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5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GPAQ\GPAQ-COMU\Enquestes\Enquestes Titulats\Satisfacció de graduats i graduades\2017-18\Respsotes\Dashboard AQU\Informes PORTAL DADES\"/>
    </mc:Choice>
  </mc:AlternateContent>
  <workbookProtection workbookAlgorithmName="SHA-512" workbookHashValue="c1IRc1WQ8EfRITeuTArNwJeP3cUmJP/IfMvHiTDjCmULRXg3PlpwQO1Z98+BVJb5cs2HqIoq1PlBUDpmec0tcg==" workbookSaltValue="G3ATbVNDvjCzi5InU+yVlA==" workbookSpinCount="100000" lockStructure="1"/>
  <bookViews>
    <workbookView xWindow="0" yWindow="0" windowWidth="18828" windowHeight="9192" tabRatio="880" firstSheet="15" activeTab="15"/>
  </bookViews>
  <sheets>
    <sheet name="Edició" sheetId="2" state="hidden" r:id="rId1"/>
    <sheet name="Tipuscentre" sheetId="4" state="hidden" r:id="rId2"/>
    <sheet name="Univ" sheetId="3" state="hidden" r:id="rId3"/>
    <sheet name="TipusTitulacio" sheetId="16" state="hidden" r:id="rId4"/>
    <sheet name="Poblacio_intergrada" sheetId="13" state="hidden" r:id="rId5"/>
    <sheet name="UnitatPublicacio" sheetId="29" state="hidden" r:id="rId6"/>
    <sheet name="ensenyaments" sheetId="5" state="hidden" r:id="rId7"/>
    <sheet name="AgrupacioTitulacio" sheetId="6" state="hidden" r:id="rId8"/>
    <sheet name="SA_1nivell" sheetId="7" state="hidden" r:id="rId9"/>
    <sheet name="SA_2nivell" sheetId="8" state="hidden" r:id="rId10"/>
    <sheet name="Areas" sheetId="9" state="hidden" r:id="rId11"/>
    <sheet name="Taula.pivot" sheetId="14" state="hidden" r:id="rId12"/>
    <sheet name="FactorsAux_PM" sheetId="10" state="hidden" r:id="rId13"/>
    <sheet name="DadesOriginals_M_17" sheetId="12" state="hidden" r:id="rId14"/>
    <sheet name="Subestandards" sheetId="30" state="hidden" r:id="rId15"/>
    <sheet name="Índex" sheetId="25" r:id="rId16"/>
    <sheet name="1. Població i Mostra" sheetId="15" r:id="rId17"/>
    <sheet name="2. Valoració Satisfacció" sheetId="19" r:id="rId18"/>
    <sheet name="3. Indicadors satisfacció" sheetId="20" r:id="rId19"/>
    <sheet name="Taula Gràfic1" sheetId="21" state="hidden" r:id="rId20"/>
    <sheet name="4. Gràfic Indicadors (I)" sheetId="22" r:id="rId21"/>
    <sheet name="Taula Gràfic2" sheetId="23" state="hidden" r:id="rId22"/>
    <sheet name="5. Gràfic Indicadors (II)" sheetId="24" r:id="rId23"/>
    <sheet name="6. Indicadors per l'Acreditació" sheetId="32" r:id="rId24"/>
  </sheets>
  <definedNames>
    <definedName name="_xlcn.LinkedTable_t_agrupacioTitulacio1" hidden="1">t_agrupacioTitulacio[]</definedName>
    <definedName name="_xlcn.LinkedTable_t_area1" hidden="1">t_area[]</definedName>
    <definedName name="_xlcn.LinkedTable_t_codi_UM1" hidden="1">t_codi_UM[]</definedName>
    <definedName name="_xlcn.LinkedTable_t_Dades_integ1" hidden="1">t_Dades_integ[]</definedName>
    <definedName name="_xlcn.LinkedTable_t_edicio1" hidden="1">t_edicio[]</definedName>
    <definedName name="_xlcn.LinkedTable_t_ensenyaments1" hidden="1">t_ensenyaments[]</definedName>
    <definedName name="_xlcn.LinkedTable_t_factors161" hidden="1">t_factors16[]</definedName>
    <definedName name="_xlcn.LinkedTable_t_Pivot1" hidden="1">t_Pivot[]</definedName>
    <definedName name="_xlcn.LinkedTable_t_poblacio1" hidden="1">t_poblacio[]</definedName>
    <definedName name="_xlcn.LinkedTable_t_subarea1nivell1" hidden="1">t_subarea1nivell[]</definedName>
    <definedName name="_xlcn.LinkedTable_t_subarea2nivell1" hidden="1">t_subarea2nivell[]</definedName>
    <definedName name="_xlcn.LinkedTable_t_subestandards1" hidden="1">t_subestandards[]</definedName>
    <definedName name="_xlcn.LinkedTable_t_tipusCentre1" hidden="1">t_tipusCentre[]</definedName>
    <definedName name="_xlcn.LinkedTable_t_tipustitulacio1" hidden="1">t_tipustitulacio[]</definedName>
    <definedName name="_xlcn.LinkedTable_t_universitat1" hidden="1">t_universitat[]</definedName>
    <definedName name="CATALEG_UNIVERSITAT" localSheetId="2" hidden="1">Univ!$A$1:$B$2</definedName>
    <definedName name="SegmentaciónDeDatos_Àrees111">#N/A</definedName>
    <definedName name="SegmentaciónDeDatos_codi_edicio111">#N/A</definedName>
    <definedName name="SegmentaciónDeDatos_ENSENYAMENT1">#N/A</definedName>
    <definedName name="SegmentaciónDeDatos_nom_ens_AQU1">#N/A</definedName>
    <definedName name="SegmentaciónDeDatos_Nom_tipus_titulacio21">#N/A</definedName>
    <definedName name="SegmentaciónDeDatos_nom_uni11">#N/A</definedName>
    <definedName name="SegmentaciónDeDatos_SiglasUni1">#N/A</definedName>
    <definedName name="SegmentaciónDeDatos_Subàrees_agrupades__1r_NIVELL111">#N/A</definedName>
    <definedName name="SegmentaciónDeDatos_Subàrees_agrupades__2n_NIVELL111">#N/A</definedName>
    <definedName name="SegmentaciónDeDatos_TipusCentre111">#N/A</definedName>
  </definedNames>
  <calcPr calcId="162913"/>
  <pivotCaches>
    <pivotCache cacheId="0" r:id="rId25"/>
    <pivotCache cacheId="1" r:id="rId26"/>
    <pivotCache cacheId="2" r:id="rId27"/>
    <pivotCache cacheId="3" r:id="rId28"/>
    <pivotCache cacheId="4" r:id="rId29"/>
    <pivotCache cacheId="5" r:id="rId30"/>
  </pivotCaches>
  <extLst>
    <ext xmlns:x14="http://schemas.microsoft.com/office/spreadsheetml/2009/9/main" uri="{876F7934-8845-4945-9796-88D515C7AA90}">
      <x14:pivotCaches>
        <pivotCache cacheId="6" r:id="rId31"/>
      </x14:pivotCaches>
    </ext>
    <ext xmlns:x14="http://schemas.microsoft.com/office/spreadsheetml/2009/9/main" uri="{BBE1A952-AA13-448e-AADC-164F8A28A991}">
      <x14:slicerCaches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_universitat-165465d9-3d4a-4375-92c3-cc09cb3048b4" name="t_universitat" connection="LinkedTable_t_universitat"/>
          <x15:modelTable id="t_tipustitulacio-041822b2-d438-482b-b255-f7cf6efbfa01" name="t_tipustitulacio" connection="LinkedTable_t_tipustitulacio"/>
          <x15:modelTable id="t_tipusCentre-f2d6f7d8-e330-4fc2-8adb-3f947dc58749" name="t_tipusCentre" connection="LinkedTable_t_tipusCentre"/>
          <x15:modelTable id="t_subestandards-ae4cbc1c-3a10-4c4f-bd86-675e5497ac38" name="t_subestandards" connection="LinkedTable_t_subestandards"/>
          <x15:modelTable id="t_subarea2nivell-489d6af1-8250-436c-93de-673bfec47be8" name="t_subarea2nivell" connection="LinkedTable_t_subarea2nivell"/>
          <x15:modelTable id="t_subarea1nivell-6365fa47-e92e-454e-bc29-9fbe8925bfa3" name="t_subarea1nivell" connection="LinkedTable_t_subarea1nivell"/>
          <x15:modelTable id="t_poblacio-6f2df418-887e-4b6b-b822-fa7bd122e97d" name="t_poblacio" connection="LinkedTable_t_poblacio"/>
          <x15:modelTable id="t_Pivot-c1a4ed73-eaa7-433f-bdb7-afc529ade639" name="t_Pivot" connection="LinkedTable_t_Pivot"/>
          <x15:modelTable id="t_factors16-506350ea-febb-4f85-865c-56233ac6fdbf" name="t_factors16" connection="LinkedTable_t_factors16"/>
          <x15:modelTable id="t_ensenyaments-a3f01390-c580-45f2-b1dd-5b6096f1cb4c" name="t_ensenyaments" connection="LinkedTable_t_ensenyaments"/>
          <x15:modelTable id="t_edicio-b8febdf1-633c-4ad2-8b33-b63c3cb4f1d3" name="t_edicio" connection="LinkedTable_t_edicio"/>
          <x15:modelTable id="t_Dades_integ-18e1ebb1-54c5-4dae-87ae-63da5e85a2dc" name="t_Dades_integ" connection="LinkedTable_t_Dades_integ"/>
          <x15:modelTable id="t_codi_UM-2025f300-aa91-4b37-bc70-a05e900618a7" name="t_codi_UM" connection="LinkedTable_t_codi_UM"/>
          <x15:modelTable id="t_area-04ece954-f52e-49f3-b33c-dc8ba627dedc" name="t_area" connection="LinkedTable_t_area"/>
          <x15:modelTable id="t_agrupacioTitulacio-c86c0e92-72dc-48be-87c9-035bb1640f19" name="t_agrupacioTitulacio" connection="LinkedTable_t_agrupacioTitulacio"/>
        </x15:modelTables>
        <x15:modelRelationships>
          <x15:modelRelationship fromTable="t_Pivot" fromColumn="PK_variable" toTable="t_factors16" toColumn="PK_variable"/>
          <x15:modelRelationship fromTable="t_Pivot" fromColumn="codi_edicio" toTable="t_edicio" toColumn="codi_edicio"/>
          <x15:modelRelationship fromTable="t_Pivot" fromColumn="codi_UM_AQU" toTable="t_codi_UM" toColumn="CodiUnitatMostralUnificat"/>
          <x15:modelRelationship fromTable="t_Pivot" fromColumn="u_codi_DGU_AQU" toTable="t_ensenyaments" toColumn="u_codi_DGU_AQU"/>
          <x15:modelRelationship fromTable="t_Pivot" fromColumn="Pk_Subestandard" toTable="t_subestandards" toColumn="Pk_Subestandard"/>
          <x15:modelRelationship fromTable="t_Dades_integ" fromColumn="codi_edicio" toTable="t_edicio" toColumn="codi_edicio"/>
          <x15:modelRelationship fromTable="t_Dades_integ" fromColumn="CodiUnitatMostralUnificat" toTable="t_codi_UM" toColumn="CodiUnitatMostralUnificat"/>
          <x15:modelRelationship fromTable="t_Dades_integ" fromColumn="u_codi_DGU_AQU" toTable="t_ensenyaments" toColumn="u_codi_DGU_AQU"/>
          <x15:modelRelationship fromTable="t_poblacio" fromColumn="codi_edicio" toTable="t_edicio" toColumn="codi_edicio"/>
          <x15:modelRelationship fromTable="t_poblacio" fromColumn="codi_UM" toTable="t_codi_UM" toColumn="CodiUnitatMostralUnificat"/>
          <x15:modelRelationship fromTable="t_poblacio" fromColumn="codi_ens_AQU" toTable="t_ensenyaments" toColumn="u_codi_DGU_AQU"/>
          <x15:modelRelationship fromTable="t_subarea2nivell" fromColumn="CodiArea" toTable="t_area" toColumn="CODI"/>
          <x15:modelRelationship fromTable="t_agrupacioTitulacio" fromColumn="CodiSubarea1Nivell" toTable="t_subarea1nivell" toColumn="CODI"/>
          <x15:modelRelationship fromTable="t_subarea1nivell" fromColumn="CodiSubarea2Nivell" toTable="t_subarea2nivell" toColumn="CODI"/>
          <x15:modelRelationship fromTable="t_codi_UM" fromColumn="TipusCentre" toTable="t_tipusCentre" toColumn="codi_tipus"/>
          <x15:modelRelationship fromTable="t_codi_UM" fromColumn="codi_uni_MEC" toTable="t_universitat" toColumn="codi_uni_uneix"/>
          <x15:modelRelationship fromTable="t_ensenyaments" fromColumn="c_tipus_titulacio" toTable="t_tipustitulacio" toColumn="codi_tipusTitol"/>
          <x15:modelRelationship fromTable="t_ensenyaments" fromColumn="CodiAgrupacioTitulacio" toTable="t_agrupacioTitulacio" toColumn="CODI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inkedTable_t_agrupacioTitulacio" type="102" refreshedVersion="6" minRefreshableVersion="5">
    <extLst>
      <ext xmlns:x15="http://schemas.microsoft.com/office/spreadsheetml/2010/11/main" uri="{DE250136-89BD-433C-8126-D09CA5730AF9}">
        <x15:connection id="t_agrupacioTitulacio-c86c0e92-72dc-48be-87c9-035bb1640f19">
          <x15:rangePr sourceName="_xlcn.LinkedTable_t_agrupacioTitulacio1"/>
        </x15:connection>
      </ext>
    </extLst>
  </connection>
  <connection id="2" name="LinkedTable_t_area" type="102" refreshedVersion="6" minRefreshableVersion="5">
    <extLst>
      <ext xmlns:x15="http://schemas.microsoft.com/office/spreadsheetml/2010/11/main" uri="{DE250136-89BD-433C-8126-D09CA5730AF9}">
        <x15:connection id="t_area-04ece954-f52e-49f3-b33c-dc8ba627dedc">
          <x15:rangePr sourceName="_xlcn.LinkedTable_t_area1"/>
        </x15:connection>
      </ext>
    </extLst>
  </connection>
  <connection id="3" name="LinkedTable_t_codi_UM" type="102" refreshedVersion="6" minRefreshableVersion="5">
    <extLst>
      <ext xmlns:x15="http://schemas.microsoft.com/office/spreadsheetml/2010/11/main" uri="{DE250136-89BD-433C-8126-D09CA5730AF9}">
        <x15:connection id="t_codi_UM-2025f300-aa91-4b37-bc70-a05e900618a7">
          <x15:rangePr sourceName="_xlcn.LinkedTable_t_codi_UM1"/>
        </x15:connection>
      </ext>
    </extLst>
  </connection>
  <connection id="4" name="LinkedTable_t_Dades_integ" type="102" refreshedVersion="6" minRefreshableVersion="5">
    <extLst>
      <ext xmlns:x15="http://schemas.microsoft.com/office/spreadsheetml/2010/11/main" uri="{DE250136-89BD-433C-8126-D09CA5730AF9}">
        <x15:connection id="t_Dades_integ-18e1ebb1-54c5-4dae-87ae-63da5e85a2dc">
          <x15:rangePr sourceName="_xlcn.LinkedTable_t_Dades_integ1"/>
        </x15:connection>
      </ext>
    </extLst>
  </connection>
  <connection id="5" name="LinkedTable_t_edicio" type="102" refreshedVersion="6" minRefreshableVersion="5">
    <extLst>
      <ext xmlns:x15="http://schemas.microsoft.com/office/spreadsheetml/2010/11/main" uri="{DE250136-89BD-433C-8126-D09CA5730AF9}">
        <x15:connection id="t_edicio-b8febdf1-633c-4ad2-8b33-b63c3cb4f1d3">
          <x15:rangePr sourceName="_xlcn.LinkedTable_t_edicio1"/>
        </x15:connection>
      </ext>
    </extLst>
  </connection>
  <connection id="6" name="LinkedTable_t_ensenyaments" type="102" refreshedVersion="6" minRefreshableVersion="5">
    <extLst>
      <ext xmlns:x15="http://schemas.microsoft.com/office/spreadsheetml/2010/11/main" uri="{DE250136-89BD-433C-8126-D09CA5730AF9}">
        <x15:connection id="t_ensenyaments-a3f01390-c580-45f2-b1dd-5b6096f1cb4c">
          <x15:rangePr sourceName="_xlcn.LinkedTable_t_ensenyaments1"/>
        </x15:connection>
      </ext>
    </extLst>
  </connection>
  <connection id="7" name="LinkedTable_t_factors16" type="102" refreshedVersion="6" minRefreshableVersion="5">
    <extLst>
      <ext xmlns:x15="http://schemas.microsoft.com/office/spreadsheetml/2010/11/main" uri="{DE250136-89BD-433C-8126-D09CA5730AF9}">
        <x15:connection id="t_factors16-506350ea-febb-4f85-865c-56233ac6fdbf">
          <x15:rangePr sourceName="_xlcn.LinkedTable_t_factors161"/>
        </x15:connection>
      </ext>
    </extLst>
  </connection>
  <connection id="8" name="LinkedTable_t_Pivot" type="102" refreshedVersion="6" minRefreshableVersion="5">
    <extLst>
      <ext xmlns:x15="http://schemas.microsoft.com/office/spreadsheetml/2010/11/main" uri="{DE250136-89BD-433C-8126-D09CA5730AF9}">
        <x15:connection id="t_Pivot-c1a4ed73-eaa7-433f-bdb7-afc529ade639">
          <x15:rangePr sourceName="_xlcn.LinkedTable_t_Pivot1"/>
        </x15:connection>
      </ext>
    </extLst>
  </connection>
  <connection id="9" name="LinkedTable_t_poblacio" type="102" refreshedVersion="6" minRefreshableVersion="5">
    <extLst>
      <ext xmlns:x15="http://schemas.microsoft.com/office/spreadsheetml/2010/11/main" uri="{DE250136-89BD-433C-8126-D09CA5730AF9}">
        <x15:connection id="t_poblacio-6f2df418-887e-4b6b-b822-fa7bd122e97d">
          <x15:rangePr sourceName="_xlcn.LinkedTable_t_poblacio1"/>
        </x15:connection>
      </ext>
    </extLst>
  </connection>
  <connection id="10" name="LinkedTable_t_subarea1nivell" type="102" refreshedVersion="6" minRefreshableVersion="5">
    <extLst>
      <ext xmlns:x15="http://schemas.microsoft.com/office/spreadsheetml/2010/11/main" uri="{DE250136-89BD-433C-8126-D09CA5730AF9}">
        <x15:connection id="t_subarea1nivell-6365fa47-e92e-454e-bc29-9fbe8925bfa3">
          <x15:rangePr sourceName="_xlcn.LinkedTable_t_subarea1nivell1"/>
        </x15:connection>
      </ext>
    </extLst>
  </connection>
  <connection id="11" name="LinkedTable_t_subarea2nivell" type="102" refreshedVersion="6" minRefreshableVersion="5">
    <extLst>
      <ext xmlns:x15="http://schemas.microsoft.com/office/spreadsheetml/2010/11/main" uri="{DE250136-89BD-433C-8126-D09CA5730AF9}">
        <x15:connection id="t_subarea2nivell-489d6af1-8250-436c-93de-673bfec47be8">
          <x15:rangePr sourceName="_xlcn.LinkedTable_t_subarea2nivell1"/>
        </x15:connection>
      </ext>
    </extLst>
  </connection>
  <connection id="12" name="LinkedTable_t_subestandards" type="102" refreshedVersion="6" minRefreshableVersion="5">
    <extLst>
      <ext xmlns:x15="http://schemas.microsoft.com/office/spreadsheetml/2010/11/main" uri="{DE250136-89BD-433C-8126-D09CA5730AF9}">
        <x15:connection id="t_subestandards-ae4cbc1c-3a10-4c4f-bd86-675e5497ac38">
          <x15:rangePr sourceName="_xlcn.LinkedTable_t_subestandards1"/>
        </x15:connection>
      </ext>
    </extLst>
  </connection>
  <connection id="13" name="LinkedTable_t_tipusCentre" type="102" refreshedVersion="6" minRefreshableVersion="5">
    <extLst>
      <ext xmlns:x15="http://schemas.microsoft.com/office/spreadsheetml/2010/11/main" uri="{DE250136-89BD-433C-8126-D09CA5730AF9}">
        <x15:connection id="t_tipusCentre-f2d6f7d8-e330-4fc2-8adb-3f947dc58749">
          <x15:rangePr sourceName="_xlcn.LinkedTable_t_tipusCentre1"/>
        </x15:connection>
      </ext>
    </extLst>
  </connection>
  <connection id="14" name="LinkedTable_t_tipustitulacio" type="102" refreshedVersion="6" minRefreshableVersion="5">
    <extLst>
      <ext xmlns:x15="http://schemas.microsoft.com/office/spreadsheetml/2010/11/main" uri="{DE250136-89BD-433C-8126-D09CA5730AF9}">
        <x15:connection id="t_tipustitulacio-041822b2-d438-482b-b255-f7cf6efbfa01">
          <x15:rangePr sourceName="_xlcn.LinkedTable_t_tipustitulacio1"/>
        </x15:connection>
      </ext>
    </extLst>
  </connection>
  <connection id="15" name="LinkedTable_t_universitat" type="102" refreshedVersion="6" minRefreshableVersion="5">
    <extLst>
      <ext xmlns:x15="http://schemas.microsoft.com/office/spreadsheetml/2010/11/main" uri="{DE250136-89BD-433C-8126-D09CA5730AF9}">
        <x15:connection id="t_universitat-165465d9-3d4a-4375-92c3-cc09cb3048b4">
          <x15:rangePr sourceName="_xlcn.LinkedTable_t_universitat1"/>
        </x15:connection>
      </ext>
    </extLst>
  </connection>
  <connection id="16" keepAlive="1" name="ModelConnection_CATALEG_UNIVERSITAT" description="Modelo de datos" type="5" refreshedVersion="5" minRefreshableVersion="5" saveData="1">
    <dbPr connection="Data Model Connection" command="CATALEG_UNIVERSITAT 1" commandType="3"/>
    <extLst>
      <ext xmlns:x15="http://schemas.microsoft.com/office/spreadsheetml/2010/11/main" uri="{DE250136-89BD-433C-8126-D09CA5730AF9}">
        <x15:connection id="" model="1"/>
      </ext>
    </extLst>
  </connection>
  <connection id="17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<sst xmlns="http://schemas.openxmlformats.org/spreadsheetml/2006/main" count="15228" uniqueCount="1762">
  <si>
    <t>codi_edicio</t>
  </si>
  <si>
    <t>nom_edicio</t>
  </si>
  <si>
    <t>Promocio_titulats</t>
  </si>
  <si>
    <t>codi_uni_uneix</t>
  </si>
  <si>
    <t>nom_uni</t>
  </si>
  <si>
    <t>sigla</t>
  </si>
  <si>
    <t>Universitat Politècnica de Catalunya</t>
  </si>
  <si>
    <t>UPC</t>
  </si>
  <si>
    <t>codi_tipus</t>
  </si>
  <si>
    <t>TipusCentre</t>
  </si>
  <si>
    <t>Propi</t>
  </si>
  <si>
    <t>Adscrit</t>
  </si>
  <si>
    <t>u_codi_DGU_AQU</t>
  </si>
  <si>
    <t>nom_ens_AQU</t>
  </si>
  <si>
    <t>c_tipus_titulacio</t>
  </si>
  <si>
    <t>nom_tipus_titulacio</t>
  </si>
  <si>
    <t>CodiAgrupacioTitulacio</t>
  </si>
  <si>
    <t>Està_mostra_final?</t>
  </si>
  <si>
    <t>DGU000000405</t>
  </si>
  <si>
    <t>Lideratge i Gestió d'Infermeria</t>
  </si>
  <si>
    <t>2</t>
  </si>
  <si>
    <t>Màster Universitari</t>
  </si>
  <si>
    <t>DGU000000646</t>
  </si>
  <si>
    <t>Arts Visuals i Educació: Un Enfocament Construccionista</t>
  </si>
  <si>
    <t>DGU000000768</t>
  </si>
  <si>
    <t>Medicina Translacional</t>
  </si>
  <si>
    <t>DGU000000870</t>
  </si>
  <si>
    <t>Anàlisi Política i Assessoria Institucional</t>
  </si>
  <si>
    <t>DGU000000766</t>
  </si>
  <si>
    <t>Cures infermeres. Metodologia i aplicacions</t>
  </si>
  <si>
    <t>DGU000000841</t>
  </si>
  <si>
    <t>Psicopedagogia</t>
  </si>
  <si>
    <t>DGU000000765</t>
  </si>
  <si>
    <t>Teoria de la Literatura i Literatura Comparada</t>
  </si>
  <si>
    <t>DGU000000976</t>
  </si>
  <si>
    <t>Innovació en la Gestió Turística</t>
  </si>
  <si>
    <t>DGU000000997</t>
  </si>
  <si>
    <t>Biblioteques i Col·leccions Patrimonials</t>
  </si>
  <si>
    <t>DGU000001004</t>
  </si>
  <si>
    <t>Advocacia</t>
  </si>
  <si>
    <t>DGU000001022</t>
  </si>
  <si>
    <t>Direcció i Gestió de Centres Educatius</t>
  </si>
  <si>
    <t>DGU000001077</t>
  </si>
  <si>
    <t>Recerca en Empresa</t>
  </si>
  <si>
    <t>DGU000001078</t>
  </si>
  <si>
    <t>Màrqueting i Investigació de Mercats</t>
  </si>
  <si>
    <t>DGU000001101</t>
  </si>
  <si>
    <t>Química Orgànica</t>
  </si>
  <si>
    <t>DGU000001105</t>
  </si>
  <si>
    <t>Microbiologia Avançada</t>
  </si>
  <si>
    <t>DGU000001107</t>
  </si>
  <si>
    <t>Genètica i Genòmica</t>
  </si>
  <si>
    <t>DGU000001108</t>
  </si>
  <si>
    <t>Psicologia de l'Educació - MIPE</t>
  </si>
  <si>
    <t>DGU000001111</t>
  </si>
  <si>
    <t>Pensament Contemporani i Tradició Clàssica</t>
  </si>
  <si>
    <t>DGU000001109</t>
  </si>
  <si>
    <t>Ciències Actuarials i Financeres</t>
  </si>
  <si>
    <t>DGU000001112</t>
  </si>
  <si>
    <t>Química Analítica</t>
  </si>
  <si>
    <t>DGU000001113</t>
  </si>
  <si>
    <t>Química de Materials Aplicada</t>
  </si>
  <si>
    <t>DGU000001144</t>
  </si>
  <si>
    <t>Gestió Pública Avançada</t>
  </si>
  <si>
    <t>DGU000001143</t>
  </si>
  <si>
    <t>Antropologia Biològica</t>
  </si>
  <si>
    <t>DGU000001145</t>
  </si>
  <si>
    <t>Aqüicultura</t>
  </si>
  <si>
    <t>DGU000001151</t>
  </si>
  <si>
    <t>Producció i Recerca Artística</t>
  </si>
  <si>
    <t>DGU000001146</t>
  </si>
  <si>
    <t>Biodiversitat</t>
  </si>
  <si>
    <t>DGU000001147</t>
  </si>
  <si>
    <t>Dret de l'Empresa i dels Negocis</t>
  </si>
  <si>
    <t>DGU000001152</t>
  </si>
  <si>
    <t>Neurociències</t>
  </si>
  <si>
    <t>DGU000001155</t>
  </si>
  <si>
    <t>Direcció Estratègica de Seguretat i Policia</t>
  </si>
  <si>
    <t>DGU000001153</t>
  </si>
  <si>
    <t>Gestió de continguts digitals</t>
  </si>
  <si>
    <t>DGU000001154</t>
  </si>
  <si>
    <t>Enginyeria Ambiental</t>
  </si>
  <si>
    <t>DGU000001150</t>
  </si>
  <si>
    <t>Astrofísica, Física de Partícules i Cosmologia</t>
  </si>
  <si>
    <t>DGU000001156</t>
  </si>
  <si>
    <t>Matemàtica Avançada</t>
  </si>
  <si>
    <t>DGU000001159</t>
  </si>
  <si>
    <t>Estudis de Dones, Gènere i Ciutadania</t>
  </si>
  <si>
    <t>DGU000001160</t>
  </si>
  <si>
    <t>Cultures i Llengües de l'Antiguitat</t>
  </si>
  <si>
    <t>DGU000001162</t>
  </si>
  <si>
    <t>Recursos Minerals i Riscos Geològics</t>
  </si>
  <si>
    <t>DGU000001163</t>
  </si>
  <si>
    <t>Geologia i Geofísica de Reservoris</t>
  </si>
  <si>
    <t>DGU000001161</t>
  </si>
  <si>
    <t>Immunologia Avançada</t>
  </si>
  <si>
    <t>DGU000001165</t>
  </si>
  <si>
    <t>Ecologia, Gestió i Restauració del Medi Natural</t>
  </si>
  <si>
    <t>DGU000001168</t>
  </si>
  <si>
    <t>Gestió i Desenvolupament de Persones i Equips en les Organitzacions</t>
  </si>
  <si>
    <t>DGU000001169</t>
  </si>
  <si>
    <t>Recerca en Comportament i Cognició</t>
  </si>
  <si>
    <t>DGU000001174</t>
  </si>
  <si>
    <t>Planificació Territorial i Gestió Ambiental</t>
  </si>
  <si>
    <t>DGU000001175</t>
  </si>
  <si>
    <t>Electroquímica. Ciència i Tecnologia</t>
  </si>
  <si>
    <t>DGU000001187</t>
  </si>
  <si>
    <t>Activitat Física i Salut</t>
  </si>
  <si>
    <t>DGU000001189</t>
  </si>
  <si>
    <t>Direcció Hotelera i de Restauració</t>
  </si>
  <si>
    <t>DGU000001190</t>
  </si>
  <si>
    <t>Economia, Regulació i Competència als Serveis Públics</t>
  </si>
  <si>
    <t>DGU000001177</t>
  </si>
  <si>
    <t>Gestoria Administrativa</t>
  </si>
  <si>
    <t>DGU000001205</t>
  </si>
  <si>
    <t>Direcció d'Empreses Turístiques</t>
  </si>
  <si>
    <t>DGU000001206</t>
  </si>
  <si>
    <t>Energies Renovables i Sostenibilitat Energètica</t>
  </si>
  <si>
    <t>DGU000001207</t>
  </si>
  <si>
    <t>Enginyeria Química</t>
  </si>
  <si>
    <t>DGU000001209</t>
  </si>
  <si>
    <t>Física Avançada</t>
  </si>
  <si>
    <t>DGU000001210</t>
  </si>
  <si>
    <t>Iniciació a la Investigació en Salut Mental</t>
  </si>
  <si>
    <t>DGU000001211</t>
  </si>
  <si>
    <t>Mediació en Conflictes</t>
  </si>
  <si>
    <t>DGU000001232</t>
  </si>
  <si>
    <t>Biotecnologia Molecular</t>
  </si>
  <si>
    <t>DGU000001242</t>
  </si>
  <si>
    <t>Antropologia i Etnografia</t>
  </si>
  <si>
    <t>DGU000001243</t>
  </si>
  <si>
    <t>Ciència Cognitiva i Llenguatge</t>
  </si>
  <si>
    <t>DGU000001248</t>
  </si>
  <si>
    <t>Oceanografia i Gestió del Medi Marí</t>
  </si>
  <si>
    <t>DGU000001250</t>
  </si>
  <si>
    <t>Ciutadania i Drets Humans: Ètica i Política</t>
  </si>
  <si>
    <t>DGU000001251</t>
  </si>
  <si>
    <t>Creació i Gestió d'Empreses Innovadores i de Base Tecnològica</t>
  </si>
  <si>
    <t>DGU000001257</t>
  </si>
  <si>
    <t>Cultures Medievals</t>
  </si>
  <si>
    <t>DGU000001262</t>
  </si>
  <si>
    <t>Desenvolupament i Innovació d'Aliments</t>
  </si>
  <si>
    <t>DGU000001263</t>
  </si>
  <si>
    <t>Disseny Urbà: Art, Ciutat, Societat</t>
  </si>
  <si>
    <t>DGU000001264</t>
  </si>
  <si>
    <t>Educació en Valors i Ciutadania</t>
  </si>
  <si>
    <t>DGU000001266</t>
  </si>
  <si>
    <t>Estudis Avançats en Història de l'Art</t>
  </si>
  <si>
    <t>DGU000001267</t>
  </si>
  <si>
    <t>Gestió Cultural</t>
  </si>
  <si>
    <t>DGU000001268</t>
  </si>
  <si>
    <t>Gestió del Patrimoni Cultural i Museologia</t>
  </si>
  <si>
    <t>DGU000001269</t>
  </si>
  <si>
    <t>Història Contemporània i Món Actual</t>
  </si>
  <si>
    <t>DGU000001270</t>
  </si>
  <si>
    <t>Recerca en Didàctica de la Llengua i la Literatura</t>
  </si>
  <si>
    <t>DGU000001271</t>
  </si>
  <si>
    <t>Recerca, Desenvolupament i Control de Medicaments</t>
  </si>
  <si>
    <t>DGU000001280</t>
  </si>
  <si>
    <t>Biomedicina</t>
  </si>
  <si>
    <t>DGU000001281</t>
  </si>
  <si>
    <t>Construcció i Representació d'Identitats Culturals</t>
  </si>
  <si>
    <t>DGU000001282</t>
  </si>
  <si>
    <t>Direcció d'Empreses de l'Esport</t>
  </si>
  <si>
    <t>DGU000001285</t>
  </si>
  <si>
    <t>Entorns d'Ensenyament i Aprenentatge amb Tecnologies Digitals</t>
  </si>
  <si>
    <t>DGU000001286</t>
  </si>
  <si>
    <t>Filosofia Analítica</t>
  </si>
  <si>
    <t>DGU000001288</t>
  </si>
  <si>
    <t>Història Econòmica</t>
  </si>
  <si>
    <t>DGU000001289</t>
  </si>
  <si>
    <t>Internacionalització: Aspectes Econòmics, Empresarials i Juridicopolítics</t>
  </si>
  <si>
    <t>DGU000001290</t>
  </si>
  <si>
    <t>Intervenció Psicosocial</t>
  </si>
  <si>
    <t>DGU000001292</t>
  </si>
  <si>
    <t>Lingüística Aplicada i Adquisició de Llengües en Contextos Multilingües</t>
  </si>
  <si>
    <t>DGU000001291</t>
  </si>
  <si>
    <t>Investigació i Canvi Educatiu</t>
  </si>
  <si>
    <t>DGU000001293</t>
  </si>
  <si>
    <t>Sociologia: Transformacions Socials i Innovació</t>
  </si>
  <si>
    <t>DGU000001283</t>
  </si>
  <si>
    <t>Economia</t>
  </si>
  <si>
    <t>DGU000001287</t>
  </si>
  <si>
    <t>Formació de Professors d'Espanyol com a Llengua Estrangera</t>
  </si>
  <si>
    <t>DGU000001365</t>
  </si>
  <si>
    <t>Psicologia General Sanitària</t>
  </si>
  <si>
    <t>DGU000001368</t>
  </si>
  <si>
    <t>Formació del Professorat de Secundària Obligatòria i Batxillerat, Formació Professional i Ensenyament d'Idiomes</t>
  </si>
  <si>
    <t>DGU000001374</t>
  </si>
  <si>
    <t>Medicaments, Salut i Sistema Sanitari</t>
  </si>
  <si>
    <t>DGU000001378</t>
  </si>
  <si>
    <t>Atenció Sanitària i Pràctica Col·laborativa</t>
  </si>
  <si>
    <t>DGU000001468</t>
  </si>
  <si>
    <t>Comunicació Especialitzada</t>
  </si>
  <si>
    <t>DGU000001472</t>
  </si>
  <si>
    <t>Espanyol com a Llengua Estrangera en Àmbits Professionals</t>
  </si>
  <si>
    <t>DGU000001470</t>
  </si>
  <si>
    <t>Meteorologia</t>
  </si>
  <si>
    <t>DGU000001471</t>
  </si>
  <si>
    <t>Intervencions Socials i Educatives</t>
  </si>
  <si>
    <t>DGU000001473</t>
  </si>
  <si>
    <t>Estudis Jurídics Avançats</t>
  </si>
  <si>
    <t>DGU000001481</t>
  </si>
  <si>
    <t>Estudis Avançats en Literatura Espanyola i Hispanoamericana</t>
  </si>
  <si>
    <t>DGU000001485</t>
  </si>
  <si>
    <t>Nanociència i Nanotecnologia</t>
  </si>
  <si>
    <t>DGU000001484</t>
  </si>
  <si>
    <t>Música com a Art Interdisciplinària</t>
  </si>
  <si>
    <t>DGU000001476</t>
  </si>
  <si>
    <t>Creació artística contemporània</t>
  </si>
  <si>
    <t>DGU000001480</t>
  </si>
  <si>
    <t>Enginyeria Biomèdica</t>
  </si>
  <si>
    <t>DGU000001492</t>
  </si>
  <si>
    <t>Psicogerontologia</t>
  </si>
  <si>
    <t>DGU000001499</t>
  </si>
  <si>
    <t>Recerca Clínica</t>
  </si>
  <si>
    <t>DGU000001500</t>
  </si>
  <si>
    <t>Seguretat Alimentària</t>
  </si>
  <si>
    <t>DGU000001541</t>
  </si>
  <si>
    <t>Comptabilitat i Fiscalitat</t>
  </si>
  <si>
    <t>DGU000001542</t>
  </si>
  <si>
    <t>Turisme Urbà</t>
  </si>
  <si>
    <t>DGU000001545</t>
  </si>
  <si>
    <t>Activitat Física i Educació</t>
  </si>
  <si>
    <t>DGU000001547</t>
  </si>
  <si>
    <t>Agrobiologia Ambiental</t>
  </si>
  <si>
    <t>DGU000001546</t>
  </si>
  <si>
    <t>Metodologia de la Recerca Aplicada a les Cures Infermeres</t>
  </si>
  <si>
    <t>DGU000001549</t>
  </si>
  <si>
    <t>Fisiologia Integrativa</t>
  </si>
  <si>
    <t>DGU000001550</t>
  </si>
  <si>
    <t>Ciència i Gestió Integral de l'Aigua</t>
  </si>
  <si>
    <t>DGU000001551</t>
  </si>
  <si>
    <t>Competències Mèdiques Avançades</t>
  </si>
  <si>
    <t>DGU000001553</t>
  </si>
  <si>
    <t>Rendiment Esportiu: Tecnificació i Alt Nivell</t>
  </si>
  <si>
    <t>DGU000001552</t>
  </si>
  <si>
    <t>Educació Interdisciplinària de les Arts</t>
  </si>
  <si>
    <t>DGU000001556</t>
  </si>
  <si>
    <t>Modelització Computacional Atomística i Multiescala en Física, Química i Bioquímica</t>
  </si>
  <si>
    <t>DGU000001587</t>
  </si>
  <si>
    <t>Bases per a l'Atenció i Educació de les Persones amb Diabetis</t>
  </si>
  <si>
    <t>DGU000001588</t>
  </si>
  <si>
    <t>Gestió i Direcció de Biblioteques i Serveis d'Informació</t>
  </si>
  <si>
    <t>DGU000001602</t>
  </si>
  <si>
    <t>DGU000001610</t>
  </si>
  <si>
    <t>Fonaments de la Ciència de Dades</t>
  </si>
  <si>
    <t>DGU000001622</t>
  </si>
  <si>
    <t>Infermeria de Pràctica Clínica Avançada</t>
  </si>
  <si>
    <t>DGU000000005</t>
  </si>
  <si>
    <t>Paisatgisme</t>
  </si>
  <si>
    <t>DGU000000012</t>
  </si>
  <si>
    <t>Logística, transport i mobilitat</t>
  </si>
  <si>
    <t>DGU000000015</t>
  </si>
  <si>
    <t>Enginyeria i gestió de les telecomunicacions</t>
  </si>
  <si>
    <t>DGU000000006</t>
  </si>
  <si>
    <t>Tecnologia a l'arquitectura</t>
  </si>
  <si>
    <t>DGU000000009</t>
  </si>
  <si>
    <t>Enginyeria del terreny i enginyeria sísmica</t>
  </si>
  <si>
    <t>DGU000000201</t>
  </si>
  <si>
    <t xml:space="preserve">Erasmus Mundus en investigació en tecnologies de la informació i la comunicació (MERIT)/Erasmus Mundus Master in Research on Information and Communication Technolo¡gies (MERIT) </t>
  </si>
  <si>
    <t>DGU000000193</t>
  </si>
  <si>
    <t>Urbanisme</t>
  </si>
  <si>
    <t>DGU000000321</t>
  </si>
  <si>
    <t>Edificació</t>
  </si>
  <si>
    <t>DGU000000328</t>
  </si>
  <si>
    <t>Enginyeria dels recursos naturals</t>
  </si>
  <si>
    <t>DGU000000329</t>
  </si>
  <si>
    <t>Anàlisi estructural de monuments i construccions històriques</t>
  </si>
  <si>
    <t>DGU000000785</t>
  </si>
  <si>
    <t>Matemàtica Avançada i Enginyeria Matemàtica</t>
  </si>
  <si>
    <t>DGU000000916</t>
  </si>
  <si>
    <t>Enginyeria d'Organització</t>
  </si>
  <si>
    <t>DGU000001040</t>
  </si>
  <si>
    <t>Enginyeria d'Automoció</t>
  </si>
  <si>
    <t>DGU000001043</t>
  </si>
  <si>
    <t>DGU000001054</t>
  </si>
  <si>
    <t>Automàtica i Robòtica</t>
  </si>
  <si>
    <t>DGU000001056</t>
  </si>
  <si>
    <t>Enginyeria de Camins, Canals i Ports</t>
  </si>
  <si>
    <t>DGU000001057</t>
  </si>
  <si>
    <t>DGU000001058</t>
  </si>
  <si>
    <t xml:space="preserve">Enginyeria Informàtica </t>
  </si>
  <si>
    <t>DGU000001097</t>
  </si>
  <si>
    <t>Innovació i Investigació en Informàtica/Innovation and Research in Informatics (MIRI)</t>
  </si>
  <si>
    <t>DGU000001118</t>
  </si>
  <si>
    <t>Enginyeria de Sistemes Automàtics i Electrònica Industrial</t>
  </si>
  <si>
    <t>DGU000001117</t>
  </si>
  <si>
    <t>DGU000001119</t>
  </si>
  <si>
    <t>Enginyeria de tecnologies de materials fibrosos</t>
  </si>
  <si>
    <t>DGU000001142</t>
  </si>
  <si>
    <t>Optometria i Ciències de la Visió</t>
  </si>
  <si>
    <t>DGU000001164</t>
  </si>
  <si>
    <t>Intel·ligència Artificial/Artificial Intelligence</t>
  </si>
  <si>
    <t>DGU000001167</t>
  </si>
  <si>
    <t xml:space="preserve">Enginyeria Nuclear/Nuclear Engineering </t>
  </si>
  <si>
    <t>DGU000001170</t>
  </si>
  <si>
    <t>Mètodes Numèrics en Enginyeria</t>
  </si>
  <si>
    <t>DGU000001173</t>
  </si>
  <si>
    <t>Erasmus Mundus en Tecnologies de la Informació per a la Intel·ligència Empresarial/Erasmus Mundus in Information Technologies for Business Intelligence</t>
  </si>
  <si>
    <t>DGU000001181</t>
  </si>
  <si>
    <t>Enginyeria de Mines</t>
  </si>
  <si>
    <t>DGU000001215</t>
  </si>
  <si>
    <t>Enginyeria de Telecomunicació</t>
  </si>
  <si>
    <t>DGU000001216</t>
  </si>
  <si>
    <t>Enginyeria geològica i de mines</t>
  </si>
  <si>
    <t>DGU000001217</t>
  </si>
  <si>
    <t>Enginyeria Industrial</t>
  </si>
  <si>
    <t>DGU000001318</t>
  </si>
  <si>
    <t>Enginyeria Electrònica</t>
  </si>
  <si>
    <t>DGU000001319</t>
  </si>
  <si>
    <t>Estadística i Investigació Operativa</t>
  </si>
  <si>
    <t>DGU000001320</t>
  </si>
  <si>
    <t>Fotònica/Photonics</t>
  </si>
  <si>
    <t>DGU000001316</t>
  </si>
  <si>
    <t>Ciència i Tecnologia de la Sostenibilitat</t>
  </si>
  <si>
    <t>DGU000001366</t>
  </si>
  <si>
    <t>Erasmus Mundus en Mecànica Computacional/Erasmus Mundus in Computational Mechanics</t>
  </si>
  <si>
    <t>DGU000001370</t>
  </si>
  <si>
    <t>Formació del Professorat d'Educació Secundària Obligatòria i Batxillerat, Formació Professional i Ensenyaments d'Idiomes</t>
  </si>
  <si>
    <t>DGU000001382</t>
  </si>
  <si>
    <t>Enginyeria Aeronàutica</t>
  </si>
  <si>
    <t>DGU000001383</t>
  </si>
  <si>
    <t>Nàutica i gestió del transport marítim</t>
  </si>
  <si>
    <t>DGU000001387</t>
  </si>
  <si>
    <t>Gestió i operació d'instal·lacions energètiques marítimes</t>
  </si>
  <si>
    <t>DGU000001386</t>
  </si>
  <si>
    <t>DGU000001388</t>
  </si>
  <si>
    <t>Intervenció Sostenible en el Medi Construït</t>
  </si>
  <si>
    <t>DGU000001389</t>
  </si>
  <si>
    <t>Tecnologies Facilitadores per a la Indústria Alimentària i de Bioprocessos</t>
  </si>
  <si>
    <t>DGU000001479</t>
  </si>
  <si>
    <t>DGU000001482</t>
  </si>
  <si>
    <t>Cadena de Subministrament, Transport i Mobilitat</t>
  </si>
  <si>
    <t>DGU000001487</t>
  </si>
  <si>
    <t>Construcció Avançada en l'Edificació</t>
  </si>
  <si>
    <t>DGU000001515</t>
  </si>
  <si>
    <t>Gestió de l'Edificació</t>
  </si>
  <si>
    <t>DGU000001525</t>
  </si>
  <si>
    <t>Ciència i Tecnologia Aeroespacials/Master in Aerospace Science and Technology</t>
  </si>
  <si>
    <t>DGU000001532</t>
  </si>
  <si>
    <t>Arquitectura</t>
  </si>
  <si>
    <t>DGU000001533</t>
  </si>
  <si>
    <t>DGU000001534</t>
  </si>
  <si>
    <t>Estudis Avançats en Arquitectura-Barcelona</t>
  </si>
  <si>
    <t>DGU000001538</t>
  </si>
  <si>
    <t>Enginyeria Estructural i de la Construcció</t>
  </si>
  <si>
    <t>DGU000001537</t>
  </si>
  <si>
    <t>Enginyeria del Terreny</t>
  </si>
  <si>
    <t>DGU000001558</t>
  </si>
  <si>
    <t>Aplicacions i Gestió de l'Enginyeria de Telecomunicació ( MASTEAM ) / Master in Applied Telecommunications and Engineering Management ( MASTEAM )</t>
  </si>
  <si>
    <t>DGU000001560</t>
  </si>
  <si>
    <t>DGU000001559</t>
  </si>
  <si>
    <t>Enginyeria dels Recursos Naturals</t>
  </si>
  <si>
    <t>DGU000001648</t>
  </si>
  <si>
    <t>Seguretat i Salut en el treball: Prevenció de Riscos Laborals</t>
  </si>
  <si>
    <t>DGU000001477</t>
  </si>
  <si>
    <t>Ciència i Enginyeria de Materials</t>
  </si>
  <si>
    <t>DGU000001317</t>
  </si>
  <si>
    <t>Enginyeria de l'Energia</t>
  </si>
  <si>
    <t>DGU000001501</t>
  </si>
  <si>
    <t>Erasmus Mundus en Ciència i Enginyeria de Materials Avançats (AMASE)/Erasmus Mundus Master in Advanced Materials Science and Engineering (AMASE)</t>
  </si>
  <si>
    <t>DGU000000059</t>
  </si>
  <si>
    <t>Recerca Biomèdica</t>
  </si>
  <si>
    <t>DGU000000062</t>
  </si>
  <si>
    <t>Laboratori d'Anàlisis Clíniques</t>
  </si>
  <si>
    <t>DGU000000139</t>
  </si>
  <si>
    <t>Bioinformàtica per a les Ciències de la Salut</t>
  </si>
  <si>
    <t>DGU000000308</t>
  </si>
  <si>
    <t>Avançat en Ciències Jurídiques</t>
  </si>
  <si>
    <t>DGU000000312</t>
  </si>
  <si>
    <t>Estudis Comparatius de Literatura, Art i Pensament</t>
  </si>
  <si>
    <t>DGU000000632</t>
  </si>
  <si>
    <t>Estudis de Cinema i Audiovisual Contemporanis</t>
  </si>
  <si>
    <t>DGU000000731</t>
  </si>
  <si>
    <t>Gestió de la immigració</t>
  </si>
  <si>
    <t>DGU000000789</t>
  </si>
  <si>
    <t>Filosofia Política</t>
  </si>
  <si>
    <t>DGU000000866</t>
  </si>
  <si>
    <t>Estudis Xinesos</t>
  </si>
  <si>
    <t>DGU000000861</t>
  </si>
  <si>
    <t>Estudis de Traducció</t>
  </si>
  <si>
    <t>DGU000000882</t>
  </si>
  <si>
    <t>Lingüística Teòrica i Aplicada</t>
  </si>
  <si>
    <t>DGU000000925</t>
  </si>
  <si>
    <t>Democràcies Actuals: Nacionalisme, Federalisme i Multiculturalitat</t>
  </si>
  <si>
    <t>DGU000000926</t>
  </si>
  <si>
    <t>Recerca en Sociologia i Demografia</t>
  </si>
  <si>
    <t>DGU000000928</t>
  </si>
  <si>
    <t>Recerca en Economia, Finances i Empresa/Research in Economics, Finance and Management</t>
  </si>
  <si>
    <t>DGU000001079</t>
  </si>
  <si>
    <t>DGU000001182</t>
  </si>
  <si>
    <t>Estudis del Discurs: Comunicació, Societat i Aprenentatge</t>
  </si>
  <si>
    <t>DGU000001277</t>
  </si>
  <si>
    <t>DGU000001339</t>
  </si>
  <si>
    <t>Sistemes Cognitius i Mèdia Interactius/Cognitive Systems and Interactive Media</t>
  </si>
  <si>
    <t>DGU000001371</t>
  </si>
  <si>
    <t>DGU000001391</t>
  </si>
  <si>
    <t>Cervell i Cognició / Brain and Cognition</t>
  </si>
  <si>
    <t>DGU000001424</t>
  </si>
  <si>
    <t>Criminologia i Execució Penal</t>
  </si>
  <si>
    <t>DGU000001428</t>
  </si>
  <si>
    <t>Història del Món</t>
  </si>
  <si>
    <t>DGU000001486</t>
  </si>
  <si>
    <t>Recerca en Ciència Política</t>
  </si>
  <si>
    <t>DGU000001513</t>
  </si>
  <si>
    <t>Estudis Internacionals sobre Mitjans, Poder i Diversitat / MA in International Studies on Media, Power and Difference</t>
  </si>
  <si>
    <t>DGU000001565</t>
  </si>
  <si>
    <t>Tecnologies del So i de la Música / Sound and Music ComputinM</t>
  </si>
  <si>
    <t>DGU000001563</t>
  </si>
  <si>
    <t>Indústria Farmacèutica i Biotecnològica</t>
  </si>
  <si>
    <t>DGU000001564</t>
  </si>
  <si>
    <t>Sistemes Intel·ligents Interactius</t>
  </si>
  <si>
    <t>DGU000001616</t>
  </si>
  <si>
    <t>Enginyeria Biomèdica Computacional / Computacional Biomedical Engineering</t>
  </si>
  <si>
    <t>DGU000000776</t>
  </si>
  <si>
    <t>Educació per a la Salut</t>
  </si>
  <si>
    <t>DGU000000921</t>
  </si>
  <si>
    <t>DGU000001372</t>
  </si>
  <si>
    <t>Formació del Professorat de Secundària i Batxillerat, Formació Professional i Ensenyament d'Idiomes</t>
  </si>
  <si>
    <t>DGU000001377</t>
  </si>
  <si>
    <t>DGU000001517</t>
  </si>
  <si>
    <t>Estudis de Gènere i Gestió de Polítiques d'Igualtat</t>
  </si>
  <si>
    <t>DGU000001568</t>
  </si>
  <si>
    <t>Recerca en Salut</t>
  </si>
  <si>
    <t>DGU000001618</t>
  </si>
  <si>
    <t>DGU000000203</t>
  </si>
  <si>
    <t>Visió per computador i robòtica</t>
  </si>
  <si>
    <t>DGU000000880</t>
  </si>
  <si>
    <t>DGU000000772</t>
  </si>
  <si>
    <t>Treball, Relacions Laborals i Recursos Humans</t>
  </si>
  <si>
    <t>DGU000000773</t>
  </si>
  <si>
    <t>Turisme Cultural</t>
  </si>
  <si>
    <t>DGU000000770</t>
  </si>
  <si>
    <t>Biologia Molecular i Biomedicina</t>
  </si>
  <si>
    <t>DGU000000771</t>
  </si>
  <si>
    <t>Direcció i Planificació del Turisme</t>
  </si>
  <si>
    <t>DGU000001110</t>
  </si>
  <si>
    <t>Mecànica de Materials i Estructures</t>
  </si>
  <si>
    <t>DGU000001116</t>
  </si>
  <si>
    <t>Dret de Danys</t>
  </si>
  <si>
    <t>DGU000001220</t>
  </si>
  <si>
    <t>Catàlisi Avançada i Modelització Molecular</t>
  </si>
  <si>
    <t>DGU000001221</t>
  </si>
  <si>
    <t>Ciutats Intel·ligents (Smart Cities)</t>
  </si>
  <si>
    <t>DGU000001222</t>
  </si>
  <si>
    <t>DGU000001325</t>
  </si>
  <si>
    <t>Biotecnologia Alimentària</t>
  </si>
  <si>
    <t>DGU000001331</t>
  </si>
  <si>
    <t>DGU000001344</t>
  </si>
  <si>
    <t>Promoció de la Salut</t>
  </si>
  <si>
    <t>DGU000001346</t>
  </si>
  <si>
    <t>DGU000001352</t>
  </si>
  <si>
    <t>Ensenyament d'Espanyol i de Català com a Segones Llengües</t>
  </si>
  <si>
    <t>DGU000001405</t>
  </si>
  <si>
    <t>DGU000001406</t>
  </si>
  <si>
    <t>DGU000001430</t>
  </si>
  <si>
    <t>Emprenedoria i Desenvolupament Empresarial</t>
  </si>
  <si>
    <t>DGU000001452</t>
  </si>
  <si>
    <t>Joventut i Societat</t>
  </si>
  <si>
    <t>DGU000001453</t>
  </si>
  <si>
    <t>Recerca en Humanitats</t>
  </si>
  <si>
    <t>DGU000001450</t>
  </si>
  <si>
    <t>DGU000001495</t>
  </si>
  <si>
    <t>Innovació Empresarial i Gestió de la Tecnologia</t>
  </si>
  <si>
    <t>DGU000001561</t>
  </si>
  <si>
    <t>DGU000001562</t>
  </si>
  <si>
    <t>Atenció a la Diversitat en una Educació Inclusiva</t>
  </si>
  <si>
    <t>DGU000000294</t>
  </si>
  <si>
    <t>Tècniques Cromatogràfiques Aplicades</t>
  </si>
  <si>
    <t>DGU000000739</t>
  </si>
  <si>
    <t>Prevenció de Riscos Laborals</t>
  </si>
  <si>
    <t>DGU000000851</t>
  </si>
  <si>
    <t>Condicionants Genètics, Nutricionals i Ambientals del Creixement</t>
  </si>
  <si>
    <t>DGU000000797</t>
  </si>
  <si>
    <t>Envelliment i Salut</t>
  </si>
  <si>
    <t>DGU000000869</t>
  </si>
  <si>
    <t>Tècniques d'Anàlisi i Innovació Turística</t>
  </si>
  <si>
    <t>DGU000000942</t>
  </si>
  <si>
    <t>Estudis avançats en administració i dret públic</t>
  </si>
  <si>
    <t>DGU000001038</t>
  </si>
  <si>
    <t>Direcció d'empreses</t>
  </si>
  <si>
    <t>DGU000001060</t>
  </si>
  <si>
    <t>Tecnologia Educativa: E-Learning i Gestió del Coneixement</t>
  </si>
  <si>
    <t>DGU000001098</t>
  </si>
  <si>
    <t>Nutrició i Metabolisme</t>
  </si>
  <si>
    <t>DGU000001099</t>
  </si>
  <si>
    <t>Comunicació Estratègica en la Societat del Risc</t>
  </si>
  <si>
    <t>DGU000001102</t>
  </si>
  <si>
    <t>Investigació en Ciències de la Infermeria</t>
  </si>
  <si>
    <t>DGU000001104</t>
  </si>
  <si>
    <t>Dret de l'Empresa i de la Contractació</t>
  </si>
  <si>
    <t>DGU000001158</t>
  </si>
  <si>
    <t>Erasmus Mundus en Arqueologia del Quaternari i Evolució Humana</t>
  </si>
  <si>
    <t>DGU000001185</t>
  </si>
  <si>
    <t>Enginyeria Computacional i Matemàtica</t>
  </si>
  <si>
    <t>DGU000001201</t>
  </si>
  <si>
    <t>DGU000001235</t>
  </si>
  <si>
    <t>Arqueologia Clàssica</t>
  </si>
  <si>
    <t>DGU000001236</t>
  </si>
  <si>
    <t>Enginyeria informàtica: seguretat informàtica i sistemes intel·ligents</t>
  </si>
  <si>
    <t>DGU000001237</t>
  </si>
  <si>
    <t>Nanociència, Materials i Processos: Tecnologia Química de Frontera</t>
  </si>
  <si>
    <t>DGU000001238</t>
  </si>
  <si>
    <t>Synthesis, Catalysis and Molecular Design</t>
  </si>
  <si>
    <t>DGU000001247</t>
  </si>
  <si>
    <t>DGU000001296</t>
  </si>
  <si>
    <t>Antropologia Urbana, Migracions i Intervenció Social</t>
  </si>
  <si>
    <t>DGU000001284</t>
  </si>
  <si>
    <t>DGU000001395</t>
  </si>
  <si>
    <t>Emprenedoria i Innovació</t>
  </si>
  <si>
    <t>DGU000001441</t>
  </si>
  <si>
    <t>Formació del Professorat d'Educació Secundària Obligatòria i Batxillerat, Formació Professional i Ensenyament d'Idiomes</t>
  </si>
  <si>
    <t>DGU000001465</t>
  </si>
  <si>
    <t>DGU000001462</t>
  </si>
  <si>
    <t>Antropologia Mèdica i Salut Global</t>
  </si>
  <si>
    <t>DGU000001469</t>
  </si>
  <si>
    <t>Begudes Fermentades</t>
  </si>
  <si>
    <t>DGU000001474</t>
  </si>
  <si>
    <t>Dret Ambiental</t>
  </si>
  <si>
    <t>DGU000001489</t>
  </si>
  <si>
    <t>DGU000001490</t>
  </si>
  <si>
    <t>Enginyeria Termodinàmica de Fluids</t>
  </si>
  <si>
    <t>DGU000001571</t>
  </si>
  <si>
    <t>Ciències del Sistema Nerviós: Neurotoxicología, Neuropsicofarmacologia, Fisioteràpia Neuromusculoesquelètica, Neurorehabilitació</t>
  </si>
  <si>
    <t>DGU000001570</t>
  </si>
  <si>
    <t>Ensenyament de Llengües: Espanyol com a Llengua Estrangera</t>
  </si>
  <si>
    <t>DGU000001586</t>
  </si>
  <si>
    <t>Ensenyament i Adquisició de l'Anglès com a Llengua Estrangera/Segona Llengua</t>
  </si>
  <si>
    <t>DGU000001605</t>
  </si>
  <si>
    <t>Anàlisi i Gestió del Territori: Planificació, Governança i Lideratge Territorial</t>
  </si>
  <si>
    <t>DGU000001651</t>
  </si>
  <si>
    <t>Direcció d'Empreses</t>
  </si>
  <si>
    <t>DGU000001653</t>
  </si>
  <si>
    <t>Enginyeria de la Seguretat Informàtica i Intel·ligència Artificial</t>
  </si>
  <si>
    <t>DGU000000023</t>
  </si>
  <si>
    <t>Programari lliure</t>
  </si>
  <si>
    <t>DGU000000087</t>
  </si>
  <si>
    <t>Societat de la informació i el coneixement</t>
  </si>
  <si>
    <t>DGU000000088</t>
  </si>
  <si>
    <t>Educació i TIC (e-learning)</t>
  </si>
  <si>
    <t>DGU000000674</t>
  </si>
  <si>
    <t>Prevenció de riscos laborals</t>
  </si>
  <si>
    <t>DGU000000843</t>
  </si>
  <si>
    <t>Gestió cultural</t>
  </si>
  <si>
    <t>DGU000000873</t>
  </si>
  <si>
    <t>Anàlisi Política</t>
  </si>
  <si>
    <t>DGU000000781</t>
  </si>
  <si>
    <t>Telemedicina</t>
  </si>
  <si>
    <t>DGU000000779</t>
  </si>
  <si>
    <t>Nutrició i Salut</t>
  </si>
  <si>
    <t>DGU000000918</t>
  </si>
  <si>
    <t>Seguretat de les Tecnologies de la Informació i de les Comunicacions</t>
  </si>
  <si>
    <t>DGU000000969</t>
  </si>
  <si>
    <t>Aplicacions Multimèdia</t>
  </si>
  <si>
    <t>DGU000000971</t>
  </si>
  <si>
    <t>Direcció de les organitzacions en l'economia del coneixement</t>
  </si>
  <si>
    <t>DGU000000972</t>
  </si>
  <si>
    <t>DGU000000973</t>
  </si>
  <si>
    <t>Fiscalitat</t>
  </si>
  <si>
    <t>DGU000000974</t>
  </si>
  <si>
    <t>Psicologia, salut i qualitat de vida</t>
  </si>
  <si>
    <t>DGU000000995</t>
  </si>
  <si>
    <t>Enginyeria de telecomunicació</t>
  </si>
  <si>
    <t>DGU000001012</t>
  </si>
  <si>
    <t>DGU000001015</t>
  </si>
  <si>
    <t>Humanitats: Art, Literatura i Cultura Contemporànies</t>
  </si>
  <si>
    <t>DGU000001093</t>
  </si>
  <si>
    <t>Drets Humans, Democràcia i Globalització</t>
  </si>
  <si>
    <t>DGU000001130</t>
  </si>
  <si>
    <t>Anàlisi de l'Entorn Econòmic</t>
  </si>
  <si>
    <t>DGU000001228</t>
  </si>
  <si>
    <t>Estudis catalans</t>
  </si>
  <si>
    <t>DGU000001229</t>
  </si>
  <si>
    <t>Gestió Estratègica de la Informació i el Coneixement a les Organitzacions</t>
  </si>
  <si>
    <t>DGU000001230</t>
  </si>
  <si>
    <t>DGU000001231</t>
  </si>
  <si>
    <t>Treball Social Sanitari</t>
  </si>
  <si>
    <t>DGU000001253</t>
  </si>
  <si>
    <t>Estudis de la Xina i el Japó: món contemporani</t>
  </si>
  <si>
    <t>DGU000001254</t>
  </si>
  <si>
    <t>DGU000001255</t>
  </si>
  <si>
    <t>Dificultats de l'Aprenentatge i Trastorns del Llenguatge</t>
  </si>
  <si>
    <t>DGU000001261</t>
  </si>
  <si>
    <t>DGU000001402</t>
  </si>
  <si>
    <t>Responsabilitat Social Corporativa</t>
  </si>
  <si>
    <t>DGU000001518</t>
  </si>
  <si>
    <t>Bioinformàtica i Bioestadística</t>
  </si>
  <si>
    <t>DGU000001519</t>
  </si>
  <si>
    <t>Desenvolupament d'Aplicacions per a Dispositius Mòbils</t>
  </si>
  <si>
    <t>DGU000001520</t>
  </si>
  <si>
    <t>Neuropsicologia</t>
  </si>
  <si>
    <t>DGU000001521</t>
  </si>
  <si>
    <t>DGU000001540</t>
  </si>
  <si>
    <t>Turisme Sostenible i TIC</t>
  </si>
  <si>
    <t>DGU000001585</t>
  </si>
  <si>
    <t>DGU000001581</t>
  </si>
  <si>
    <t>Educació i TIC (eLearning)</t>
  </si>
  <si>
    <t>DGU000001583</t>
  </si>
  <si>
    <t>DGU000001548</t>
  </si>
  <si>
    <t>DGU000001582</t>
  </si>
  <si>
    <t>Mediterrània Antiga</t>
  </si>
  <si>
    <t>DGU000001637</t>
  </si>
  <si>
    <t>DGU000000718</t>
  </si>
  <si>
    <t>Educació inclusiva</t>
  </si>
  <si>
    <t>DGU000000798</t>
  </si>
  <si>
    <t>Pedagogia Montessori (0-6 anys)</t>
  </si>
  <si>
    <t>DGU000001053</t>
  </si>
  <si>
    <t>Anàlisis de dades òmiques/Omics Data Analysis</t>
  </si>
  <si>
    <t>DGU000001134</t>
  </si>
  <si>
    <t>Atenció i cures pal·liatives</t>
  </si>
  <si>
    <t>DGU000001252</t>
  </si>
  <si>
    <t>Innovació en didàctiques específiques</t>
  </si>
  <si>
    <t>DGU000001443</t>
  </si>
  <si>
    <t>DGU000001447</t>
  </si>
  <si>
    <t>Direcció estratègica de la comunicació i de l'empresa</t>
  </si>
  <si>
    <t>DGU000001539</t>
  </si>
  <si>
    <t>Traducció especialitzada</t>
  </si>
  <si>
    <t>DGU000001645</t>
  </si>
  <si>
    <t>DGU000000643</t>
  </si>
  <si>
    <t>Psicopatologia legal, forense i criminològica</t>
  </si>
  <si>
    <t>DGU000000754</t>
  </si>
  <si>
    <t>Estudis humanístics i socials</t>
  </si>
  <si>
    <t>DGU000000755</t>
  </si>
  <si>
    <t>Gestió Administrativa</t>
  </si>
  <si>
    <t>DGU000000965</t>
  </si>
  <si>
    <t>Postproducció audiovisual</t>
  </si>
  <si>
    <t>DGU000001073</t>
  </si>
  <si>
    <t>Comunicació digital i noves tecnologies</t>
  </si>
  <si>
    <t>DGU000001202</t>
  </si>
  <si>
    <t>Gestió i comunicació d'entitats socials i solidàries</t>
  </si>
  <si>
    <t>DGU000001186</t>
  </si>
  <si>
    <t>Recerca en ciències jurídiques</t>
  </si>
  <si>
    <t>DGU000001258</t>
  </si>
  <si>
    <t>DGU000001259</t>
  </si>
  <si>
    <t>Logística i comerç internacional</t>
  </si>
  <si>
    <t>DGU000001437</t>
  </si>
  <si>
    <t>DGU000001597</t>
  </si>
  <si>
    <t>Auditoria de comptes i comptabilitat</t>
  </si>
  <si>
    <t>9999</t>
  </si>
  <si>
    <t>FORMACIO DE PROFESSORAT D'EDUCACIO SECUNDARIA OBLIGATORIA I BATXILLERAT, FORMACIO PROFESSIONAL I ENSENYAMENT D'IDIOMES. ESPECIALITAT EN BIOLOGIA-GEOLOGIA</t>
  </si>
  <si>
    <t>CODI</t>
  </si>
  <si>
    <t>ENSENYAMENT</t>
  </si>
  <si>
    <t>CodiSubarea1Nivell</t>
  </si>
  <si>
    <t>Història</t>
  </si>
  <si>
    <t>Història de l’art</t>
  </si>
  <si>
    <t>Musicologia</t>
  </si>
  <si>
    <t>Estudis de l’Àsia oriental</t>
  </si>
  <si>
    <t>Arqueologia</t>
  </si>
  <si>
    <t>Filosofia</t>
  </si>
  <si>
    <t>Humanitats</t>
  </si>
  <si>
    <t>Lingüística</t>
  </si>
  <si>
    <t>Estudis literaris</t>
  </si>
  <si>
    <t>Filologia clàssica</t>
  </si>
  <si>
    <t>Filologia romànica</t>
  </si>
  <si>
    <t>Llengua i literatura catalanes</t>
  </si>
  <si>
    <t>Llengua i literatura espanyoles</t>
  </si>
  <si>
    <t>Estudis anglesos</t>
  </si>
  <si>
    <t>Traducció i interpretació</t>
  </si>
  <si>
    <t>Traducció i interpretació. Alemany</t>
  </si>
  <si>
    <t>Traducció i interpretació. Anglès</t>
  </si>
  <si>
    <t>Traducció i interpretació. Francès</t>
  </si>
  <si>
    <t>Estudis àrabs i hebreus</t>
  </si>
  <si>
    <t>Belles Arts</t>
  </si>
  <si>
    <t>Disseny</t>
  </si>
  <si>
    <t>Conservació-restauració de béns culturals</t>
  </si>
  <si>
    <t>Comptabilitat i finances</t>
  </si>
  <si>
    <t>Administració i direcció d’empreses</t>
  </si>
  <si>
    <t>Màrqueting i investigació de mercats</t>
  </si>
  <si>
    <t>Ciències empresarials</t>
  </si>
  <si>
    <t>Estudis internacionals d'economia i empresa</t>
  </si>
  <si>
    <t>Turisme</t>
  </si>
  <si>
    <t>Dret</t>
  </si>
  <si>
    <t>Criminologia</t>
  </si>
  <si>
    <t>Relacions laborals</t>
  </si>
  <si>
    <t>Ciències del treball</t>
  </si>
  <si>
    <t>Prevenció i seguretat integral</t>
  </si>
  <si>
    <t>Gestió i administració pública</t>
  </si>
  <si>
    <t>Ciències polítiques i de l’administració</t>
  </si>
  <si>
    <t>Sociologia</t>
  </si>
  <si>
    <t>Antropologia social i cultural</t>
  </si>
  <si>
    <t>Geografia</t>
  </si>
  <si>
    <t>Comunicació audiovisual</t>
  </si>
  <si>
    <t>Periodisme</t>
  </si>
  <si>
    <t>Publicitat i relacions públiques</t>
  </si>
  <si>
    <t>Informació i documentació</t>
  </si>
  <si>
    <t>Educació infantil</t>
  </si>
  <si>
    <t>Educació primària</t>
  </si>
  <si>
    <t>Pedagogia</t>
  </si>
  <si>
    <t>Formació de professorat</t>
  </si>
  <si>
    <t>Treball social</t>
  </si>
  <si>
    <t>Educació social</t>
  </si>
  <si>
    <t>Psicologia social i organitzacional</t>
  </si>
  <si>
    <t>Biologia</t>
  </si>
  <si>
    <t>Bioquímica</t>
  </si>
  <si>
    <t>Biotecnologia</t>
  </si>
  <si>
    <t>Microbiologia</t>
  </si>
  <si>
    <t>Ciències ambientals</t>
  </si>
  <si>
    <t>Geologia</t>
  </si>
  <si>
    <t>Ciències del mar</t>
  </si>
  <si>
    <t>Química</t>
  </si>
  <si>
    <t>Enologia</t>
  </si>
  <si>
    <t>Física</t>
  </si>
  <si>
    <t>Matemàtiques</t>
  </si>
  <si>
    <t>Estadística</t>
  </si>
  <si>
    <t>Fisioteràpia</t>
  </si>
  <si>
    <t>Ciències de l'activitat física i de l'esport</t>
  </si>
  <si>
    <t>Nutrició humana i dietètica</t>
  </si>
  <si>
    <t>Infermeria</t>
  </si>
  <si>
    <t>Òptica i optometria</t>
  </si>
  <si>
    <t>Podologia</t>
  </si>
  <si>
    <t>Psicologia</t>
  </si>
  <si>
    <t>Teràpia ocupacional</t>
  </si>
  <si>
    <t>Logopèdia</t>
  </si>
  <si>
    <t>Medicina</t>
  </si>
  <si>
    <t>Odontologia</t>
  </si>
  <si>
    <t xml:space="preserve">Farmàcia </t>
  </si>
  <si>
    <t>Ciencies biomèdiques</t>
  </si>
  <si>
    <t>Genètica</t>
  </si>
  <si>
    <t>Veterinària</t>
  </si>
  <si>
    <t>Arquitectura tècnica i edificació</t>
  </si>
  <si>
    <t>Enginyeria minera</t>
  </si>
  <si>
    <t>Enginyeria d'obres públiques</t>
  </si>
  <si>
    <t>Enginyeria geomàtica i topografia</t>
  </si>
  <si>
    <t>Enginyeria civil</t>
  </si>
  <si>
    <t>Enginyeria geològica</t>
  </si>
  <si>
    <t>Tecnologies marines</t>
  </si>
  <si>
    <t>Nàutica i transport marítim</t>
  </si>
  <si>
    <t>Enginyeria en sistemes i tecnologia naval</t>
  </si>
  <si>
    <t>Enginyeria en tecnologies aeroespacials</t>
  </si>
  <si>
    <t>Enginyeria de sistemes aeroespacials</t>
  </si>
  <si>
    <t>Enginyeria en vehicles aeroespacials</t>
  </si>
  <si>
    <t>Pilot</t>
  </si>
  <si>
    <t>Gestió aeronàutica</t>
  </si>
  <si>
    <t>Enginyeria elèctrica</t>
  </si>
  <si>
    <t>Enginyeria electrònica industrial i automàtica</t>
  </si>
  <si>
    <t>Enginyeria de l'energia</t>
  </si>
  <si>
    <t>Enginyeria de disseny industrial</t>
  </si>
  <si>
    <t>Enginyeria mecànica</t>
  </si>
  <si>
    <t>Enginyeria mecatrònica</t>
  </si>
  <si>
    <t>Enginyeria química</t>
  </si>
  <si>
    <t>Enginyeria tèxtil</t>
  </si>
  <si>
    <t>Enginyeria materials</t>
  </si>
  <si>
    <t>Enginyeria en tecnologies Industrials</t>
  </si>
  <si>
    <t>Enginyeria en organització Industrial</t>
  </si>
  <si>
    <t>Enginyeria de sistemes de telecomunicació</t>
  </si>
  <si>
    <t>Enginyeria de sistemes electrònics</t>
  </si>
  <si>
    <t xml:space="preserve">Enginyeria telemàtica </t>
  </si>
  <si>
    <t>Enginyeria de tecnologies i serveis de telecomunicació</t>
  </si>
  <si>
    <t>Enginyeria en organització de les tecnologies de la informació i la comunicació</t>
  </si>
  <si>
    <t>Enginyeria de sistemes audiovisuals</t>
  </si>
  <si>
    <t>Enginyeria informàtica</t>
  </si>
  <si>
    <t>Enginyeria de sistemes TIC</t>
  </si>
  <si>
    <t>Enginyeria multimèdia</t>
  </si>
  <si>
    <t>Enginyeria en geoinformació i geomàtica</t>
  </si>
  <si>
    <t>Bioinformàtica</t>
  </si>
  <si>
    <t>Enginyeria agroambiental i del paisatge</t>
  </si>
  <si>
    <t>Enginyeria agrària i alimentària</t>
  </si>
  <si>
    <t>Ciències i tecnolologies dels aliments</t>
  </si>
  <si>
    <t>Enginyeria Forestal</t>
  </si>
  <si>
    <t>Titulacions Mixtes</t>
  </si>
  <si>
    <t>Teatre i Dansa (Arts escènciques)</t>
  </si>
  <si>
    <t>Música</t>
  </si>
  <si>
    <t>Mestre. Especialitat d'Educació Especial</t>
  </si>
  <si>
    <t>Mestre. Especialitat d'Educació Física</t>
  </si>
  <si>
    <t>Mestre. Especialitat d'Educació Musical</t>
  </si>
  <si>
    <t>Mestre. Especialitat de Llengua Estrangera</t>
  </si>
  <si>
    <t>Filologia italiana</t>
  </si>
  <si>
    <t>Enginyeria Tècnica agrícola, especialitat en mecanintzació i construccions rurals</t>
  </si>
  <si>
    <t>Llengua Gallega</t>
  </si>
  <si>
    <t>Llengua portugesa</t>
  </si>
  <si>
    <t>Llengua eslava</t>
  </si>
  <si>
    <t>Subàrees agrupades (1r NIVELL)</t>
  </si>
  <si>
    <t>CodiSubarea2Nivell</t>
  </si>
  <si>
    <t>Filosofia i Humanitats</t>
  </si>
  <si>
    <t>Lingüiística, clàssiques i comparada</t>
  </si>
  <si>
    <t>Filologia catalana i castellana</t>
  </si>
  <si>
    <t>Filologies estrangeres</t>
  </si>
  <si>
    <t>Arts i disseny</t>
  </si>
  <si>
    <t>Administració d'Empreses</t>
  </si>
  <si>
    <t>Laboral</t>
  </si>
  <si>
    <t xml:space="preserve">Polítiques </t>
  </si>
  <si>
    <t>Sociologia, Geografia</t>
  </si>
  <si>
    <t>Comunicació</t>
  </si>
  <si>
    <t>Documentació</t>
  </si>
  <si>
    <t>Mestres</t>
  </si>
  <si>
    <t>Pedagogia i Psicopedagogia</t>
  </si>
  <si>
    <t>Treball i educació social</t>
  </si>
  <si>
    <t>Ciències biològiques</t>
  </si>
  <si>
    <t>Ciències de la terra</t>
  </si>
  <si>
    <t>Física i Matemàtiques</t>
  </si>
  <si>
    <t>Esport, Nutrició i Fisioteràpia</t>
  </si>
  <si>
    <t>Personal sanitari</t>
  </si>
  <si>
    <t>Terapia i rehabilitació</t>
  </si>
  <si>
    <t>Medicina i Odontologia</t>
  </si>
  <si>
    <t>Altres ciències de la Salut:  Farmàcia, Veterinària, biomedicina</t>
  </si>
  <si>
    <t>Enginyeria construcció</t>
  </si>
  <si>
    <t>Enginyeria Civil</t>
  </si>
  <si>
    <t>Enginyeria naval</t>
  </si>
  <si>
    <t>Enginyeria aeronàutica</t>
  </si>
  <si>
    <t>Enginyeria electrònica i automàtica</t>
  </si>
  <si>
    <t>Enginyeria mecànica i disseny industrial</t>
  </si>
  <si>
    <t>Enginyeria química  i materials</t>
  </si>
  <si>
    <t>Enginyeria industrial i organització</t>
  </si>
  <si>
    <t>Telecomunicacions</t>
  </si>
  <si>
    <t>Informàtica</t>
  </si>
  <si>
    <t>Agrícola i producció aliments</t>
  </si>
  <si>
    <t>Forestals</t>
  </si>
  <si>
    <t>Subàrees agrupades (2n NIVELL)</t>
  </si>
  <si>
    <t>CodiArea</t>
  </si>
  <si>
    <t>Filosofia i Història</t>
  </si>
  <si>
    <t>1</t>
  </si>
  <si>
    <t>Llengües i literatures</t>
  </si>
  <si>
    <t>Economia, Empresa i Turisme</t>
  </si>
  <si>
    <t>Dret, laboral i polítiques</t>
  </si>
  <si>
    <t>Comunicació i Documentació</t>
  </si>
  <si>
    <t>Educació</t>
  </si>
  <si>
    <t>Intervenció Social</t>
  </si>
  <si>
    <t>Ciències biològiques i de la terra</t>
  </si>
  <si>
    <t>3</t>
  </si>
  <si>
    <t>Ciències experimentals i matemàtiques</t>
  </si>
  <si>
    <t>Infermeria i salut</t>
  </si>
  <si>
    <t>4</t>
  </si>
  <si>
    <t>Psicologia i teràpia</t>
  </si>
  <si>
    <t>Medicina i Ciències Biomèdiques</t>
  </si>
  <si>
    <t>Arquitectura, construcció i civil</t>
  </si>
  <si>
    <t>5</t>
  </si>
  <si>
    <t>Tecnologies industrials</t>
  </si>
  <si>
    <t>TIC</t>
  </si>
  <si>
    <t>Agrícola, forestal i pesca</t>
  </si>
  <si>
    <t>Àrees</t>
  </si>
  <si>
    <t>Ciències socials i jurídiques</t>
  </si>
  <si>
    <t>Ciències</t>
  </si>
  <si>
    <t>Salut</t>
  </si>
  <si>
    <t>Enginyeries</t>
  </si>
  <si>
    <t>PK_variable</t>
  </si>
  <si>
    <t>codi_factor</t>
  </si>
  <si>
    <t>factor</t>
  </si>
  <si>
    <t>variable</t>
  </si>
  <si>
    <t>descripcio</t>
  </si>
  <si>
    <t>Valors</t>
  </si>
  <si>
    <t>sat_coord</t>
  </si>
  <si>
    <t>ENSENYAMENT-APRENENTATGE</t>
  </si>
  <si>
    <t>-2. No aplica  -1 Ns/Nc  Escala d’1 (molt en desacord) a 5 (molt d’acord)</t>
  </si>
  <si>
    <t>sat_metod</t>
  </si>
  <si>
    <t>sat_aval</t>
  </si>
  <si>
    <t>sat_volum</t>
  </si>
  <si>
    <t>sat_profes</t>
  </si>
  <si>
    <t>sat_recerca</t>
  </si>
  <si>
    <t>RESULTATS</t>
  </si>
  <si>
    <t>sat_oportun</t>
  </si>
  <si>
    <t>sat_person</t>
  </si>
  <si>
    <t>sat_infpubl</t>
  </si>
  <si>
    <t>SUPORT A L'ESTUDIANT</t>
  </si>
  <si>
    <t>sat_instal</t>
  </si>
  <si>
    <t>sat_practext</t>
  </si>
  <si>
    <t>VALORACIÓ PRÀCTIQUES EXTERNES</t>
  </si>
  <si>
    <t>sat_TFM</t>
  </si>
  <si>
    <t>VALORACIÓ DEL TFM</t>
  </si>
  <si>
    <t>sat_global</t>
  </si>
  <si>
    <t>SATISFACCIÓ GLOBAL</t>
  </si>
  <si>
    <t>rep_tit</t>
  </si>
  <si>
    <t>MATEIXA TITULACIÓ</t>
  </si>
  <si>
    <t xml:space="preserve"> -2. No aplica  -1 Ns/Nc  0. No  1. Sí</t>
  </si>
  <si>
    <t>rep_uni</t>
  </si>
  <si>
    <t>MATEIXA UNIVERSITAT</t>
  </si>
  <si>
    <t>CodiUnitatPublicacioUnificat</t>
  </si>
  <si>
    <t>Siglas_UP</t>
  </si>
  <si>
    <t>codi_uni_MEC</t>
  </si>
  <si>
    <t>EAE</t>
  </si>
  <si>
    <t>nume</t>
  </si>
  <si>
    <t>nume17</t>
  </si>
  <si>
    <t>u_codi_DGU_ens_origen</t>
  </si>
  <si>
    <t>u_nom_ens_orig</t>
  </si>
  <si>
    <t>NomAgrupacioTitulacio</t>
  </si>
  <si>
    <t>subarea_detall</t>
  </si>
  <si>
    <t>nomsubarea_detall</t>
  </si>
  <si>
    <t>subarea_ampliat</t>
  </si>
  <si>
    <t>nomsubarea_ampliat</t>
  </si>
  <si>
    <t>area</t>
  </si>
  <si>
    <t>nomarea</t>
  </si>
  <si>
    <t>u_codi_DGU_centre_origen</t>
  </si>
  <si>
    <t>codi_DGU_centre_AQU</t>
  </si>
  <si>
    <t>CodiUnitatMostralUnificat</t>
  </si>
  <si>
    <t>Siglas_UM</t>
  </si>
  <si>
    <t>NaturalesaCentre</t>
  </si>
  <si>
    <t>u_nom_centre_origen</t>
  </si>
  <si>
    <t>nom_centre_AQU</t>
  </si>
  <si>
    <t>u_codi_uni_uneix_origen</t>
  </si>
  <si>
    <t>codi_uni_AQU</t>
  </si>
  <si>
    <t>u_nom_uni_origen</t>
  </si>
  <si>
    <t>nom_uni_AQU</t>
  </si>
  <si>
    <t>Interuniversitari</t>
  </si>
  <si>
    <t>Informat_Uni_coordinadora</t>
  </si>
  <si>
    <t>Enviament_coordinadora</t>
  </si>
  <si>
    <t>u_anygrad</t>
  </si>
  <si>
    <t>anyini</t>
  </si>
  <si>
    <t>llenguatge</t>
  </si>
  <si>
    <t>sexe</t>
  </si>
  <si>
    <t>edat</t>
  </si>
  <si>
    <t>codi_MEC_uniacces</t>
  </si>
  <si>
    <t>univ_acces</t>
  </si>
  <si>
    <t>univ_acces_altres</t>
  </si>
  <si>
    <t>tit_acces</t>
  </si>
  <si>
    <t>nomtit</t>
  </si>
  <si>
    <t>nomuni</t>
  </si>
  <si>
    <t>nomuni_oberta</t>
  </si>
  <si>
    <t>nomcentre</t>
  </si>
  <si>
    <t>centre_TFM</t>
  </si>
  <si>
    <t>motiu</t>
  </si>
  <si>
    <t>motiu_altres</t>
  </si>
  <si>
    <t>dedicacio</t>
  </si>
  <si>
    <t>estfeina</t>
  </si>
  <si>
    <t>suport</t>
  </si>
  <si>
    <t>perspectives</t>
  </si>
  <si>
    <t>sat_level</t>
  </si>
  <si>
    <t>sat_contingut</t>
  </si>
  <si>
    <t>sat_infpubl_10</t>
  </si>
  <si>
    <t>sat_coord_10</t>
  </si>
  <si>
    <t>sat_level_10</t>
  </si>
  <si>
    <t>sat_contingut_10</t>
  </si>
  <si>
    <t>sat_metod_10</t>
  </si>
  <si>
    <t>sat_aval_10</t>
  </si>
  <si>
    <t>sat_volum_10</t>
  </si>
  <si>
    <t>sat_profes_10</t>
  </si>
  <si>
    <t>sat_practext_10</t>
  </si>
  <si>
    <t>sat_TFM_10</t>
  </si>
  <si>
    <t>sat_instal_10</t>
  </si>
  <si>
    <t>sat_recerca_10</t>
  </si>
  <si>
    <t>sat_oportun_10</t>
  </si>
  <si>
    <t>sat_person_10</t>
  </si>
  <si>
    <t>sat_global_10</t>
  </si>
  <si>
    <t>EnsenyamentAprentatge_10</t>
  </si>
  <si>
    <t>Resultats_10</t>
  </si>
  <si>
    <t>SuportEstudiant_10</t>
  </si>
  <si>
    <t>% Resposta_Bloc2</t>
  </si>
  <si>
    <t>Mostra Final</t>
  </si>
  <si>
    <t>-3</t>
  </si>
  <si>
    <t>Sí</t>
  </si>
  <si>
    <t>Mediterrània antiga</t>
  </si>
  <si>
    <t>Comunicació i Estudis Culturals</t>
  </si>
  <si>
    <t>MÀSTER UNIVERSITARI EN SEGURETAT I SALUT EN EL TREBALL: PREVENCIÓ DE RISCOS LABORALS</t>
  </si>
  <si>
    <t>08032798</t>
  </si>
  <si>
    <t>Escola Politècnica Superior d'Edificació de Barcelona</t>
  </si>
  <si>
    <t>Administració i Govern Electrònic</t>
  </si>
  <si>
    <t>Comunicació Social</t>
  </si>
  <si>
    <t>Comunicació Corporativa, Protocol i Esdeveniments</t>
  </si>
  <si>
    <t>MÀSTER UNIVERSITARI EN FORMACIÓ DEL PROFESSORAT D'EDUCACIÓ SECUNDÀRIA OBLIGATÒRIA I BATXILLERAT, FORMACIÓ PROFESSIONAL I ENSENYAMENT D'IDIOMES</t>
  </si>
  <si>
    <t>08033018</t>
  </si>
  <si>
    <t>Facultat d'Informàtica  de Barcelona</t>
  </si>
  <si>
    <t>Universitat</t>
  </si>
  <si>
    <t>Gestió i Avaluació de la Intervenció per a la Transformació Social</t>
  </si>
  <si>
    <t>Ciència i Tecnologia de l'Aigua</t>
  </si>
  <si>
    <t>MÀSTER UNIVERSITARI EN FOTÒNICA</t>
  </si>
  <si>
    <t>08032865</t>
  </si>
  <si>
    <t>Escola Tècnica Superior d'Enginyeria de Telecomunicació de Barcelona</t>
  </si>
  <si>
    <t>Fotònica</t>
  </si>
  <si>
    <t>MÀSTER UNIVERSITARI EN MATEMÀTICA AVANÇADA I ENGINYERIA MATEMÀTICA</t>
  </si>
  <si>
    <t>08048174</t>
  </si>
  <si>
    <t>Facultat de Matemàtiques i Estadística</t>
  </si>
  <si>
    <t>MÀSTER UNIVERSITARI EN MÈTODES NUMÈRICS EN ENGINYERIA</t>
  </si>
  <si>
    <t>08032877</t>
  </si>
  <si>
    <t>Escola Tècnica Superior d'Enginyers de Camins, Canals i Ports de Barcelona</t>
  </si>
  <si>
    <t>MÀSTER UNIVERSITARI EN ESTADÍSTICA I INVESTIGACIÓ OPERATIVA</t>
  </si>
  <si>
    <t>FACULTAT DE MATEMÀTIQUES I ESTADÍSTICA</t>
  </si>
  <si>
    <t>Estadística i investigació operativa</t>
  </si>
  <si>
    <t>08033365</t>
  </si>
  <si>
    <t>Facultat d'Òptica i Optometria de Terrassa</t>
  </si>
  <si>
    <t>Ocupació i Mercat de Treball: Intervenció i Coaching en l'Àmbit Laboral</t>
  </si>
  <si>
    <t>Salut Pública</t>
  </si>
  <si>
    <t>MÀSTER UNIVERSITARI EN ESTUDIS AVANÇATS EN ARQUITECTURA-BARCELONA</t>
  </si>
  <si>
    <t>08032841</t>
  </si>
  <si>
    <t>Escola Tècnica Superior d'Arquitectura de Barcelona</t>
  </si>
  <si>
    <t>MÀSTER UNIVERSITARI EN PAISATGISME</t>
  </si>
  <si>
    <t>MÀSTER UNIVERSITARI EN ARQUITECTURA</t>
  </si>
  <si>
    <t>08034758</t>
  </si>
  <si>
    <t>Escola Tècnica Superior d'Arquitectura del Vallès</t>
  </si>
  <si>
    <t>MÀSTER UNIVERSITARI EN INTERVENCIÓ SOSTENIBLE EN EL MEDI CONSTRUÏT</t>
  </si>
  <si>
    <t>ESCOLA TÈCNICA SUPERIOR D'ARQUITECTURA DE BARCELONA</t>
  </si>
  <si>
    <t>Master habilitant</t>
  </si>
  <si>
    <t>MÀSTER UNIVERSITARI EN GESTIÓ DE L'EDIFICACIÓ</t>
  </si>
  <si>
    <t>MÀSTER UNIVERSITARI EN ENGINYERIA DE MINES</t>
  </si>
  <si>
    <t>08034679</t>
  </si>
  <si>
    <t>Escola Politècnica Superior d'Enginyeria de Manresa</t>
  </si>
  <si>
    <t>MÀSTER UNIVERSITARI EN ENGINYERIA ESTRUCTURAL I DE LA CONSTRUCCIÓ</t>
  </si>
  <si>
    <t>MÀSTER UNIVERSITARI EN ENGINYERIA DELS RECURSOS NATURALS</t>
  </si>
  <si>
    <t>MÀSTER UNIVERSITARI EN ENGINYERIA DE CAMINS, CANALS I PORTS</t>
  </si>
  <si>
    <t>55001567</t>
  </si>
  <si>
    <t>Departament d'Enginyeria del Terreny, Cartogràfica i Geofísica</t>
  </si>
  <si>
    <t>MÀSTER UNIVERSITARI EN ENGINYERIA DEL TERRENY</t>
  </si>
  <si>
    <t>08039781</t>
  </si>
  <si>
    <t>Facultat de Nàutica de Barcelona</t>
  </si>
  <si>
    <t>MÀSTER UNIVERSITARI EN ENGINYERIA AERONÀUTICA</t>
  </si>
  <si>
    <t>08072671</t>
  </si>
  <si>
    <t>Escola Superior d'Enginyeries Industrial, Aeroespacial i Audiovisual de Terrassa</t>
  </si>
  <si>
    <t>MÀSTER UNIVERSITARI EN CIÈNCIA I TECNOLOGIA AEROESPACIALS</t>
  </si>
  <si>
    <t>08070027</t>
  </si>
  <si>
    <t>Escola d'Enginyeria de Telecomunicació i Aeroespacial de Castelldefels</t>
  </si>
  <si>
    <t>MÀSTER UNIVERSITARI EN ENGINYERIA DE SISTEMES AUTOMÀTICS I ELECTRÒNICA INDUSTRIAL</t>
  </si>
  <si>
    <t>08033286</t>
  </si>
  <si>
    <t>Escola Politècnica Superior d'Enginyeria de Vilanova i la Geltrú</t>
  </si>
  <si>
    <t>MÀSTER UNIVERSITARI EN ENGINYERIA ELECTRÒNICA</t>
  </si>
  <si>
    <t>MÀSTER UNIVERSITARI EN ENGINYERIA DE L'ENERGIA</t>
  </si>
  <si>
    <t>08032853</t>
  </si>
  <si>
    <t>Escola Tècnica Superior d'Enginyeria Industrial de Barcelona</t>
  </si>
  <si>
    <t>Enginyeria Nuclear/Nuclear Engineering</t>
  </si>
  <si>
    <t>MÀSTER UNIVERSITARI EN ENGINYERIA D'AUTOMOCIÓ</t>
  </si>
  <si>
    <t>MÀSTER UNIVERSITARI EN ENGINYERIA QUÍMICA</t>
  </si>
  <si>
    <t>08072681</t>
  </si>
  <si>
    <t>Escola d'Enginyeria de Barcelona Est</t>
  </si>
  <si>
    <t>MÀSTER UNIVERSITARI EN CIÈNCIA I ENGINYERIA DE MATERIALS</t>
  </si>
  <si>
    <t>MÀSTER UNIVERSITARI EN ENGINYERIA INDUSTRIAL</t>
  </si>
  <si>
    <t>MÀSTER UNIVERSITARI EN ENGINYERIA D'ORGANITZACIÓ</t>
  </si>
  <si>
    <t>MÀSTER UNIVERSITARI EN CADENA DE SUBMINISTRAMENT, TRANSPORT I MOBILITAT</t>
  </si>
  <si>
    <t>MÀSTER UNIVERSITARI EN ENGINYERIA DE TELECOMUNICACIÓ</t>
  </si>
  <si>
    <t>MÀSTER UNIVERSITARI EN APLICACIONS I GESTIÓ DE L'ENGINYERIA DE TELECOMUNICACIÓ (MASTEAM)</t>
  </si>
  <si>
    <t>MÀSTER UNIVERSITARI EN AUTOMÀTICA I ROBÒTICA</t>
  </si>
  <si>
    <t>Enginyeria i Tecnologia dels Sistemes Electrònics</t>
  </si>
  <si>
    <t>Enginyeria Informàtica</t>
  </si>
  <si>
    <t>MÀSTER UNIVERSITARI EN INTEL·LIGÈNCIA ARTIFICIAL</t>
  </si>
  <si>
    <t>MÀSTER UNIVERSITARI EN INNOVACIÓ I RECERCA EN INFORMÀTICA</t>
  </si>
  <si>
    <t>Tecnologies de la informació</t>
  </si>
  <si>
    <t>MÀSTER UNIVERSITARI EN CIÈNCIA I TECNOLOGIA DE LA SOSTENIBILITAT</t>
  </si>
  <si>
    <t>08071299</t>
  </si>
  <si>
    <t>Institut Universitari de Recerca en Ciència i Tecnologies de la Sostenibilitat (IS.UPC)</t>
  </si>
  <si>
    <t>08032786</t>
  </si>
  <si>
    <t>Escola Superior d'Agricultura de Barcelona</t>
  </si>
  <si>
    <t>Tecnologies Intel·ligents per a Sistemes de Salut /Smart Healthcare</t>
  </si>
  <si>
    <t>codi_uni</t>
  </si>
  <si>
    <t>codi_centre</t>
  </si>
  <si>
    <t>tipus_centre</t>
  </si>
  <si>
    <t>Nom_centre</t>
  </si>
  <si>
    <t>Estudi</t>
  </si>
  <si>
    <t>codi_ens_AQU</t>
  </si>
  <si>
    <t>Nom_ensenyament</t>
  </si>
  <si>
    <t>Estudiants titulats</t>
  </si>
  <si>
    <t>TeMostra</t>
  </si>
  <si>
    <t>DGU000000148</t>
  </si>
  <si>
    <t>Enginyeria biomèdica</t>
  </si>
  <si>
    <t>DGU000000189</t>
  </si>
  <si>
    <t>Psicologia del treball, les organitzacions i els recursos humans/Psychology of Work, Organizations and Human Resources</t>
  </si>
  <si>
    <t>DGU000001100</t>
  </si>
  <si>
    <t>Enginyeria ambiental</t>
  </si>
  <si>
    <t>DGU000001157</t>
  </si>
  <si>
    <t>DGU000000791</t>
  </si>
  <si>
    <t>DGU000001212</t>
  </si>
  <si>
    <t>DGU000001256</t>
  </si>
  <si>
    <t>DGU000001483</t>
  </si>
  <si>
    <t>DGU000000930</t>
  </si>
  <si>
    <t>DGU000000932</t>
  </si>
  <si>
    <t>DGU000001028</t>
  </si>
  <si>
    <t>DGU000001031</t>
  </si>
  <si>
    <t>DGU000001140</t>
  </si>
  <si>
    <t>DGU000001199</t>
  </si>
  <si>
    <t>Animació</t>
  </si>
  <si>
    <t>DGU000001614</t>
  </si>
  <si>
    <t>DGU000001619</t>
  </si>
  <si>
    <t>DGU000001200</t>
  </si>
  <si>
    <t>DGU000000721</t>
  </si>
  <si>
    <t>Farmacologia</t>
  </si>
  <si>
    <t>DGU000000759</t>
  </si>
  <si>
    <t>DGU000001412</t>
  </si>
  <si>
    <t>Màrqueting/ MSc. in Marketing</t>
  </si>
  <si>
    <t>DGU000001425</t>
  </si>
  <si>
    <t>DGU000000844</t>
  </si>
  <si>
    <t>DGU000000913</t>
  </si>
  <si>
    <t>DGU000000914</t>
  </si>
  <si>
    <t>Màrqueting</t>
  </si>
  <si>
    <t>DGU000000986</t>
  </si>
  <si>
    <t>DGU000000987</t>
  </si>
  <si>
    <t>DGU000000990</t>
  </si>
  <si>
    <t>DGU000000991</t>
  </si>
  <si>
    <t>DGU000001000</t>
  </si>
  <si>
    <t>Bioinformàtica / Bioinformatics</t>
  </si>
  <si>
    <t>DGU000001003</t>
  </si>
  <si>
    <t>DGU000001427</t>
  </si>
  <si>
    <t>DGU000001026</t>
  </si>
  <si>
    <t>DGU000001065</t>
  </si>
  <si>
    <t>DGU000001066</t>
  </si>
  <si>
    <t>DGU000001121</t>
  </si>
  <si>
    <t>DGU000001126</t>
  </si>
  <si>
    <t>DGU000001127</t>
  </si>
  <si>
    <t>DGU000001179</t>
  </si>
  <si>
    <t>DGU000001191</t>
  </si>
  <si>
    <t>DGU000001196</t>
  </si>
  <si>
    <t>08070350</t>
  </si>
  <si>
    <t>Centre Universitari EAE</t>
  </si>
  <si>
    <t>DGU000001508</t>
  </si>
  <si>
    <t>DGU000001526</t>
  </si>
  <si>
    <t>DGU000001272</t>
  </si>
  <si>
    <t>DGU000001273</t>
  </si>
  <si>
    <t>DGU000001274</t>
  </si>
  <si>
    <t>DGU000001276</t>
  </si>
  <si>
    <t>DGU000001294</t>
  </si>
  <si>
    <t>DGU000001295</t>
  </si>
  <si>
    <t>DGU000001297</t>
  </si>
  <si>
    <t>DGU000001659</t>
  </si>
  <si>
    <t>DGU000001300</t>
  </si>
  <si>
    <t>DGU000001301</t>
  </si>
  <si>
    <t>DGU000001307</t>
  </si>
  <si>
    <t>DGU000001308</t>
  </si>
  <si>
    <t>DGU000001309</t>
  </si>
  <si>
    <t>DGU000001310</t>
  </si>
  <si>
    <t>DGU000001313</t>
  </si>
  <si>
    <t>DGU000001314</t>
  </si>
  <si>
    <t>DGU000001333</t>
  </si>
  <si>
    <t>DGU000001336</t>
  </si>
  <si>
    <t>08070131</t>
  </si>
  <si>
    <t>Centre Universitari Euncet</t>
  </si>
  <si>
    <t>DGU000001529</t>
  </si>
  <si>
    <t>DGU000001363</t>
  </si>
  <si>
    <t>DGU000001664</t>
  </si>
  <si>
    <t>DGU000001503</t>
  </si>
  <si>
    <t>DGU000001381</t>
  </si>
  <si>
    <t>DGU000001598</t>
  </si>
  <si>
    <t>DGU000001600</t>
  </si>
  <si>
    <t>DGU000001413</t>
  </si>
  <si>
    <t>DGU000001455</t>
  </si>
  <si>
    <t>DGU000001456</t>
  </si>
  <si>
    <t>DGU000001458</t>
  </si>
  <si>
    <t>DGU000001459</t>
  </si>
  <si>
    <t>DGU000001601</t>
  </si>
  <si>
    <t>DGU000001536</t>
  </si>
  <si>
    <t>DGU000001555</t>
  </si>
  <si>
    <t>DGU000001612</t>
  </si>
  <si>
    <t>DGU000001197</t>
  </si>
  <si>
    <t>DGU000001641</t>
  </si>
  <si>
    <t>DGU000001642</t>
  </si>
  <si>
    <t>DGU000000010</t>
  </si>
  <si>
    <t>Enginyeria estructural i de la construcció</t>
  </si>
  <si>
    <t>DGU000000197</t>
  </si>
  <si>
    <t>Hidroinformàtica i gestió de l'aigua/Hydroinformatics and Water Management</t>
  </si>
  <si>
    <t>DGU000000314</t>
  </si>
  <si>
    <t>Ciència i tecnologia aeroespacial</t>
  </si>
  <si>
    <t>DGU000000320</t>
  </si>
  <si>
    <t>Polímers i biopolímers</t>
  </si>
  <si>
    <t>DGU000000542</t>
  </si>
  <si>
    <t>Ciència i enginyeria de materials</t>
  </si>
  <si>
    <t>DGU000000783</t>
  </si>
  <si>
    <t>Erasmus Mundus en Enginyeria Fotònica, Nanofotònica i Biofotònica / European Master in Photonics Engineering, Nanophotonics and Biophotonics</t>
  </si>
  <si>
    <t>DGU000000924</t>
  </si>
  <si>
    <t>Erasmus Mundus en gestió del risc per inundació / Erasmus Mundus Master of Science in Flood Risk Management</t>
  </si>
  <si>
    <t>Optometria i ciències de la visió</t>
  </si>
  <si>
    <t>Mètodes numèrics en enginyeria</t>
  </si>
  <si>
    <t>Enginyeria electrònica</t>
  </si>
  <si>
    <t>DGU000001367</t>
  </si>
  <si>
    <t>Erasmus Mundus en Enginyeria i Gestió Costanera i Marítima (COMEM)/Erasmus Mundus in Coastal and Marine Engineering and Management (COMEM)</t>
  </si>
  <si>
    <t>DGU000001566</t>
  </si>
  <si>
    <t>08033110</t>
  </si>
  <si>
    <t>Escola d'Enginyeria d'Igualada</t>
  </si>
  <si>
    <t>DGU000001422</t>
  </si>
  <si>
    <t>Enginyeria del cuir</t>
  </si>
  <si>
    <t>DGU000001632</t>
  </si>
  <si>
    <t>DGU000001633</t>
  </si>
  <si>
    <t>DGU000001649</t>
  </si>
  <si>
    <t>DGU000001654</t>
  </si>
  <si>
    <t>DGU000001655</t>
  </si>
  <si>
    <t>DGU000000862</t>
  </si>
  <si>
    <t>DGU000001505</t>
  </si>
  <si>
    <t>DGU000001006</t>
  </si>
  <si>
    <t>DGU000000788</t>
  </si>
  <si>
    <t>DGU000001609</t>
  </si>
  <si>
    <t>DGU000001024</t>
  </si>
  <si>
    <t>DGU000001214</t>
  </si>
  <si>
    <t>DGU000001384</t>
  </si>
  <si>
    <t>DGU000001385</t>
  </si>
  <si>
    <t>DGU000001338</t>
  </si>
  <si>
    <t>DGU000001527</t>
  </si>
  <si>
    <t>DGU000001639</t>
  </si>
  <si>
    <t>DGU000000867</t>
  </si>
  <si>
    <t>DGU000001021</t>
  </si>
  <si>
    <t>DGU000001615</t>
  </si>
  <si>
    <t>DGU000001621</t>
  </si>
  <si>
    <t>DGU000001074</t>
  </si>
  <si>
    <t>Erasmus Mundus en Polítiques Públiques (mundus MAPP)/Master in Públic Policy (mundus MAPP)</t>
  </si>
  <si>
    <t>DGU000000732</t>
  </si>
  <si>
    <t>DGU000000975</t>
  </si>
  <si>
    <t>DGU000001048</t>
  </si>
  <si>
    <t>DGU000001328</t>
  </si>
  <si>
    <t>DGU000001329</t>
  </si>
  <si>
    <t>DGU000001330</t>
  </si>
  <si>
    <t>DGU000001640</t>
  </si>
  <si>
    <t>DGU000001358</t>
  </si>
  <si>
    <t>DGU000001397</t>
  </si>
  <si>
    <t>DGU000001398</t>
  </si>
  <si>
    <t>DGU000001400</t>
  </si>
  <si>
    <t>DGU000001432</t>
  </si>
  <si>
    <t>DGU000001433</t>
  </si>
  <si>
    <t>DGU000001435</t>
  </si>
  <si>
    <t>DGU000001436</t>
  </si>
  <si>
    <t>DGU000001442</t>
  </si>
  <si>
    <t>DGU000001466</t>
  </si>
  <si>
    <t>DGU000001496</t>
  </si>
  <si>
    <t>DGU000001524</t>
  </si>
  <si>
    <t>DGU000001574</t>
  </si>
  <si>
    <t>DGU000001575</t>
  </si>
  <si>
    <t>DGU000001576</t>
  </si>
  <si>
    <t>DGU000001577</t>
  </si>
  <si>
    <t>DGU000001578</t>
  </si>
  <si>
    <t>DGU000001579</t>
  </si>
  <si>
    <t>DGU000001580</t>
  </si>
  <si>
    <t>DGU000001627</t>
  </si>
  <si>
    <t>DGU000001604</t>
  </si>
  <si>
    <t>DGU000001623</t>
  </si>
  <si>
    <t>Erasmus Mundus en Innovació en Enoturisme</t>
  </si>
  <si>
    <t>DGU000001650</t>
  </si>
  <si>
    <t>DGU000001652</t>
  </si>
  <si>
    <t>DGU000001166</t>
  </si>
  <si>
    <t>Erasmus Mundus en Gestió del Turisme/European Master in Tourism Management</t>
  </si>
  <si>
    <t>DGU000001347</t>
  </si>
  <si>
    <t>DGU000001440</t>
  </si>
  <si>
    <t>DGU000001620</t>
  </si>
  <si>
    <t>Erasmus Mundus en Medical Imaging and Applications</t>
  </si>
  <si>
    <t>DGU000001663</t>
  </si>
  <si>
    <t>DGU000000423</t>
  </si>
  <si>
    <t>DGU000000636</t>
  </si>
  <si>
    <t>DGU000000746</t>
  </si>
  <si>
    <t>DGU000000845</t>
  </si>
  <si>
    <t>DGU000000884</t>
  </si>
  <si>
    <t>DGU000001131</t>
  </si>
  <si>
    <t>DGU000001184</t>
  </si>
  <si>
    <t>DGU000001240</t>
  </si>
  <si>
    <t>DGU000001324</t>
  </si>
  <si>
    <t>DGU000001429</t>
  </si>
  <si>
    <t>DGU000001516</t>
  </si>
  <si>
    <t>DGU000000733</t>
  </si>
  <si>
    <t>DGU000001631</t>
  </si>
  <si>
    <t>DGU000001662</t>
  </si>
  <si>
    <t>DGU000000954</t>
  </si>
  <si>
    <t>DGU000001448</t>
  </si>
  <si>
    <t>DGU000001643</t>
  </si>
  <si>
    <t>-2</t>
  </si>
  <si>
    <t>-1</t>
  </si>
  <si>
    <t>Etiquetas de fila</t>
  </si>
  <si>
    <t>Total general</t>
  </si>
  <si>
    <t>Poblacio</t>
  </si>
  <si>
    <t>Mostra</t>
  </si>
  <si>
    <t>Nom_tipus_titulacio</t>
  </si>
  <si>
    <t>Màster universitari</t>
  </si>
  <si>
    <t>codi_tipusTitol</t>
  </si>
  <si>
    <t>% Reposta</t>
  </si>
  <si>
    <t>% Error mostral</t>
  </si>
  <si>
    <t>n</t>
  </si>
  <si>
    <t>No aplica</t>
  </si>
  <si>
    <t>Ns/Nc</t>
  </si>
  <si>
    <t>% No satisfets</t>
  </si>
  <si>
    <t>% Indiferents</t>
  </si>
  <si>
    <t>% Satisfets</t>
  </si>
  <si>
    <t>Valoració mitjana (0 al 10)</t>
  </si>
  <si>
    <t>Ítem de valoració</t>
  </si>
  <si>
    <t xml:space="preserve">El màster està ben organitzat (estructura, coordinació i seqüenciació d’assignatures, horaris, calendari, etc.) </t>
  </si>
  <si>
    <t>La metodologia docent ha afavorit el meu aprenentatge.</t>
  </si>
  <si>
    <t>Els sistemes d’avaluació han permès reflectir adequadament el meu aprenentatge.</t>
  </si>
  <si>
    <t>El volum de treball exigit és coherent amb el nombre de crèdits de les assignatures i el TFM.</t>
  </si>
  <si>
    <t>Estic satisfet/a amb el professorat.</t>
  </si>
  <si>
    <t>El màster m’ha donat oportunitats d’accedir a una comunitat de recerca i/o professional.</t>
  </si>
  <si>
    <t>El màster m’ha facilitat l’accés a possibles oportunitats laborals.</t>
  </si>
  <si>
    <t>Estic satisfet amb els coneixements, les habilitats i les aptituds adquirits en el màster.</t>
  </si>
  <si>
    <t>La informació pública sobre el màster és accessible, completa i està actualitzada.</t>
  </si>
  <si>
    <t>Les instal·lacions i els recursos especialitzats (aules, laboratoris, equips informàtics, biblioteca, equipaments de recerca, etc.) han estat adequats.</t>
  </si>
  <si>
    <t>Estic satisfet amb les pràctiques externes.</t>
  </si>
  <si>
    <t>Estic satisfet/a amb el TFM.</t>
  </si>
  <si>
    <t>Estic satisfet/a amb el màster.</t>
  </si>
  <si>
    <t>Si hagués de començar de nou, triaria el mateix màster.</t>
  </si>
  <si>
    <t>Si hagués de començar de nou, triaria la mateixa universitat.</t>
  </si>
  <si>
    <t>Sense informació</t>
  </si>
  <si>
    <t>El màster està ben organitzat (estructura, coordinació i seqüenciació d’assignatures, horaris, calendari, etc.)</t>
  </si>
  <si>
    <t>Valoració EA</t>
  </si>
  <si>
    <t>Valoració</t>
  </si>
  <si>
    <t>Valoració SE</t>
  </si>
  <si>
    <t>Kpi SE</t>
  </si>
  <si>
    <t>Valoració RT</t>
  </si>
  <si>
    <t>Kpi RT</t>
  </si>
  <si>
    <t>Valoració RU</t>
  </si>
  <si>
    <t>Kpi RU</t>
  </si>
  <si>
    <t>Ensenyament i Aprenentatge</t>
  </si>
  <si>
    <t>Resultats</t>
  </si>
  <si>
    <t>Suport a l'estudiant</t>
  </si>
  <si>
    <t>% Repetirien titulació</t>
  </si>
  <si>
    <t>% Repetirien universitat</t>
  </si>
  <si>
    <t>El meu nivell acadèmic d’accés era adient per al seguiment del màster.</t>
  </si>
  <si>
    <t>El contingut de les assignatures (actualització, nivell superior al grau, etc.) s’adequa al perfil formatiu del màster.</t>
  </si>
  <si>
    <t>Índex</t>
  </si>
  <si>
    <t>1. Població i mostra. Nivell titulació</t>
  </si>
  <si>
    <t>Enquesta Satisfacció Màsters 2018</t>
  </si>
  <si>
    <t>2017/2018</t>
  </si>
  <si>
    <t xml:space="preserve"> </t>
  </si>
  <si>
    <t>DGU000000336</t>
  </si>
  <si>
    <t>Gestió i Innovació en la Indústria Alimentària</t>
  </si>
  <si>
    <t>Gestió d'Empreses Industrials</t>
  </si>
  <si>
    <t>Gestió Esportiva</t>
  </si>
  <si>
    <t>Sistema de Justícia Penal</t>
  </si>
  <si>
    <t>Recerca Clínica Aplicada en Ciències de la Salut</t>
  </si>
  <si>
    <t>DGU000000760</t>
  </si>
  <si>
    <t>Neurorehabilitació</t>
  </si>
  <si>
    <t>DGU000000761</t>
  </si>
  <si>
    <t>Rehabilitació Neuropsicològica i Estimulació Cognitiva</t>
  </si>
  <si>
    <t>Polítiques Públiques i Socials</t>
  </si>
  <si>
    <t>Musicologia, Educació Musical i Interpretació de la Música Antiga</t>
  </si>
  <si>
    <t>Ensenyament d'Espanyol/Català per a Immigrants</t>
  </si>
  <si>
    <t>Arxivística i Gestió de Documents</t>
  </si>
  <si>
    <t>Relacions Internacionals</t>
  </si>
  <si>
    <t>Enginyeria Agronòmica</t>
  </si>
  <si>
    <t>Economia i Administració d'Empreses / University Master in Economics and Business Administration</t>
  </si>
  <si>
    <t>Ciències Empresarials / Science in Management</t>
  </si>
  <si>
    <t>Banca i Finances</t>
  </si>
  <si>
    <t>Gestió Sanitària</t>
  </si>
  <si>
    <t>Bioenginyeria</t>
  </si>
  <si>
    <t>Estudis Anglesos Avançats/ Advanced English Studies</t>
  </si>
  <si>
    <t>Modelització per a la Ciència i l'Enginyeria/Modelling for Science and Engineering</t>
  </si>
  <si>
    <t>Literatura Comparada: Estudis Literaris i Culturals</t>
  </si>
  <si>
    <t>Història de la Ciència: Ciència, Història i Societat</t>
  </si>
  <si>
    <t>Mitjans, Comunicació i Cultura</t>
  </si>
  <si>
    <t>Cronicitat i Dependència</t>
  </si>
  <si>
    <t>Seguretat Internacional</t>
  </si>
  <si>
    <t>Únió Europea-Xina: Cultura i Economia</t>
  </si>
  <si>
    <t>Política Social, Treball i Benestar</t>
  </si>
  <si>
    <t>Administració i Direcció d'Empreses</t>
  </si>
  <si>
    <t>DGU000001050</t>
  </si>
  <si>
    <t>Gestió Empresarial</t>
  </si>
  <si>
    <t>DGU000001062</t>
  </si>
  <si>
    <t>Química Industrial i Introducció a la Investigació Química/Industrial Chemistry and Introduction to Chemical Research</t>
  </si>
  <si>
    <t>Continguts de Comunicació Audiovisual i Publicitat</t>
  </si>
  <si>
    <t>Direcció de Projectes de Conservació-Restauració</t>
  </si>
  <si>
    <t>Estudis Avançats de Llengua i Literatura Catalanes</t>
  </si>
  <si>
    <t>Gestió Pública</t>
  </si>
  <si>
    <t>Estudis Territorials i de la Població</t>
  </si>
  <si>
    <t>Gestió de Sòls i Aigües</t>
  </si>
  <si>
    <t>Negocis Internacionals</t>
  </si>
  <si>
    <t>Enginyeria de Telecomunicació / Telecommunication Engineering</t>
  </si>
  <si>
    <t>Recerca en Art i Disseny</t>
  </si>
  <si>
    <t>Mercats Financers</t>
  </si>
  <si>
    <t>Química Teòrica i Modelització Computacional</t>
  </si>
  <si>
    <t>Direcció i Organització de Turisme d'Esdeveniments</t>
  </si>
  <si>
    <t>Criminologia, Política Criminal i Sociologia juridicopenal</t>
  </si>
  <si>
    <t>Anàlisi i Gestió del Patrimoni Artístic</t>
  </si>
  <si>
    <t>Antropologia: Recerca Avançada i Intervenció Social</t>
  </si>
  <si>
    <t>Biblioteca Escolar i Promoció de la Lectura</t>
  </si>
  <si>
    <t>Bioquímica, Biologia Molecular i Biomedicina</t>
  </si>
  <si>
    <t>Biotecnologia Avançada</t>
  </si>
  <si>
    <t>Citogenètica i Biologia de la Reproducció</t>
  </si>
  <si>
    <t>Recerca en Educació</t>
  </si>
  <si>
    <t>Ecologia Terrestre i Gestió de la Biodiversitat</t>
  </si>
  <si>
    <t>Estudis Interdisciplinaris en Sostenibilitat Ambiental, Econòmica i Social</t>
  </si>
  <si>
    <t>Integració Europea</t>
  </si>
  <si>
    <t>Llengua Espanyola, Literatura Hispànica i Espanyol com a Llengua Estrangera</t>
  </si>
  <si>
    <t>Microbiologia Aplicada</t>
  </si>
  <si>
    <t>Qualitat d'Aliments d'Origen Animal</t>
  </si>
  <si>
    <t>Relacions Internacionals, Seguretat i Desenvolupament</t>
  </si>
  <si>
    <t>Protecció Integrada de Cultius</t>
  </si>
  <si>
    <t>Periodisme Avançat. Reporterisme</t>
  </si>
  <si>
    <t>Ficció en Cinema i Televisió. Producció, Guió i Realització</t>
  </si>
  <si>
    <t>Estratègia i Creativitat Publicitàries</t>
  </si>
  <si>
    <t>Genètica Avançada / Advanced Genetics</t>
  </si>
  <si>
    <t>Visió per Computador / Computer Vision</t>
  </si>
  <si>
    <t>Gestió Estratègica de la Comunicació i les Relacions Públiques / Strategic Communication and Public Relations</t>
  </si>
  <si>
    <t>Canvi Ambiental: Anàlisi i Gestió</t>
  </si>
  <si>
    <t>Psicologia del Treball, Organitzacions i Recursos Humans</t>
  </si>
  <si>
    <t>DGU000001375</t>
  </si>
  <si>
    <t>Recerca Biomèdica Translacional</t>
  </si>
  <si>
    <t>DGU000001376</t>
  </si>
  <si>
    <t>Medicina Transfusional i Teràpies Cel·lulars Avançades / Transfusion Medicine and Advanced Cell Therapies</t>
  </si>
  <si>
    <t>Enginyeria Informàtica / Computer Engineering</t>
  </si>
  <si>
    <t>Gestió d'Empreses Hoteleres</t>
  </si>
  <si>
    <t>Teledetecció i Sistemes d'Informació Geogràfica</t>
  </si>
  <si>
    <t>Auditoria i Control de Gestió</t>
  </si>
  <si>
    <t>Ensenyament i Aprenentatge de l'Anglès a l'Educació Infantil i l'Educació Primària</t>
  </si>
  <si>
    <t>Direcció Financera i Comptable de l'Empresa</t>
  </si>
  <si>
    <t>Gestió Financera i Auditoria de l'Empresa</t>
  </si>
  <si>
    <t>Química Farmacèutica</t>
  </si>
  <si>
    <t>Nanociència i Nanotecnologia Avançades / Advanced Nanoscience and Nanotechnology</t>
  </si>
  <si>
    <t>Traducció, Interpretació i Estudis Interculturals</t>
  </si>
  <si>
    <t>Física d'Altes Energies, Astrofísica i Cosmologia / High Energy Physics, Astrophysics and Cosmology</t>
  </si>
  <si>
    <t>Gestió eronàutica</t>
  </si>
  <si>
    <t>Creació i Gestió d'Empreses en un Entorn Global / Global Entrepreneurial Management</t>
  </si>
  <si>
    <t>Estudis Llatinoamericans</t>
  </si>
  <si>
    <t>DGU000001493</t>
  </si>
  <si>
    <t>Finances Corporatives i Banca / M. Sc. in Corporate Finance and Banking</t>
  </si>
  <si>
    <t>DGU000001504</t>
  </si>
  <si>
    <t>Comptabilitat Superior i Auditoria</t>
  </si>
  <si>
    <t>Gestió Documental, Transparència i Accés a la Informació</t>
  </si>
  <si>
    <t>Direcció de Màrqueting/Marketing Management</t>
  </si>
  <si>
    <t>Peritatge, Avaluació i Anàlisis d'Obres d'Art</t>
  </si>
  <si>
    <t>Direcció Hotelera / Hotel Management</t>
  </si>
  <si>
    <t>Administració i Direcció d'Empreses/Business Administration and Management</t>
  </si>
  <si>
    <t>Estudis Avançats en Exclusió Social</t>
  </si>
  <si>
    <t>Antropologia Social i Cultural / Social and Cultural Anthropology</t>
  </si>
  <si>
    <t>Trastorns de la Comunicació i del Llenguatge</t>
  </si>
  <si>
    <t>DGU000001557</t>
  </si>
  <si>
    <t>Gestió Internacional del Turisme</t>
  </si>
  <si>
    <t>Estudis Interdisciplinaris en Disseny i Comunicació</t>
  </si>
  <si>
    <t>Comunicació Política i Social</t>
  </si>
  <si>
    <t>Direcció d'Art en Publicitat</t>
  </si>
  <si>
    <t>Producció i Comunicació Cultural</t>
  </si>
  <si>
    <t>Atenció a la Diversitat i Educació Inclusiva</t>
  </si>
  <si>
    <t>Entrenament Esportiu, Activitat Física i Salut</t>
  </si>
  <si>
    <t>Gestió d'Organitzacions i Projectes Esportius (Sports Management)</t>
  </si>
  <si>
    <t>Lideratge de la Innovació Pedagògica i Direcció de Centres Educatius</t>
  </si>
  <si>
    <t>Traducció Professional Anglès-Espanyol</t>
  </si>
  <si>
    <t>DGU000001611</t>
  </si>
  <si>
    <t>Gestió Esportiva / Sport Management</t>
  </si>
  <si>
    <t>Zoonosi i una Sola Salut (One Health)</t>
  </si>
  <si>
    <t>DGU000001613</t>
  </si>
  <si>
    <t>Polítiques Socials i Acció Comunitària</t>
  </si>
  <si>
    <t>Dret Europeu i Global / European and Global Law</t>
  </si>
  <si>
    <t>Medicina Tradicional Xinesa</t>
  </si>
  <si>
    <t>Comunicacions Mòbils / Wireless Communications</t>
  </si>
  <si>
    <t>Activitat Física Terapèutica per a Persones amb Patologia Crònica, Envelliment o Discapacitat</t>
  </si>
  <si>
    <t>Enginyeria Espacial i Aeronàutica / Master in Space and Aeronautical Engineering</t>
  </si>
  <si>
    <t>Gestió d'Empreses de Tecnologia i d'Enginyeria / Master in Technology and Engineering Management</t>
  </si>
  <si>
    <t>DGU000001638</t>
  </si>
  <si>
    <t>Dret Esportiu Internacional/International Sports Law</t>
  </si>
  <si>
    <t>Atenció Emocional al Nen Hospitalitzat, Segons el Model Child Life</t>
  </si>
  <si>
    <t>Desenvolupament Internacional / International Development</t>
  </si>
  <si>
    <t>Traducció Audiovisual</t>
  </si>
  <si>
    <t>Tradumàtica: Tecnologies de la Traducció</t>
  </si>
  <si>
    <t>Fisioteràpia Pediàtrica</t>
  </si>
  <si>
    <t>Enginyeria Tèxtil i Paperera</t>
  </si>
  <si>
    <t>Mercats Internacionals</t>
  </si>
  <si>
    <t>Enginyeria Ambiental i Sostenibilitat Energètica</t>
  </si>
  <si>
    <t>Direcció dels Recursos Humans i del Talent</t>
  </si>
  <si>
    <t>Metodologia de la Simulació Aplicada a la Formació de Professionals de Ciències de la Salut i Socials</t>
  </si>
  <si>
    <t>Visió per Computador i Robòtica</t>
  </si>
  <si>
    <t>DGU000001666</t>
  </si>
  <si>
    <t>Fisioteràpia Aplicada en l'Esport i l'Activitat Física</t>
  </si>
  <si>
    <t>DGU000001668</t>
  </si>
  <si>
    <t>Francès Llengua Estrangera i Diversitat Lingüística</t>
  </si>
  <si>
    <t>DGU000001669</t>
  </si>
  <si>
    <t>Geoinformació</t>
  </si>
  <si>
    <t>DGU000001670</t>
  </si>
  <si>
    <t>Paleobiologia i Registre Fòssil / Paleobiology and Fossil Record</t>
  </si>
  <si>
    <t>DGU000001673</t>
  </si>
  <si>
    <t>Formació Avançada del Professorat d'Educació Infantil i Primària</t>
  </si>
  <si>
    <t>DGU000001679</t>
  </si>
  <si>
    <t>Investigació i Experimentació en Disseny</t>
  </si>
  <si>
    <t>DGU000001680</t>
  </si>
  <si>
    <t>Gestió Turística Sostenible de Recursos i Destins</t>
  </si>
  <si>
    <t>DGU000001682</t>
  </si>
  <si>
    <t>Genètica, Física i Química Forense</t>
  </si>
  <si>
    <t>DGU000001683</t>
  </si>
  <si>
    <t>Biologia, Genòmica i Biotecnologia Vegetals / Plant Biology, Genomics and Biotechnology</t>
  </si>
  <si>
    <t>DGU000001687</t>
  </si>
  <si>
    <t>Gestió Patrimonial i Financera</t>
  </si>
  <si>
    <t>DGU000001688</t>
  </si>
  <si>
    <t>Màrqueting Internacional en un Entorn Digital/International Marketing In a Digital Environment</t>
  </si>
  <si>
    <t>DGU000001689</t>
  </si>
  <si>
    <t>Atenció Pal·liativa a Persones amb Malalties Avançades</t>
  </si>
  <si>
    <t>DGU000001703</t>
  </si>
  <si>
    <t>Producció i Emprenedoria de Continguts Digitals</t>
  </si>
  <si>
    <t>DGU000001706</t>
  </si>
  <si>
    <t>Estudis Avançats en Disseny-Barcelona (MBDesign)</t>
  </si>
  <si>
    <t>DGU000001709</t>
  </si>
  <si>
    <t>Aplicacions i Tecnologies per als Sistemes Aeris no Tripulats (Drons) / Applications and Technologies for Unmanned Aircraft Systems (Drones)</t>
  </si>
  <si>
    <t>DGU000001715</t>
  </si>
  <si>
    <t>Recerca Multidisciplinar en Ciències Experimentals / Multidisciplinary Research in Experimental Sciences</t>
  </si>
  <si>
    <t>DGU000001718</t>
  </si>
  <si>
    <t>Gestió d'Empreses Tecnològiques</t>
  </si>
  <si>
    <t>DGU000000001</t>
  </si>
  <si>
    <t>DGU000000004</t>
  </si>
  <si>
    <t>Gestió i valoració urbana</t>
  </si>
  <si>
    <t>DGU000000007</t>
  </si>
  <si>
    <t>Teoria i pràctica del projecte d'arquitectura</t>
  </si>
  <si>
    <t>DGU000000008</t>
  </si>
  <si>
    <t>DGU000000011</t>
  </si>
  <si>
    <t>DGU000000013</t>
  </si>
  <si>
    <t>Arquitectura de Computadors, Xarxes i Sistemes</t>
  </si>
  <si>
    <t>DGU000000014</t>
  </si>
  <si>
    <t>DGU000000101</t>
  </si>
  <si>
    <t>Sistemes agrícoles periurbans</t>
  </si>
  <si>
    <t>55001579</t>
  </si>
  <si>
    <t>Departament de Física Aplicada</t>
  </si>
  <si>
    <t>DGU000000120</t>
  </si>
  <si>
    <t>Física computacional i aplicada</t>
  </si>
  <si>
    <t>DGU000000121</t>
  </si>
  <si>
    <t>Matemàtica aplicada</t>
  </si>
  <si>
    <t>DGU000000122</t>
  </si>
  <si>
    <t>Enginyeria matemàtica</t>
  </si>
  <si>
    <t>DGU000000123</t>
  </si>
  <si>
    <t>DGU000000149</t>
  </si>
  <si>
    <t>08033250</t>
  </si>
  <si>
    <t>Escola d'Enginyeria de Terrassa</t>
  </si>
  <si>
    <t>DGU000000150</t>
  </si>
  <si>
    <t>Enginyeria tèxtil, paperera i gràfica</t>
  </si>
  <si>
    <t>DGU000000160</t>
  </si>
  <si>
    <t>Intel·ligència artificial</t>
  </si>
  <si>
    <t>DGU000000194</t>
  </si>
  <si>
    <t>Teoria i història de l'arquitectura</t>
  </si>
  <si>
    <t>DGU000000195</t>
  </si>
  <si>
    <t>DGU000000196</t>
  </si>
  <si>
    <t>Erasmus Mundus en ciència i enginyeria de materials avançats (AMASE)/Erasmus Mundus Master in Advanced Materials Science and Engineering (AMASE)</t>
  </si>
  <si>
    <t>DGU000000200</t>
  </si>
  <si>
    <t>Tecnologies de la informació i la comunicació</t>
  </si>
  <si>
    <t>55001599</t>
  </si>
  <si>
    <t>Departament d'Enginyeria Telemàtica</t>
  </si>
  <si>
    <t>DGU000000219</t>
  </si>
  <si>
    <t>Enginyeria telemàtica</t>
  </si>
  <si>
    <t>55001582</t>
  </si>
  <si>
    <t>Departament de Ciències de Computació</t>
  </si>
  <si>
    <t>DGU000000256</t>
  </si>
  <si>
    <t>Computació</t>
  </si>
  <si>
    <t>DGU000000315</t>
  </si>
  <si>
    <t>Enginyeria i gestió costanera i marítima</t>
  </si>
  <si>
    <t>DGU000000316</t>
  </si>
  <si>
    <t>Arquitectura, Energia i Medi Ambient</t>
  </si>
  <si>
    <t>DGU000000318</t>
  </si>
  <si>
    <t>Agricultura per al Desenvolupament</t>
  </si>
  <si>
    <t>08032774</t>
  </si>
  <si>
    <t>Escola Universitària d'Enginyeria Tècnica Industrial de Barcelona</t>
  </si>
  <si>
    <t>DGU000000322</t>
  </si>
  <si>
    <t>Enginyeria en energia</t>
  </si>
  <si>
    <t>DGU000000323</t>
  </si>
  <si>
    <t>DGU000000325</t>
  </si>
  <si>
    <t>DGU000000326</t>
  </si>
  <si>
    <t>Enginyeria biotecnològica</t>
  </si>
  <si>
    <t>Anàlisi Estructural de Monuments i Construccions Històriques</t>
  </si>
  <si>
    <t>DGU000000330</t>
  </si>
  <si>
    <t>Sostenibilitat</t>
  </si>
  <si>
    <t>DGU000000333</t>
  </si>
  <si>
    <t>Mecànica computacional</t>
  </si>
  <si>
    <t>DGU000000337</t>
  </si>
  <si>
    <t>Llengües Aplicades</t>
  </si>
  <si>
    <t>DGU000000518</t>
  </si>
  <si>
    <t>Seguretat i salut en el treball - prevenció de riscos laborals</t>
  </si>
  <si>
    <t>DGU000000543</t>
  </si>
  <si>
    <t>Recursos hídrics</t>
  </si>
  <si>
    <t>DGU000000625</t>
  </si>
  <si>
    <t>DGU000000699</t>
  </si>
  <si>
    <t>Recerca en enginyeria de processos químics</t>
  </si>
  <si>
    <t>DGU000000784</t>
  </si>
  <si>
    <t>Anàlisi de Polítiques Agràries, Alimentàries i Mediambientals / European Master in Agricultural, Food and Environmental Policy Analysis</t>
  </si>
  <si>
    <t>DGU000000864</t>
  </si>
  <si>
    <t>Computació distribuïda/European Master in Distributed Computing</t>
  </si>
  <si>
    <t>DGU000000865</t>
  </si>
  <si>
    <t>Mineria de dades i gestió del coneixement / European Master in Data Mining and Knowledge Management</t>
  </si>
  <si>
    <t>DGU000000883</t>
  </si>
  <si>
    <t>Erasmus Mundus en sistemes energètics sostenibles/Erasmus Mundus in Environomical Pathways for Sustainable Energy Systems</t>
  </si>
  <si>
    <t>DGU000001120</t>
  </si>
  <si>
    <t>DGU000001123</t>
  </si>
  <si>
    <t>Tecnologia per al desenvolupament humà i la cooperació</t>
  </si>
  <si>
    <t>Lògica Pura i Aplicada</t>
  </si>
  <si>
    <t>Identitat Europea Medieval</t>
  </si>
  <si>
    <t>Enginyeria del Cuir</t>
  </si>
  <si>
    <t>DGU000001502</t>
  </si>
  <si>
    <t>Erasmus Mundus en Sistemes energètics sostenibles (SELECT)/Erasmus Mundus Master in Environomical Pathways for Sustainable Energy Sistems (SELECT)</t>
  </si>
  <si>
    <t>Innovació i Emprenedoria en Nutrició, Malalties Cròniques i Envelliment Saludable</t>
  </si>
  <si>
    <t>Nàutica i Gestió del Transport Marítim</t>
  </si>
  <si>
    <t>Gestió i Operació d'Instal·lacions Energètiques Marítimes</t>
  </si>
  <si>
    <t>Direcció de Màrqueting</t>
  </si>
  <si>
    <t>DGU000001694</t>
  </si>
  <si>
    <t>Avaluació i Gestió de la Qualitat de l'Educació Superior</t>
  </si>
  <si>
    <t>DGU000001699</t>
  </si>
  <si>
    <t>Màrqueting Digital</t>
  </si>
  <si>
    <t>DGU000001700</t>
  </si>
  <si>
    <t>Periodisme i Comunicació Digital: Dades i Noves Narratives</t>
  </si>
  <si>
    <t>DGU000001701</t>
  </si>
  <si>
    <t>Psicologia Infantil i Juvenil: Tècniques i Estratègies d'Intervenció</t>
  </si>
  <si>
    <t>DGU000001702</t>
  </si>
  <si>
    <t>DGU000001705</t>
  </si>
  <si>
    <t>Social Media: Gestió i Estratègia</t>
  </si>
  <si>
    <t>DGU000001710</t>
  </si>
  <si>
    <t>Enginyeria Naval i Oceànica</t>
  </si>
  <si>
    <t>Psicologia social</t>
  </si>
  <si>
    <t>ESCOLA D'ENGINYERIA DE TELECOMUNICACIÓ I AEROESPACIAL DE CASTELLDEFELS</t>
  </si>
  <si>
    <t>UNIVERSITAT POLITÈCNICA DE CATALUNYA</t>
  </si>
  <si>
    <t>ESCOLA TÈCNICA SUPERIOR D'ENGINYERIA DE TELECOMUNICACIÓ DE BARCELONA</t>
  </si>
  <si>
    <t>Continuació del Grau</t>
  </si>
  <si>
    <t>Era la cotinuació natural de la meva carrera, ja que ara només són de 4 anys i al no haver-me especialitzat, era recomanable que fes el màster</t>
  </si>
  <si>
    <t>La temática de las asignaturas era la que me interesaba</t>
  </si>
  <si>
    <t>ESCOLA TÈCNICA SUPERIOR D'ENGINYERIA INDUSTRIAL DE BARCELONA</t>
  </si>
  <si>
    <t>Per realitzar una estada a Sud Amèrica. Per motius econòmics no podía accedir a un altre màster.</t>
  </si>
  <si>
    <t>atribucions</t>
  </si>
  <si>
    <t>Tenir firma com a enginyera industrial</t>
  </si>
  <si>
    <t>Doble titulación / Titulación en el extranjero</t>
  </si>
  <si>
    <t>Per donar continuitat al grau d'enginyeria industrial realitzat i finalitzar els estudis per ser Enginyer Industrial</t>
  </si>
  <si>
    <t>Obtenir les competències d'un Enginyer Industrial Superior</t>
  </si>
  <si>
    <t>Atribucions professionals d'enginyer industrial</t>
  </si>
  <si>
    <t>Era necessari per adquirir atribucions professionals en la professió del grau (que és el que m'agradava)</t>
  </si>
  <si>
    <t>Era la continuació del grau</t>
  </si>
  <si>
    <t>Titulació superior</t>
  </si>
  <si>
    <t>Continuació del grau</t>
  </si>
  <si>
    <t>Acabar la formació</t>
  </si>
  <si>
    <t>Habilitant enginyer industrial</t>
  </si>
  <si>
    <t>Acreditació d'enginyer industrial</t>
  </si>
  <si>
    <t>no tenia mes remei, si no feia el master no tindria el títol d'enginier industrial</t>
  </si>
  <si>
    <t>Per ser Enginyer Industrial habilitat.</t>
  </si>
  <si>
    <t>FACULTAT D'INFORMÀTICA DE BARCELONA</t>
  </si>
  <si>
    <t>Oportunidad de estudiar en el extranjero en un entorno internacional</t>
  </si>
  <si>
    <t>ESCOLA SUPERIOR D'ENGINYERIES INDUSTRIAL, AEROESPACIAL I AUDIOVISUAL DE TERRASSA</t>
  </si>
  <si>
    <t>Vaig començar en el pla antic i volia obtenir la mateixa titulació</t>
  </si>
  <si>
    <t>Con el plan Bolonia os habeís cargado las ingenierias</t>
  </si>
  <si>
    <t>Havent fet el grau en tecnologies industrials era la única manera de tenir les mateixes competències que un antic enginyer industrial</t>
  </si>
  <si>
    <t>Per adquirir les mateixes competències d'un Enginyer Industrial</t>
  </si>
  <si>
    <t>Era el que m'agradava i a més volia continuar la mateixa temàtica i acabar fent un doctorat</t>
  </si>
  <si>
    <t>Perquè era la continuació del grau</t>
  </si>
  <si>
    <t>És el que necessites per poder-te col·legiar</t>
  </si>
  <si>
    <t>No tenia prou nota per tenir beca MEC al màster que volia.</t>
  </si>
  <si>
    <t>Continuació natural del grau</t>
  </si>
  <si>
    <t>OBLIGATORI PER COMPLETAR L'ENGINYERIA INDUSTRIAL</t>
  </si>
  <si>
    <t>perquè segons van dir era necesari per exercir com Enginyer Industrial</t>
  </si>
  <si>
    <t>m.acredita com a enginyer industrial</t>
  </si>
  <si>
    <t>Yo</t>
  </si>
  <si>
    <t>requisit docència</t>
  </si>
  <si>
    <t>Horario y por la titulación que me daba acceso al máster</t>
  </si>
  <si>
    <t>les practiques eren en una posició semblant al que m'agradaria exercir</t>
  </si>
  <si>
    <t>Estava a Barcelona</t>
  </si>
  <si>
    <t>ESCOLA TÈCNICA SUPERIOR D'ENGINYERS DE CAMINS, CANALS I PORTS DE BARCELONA</t>
  </si>
  <si>
    <t>ESCOLA POLITÈCNICA SUPERIOR D'EDIFICACIÓ DE BARCELONA</t>
  </si>
  <si>
    <t>ESCOLA TÈCNICA SUPERIOR D'ARQUITECTURA DEL VALLÈS</t>
  </si>
  <si>
    <t>Era a la meva universitat i el van vendre bé. La realitat ha estat diferent</t>
  </si>
  <si>
    <t>Acabar els estudis del grau i poder col·legiar-me</t>
  </si>
  <si>
    <t>Era máster habilitante de profesión</t>
  </si>
  <si>
    <t>És obligatori per poder firmar</t>
  </si>
  <si>
    <t>Máster Habilitante de la profesión</t>
  </si>
  <si>
    <t>Aprendre al costat dels professorat escollit pel master</t>
  </si>
  <si>
    <t>Perquè és obligatori ja que és un master habilitant.</t>
  </si>
  <si>
    <t>ESCOLA POLITÈCNICA SUPERIOR D'ENGINYERIA DE MANRESA</t>
  </si>
  <si>
    <t>Era el que m'agradava, però també per ser semi-presencial</t>
  </si>
  <si>
    <t>MÀSTER UNIVERSITARI EN ENGINYERIA ESPACIAL I AERONÀUTICA</t>
  </si>
  <si>
    <t>Necessari per tenir el títol d'enginyera de Camins, Canals i Ports</t>
  </si>
  <si>
    <t>Permet obtenir la titulació de ECCP</t>
  </si>
  <si>
    <t>Màster Habilitant i Obligatori (he cursat un doble màster)</t>
  </si>
  <si>
    <t>Es obligatorio para ser ICCP</t>
  </si>
  <si>
    <t>Aprendizaje y experiencia</t>
  </si>
  <si>
    <t>Les competencies nomes es poden assolir amb aquest máster</t>
  </si>
  <si>
    <t>Atribuciones profesionales</t>
  </si>
  <si>
    <t>Màster habilitant, obligació</t>
  </si>
  <si>
    <t>MÀSTER UNIVERSITARI EN ENGINYERIA D'EDIFICACIÓ</t>
  </si>
  <si>
    <t>MÀSTER UNIVERSITARI EN ESTUDIS AVANÇATS EN DISSENY-BARCELONA</t>
  </si>
  <si>
    <t>ESCOLA D'ENGINYERIA DE BARCELONA EST</t>
  </si>
  <si>
    <t>Accedir a pràctiques professionals i seguir formant-me en diverses matèries no impartides al grau</t>
  </si>
  <si>
    <t>Aprofundir en la formació</t>
  </si>
  <si>
    <t>Tener el título de Ingeniería Superior</t>
  </si>
  <si>
    <t>Era un màster habilitant així que era obligatoòri per exercir la professió</t>
  </si>
  <si>
    <t>Tener una vision de una universidad diferente a la que hice en el grado.</t>
  </si>
  <si>
    <t>ESCOLA POLITÈCNICA SUPERIOR D'ENGINYERIA DE VILANOVA I LA GELTRÚ</t>
  </si>
  <si>
    <t>Mantenir la continuïtat amb el grau en ciència i enginyeria de materials</t>
  </si>
  <si>
    <t>Máster Universitario en Administración y Dirección de Empresas</t>
  </si>
  <si>
    <t>Máster Universitario en Dirección de Marketing</t>
  </si>
  <si>
    <t>Progressar en la trajectòria professional</t>
  </si>
  <si>
    <t>Era el que m’agradava</t>
  </si>
  <si>
    <t>Tenir una bona sortida laboral</t>
  </si>
  <si>
    <t>Preu i titulació oficial</t>
  </si>
  <si>
    <t>Máster Universitario en Dirección de los Recursos Humanos y del Talento</t>
  </si>
  <si>
    <t>nume18</t>
  </si>
  <si>
    <t>kpi EA</t>
  </si>
  <si>
    <t>Kpi RE</t>
  </si>
  <si>
    <t>NomUni</t>
  </si>
  <si>
    <t>SiglasUni</t>
  </si>
  <si>
    <t>NomCentre</t>
  </si>
  <si>
    <t>Escola de Doctorat</t>
  </si>
  <si>
    <t>Centre de la Imatge i la Tecnologia Multimèdia (CITM)</t>
  </si>
  <si>
    <t>Escola Universitària Politècnica de Mataró</t>
  </si>
  <si>
    <t>Institut de Ciències Fotòniques</t>
  </si>
  <si>
    <t>ESCOLA TÈCNICA SUPERIOR D'ENGINYERIES INDUSTRIAL I AERONÀUTICA DE TERRASSA</t>
  </si>
  <si>
    <t>codi_UM</t>
  </si>
  <si>
    <t>8070350</t>
  </si>
  <si>
    <t>8070352</t>
  </si>
  <si>
    <t>8070353</t>
  </si>
  <si>
    <t>8070354</t>
  </si>
  <si>
    <t>8070355</t>
  </si>
  <si>
    <t>8070356</t>
  </si>
  <si>
    <t>8070357</t>
  </si>
  <si>
    <t>8070358</t>
  </si>
  <si>
    <t>8070359</t>
  </si>
  <si>
    <t>8070360</t>
  </si>
  <si>
    <t>8070361</t>
  </si>
  <si>
    <t>8072681</t>
  </si>
  <si>
    <t>8032798</t>
  </si>
  <si>
    <t>8032841</t>
  </si>
  <si>
    <t>8032853</t>
  </si>
  <si>
    <t>8032865</t>
  </si>
  <si>
    <t>8032877</t>
  </si>
  <si>
    <t>8033018</t>
  </si>
  <si>
    <t>8033286</t>
  </si>
  <si>
    <t>8034679</t>
  </si>
  <si>
    <t>8034758</t>
  </si>
  <si>
    <t>8048174</t>
  </si>
  <si>
    <t>8070027</t>
  </si>
  <si>
    <t>8071299</t>
  </si>
  <si>
    <t>8072671</t>
  </si>
  <si>
    <t>codi_UM_AQU</t>
  </si>
  <si>
    <t>Erasmus Mundus en investigació en tecnologies de la informació i la comunicació (MERIT)/Erasmus Mundus Master in Research on Information and Communicat</t>
  </si>
  <si>
    <t>43FALTACODI0</t>
  </si>
  <si>
    <t>Obligatori després del grau en tecnologies industrials</t>
  </si>
  <si>
    <t>Doble diploma</t>
  </si>
  <si>
    <t>Ens van aconsellar malament. Molts hem fet el MUEI perquè se'ns va repetir massa que sense ell, no seríem enginyers. A posteriori, aquest consell em sembla absurd, doncs hauria pogut exercir la mateixa activitat professional sense ell. Jo i tants d'altres graduats.</t>
  </si>
  <si>
    <t>Vaig realitzar el grau en tecnologies industrials i cal el máster perquè se't reconegui com enginyer industrial</t>
  </si>
  <si>
    <t>Obligatori per col·legiar-me</t>
  </si>
  <si>
    <t>Obligatori per poder formar part del col legi professional</t>
  </si>
  <si>
    <t>Complementar els meus estudis com a enginyer mecànic</t>
  </si>
  <si>
    <t>2018</t>
  </si>
  <si>
    <t>desc_sexe</t>
  </si>
  <si>
    <t>sat_form_person</t>
  </si>
  <si>
    <t>sat_form_profess</t>
  </si>
  <si>
    <t>sat_form_person_10</t>
  </si>
  <si>
    <t>sat_form_profess_10</t>
  </si>
  <si>
    <t>Resultats_10_antic</t>
  </si>
  <si>
    <t>La formació rebuda m'ha permès millorar les meves competències personals (nivell de confiança, aprenentatge autònom, etc)</t>
  </si>
  <si>
    <t>La formació rebuda m'ha permès millorar les meves capacitats per a l'activitat professional</t>
  </si>
  <si>
    <t>Masculí</t>
  </si>
  <si>
    <t>Femení</t>
  </si>
  <si>
    <t>Altre</t>
  </si>
  <si>
    <t>Pk_Subestandard</t>
  </si>
  <si>
    <t>Descripció</t>
  </si>
  <si>
    <t>Estandard</t>
  </si>
  <si>
    <t>Descripcion_est</t>
  </si>
  <si>
    <t>1.1</t>
  </si>
  <si>
    <t>1.1  El perfil de competències de la titulació és consistent amb els requisits de la disciplina i amb el nivell formatiu corresponent del MECES.</t>
  </si>
  <si>
    <t>Qualitat del programa formatiu</t>
  </si>
  <si>
    <t>1.2</t>
  </si>
  <si>
    <t>1.2  El pla d’estudis i l’estructura del currículum són coherents amb el perfil de competències i amb els objectius de la titulació.</t>
  </si>
  <si>
    <t>1.3</t>
  </si>
  <si>
    <t>1.3  Els estudiants admesos tenen el perfil d’ingrés adequat per a la titulació i el seu nombre és coherent amb el nombre de places ofertes.</t>
  </si>
  <si>
    <t>1.4</t>
  </si>
  <si>
    <t>1.4  La titulació disposa de mecanismes de coordinació docent adequats.</t>
  </si>
  <si>
    <t>1.5</t>
  </si>
  <si>
    <t>1.5  L’aplicació de les diferents normatives es realitza de manera adequada i té un impacte positiu sobre els resultats de la titulació.</t>
  </si>
  <si>
    <t>2.1</t>
  </si>
  <si>
    <t>2.1  La institució publica informació veraç, completa, actualitzada i accessible sobre les característiques de la titulació i el seu desenvolupament operatiu.</t>
  </si>
  <si>
    <t>Pertinència de la informació pública</t>
  </si>
  <si>
    <t>2.2</t>
  </si>
  <si>
    <t>2.2  La institució publica informació sobre els resultats acadèmics i de satisfacció.</t>
  </si>
  <si>
    <t>2.3</t>
  </si>
  <si>
    <t>2.3  La institució publica el SGIQ en què s’emmarca la titulació i els resultats del seguiment i l’acreditació de la titulació.</t>
  </si>
  <si>
    <t>3.1</t>
  </si>
  <si>
    <t>3.1  El SGIQ implementat té processos que garanteixen el disseny, l’aprovació, el seguiment i l’acreditació de les titulacions.</t>
  </si>
  <si>
    <t>Eficàcia del sistema de garantia interna de la qualitat</t>
  </si>
  <si>
    <t>3.2</t>
  </si>
  <si>
    <t>3.2  El SGIQ implementat garanteix la recollida d’informació i dels resultats rellevants per a la gestió eficient de les titulacions, en especial els resultats acadèmics i la satisfacció dels grups d’interès.</t>
  </si>
  <si>
    <t>3.3</t>
  </si>
  <si>
    <t>3.3  El SGIQ implementat es revisa periòdicament i genera un pla de millora que s’utilitza per a la seva millora contínua.</t>
  </si>
  <si>
    <t>4.1</t>
  </si>
  <si>
    <t>4.1  El professorat reuneix els requisits del nivell de qualificació acadèmica exigits per les titulacions del centre i té suficient i valorada experiència docent, investigadora i, si escau, professional.</t>
  </si>
  <si>
    <t>Adequació del professorat al programa formatiu</t>
  </si>
  <si>
    <t>4.2</t>
  </si>
  <si>
    <t>4.2  El professorat del centre és suficient i disposa de la dedicació adequada per desenvolupar les seves funcions i atendre els estudiants.</t>
  </si>
  <si>
    <t>4.3</t>
  </si>
  <si>
    <t>4.3  La institució ofereix suport i oportunitats per millorar la qualitat de l’activitat docent i investigadora del professorat.</t>
  </si>
  <si>
    <t>5.1</t>
  </si>
  <si>
    <t>5.1  Els serveis d’orientació acadèmica suporten adequadament el procés d’aprenentatge i els d’orientació professional faciliten la incorporació al mercat laboral.</t>
  </si>
  <si>
    <t>Eficàcia dels sistemes de suport a l'aprenentatge</t>
  </si>
  <si>
    <t>5.2</t>
  </si>
  <si>
    <t>5.2  Els recursos materials disponibles són adequats al nombre d’estudiants i a les característiques de la titulació.</t>
  </si>
  <si>
    <t>6.1</t>
  </si>
  <si>
    <t>6.1  Els resultats de l’aprenentatge assolits es corresponen amb els objectius formatius pretesos i amb el nivell del MECES de la titulació.</t>
  </si>
  <si>
    <t>Qualitat dels resultats dels programes formatius</t>
  </si>
  <si>
    <t>6.2</t>
  </si>
  <si>
    <t>6.2  Les activitats formatives, la metodologia docent i el sistema d’avaluació són adequats i pertinents per garantir l’assoliment dels resultats de l’aprenentatge previstos.</t>
  </si>
  <si>
    <t>6.3</t>
  </si>
  <si>
    <t>6.3  Els valors dels indicadors acadèmics són adequats per a les característiques de la titulació.</t>
  </si>
  <si>
    <t>6.4</t>
  </si>
  <si>
    <t>6.4  Els valors dels indicadors d’inserció laboral són adequats per a les característiques de la titulació.</t>
  </si>
  <si>
    <t>Nom de la titulació</t>
  </si>
  <si>
    <t>Nom titulació</t>
  </si>
  <si>
    <t>--</t>
  </si>
  <si>
    <t/>
  </si>
  <si>
    <t>2. Valoració de la satisfacció</t>
  </si>
  <si>
    <t>3. Indicadors de satisfacció</t>
  </si>
  <si>
    <t>4. Evolució del nivell de satisfacció</t>
  </si>
  <si>
    <t>5. Satisfacció amb els estudis i la universitat</t>
  </si>
  <si>
    <t>6. Indicadors de satisfacció per a l'acreditació</t>
  </si>
  <si>
    <r>
      <rPr>
        <b/>
        <i/>
        <u/>
        <sz val="18"/>
        <color theme="1"/>
        <rFont val="Calibri"/>
        <family val="2"/>
        <scheme val="minor"/>
      </rPr>
      <t xml:space="preserve">Notes metodològica: </t>
    </r>
    <r>
      <rPr>
        <sz val="18"/>
        <color theme="1"/>
        <rFont val="Calibri"/>
        <family val="2"/>
        <scheme val="minor"/>
      </rPr>
      <t xml:space="preserve">
</t>
    </r>
    <r>
      <rPr>
        <i/>
        <sz val="18"/>
        <color theme="1"/>
        <rFont val="Calibri"/>
        <family val="2"/>
        <scheme val="minor"/>
      </rPr>
      <t xml:space="preserve">1. En les publicacions penjades al Portal de Dades hem exclòs les titulacions que han rebut 2 o menys respostes, per tal de garantir la confidencialitat de les mateixes. </t>
    </r>
    <r>
      <rPr>
        <sz val="18"/>
        <color theme="1"/>
        <rFont val="Calibri"/>
        <family val="2"/>
        <scheme val="minor"/>
      </rPr>
      <t xml:space="preserve">
</t>
    </r>
    <r>
      <rPr>
        <i/>
        <sz val="18"/>
        <color theme="1"/>
        <rFont val="Calibri"/>
        <family val="2"/>
        <scheme val="minor"/>
      </rPr>
      <t xml:space="preserve">2. En cada pestanya de cada informe trobareu una sèrie de filtres amb els que podreu fer les seleccions que considereu per les variables que hi ha disponibles (Tipus Centre, Nom Centre i Nom Titulació). Cada filtre aplica a totes les pestanyes de l’informe a l’hora. </t>
    </r>
    <r>
      <rPr>
        <sz val="18"/>
        <color theme="1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</si>
</sst>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;\(#,##0\)"/>
    <numFmt numFmtId="165" formatCode="0.0\ %;\-0.0\ %;0.0\ %"/>
    <numFmt numFmtId="166" formatCode="0.0"/>
    <numFmt numFmtId="167" formatCode="0.0%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11"/>
      <color rgb="FF004D73"/>
      <name val="Calibri"/>
      <family val="2"/>
      <scheme val="minor"/>
    </font>
    <font>
      <sz val="10"/>
      <color rgb="FF004D73"/>
      <name val="Arial"/>
      <family val="2"/>
    </font>
    <font>
      <sz val="11"/>
      <name val="Calibri"/>
      <family val="2"/>
    </font>
    <font>
      <b/>
      <sz val="11"/>
      <color rgb="FF004D73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5"/>
      <name val="Calibri"/>
      <family val="2"/>
      <scheme val="minor"/>
    </font>
    <font>
      <sz val="8"/>
      <color rgb="FF000000"/>
      <name val="Verdana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26"/>
      <color rgb="FF004D73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rgb="FF004D7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u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4D7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5" fillId="0" borderId="0"/>
    <xf numFmtId="0" fontId="16" fillId="0" borderId="0"/>
    <xf numFmtId="9" fontId="1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43">
    <xf numFmtId="0" fontId="0" fillId="0" borderId="0" xfId="0"/>
    <xf numFmtId="1" fontId="1" fillId="2" borderId="1" xfId="0" applyNumberFormat="1" applyFont="1" applyFill="1" applyBorder="1"/>
    <xf numFmtId="0" fontId="1" fillId="2" borderId="1" xfId="0" applyFont="1" applyFill="1" applyBorder="1"/>
    <xf numFmtId="0" fontId="0" fillId="0" borderId="2" xfId="0" applyFont="1" applyBorder="1"/>
    <xf numFmtId="0" fontId="0" fillId="0" borderId="0" xfId="0" applyAlignment="1">
      <alignment horizontal="right"/>
    </xf>
    <xf numFmtId="1" fontId="0" fillId="0" borderId="0" xfId="0" applyNumberFormat="1"/>
    <xf numFmtId="49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NumberFormat="1" applyFont="1"/>
    <xf numFmtId="0" fontId="6" fillId="3" borderId="0" xfId="1" applyNumberFormat="1" applyFont="1" applyFill="1" applyBorder="1" applyAlignment="1">
      <alignment horizontal="left" vertical="center"/>
    </xf>
    <xf numFmtId="1" fontId="6" fillId="3" borderId="0" xfId="1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left" vertical="center"/>
    </xf>
    <xf numFmtId="1" fontId="4" fillId="0" borderId="0" xfId="0" applyNumberFormat="1" applyFont="1"/>
    <xf numFmtId="0" fontId="7" fillId="0" borderId="0" xfId="1" applyNumberFormat="1" applyFont="1" applyFill="1" applyAlignment="1">
      <alignment horizontal="left" vertical="center"/>
    </xf>
    <xf numFmtId="0" fontId="7" fillId="0" borderId="0" xfId="1" applyNumberFormat="1" applyFont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1" fontId="1" fillId="3" borderId="0" xfId="1" applyNumberFormat="1" applyFont="1" applyFill="1" applyBorder="1" applyAlignment="1">
      <alignment horizontal="left" vertical="top" wrapText="1"/>
    </xf>
    <xf numFmtId="0" fontId="1" fillId="3" borderId="0" xfId="1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8" fillId="0" borderId="0" xfId="1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1" fontId="8" fillId="0" borderId="0" xfId="1" applyNumberFormat="1" applyFont="1" applyBorder="1" applyAlignment="1">
      <alignment horizontal="left" vertical="top" wrapText="1"/>
    </xf>
    <xf numFmtId="0" fontId="8" fillId="0" borderId="0" xfId="1" applyNumberFormat="1" applyFont="1" applyFill="1" applyAlignment="1">
      <alignment horizontal="left" vertical="top" wrapText="1"/>
    </xf>
    <xf numFmtId="0" fontId="0" fillId="0" borderId="0" xfId="0" applyNumberFormat="1" applyAlignment="1">
      <alignment horizontal="left" vertical="top"/>
    </xf>
    <xf numFmtId="0" fontId="1" fillId="3" borderId="0" xfId="1" applyFont="1" applyFill="1" applyBorder="1" applyAlignment="1">
      <alignment horizontal="left" vertical="top" wrapText="1"/>
    </xf>
    <xf numFmtId="0" fontId="10" fillId="0" borderId="0" xfId="1" applyNumberFormat="1" applyFont="1"/>
    <xf numFmtId="0" fontId="11" fillId="0" borderId="0" xfId="1" applyFont="1" applyAlignment="1">
      <alignment horizontal="left" vertical="top"/>
    </xf>
    <xf numFmtId="0" fontId="8" fillId="0" borderId="0" xfId="0" applyNumberFormat="1" applyFont="1"/>
    <xf numFmtId="0" fontId="8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4" fillId="0" borderId="0" xfId="0" applyFont="1"/>
    <xf numFmtId="0" fontId="0" fillId="0" borderId="4" xfId="0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0" xfId="0" applyFont="1" applyBorder="1"/>
    <xf numFmtId="1" fontId="3" fillId="0" borderId="0" xfId="0" applyNumberFormat="1" applyFont="1"/>
    <xf numFmtId="0" fontId="3" fillId="0" borderId="0" xfId="0" applyFont="1"/>
    <xf numFmtId="0" fontId="3" fillId="0" borderId="0" xfId="0" applyNumberFormat="1" applyFont="1"/>
    <xf numFmtId="2" fontId="4" fillId="0" borderId="0" xfId="0" applyNumberFormat="1" applyFont="1"/>
    <xf numFmtId="0" fontId="2" fillId="0" borderId="0" xfId="0" applyFont="1"/>
    <xf numFmtId="0" fontId="0" fillId="0" borderId="0" xfId="0" applyNumberFormat="1"/>
    <xf numFmtId="1" fontId="15" fillId="4" borderId="0" xfId="0" applyNumberFormat="1" applyFont="1" applyFill="1" applyBorder="1" applyAlignment="1">
      <alignment horizontal="right" vertical="top" wrapText="1"/>
    </xf>
    <xf numFmtId="0" fontId="15" fillId="4" borderId="0" xfId="0" applyFont="1" applyFill="1" applyBorder="1" applyAlignment="1">
      <alignment horizontal="left" vertical="top" wrapText="1"/>
    </xf>
    <xf numFmtId="49" fontId="15" fillId="5" borderId="0" xfId="0" applyNumberFormat="1" applyFont="1" applyFill="1" applyBorder="1" applyAlignment="1">
      <alignment horizontal="right" vertical="top" wrapText="1"/>
    </xf>
    <xf numFmtId="0" fontId="15" fillId="5" borderId="0" xfId="0" applyFont="1" applyFill="1" applyBorder="1" applyAlignment="1">
      <alignment horizontal="left" vertical="top" wrapText="1"/>
    </xf>
    <xf numFmtId="0" fontId="15" fillId="5" borderId="0" xfId="0" applyFont="1" applyFill="1" applyBorder="1" applyAlignment="1">
      <alignment horizontal="right" wrapText="1"/>
    </xf>
    <xf numFmtId="0" fontId="15" fillId="4" borderId="0" xfId="0" applyFont="1" applyFill="1" applyAlignment="1">
      <alignment horizontal="left" vertical="top" wrapText="1"/>
    </xf>
    <xf numFmtId="0" fontId="15" fillId="6" borderId="0" xfId="0" applyFont="1" applyFill="1" applyAlignment="1">
      <alignment horizontal="left" vertical="top" wrapText="1"/>
    </xf>
    <xf numFmtId="49" fontId="15" fillId="6" borderId="0" xfId="0" applyNumberFormat="1" applyFont="1" applyFill="1" applyAlignment="1">
      <alignment horizontal="right" vertical="top" wrapText="1"/>
    </xf>
    <xf numFmtId="164" fontId="15" fillId="6" borderId="0" xfId="0" applyNumberFormat="1" applyFont="1" applyFill="1" applyAlignment="1">
      <alignment horizontal="right" vertical="center"/>
    </xf>
    <xf numFmtId="1" fontId="15" fillId="6" borderId="0" xfId="0" applyNumberFormat="1" applyFont="1" applyFill="1" applyAlignment="1">
      <alignment horizontal="right" vertical="top" wrapText="1"/>
    </xf>
    <xf numFmtId="0" fontId="15" fillId="6" borderId="0" xfId="0" applyNumberFormat="1" applyFont="1" applyFill="1" applyAlignment="1">
      <alignment horizontal="left" vertical="top" wrapText="1"/>
    </xf>
    <xf numFmtId="1" fontId="0" fillId="0" borderId="0" xfId="0" applyNumberFormat="1" applyAlignment="1">
      <alignment horizontal="right"/>
    </xf>
    <xf numFmtId="0" fontId="16" fillId="0" borderId="0" xfId="2"/>
    <xf numFmtId="0" fontId="0" fillId="7" borderId="5" xfId="0" applyFill="1" applyBorder="1" applyAlignment="1">
      <alignment horizontal="center" vertical="center"/>
    </xf>
    <xf numFmtId="10" fontId="0" fillId="7" borderId="5" xfId="0" applyNumberFormat="1" applyFill="1" applyBorder="1" applyAlignment="1">
      <alignment horizontal="center" vertical="center"/>
    </xf>
    <xf numFmtId="0" fontId="0" fillId="0" borderId="5" xfId="0" applyBorder="1"/>
    <xf numFmtId="0" fontId="0" fillId="8" borderId="5" xfId="0" applyNumberFormat="1" applyFill="1" applyBorder="1" applyAlignment="1">
      <alignment horizontal="center" vertical="center"/>
    </xf>
    <xf numFmtId="10" fontId="0" fillId="8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left"/>
    </xf>
    <xf numFmtId="10" fontId="0" fillId="0" borderId="5" xfId="3" applyNumberFormat="1" applyFont="1" applyBorder="1"/>
    <xf numFmtId="10" fontId="0" fillId="7" borderId="5" xfId="0" applyNumberFormat="1" applyFill="1" applyBorder="1" applyAlignment="1">
      <alignment horizontal="center" vertical="center" wrapText="1"/>
    </xf>
    <xf numFmtId="0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left" indent="2"/>
    </xf>
    <xf numFmtId="0" fontId="0" fillId="0" borderId="5" xfId="0" pivotButton="1" applyBorder="1"/>
    <xf numFmtId="0" fontId="0" fillId="9" borderId="5" xfId="0" applyFill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8" fillId="0" borderId="5" xfId="0" applyFont="1" applyBorder="1"/>
    <xf numFmtId="0" fontId="0" fillId="0" borderId="5" xfId="0" applyBorder="1" applyAlignment="1">
      <alignment horizontal="left" wrapText="1" indent="1"/>
    </xf>
    <xf numFmtId="0" fontId="0" fillId="7" borderId="5" xfId="0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left" vertical="top" wrapText="1"/>
    </xf>
    <xf numFmtId="0" fontId="8" fillId="0" borderId="0" xfId="0" applyNumberFormat="1" applyFont="1" applyBorder="1" applyAlignment="1">
      <alignment horizontal="left" vertical="top" wrapText="1"/>
    </xf>
    <xf numFmtId="0" fontId="8" fillId="0" borderId="0" xfId="1" applyNumberFormat="1" applyFont="1" applyBorder="1" applyAlignment="1">
      <alignment horizontal="left" vertical="top" wrapText="1"/>
    </xf>
    <xf numFmtId="0" fontId="8" fillId="0" borderId="0" xfId="1" applyNumberFormat="1" applyFont="1" applyBorder="1" applyAlignment="1">
      <alignment horizontal="left" vertical="top"/>
    </xf>
    <xf numFmtId="0" fontId="10" fillId="0" borderId="0" xfId="1" applyNumberFormat="1" applyFont="1" applyFill="1"/>
    <xf numFmtId="0" fontId="10" fillId="0" borderId="0" xfId="1" applyNumberFormat="1" applyFont="1" applyFill="1" applyAlignment="1">
      <alignment horizontal="right" vertical="top"/>
    </xf>
    <xf numFmtId="0" fontId="1" fillId="7" borderId="5" xfId="0" applyFont="1" applyFill="1" applyBorder="1"/>
    <xf numFmtId="2" fontId="0" fillId="0" borderId="0" xfId="0" applyNumberFormat="1"/>
    <xf numFmtId="3" fontId="0" fillId="9" borderId="5" xfId="0" applyNumberFormat="1" applyFill="1" applyBorder="1" applyAlignment="1">
      <alignment horizontal="center"/>
    </xf>
    <xf numFmtId="0" fontId="0" fillId="9" borderId="5" xfId="0" applyNumberForma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9" borderId="5" xfId="0" applyNumberFormat="1" applyFill="1" applyBorder="1" applyAlignment="1">
      <alignment horizontal="center" vertical="center"/>
    </xf>
    <xf numFmtId="0" fontId="0" fillId="9" borderId="5" xfId="0" applyNumberFormat="1" applyFill="1" applyBorder="1" applyAlignment="1">
      <alignment horizontal="center" vertical="center"/>
    </xf>
    <xf numFmtId="0" fontId="20" fillId="0" borderId="5" xfId="0" applyFont="1" applyBorder="1"/>
    <xf numFmtId="0" fontId="22" fillId="0" borderId="5" xfId="0" applyFont="1" applyBorder="1"/>
    <xf numFmtId="0" fontId="12" fillId="0" borderId="0" xfId="0" applyFont="1"/>
    <xf numFmtId="0" fontId="16" fillId="0" borderId="0" xfId="2" applyFill="1"/>
    <xf numFmtId="0" fontId="16" fillId="0" borderId="0" xfId="2" applyNumberFormat="1"/>
    <xf numFmtId="1" fontId="12" fillId="0" borderId="0" xfId="0" applyNumberFormat="1" applyFont="1"/>
    <xf numFmtId="0" fontId="12" fillId="0" borderId="0" xfId="0" applyNumberFormat="1" applyFont="1"/>
    <xf numFmtId="2" fontId="12" fillId="0" borderId="0" xfId="0" applyNumberFormat="1" applyFont="1"/>
    <xf numFmtId="2" fontId="3" fillId="0" borderId="0" xfId="0" applyNumberFormat="1" applyFont="1"/>
    <xf numFmtId="0" fontId="0" fillId="0" borderId="5" xfId="0" applyNumberFormat="1" applyBorder="1"/>
    <xf numFmtId="1" fontId="15" fillId="10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/>
    <xf numFmtId="49" fontId="4" fillId="0" borderId="0" xfId="0" applyNumberFormat="1" applyFont="1"/>
    <xf numFmtId="49" fontId="12" fillId="0" borderId="0" xfId="0" applyNumberFormat="1" applyFont="1"/>
    <xf numFmtId="49" fontId="0" fillId="0" borderId="0" xfId="0" applyNumberFormat="1"/>
    <xf numFmtId="49" fontId="16" fillId="0" borderId="0" xfId="2" applyNumberFormat="1"/>
    <xf numFmtId="49" fontId="15" fillId="5" borderId="0" xfId="0" applyNumberFormat="1" applyFont="1" applyFill="1" applyBorder="1" applyAlignment="1">
      <alignment horizontal="left" vertical="top" wrapText="1"/>
    </xf>
    <xf numFmtId="49" fontId="15" fillId="6" borderId="0" xfId="0" applyNumberFormat="1" applyFont="1" applyFill="1" applyAlignment="1">
      <alignment horizontal="left" vertical="top" wrapText="1"/>
    </xf>
    <xf numFmtId="2" fontId="15" fillId="5" borderId="0" xfId="0" applyNumberFormat="1" applyFont="1" applyFill="1" applyBorder="1" applyAlignment="1">
      <alignment horizontal="right" vertical="top" wrapText="1"/>
    </xf>
    <xf numFmtId="2" fontId="15" fillId="6" borderId="0" xfId="0" applyNumberFormat="1" applyFont="1" applyFill="1" applyAlignment="1">
      <alignment horizontal="right" vertical="top" wrapText="1"/>
    </xf>
    <xf numFmtId="0" fontId="12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left" vertical="top"/>
    </xf>
    <xf numFmtId="0" fontId="23" fillId="0" borderId="5" xfId="0" applyFont="1" applyBorder="1" applyAlignment="1">
      <alignment vertical="center" wrapText="1"/>
    </xf>
    <xf numFmtId="0" fontId="0" fillId="0" borderId="5" xfId="0" applyFont="1" applyBorder="1" applyAlignment="1">
      <alignment horizontal="left"/>
    </xf>
    <xf numFmtId="0" fontId="0" fillId="0" borderId="3" xfId="0" applyBorder="1"/>
    <xf numFmtId="165" fontId="0" fillId="0" borderId="0" xfId="0" applyNumberFormat="1"/>
    <xf numFmtId="166" fontId="0" fillId="0" borderId="0" xfId="0" applyNumberFormat="1"/>
    <xf numFmtId="165" fontId="0" fillId="0" borderId="5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5" xfId="0" applyFont="1" applyBorder="1" applyAlignment="1">
      <alignment horizontal="left" indent="1"/>
    </xf>
    <xf numFmtId="167" fontId="0" fillId="8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/>
    <xf numFmtId="166" fontId="0" fillId="0" borderId="5" xfId="0" applyNumberFormat="1" applyFont="1" applyBorder="1" applyAlignment="1">
      <alignment horizontal="right" vertical="center"/>
    </xf>
    <xf numFmtId="165" fontId="0" fillId="0" borderId="5" xfId="0" applyNumberFormat="1" applyFont="1" applyBorder="1" applyAlignment="1">
      <alignment horizontal="right" vertical="center"/>
    </xf>
    <xf numFmtId="0" fontId="0" fillId="0" borderId="5" xfId="0" applyFont="1" applyBorder="1"/>
    <xf numFmtId="0" fontId="24" fillId="0" borderId="8" xfId="0" applyFont="1" applyBorder="1" applyAlignment="1">
      <alignment horizontal="left" wrapText="1"/>
    </xf>
    <xf numFmtId="0" fontId="24" fillId="0" borderId="9" xfId="0" applyFont="1" applyBorder="1" applyAlignment="1">
      <alignment horizontal="left"/>
    </xf>
    <xf numFmtId="0" fontId="24" fillId="0" borderId="10" xfId="0" applyFont="1" applyBorder="1" applyAlignment="1">
      <alignment horizontal="left"/>
    </xf>
    <xf numFmtId="0" fontId="24" fillId="0" borderId="11" xfId="0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24" fillId="0" borderId="12" xfId="0" applyFont="1" applyBorder="1" applyAlignment="1">
      <alignment horizontal="left"/>
    </xf>
    <xf numFmtId="0" fontId="24" fillId="0" borderId="13" xfId="0" applyFont="1" applyBorder="1" applyAlignment="1">
      <alignment horizontal="left"/>
    </xf>
    <xf numFmtId="0" fontId="24" fillId="0" borderId="14" xfId="0" applyFont="1" applyBorder="1" applyAlignment="1">
      <alignment horizontal="left"/>
    </xf>
    <xf numFmtId="0" fontId="24" fillId="0" borderId="15" xfId="0" applyFont="1" applyBorder="1" applyAlignment="1">
      <alignment horizontal="left"/>
    </xf>
    <xf numFmtId="0" fontId="22" fillId="0" borderId="5" xfId="4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1" fillId="7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5">
    <cellStyle name="Hipervínculo" xfId="4" builtinId="8"/>
    <cellStyle name="Normal" xfId="0" builtinId="0"/>
    <cellStyle name="Normal 2" xfId="1"/>
    <cellStyle name="Normal 4" xfId="2"/>
    <cellStyle name="Porcentaje" xfId="3" builtinId="5"/>
  </cellStyles>
  <dxfs count="425">
    <dxf>
      <alignment wrapText="1" readingOrder="0"/>
    </dxf>
    <dxf>
      <alignment horizontal="general" indent="0" readingOrder="0"/>
    </dxf>
    <dxf>
      <alignment vertical="top" readingOrder="0"/>
    </dxf>
    <dxf>
      <alignment horizontal="left" readingOrder="0"/>
    </dxf>
    <dxf>
      <alignment horizontal="center" indent="0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vertical="center" readingOrder="0"/>
    </dxf>
    <dxf>
      <font>
        <b/>
      </font>
    </dxf>
    <dxf>
      <alignment horizontal="center" readingOrder="0"/>
    </dxf>
    <dxf>
      <alignment wrapText="1" readingOrder="0"/>
    </dxf>
    <dxf>
      <numFmt numFmtId="3" formatCode="#,##0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numFmt numFmtId="167" formatCode="0.0%"/>
    </dxf>
    <dxf>
      <font>
        <b val="0"/>
      </font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>
          <bgColor theme="9" tint="0.79998168889431442"/>
        </patternFill>
      </fill>
    </dxf>
    <dxf>
      <alignment wrapText="1" readingOrder="0"/>
    </dxf>
    <dxf>
      <alignment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readingOrder="0"/>
    </dxf>
    <dxf>
      <fill>
        <patternFill patternType="solid">
          <fgColor indexed="64"/>
          <bgColor theme="9" tint="-0.249977111117893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9" tint="-0.249977111117893"/>
        </patternFill>
      </fill>
    </dxf>
    <dxf>
      <alignment vertical="center" readingOrder="0"/>
    </dxf>
    <dxf>
      <alignment horizontal="center" readingOrder="0"/>
    </dxf>
    <dxf>
      <fill>
        <patternFill>
          <bgColor theme="9" tint="0.79998168889431442"/>
        </patternFill>
      </fill>
    </dxf>
    <dxf>
      <fill>
        <patternFill patternType="solid">
          <bgColor theme="9" tint="-0.249977111117893"/>
        </patternFill>
      </fill>
    </dxf>
    <dxf>
      <numFmt numFmtId="14" formatCode="0.00%"/>
    </dxf>
    <dxf>
      <numFmt numFmtId="14" formatCode="0.00%"/>
    </dxf>
    <dxf>
      <alignment horizontal="center" readingOrder="0"/>
    </dxf>
    <dxf>
      <alignment wrapTex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numFmt numFmtId="3" formatCode="#,##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9" tint="0.79998168889431442"/>
      </font>
    </dxf>
    <dxf>
      <font>
        <color theme="9" tint="0.79998168889431442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indexed="64"/>
          <bgColor theme="9" tint="-0.249977111117893"/>
        </patternFill>
      </fill>
      <alignment horizontal="center" vertic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9" tint="-0.249977111117893"/>
        </patternFill>
      </fill>
    </dxf>
    <dxf>
      <alignment vertical="center" readingOrder="0"/>
    </dxf>
    <dxf>
      <alignment horizontal="center" readingOrder="0"/>
    </dxf>
    <dxf>
      <fill>
        <patternFill>
          <bgColor theme="9" tint="0.79998168889431442"/>
        </patternFill>
      </fill>
    </dxf>
    <dxf>
      <fill>
        <patternFill patternType="solid">
          <bgColor theme="9" tint="-0.249977111117893"/>
        </patternFill>
      </fill>
    </dxf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numFmt numFmtId="30" formatCode="@"/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font>
        <sz val="11"/>
        <color auto="1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4D7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numFmt numFmtId="1" formatCode="0"/>
    </dxf>
    <dxf>
      <border outline="0">
        <top style="thick">
          <color rgb="FF004D73"/>
        </top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numFmt numFmtId="0" formatCode="General"/>
      <fill>
        <patternFill patternType="solid">
          <fgColor indexed="64"/>
          <bgColor rgb="FF004D73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0" formatCode="General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64" formatCode="#,##0;\(#,##0\)"/>
      <fill>
        <patternFill patternType="solid">
          <fgColor indexed="64"/>
          <bgColor rgb="FFFFFFFF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2" formatCode="0.0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" formatCode="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0" formatCode="General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" formatCode="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C0C0C0"/>
        </patternFill>
      </fill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30" formatCode="@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" formatCode="0"/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004D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63" Type="http://schemas.openxmlformats.org/officeDocument/2006/relationships/customXml" Target="../customXml/item17.xml"/><Relationship Id="rId68" Type="http://schemas.openxmlformats.org/officeDocument/2006/relationships/customXml" Target="../customXml/item22.xml"/><Relationship Id="rId84" Type="http://schemas.openxmlformats.org/officeDocument/2006/relationships/customXml" Target="../customXml/item38.xml"/><Relationship Id="rId89" Type="http://schemas.openxmlformats.org/officeDocument/2006/relationships/customXml" Target="../customXml/item4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.xml"/><Relationship Id="rId37" Type="http://schemas.microsoft.com/office/2007/relationships/slicerCache" Target="slicerCaches/slicerCache6.xml"/><Relationship Id="rId53" Type="http://schemas.openxmlformats.org/officeDocument/2006/relationships/customXml" Target="../customXml/item7.xml"/><Relationship Id="rId58" Type="http://schemas.openxmlformats.org/officeDocument/2006/relationships/customXml" Target="../customXml/item12.xml"/><Relationship Id="rId74" Type="http://schemas.openxmlformats.org/officeDocument/2006/relationships/customXml" Target="../customXml/item28.xml"/><Relationship Id="rId79" Type="http://schemas.openxmlformats.org/officeDocument/2006/relationships/customXml" Target="../customXml/item33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microsoft.com/office/2007/relationships/slicerCache" Target="slicerCaches/slicerCache4.xml"/><Relationship Id="rId43" Type="http://schemas.openxmlformats.org/officeDocument/2006/relationships/connections" Target="connections.xml"/><Relationship Id="rId48" Type="http://schemas.openxmlformats.org/officeDocument/2006/relationships/customXml" Target="../customXml/item2.xml"/><Relationship Id="rId56" Type="http://schemas.openxmlformats.org/officeDocument/2006/relationships/customXml" Target="../customXml/item10.xml"/><Relationship Id="rId64" Type="http://schemas.openxmlformats.org/officeDocument/2006/relationships/customXml" Target="../customXml/item18.xml"/><Relationship Id="rId69" Type="http://schemas.openxmlformats.org/officeDocument/2006/relationships/customXml" Target="../customXml/item23.xml"/><Relationship Id="rId77" Type="http://schemas.openxmlformats.org/officeDocument/2006/relationships/customXml" Target="../customXml/item3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5.xml"/><Relationship Id="rId72" Type="http://schemas.openxmlformats.org/officeDocument/2006/relationships/customXml" Target="../customXml/item26.xml"/><Relationship Id="rId80" Type="http://schemas.openxmlformats.org/officeDocument/2006/relationships/customXml" Target="../customXml/item34.xml"/><Relationship Id="rId85" Type="http://schemas.openxmlformats.org/officeDocument/2006/relationships/customXml" Target="../customXml/item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microsoft.com/office/2007/relationships/slicerCache" Target="slicerCaches/slicerCache2.xml"/><Relationship Id="rId38" Type="http://schemas.microsoft.com/office/2007/relationships/slicerCache" Target="slicerCaches/slicerCache7.xml"/><Relationship Id="rId46" Type="http://schemas.openxmlformats.org/officeDocument/2006/relationships/powerPivotData" Target="model/item.data"/><Relationship Id="rId59" Type="http://schemas.openxmlformats.org/officeDocument/2006/relationships/customXml" Target="../customXml/item13.xml"/><Relationship Id="rId67" Type="http://schemas.openxmlformats.org/officeDocument/2006/relationships/customXml" Target="../customXml/item21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0.xml"/><Relationship Id="rId54" Type="http://schemas.openxmlformats.org/officeDocument/2006/relationships/customXml" Target="../customXml/item8.xml"/><Relationship Id="rId62" Type="http://schemas.openxmlformats.org/officeDocument/2006/relationships/customXml" Target="../customXml/item16.xml"/><Relationship Id="rId70" Type="http://schemas.openxmlformats.org/officeDocument/2006/relationships/customXml" Target="../customXml/item24.xml"/><Relationship Id="rId75" Type="http://schemas.openxmlformats.org/officeDocument/2006/relationships/customXml" Target="../customXml/item29.xml"/><Relationship Id="rId83" Type="http://schemas.openxmlformats.org/officeDocument/2006/relationships/customXml" Target="../customXml/item37.xml"/><Relationship Id="rId88" Type="http://schemas.openxmlformats.org/officeDocument/2006/relationships/customXml" Target="../customXml/item42.xml"/><Relationship Id="rId91" Type="http://schemas.openxmlformats.org/officeDocument/2006/relationships/customXml" Target="../customXml/item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schemas.microsoft.com/office/2007/relationships/slicerCache" Target="slicerCaches/slicerCache5.xml"/><Relationship Id="rId49" Type="http://schemas.openxmlformats.org/officeDocument/2006/relationships/customXml" Target="../customXml/item3.xml"/><Relationship Id="rId57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7.xml"/><Relationship Id="rId44" Type="http://schemas.openxmlformats.org/officeDocument/2006/relationships/styles" Target="styles.xml"/><Relationship Id="rId52" Type="http://schemas.openxmlformats.org/officeDocument/2006/relationships/customXml" Target="../customXml/item6.xml"/><Relationship Id="rId60" Type="http://schemas.openxmlformats.org/officeDocument/2006/relationships/customXml" Target="../customXml/item14.xml"/><Relationship Id="rId65" Type="http://schemas.openxmlformats.org/officeDocument/2006/relationships/customXml" Target="../customXml/item19.xml"/><Relationship Id="rId73" Type="http://schemas.openxmlformats.org/officeDocument/2006/relationships/customXml" Target="../customXml/item27.xml"/><Relationship Id="rId78" Type="http://schemas.openxmlformats.org/officeDocument/2006/relationships/customXml" Target="../customXml/item32.xml"/><Relationship Id="rId81" Type="http://schemas.openxmlformats.org/officeDocument/2006/relationships/customXml" Target="../customXml/item35.xml"/><Relationship Id="rId86" Type="http://schemas.openxmlformats.org/officeDocument/2006/relationships/customXml" Target="../customXml/item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8.xml"/><Relationship Id="rId34" Type="http://schemas.microsoft.com/office/2007/relationships/slicerCache" Target="slicerCaches/slicerCache3.xml"/><Relationship Id="rId50" Type="http://schemas.openxmlformats.org/officeDocument/2006/relationships/customXml" Target="../customXml/item4.xml"/><Relationship Id="rId55" Type="http://schemas.openxmlformats.org/officeDocument/2006/relationships/customXml" Target="../customXml/item9.xml"/><Relationship Id="rId76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5.xml"/><Relationship Id="rId24" Type="http://schemas.openxmlformats.org/officeDocument/2006/relationships/worksheet" Target="worksheets/sheet24.xml"/><Relationship Id="rId40" Type="http://schemas.microsoft.com/office/2007/relationships/slicerCache" Target="slicerCaches/slicerCache9.xml"/><Relationship Id="rId45" Type="http://schemas.openxmlformats.org/officeDocument/2006/relationships/sharedStrings" Target="sharedStrings.xml"/><Relationship Id="rId66" Type="http://schemas.openxmlformats.org/officeDocument/2006/relationships/customXml" Target="../customXml/item20.xml"/><Relationship Id="rId87" Type="http://schemas.openxmlformats.org/officeDocument/2006/relationships/customXml" Target="../customXml/item41.xml"/><Relationship Id="rId61" Type="http://schemas.openxmlformats.org/officeDocument/2006/relationships/customXml" Target="../customXml/item15.xml"/><Relationship Id="rId82" Type="http://schemas.openxmlformats.org/officeDocument/2006/relationships/customXml" Target="../customXml/item36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[03. UPC_Dashboard_indicadors_Masters_Satisfaccio2018_NOMEST_PORTAL.xlsx]Taula Gràfic1!Tabla dinámica1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'Taula Gràfic1'!$B$3</c:f>
              <c:strCache>
                <c:ptCount val="1"/>
                <c:pt idx="0">
                  <c:v>Ensenyament i Aprenentatge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Gràfic1'!$B$4</c:f>
              <c:numCache>
                <c:formatCode>0.0</c:formatCode>
                <c:ptCount val="1"/>
                <c:pt idx="0">
                  <c:v>6.380122419338111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B-4C4D-A33B-15724D275E16}"/>
            </c:ext>
          </c:extLst>
        </c:ser>
        <c:ser>
          <c:idx val="1"/>
          <c:order val="1"/>
          <c:tx>
            <c:strRef>
              <c:f>'Taula Gràfic1'!$C$3</c:f>
              <c:strCache>
                <c:ptCount val="1"/>
                <c:pt idx="0">
                  <c:v>Resultats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Gràfic1'!$C$4</c:f>
              <c:numCache>
                <c:formatCode>0.0</c:formatCode>
                <c:ptCount val="1"/>
                <c:pt idx="0">
                  <c:v>6.7931222707423569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B-4C4D-A33B-15724D275E16}"/>
            </c:ext>
          </c:extLst>
        </c:ser>
        <c:ser>
          <c:idx val="2"/>
          <c:order val="2"/>
          <c:tx>
            <c:strRef>
              <c:f>'Taula Gràfic1'!$D$3</c:f>
              <c:strCache>
                <c:ptCount val="1"/>
                <c:pt idx="0">
                  <c:v>Suport a l'estudiant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Gràfic1'!$D$4</c:f>
              <c:numCache>
                <c:formatCode>0.0</c:formatCode>
                <c:ptCount val="1"/>
                <c:pt idx="0">
                  <c:v>6.685729847494553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B-4C4D-A33B-15724D27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49048"/>
        <c:axId val="607245520"/>
      </c:barChart>
      <c:catAx>
        <c:axId val="60724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245520"/>
        <c:crosses val="autoZero"/>
        <c:auto val="1"/>
        <c:lblAlgn val="ctr"/>
        <c:lblOffset val="100"/>
        <c:noMultiLvlLbl val="0"/>
      </c:catAx>
      <c:valAx>
        <c:axId val="60724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24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[03. UPC_Dashboard_indicadors_Masters_Satisfaccio2018_NOMEST_PORTAL.xlsx]Taula Gràfic1!Tabla dinámica1</c:name>
    <c:fmtId val="7"/>
  </c:pivotSource>
  <c:chart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042643863065504E-2"/>
          <c:y val="2.3686477174849268E-2"/>
          <c:w val="0.95179330871482259"/>
          <c:h val="0.79997505262337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'Taula Gràfic1'!$B$3</c:f>
              <c:strCache>
                <c:ptCount val="1"/>
                <c:pt idx="0">
                  <c:v>Ensenyament i Aprenentatge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Gràfic1'!$B$4</c:f>
              <c:numCache>
                <c:formatCode>0.0</c:formatCode>
                <c:ptCount val="1"/>
                <c:pt idx="0">
                  <c:v>6.380122419338111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3FA-AD7E-9064180C61D9}"/>
            </c:ext>
          </c:extLst>
        </c:ser>
        <c:ser>
          <c:idx val="1"/>
          <c:order val="1"/>
          <c:tx>
            <c:strRef>
              <c:f>'Taula Gràfic1'!$C$3</c:f>
              <c:strCache>
                <c:ptCount val="1"/>
                <c:pt idx="0">
                  <c:v>Resultats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Gràfic1'!$C$4</c:f>
              <c:numCache>
                <c:formatCode>0.0</c:formatCode>
                <c:ptCount val="1"/>
                <c:pt idx="0">
                  <c:v>6.7931222707423569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3FA-AD7E-9064180C61D9}"/>
            </c:ext>
          </c:extLst>
        </c:ser>
        <c:ser>
          <c:idx val="2"/>
          <c:order val="2"/>
          <c:tx>
            <c:strRef>
              <c:f>'Taula Gràfic1'!$D$3</c:f>
              <c:strCache>
                <c:ptCount val="1"/>
                <c:pt idx="0">
                  <c:v>Suport a l'estudiant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Gràfic1'!$D$4</c:f>
              <c:numCache>
                <c:formatCode>0.0</c:formatCode>
                <c:ptCount val="1"/>
                <c:pt idx="0">
                  <c:v>6.685729847494553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7-43FA-AD7E-9064180C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50224"/>
        <c:axId val="607251008"/>
      </c:barChart>
      <c:catAx>
        <c:axId val="6072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251008"/>
        <c:crosses val="autoZero"/>
        <c:auto val="1"/>
        <c:lblAlgn val="ctr"/>
        <c:lblOffset val="100"/>
        <c:noMultiLvlLbl val="0"/>
      </c:catAx>
      <c:valAx>
        <c:axId val="6072510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25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738066860749108"/>
          <c:y val="0.93540162677685079"/>
          <c:w val="0.40729545903536252"/>
          <c:h val="3.21063890986229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4D73"/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[03. UPC_Dashboard_indicadors_Masters_Satisfaccio2018_NOMEST_PORTAL.xlsx]Taula Gràfic2!Tabla dinámica1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'Taula Gràfic2'!$B$3</c:f>
              <c:strCache>
                <c:ptCount val="1"/>
                <c:pt idx="0">
                  <c:v>% Repetirien titulació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Gràfic2'!$B$4</c:f>
              <c:numCache>
                <c:formatCode>0.0\ %;\-0.0\ %;0.0\ %</c:formatCode>
                <c:ptCount val="1"/>
                <c:pt idx="0">
                  <c:v>0.61655773420479298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D-4B9B-B064-4EEA50E50C84}"/>
            </c:ext>
          </c:extLst>
        </c:ser>
        <c:ser>
          <c:idx val="1"/>
          <c:order val="1"/>
          <c:tx>
            <c:strRef>
              <c:f>'Taula Gràfic2'!$C$3</c:f>
              <c:strCache>
                <c:ptCount val="1"/>
                <c:pt idx="0">
                  <c:v>% Repetirien universitat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Gràfic2'!$C$4</c:f>
              <c:numCache>
                <c:formatCode>0.0\ %;\-0.0\ %;0.0\ %</c:formatCode>
                <c:ptCount val="1"/>
                <c:pt idx="0">
                  <c:v>0.77124183006535951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D-4B9B-B064-4EEA50E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44344"/>
        <c:axId val="200073512"/>
      </c:barChart>
      <c:catAx>
        <c:axId val="607244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200073512"/>
        <c:crosses val="autoZero"/>
        <c:auto val="1"/>
        <c:lblAlgn val="ctr"/>
        <c:lblOffset val="100"/>
        <c:noMultiLvlLbl val="0"/>
      </c:catAx>
      <c:valAx>
        <c:axId val="200073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24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[03. UPC_Dashboard_indicadors_Masters_Satisfaccio2018_NOMEST_PORTAL.xlsx]Taula Gràfic2!Tabla dinámica1</c:name>
    <c:fmtId val="12"/>
  </c:pivotSource>
  <c:chart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accen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0672714823690519E-2"/>
          <c:y val="1.8913635279061192E-2"/>
          <c:w val="0.93338525619080226"/>
          <c:h val="0.82484870176351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'Taula Gràfic2'!$B$3</c:f>
              <c:strCache>
                <c:ptCount val="1"/>
                <c:pt idx="0">
                  <c:v>% Repetirien titulació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Gràfic2'!$B$4</c:f>
              <c:numCache>
                <c:formatCode>0.0\ %;\-0.0\ %;0.0\ %</c:formatCode>
                <c:ptCount val="1"/>
                <c:pt idx="0">
                  <c:v>0.61655773420479298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D-4A5D-8CFB-DC6BF25CA095}"/>
            </c:ext>
          </c:extLst>
        </c:ser>
        <c:ser>
          <c:idx val="1"/>
          <c:order val="1"/>
          <c:tx>
            <c:strRef>
              <c:f>'Taula Gràfic2'!$C$3</c:f>
              <c:strCache>
                <c:ptCount val="1"/>
                <c:pt idx="0">
                  <c:v>% Repetirien universitat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Gràfic2'!$C$4</c:f>
              <c:numCache>
                <c:formatCode>0.0\ %;\-0.0\ %;0.0\ %</c:formatCode>
                <c:ptCount val="1"/>
                <c:pt idx="0">
                  <c:v>0.77124183006535951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D-4A5D-8CFB-DC6BF25C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692048"/>
        <c:axId val="607695184"/>
      </c:barChart>
      <c:catAx>
        <c:axId val="60769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695184"/>
        <c:crosses val="autoZero"/>
        <c:auto val="1"/>
        <c:lblAlgn val="ctr"/>
        <c:lblOffset val="100"/>
        <c:noMultiLvlLbl val="0"/>
      </c:catAx>
      <c:valAx>
        <c:axId val="607695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60769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445726349423713"/>
          <c:y val="0.93685687201985401"/>
          <c:w val="0.32325927193883375"/>
          <c:h val="5.10439144290266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4D73"/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6</xdr:col>
      <xdr:colOff>810241</xdr:colOff>
      <xdr:row>3</xdr:row>
      <xdr:rowOff>146424</xdr:rowOff>
    </xdr:to>
    <xdr:sp macro="" textlink="">
      <xdr:nvSpPr>
        <xdr:cNvPr id="10" name="CuadroTexto 9"/>
        <xdr:cNvSpPr txBox="1">
          <a:spLocks noChangeAspect="1"/>
        </xdr:cNvSpPr>
      </xdr:nvSpPr>
      <xdr:spPr>
        <a:xfrm>
          <a:off x="152401" y="35859"/>
          <a:ext cx="11702358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1.</a:t>
          </a:r>
          <a:r>
            <a:rPr lang="es-ES" sz="3600" b="1" baseline="0">
              <a:solidFill>
                <a:srgbClr val="004D73"/>
              </a:solidFill>
            </a:rPr>
            <a:t> Població i mostra. Nivell titulació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10808</xdr:colOff>
      <xdr:row>4</xdr:row>
      <xdr:rowOff>58719</xdr:rowOff>
    </xdr:from>
    <xdr:to>
      <xdr:col>2</xdr:col>
      <xdr:colOff>5985933</xdr:colOff>
      <xdr:row>17</xdr:row>
      <xdr:rowOff>89648</xdr:rowOff>
    </xdr:to>
    <xdr:grpSp>
      <xdr:nvGrpSpPr>
        <xdr:cNvPr id="19" name="Grupo 18"/>
        <xdr:cNvGrpSpPr/>
      </xdr:nvGrpSpPr>
      <xdr:grpSpPr>
        <a:xfrm>
          <a:off x="357941" y="803786"/>
          <a:ext cx="7516059" cy="2452395"/>
          <a:chOff x="799007" y="775895"/>
          <a:chExt cx="4083516" cy="2361753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" name="TipusCentre"/>
              <xdr:cNvGraphicFramePr/>
            </xdr:nvGraphicFramePr>
            <xdr:xfrm>
              <a:off x="811811" y="1872971"/>
              <a:ext cx="1401343" cy="1243573"/>
            </xdr:xfrm>
            <a:graphic>
              <a:graphicData uri="http://schemas.microsoft.com/office/drawing/2010/slicer">
                <sle:slicer xmlns:sle="http://schemas.microsoft.com/office/drawing/2010/slicer" name="TipusCentre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1508" y="1942967"/>
                <a:ext cx="2579291" cy="12913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"/>
              <xdr:cNvGraphicFramePr/>
            </xdr:nvGraphicFramePr>
            <xdr:xfrm>
              <a:off x="799007" y="775895"/>
              <a:ext cx="1414499" cy="1060512"/>
            </xdr:xfrm>
            <a:graphic>
              <a:graphicData uri="http://schemas.microsoft.com/office/drawing/2010/slicer">
                <sle:slicer xmlns:sle="http://schemas.microsoft.com/office/drawing/2010/slicer" name="codi_edici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57941" y="803786"/>
                <a:ext cx="2603506" cy="110121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SiglasUni"/>
              <xdr:cNvGraphicFramePr/>
            </xdr:nvGraphicFramePr>
            <xdr:xfrm>
              <a:off x="2258403" y="825651"/>
              <a:ext cx="2624120" cy="2311997"/>
            </xdr:xfrm>
            <a:graphic>
              <a:graphicData uri="http://schemas.microsoft.com/office/drawing/2010/slicer">
                <sle:slicer xmlns:sle="http://schemas.microsoft.com/office/drawing/2010/slicer" name="SiglasUni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044084" y="855452"/>
                <a:ext cx="4829916" cy="240072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6028267</xdr:colOff>
      <xdr:row>4</xdr:row>
      <xdr:rowOff>128693</xdr:rowOff>
    </xdr:from>
    <xdr:to>
      <xdr:col>7</xdr:col>
      <xdr:colOff>8466</xdr:colOff>
      <xdr:row>17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 titulació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16334" y="873760"/>
              <a:ext cx="4182532" cy="2394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11</xdr:col>
      <xdr:colOff>102030</xdr:colOff>
      <xdr:row>3</xdr:row>
      <xdr:rowOff>146424</xdr:rowOff>
    </xdr:to>
    <xdr:sp macro="" textlink="">
      <xdr:nvSpPr>
        <xdr:cNvPr id="9" name="CuadroTexto 8"/>
        <xdr:cNvSpPr txBox="1">
          <a:spLocks noChangeAspect="1"/>
        </xdr:cNvSpPr>
      </xdr:nvSpPr>
      <xdr:spPr>
        <a:xfrm>
          <a:off x="152401" y="35859"/>
          <a:ext cx="11722529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4.</a:t>
          </a:r>
          <a:r>
            <a:rPr lang="es-ES" sz="3600" b="1" baseline="0">
              <a:solidFill>
                <a:srgbClr val="004D73"/>
              </a:solidFill>
            </a:rPr>
            <a:t> Valoració de la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771710</xdr:colOff>
      <xdr:row>4</xdr:row>
      <xdr:rowOff>54687</xdr:rowOff>
    </xdr:from>
    <xdr:to>
      <xdr:col>5</xdr:col>
      <xdr:colOff>555812</xdr:colOff>
      <xdr:row>19</xdr:row>
      <xdr:rowOff>80683</xdr:rowOff>
    </xdr:to>
    <xdr:grpSp>
      <xdr:nvGrpSpPr>
        <xdr:cNvPr id="15" name="Grupo 14"/>
        <xdr:cNvGrpSpPr/>
      </xdr:nvGrpSpPr>
      <xdr:grpSpPr>
        <a:xfrm>
          <a:off x="771710" y="771863"/>
          <a:ext cx="6391090" cy="2715408"/>
          <a:chOff x="772938" y="771863"/>
          <a:chExt cx="2483142" cy="2715408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4" name="TipusCentre 3"/>
              <xdr:cNvGraphicFramePr/>
            </xdr:nvGraphicFramePr>
            <xdr:xfrm>
              <a:off x="772938" y="1729467"/>
              <a:ext cx="1060991" cy="875718"/>
            </xdr:xfrm>
            <a:graphic>
              <a:graphicData uri="http://schemas.microsoft.com/office/drawing/2010/slicer">
                <sle:slicer xmlns:sle="http://schemas.microsoft.com/office/drawing/2010/slicer" name="TipusCentre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71710" y="1729467"/>
                <a:ext cx="2730770" cy="87571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 3"/>
              <xdr:cNvGraphicFramePr/>
            </xdr:nvGraphicFramePr>
            <xdr:xfrm>
              <a:off x="781274" y="775895"/>
              <a:ext cx="1047624" cy="891540"/>
            </xdr:xfrm>
            <a:graphic>
              <a:graphicData uri="http://schemas.microsoft.com/office/drawing/2010/slicer">
                <sle:slicer xmlns:sle="http://schemas.microsoft.com/office/drawing/2010/slicer" name="codi_edici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93165" y="775895"/>
                <a:ext cx="2696366" cy="89154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4" name="SiglasUni 3"/>
              <xdr:cNvGraphicFramePr/>
            </xdr:nvGraphicFramePr>
            <xdr:xfrm>
              <a:off x="1872312" y="771863"/>
              <a:ext cx="1383768" cy="2715408"/>
            </xdr:xfrm>
            <a:graphic>
              <a:graphicData uri="http://schemas.microsoft.com/office/drawing/2010/slicer">
                <sle:slicer xmlns:sle="http://schemas.microsoft.com/office/drawing/2010/slicer" name="SiglasUni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601270" y="771863"/>
                <a:ext cx="3561530" cy="27154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5</xdr:col>
      <xdr:colOff>618116</xdr:colOff>
      <xdr:row>4</xdr:row>
      <xdr:rowOff>53788</xdr:rowOff>
    </xdr:from>
    <xdr:to>
      <xdr:col>9</xdr:col>
      <xdr:colOff>1066800</xdr:colOff>
      <xdr:row>19</xdr:row>
      <xdr:rowOff>71718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_ens_AQU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ens_AQU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25104" y="770964"/>
              <a:ext cx="3702872" cy="27073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11</xdr:col>
      <xdr:colOff>595088</xdr:colOff>
      <xdr:row>3</xdr:row>
      <xdr:rowOff>146424</xdr:rowOff>
    </xdr:to>
    <xdr:sp macro="" textlink="">
      <xdr:nvSpPr>
        <xdr:cNvPr id="9" name="CuadroTexto 8"/>
        <xdr:cNvSpPr txBox="1">
          <a:spLocks noChangeAspect="1"/>
        </xdr:cNvSpPr>
      </xdr:nvSpPr>
      <xdr:spPr>
        <a:xfrm>
          <a:off x="152401" y="35859"/>
          <a:ext cx="11713116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5.</a:t>
          </a:r>
          <a:r>
            <a:rPr lang="es-ES" sz="3600" b="1" baseline="0">
              <a:solidFill>
                <a:srgbClr val="004D73"/>
              </a:solidFill>
            </a:rPr>
            <a:t> Indicadors de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754248</xdr:colOff>
      <xdr:row>4</xdr:row>
      <xdr:rowOff>44824</xdr:rowOff>
    </xdr:from>
    <xdr:to>
      <xdr:col>7</xdr:col>
      <xdr:colOff>170330</xdr:colOff>
      <xdr:row>21</xdr:row>
      <xdr:rowOff>80683</xdr:rowOff>
    </xdr:to>
    <xdr:grpSp>
      <xdr:nvGrpSpPr>
        <xdr:cNvPr id="16" name="Grupo 15"/>
        <xdr:cNvGrpSpPr/>
      </xdr:nvGrpSpPr>
      <xdr:grpSpPr>
        <a:xfrm>
          <a:off x="754248" y="762000"/>
          <a:ext cx="7663611" cy="3083859"/>
          <a:chOff x="753824" y="762000"/>
          <a:chExt cx="4633963" cy="3083859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4" name="TipusCentre 4"/>
              <xdr:cNvGraphicFramePr/>
            </xdr:nvGraphicFramePr>
            <xdr:xfrm>
              <a:off x="753824" y="2118913"/>
              <a:ext cx="1628112" cy="1709016"/>
            </xdr:xfrm>
            <a:graphic>
              <a:graphicData uri="http://schemas.microsoft.com/office/drawing/2010/slicer">
                <sle:slicer xmlns:sle="http://schemas.microsoft.com/office/drawing/2010/slicer" name="TipusCentre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54248" y="2118913"/>
                <a:ext cx="2692559" cy="170901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 4"/>
              <xdr:cNvGraphicFramePr/>
            </xdr:nvGraphicFramePr>
            <xdr:xfrm>
              <a:off x="754380" y="766929"/>
              <a:ext cx="1610764" cy="1268059"/>
            </xdr:xfrm>
            <a:graphic>
              <a:graphicData uri="http://schemas.microsoft.com/office/drawing/2010/slicer">
                <sle:slicer xmlns:sle="http://schemas.microsoft.com/office/drawing/2010/slicer" name="codi_edicio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55168" y="766929"/>
                <a:ext cx="2663869" cy="12680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5" name="SiglasUni 4"/>
              <xdr:cNvGraphicFramePr/>
            </xdr:nvGraphicFramePr>
            <xdr:xfrm>
              <a:off x="2426715" y="762000"/>
              <a:ext cx="2961072" cy="3083859"/>
            </xdr:xfrm>
            <a:graphic>
              <a:graphicData uri="http://schemas.microsoft.com/office/drawing/2010/slicer">
                <sle:slicer xmlns:sle="http://schemas.microsoft.com/office/drawing/2010/slicer" name="SiglasUni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520862" y="762000"/>
                <a:ext cx="4896997" cy="30838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7</xdr:col>
      <xdr:colOff>241599</xdr:colOff>
      <xdr:row>4</xdr:row>
      <xdr:rowOff>53789</xdr:rowOff>
    </xdr:from>
    <xdr:to>
      <xdr:col>14</xdr:col>
      <xdr:colOff>8965</xdr:colOff>
      <xdr:row>21</xdr:row>
      <xdr:rowOff>98613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 titulació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89128" y="770965"/>
              <a:ext cx="5146190" cy="30928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716280</xdr:colOff>
      <xdr:row>13</xdr:row>
      <xdr:rowOff>45720</xdr:rowOff>
    </xdr:from>
    <xdr:to>
      <xdr:col>11</xdr:col>
      <xdr:colOff>533400</xdr:colOff>
      <xdr:row>28</xdr:row>
      <xdr:rowOff>45720</xdr:rowOff>
    </xdr:to>
    <xdr:graphicFrame macro="">
      <xdr:nvGraphicFramePr>
        <xdr:cNvPr id="2" name="GD_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205740</xdr:colOff>
      <xdr:row>1</xdr:row>
      <xdr:rowOff>22861</xdr:rowOff>
    </xdr:from>
    <xdr:to>
      <xdr:col>11</xdr:col>
      <xdr:colOff>449580</xdr:colOff>
      <xdr:row>9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Àrees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Àree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69680" y="205741"/>
              <a:ext cx="1828800" cy="15468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1</xdr:row>
      <xdr:rowOff>22861</xdr:rowOff>
    </xdr:from>
    <xdr:to>
      <xdr:col>8</xdr:col>
      <xdr:colOff>647700</xdr:colOff>
      <xdr:row>4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i_edici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_edici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5280" y="205741"/>
              <a:ext cx="182880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434340</xdr:colOff>
      <xdr:row>1</xdr:row>
      <xdr:rowOff>38100</xdr:rowOff>
    </xdr:from>
    <xdr:to>
      <xdr:col>13</xdr:col>
      <xdr:colOff>678180</xdr:colOff>
      <xdr:row>14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ubàrees agrupades (1r NIVELL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1r NIVELL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48160" y="2209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556260</xdr:colOff>
      <xdr:row>15</xdr:row>
      <xdr:rowOff>68580</xdr:rowOff>
    </xdr:from>
    <xdr:to>
      <xdr:col>14</xdr:col>
      <xdr:colOff>7620</xdr:colOff>
      <xdr:row>28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ubàrees agrupades (2n NIVELL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2n NIVELL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70080" y="2811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541020</xdr:colOff>
      <xdr:row>1</xdr:row>
      <xdr:rowOff>160020</xdr:rowOff>
    </xdr:from>
    <xdr:to>
      <xdr:col>18</xdr:col>
      <xdr:colOff>784860</xdr:colOff>
      <xdr:row>15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usCentr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usCentr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7240" y="3429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5</xdr:row>
      <xdr:rowOff>1</xdr:rowOff>
    </xdr:from>
    <xdr:to>
      <xdr:col>8</xdr:col>
      <xdr:colOff>647700</xdr:colOff>
      <xdr:row>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_tipus_titulaci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tipus_titulaci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5280" y="914401"/>
              <a:ext cx="1828800" cy="731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53340</xdr:colOff>
      <xdr:row>1</xdr:row>
      <xdr:rowOff>114300</xdr:rowOff>
    </xdr:from>
    <xdr:to>
      <xdr:col>16</xdr:col>
      <xdr:colOff>297180</xdr:colOff>
      <xdr:row>15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nom_uni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un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44600" y="297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487680</xdr:colOff>
      <xdr:row>9</xdr:row>
      <xdr:rowOff>114300</xdr:rowOff>
    </xdr:from>
    <xdr:to>
      <xdr:col>8</xdr:col>
      <xdr:colOff>731520</xdr:colOff>
      <xdr:row>23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ENSENYAMEN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SENYAMEN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74180" y="17602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19</xdr:row>
      <xdr:rowOff>152400</xdr:rowOff>
    </xdr:from>
    <xdr:to>
      <xdr:col>12</xdr:col>
      <xdr:colOff>723900</xdr:colOff>
      <xdr:row>40</xdr:row>
      <xdr:rowOff>160020</xdr:rowOff>
    </xdr:to>
    <xdr:graphicFrame macro="">
      <xdr:nvGraphicFramePr>
        <xdr:cNvPr id="2" name="GD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45720</xdr:colOff>
      <xdr:row>0</xdr:row>
      <xdr:rowOff>7620</xdr:rowOff>
    </xdr:from>
    <xdr:to>
      <xdr:col>15</xdr:col>
      <xdr:colOff>439998</xdr:colOff>
      <xdr:row>3</xdr:row>
      <xdr:rowOff>107427</xdr:rowOff>
    </xdr:to>
    <xdr:sp macro="" textlink="">
      <xdr:nvSpPr>
        <xdr:cNvPr id="13" name="CuadroTexto 12"/>
        <xdr:cNvSpPr txBox="1">
          <a:spLocks noChangeAspect="1"/>
        </xdr:cNvSpPr>
      </xdr:nvSpPr>
      <xdr:spPr>
        <a:xfrm>
          <a:off x="45720" y="7620"/>
          <a:ext cx="11702358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6.</a:t>
          </a:r>
          <a:r>
            <a:rPr lang="es-ES" sz="3600" b="1" baseline="0">
              <a:solidFill>
                <a:srgbClr val="004D73"/>
              </a:solidFill>
            </a:rPr>
            <a:t> Indicadors de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167530</xdr:colOff>
      <xdr:row>3</xdr:row>
      <xdr:rowOff>76200</xdr:rowOff>
    </xdr:from>
    <xdr:to>
      <xdr:col>8</xdr:col>
      <xdr:colOff>385481</xdr:colOff>
      <xdr:row>18</xdr:row>
      <xdr:rowOff>35859</xdr:rowOff>
    </xdr:to>
    <xdr:grpSp>
      <xdr:nvGrpSpPr>
        <xdr:cNvPr id="24" name="Grupo 23"/>
        <xdr:cNvGrpSpPr/>
      </xdr:nvGrpSpPr>
      <xdr:grpSpPr>
        <a:xfrm>
          <a:off x="382683" y="614082"/>
          <a:ext cx="5740210" cy="2649071"/>
          <a:chOff x="384297" y="614082"/>
          <a:chExt cx="4541610" cy="2594491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TipusCentre 6"/>
              <xdr:cNvGraphicFramePr/>
            </xdr:nvGraphicFramePr>
            <xdr:xfrm>
              <a:off x="384297" y="1805688"/>
              <a:ext cx="1470425" cy="1402885"/>
            </xdr:xfrm>
            <a:graphic>
              <a:graphicData uri="http://schemas.microsoft.com/office/drawing/2010/slicer">
                <sle:slicer xmlns:sle="http://schemas.microsoft.com/office/drawing/2010/slicer" name="TipusCentre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2683" y="1830756"/>
                <a:ext cx="1858493" cy="143239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codi_edicio 6"/>
              <xdr:cNvGraphicFramePr/>
            </xdr:nvGraphicFramePr>
            <xdr:xfrm>
              <a:off x="390413" y="614082"/>
              <a:ext cx="1461410" cy="1098583"/>
            </xdr:xfrm>
            <a:graphic>
              <a:graphicData uri="http://schemas.microsoft.com/office/drawing/2010/slicer">
                <sle:slicer xmlns:sle="http://schemas.microsoft.com/office/drawing/2010/slicer" name="codi_edicio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0413" y="614082"/>
                <a:ext cx="1847098" cy="112169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SiglasUni 5"/>
              <xdr:cNvGraphicFramePr/>
            </xdr:nvGraphicFramePr>
            <xdr:xfrm>
              <a:off x="1902538" y="627252"/>
              <a:ext cx="3023369" cy="2572541"/>
            </xdr:xfrm>
            <a:graphic>
              <a:graphicData uri="http://schemas.microsoft.com/office/drawing/2010/slicer">
                <sle:slicer xmlns:sle="http://schemas.microsoft.com/office/drawing/2010/slicer" name="SiglasUni 5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301611" y="627529"/>
                <a:ext cx="3821282" cy="26266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8</xdr:col>
      <xdr:colOff>420892</xdr:colOff>
      <xdr:row>3</xdr:row>
      <xdr:rowOff>89647</xdr:rowOff>
    </xdr:from>
    <xdr:to>
      <xdr:col>12</xdr:col>
      <xdr:colOff>708212</xdr:colOff>
      <xdr:row>18</xdr:row>
      <xdr:rowOff>35859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titulació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8304" y="627529"/>
              <a:ext cx="3442896" cy="26356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556260</xdr:colOff>
      <xdr:row>11</xdr:row>
      <xdr:rowOff>129540</xdr:rowOff>
    </xdr:from>
    <xdr:to>
      <xdr:col>10</xdr:col>
      <xdr:colOff>15240</xdr:colOff>
      <xdr:row>26</xdr:row>
      <xdr:rowOff>129540</xdr:rowOff>
    </xdr:to>
    <xdr:graphicFrame macro="">
      <xdr:nvGraphicFramePr>
        <xdr:cNvPr id="2" name="GD_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137160</xdr:colOff>
      <xdr:row>1</xdr:row>
      <xdr:rowOff>38101</xdr:rowOff>
    </xdr:from>
    <xdr:to>
      <xdr:col>11</xdr:col>
      <xdr:colOff>381000</xdr:colOff>
      <xdr:row>9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Àrees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Àrees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1100" y="220981"/>
              <a:ext cx="1828800" cy="15468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1</xdr:row>
      <xdr:rowOff>22861</xdr:rowOff>
    </xdr:from>
    <xdr:to>
      <xdr:col>8</xdr:col>
      <xdr:colOff>647700</xdr:colOff>
      <xdr:row>4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i_edicio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_edici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90360" y="205741"/>
              <a:ext cx="182880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434340</xdr:colOff>
      <xdr:row>1</xdr:row>
      <xdr:rowOff>38100</xdr:rowOff>
    </xdr:from>
    <xdr:to>
      <xdr:col>13</xdr:col>
      <xdr:colOff>678180</xdr:colOff>
      <xdr:row>14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ubàrees agrupades (1r NIVELL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1r NIVELL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83240" y="2209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556260</xdr:colOff>
      <xdr:row>15</xdr:row>
      <xdr:rowOff>68580</xdr:rowOff>
    </xdr:from>
    <xdr:to>
      <xdr:col>14</xdr:col>
      <xdr:colOff>7620</xdr:colOff>
      <xdr:row>28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ubàrees agrupades (2n NIVELL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2n NIVELL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05160" y="2811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541020</xdr:colOff>
      <xdr:row>1</xdr:row>
      <xdr:rowOff>160020</xdr:rowOff>
    </xdr:from>
    <xdr:to>
      <xdr:col>18</xdr:col>
      <xdr:colOff>784860</xdr:colOff>
      <xdr:row>15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usCentre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usCentr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52320" y="3429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5</xdr:row>
      <xdr:rowOff>1</xdr:rowOff>
    </xdr:from>
    <xdr:to>
      <xdr:col>8</xdr:col>
      <xdr:colOff>647700</xdr:colOff>
      <xdr:row>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_tipus_titulacio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tipus_titulaci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90360" y="914401"/>
              <a:ext cx="1828800" cy="731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53340</xdr:colOff>
      <xdr:row>1</xdr:row>
      <xdr:rowOff>114300</xdr:rowOff>
    </xdr:from>
    <xdr:to>
      <xdr:col>16</xdr:col>
      <xdr:colOff>297180</xdr:colOff>
      <xdr:row>15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nom_uni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uni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79680" y="297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487680</xdr:colOff>
      <xdr:row>6</xdr:row>
      <xdr:rowOff>152400</xdr:rowOff>
    </xdr:from>
    <xdr:to>
      <xdr:col>11</xdr:col>
      <xdr:colOff>731520</xdr:colOff>
      <xdr:row>20</xdr:row>
      <xdr:rowOff>59055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ENSENYAMEN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SENYAMEN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51620" y="12496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</xdr:colOff>
      <xdr:row>19</xdr:row>
      <xdr:rowOff>7620</xdr:rowOff>
    </xdr:from>
    <xdr:to>
      <xdr:col>12</xdr:col>
      <xdr:colOff>190500</xdr:colOff>
      <xdr:row>42</xdr:row>
      <xdr:rowOff>0</xdr:rowOff>
    </xdr:to>
    <xdr:graphicFrame macro="">
      <xdr:nvGraphicFramePr>
        <xdr:cNvPr id="2" name="GD_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15240</xdr:colOff>
      <xdr:row>0</xdr:row>
      <xdr:rowOff>38100</xdr:rowOff>
    </xdr:from>
    <xdr:to>
      <xdr:col>12</xdr:col>
      <xdr:colOff>723900</xdr:colOff>
      <xdr:row>3</xdr:row>
      <xdr:rowOff>137907</xdr:rowOff>
    </xdr:to>
    <xdr:sp macro="" textlink="">
      <xdr:nvSpPr>
        <xdr:cNvPr id="3" name="CuadroTexto 2"/>
        <xdr:cNvSpPr txBox="1">
          <a:spLocks noChangeAspect="1"/>
        </xdr:cNvSpPr>
      </xdr:nvSpPr>
      <xdr:spPr>
        <a:xfrm>
          <a:off x="15240" y="38100"/>
          <a:ext cx="9784080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7.</a:t>
          </a:r>
          <a:r>
            <a:rPr lang="es-ES" sz="3600" b="1" baseline="0">
              <a:solidFill>
                <a:srgbClr val="004D73"/>
              </a:solidFill>
            </a:rPr>
            <a:t> Satisfacció amb els estudis i la universitat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30480</xdr:colOff>
      <xdr:row>4</xdr:row>
      <xdr:rowOff>0</xdr:rowOff>
    </xdr:from>
    <xdr:to>
      <xdr:col>8</xdr:col>
      <xdr:colOff>206188</xdr:colOff>
      <xdr:row>17</xdr:row>
      <xdr:rowOff>8965</xdr:rowOff>
    </xdr:to>
    <xdr:grpSp>
      <xdr:nvGrpSpPr>
        <xdr:cNvPr id="16" name="Grupo 15"/>
        <xdr:cNvGrpSpPr/>
      </xdr:nvGrpSpPr>
      <xdr:grpSpPr>
        <a:xfrm>
          <a:off x="389068" y="717176"/>
          <a:ext cx="5697967" cy="2339789"/>
          <a:chOff x="389068" y="717176"/>
          <a:chExt cx="5697967" cy="2339789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codi_edicio 8"/>
              <xdr:cNvGraphicFramePr/>
            </xdr:nvGraphicFramePr>
            <xdr:xfrm>
              <a:off x="389068" y="732416"/>
              <a:ext cx="2094156" cy="904091"/>
            </xdr:xfrm>
            <a:graphic>
              <a:graphicData uri="http://schemas.microsoft.com/office/drawing/2010/slicer">
                <sle:slicer xmlns:sle="http://schemas.microsoft.com/office/drawing/2010/slicer" name="codi_edicio 8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9068" y="732416"/>
                <a:ext cx="2094156" cy="904091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0" name="TipusCentre 8"/>
              <xdr:cNvGraphicFramePr/>
            </xdr:nvGraphicFramePr>
            <xdr:xfrm>
              <a:off x="389965" y="1791596"/>
              <a:ext cx="2093260" cy="1256404"/>
            </xdr:xfrm>
            <a:graphic>
              <a:graphicData uri="http://schemas.microsoft.com/office/drawing/2010/slicer">
                <sle:slicer xmlns:sle="http://schemas.microsoft.com/office/drawing/2010/slicer" name="TipusCentre 8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9965" y="1791596"/>
                <a:ext cx="2093260" cy="125640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SiglasUni 6"/>
              <xdr:cNvGraphicFramePr/>
            </xdr:nvGraphicFramePr>
            <xdr:xfrm>
              <a:off x="2540596" y="717176"/>
              <a:ext cx="3546439" cy="2339789"/>
            </xdr:xfrm>
            <a:graphic>
              <a:graphicData uri="http://schemas.microsoft.com/office/drawing/2010/slicer">
                <sle:slicer xmlns:sle="http://schemas.microsoft.com/office/drawing/2010/slicer" name="SiglasUni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540596" y="717176"/>
                <a:ext cx="3546439" cy="233978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8</xdr:col>
      <xdr:colOff>250563</xdr:colOff>
      <xdr:row>4</xdr:row>
      <xdr:rowOff>0</xdr:rowOff>
    </xdr:from>
    <xdr:to>
      <xdr:col>12</xdr:col>
      <xdr:colOff>215152</xdr:colOff>
      <xdr:row>17</xdr:row>
      <xdr:rowOff>35859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Nom titulació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31410" y="717176"/>
              <a:ext cx="3120166" cy="2366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5</xdr:col>
      <xdr:colOff>532335</xdr:colOff>
      <xdr:row>3</xdr:row>
      <xdr:rowOff>146424</xdr:rowOff>
    </xdr:to>
    <xdr:sp macro="" textlink="">
      <xdr:nvSpPr>
        <xdr:cNvPr id="7" name="CuadroTexto 6"/>
        <xdr:cNvSpPr txBox="1">
          <a:spLocks noChangeAspect="1"/>
        </xdr:cNvSpPr>
      </xdr:nvSpPr>
      <xdr:spPr>
        <a:xfrm>
          <a:off x="152401" y="35859"/>
          <a:ext cx="11714909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8.</a:t>
          </a:r>
          <a:r>
            <a:rPr lang="es-ES" sz="3600" b="1" baseline="0">
              <a:solidFill>
                <a:srgbClr val="004D73"/>
              </a:solidFill>
            </a:rPr>
            <a:t> Indicadors de satisfacció per a l'acreditació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781796</xdr:colOff>
      <xdr:row>4</xdr:row>
      <xdr:rowOff>58718</xdr:rowOff>
    </xdr:from>
    <xdr:to>
      <xdr:col>2</xdr:col>
      <xdr:colOff>7682752</xdr:colOff>
      <xdr:row>18</xdr:row>
      <xdr:rowOff>98612</xdr:rowOff>
    </xdr:to>
    <xdr:grpSp>
      <xdr:nvGrpSpPr>
        <xdr:cNvPr id="14" name="Grupo 13"/>
        <xdr:cNvGrpSpPr/>
      </xdr:nvGrpSpPr>
      <xdr:grpSpPr>
        <a:xfrm>
          <a:off x="781796" y="775894"/>
          <a:ext cx="7931897" cy="2550012"/>
          <a:chOff x="781273" y="775894"/>
          <a:chExt cx="6640665" cy="2550012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" name="TipusCentre 9"/>
              <xdr:cNvGraphicFramePr/>
            </xdr:nvGraphicFramePr>
            <xdr:xfrm>
              <a:off x="790560" y="1953586"/>
              <a:ext cx="1527745" cy="1372320"/>
            </xdr:xfrm>
            <a:graphic>
              <a:graphicData uri="http://schemas.microsoft.com/office/drawing/2010/slicer">
                <sle:slicer xmlns:sle="http://schemas.microsoft.com/office/drawing/2010/slicer" name="TipusCentre 9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92889" y="1953586"/>
                <a:ext cx="1824805" cy="137232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codi_edicio 9"/>
              <xdr:cNvGraphicFramePr/>
            </xdr:nvGraphicFramePr>
            <xdr:xfrm>
              <a:off x="781273" y="775894"/>
              <a:ext cx="1522022" cy="1052905"/>
            </xdr:xfrm>
            <a:graphic>
              <a:graphicData uri="http://schemas.microsoft.com/office/drawing/2010/slicer">
                <sle:slicer xmlns:sle="http://schemas.microsoft.com/office/drawing/2010/slicer" name="codi_edicio 9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81796" y="775894"/>
                <a:ext cx="1817969" cy="105290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3" name="SiglasUni 7"/>
              <xdr:cNvGraphicFramePr/>
            </xdr:nvGraphicFramePr>
            <xdr:xfrm>
              <a:off x="2367348" y="780826"/>
              <a:ext cx="5054590" cy="2545080"/>
            </xdr:xfrm>
            <a:graphic>
              <a:graphicData uri="http://schemas.microsoft.com/office/drawing/2010/slicer">
                <sle:slicer xmlns:sle="http://schemas.microsoft.com/office/drawing/2010/slicer" name="SiglasUni 7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676272" y="780826"/>
                <a:ext cx="6037421" cy="254508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7745057</xdr:colOff>
      <xdr:row>4</xdr:row>
      <xdr:rowOff>73511</xdr:rowOff>
    </xdr:from>
    <xdr:to>
      <xdr:col>9</xdr:col>
      <xdr:colOff>1066799</xdr:colOff>
      <xdr:row>18</xdr:row>
      <xdr:rowOff>116541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 titulació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75998" y="790687"/>
              <a:ext cx="6867413" cy="25531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PAQ" refreshedDate="43654.443516666666" createdVersion="5" refreshedVersion="6" minRefreshableVersion="3" recordCount="0" supportSubquery="1" supportAdvancedDrill="1">
  <cacheSource type="external" connectionId="17"/>
  <cacheFields count="8">
    <cacheField name="[Measures].[Poblacio]" caption="Poblacio" numFmtId="0" hierarchy="187" level="32767"/>
    <cacheField name="[Measures].[%Reposta]" caption="%Reposta" numFmtId="0" hierarchy="188" level="32767"/>
    <cacheField name="[Measures].[%Error_mostral]" caption="%Error_mostral" numFmtId="0" hierarchy="186" level="32767"/>
    <cacheField name="[Measures].[Mostra]" caption="Mostra" numFmtId="0" hierarchy="185" level="32767"/>
    <cacheField name="[t_tipusCentre].[TipusCentre].[TipusCentre]" caption="TipusCentre" numFmtId="0" hierarchy="162" level="1">
      <sharedItems count="2">
        <s v="Adscrit"/>
        <s v="Propi"/>
      </sharedItems>
    </cacheField>
    <cacheField name="[t_ensenyaments].[u_codi_DGU_AQU].[u_codi_DGU_AQU]" caption="u_codi_DGU_AQU" numFmtId="0" hierarchy="113" level="1">
      <sharedItems count="43">
        <s v="DGU000001508"/>
        <s v="DGU000001526"/>
        <s v="DGU000001659"/>
        <s v="DGU000001477"/>
        <s v="DGU000001525"/>
        <s v="DGU000001558"/>
        <s v="DGU000001487"/>
        <s v="DGU000001515"/>
        <s v="DGU000001648"/>
        <s v="DGU000001181"/>
        <s v="DGU000001559"/>
        <s v="DGU000001118"/>
        <s v="DGU000000916"/>
        <s v="DGU000001117"/>
        <s v="DGU000001217"/>
        <s v="DGU000001382"/>
        <s v="DGU000001632"/>
        <s v="DGU000001533"/>
        <s v="DGU000001534"/>
        <s v="DGU000001560"/>
        <s v="DGU000001706"/>
        <s v="DGU000001388"/>
        <s v="DGU000001532"/>
        <s v="DGU000001215"/>
        <s v="DGU000001318"/>
        <s v="DGU000001320"/>
        <s v="DGU000001040"/>
        <s v="DGU000001043"/>
        <s v="DGU000001054"/>
        <s v="DGU000001057"/>
        <s v="DGU000001317"/>
        <s v="DGU000001386"/>
        <s v="DGU000001482"/>
        <s v="DGU000001056"/>
        <s v="DGU000001170"/>
        <s v="DGU000001537"/>
        <s v="DGU000001538"/>
        <s v="DGU000000785"/>
        <s v="DGU000001319"/>
        <s v="DGU000001097"/>
        <s v="DGU000001164"/>
        <s v="DGU000001370"/>
        <s v="DGU000001316"/>
      </sharedItems>
    </cacheField>
    <cacheField name="[t_ensenyaments].[nom_ens_AQU].[nom_ens_AQU]" caption="nom_ens_AQU" numFmtId="0" hierarchy="114" level="1">
      <sharedItems count="39">
        <s v="Direcció de Màrqueting/Marketing Management"/>
        <s v="Administració i Direcció d'Empreses/Business Administration and Management"/>
        <s v="Direcció dels Recursos Humans i del Talent"/>
        <s v="Ciència i Enginyeria de Materials"/>
        <s v="Ciència i Tecnologia Aeroespacials/Master in Aerospace Science and Technology"/>
        <s v="Aplicacions i Gestió de l'Enginyeria de Telecomunicació ( MASTEAM ) / Master in Applied Telecommunications and Engineering Management ( MASTEAM )"/>
        <s v="Construcció Avançada en l'Edificació"/>
        <s v="Gestió de l'Edificació"/>
        <s v="Seguretat i Salut en el treball: Prevenció de Riscos Laborals"/>
        <s v="Enginyeria de Mines"/>
        <s v="Enginyeria dels recursos naturals"/>
        <s v="Enginyeria de Sistemes Automàtics i Electrònica Industrial"/>
        <s v="Enginyeria d'Organització"/>
        <s v="Enginyeria Industrial"/>
        <s v="Enginyeria Aeronàutica"/>
        <s v="Enginyeria Espacial i Aeronàutica / Master in Space and Aeronautical Engineering"/>
        <s v="Arquitectura"/>
        <s v="Estudis Avançats en Arquitectura-Barcelona"/>
        <s v="Paisatgisme"/>
        <s v="Estudis Avançats en Disseny-Barcelona (MBDesign)"/>
        <s v="Intervenció Sostenible en el Medi Construït"/>
        <s v="Enginyeria de telecomunicació"/>
        <s v="Enginyeria Electrònica"/>
        <s v="Fotònica/Photonics"/>
        <s v="Enginyeria d'Automoció"/>
        <s v="Enginyeria Química"/>
        <s v="Automàtica i Robòtica"/>
        <s v="Enginyeria de l'Energia"/>
        <s v="Cadena de Subministrament, Transport i Mobilitat"/>
        <s v="Enginyeria de Camins, Canals i Ports"/>
        <s v="Mètodes Numèrics en Enginyeria"/>
        <s v="Enginyeria del Terreny"/>
        <s v="Enginyeria Estructural i de la Construcció"/>
        <s v="Matemàtica Avançada i Enginyeria Matemàtica"/>
        <s v="Estadística i Investigació Operativa"/>
        <s v="Innovació i Investigació en Informàtica/Innovation and Research in Informatics (MIRI)"/>
        <s v="Intel·ligència Artificial/Artificial Intelligence"/>
        <s v="Formació del Professorat d'Educació Secundària Obligatòria i Batxillerat, Formació Professional i Ensenyaments d'Idiomes"/>
        <s v="Ciència i Tecnologia de la Sostenibilitat"/>
      </sharedItems>
    </cacheField>
    <cacheField name="[t_codi_UM].[SiglasUni].[SiglasUni]" caption="SiglasUni" numFmtId="0" hierarchy="10" level="1">
      <sharedItems count="15">
        <s v="Centre Universitari EAE"/>
        <s v="Escola d'Enginyeria de Barcelona Est"/>
        <s v="Escola d'Enginyeria de Telecomunicació i Aeroespacial de Castelldefels"/>
        <s v="Escola Politècnica Superior d'Edificació de Barcelona"/>
        <s v="Escola Politècnica Superior d'Enginyeria de Manresa"/>
        <s v="Escola Politècnica Superior d'Enginyeria de Vilanova i la Geltrú"/>
        <s v="Escola Superior d'Enginyeries Industrial, Aeroespacial i Audiovisual de Terrassa"/>
        <s v="Escola Tècnica Superior d'Arquitectura de Barcelona"/>
        <s v="Escola Tècnica Superior d'Arquitectura del Vallès"/>
        <s v="Escola Tècnica Superior d'Enginyeria de Telecomunicació de Barcelona"/>
        <s v="Escola Tècnica Superior d'Enginyeria Industrial de Barcelona"/>
        <s v="Escola Tècnica Superior d'Enginyers de Camins, Canals i Ports de Barcelona"/>
        <s v="Facultat de Matemàtiques i Estadística"/>
        <s v="Facultat d'Informàtica  de Barcelona"/>
        <s v="Institut Universitari de Recerca en Ciència i Tecnologies de la Sostenibilitat (IS.UPC)"/>
      </sharedItems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7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>
      <fieldsUsage count="2">
        <fieldUsage x="-1"/>
        <fieldUsage x="5"/>
      </fieldsUsage>
    </cacheHierarchy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6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>
      <fieldsUsage count="2">
        <fieldUsage x="-1"/>
        <fieldUsage x="4"/>
      </fieldsUsage>
    </cacheHierarchy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 oneField="1">
      <fieldsUsage count="1">
        <fieldUsage x="3"/>
      </fieldsUsage>
    </cacheHierarchy>
    <cacheHierarchy uniqueName="[Measures].[%Error_mostral]" caption="%Error_mostral" measure="1" displayFolder="" measureGroup="t_poblacio" count="0" oneField="1">
      <fieldsUsage count="1">
        <fieldUsage x="2"/>
      </fieldsUsage>
    </cacheHierarchy>
    <cacheHierarchy uniqueName="[Measures].[Poblacio]" caption="Poblacio" measure="1" displayFolder="" measureGroup="t_poblacio" count="0" oneField="1">
      <fieldsUsage count="1">
        <fieldUsage x="0"/>
      </fieldsUsage>
    </cacheHierarchy>
    <cacheHierarchy uniqueName="[Measures].[%Reposta]" caption="%Reposta" measure="1" displayFolder="" measureGroup="t_poblacio" count="0" oneField="1">
      <fieldsUsage count="1">
        <fieldUsage x="1"/>
      </fieldsUsage>
    </cacheHierarchy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GPAQ" refreshedDate="43654.44351759259" createdVersion="5" refreshedVersion="6" minRefreshableVersion="3" recordCount="0" supportSubquery="1" supportAdvancedDrill="1">
  <cacheSource type="external" connectionId="17"/>
  <cacheFields count="11">
    <cacheField name="[t_factors16].[codi_factor].[codi_factor]" caption="codi_factor" numFmtId="0" hierarchy="120" level="1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  <extLst>
        <ext xmlns:x15="http://schemas.microsoft.com/office/spreadsheetml/2010/11/main" uri="{4F2E5C28-24EA-4eb8-9CBF-B6C8F9C3D259}">
          <x15:cachedUniqueNames>
            <x15:cachedUniqueName index="0" name="[t_factors16].[codi_factor].&amp;[1]"/>
            <x15:cachedUniqueName index="1" name="[t_factors16].[codi_factor].&amp;[2]"/>
            <x15:cachedUniqueName index="2" name="[t_factors16].[codi_factor].&amp;[3]"/>
            <x15:cachedUniqueName index="3" name="[t_factors16].[codi_factor].&amp;[4]"/>
            <x15:cachedUniqueName index="4" name="[t_factors16].[codi_factor].&amp;[5]"/>
            <x15:cachedUniqueName index="5" name="[t_factors16].[codi_factor].&amp;[6]"/>
            <x15:cachedUniqueName index="6" name="[t_factors16].[codi_factor].&amp;[7]"/>
            <x15:cachedUniqueName index="7" name="[t_factors16].[codi_factor].&amp;[8]"/>
          </x15:cachedUniqueNames>
        </ext>
      </extLst>
    </cacheField>
    <cacheField name="[t_factors16].[descripcio].[descripcio]" caption="descripcio" numFmtId="0" hierarchy="123" level="1">
      <sharedItems count="17">
        <s v="El contingut de les assignatures (actualització, nivell superior al grau, etc.) s’adequa al perfil formatiu del màster."/>
        <s v="El màster està ben organitzat (estructura, coordinació i seqüenciació d’assignatures, horaris, calendari, etc.)"/>
        <s v="El meu nivell acadèmic d’accés era adient per al seguiment del màster."/>
        <s v="El volum de treball exigit és coherent amb el nombre de crèdits de les assignatures i el TFM."/>
        <s v="Els sistemes d’avaluació han permès reflectir adequadament el meu aprenentatge."/>
        <s v="Estic satisfet/a amb el professorat."/>
        <s v="La metodologia docent ha afavorit el meu aprenentatge."/>
        <s v="El màster m’ha donat oportunitats d’accedir a una comunitat de recerca i/o professional."/>
        <s v="La formació rebuda m'ha permès millorar les meves capacitats per a l'activitat professional"/>
        <s v="La formació rebuda m'ha permès millorar les meves competències personals (nivell de confiança, aprenentatge autònom, etc)"/>
        <s v="La informació pública sobre el màster és accessible, completa i està actualitzada."/>
        <s v="Les instal·lacions i els recursos especialitzats (aules, laboratoris, equips informàtics, biblioteca, equipaments de recerca, etc.) han estat adequats."/>
        <s v="Estic satisfet amb les pràctiques externes."/>
        <s v="Estic satisfet/a amb el TFM."/>
        <s v="Estic satisfet/a amb el màster."/>
        <s v="Si hagués de començar de nou, triaria el mateix màster."/>
        <s v="Si hagués de començar de nou, triaria la mateixa universitat."/>
      </sharedItems>
    </cacheField>
    <cacheField name="[t_factors16].[factor].[factor]" caption="factor" numFmtId="0" hierarchy="121" level="1">
      <sharedItems count="8">
        <s v="ENSENYAMENT-APRENENTATGE"/>
        <s v="RESULTATS"/>
        <s v="SUPORT A L'ESTUDIANT"/>
        <s v="VALORACIÓ PRÀCTIQUES EXTERNES"/>
        <s v="VALORACIÓ DEL TFM"/>
        <s v="SATISFACCIÓ GLOBAL"/>
        <s v="MATEIXA TITULACIÓ"/>
        <s v="MATEIXA UNIVERSITAT"/>
      </sharedItems>
    </cacheField>
    <cacheField name="[Measures].[n_disponible]" caption="n_disponible" numFmtId="0" hierarchy="173" level="32767"/>
    <cacheField name="[Measures].[n_valor[-2]]]" caption="n_valor[-2]" numFmtId="0" hierarchy="178" level="32767"/>
    <cacheField name="[Measures].[n_valor[-1]]]" caption="n_valor[-1]" numFmtId="0" hierarchy="179" level="32767"/>
    <cacheField name="[Measures].[%NO_SATISF]" caption="%NO_SATISF" numFmtId="0" hierarchy="189" level="32767"/>
    <cacheField name="[Measures].[%INDIFERENTS]" caption="%INDIFERENTS" numFmtId="0" hierarchy="190" level="32767"/>
    <cacheField name="[Measures].[%SATISF]" caption="%SATISF" numFmtId="0" hierarchy="191" level="32767"/>
    <cacheField name="[Measures].[Mitjana_10]" caption="Mitjana_10" numFmtId="0" hierarchy="192" level="32767"/>
    <cacheField name="[t_codi_UM].[SiglasUni].[SiglasUni]" caption="SiglasUni" numFmtId="0" hierarchy="10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0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>
      <fieldsUsage count="2">
        <fieldUsage x="-1"/>
        <fieldUsage x="0"/>
      </fieldsUsage>
    </cacheHierarchy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>
      <fieldsUsage count="2">
        <fieldUsage x="-1"/>
        <fieldUsage x="2"/>
      </fieldsUsage>
    </cacheHierarchy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>
      <fieldsUsage count="2">
        <fieldUsage x="-1"/>
        <fieldUsage x="1"/>
      </fieldsUsage>
    </cacheHierarchy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 oneField="1">
      <fieldsUsage count="1">
        <fieldUsage x="3"/>
      </fieldsUsage>
    </cacheHierarchy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 oneField="1">
      <fieldsUsage count="1">
        <fieldUsage x="4"/>
      </fieldsUsage>
    </cacheHierarchy>
    <cacheHierarchy uniqueName="[Measures].[n_valor[-1]]]" caption="n_valor[-1]" measure="1" displayFolder="" measureGroup="t_Pivot" count="0" oneField="1">
      <fieldsUsage count="1">
        <fieldUsage x="5"/>
      </fieldsUsage>
    </cacheHierarchy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 oneField="1">
      <fieldsUsage count="1">
        <fieldUsage x="6"/>
      </fieldsUsage>
    </cacheHierarchy>
    <cacheHierarchy uniqueName="[Measures].[%INDIFERENTS]" caption="%INDIFERENTS" measure="1" displayFolder="" measureGroup="t_Pivot" count="0" oneField="1">
      <fieldsUsage count="1">
        <fieldUsage x="7"/>
      </fieldsUsage>
    </cacheHierarchy>
    <cacheHierarchy uniqueName="[Measures].[%SATISF]" caption="%SATISF" measure="1" displayFolder="" measureGroup="t_Pivot" count="0" oneField="1">
      <fieldsUsage count="1">
        <fieldUsage x="8"/>
      </fieldsUsage>
    </cacheHierarchy>
    <cacheHierarchy uniqueName="[Measures].[Mitjana_10]" caption="Mitjana_10" measure="1" displayFolder="" measureGroup="t_Pivot" count="0" oneField="1">
      <fieldsUsage count="1">
        <fieldUsage x="9"/>
      </fieldsUsage>
    </cacheHierarchy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GPAQ" refreshedDate="43654.443518518521" createdVersion="5" refreshedVersion="6" minRefreshableVersion="3" recordCount="0" supportSubquery="1" supportAdvancedDrill="1">
  <cacheSource type="external" connectionId="17"/>
  <cacheFields count="14">
    <cacheField name="[Measures].[%Error_mostral]" caption="%Error_mostral" numFmtId="0" hierarchy="186" level="32767"/>
    <cacheField name="[Measures].[ENSENYAMENT_APREN]" caption="ENSENYAMENT_APREN" numFmtId="0" hierarchy="195" level="32767"/>
    <cacheField name="[Measures].[RESULTATS]" caption="RESULTATS" numFmtId="0" hierarchy="196" level="32767"/>
    <cacheField name="[Measures].[SUPORT_ESTUDIANT]" caption="SUPORT_ESTUDIANT" numFmtId="0" hierarchy="197" level="32767"/>
    <cacheField name="[Measures].[%Repetirien_tit]" caption="%Repetirien_tit" numFmtId="0" hierarchy="198" level="32767"/>
    <cacheField name="[Measures].[%Repetirien_uni]" caption="%Repetirien_uni" numFmtId="0" hierarchy="199" level="32767"/>
    <cacheField name="[Measures].[_ENSENYAMENT_APREN Status]" caption="_ENSENYAMENT_APREN Status" numFmtId="0" hierarchy="218" level="32767"/>
    <cacheField name="[Measures].[_RESULTATS Status]" caption="_RESULTATS Status" numFmtId="0" hierarchy="220" level="32767"/>
    <cacheField name="[Measures].[_SUPORT_ESTUDIANT Status]" caption="_SUPORT_ESTUDIANT Status" numFmtId="0" hierarchy="222" level="32767"/>
    <cacheField name="[Measures].[_%Repetirien_tit Status]" caption="_%Repetirien_tit Status" numFmtId="0" hierarchy="224" level="32767"/>
    <cacheField name="[Measures].[_%Repetirien_uni Status]" caption="_%Repetirien_uni Status" numFmtId="0" hierarchy="226" level="32767"/>
    <cacheField name="[t_ensenyaments].[u_codi_DGU_AQU].[u_codi_DGU_AQU]" caption="u_codi_DGU_AQU" numFmtId="0" hierarchy="113" level="1">
      <sharedItems count="54">
        <s v="DGU000001508"/>
        <s v="DGU000001526"/>
        <s v="DGU000001659"/>
        <s v="DGU000001477"/>
        <s v="DGU000001525"/>
        <s v="DGU000001558"/>
        <s v="DGU000001487"/>
        <s v="DGU000001515"/>
        <s v="DGU000001648"/>
        <s v="DGU000001181"/>
        <s v="DGU000001559"/>
        <s v="DGU000001118"/>
        <s v="DGU000000916"/>
        <s v="DGU000001117"/>
        <s v="DGU000001217"/>
        <s v="DGU000001382"/>
        <s v="DGU000001632"/>
        <s v="DGU000001533"/>
        <s v="DGU000001534"/>
        <s v="DGU000001560"/>
        <s v="DGU000001706"/>
        <s v="DGU000001388"/>
        <s v="DGU000001532"/>
        <s v="DGU000001215"/>
        <s v="DGU000001318"/>
        <s v="DGU000001320"/>
        <s v="DGU000001040"/>
        <s v="DGU000001043"/>
        <s v="DGU000001054"/>
        <s v="DGU000001057"/>
        <s v="DGU000001317"/>
        <s v="DGU000001386"/>
        <s v="DGU000001482"/>
        <s v="DGU000001056"/>
        <s v="DGU000001170"/>
        <s v="DGU000001537"/>
        <s v="DGU000001538"/>
        <s v="DGU000000785"/>
        <s v="DGU000001319"/>
        <s v="DGU000001097"/>
        <s v="DGU000001164"/>
        <s v="DGU000001370"/>
        <s v="DGU000001316"/>
        <s v="DGU000001216" u="1"/>
        <s v="DGU000001173" u="1"/>
        <s v="DGU000001709" u="1"/>
        <s v="DGU000001633" u="1"/>
        <s v="DGU000001649" u="1"/>
        <s v="DGU000000193" u="1"/>
        <s v="DGU000001167" u="1"/>
        <s v="DGU000001479" u="1"/>
        <s v="DGU000001383" u="1"/>
        <s v="DGU000001058" u="1"/>
        <s v="DGU000001142" u="1"/>
      </sharedItems>
    </cacheField>
    <cacheField name="[t_ensenyaments].[nom_ens_AQU].[nom_ens_AQU]" caption="nom_ens_AQU" numFmtId="0" hierarchy="114" level="1">
      <sharedItems count="50">
        <s v="Direcció de Màrqueting/Marketing Management"/>
        <s v="Administració i Direcció d'Empreses/Business Administration and Management"/>
        <s v="Direcció dels Recursos Humans i del Talent"/>
        <s v="Ciència i Enginyeria de Materials"/>
        <s v="Ciència i Tecnologia Aeroespacials/Master in Aerospace Science and Technology"/>
        <s v="Aplicacions i Gestió de l'Enginyeria de Telecomunicació ( MASTEAM ) / Master in Applied Telecommunications and Engineering Management ( MASTEAM )"/>
        <s v="Construcció Avançada en l'Edificació"/>
        <s v="Gestió de l'Edificació"/>
        <s v="Seguretat i Salut en el treball: Prevenció de Riscos Laborals"/>
        <s v="Enginyeria de Mines"/>
        <s v="Enginyeria dels recursos naturals"/>
        <s v="Enginyeria de Sistemes Automàtics i Electrònica Industrial"/>
        <s v="Enginyeria d'Organització"/>
        <s v="Enginyeria Industrial"/>
        <s v="Enginyeria Aeronàutica"/>
        <s v="Enginyeria Espacial i Aeronàutica / Master in Space and Aeronautical Engineering"/>
        <s v="Arquitectura"/>
        <s v="Estudis Avançats en Arquitectura-Barcelona"/>
        <s v="Paisatgisme"/>
        <s v="Estudis Avançats en Disseny-Barcelona (MBDesign)"/>
        <s v="Intervenció Sostenible en el Medi Construït"/>
        <s v="Enginyeria de telecomunicació"/>
        <s v="Enginyeria Electrònica"/>
        <s v="Fotònica/Photonics"/>
        <s v="Enginyeria d'Automoció"/>
        <s v="Enginyeria Química"/>
        <s v="Automàtica i Robòtica"/>
        <s v="Enginyeria de l'Energia"/>
        <s v="Cadena de Subministrament, Transport i Mobilitat"/>
        <s v="Enginyeria de Camins, Canals i Ports"/>
        <s v="Mètodes Numèrics en Enginyeria"/>
        <s v="Enginyeria del Terreny"/>
        <s v="Enginyeria Estructural i de la Construcció"/>
        <s v="Matemàtica Avançada i Enginyeria Matemàtica"/>
        <s v="Estadística i Investigació Operativa"/>
        <s v="Innovació i Investigació en Informàtica/Innovation and Research in Informatics (MIRI)"/>
        <s v="Intel·ligència Artificial/Artificial Intelligence"/>
        <s v="Formació del Professorat d'Educació Secundària Obligatòria i Batxillerat, Formació Professional i Ensenyaments d'Idiomes"/>
        <s v="Ciència i Tecnologia de la Sostenibilitat"/>
        <s v="Enginyeria geològica i de mines" u="1"/>
        <s v="Erasmus Mundus en Tecnologies de la Informació per a la Intel·ligència Empresarial/Erasmus Mundus in Information Technologies for Business Intelligence" u="1"/>
        <s v="Aplicacions i Tecnologies per als Sistemes Aeris no Tripulats (Drons) / Applications and Technologies for Unmanned Aircraft Systems (Drones)" u="1"/>
        <s v="Gestió d'Empreses de Tecnologia i d'Enginyeria / Master in Technology and Engineering Management" u="1"/>
        <s v="Enginyeria Tèxtil i Paperera" u="1"/>
        <s v="Urbanisme" u="1"/>
        <s v="Enginyeria Nuclear/Nuclear Engineering" u="1"/>
        <s v="Enginyeria Ambiental" u="1"/>
        <s v="Nàutica i gestió del transport marítim" u="1"/>
        <s v="Enginyeria Informàtica" u="1"/>
        <s v="Optometria i Ciències de la Visió" u="1"/>
      </sharedItems>
    </cacheField>
    <cacheField name="[t_codi_UM].[SiglasUni].[SiglasUni]" caption="SiglasUni" numFmtId="0" hierarchy="10" level="1">
      <sharedItems count="17">
        <s v="Centre Universitari EAE"/>
        <s v="Escola d'Enginyeria de Barcelona Est"/>
        <s v="Escola d'Enginyeria de Telecomunicació i Aeroespacial de Castelldefels"/>
        <s v="Escola Politècnica Superior d'Edificació de Barcelona"/>
        <s v="Escola Politècnica Superior d'Enginyeria de Manresa"/>
        <s v="Escola Politècnica Superior d'Enginyeria de Vilanova i la Geltrú"/>
        <s v="Escola Superior d'Enginyeries Industrial, Aeroespacial i Audiovisual de Terrassa"/>
        <s v="Escola Tècnica Superior d'Arquitectura de Barcelona"/>
        <s v="Escola Tècnica Superior d'Arquitectura del Vallès"/>
        <s v="Escola Tècnica Superior d'Enginyeria de Telecomunicació de Barcelona"/>
        <s v="Escola Tècnica Superior d'Enginyeria Industrial de Barcelona"/>
        <s v="Escola Tècnica Superior d'Enginyers de Camins, Canals i Ports de Barcelona"/>
        <s v="Facultat de Matemàtiques i Estadística"/>
        <s v="Facultat d'Informàtica  de Barcelona"/>
        <s v="Institut Universitari de Recerca en Ciència i Tecnologies de la Sostenibilitat (IS.UPC)"/>
        <s v="Facultat de Nàutica de Barcelona" u="1"/>
        <s v="Facultat d'Òptica i Optometria de Terrassa" u="1"/>
      </sharedItems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3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>
      <fieldsUsage count="2">
        <fieldUsage x="-1"/>
        <fieldUsage x="11"/>
      </fieldsUsage>
    </cacheHierarchy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12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 oneField="1">
      <fieldsUsage count="1">
        <fieldUsage x="0"/>
      </fieldsUsage>
    </cacheHierarchy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 oneField="1">
      <fieldsUsage count="1">
        <fieldUsage x="1"/>
      </fieldsUsage>
    </cacheHierarchy>
    <cacheHierarchy uniqueName="[Measures].[RESULTATS]" caption="RESULTATS" measure="1" displayFolder="" measureGroup="t_Dades_integ" count="0" oneField="1">
      <fieldsUsage count="1">
        <fieldUsage x="2"/>
      </fieldsUsage>
    </cacheHierarchy>
    <cacheHierarchy uniqueName="[Measures].[SUPORT_ESTUDIANT]" caption="SUPORT_ESTUDIANT" measure="1" displayFolder="" measureGroup="t_Dades_integ" count="0" oneField="1">
      <fieldsUsage count="1">
        <fieldUsage x="3"/>
      </fieldsUsage>
    </cacheHierarchy>
    <cacheHierarchy uniqueName="[Measures].[%Repetirien_tit]" caption="%Repetirien_tit" measure="1" displayFolder="" measureGroup="t_Dades_integ" count="0" oneField="1">
      <fieldsUsage count="1">
        <fieldUsage x="4"/>
      </fieldsUsage>
    </cacheHierarchy>
    <cacheHierarchy uniqueName="[Measures].[%Repetirien_uni]" caption="%Repetirien_uni" measure="1" displayFolder="" measureGroup="t_Dades_integ" count="0" oneField="1">
      <fieldsUsage count="1">
        <fieldUsage x="5"/>
      </fieldsUsage>
    </cacheHierarchy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oneField="1" hidden="1">
      <fieldsUsage count="1">
        <fieldUsage x="6"/>
      </fieldsUsage>
    </cacheHierarchy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oneField="1" hidden="1">
      <fieldsUsage count="1">
        <fieldUsage x="7"/>
      </fieldsUsage>
    </cacheHierarchy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oneField="1" hidden="1">
      <fieldsUsage count="1">
        <fieldUsage x="8"/>
      </fieldsUsage>
    </cacheHierarchy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oneField="1" hidden="1">
      <fieldsUsage count="1">
        <fieldUsage x="9"/>
      </fieldsUsage>
    </cacheHierarchy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oneField="1" hidden="1">
      <fieldsUsage count="1">
        <fieldUsage x="10"/>
      </fieldsUsage>
    </cacheHierarchy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GPAQ" refreshedDate="43654.443519097222" createdVersion="5" refreshedVersion="6" minRefreshableVersion="3" recordCount="0" supportSubquery="1" supportAdvancedDrill="1">
  <cacheSource type="external" connectionId="17"/>
  <cacheFields count="13">
    <cacheField name="[t_factors16].[factor].[factor]" caption="factor" numFmtId="0" hierarchy="121" level="1">
      <sharedItems count="8">
        <s v="ENSENYAMENT-APRENENTATGE"/>
        <s v="MATEIXA TITULACIÓ"/>
        <s v="MATEIXA UNIVERSITAT"/>
        <s v="RESULTATS"/>
        <s v="SATISFACCIÓ GLOBAL"/>
        <s v="SUPORT A L'ESTUDIANT"/>
        <s v="VALORACIÓ DEL TFM"/>
        <s v="VALORACIÓ PRÀCTIQUES EXTERNES"/>
      </sharedItems>
    </cacheField>
    <cacheField name="[Measures].[n_disponible]" caption="n_disponible" numFmtId="0" hierarchy="173" level="32767"/>
    <cacheField name="[Measures].[n_valor[-2]]]" caption="n_valor[-2]" numFmtId="0" hierarchy="178" level="32767"/>
    <cacheField name="[Measures].[n_valor[-1]]]" caption="n_valor[-1]" numFmtId="0" hierarchy="179" level="32767"/>
    <cacheField name="[Measures].[%NO_SATISF]" caption="%NO_SATISF" numFmtId="0" hierarchy="189" level="32767"/>
    <cacheField name="[Measures].[%INDIFERENTS]" caption="%INDIFERENTS" numFmtId="0" hierarchy="190" level="32767"/>
    <cacheField name="[Measures].[%SATISF]" caption="%SATISF" numFmtId="0" hierarchy="191" level="32767"/>
    <cacheField name="[Measures].[Mitjana_10]" caption="Mitjana_10" numFmtId="0" hierarchy="192" level="32767"/>
    <cacheField name="[t_subestandards].[Estandard].[Estandard]" caption="Estandard" numFmtId="0" hierarchy="159" level="1">
      <sharedItems containsSemiMixedTypes="0" containsString="0" containsNumber="1" containsInteger="1" minValue="1" maxValue="6" count="5">
        <n v="1"/>
        <n v="2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t_subestandards].[Estandard].&amp;[1]"/>
            <x15:cachedUniqueName index="1" name="[t_subestandards].[Estandard].&amp;[2]"/>
            <x15:cachedUniqueName index="2" name="[t_subestandards].[Estandard].&amp;[4]"/>
            <x15:cachedUniqueName index="3" name="[t_subestandards].[Estandard].&amp;[5]"/>
            <x15:cachedUniqueName index="4" name="[t_subestandards].[Estandard].&amp;[6]"/>
          </x15:cachedUniqueNames>
        </ext>
      </extLst>
    </cacheField>
    <cacheField name="[t_subestandards].[Descripció].[Descripció]" caption="Descripció" numFmtId="0" hierarchy="158" level="1">
      <sharedItems count="9">
        <s v="1.1  El perfil de competències de la titulació és consistent amb els requisits de la disciplina i amb el nivell formatiu corresponent del MECES."/>
        <s v="1.2  El pla d’estudis i l’estructura del currículum són coherents amb el perfil de competències i amb els objectius de la titulació."/>
        <s v="1.3  Els estudiants admesos tenen el perfil d’ingrés adequat per a la titulació i el seu nombre és coherent amb el nombre de places ofertes."/>
        <s v="2.1  La institució publica informació veraç, completa, actualitzada i accessible sobre les característiques de la titulació i el seu desenvolupament operatiu."/>
        <s v="4.1  El professorat reuneix els requisits del nivell de qualificació acadèmica exigits per les titulacions del centre i té suficient i valorada experiència docent, investigadora i, si escau, professional."/>
        <s v="5.2  Els recursos materials disponibles són adequats al nombre d’estudiants i a les característiques de la titulació."/>
        <s v="6.1  Els resultats de l’aprenentatge assolits es corresponen amb els objectius formatius pretesos i amb el nivell del MECES de la titulació."/>
        <s v="6.2  Les activitats formatives, la metodologia docent i el sistema d’avaluació són adequats i pertinents per garantir l’assoliment dels resultats de l’aprenentatge previstos."/>
        <s v="6.4  Els valors dels indicadors d’inserció laboral són adequats per a les característiques de la titulació."/>
      </sharedItems>
    </cacheField>
    <cacheField name="[t_subestandards].[Descripcion_est].[Descripcion_est]" caption="Descripcion_est" numFmtId="0" hierarchy="160" level="1">
      <sharedItems count="5">
        <s v="Qualitat del programa formatiu"/>
        <s v="Pertinència de la informació pública"/>
        <s v="Adequació del professorat al programa formatiu"/>
        <s v="Eficàcia dels sistemes de suport a l'aprenentatge"/>
        <s v="Qualitat dels resultats dels programes formatius"/>
      </sharedItems>
    </cacheField>
    <cacheField name="[t_factors16].[descripcio].[descripcio]" caption="descripcio" numFmtId="0" hierarchy="123" level="1">
      <sharedItems count="17">
        <s v="El contingut de les assignatures (actualització, nivell superior al grau, etc.) s’adequa al perfil formatiu del màster."/>
        <s v="El màster està ben organitzat (estructura, coordinació i seqüenciació d’assignatures, horaris, calendari, etc.)"/>
        <s v="El meu nivell acadèmic d’accés era adient per al seguiment del màster."/>
        <s v="La informació pública sobre el màster és accessible, completa i està actualitzada."/>
        <s v="Estic satisfet/a amb el professorat."/>
        <s v="Les instal·lacions i els recursos especialitzats (aules, laboratoris, equips informàtics, biblioteca, equipaments de recerca, etc.) han estat adequats."/>
        <s v="Estic satisfet amb les pràctiques externes."/>
        <s v="Estic satisfet/a amb el màster."/>
        <s v="Estic satisfet/a amb el TFM."/>
        <s v="La formació rebuda m'ha permès millorar les meves competències personals (nivell de confiança, aprenentatge autònom, etc)"/>
        <s v="Si hagués de començar de nou, triaria el mateix màster."/>
        <s v="Si hagués de començar de nou, triaria la mateixa universitat."/>
        <s v="El volum de treball exigit és coherent amb el nombre de crèdits de les assignatures i el TFM."/>
        <s v="Els sistemes d’avaluació han permès reflectir adequadament el meu aprenentatge."/>
        <s v="La metodologia docent ha afavorit el meu aprenentatge."/>
        <s v="El màster m’ha donat oportunitats d’accedir a una comunitat de recerca i/o professional."/>
        <s v="La formació rebuda m'ha permès millorar les meves capacitats per a l'activitat professional"/>
      </sharedItems>
    </cacheField>
    <cacheField name="[t_codi_UM].[SiglasUni].[SiglasUni]" caption="SiglasUni" numFmtId="0" hierarchy="10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2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>
      <fieldsUsage count="2">
        <fieldUsage x="-1"/>
        <fieldUsage x="0"/>
      </fieldsUsage>
    </cacheHierarchy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>
      <fieldsUsage count="2">
        <fieldUsage x="-1"/>
        <fieldUsage x="11"/>
      </fieldsUsage>
    </cacheHierarchy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2" memberValueDatatype="130" unbalanced="0">
      <fieldsUsage count="2">
        <fieldUsage x="-1"/>
        <fieldUsage x="9"/>
      </fieldsUsage>
    </cacheHierarchy>
    <cacheHierarchy uniqueName="[t_subestandards].[Estandard]" caption="Estandard" attribute="1" defaultMemberUniqueName="[t_subestandards].[Estandard].[All]" allUniqueName="[t_subestandards].[Estandard].[All]" dimensionUniqueName="[t_subestandards]" displayFolder="" count="2" memberValueDatatype="20" unbalanced="0">
      <fieldsUsage count="2">
        <fieldUsage x="-1"/>
        <fieldUsage x="8"/>
      </fieldsUsage>
    </cacheHierarchy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2" memberValueDatatype="130" unbalanced="0">
      <fieldsUsage count="2">
        <fieldUsage x="-1"/>
        <fieldUsage x="10"/>
      </fieldsUsage>
    </cacheHierarchy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0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0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 oneField="1">
      <fieldsUsage count="1">
        <fieldUsage x="1"/>
      </fieldsUsage>
    </cacheHierarchy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 oneField="1">
      <fieldsUsage count="1">
        <fieldUsage x="2"/>
      </fieldsUsage>
    </cacheHierarchy>
    <cacheHierarchy uniqueName="[Measures].[n_valor[-1]]]" caption="n_valor[-1]" measure="1" displayFolder="" measureGroup="t_Pivot" count="0" oneField="1">
      <fieldsUsage count="1">
        <fieldUsage x="3"/>
      </fieldsUsage>
    </cacheHierarchy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 oneField="1">
      <fieldsUsage count="1">
        <fieldUsage x="4"/>
      </fieldsUsage>
    </cacheHierarchy>
    <cacheHierarchy uniqueName="[Measures].[%INDIFERENTS]" caption="%INDIFERENTS" measure="1" displayFolder="" measureGroup="t_Pivot" count="0" oneField="1">
      <fieldsUsage count="1">
        <fieldUsage x="5"/>
      </fieldsUsage>
    </cacheHierarchy>
    <cacheHierarchy uniqueName="[Measures].[%SATISF]" caption="%SATISF" measure="1" displayFolder="" measureGroup="t_Pivot" count="0" oneField="1">
      <fieldsUsage count="1">
        <fieldUsage x="6"/>
      </fieldsUsage>
    </cacheHierarchy>
    <cacheHierarchy uniqueName="[Measures].[Mitjana_10]" caption="Mitjana_10" measure="1" displayFolder="" measureGroup="t_Pivot" count="0" oneField="1">
      <fieldsUsage count="1">
        <fieldUsage x="7"/>
      </fieldsUsage>
    </cacheHierarchy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GPAQ" refreshedDate="43654.443519907407" createdVersion="5" refreshedVersion="6" minRefreshableVersion="3" recordCount="0" supportSubquery="1" supportAdvancedDrill="1">
  <cacheSource type="external" connectionId="17"/>
  <cacheFields count="4">
    <cacheField name="[Measures].[ENSENYAMENT_APREN]" caption="ENSENYAMENT_APREN" numFmtId="0" hierarchy="195" level="32767"/>
    <cacheField name="[Measures].[RESULTATS]" caption="RESULTATS" numFmtId="0" hierarchy="196" level="32767"/>
    <cacheField name="[Measures].[SUPORT_ESTUDIANT]" caption="SUPORT_ESTUDIANT" numFmtId="0" hierarchy="197" level="32767"/>
    <cacheField name="[t_codi_UM].[SiglasUni].[SiglasUni]" caption="SiglasUni" numFmtId="0" hierarchy="10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3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 oneField="1">
      <fieldsUsage count="1">
        <fieldUsage x="0"/>
      </fieldsUsage>
    </cacheHierarchy>
    <cacheHierarchy uniqueName="[Measures].[RESULTATS]" caption="RESULTATS" measure="1" displayFolder="" measureGroup="t_Dades_integ" count="0" oneField="1">
      <fieldsUsage count="1">
        <fieldUsage x="1"/>
      </fieldsUsage>
    </cacheHierarchy>
    <cacheHierarchy uniqueName="[Measures].[SUPORT_ESTUDIANT]" caption="SUPORT_ESTUDIANT" measure="1" displayFolder="" measureGroup="t_Dades_integ" count="0" oneField="1">
      <fieldsUsage count="1">
        <fieldUsage x="2"/>
      </fieldsUsage>
    </cacheHierarchy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GPAQ" refreshedDate="43654.443520601853" createdVersion="5" refreshedVersion="6" minRefreshableVersion="3" recordCount="0" supportSubquery="1" supportAdvancedDrill="1">
  <cacheSource type="external" connectionId="17"/>
  <cacheFields count="3">
    <cacheField name="[Measures].[%Repetirien_tit]" caption="%Repetirien_tit" numFmtId="0" hierarchy="198" level="32767"/>
    <cacheField name="[Measures].[%Repetirien_uni]" caption="%Repetirien_uni" numFmtId="0" hierarchy="199" level="32767"/>
    <cacheField name="[t_codi_UM].[SiglasUni].[SiglasUni]" caption="SiglasUni" numFmtId="0" hierarchy="10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2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 oneField="1">
      <fieldsUsage count="1">
        <fieldUsage x="0"/>
      </fieldsUsage>
    </cacheHierarchy>
    <cacheHierarchy uniqueName="[Measures].[%Repetirien_uni]" caption="%Repetirien_uni" measure="1" displayFolder="" measureGroup="t_Dades_integ" count="0" oneField="1">
      <fieldsUsage count="1">
        <fieldUsage x="1"/>
      </fieldsUsage>
    </cacheHierarchy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GPAQ" refreshedDate="43654.439641203702" createdVersion="3" refreshedVersion="6" minRefreshableVersion="3" recordCount="0" supportSubquery="1" supportAdvancedDrill="1">
  <cacheSource type="external" connectionId="17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0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/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extLst>
    <ext xmlns:x14="http://schemas.microsoft.com/office/spreadsheetml/2009/9/main" uri="{725AE2AE-9491-48be-B2B4-4EB974FC3084}">
      <x14:pivotCacheDefinition slicerData="1" pivotCacheId="40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D_PoblacioMostra_I" cacheId="0" applyNumberFormats="0" applyBorderFormats="0" applyFontFormats="0" applyPatternFormats="0" applyAlignmentFormats="0" applyWidthHeightFormats="1" dataCaption="Valores" missingCaption="--" tag="50d1fcf1-aef3-412f-96f3-f92d3895de64" updatedVersion="6" minRefreshableVersion="3" subtotalHiddenItems="1" itemPrintTitles="1" createdVersion="5" indent="0" outline="1" outlineData="1" multipleFieldFilters="0" rowHeaderCaption="">
  <location ref="B19:G80" firstHeaderRow="0" firstDataRow="1" firstDataCol="2"/>
  <pivotFields count="8">
    <pivotField dataField="1" showAll="0"/>
    <pivotField dataField="1" showAll="0"/>
    <pivotField dataField="1" showAll="0"/>
    <pivotField dataField="1" showAll="0"/>
    <pivotField axis="axisRow" allDrilled="1" showAll="0" dataSourceSort="1" defaultSubtotal="0" defaultAttributeDrillState="1">
      <items count="2">
        <item x="0"/>
        <item x="1"/>
      </items>
    </pivotField>
    <pivotField axis="axisRow" allDrilled="1" outline="0" showAll="0" dataSourceSort="1" defaultSubtotal="0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name="Nom titulació" axis="axisRow" allDrilled="1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</pivotFields>
  <rowFields count="4">
    <field x="4"/>
    <field x="7"/>
    <field x="5"/>
    <field x="6"/>
  </rowFields>
  <rowItems count="61">
    <i>
      <x/>
    </i>
    <i r="1">
      <x/>
    </i>
    <i r="2">
      <x/>
      <x/>
    </i>
    <i r="2">
      <x v="1"/>
      <x v="1"/>
    </i>
    <i r="2">
      <x v="2"/>
      <x v="2"/>
    </i>
    <i>
      <x v="1"/>
    </i>
    <i r="1">
      <x v="1"/>
    </i>
    <i r="2">
      <x v="3"/>
      <x v="3"/>
    </i>
    <i r="1">
      <x v="2"/>
    </i>
    <i r="2">
      <x v="4"/>
      <x v="4"/>
    </i>
    <i r="2">
      <x v="5"/>
      <x v="5"/>
    </i>
    <i r="1">
      <x v="3"/>
    </i>
    <i r="2">
      <x v="6"/>
      <x v="6"/>
    </i>
    <i r="2">
      <x v="7"/>
      <x v="7"/>
    </i>
    <i r="2">
      <x v="8"/>
      <x v="8"/>
    </i>
    <i r="1">
      <x v="4"/>
    </i>
    <i r="2">
      <x v="9"/>
      <x v="9"/>
    </i>
    <i r="2">
      <x v="10"/>
      <x v="10"/>
    </i>
    <i r="1">
      <x v="5"/>
    </i>
    <i r="2">
      <x v="11"/>
      <x v="11"/>
    </i>
    <i r="1">
      <x v="6"/>
    </i>
    <i r="2">
      <x v="12"/>
      <x v="12"/>
    </i>
    <i r="2">
      <x v="13"/>
      <x v="11"/>
    </i>
    <i r="2">
      <x v="14"/>
      <x v="13"/>
    </i>
    <i r="2">
      <x v="15"/>
      <x v="14"/>
    </i>
    <i r="2">
      <x v="16"/>
      <x v="15"/>
    </i>
    <i r="1">
      <x v="7"/>
    </i>
    <i r="2">
      <x v="17"/>
      <x v="16"/>
    </i>
    <i r="2">
      <x v="18"/>
      <x v="17"/>
    </i>
    <i r="2">
      <x v="19"/>
      <x v="18"/>
    </i>
    <i r="2">
      <x v="20"/>
      <x v="19"/>
    </i>
    <i r="1">
      <x v="8"/>
    </i>
    <i r="2">
      <x v="21"/>
      <x v="20"/>
    </i>
    <i r="2">
      <x v="22"/>
      <x v="16"/>
    </i>
    <i r="1">
      <x v="9"/>
    </i>
    <i r="2">
      <x v="23"/>
      <x v="21"/>
    </i>
    <i r="2">
      <x v="24"/>
      <x v="22"/>
    </i>
    <i r="2">
      <x v="25"/>
      <x v="23"/>
    </i>
    <i r="1">
      <x v="10"/>
    </i>
    <i r="2">
      <x v="26"/>
      <x v="24"/>
    </i>
    <i r="2">
      <x v="27"/>
      <x v="25"/>
    </i>
    <i r="2">
      <x v="28"/>
      <x v="26"/>
    </i>
    <i r="2">
      <x v="29"/>
      <x v="12"/>
    </i>
    <i r="2">
      <x v="30"/>
      <x v="27"/>
    </i>
    <i r="2">
      <x v="31"/>
      <x v="13"/>
    </i>
    <i r="2">
      <x v="32"/>
      <x v="28"/>
    </i>
    <i r="1">
      <x v="11"/>
    </i>
    <i r="2">
      <x v="33"/>
      <x v="29"/>
    </i>
    <i r="2">
      <x v="34"/>
      <x v="30"/>
    </i>
    <i r="2">
      <x v="35"/>
      <x v="31"/>
    </i>
    <i r="2">
      <x v="36"/>
      <x v="32"/>
    </i>
    <i r="1">
      <x v="12"/>
    </i>
    <i r="2">
      <x v="37"/>
      <x v="33"/>
    </i>
    <i r="2">
      <x v="38"/>
      <x v="34"/>
    </i>
    <i r="1">
      <x v="13"/>
    </i>
    <i r="2">
      <x v="39"/>
      <x v="35"/>
    </i>
    <i r="2">
      <x v="40"/>
      <x v="36"/>
    </i>
    <i r="2">
      <x v="41"/>
      <x v="37"/>
    </i>
    <i r="1">
      <x v="14"/>
    </i>
    <i r="2">
      <x v="42"/>
      <x v="3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3" subtotal="count" baseField="0" baseItem="0"/>
    <dataField name="% Reposta" fld="1" subtotal="count" baseField="0" baseItem="0" numFmtId="10"/>
    <dataField name="% Error mostral" fld="2" subtotal="count" baseField="0" baseItem="0" numFmtId="10"/>
  </dataFields>
  <formats count="12">
    <format dxfId="256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25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9">
      <pivotArea type="all" dataOnly="0" outline="0" fieldPosition="0"/>
    </format>
    <format dxfId="248">
      <pivotArea outline="0" collapsedLevelsAreSubtotals="1" fieldPosition="0"/>
    </format>
    <format dxfId="247">
      <pivotArea dataOnly="0" labelOnly="1" grandRow="1" outline="0" fieldPosition="0"/>
    </format>
    <format dxfId="2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5">
      <pivotArea field="6" type="button" dataOnly="0" labelOnly="1" outline="0" axis="axisRow" fieldPosition="3"/>
    </format>
  </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 caption="Nom titul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Resultats públics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4">
    <rowHierarchyUsage hierarchyUsage="162"/>
    <rowHierarchyUsage hierarchyUsage="10"/>
    <rowHierarchyUsage hierarchyUsage="113"/>
    <rowHierarchyUsage hierarchyUsage="1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codi_UM]"/>
      </x15:pivotTableUISettings>
    </ext>
  </extLst>
</pivotTableDefinition>
</file>

<file path=xl/pivotTables/pivotTable2.xml><?xml version="1.0" encoding="utf-8"?>
<pivotTableDefinition xmlns="http://schemas.openxmlformats.org/spreadsheetml/2006/main" name="TD_PoblacioMostra_I" cacheId="1" applyNumberFormats="0" applyBorderFormats="0" applyFontFormats="0" applyPatternFormats="0" applyAlignmentFormats="0" applyWidthHeightFormats="1" dataCaption="Valores" missingCaption="--" tag="b4355f01-455d-40b3-b73a-3d10581c3136" updatedVersion="6" minRefreshableVersion="3" showDrill="0" subtotalHiddenItems="1" rowGrandTotals="0" colGrandTotals="0" itemPrintTitles="1" createdVersion="5" indent="0" outline="1" outlineData="1" multipleFieldFilters="0">
  <location ref="B21:J46" firstHeaderRow="0" firstDataRow="1" firstDataCol="2"/>
  <pivotFields count="11">
    <pivotField axis="axisRow" allDrilled="1" outline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name="Ítem de valoració" axis="axisRow" allDrilled="1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</pivotFields>
  <rowFields count="3">
    <field x="0"/>
    <field x="2"/>
    <field x="1"/>
  </rowFields>
  <rowItems count="25">
    <i>
      <x/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>
      <x v="1"/>
      <x v="1"/>
    </i>
    <i r="2">
      <x v="7"/>
    </i>
    <i r="2">
      <x v="8"/>
    </i>
    <i r="2">
      <x v="9"/>
    </i>
    <i>
      <x v="2"/>
      <x v="2"/>
    </i>
    <i r="2">
      <x v="10"/>
    </i>
    <i r="2">
      <x v="11"/>
    </i>
    <i>
      <x v="3"/>
      <x v="3"/>
    </i>
    <i r="2">
      <x v="12"/>
    </i>
    <i>
      <x v="4"/>
      <x v="4"/>
    </i>
    <i r="2">
      <x v="13"/>
    </i>
    <i>
      <x v="5"/>
      <x v="5"/>
    </i>
    <i r="2">
      <x v="14"/>
    </i>
    <i>
      <x v="6"/>
      <x v="6"/>
    </i>
    <i r="2">
      <x v="15"/>
    </i>
    <i>
      <x v="7"/>
      <x v="7"/>
    </i>
    <i r="2">
      <x v="1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" fld="3" subtotal="count" baseField="0" baseItem="0" numFmtId="3"/>
    <dataField name="No aplica" fld="4" subtotal="count" baseField="0" baseItem="0"/>
    <dataField name="Ns/Nc" fld="5" subtotal="count" baseField="0" baseItem="0"/>
    <dataField name="% No satisfets" fld="6" subtotal="count" baseField="0" baseItem="0"/>
    <dataField name="% Indiferents" fld="7" subtotal="count" baseField="0" baseItem="0"/>
    <dataField name="% Satisfets" fld="8" subtotal="count" baseField="0" baseItem="0"/>
    <dataField name="Valoració mitjana (0 al 10)" fld="9" subtotal="count" baseField="0" baseItem="0"/>
  </dataFields>
  <formats count="39">
    <format dxfId="244">
      <pivotArea type="all" dataOnly="0" outline="0" fieldPosition="0"/>
    </format>
    <format dxfId="243">
      <pivotArea outline="0" collapsedLevelsAreSubtotals="1" fieldPosition="0"/>
    </format>
    <format dxfId="242">
      <pivotArea dataOnly="0" labelOnly="1" grandRow="1" outline="0" fieldPosition="0"/>
    </format>
    <format dxfId="241">
      <pivotArea field="2" type="button" dataOnly="0" labelOnly="1" outline="0" axis="axisRow" fieldPosition="1"/>
    </format>
    <format dxfId="2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9">
      <pivotArea field="2" type="button" dataOnly="0" labelOnly="1" outline="0" axis="axisRow" fieldPosition="1"/>
    </format>
    <format dxfId="23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7">
      <pivotArea field="2" type="button" dataOnly="0" labelOnly="1" outline="0" axis="axisRow" fieldPosition="1"/>
    </format>
    <format dxfId="23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5">
      <pivotArea dataOnly="0" labelOnly="1" fieldPosition="0">
        <references count="1">
          <reference field="0" count="1">
            <x v="0"/>
          </reference>
        </references>
      </pivotArea>
    </format>
    <format dxfId="234">
      <pivotArea dataOnly="0" labelOnly="1" fieldPosition="0">
        <references count="1">
          <reference field="0" count="7">
            <x v="1"/>
            <x v="2"/>
            <x v="3"/>
            <x v="4"/>
            <x v="5"/>
            <x v="6"/>
            <x v="7"/>
          </reference>
        </references>
      </pivotArea>
    </format>
    <format dxfId="233">
      <pivotArea dataOnly="0" labelOnly="1" fieldPosition="0">
        <references count="1">
          <reference field="2" count="0"/>
        </references>
      </pivotArea>
    </format>
    <format dxfId="232">
      <pivotArea dataOnly="0" labelOnly="1" fieldPosition="0">
        <references count="1">
          <reference field="2" count="0"/>
        </references>
      </pivotArea>
    </format>
    <format dxfId="231">
      <pivotArea collapsedLevelsAreSubtotals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  <format dxfId="230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29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28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27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26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25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24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23">
      <pivotArea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fieldPosition="0">
        <references count="1">
          <reference field="1" count="0"/>
        </references>
      </pivotArea>
    </format>
    <format dxfId="221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20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19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18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17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16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15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14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13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12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11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10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09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08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07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06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Ítem de valor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o aplica"/>
    <pivotHierarchy dragToRow="0" dragToCol="0" dragToPage="0" dragToData="1" caption="Ns/Nc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 caption="% No satisfets"/>
    <pivotHierarchy dragToRow="0" dragToCol="0" dragToPage="0" dragToData="1" caption="% Indiferents"/>
    <pivotHierarchy dragToRow="0" dragToCol="0" dragToPage="0" dragToData="1" caption="% Satisfets"/>
    <pivotHierarchy dragToRow="0" dragToCol="0" dragToPage="0" dragToData="1" caption="Valoració mitjana (0 al 10)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3">
    <rowHierarchyUsage hierarchyUsage="120"/>
    <rowHierarchyUsage hierarchyUsage="121"/>
    <rowHierarchyUsage hierarchyUsage="12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factors16]"/>
        <x15:activeTabTopLevelEntity name="[t_Pivot]"/>
        <x15:activeTabTopLevelEntity name="[t_codi_UM]"/>
      </x15:pivotTableUISettings>
    </ext>
  </extLst>
</pivotTableDefinition>
</file>

<file path=xl/pivotTables/pivotTable3.xml><?xml version="1.0" encoding="utf-8"?>
<pivotTableDefinition xmlns="http://schemas.openxmlformats.org/spreadsheetml/2006/main" name="TD_PoblacioMostra_I" cacheId="2" applyNumberFormats="0" applyBorderFormats="0" applyFontFormats="0" applyPatternFormats="0" applyAlignmentFormats="0" applyWidthHeightFormats="1" dataCaption="Valores" missingCaption="--" tag="f45a2885-7be8-42a4-bda2-68b970978c72" updatedVersion="6" minRefreshableVersion="3" subtotalHiddenItems="1" rowGrandTotals="0" colGrandTotals="0" itemPrintTitles="1" createdVersion="5" indent="0" outline="1" outlineData="1" multipleFieldFilters="0" rowHeaderCaption="">
  <location ref="B24:N82" firstHeaderRow="0" firstDataRow="1" firstDataCol="2"/>
  <pivotFields count="14"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outline="0" showAll="0" dataSourceSort="1" defaultSubtotal="0" defaultAttributeDrillState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name="Nom de la titulació" axis="axisRow" allDrilled="1" outline="0" showAll="0" dataSourceSort="1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axis="axisRow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</pivotFields>
  <rowFields count="3">
    <field x="13"/>
    <field x="11"/>
    <field x="12"/>
  </rowFields>
  <rowItems count="58">
    <i>
      <x/>
    </i>
    <i r="1">
      <x/>
      <x/>
    </i>
    <i r="1">
      <x v="1"/>
      <x v="1"/>
    </i>
    <i r="1">
      <x v="2"/>
      <x v="2"/>
    </i>
    <i>
      <x v="1"/>
    </i>
    <i r="1">
      <x v="3"/>
      <x v="3"/>
    </i>
    <i>
      <x v="2"/>
    </i>
    <i r="1">
      <x v="4"/>
      <x v="4"/>
    </i>
    <i r="1">
      <x v="5"/>
      <x v="5"/>
    </i>
    <i>
      <x v="3"/>
    </i>
    <i r="1">
      <x v="6"/>
      <x v="6"/>
    </i>
    <i r="1">
      <x v="7"/>
      <x v="7"/>
    </i>
    <i r="1">
      <x v="8"/>
      <x v="8"/>
    </i>
    <i>
      <x v="4"/>
    </i>
    <i r="1">
      <x v="9"/>
      <x v="9"/>
    </i>
    <i r="1">
      <x v="10"/>
      <x v="10"/>
    </i>
    <i>
      <x v="5"/>
    </i>
    <i r="1">
      <x v="11"/>
      <x v="11"/>
    </i>
    <i>
      <x v="6"/>
    </i>
    <i r="1">
      <x v="12"/>
      <x v="12"/>
    </i>
    <i r="1">
      <x v="13"/>
      <x v="11"/>
    </i>
    <i r="1">
      <x v="14"/>
      <x v="13"/>
    </i>
    <i r="1">
      <x v="15"/>
      <x v="14"/>
    </i>
    <i r="1">
      <x v="16"/>
      <x v="15"/>
    </i>
    <i>
      <x v="7"/>
    </i>
    <i r="1">
      <x v="17"/>
      <x v="16"/>
    </i>
    <i r="1">
      <x v="18"/>
      <x v="17"/>
    </i>
    <i r="1">
      <x v="19"/>
      <x v="18"/>
    </i>
    <i r="1">
      <x v="20"/>
      <x v="19"/>
    </i>
    <i>
      <x v="8"/>
    </i>
    <i r="1">
      <x v="21"/>
      <x v="20"/>
    </i>
    <i r="1">
      <x v="22"/>
      <x v="16"/>
    </i>
    <i>
      <x v="9"/>
    </i>
    <i r="1">
      <x v="23"/>
      <x v="21"/>
    </i>
    <i r="1">
      <x v="24"/>
      <x v="22"/>
    </i>
    <i r="1">
      <x v="25"/>
      <x v="23"/>
    </i>
    <i>
      <x v="10"/>
    </i>
    <i r="1">
      <x v="26"/>
      <x v="24"/>
    </i>
    <i r="1">
      <x v="27"/>
      <x v="25"/>
    </i>
    <i r="1">
      <x v="28"/>
      <x v="26"/>
    </i>
    <i r="1">
      <x v="29"/>
      <x v="12"/>
    </i>
    <i r="1">
      <x v="30"/>
      <x v="27"/>
    </i>
    <i r="1">
      <x v="31"/>
      <x v="13"/>
    </i>
    <i r="1">
      <x v="32"/>
      <x v="28"/>
    </i>
    <i>
      <x v="11"/>
    </i>
    <i r="1">
      <x v="33"/>
      <x v="29"/>
    </i>
    <i r="1">
      <x v="34"/>
      <x v="30"/>
    </i>
    <i r="1">
      <x v="35"/>
      <x v="31"/>
    </i>
    <i r="1">
      <x v="36"/>
      <x v="32"/>
    </i>
    <i>
      <x v="12"/>
    </i>
    <i r="1">
      <x v="37"/>
      <x v="33"/>
    </i>
    <i r="1">
      <x v="38"/>
      <x v="34"/>
    </i>
    <i>
      <x v="13"/>
    </i>
    <i r="1">
      <x v="39"/>
      <x v="35"/>
    </i>
    <i r="1">
      <x v="40"/>
      <x v="36"/>
    </i>
    <i r="1">
      <x v="41"/>
      <x v="37"/>
    </i>
    <i>
      <x v="14"/>
    </i>
    <i r="1">
      <x v="42"/>
      <x v="38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% Error mostral" fld="0" subtotal="count" baseField="15" baseItem="21" numFmtId="167"/>
    <dataField name="Valoració EA" fld="1" subtotal="count" baseField="0" baseItem="0"/>
    <dataField name="kpi EA" fld="6" subtotal="count" baseField="0" baseItem="0"/>
    <dataField name="Valoració" fld="2" subtotal="count" baseField="0" baseItem="0"/>
    <dataField name="Kpi RE" fld="7" subtotal="count" baseField="0" baseItem="0"/>
    <dataField name="Valoració SE" fld="3" subtotal="count" baseField="0" baseItem="0"/>
    <dataField name="Kpi SE" fld="8" subtotal="count" baseField="0" baseItem="0"/>
    <dataField name="Valoració RT" fld="4" subtotal="count" baseField="0" baseItem="0"/>
    <dataField name="Kpi RT" fld="9" subtotal="count" baseField="0" baseItem="0"/>
    <dataField name="Valoració RU" fld="5" subtotal="count" baseField="0" baseItem="0"/>
    <dataField name="Kpi RU" fld="10" subtotal="count" baseField="0" baseItem="0"/>
  </dataFields>
  <formats count="183">
    <format dxfId="2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2">
      <pivotArea dataOnly="0" outline="0" fieldPosition="0">
        <references count="1">
          <reference field="4294967294" count="1">
            <x v="0"/>
          </reference>
        </references>
      </pivotArea>
    </format>
    <format dxfId="201">
      <pivotArea dataOnly="0" outline="0" fieldPosition="0">
        <references count="1">
          <reference field="4294967294" count="1">
            <x v="0"/>
          </reference>
        </references>
      </pivotArea>
    </format>
    <format dxfId="200">
      <pivotArea dataOnly="0"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type="all" dataOnly="0" outline="0" fieldPosition="0"/>
    </format>
    <format dxfId="197">
      <pivotArea outline="0" collapsedLevelsAreSubtotals="1" fieldPosition="0"/>
    </format>
    <format dxfId="196">
      <pivotArea dataOnly="0" labelOnly="1" grandRow="1" outline="0" fieldPosition="0"/>
    </format>
    <format dxfId="1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4">
      <pivotArea dataOnly="0" labelOnly="1" outline="0" axis="axisValues" fieldPosition="0"/>
    </format>
    <format dxfId="193">
      <pivotArea dataOnly="0" labelOnly="1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92">
      <pivotArea dataOnly="0" labelOnly="1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grandRow="1" outline="0" collapsedLevelsAreSubtotals="1" fieldPosition="0"/>
    </format>
    <format dxfId="189">
      <pivotArea dataOnly="0" outline="0" fieldPosition="0">
        <references count="1">
          <reference field="4294967294" count="1">
            <x v="1"/>
          </reference>
        </references>
      </pivotArea>
    </format>
    <format dxfId="188">
      <pivotArea dataOnly="0" outline="0" fieldPosition="0">
        <references count="1">
          <reference field="4294967294" count="1">
            <x v="3"/>
          </reference>
        </references>
      </pivotArea>
    </format>
    <format dxfId="187">
      <pivotArea dataOnly="0" outline="0" fieldPosition="0">
        <references count="1">
          <reference field="4294967294" count="1">
            <x v="5"/>
          </reference>
        </references>
      </pivotArea>
    </format>
    <format dxfId="186">
      <pivotArea dataOnly="0" outline="0" fieldPosition="0">
        <references count="1">
          <reference field="4294967294" count="1">
            <x v="7"/>
          </reference>
        </references>
      </pivotArea>
    </format>
    <format dxfId="185">
      <pivotArea dataOnly="0" outline="0" fieldPosition="0">
        <references count="1">
          <reference field="4294967294" count="1">
            <x v="9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79">
      <pivotArea dataOnly="0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73">
      <pivotArea field="12" type="button" dataOnly="0" labelOnly="1" outline="0" axis="axisRow" fieldPosition="2"/>
    </format>
    <format dxfId="172">
      <pivotArea dataOnly="0" labelOnly="1" fieldPosition="0">
        <references count="1">
          <reference field="12" count="0"/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dataOnly="0" fieldPosition="0">
        <references count="1">
          <reference field="13" count="1">
            <x v="0"/>
          </reference>
        </references>
      </pivotArea>
    </format>
    <format dxfId="169">
      <pivotArea dataOnly="0" fieldPosition="0">
        <references count="1">
          <reference field="13" count="1">
            <x v="0"/>
          </reference>
        </references>
      </pivotArea>
    </format>
    <format dxfId="16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7">
      <pivotArea dataOnly="0" labelOnly="1" fieldPosition="0">
        <references count="1">
          <reference field="13" count="0"/>
        </references>
      </pivotArea>
    </format>
    <format dxfId="166">
      <pivotArea dataOnly="0" labelOnly="1" fieldPosition="0">
        <references count="2">
          <reference field="11" count="3">
            <x v="0"/>
            <x v="1"/>
            <x v="2"/>
          </reference>
          <reference field="13" count="1" selected="0">
            <x v="0"/>
          </reference>
        </references>
      </pivotArea>
    </format>
    <format dxfId="165">
      <pivotArea dataOnly="0" labelOnly="1" fieldPosition="0">
        <references count="2">
          <reference field="11" count="1">
            <x v="3"/>
          </reference>
          <reference field="13" count="1" selected="0">
            <x v="1"/>
          </reference>
        </references>
      </pivotArea>
    </format>
    <format dxfId="164">
      <pivotArea dataOnly="0" labelOnly="1" fieldPosition="0">
        <references count="2">
          <reference field="11" count="3">
            <x v="4"/>
            <x v="5"/>
            <x v="45"/>
          </reference>
          <reference field="13" count="1" selected="0">
            <x v="2"/>
          </reference>
        </references>
      </pivotArea>
    </format>
    <format dxfId="163">
      <pivotArea dataOnly="0" labelOnly="1" fieldPosition="0">
        <references count="2">
          <reference field="11" count="3">
            <x v="6"/>
            <x v="7"/>
            <x v="8"/>
          </reference>
          <reference field="13" count="1" selected="0">
            <x v="3"/>
          </reference>
        </references>
      </pivotArea>
    </format>
    <format dxfId="162">
      <pivotArea dataOnly="0" labelOnly="1" fieldPosition="0">
        <references count="2">
          <reference field="11" count="2">
            <x v="9"/>
            <x v="10"/>
          </reference>
          <reference field="13" count="1" selected="0">
            <x v="4"/>
          </reference>
        </references>
      </pivotArea>
    </format>
    <format dxfId="161">
      <pivotArea dataOnly="0" labelOnly="1" fieldPosition="0">
        <references count="2">
          <reference field="11" count="1">
            <x v="11"/>
          </reference>
          <reference field="13" count="1" selected="0">
            <x v="5"/>
          </reference>
        </references>
      </pivotArea>
    </format>
    <format dxfId="160">
      <pivotArea dataOnly="0" labelOnly="1" fieldPosition="0">
        <references count="2">
          <reference field="11" count="7">
            <x v="12"/>
            <x v="13"/>
            <x v="14"/>
            <x v="15"/>
            <x v="16"/>
            <x v="46"/>
            <x v="47"/>
          </reference>
          <reference field="13" count="1" selected="0">
            <x v="6"/>
          </reference>
        </references>
      </pivotArea>
    </format>
    <format dxfId="159">
      <pivotArea dataOnly="0" labelOnly="1" fieldPosition="0">
        <references count="2">
          <reference field="11" count="5">
            <x v="17"/>
            <x v="18"/>
            <x v="19"/>
            <x v="20"/>
            <x v="48"/>
          </reference>
          <reference field="13" count="1" selected="0">
            <x v="7"/>
          </reference>
        </references>
      </pivotArea>
    </format>
    <format dxfId="158">
      <pivotArea dataOnly="0" labelOnly="1" fieldPosition="0">
        <references count="2">
          <reference field="11" count="2">
            <x v="21"/>
            <x v="22"/>
          </reference>
          <reference field="13" count="1" selected="0">
            <x v="8"/>
          </reference>
        </references>
      </pivotArea>
    </format>
    <format dxfId="157">
      <pivotArea dataOnly="0" labelOnly="1" fieldPosition="0">
        <references count="2">
          <reference field="11" count="3">
            <x v="23"/>
            <x v="24"/>
            <x v="25"/>
          </reference>
          <reference field="13" count="1" selected="0">
            <x v="9"/>
          </reference>
        </references>
      </pivotArea>
    </format>
    <format dxfId="156">
      <pivotArea dataOnly="0" labelOnly="1" fieldPosition="0">
        <references count="2">
          <reference field="11" count="8">
            <x v="26"/>
            <x v="27"/>
            <x v="28"/>
            <x v="29"/>
            <x v="30"/>
            <x v="31"/>
            <x v="32"/>
            <x v="49"/>
          </reference>
          <reference field="13" count="1" selected="0">
            <x v="10"/>
          </reference>
        </references>
      </pivotArea>
    </format>
    <format dxfId="155">
      <pivotArea dataOnly="0" labelOnly="1" fieldPosition="0">
        <references count="2">
          <reference field="11" count="6">
            <x v="33"/>
            <x v="34"/>
            <x v="35"/>
            <x v="36"/>
            <x v="43"/>
            <x v="50"/>
          </reference>
          <reference field="13" count="1" selected="0">
            <x v="11"/>
          </reference>
        </references>
      </pivotArea>
    </format>
    <format dxfId="154">
      <pivotArea dataOnly="0" labelOnly="1" fieldPosition="0">
        <references count="2">
          <reference field="11" count="2">
            <x v="37"/>
            <x v="38"/>
          </reference>
          <reference field="13" count="1" selected="0">
            <x v="12"/>
          </reference>
        </references>
      </pivotArea>
    </format>
    <format dxfId="153">
      <pivotArea dataOnly="0" labelOnly="1" fieldPosition="0">
        <references count="2">
          <reference field="11" count="1">
            <x v="51"/>
          </reference>
          <reference field="13" count="1" selected="0">
            <x v="15"/>
          </reference>
        </references>
      </pivotArea>
    </format>
    <format dxfId="152">
      <pivotArea dataOnly="0" labelOnly="1" fieldPosition="0">
        <references count="2">
          <reference field="11" count="5">
            <x v="39"/>
            <x v="40"/>
            <x v="41"/>
            <x v="44"/>
            <x v="52"/>
          </reference>
          <reference field="13" count="1" selected="0">
            <x v="13"/>
          </reference>
        </references>
      </pivotArea>
    </format>
    <format dxfId="151">
      <pivotArea dataOnly="0" labelOnly="1" fieldPosition="0">
        <references count="2">
          <reference field="11" count="1">
            <x v="53"/>
          </reference>
          <reference field="13" count="1" selected="0">
            <x v="16"/>
          </reference>
        </references>
      </pivotArea>
    </format>
    <format dxfId="150">
      <pivotArea dataOnly="0" labelOnly="1" fieldPosition="0">
        <references count="2">
          <reference field="11" count="1">
            <x v="42"/>
          </reference>
          <reference field="13" count="1" selected="0">
            <x v="14"/>
          </reference>
        </references>
      </pivotArea>
    </format>
    <format dxfId="149">
      <pivotArea dataOnly="0" labelOnly="1" fieldPosition="0">
        <references count="3">
          <reference field="11" count="1" selected="0">
            <x v="0"/>
          </reference>
          <reference field="12" count="1">
            <x v="0"/>
          </reference>
          <reference field="13" count="1" selected="0">
            <x v="0"/>
          </reference>
        </references>
      </pivotArea>
    </format>
    <format dxfId="148">
      <pivotArea dataOnly="0" labelOnly="1" fieldPosition="0">
        <references count="3">
          <reference field="11" count="1" selected="0">
            <x v="1"/>
          </reference>
          <reference field="12" count="1">
            <x v="1"/>
          </reference>
          <reference field="13" count="1" selected="0">
            <x v="0"/>
          </reference>
        </references>
      </pivotArea>
    </format>
    <format dxfId="147">
      <pivotArea dataOnly="0" labelOnly="1" fieldPosition="0">
        <references count="3">
          <reference field="11" count="1" selected="0">
            <x v="2"/>
          </reference>
          <reference field="12" count="1">
            <x v="2"/>
          </reference>
          <reference field="13" count="1" selected="0">
            <x v="0"/>
          </reference>
        </references>
      </pivotArea>
    </format>
    <format dxfId="146">
      <pivotArea dataOnly="0" labelOnly="1" fieldPosition="0">
        <references count="3">
          <reference field="11" count="1" selected="0">
            <x v="3"/>
          </reference>
          <reference field="12" count="1">
            <x v="3"/>
          </reference>
          <reference field="13" count="1" selected="0">
            <x v="1"/>
          </reference>
        </references>
      </pivotArea>
    </format>
    <format dxfId="145">
      <pivotArea dataOnly="0" labelOnly="1" fieldPosition="0">
        <references count="3">
          <reference field="11" count="1" selected="0">
            <x v="4"/>
          </reference>
          <reference field="12" count="1">
            <x v="4"/>
          </reference>
          <reference field="13" count="1" selected="0">
            <x v="2"/>
          </reference>
        </references>
      </pivotArea>
    </format>
    <format dxfId="144">
      <pivotArea dataOnly="0" labelOnly="1" fieldPosition="0">
        <references count="3">
          <reference field="11" count="1" selected="0">
            <x v="5"/>
          </reference>
          <reference field="12" count="1">
            <x v="5"/>
          </reference>
          <reference field="13" count="1" selected="0">
            <x v="2"/>
          </reference>
        </references>
      </pivotArea>
    </format>
    <format dxfId="143">
      <pivotArea dataOnly="0" labelOnly="1" fieldPosition="0">
        <references count="3">
          <reference field="11" count="1" selected="0">
            <x v="45"/>
          </reference>
          <reference field="12" count="1">
            <x v="41"/>
          </reference>
          <reference field="13" count="1" selected="0">
            <x v="2"/>
          </reference>
        </references>
      </pivotArea>
    </format>
    <format dxfId="142">
      <pivotArea dataOnly="0" labelOnly="1" fieldPosition="0">
        <references count="3">
          <reference field="11" count="1" selected="0">
            <x v="6"/>
          </reference>
          <reference field="12" count="1">
            <x v="6"/>
          </reference>
          <reference field="13" count="1" selected="0">
            <x v="3"/>
          </reference>
        </references>
      </pivotArea>
    </format>
    <format dxfId="141">
      <pivotArea dataOnly="0" labelOnly="1" fieldPosition="0">
        <references count="3">
          <reference field="11" count="1" selected="0">
            <x v="7"/>
          </reference>
          <reference field="12" count="1">
            <x v="7"/>
          </reference>
          <reference field="13" count="1" selected="0">
            <x v="3"/>
          </reference>
        </references>
      </pivotArea>
    </format>
    <format dxfId="140">
      <pivotArea dataOnly="0" labelOnly="1" fieldPosition="0">
        <references count="3">
          <reference field="11" count="1" selected="0">
            <x v="8"/>
          </reference>
          <reference field="12" count="1">
            <x v="8"/>
          </reference>
          <reference field="13" count="1" selected="0">
            <x v="3"/>
          </reference>
        </references>
      </pivotArea>
    </format>
    <format dxfId="139">
      <pivotArea dataOnly="0" labelOnly="1" fieldPosition="0">
        <references count="3">
          <reference field="11" count="1" selected="0">
            <x v="9"/>
          </reference>
          <reference field="12" count="1">
            <x v="9"/>
          </reference>
          <reference field="13" count="1" selected="0">
            <x v="4"/>
          </reference>
        </references>
      </pivotArea>
    </format>
    <format dxfId="138">
      <pivotArea dataOnly="0" labelOnly="1" fieldPosition="0">
        <references count="3">
          <reference field="11" count="1" selected="0">
            <x v="10"/>
          </reference>
          <reference field="12" count="1">
            <x v="10"/>
          </reference>
          <reference field="13" count="1" selected="0">
            <x v="4"/>
          </reference>
        </references>
      </pivotArea>
    </format>
    <format dxfId="137">
      <pivotArea dataOnly="0" labelOnly="1" fieldPosition="0">
        <references count="3">
          <reference field="11" count="1" selected="0">
            <x v="11"/>
          </reference>
          <reference field="12" count="1">
            <x v="11"/>
          </reference>
          <reference field="13" count="1" selected="0">
            <x v="5"/>
          </reference>
        </references>
      </pivotArea>
    </format>
    <format dxfId="136">
      <pivotArea dataOnly="0" labelOnly="1" fieldPosition="0">
        <references count="3">
          <reference field="11" count="1" selected="0">
            <x v="12"/>
          </reference>
          <reference field="12" count="1">
            <x v="12"/>
          </reference>
          <reference field="13" count="1" selected="0">
            <x v="6"/>
          </reference>
        </references>
      </pivotArea>
    </format>
    <format dxfId="135">
      <pivotArea dataOnly="0" labelOnly="1" fieldPosition="0">
        <references count="3">
          <reference field="11" count="1" selected="0">
            <x v="13"/>
          </reference>
          <reference field="12" count="1">
            <x v="11"/>
          </reference>
          <reference field="13" count="1" selected="0">
            <x v="6"/>
          </reference>
        </references>
      </pivotArea>
    </format>
    <format dxfId="134">
      <pivotArea dataOnly="0" labelOnly="1" fieldPosition="0">
        <references count="3">
          <reference field="11" count="1" selected="0">
            <x v="14"/>
          </reference>
          <reference field="12" count="1">
            <x v="13"/>
          </reference>
          <reference field="13" count="1" selected="0">
            <x v="6"/>
          </reference>
        </references>
      </pivotArea>
    </format>
    <format dxfId="133">
      <pivotArea dataOnly="0" labelOnly="1" fieldPosition="0">
        <references count="3">
          <reference field="11" count="1" selected="0">
            <x v="15"/>
          </reference>
          <reference field="12" count="1">
            <x v="14"/>
          </reference>
          <reference field="13" count="1" selected="0">
            <x v="6"/>
          </reference>
        </references>
      </pivotArea>
    </format>
    <format dxfId="132">
      <pivotArea dataOnly="0" labelOnly="1" fieldPosition="0">
        <references count="3">
          <reference field="11" count="1" selected="0">
            <x v="16"/>
          </reference>
          <reference field="12" count="1">
            <x v="15"/>
          </reference>
          <reference field="13" count="1" selected="0">
            <x v="6"/>
          </reference>
        </references>
      </pivotArea>
    </format>
    <format dxfId="131">
      <pivotArea dataOnly="0" labelOnly="1" fieldPosition="0">
        <references count="3">
          <reference field="11" count="1" selected="0">
            <x v="46"/>
          </reference>
          <reference field="12" count="1">
            <x v="42"/>
          </reference>
          <reference field="13" count="1" selected="0">
            <x v="6"/>
          </reference>
        </references>
      </pivotArea>
    </format>
    <format dxfId="130">
      <pivotArea dataOnly="0" labelOnly="1" fieldPosition="0">
        <references count="3">
          <reference field="11" count="1" selected="0">
            <x v="47"/>
          </reference>
          <reference field="12" count="1">
            <x v="43"/>
          </reference>
          <reference field="13" count="1" selected="0">
            <x v="6"/>
          </reference>
        </references>
      </pivotArea>
    </format>
    <format dxfId="129">
      <pivotArea dataOnly="0" labelOnly="1" fieldPosition="0">
        <references count="3">
          <reference field="11" count="1" selected="0">
            <x v="48"/>
          </reference>
          <reference field="12" count="1">
            <x v="44"/>
          </reference>
          <reference field="13" count="1" selected="0">
            <x v="7"/>
          </reference>
        </references>
      </pivotArea>
    </format>
    <format dxfId="128">
      <pivotArea dataOnly="0" labelOnly="1" fieldPosition="0">
        <references count="3">
          <reference field="11" count="1" selected="0">
            <x v="17"/>
          </reference>
          <reference field="12" count="1">
            <x v="16"/>
          </reference>
          <reference field="13" count="1" selected="0">
            <x v="7"/>
          </reference>
        </references>
      </pivotArea>
    </format>
    <format dxfId="127">
      <pivotArea dataOnly="0" labelOnly="1" fieldPosition="0">
        <references count="3">
          <reference field="11" count="1" selected="0">
            <x v="18"/>
          </reference>
          <reference field="12" count="1">
            <x v="17"/>
          </reference>
          <reference field="13" count="1" selected="0">
            <x v="7"/>
          </reference>
        </references>
      </pivotArea>
    </format>
    <format dxfId="126">
      <pivotArea dataOnly="0" labelOnly="1" fieldPosition="0">
        <references count="3">
          <reference field="11" count="1" selected="0">
            <x v="19"/>
          </reference>
          <reference field="12" count="1">
            <x v="18"/>
          </reference>
          <reference field="13" count="1" selected="0">
            <x v="7"/>
          </reference>
        </references>
      </pivotArea>
    </format>
    <format dxfId="125">
      <pivotArea dataOnly="0" labelOnly="1" fieldPosition="0">
        <references count="3">
          <reference field="11" count="1" selected="0">
            <x v="20"/>
          </reference>
          <reference field="12" count="1">
            <x v="19"/>
          </reference>
          <reference field="13" count="1" selected="0">
            <x v="7"/>
          </reference>
        </references>
      </pivotArea>
    </format>
    <format dxfId="124">
      <pivotArea dataOnly="0" labelOnly="1" fieldPosition="0">
        <references count="3">
          <reference field="11" count="1" selected="0">
            <x v="21"/>
          </reference>
          <reference field="12" count="1">
            <x v="20"/>
          </reference>
          <reference field="13" count="1" selected="0">
            <x v="8"/>
          </reference>
        </references>
      </pivotArea>
    </format>
    <format dxfId="123">
      <pivotArea dataOnly="0" labelOnly="1" fieldPosition="0">
        <references count="3">
          <reference field="11" count="1" selected="0">
            <x v="22"/>
          </reference>
          <reference field="12" count="1">
            <x v="16"/>
          </reference>
          <reference field="13" count="1" selected="0">
            <x v="8"/>
          </reference>
        </references>
      </pivotArea>
    </format>
    <format dxfId="122">
      <pivotArea dataOnly="0" labelOnly="1" fieldPosition="0">
        <references count="3">
          <reference field="11" count="1" selected="0">
            <x v="23"/>
          </reference>
          <reference field="12" count="1">
            <x v="21"/>
          </reference>
          <reference field="13" count="1" selected="0">
            <x v="9"/>
          </reference>
        </references>
      </pivotArea>
    </format>
    <format dxfId="121">
      <pivotArea dataOnly="0" labelOnly="1" fieldPosition="0">
        <references count="3">
          <reference field="11" count="1" selected="0">
            <x v="24"/>
          </reference>
          <reference field="12" count="1">
            <x v="22"/>
          </reference>
          <reference field="13" count="1" selected="0">
            <x v="9"/>
          </reference>
        </references>
      </pivotArea>
    </format>
    <format dxfId="120">
      <pivotArea dataOnly="0" labelOnly="1" fieldPosition="0">
        <references count="3">
          <reference field="11" count="1" selected="0">
            <x v="25"/>
          </reference>
          <reference field="12" count="1">
            <x v="23"/>
          </reference>
          <reference field="13" count="1" selected="0">
            <x v="9"/>
          </reference>
        </references>
      </pivotArea>
    </format>
    <format dxfId="119">
      <pivotArea dataOnly="0" labelOnly="1" fieldPosition="0">
        <references count="3">
          <reference field="11" count="1" selected="0">
            <x v="26"/>
          </reference>
          <reference field="12" count="1">
            <x v="24"/>
          </reference>
          <reference field="13" count="1" selected="0">
            <x v="10"/>
          </reference>
        </references>
      </pivotArea>
    </format>
    <format dxfId="118">
      <pivotArea dataOnly="0" labelOnly="1" fieldPosition="0">
        <references count="3">
          <reference field="11" count="1" selected="0">
            <x v="27"/>
          </reference>
          <reference field="12" count="1">
            <x v="25"/>
          </reference>
          <reference field="13" count="1" selected="0">
            <x v="10"/>
          </reference>
        </references>
      </pivotArea>
    </format>
    <format dxfId="117">
      <pivotArea dataOnly="0" labelOnly="1" fieldPosition="0">
        <references count="3">
          <reference field="11" count="1" selected="0">
            <x v="28"/>
          </reference>
          <reference field="12" count="1">
            <x v="26"/>
          </reference>
          <reference field="13" count="1" selected="0">
            <x v="10"/>
          </reference>
        </references>
      </pivotArea>
    </format>
    <format dxfId="116">
      <pivotArea dataOnly="0" labelOnly="1" fieldPosition="0">
        <references count="3">
          <reference field="11" count="1" selected="0">
            <x v="29"/>
          </reference>
          <reference field="12" count="1">
            <x v="12"/>
          </reference>
          <reference field="13" count="1" selected="0">
            <x v="10"/>
          </reference>
        </references>
      </pivotArea>
    </format>
    <format dxfId="115">
      <pivotArea dataOnly="0" labelOnly="1" fieldPosition="0">
        <references count="3">
          <reference field="11" count="1" selected="0">
            <x v="49"/>
          </reference>
          <reference field="12" count="1">
            <x v="45"/>
          </reference>
          <reference field="13" count="1" selected="0">
            <x v="10"/>
          </reference>
        </references>
      </pivotArea>
    </format>
    <format dxfId="114">
      <pivotArea dataOnly="0" labelOnly="1" fieldPosition="0">
        <references count="3">
          <reference field="11" count="1" selected="0">
            <x v="30"/>
          </reference>
          <reference field="12" count="1">
            <x v="27"/>
          </reference>
          <reference field="13" count="1" selected="0">
            <x v="10"/>
          </reference>
        </references>
      </pivotArea>
    </format>
    <format dxfId="113">
      <pivotArea dataOnly="0" labelOnly="1" fieldPosition="0">
        <references count="3">
          <reference field="11" count="1" selected="0">
            <x v="31"/>
          </reference>
          <reference field="12" count="1">
            <x v="13"/>
          </reference>
          <reference field="13" count="1" selected="0">
            <x v="10"/>
          </reference>
        </references>
      </pivotArea>
    </format>
    <format dxfId="112">
      <pivotArea dataOnly="0" labelOnly="1" fieldPosition="0">
        <references count="3">
          <reference field="11" count="1" selected="0">
            <x v="32"/>
          </reference>
          <reference field="12" count="1">
            <x v="28"/>
          </reference>
          <reference field="13" count="1" selected="0">
            <x v="10"/>
          </reference>
        </references>
      </pivotArea>
    </format>
    <format dxfId="111">
      <pivotArea dataOnly="0" labelOnly="1" fieldPosition="0">
        <references count="3">
          <reference field="11" count="1" selected="0">
            <x v="33"/>
          </reference>
          <reference field="12" count="1">
            <x v="29"/>
          </reference>
          <reference field="13" count="1" selected="0">
            <x v="11"/>
          </reference>
        </references>
      </pivotArea>
    </format>
    <format dxfId="110">
      <pivotArea dataOnly="0" labelOnly="1" fieldPosition="0">
        <references count="3">
          <reference field="11" count="1" selected="0">
            <x v="34"/>
          </reference>
          <reference field="12" count="1">
            <x v="30"/>
          </reference>
          <reference field="13" count="1" selected="0">
            <x v="11"/>
          </reference>
        </references>
      </pivotArea>
    </format>
    <format dxfId="109">
      <pivotArea dataOnly="0" labelOnly="1" fieldPosition="0">
        <references count="3">
          <reference field="11" count="1" selected="0">
            <x v="43"/>
          </reference>
          <reference field="12" count="1">
            <x v="39"/>
          </reference>
          <reference field="13" count="1" selected="0">
            <x v="11"/>
          </reference>
        </references>
      </pivotArea>
    </format>
    <format dxfId="108">
      <pivotArea dataOnly="0" labelOnly="1" fieldPosition="0">
        <references count="3">
          <reference field="11" count="1" selected="0">
            <x v="50"/>
          </reference>
          <reference field="12" count="1">
            <x v="46"/>
          </reference>
          <reference field="13" count="1" selected="0">
            <x v="11"/>
          </reference>
        </references>
      </pivotArea>
    </format>
    <format dxfId="107">
      <pivotArea dataOnly="0" labelOnly="1" fieldPosition="0">
        <references count="3">
          <reference field="11" count="1" selected="0">
            <x v="35"/>
          </reference>
          <reference field="12" count="1">
            <x v="31"/>
          </reference>
          <reference field="13" count="1" selected="0">
            <x v="11"/>
          </reference>
        </references>
      </pivotArea>
    </format>
    <format dxfId="106">
      <pivotArea dataOnly="0" labelOnly="1" fieldPosition="0">
        <references count="3">
          <reference field="11" count="1" selected="0">
            <x v="36"/>
          </reference>
          <reference field="12" count="1">
            <x v="32"/>
          </reference>
          <reference field="13" count="1" selected="0">
            <x v="11"/>
          </reference>
        </references>
      </pivotArea>
    </format>
    <format dxfId="105">
      <pivotArea dataOnly="0" labelOnly="1" fieldPosition="0">
        <references count="3">
          <reference field="11" count="1" selected="0">
            <x v="37"/>
          </reference>
          <reference field="12" count="1">
            <x v="33"/>
          </reference>
          <reference field="13" count="1" selected="0">
            <x v="12"/>
          </reference>
        </references>
      </pivotArea>
    </format>
    <format dxfId="104">
      <pivotArea dataOnly="0" labelOnly="1" fieldPosition="0">
        <references count="3">
          <reference field="11" count="1" selected="0">
            <x v="38"/>
          </reference>
          <reference field="12" count="1">
            <x v="34"/>
          </reference>
          <reference field="13" count="1" selected="0">
            <x v="12"/>
          </reference>
        </references>
      </pivotArea>
    </format>
    <format dxfId="103">
      <pivotArea dataOnly="0" labelOnly="1" fieldPosition="0">
        <references count="3">
          <reference field="11" count="1" selected="0">
            <x v="51"/>
          </reference>
          <reference field="12" count="1">
            <x v="47"/>
          </reference>
          <reference field="13" count="1" selected="0">
            <x v="15"/>
          </reference>
        </references>
      </pivotArea>
    </format>
    <format dxfId="102">
      <pivotArea dataOnly="0" labelOnly="1" fieldPosition="0">
        <references count="3">
          <reference field="11" count="1" selected="0">
            <x v="52"/>
          </reference>
          <reference field="12" count="1">
            <x v="48"/>
          </reference>
          <reference field="13" count="1" selected="0">
            <x v="13"/>
          </reference>
        </references>
      </pivotArea>
    </format>
    <format dxfId="101">
      <pivotArea dataOnly="0" labelOnly="1" fieldPosition="0">
        <references count="3">
          <reference field="11" count="1" selected="0">
            <x v="39"/>
          </reference>
          <reference field="12" count="1">
            <x v="35"/>
          </reference>
          <reference field="13" count="1" selected="0">
            <x v="13"/>
          </reference>
        </references>
      </pivotArea>
    </format>
    <format dxfId="100">
      <pivotArea dataOnly="0" labelOnly="1" fieldPosition="0">
        <references count="3">
          <reference field="11" count="1" selected="0">
            <x v="40"/>
          </reference>
          <reference field="12" count="1">
            <x v="36"/>
          </reference>
          <reference field="13" count="1" selected="0">
            <x v="13"/>
          </reference>
        </references>
      </pivotArea>
    </format>
    <format dxfId="99">
      <pivotArea dataOnly="0" labelOnly="1" fieldPosition="0">
        <references count="3">
          <reference field="11" count="1" selected="0">
            <x v="44"/>
          </reference>
          <reference field="12" count="1">
            <x v="40"/>
          </reference>
          <reference field="13" count="1" selected="0">
            <x v="13"/>
          </reference>
        </references>
      </pivotArea>
    </format>
    <format dxfId="98">
      <pivotArea dataOnly="0" labelOnly="1" fieldPosition="0">
        <references count="3">
          <reference field="11" count="1" selected="0">
            <x v="41"/>
          </reference>
          <reference field="12" count="1">
            <x v="37"/>
          </reference>
          <reference field="13" count="1" selected="0">
            <x v="13"/>
          </reference>
        </references>
      </pivotArea>
    </format>
    <format dxfId="97">
      <pivotArea dataOnly="0" labelOnly="1" fieldPosition="0">
        <references count="3">
          <reference field="11" count="1" selected="0">
            <x v="53"/>
          </reference>
          <reference field="12" count="1">
            <x v="49"/>
          </reference>
          <reference field="13" count="1" selected="0">
            <x v="16"/>
          </reference>
        </references>
      </pivotArea>
    </format>
    <format dxfId="96">
      <pivotArea dataOnly="0" labelOnly="1" fieldPosition="0">
        <references count="3">
          <reference field="11" count="1" selected="0">
            <x v="42"/>
          </reference>
          <reference field="12" count="1">
            <x v="38"/>
          </reference>
          <reference field="13" count="1" selected="0">
            <x v="14"/>
          </reference>
        </references>
      </pivotArea>
    </format>
    <format dxfId="9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4">
      <pivotArea dataOnly="0" labelOnly="1" fieldPosition="0">
        <references count="1">
          <reference field="13" count="0"/>
        </references>
      </pivotArea>
    </format>
    <format dxfId="93">
      <pivotArea dataOnly="0" labelOnly="1" fieldPosition="0">
        <references count="2">
          <reference field="11" count="3">
            <x v="0"/>
            <x v="1"/>
            <x v="2"/>
          </reference>
          <reference field="13" count="1" selected="0">
            <x v="0"/>
          </reference>
        </references>
      </pivotArea>
    </format>
    <format dxfId="92">
      <pivotArea dataOnly="0" labelOnly="1" fieldPosition="0">
        <references count="2">
          <reference field="11" count="1">
            <x v="3"/>
          </reference>
          <reference field="13" count="1" selected="0">
            <x v="1"/>
          </reference>
        </references>
      </pivotArea>
    </format>
    <format dxfId="91">
      <pivotArea dataOnly="0" labelOnly="1" fieldPosition="0">
        <references count="2">
          <reference field="11" count="3">
            <x v="4"/>
            <x v="5"/>
            <x v="45"/>
          </reference>
          <reference field="13" count="1" selected="0">
            <x v="2"/>
          </reference>
        </references>
      </pivotArea>
    </format>
    <format dxfId="90">
      <pivotArea dataOnly="0" labelOnly="1" fieldPosition="0">
        <references count="2">
          <reference field="11" count="3">
            <x v="6"/>
            <x v="7"/>
            <x v="8"/>
          </reference>
          <reference field="13" count="1" selected="0">
            <x v="3"/>
          </reference>
        </references>
      </pivotArea>
    </format>
    <format dxfId="89">
      <pivotArea dataOnly="0" labelOnly="1" fieldPosition="0">
        <references count="2">
          <reference field="11" count="2">
            <x v="9"/>
            <x v="10"/>
          </reference>
          <reference field="13" count="1" selected="0">
            <x v="4"/>
          </reference>
        </references>
      </pivotArea>
    </format>
    <format dxfId="88">
      <pivotArea dataOnly="0" labelOnly="1" fieldPosition="0">
        <references count="2">
          <reference field="11" count="1">
            <x v="11"/>
          </reference>
          <reference field="13" count="1" selected="0">
            <x v="5"/>
          </reference>
        </references>
      </pivotArea>
    </format>
    <format dxfId="87">
      <pivotArea dataOnly="0" labelOnly="1" fieldPosition="0">
        <references count="2">
          <reference field="11" count="7">
            <x v="12"/>
            <x v="13"/>
            <x v="14"/>
            <x v="15"/>
            <x v="16"/>
            <x v="46"/>
            <x v="47"/>
          </reference>
          <reference field="13" count="1" selected="0">
            <x v="6"/>
          </reference>
        </references>
      </pivotArea>
    </format>
    <format dxfId="86">
      <pivotArea dataOnly="0" labelOnly="1" fieldPosition="0">
        <references count="2">
          <reference field="11" count="5">
            <x v="17"/>
            <x v="18"/>
            <x v="19"/>
            <x v="20"/>
            <x v="48"/>
          </reference>
          <reference field="13" count="1" selected="0">
            <x v="7"/>
          </reference>
        </references>
      </pivotArea>
    </format>
    <format dxfId="85">
      <pivotArea dataOnly="0" labelOnly="1" fieldPosition="0">
        <references count="2">
          <reference field="11" count="2">
            <x v="21"/>
            <x v="22"/>
          </reference>
          <reference field="13" count="1" selected="0">
            <x v="8"/>
          </reference>
        </references>
      </pivotArea>
    </format>
    <format dxfId="84">
      <pivotArea dataOnly="0" labelOnly="1" fieldPosition="0">
        <references count="2">
          <reference field="11" count="3">
            <x v="23"/>
            <x v="24"/>
            <x v="25"/>
          </reference>
          <reference field="13" count="1" selected="0">
            <x v="9"/>
          </reference>
        </references>
      </pivotArea>
    </format>
    <format dxfId="83">
      <pivotArea dataOnly="0" labelOnly="1" fieldPosition="0">
        <references count="2">
          <reference field="11" count="8">
            <x v="26"/>
            <x v="27"/>
            <x v="28"/>
            <x v="29"/>
            <x v="30"/>
            <x v="31"/>
            <x v="32"/>
            <x v="49"/>
          </reference>
          <reference field="13" count="1" selected="0">
            <x v="10"/>
          </reference>
        </references>
      </pivotArea>
    </format>
    <format dxfId="82">
      <pivotArea dataOnly="0" labelOnly="1" fieldPosition="0">
        <references count="2">
          <reference field="11" count="6">
            <x v="33"/>
            <x v="34"/>
            <x v="35"/>
            <x v="36"/>
            <x v="43"/>
            <x v="50"/>
          </reference>
          <reference field="13" count="1" selected="0">
            <x v="11"/>
          </reference>
        </references>
      </pivotArea>
    </format>
    <format dxfId="81">
      <pivotArea dataOnly="0" labelOnly="1" fieldPosition="0">
        <references count="2">
          <reference field="11" count="2">
            <x v="37"/>
            <x v="38"/>
          </reference>
          <reference field="13" count="1" selected="0">
            <x v="12"/>
          </reference>
        </references>
      </pivotArea>
    </format>
    <format dxfId="80">
      <pivotArea dataOnly="0" labelOnly="1" fieldPosition="0">
        <references count="2">
          <reference field="11" count="1">
            <x v="51"/>
          </reference>
          <reference field="13" count="1" selected="0">
            <x v="15"/>
          </reference>
        </references>
      </pivotArea>
    </format>
    <format dxfId="79">
      <pivotArea dataOnly="0" labelOnly="1" fieldPosition="0">
        <references count="2">
          <reference field="11" count="5">
            <x v="39"/>
            <x v="40"/>
            <x v="41"/>
            <x v="44"/>
            <x v="52"/>
          </reference>
          <reference field="13" count="1" selected="0">
            <x v="13"/>
          </reference>
        </references>
      </pivotArea>
    </format>
    <format dxfId="78">
      <pivotArea dataOnly="0" labelOnly="1" fieldPosition="0">
        <references count="2">
          <reference field="11" count="1">
            <x v="53"/>
          </reference>
          <reference field="13" count="1" selected="0">
            <x v="16"/>
          </reference>
        </references>
      </pivotArea>
    </format>
    <format dxfId="77">
      <pivotArea dataOnly="0" labelOnly="1" fieldPosition="0">
        <references count="2">
          <reference field="11" count="1">
            <x v="42"/>
          </reference>
          <reference field="13" count="1" selected="0">
            <x v="14"/>
          </reference>
        </references>
      </pivotArea>
    </format>
    <format dxfId="76">
      <pivotArea dataOnly="0" labelOnly="1" fieldPosition="0">
        <references count="3">
          <reference field="11" count="1" selected="0">
            <x v="0"/>
          </reference>
          <reference field="12" count="1">
            <x v="0"/>
          </reference>
          <reference field="13" count="1" selected="0">
            <x v="0"/>
          </reference>
        </references>
      </pivotArea>
    </format>
    <format dxfId="75">
      <pivotArea dataOnly="0" labelOnly="1" fieldPosition="0">
        <references count="3">
          <reference field="11" count="1" selected="0">
            <x v="1"/>
          </reference>
          <reference field="12" count="1">
            <x v="1"/>
          </reference>
          <reference field="13" count="1" selected="0">
            <x v="0"/>
          </reference>
        </references>
      </pivotArea>
    </format>
    <format dxfId="74">
      <pivotArea dataOnly="0" labelOnly="1" fieldPosition="0">
        <references count="3">
          <reference field="11" count="1" selected="0">
            <x v="2"/>
          </reference>
          <reference field="12" count="1">
            <x v="2"/>
          </reference>
          <reference field="13" count="1" selected="0">
            <x v="0"/>
          </reference>
        </references>
      </pivotArea>
    </format>
    <format dxfId="73">
      <pivotArea dataOnly="0" labelOnly="1" fieldPosition="0">
        <references count="3">
          <reference field="11" count="1" selected="0">
            <x v="3"/>
          </reference>
          <reference field="12" count="1">
            <x v="3"/>
          </reference>
          <reference field="13" count="1" selected="0">
            <x v="1"/>
          </reference>
        </references>
      </pivotArea>
    </format>
    <format dxfId="72">
      <pivotArea dataOnly="0" labelOnly="1" fieldPosition="0">
        <references count="3">
          <reference field="11" count="1" selected="0">
            <x v="4"/>
          </reference>
          <reference field="12" count="1">
            <x v="4"/>
          </reference>
          <reference field="13" count="1" selected="0">
            <x v="2"/>
          </reference>
        </references>
      </pivotArea>
    </format>
    <format dxfId="71">
      <pivotArea dataOnly="0" labelOnly="1" fieldPosition="0">
        <references count="3">
          <reference field="11" count="1" selected="0">
            <x v="5"/>
          </reference>
          <reference field="12" count="1">
            <x v="5"/>
          </reference>
          <reference field="13" count="1" selected="0">
            <x v="2"/>
          </reference>
        </references>
      </pivotArea>
    </format>
    <format dxfId="70">
      <pivotArea dataOnly="0" labelOnly="1" fieldPosition="0">
        <references count="3">
          <reference field="11" count="1" selected="0">
            <x v="45"/>
          </reference>
          <reference field="12" count="1">
            <x v="41"/>
          </reference>
          <reference field="13" count="1" selected="0">
            <x v="2"/>
          </reference>
        </references>
      </pivotArea>
    </format>
    <format dxfId="69">
      <pivotArea dataOnly="0" labelOnly="1" fieldPosition="0">
        <references count="3">
          <reference field="11" count="1" selected="0">
            <x v="6"/>
          </reference>
          <reference field="12" count="1">
            <x v="6"/>
          </reference>
          <reference field="13" count="1" selected="0">
            <x v="3"/>
          </reference>
        </references>
      </pivotArea>
    </format>
    <format dxfId="68">
      <pivotArea dataOnly="0" labelOnly="1" fieldPosition="0">
        <references count="3">
          <reference field="11" count="1" selected="0">
            <x v="7"/>
          </reference>
          <reference field="12" count="1">
            <x v="7"/>
          </reference>
          <reference field="13" count="1" selected="0">
            <x v="3"/>
          </reference>
        </references>
      </pivotArea>
    </format>
    <format dxfId="67">
      <pivotArea dataOnly="0" labelOnly="1" fieldPosition="0">
        <references count="3">
          <reference field="11" count="1" selected="0">
            <x v="8"/>
          </reference>
          <reference field="12" count="1">
            <x v="8"/>
          </reference>
          <reference field="13" count="1" selected="0">
            <x v="3"/>
          </reference>
        </references>
      </pivotArea>
    </format>
    <format dxfId="66">
      <pivotArea dataOnly="0" labelOnly="1" fieldPosition="0">
        <references count="3">
          <reference field="11" count="1" selected="0">
            <x v="9"/>
          </reference>
          <reference field="12" count="1">
            <x v="9"/>
          </reference>
          <reference field="13" count="1" selected="0">
            <x v="4"/>
          </reference>
        </references>
      </pivotArea>
    </format>
    <format dxfId="65">
      <pivotArea dataOnly="0" labelOnly="1" fieldPosition="0">
        <references count="3">
          <reference field="11" count="1" selected="0">
            <x v="10"/>
          </reference>
          <reference field="12" count="1">
            <x v="10"/>
          </reference>
          <reference field="13" count="1" selected="0">
            <x v="4"/>
          </reference>
        </references>
      </pivotArea>
    </format>
    <format dxfId="64">
      <pivotArea dataOnly="0" labelOnly="1" fieldPosition="0">
        <references count="3">
          <reference field="11" count="1" selected="0">
            <x v="11"/>
          </reference>
          <reference field="12" count="1">
            <x v="11"/>
          </reference>
          <reference field="13" count="1" selected="0">
            <x v="5"/>
          </reference>
        </references>
      </pivotArea>
    </format>
    <format dxfId="63">
      <pivotArea dataOnly="0" labelOnly="1" fieldPosition="0">
        <references count="3">
          <reference field="11" count="1" selected="0">
            <x v="12"/>
          </reference>
          <reference field="12" count="1">
            <x v="12"/>
          </reference>
          <reference field="13" count="1" selected="0">
            <x v="6"/>
          </reference>
        </references>
      </pivotArea>
    </format>
    <format dxfId="62">
      <pivotArea dataOnly="0" labelOnly="1" fieldPosition="0">
        <references count="3">
          <reference field="11" count="1" selected="0">
            <x v="13"/>
          </reference>
          <reference field="12" count="1">
            <x v="11"/>
          </reference>
          <reference field="13" count="1" selected="0">
            <x v="6"/>
          </reference>
        </references>
      </pivotArea>
    </format>
    <format dxfId="61">
      <pivotArea dataOnly="0" labelOnly="1" fieldPosition="0">
        <references count="3">
          <reference field="11" count="1" selected="0">
            <x v="14"/>
          </reference>
          <reference field="12" count="1">
            <x v="13"/>
          </reference>
          <reference field="13" count="1" selected="0">
            <x v="6"/>
          </reference>
        </references>
      </pivotArea>
    </format>
    <format dxfId="60">
      <pivotArea dataOnly="0" labelOnly="1" fieldPosition="0">
        <references count="3">
          <reference field="11" count="1" selected="0">
            <x v="15"/>
          </reference>
          <reference field="12" count="1">
            <x v="14"/>
          </reference>
          <reference field="13" count="1" selected="0">
            <x v="6"/>
          </reference>
        </references>
      </pivotArea>
    </format>
    <format dxfId="59">
      <pivotArea dataOnly="0" labelOnly="1" fieldPosition="0">
        <references count="3">
          <reference field="11" count="1" selected="0">
            <x v="16"/>
          </reference>
          <reference field="12" count="1">
            <x v="15"/>
          </reference>
          <reference field="13" count="1" selected="0">
            <x v="6"/>
          </reference>
        </references>
      </pivotArea>
    </format>
    <format dxfId="58">
      <pivotArea dataOnly="0" labelOnly="1" fieldPosition="0">
        <references count="3">
          <reference field="11" count="1" selected="0">
            <x v="46"/>
          </reference>
          <reference field="12" count="1">
            <x v="42"/>
          </reference>
          <reference field="13" count="1" selected="0">
            <x v="6"/>
          </reference>
        </references>
      </pivotArea>
    </format>
    <format dxfId="57">
      <pivotArea dataOnly="0" labelOnly="1" fieldPosition="0">
        <references count="3">
          <reference field="11" count="1" selected="0">
            <x v="47"/>
          </reference>
          <reference field="12" count="1">
            <x v="43"/>
          </reference>
          <reference field="13" count="1" selected="0">
            <x v="6"/>
          </reference>
        </references>
      </pivotArea>
    </format>
    <format dxfId="56">
      <pivotArea dataOnly="0" labelOnly="1" fieldPosition="0">
        <references count="3">
          <reference field="11" count="1" selected="0">
            <x v="48"/>
          </reference>
          <reference field="12" count="1">
            <x v="44"/>
          </reference>
          <reference field="13" count="1" selected="0">
            <x v="7"/>
          </reference>
        </references>
      </pivotArea>
    </format>
    <format dxfId="55">
      <pivotArea dataOnly="0" labelOnly="1" fieldPosition="0">
        <references count="3">
          <reference field="11" count="1" selected="0">
            <x v="17"/>
          </reference>
          <reference field="12" count="1">
            <x v="16"/>
          </reference>
          <reference field="13" count="1" selected="0">
            <x v="7"/>
          </reference>
        </references>
      </pivotArea>
    </format>
    <format dxfId="54">
      <pivotArea dataOnly="0" labelOnly="1" fieldPosition="0">
        <references count="3">
          <reference field="11" count="1" selected="0">
            <x v="18"/>
          </reference>
          <reference field="12" count="1">
            <x v="17"/>
          </reference>
          <reference field="13" count="1" selected="0">
            <x v="7"/>
          </reference>
        </references>
      </pivotArea>
    </format>
    <format dxfId="53">
      <pivotArea dataOnly="0" labelOnly="1" fieldPosition="0">
        <references count="3">
          <reference field="11" count="1" selected="0">
            <x v="19"/>
          </reference>
          <reference field="12" count="1">
            <x v="18"/>
          </reference>
          <reference field="13" count="1" selected="0">
            <x v="7"/>
          </reference>
        </references>
      </pivotArea>
    </format>
    <format dxfId="52">
      <pivotArea dataOnly="0" labelOnly="1" fieldPosition="0">
        <references count="3">
          <reference field="11" count="1" selected="0">
            <x v="20"/>
          </reference>
          <reference field="12" count="1">
            <x v="19"/>
          </reference>
          <reference field="13" count="1" selected="0">
            <x v="7"/>
          </reference>
        </references>
      </pivotArea>
    </format>
    <format dxfId="51">
      <pivotArea dataOnly="0" labelOnly="1" fieldPosition="0">
        <references count="3">
          <reference field="11" count="1" selected="0">
            <x v="21"/>
          </reference>
          <reference field="12" count="1">
            <x v="20"/>
          </reference>
          <reference field="13" count="1" selected="0">
            <x v="8"/>
          </reference>
        </references>
      </pivotArea>
    </format>
    <format dxfId="50">
      <pivotArea dataOnly="0" labelOnly="1" fieldPosition="0">
        <references count="3">
          <reference field="11" count="1" selected="0">
            <x v="22"/>
          </reference>
          <reference field="12" count="1">
            <x v="16"/>
          </reference>
          <reference field="13" count="1" selected="0">
            <x v="8"/>
          </reference>
        </references>
      </pivotArea>
    </format>
    <format dxfId="49">
      <pivotArea dataOnly="0" labelOnly="1" fieldPosition="0">
        <references count="3">
          <reference field="11" count="1" selected="0">
            <x v="23"/>
          </reference>
          <reference field="12" count="1">
            <x v="21"/>
          </reference>
          <reference field="13" count="1" selected="0">
            <x v="9"/>
          </reference>
        </references>
      </pivotArea>
    </format>
    <format dxfId="48">
      <pivotArea dataOnly="0" labelOnly="1" fieldPosition="0">
        <references count="3">
          <reference field="11" count="1" selected="0">
            <x v="24"/>
          </reference>
          <reference field="12" count="1">
            <x v="22"/>
          </reference>
          <reference field="13" count="1" selected="0">
            <x v="9"/>
          </reference>
        </references>
      </pivotArea>
    </format>
    <format dxfId="47">
      <pivotArea dataOnly="0" labelOnly="1" fieldPosition="0">
        <references count="3">
          <reference field="11" count="1" selected="0">
            <x v="25"/>
          </reference>
          <reference field="12" count="1">
            <x v="23"/>
          </reference>
          <reference field="13" count="1" selected="0">
            <x v="9"/>
          </reference>
        </references>
      </pivotArea>
    </format>
    <format dxfId="46">
      <pivotArea dataOnly="0" labelOnly="1" fieldPosition="0">
        <references count="3">
          <reference field="11" count="1" selected="0">
            <x v="26"/>
          </reference>
          <reference field="12" count="1">
            <x v="24"/>
          </reference>
          <reference field="13" count="1" selected="0">
            <x v="10"/>
          </reference>
        </references>
      </pivotArea>
    </format>
    <format dxfId="45">
      <pivotArea dataOnly="0" labelOnly="1" fieldPosition="0">
        <references count="3">
          <reference field="11" count="1" selected="0">
            <x v="27"/>
          </reference>
          <reference field="12" count="1">
            <x v="25"/>
          </reference>
          <reference field="13" count="1" selected="0">
            <x v="10"/>
          </reference>
        </references>
      </pivotArea>
    </format>
    <format dxfId="44">
      <pivotArea dataOnly="0" labelOnly="1" fieldPosition="0">
        <references count="3">
          <reference field="11" count="1" selected="0">
            <x v="28"/>
          </reference>
          <reference field="12" count="1">
            <x v="26"/>
          </reference>
          <reference field="13" count="1" selected="0">
            <x v="10"/>
          </reference>
        </references>
      </pivotArea>
    </format>
    <format dxfId="43">
      <pivotArea dataOnly="0" labelOnly="1" fieldPosition="0">
        <references count="3">
          <reference field="11" count="1" selected="0">
            <x v="29"/>
          </reference>
          <reference field="12" count="1">
            <x v="12"/>
          </reference>
          <reference field="13" count="1" selected="0">
            <x v="10"/>
          </reference>
        </references>
      </pivotArea>
    </format>
    <format dxfId="42">
      <pivotArea dataOnly="0" labelOnly="1" fieldPosition="0">
        <references count="3">
          <reference field="11" count="1" selected="0">
            <x v="49"/>
          </reference>
          <reference field="12" count="1">
            <x v="45"/>
          </reference>
          <reference field="13" count="1" selected="0">
            <x v="10"/>
          </reference>
        </references>
      </pivotArea>
    </format>
    <format dxfId="41">
      <pivotArea dataOnly="0" labelOnly="1" fieldPosition="0">
        <references count="3">
          <reference field="11" count="1" selected="0">
            <x v="30"/>
          </reference>
          <reference field="12" count="1">
            <x v="27"/>
          </reference>
          <reference field="13" count="1" selected="0">
            <x v="10"/>
          </reference>
        </references>
      </pivotArea>
    </format>
    <format dxfId="40">
      <pivotArea dataOnly="0" labelOnly="1" fieldPosition="0">
        <references count="3">
          <reference field="11" count="1" selected="0">
            <x v="31"/>
          </reference>
          <reference field="12" count="1">
            <x v="13"/>
          </reference>
          <reference field="13" count="1" selected="0">
            <x v="10"/>
          </reference>
        </references>
      </pivotArea>
    </format>
    <format dxfId="39">
      <pivotArea dataOnly="0" labelOnly="1" fieldPosition="0">
        <references count="3">
          <reference field="11" count="1" selected="0">
            <x v="32"/>
          </reference>
          <reference field="12" count="1">
            <x v="28"/>
          </reference>
          <reference field="13" count="1" selected="0">
            <x v="10"/>
          </reference>
        </references>
      </pivotArea>
    </format>
    <format dxfId="38">
      <pivotArea dataOnly="0" labelOnly="1" fieldPosition="0">
        <references count="3">
          <reference field="11" count="1" selected="0">
            <x v="33"/>
          </reference>
          <reference field="12" count="1">
            <x v="29"/>
          </reference>
          <reference field="13" count="1" selected="0">
            <x v="11"/>
          </reference>
        </references>
      </pivotArea>
    </format>
    <format dxfId="37">
      <pivotArea dataOnly="0" labelOnly="1" fieldPosition="0">
        <references count="3">
          <reference field="11" count="1" selected="0">
            <x v="34"/>
          </reference>
          <reference field="12" count="1">
            <x v="30"/>
          </reference>
          <reference field="13" count="1" selected="0">
            <x v="11"/>
          </reference>
        </references>
      </pivotArea>
    </format>
    <format dxfId="36">
      <pivotArea dataOnly="0" labelOnly="1" fieldPosition="0">
        <references count="3">
          <reference field="11" count="1" selected="0">
            <x v="43"/>
          </reference>
          <reference field="12" count="1">
            <x v="39"/>
          </reference>
          <reference field="13" count="1" selected="0">
            <x v="11"/>
          </reference>
        </references>
      </pivotArea>
    </format>
    <format dxfId="35">
      <pivotArea dataOnly="0" labelOnly="1" fieldPosition="0">
        <references count="3">
          <reference field="11" count="1" selected="0">
            <x v="50"/>
          </reference>
          <reference field="12" count="1">
            <x v="46"/>
          </reference>
          <reference field="13" count="1" selected="0">
            <x v="11"/>
          </reference>
        </references>
      </pivotArea>
    </format>
    <format dxfId="34">
      <pivotArea dataOnly="0" labelOnly="1" fieldPosition="0">
        <references count="3">
          <reference field="11" count="1" selected="0">
            <x v="35"/>
          </reference>
          <reference field="12" count="1">
            <x v="31"/>
          </reference>
          <reference field="13" count="1" selected="0">
            <x v="11"/>
          </reference>
        </references>
      </pivotArea>
    </format>
    <format dxfId="33">
      <pivotArea dataOnly="0" labelOnly="1" fieldPosition="0">
        <references count="3">
          <reference field="11" count="1" selected="0">
            <x v="36"/>
          </reference>
          <reference field="12" count="1">
            <x v="32"/>
          </reference>
          <reference field="13" count="1" selected="0">
            <x v="11"/>
          </reference>
        </references>
      </pivotArea>
    </format>
    <format dxfId="32">
      <pivotArea dataOnly="0" labelOnly="1" fieldPosition="0">
        <references count="3">
          <reference field="11" count="1" selected="0">
            <x v="37"/>
          </reference>
          <reference field="12" count="1">
            <x v="33"/>
          </reference>
          <reference field="13" count="1" selected="0">
            <x v="12"/>
          </reference>
        </references>
      </pivotArea>
    </format>
    <format dxfId="31">
      <pivotArea dataOnly="0" labelOnly="1" fieldPosition="0">
        <references count="3">
          <reference field="11" count="1" selected="0">
            <x v="38"/>
          </reference>
          <reference field="12" count="1">
            <x v="34"/>
          </reference>
          <reference field="13" count="1" selected="0">
            <x v="12"/>
          </reference>
        </references>
      </pivotArea>
    </format>
    <format dxfId="30">
      <pivotArea dataOnly="0" labelOnly="1" fieldPosition="0">
        <references count="3">
          <reference field="11" count="1" selected="0">
            <x v="51"/>
          </reference>
          <reference field="12" count="1">
            <x v="47"/>
          </reference>
          <reference field="13" count="1" selected="0">
            <x v="15"/>
          </reference>
        </references>
      </pivotArea>
    </format>
    <format dxfId="29">
      <pivotArea dataOnly="0" labelOnly="1" fieldPosition="0">
        <references count="3">
          <reference field="11" count="1" selected="0">
            <x v="52"/>
          </reference>
          <reference field="12" count="1">
            <x v="48"/>
          </reference>
          <reference field="13" count="1" selected="0">
            <x v="13"/>
          </reference>
        </references>
      </pivotArea>
    </format>
    <format dxfId="28">
      <pivotArea dataOnly="0" labelOnly="1" fieldPosition="0">
        <references count="3">
          <reference field="11" count="1" selected="0">
            <x v="39"/>
          </reference>
          <reference field="12" count="1">
            <x v="35"/>
          </reference>
          <reference field="13" count="1" selected="0">
            <x v="13"/>
          </reference>
        </references>
      </pivotArea>
    </format>
    <format dxfId="27">
      <pivotArea dataOnly="0" labelOnly="1" fieldPosition="0">
        <references count="3">
          <reference field="11" count="1" selected="0">
            <x v="40"/>
          </reference>
          <reference field="12" count="1">
            <x v="36"/>
          </reference>
          <reference field="13" count="1" selected="0">
            <x v="13"/>
          </reference>
        </references>
      </pivotArea>
    </format>
    <format dxfId="26">
      <pivotArea dataOnly="0" labelOnly="1" fieldPosition="0">
        <references count="3">
          <reference field="11" count="1" selected="0">
            <x v="44"/>
          </reference>
          <reference field="12" count="1">
            <x v="40"/>
          </reference>
          <reference field="13" count="1" selected="0">
            <x v="13"/>
          </reference>
        </references>
      </pivotArea>
    </format>
    <format dxfId="25">
      <pivotArea dataOnly="0" labelOnly="1" fieldPosition="0">
        <references count="3">
          <reference field="11" count="1" selected="0">
            <x v="41"/>
          </reference>
          <reference field="12" count="1">
            <x v="37"/>
          </reference>
          <reference field="13" count="1" selected="0">
            <x v="13"/>
          </reference>
        </references>
      </pivotArea>
    </format>
    <format dxfId="24">
      <pivotArea dataOnly="0" labelOnly="1" fieldPosition="0">
        <references count="3">
          <reference field="11" count="1" selected="0">
            <x v="53"/>
          </reference>
          <reference field="12" count="1">
            <x v="49"/>
          </reference>
          <reference field="13" count="1" selected="0">
            <x v="16"/>
          </reference>
        </references>
      </pivotArea>
    </format>
    <format dxfId="23">
      <pivotArea dataOnly="0" labelOnly="1" fieldPosition="0">
        <references count="3">
          <reference field="11" count="1" selected="0">
            <x v="42"/>
          </reference>
          <reference field="12" count="1">
            <x v="38"/>
          </reference>
          <reference field="13" count="1" selected="0">
            <x v="14"/>
          </reference>
        </references>
      </pivotArea>
    </format>
  </formats>
  <conditionalFormats count="20">
    <conditionalFormat scope="data" priority="20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9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8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7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6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5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4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3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8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7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6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5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4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10"/>
            </reference>
          </references>
        </pivotArea>
      </pivotAreas>
    </conditionalFormat>
  </conditional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 caption="Nom de la titul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Valoració EA"/>
    <pivotHierarchy dragToRow="0" dragToCol="0" dragToPage="0" dragToData="1" caption="Valoració"/>
    <pivotHierarchy dragToRow="0" dragToCol="0" dragToPage="0" dragToData="1" caption="Valoració SE"/>
    <pivotHierarchy dragToRow="0" dragToCol="0" dragToPage="0" dragToData="1" caption="Valoració RT"/>
    <pivotHierarchy dragToRow="0" dragToCol="0" dragToPage="0" dragToData="1" caption="Valoració RU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kpi EA"/>
    <pivotHierarchy dragToRow="0" dragToCol="0" dragToPage="0" dragToData="1"/>
    <pivotHierarchy dragToRow="0" dragToCol="0" dragToPage="0" dragToData="1" caption="Kpi RE"/>
    <pivotHierarchy dragToRow="0" dragToCol="0" dragToPage="0" dragToData="1"/>
    <pivotHierarchy dragToRow="0" dragToCol="0" dragToPage="0" dragToData="1" caption="Kpi SE"/>
    <pivotHierarchy dragToRow="0" dragToCol="0" dragToPage="0" dragToData="1"/>
    <pivotHierarchy dragToRow="0" dragToCol="0" dragToPage="0" dragToData="1" caption="Kpi RT"/>
    <pivotHierarchy dragToRow="0" dragToCol="0" dragToPage="0" dragToData="1"/>
    <pivotHierarchy dragToRow="0" dragToCol="0" dragToPage="0" dragToData="1" caption="Kpi RU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3">
    <rowHierarchyUsage hierarchyUsage="10"/>
    <rowHierarchyUsage hierarchyUsage="113"/>
    <rowHierarchyUsage hierarchyUsage="1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codi_UM]"/>
      </x15:pivotTableUISettings>
    </ext>
  </extLst>
</pivotTableDefinition>
</file>

<file path=xl/pivotTables/pivotTable4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missingCaption="--" tag="7edfcd90-1674-4762-b29b-d34ac9b355e4" updatedVersion="6" minRefreshableVersion="3" subtotalHiddenItems="1" rowGrandTotals="0" colGrandTotals="0" itemPrintTitles="1" createdVersion="5" indent="0" outline="1" outlineData="1" multipleFieldFilters="0" chartFormat="12">
  <location ref="B3:D4" firstHeaderRow="0" firstDataRow="1" firstDataCol="0"/>
  <pivotFields count="4">
    <pivotField dataField="1" showAll="0"/>
    <pivotField dataField="1" showAll="0"/>
    <pivotField dataField="1" showAll="0"/>
    <pivotField allDrilled="1" showAll="0" dataSourceSort="1" defaultAttributeDrillState="1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Ensenyament i Aprenentatge" fld="0" subtotal="count" baseField="0" baseItem="0"/>
    <dataField name="Resultats" fld="1" subtotal="count" baseField="0" baseItem="0"/>
    <dataField name="Suport a l'estudiant" fld="2" subtotal="count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nsenyament i Aprenentatge"/>
    <pivotHierarchy dragToRow="0" dragToCol="0" dragToPage="0" dragToData="1" caption="Resultats"/>
    <pivotHierarchy dragToRow="0" dragToCol="0" dragToPage="0" dragToData="1" caption="Suport a l'estudian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7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ensenyaments]"/>
        <x15:activeTabTopLevelEntity name="[t_Dades_integ]"/>
        <x15:activeTabTopLevelEntity name="[t_area]"/>
        <x15:activeTabTopLevelEntity name="[t_edicio]"/>
        <x15:activeTabTopLevelEntity name="[t_tipusCentre]"/>
        <x15:activeTabTopLevelEntity name="[t_tipustitulacio]"/>
        <x15:activeTabTopLevelEntity name="[t_universitat]"/>
        <x15:activeTabTopLevelEntity name="[t_agrupacioTitulacio]"/>
        <x15:activeTabTopLevelEntity name="[t_subarea1nivell]"/>
        <x15:activeTabTopLevelEntity name="[t_subarea2nivell]"/>
        <x15:activeTabTopLevelEntity name="[t_codi_UM]"/>
      </x15:pivotTableUISettings>
    </ext>
  </extLst>
</pivotTableDefinition>
</file>

<file path=xl/pivotTables/pivotTable5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missingCaption="--" tag="8a181565-81f1-4440-9670-69b6af5a70d4" updatedVersion="6" minRefreshableVersion="3" subtotalHiddenItems="1" rowGrandTotals="0" colGrandTotals="0" itemPrintTitles="1" createdVersion="5" indent="0" outline="1" outlineData="1" multipleFieldFilters="0" chartFormat="16">
  <location ref="B3:C4" firstHeaderRow="0" firstDataRow="1" firstDataCol="0"/>
  <pivotFields count="3">
    <pivotField dataField="1" showAll="0"/>
    <pivotField dataField="1" showAll="0"/>
    <pivotField allDrilled="1" showAll="0" dataSourceSort="1" defaultAttributeDrillState="1"/>
  </pivotFields>
  <rowItems count="1">
    <i/>
  </rowItems>
  <colFields count="1">
    <field x="-2"/>
  </colFields>
  <colItems count="2">
    <i>
      <x/>
    </i>
    <i i="1">
      <x v="1"/>
    </i>
  </colItems>
  <dataFields count="2">
    <dataField name="% Repetirien titulació" fld="0" subtotal="count" baseField="0" baseItem="0"/>
    <dataField name="% Repetirien universitat" fld="1" subtotal="count" baseField="0" baseItem="0"/>
  </dataFields>
  <chartFormats count="4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nsenyament i Aprenentatge"/>
    <pivotHierarchy dragToRow="0" dragToCol="0" dragToPage="0" dragToData="1" caption="Resultats"/>
    <pivotHierarchy dragToRow="0" dragToCol="0" dragToPage="0" dragToData="1" caption="Suport a l'estudiant"/>
    <pivotHierarchy dragToRow="0" dragToCol="0" dragToPage="0" dragToData="1" caption="% Repetirien titulació"/>
    <pivotHierarchy dragToRow="0" dragToCol="0" dragToPage="0" dragToData="1" caption="% Repetirien universita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7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ensenyaments]"/>
        <x15:activeTabTopLevelEntity name="[t_Dades_integ]"/>
        <x15:activeTabTopLevelEntity name="[t_area]"/>
        <x15:activeTabTopLevelEntity name="[t_edicio]"/>
        <x15:activeTabTopLevelEntity name="[t_tipusCentre]"/>
        <x15:activeTabTopLevelEntity name="[t_tipustitulacio]"/>
        <x15:activeTabTopLevelEntity name="[t_universitat]"/>
        <x15:activeTabTopLevelEntity name="[t_agrupacioTitulacio]"/>
        <x15:activeTabTopLevelEntity name="[t_subarea1nivell]"/>
        <x15:activeTabTopLevelEntity name="[t_subarea2nivell]"/>
        <x15:activeTabTopLevelEntity name="[t_codi_UM]"/>
      </x15:pivotTableUISettings>
    </ext>
  </extLst>
</pivotTableDefinition>
</file>

<file path=xl/pivotTables/pivotTable6.xml><?xml version="1.0" encoding="utf-8"?>
<pivotTableDefinition xmlns="http://schemas.openxmlformats.org/spreadsheetml/2006/main" name="TD_PoblacioMostra_I" cacheId="3" applyNumberFormats="0" applyBorderFormats="0" applyFontFormats="0" applyPatternFormats="0" applyAlignmentFormats="0" applyWidthHeightFormats="1" dataCaption="Valores" missingCaption="--" tag="480b2179-d032-491b-be06-054c63da8199" updatedVersion="6" minRefreshableVersion="3" showDrill="0" subtotalHiddenItems="1" rowGrandTotals="0" colGrandTotals="0" itemPrintTitles="1" createdVersion="5" indent="0" outline="1" outlineData="1" multipleFieldFilters="0">
  <location ref="B21:J52" firstHeaderRow="0" firstDataRow="1" firstDataCol="2"/>
  <pivotFields count="13">
    <pivotField name="Ítem de valoració" allDrilled="1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allDrilled="1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llDrilled="1" showAll="0" dataSourceSort="1" defaultAttributeDrillState="1"/>
  </pivotFields>
  <rowFields count="4">
    <field x="8"/>
    <field x="10"/>
    <field x="9"/>
    <field x="11"/>
  </rowFields>
  <rowItems count="31">
    <i>
      <x/>
      <x/>
    </i>
    <i r="2">
      <x/>
    </i>
    <i r="3">
      <x/>
    </i>
    <i r="2">
      <x v="1"/>
    </i>
    <i r="3">
      <x v="1"/>
    </i>
    <i r="2">
      <x v="2"/>
    </i>
    <i r="3">
      <x v="2"/>
    </i>
    <i>
      <x v="1"/>
      <x v="1"/>
    </i>
    <i r="2">
      <x v="3"/>
    </i>
    <i r="3">
      <x v="3"/>
    </i>
    <i>
      <x v="2"/>
      <x v="2"/>
    </i>
    <i r="2">
      <x v="4"/>
    </i>
    <i r="3">
      <x v="4"/>
    </i>
    <i>
      <x v="3"/>
      <x v="3"/>
    </i>
    <i r="2">
      <x v="5"/>
    </i>
    <i r="3">
      <x v="5"/>
    </i>
    <i>
      <x v="4"/>
      <x v="4"/>
    </i>
    <i r="2">
      <x v="6"/>
    </i>
    <i r="3">
      <x v="6"/>
    </i>
    <i r="3">
      <x v="7"/>
    </i>
    <i r="3">
      <x v="8"/>
    </i>
    <i r="3">
      <x v="9"/>
    </i>
    <i r="3">
      <x v="10"/>
    </i>
    <i r="3">
      <x v="11"/>
    </i>
    <i r="2">
      <x v="7"/>
    </i>
    <i r="3">
      <x v="12"/>
    </i>
    <i r="3">
      <x v="13"/>
    </i>
    <i r="3">
      <x v="14"/>
    </i>
    <i r="2">
      <x v="8"/>
    </i>
    <i r="3">
      <x v="15"/>
    </i>
    <i r="3">
      <x v="1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" fld="1" subtotal="count" baseField="0" baseItem="0" numFmtId="3"/>
    <dataField name="No aplica" fld="2" subtotal="count" baseField="0" baseItem="0"/>
    <dataField name="Ns/Nc" fld="3" subtotal="count" baseField="0" baseItem="0"/>
    <dataField name="% No satisfets" fld="4" subtotal="count" baseField="0" baseItem="0"/>
    <dataField name="% Indiferents" fld="5" subtotal="count" baseField="0" baseItem="0"/>
    <dataField name="% Satisfets" fld="6" subtotal="count" baseField="0" baseItem="0"/>
    <dataField name="Valoració mitjana (0 al 10)" fld="7" subtotal="count" baseField="0" baseItem="0"/>
  </dataFields>
  <formats count="23">
    <format dxfId="22">
      <pivotArea type="all" dataOnly="0" outline="0" fieldPosition="0"/>
    </format>
    <format dxfId="21">
      <pivotArea outline="0" collapsedLevelsAreSubtotals="1" fieldPosition="0"/>
    </format>
    <format dxfId="20">
      <pivotArea dataOnly="0" labelOnly="1" grandRow="1" outline="0" fieldPosition="0"/>
    </format>
    <format dxfId="19">
      <pivotArea field="0" type="button" dataOnly="0" labelOnly="1" outline="0"/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field="0" type="button" dataOnly="0" labelOnly="1" outline="0"/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/>
    </format>
    <format dxfId="1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1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">
      <pivotArea dataOnly="0" labelOnly="1" fieldPosition="0">
        <references count="1">
          <reference field="9" count="0"/>
        </references>
      </pivotArea>
    </format>
    <format dxfId="9">
      <pivotArea dataOnly="0" labelOnly="1" fieldPosition="0">
        <references count="1">
          <reference field="8" count="0"/>
        </references>
      </pivotArea>
    </format>
    <format dxfId="8">
      <pivotArea dataOnly="0" labelOnly="1" fieldPosition="0">
        <references count="1">
          <reference field="8" count="0"/>
        </references>
      </pivotArea>
    </format>
    <format dxfId="7">
      <pivotArea dataOnly="0" labelOnly="1" fieldPosition="0">
        <references count="1">
          <reference field="10" count="0"/>
        </references>
      </pivotArea>
    </format>
    <format dxfId="6">
      <pivotArea dataOnly="0" labelOnly="1" fieldPosition="0">
        <references count="1">
          <reference field="10" count="0"/>
        </references>
      </pivotArea>
    </format>
    <format dxfId="5">
      <pivotArea dataOnly="0" labelOnly="1" fieldPosition="0">
        <references count="1">
          <reference field="9" count="0"/>
        </references>
      </pivotArea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fieldPosition="0">
        <references count="1">
          <reference field="11" count="0"/>
        </references>
      </pivotArea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fieldPosition="0">
        <references count="1">
          <reference field="9" count="0"/>
        </references>
      </pivotArea>
    </format>
  </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Ítem de valor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o aplica"/>
    <pivotHierarchy dragToRow="0" dragToCol="0" dragToPage="0" dragToData="1" caption="Ns/Nc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 caption="% No satisfets"/>
    <pivotHierarchy dragToRow="0" dragToCol="0" dragToPage="0" dragToData="1" caption="% Indiferents"/>
    <pivotHierarchy dragToRow="0" dragToCol="0" dragToPage="0" dragToData="1" caption="% Satisfets"/>
    <pivotHierarchy dragToRow="0" dragToCol="0" dragToPage="0" dragToData="1" caption="Valoració mitjana (0 al 10)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4">
    <rowHierarchyUsage hierarchyUsage="159"/>
    <rowHierarchyUsage hierarchyUsage="160"/>
    <rowHierarchyUsage hierarchyUsage="158"/>
    <rowHierarchyUsage hierarchyUsage="12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factors16]"/>
        <x15:activeTabTopLevelEntity name="[t_Pivot]"/>
        <x15:activeTabTopLevelEntity name="[t_subestandards]"/>
        <x15:activeTabTopLevelEntity name="[t_codi_UM]"/>
      </x15:pivotTableUISettings>
    </ext>
  </extLst>
</pivotTableDefinition>
</file>

<file path=xl/queryTables/queryTable1.xml><?xml version="1.0" encoding="utf-8"?>
<queryTable xmlns="http://schemas.openxmlformats.org/spreadsheetml/2006/main" name="CATALEG_UNIVERSITAT" backgroundRefresh="0" connectionId="16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codi_uni_uneix" tableColumnId="1"/>
      <queryTableField id="2" name="nom_uni" tableColumnId="2"/>
      <queryTableField id="3" dataBound="0" tableColumnId="3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_tipus_titulacio21" sourceName="[t_tipustitulacio].[Nom_tipus_titulacio]">
  <pivotTables>
    <pivotTable tabId="23" name="Tabla dinámica1"/>
    <pivotTable tabId="20" name="TD_PoblacioMostra_I"/>
    <pivotTable tabId="15" name="TD_PoblacioMostra_I"/>
    <pivotTable tabId="19" name="TD_PoblacioMostra_I"/>
    <pivotTable tabId="21" name="Tabla dinámica1"/>
  </pivotTables>
  <data>
    <olap pivotCacheId="404">
      <levels count="2">
        <level uniqueName="[t_tipustitulacio].[Nom_tipus_titulacio].[(All)]" sourceCaption="(All)" count="0"/>
        <level uniqueName="[t_tipustitulacio].[Nom_tipus_titulacio].[Nom_tipus_titulacio]" sourceCaption="Nom_tipus_titulacio" count="2">
          <ranges>
            <range startItem="0">
              <i n="[t_tipustitulacio].[Nom_tipus_titulacio].&amp;[Màster universitari]" c="Màster universitari"/>
              <i n="[t_tipustitulacio].[Nom_tipus_titulacio].&amp;" c="(en blanco)" nd="1"/>
            </range>
          </ranges>
        </level>
      </levels>
      <selections count="1">
        <selection n="[t_tipustitulacio].[Nom_tipus_titulacio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tipustitulacio].[Nom_tipus_titulacio].[Nom_tipus_titulacio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_ens_AQU1" sourceName="[t_ensenyaments].[nom_ens_AQU]">
  <pivotTables>
    <pivotTable tabId="15" name="TD_PoblacioMostra_I"/>
    <pivotTable tabId="19" name="TD_PoblacioMostra_I"/>
    <pivotTable tabId="20" name="TD_PoblacioMostra_I"/>
    <pivotTable tabId="32" name="TD_PoblacioMostra_I"/>
    <pivotTable tabId="21" name="Tabla dinámica1"/>
    <pivotTable tabId="23" name="Tabla dinámica1"/>
  </pivotTables>
  <data>
    <olap pivotCacheId="404">
      <levels count="2">
        <level uniqueName="[t_ensenyaments].[nom_ens_AQU].[(All)]" sourceCaption="(All)" count="0"/>
        <level uniqueName="[t_ensenyaments].[nom_ens_AQU].[nom_ens_AQU]" sourceCaption="nom_ens_AQU" count="455">
          <ranges>
            <range startItem="0">
              <i n="[t_ensenyaments].[nom_ens_AQU].&amp;[Administració i Direcció d'Empreses/Business Administration and Management]" c="Administració i Direcció d'Empreses/Business Administration and Management"/>
              <i n="[t_ensenyaments].[nom_ens_AQU].&amp;[Aplicacions i Gestió de l'Enginyeria de Telecomunicació ( MASTEAM ) / Master in Applied Telecommunications and Engineering Management ( MASTEAM )]" c="Aplicacions i Gestió de l'Enginyeria de Telecomunicació ( MASTEAM ) / Master in Applied Telecommunications and Engineering Management ( MASTEAM )"/>
              <i n="[t_ensenyaments].[nom_ens_AQU].&amp;[Arquitectura]" c="Arquitectura"/>
              <i n="[t_ensenyaments].[nom_ens_AQU].&amp;[Automàtica i Robòtica]" c="Automàtica i Robòtica"/>
              <i n="[t_ensenyaments].[nom_ens_AQU].&amp;[Cadena de Subministrament, Transport i Mobilitat]" c="Cadena de Subministrament, Transport i Mobilitat"/>
              <i n="[t_ensenyaments].[nom_ens_AQU].&amp;[Ciència i Enginyeria de Materials]" c="Ciència i Enginyeria de Materials"/>
              <i n="[t_ensenyaments].[nom_ens_AQU].&amp;[Ciència i Tecnologia Aeroespacials/Master in Aerospace Science and Technology]" c="Ciència i Tecnologia Aeroespacials/Master in Aerospace Science and Technology"/>
              <i n="[t_ensenyaments].[nom_ens_AQU].&amp;[Ciència i Tecnologia de la Sostenibilitat]" c="Ciència i Tecnologia de la Sostenibilitat"/>
              <i n="[t_ensenyaments].[nom_ens_AQU].&amp;[Construcció Avançada en l'Edificació]" c="Construcció Avançada en l'Edificació"/>
              <i n="[t_ensenyaments].[nom_ens_AQU].&amp;[Direcció de Màrqueting/Marketing Management]" c="Direcció de Màrqueting/Marketing Management"/>
              <i n="[t_ensenyaments].[nom_ens_AQU].&amp;[Direcció dels Recursos Humans i del Talent]" c="Direcció dels Recursos Humans i del Talent"/>
              <i n="[t_ensenyaments].[nom_ens_AQU].&amp;[Enginyeria Aeronàutica]" c="Enginyeria Aeronàutica"/>
              <i n="[t_ensenyaments].[nom_ens_AQU].&amp;[Enginyeria d'Automoció]" c="Enginyeria d'Automoció"/>
              <i n="[t_ensenyaments].[nom_ens_AQU].&amp;[Enginyeria de Camins, Canals i Ports]" c="Enginyeria de Camins, Canals i Ports"/>
              <i n="[t_ensenyaments].[nom_ens_AQU].&amp;[Enginyeria de l'Energia]" c="Enginyeria de l'Energia"/>
              <i n="[t_ensenyaments].[nom_ens_AQU].&amp;[Enginyeria de Mines]" c="Enginyeria de Mines"/>
              <i n="[t_ensenyaments].[nom_ens_AQU].&amp;[Enginyeria de Sistemes Automàtics i Electrònica Industrial]" c="Enginyeria de Sistemes Automàtics i Electrònica Industrial"/>
              <i n="[t_ensenyaments].[nom_ens_AQU].&amp;[Enginyeria de telecomunicació]" c="Enginyeria de telecomunicació"/>
              <i n="[t_ensenyaments].[nom_ens_AQU].&amp;[Enginyeria del Terreny]" c="Enginyeria del Terreny"/>
              <i n="[t_ensenyaments].[nom_ens_AQU].&amp;[Enginyeria dels recursos naturals]" c="Enginyeria dels recursos naturals"/>
              <i n="[t_ensenyaments].[nom_ens_AQU].&amp;[Enginyeria d'Organització]" c="Enginyeria d'Organització"/>
              <i n="[t_ensenyaments].[nom_ens_AQU].&amp;[Enginyeria Electrònica]" c="Enginyeria Electrònica"/>
              <i n="[t_ensenyaments].[nom_ens_AQU].&amp;[Enginyeria Espacial i Aeronàutica / Master in Space and Aeronautical Engineering]" c="Enginyeria Espacial i Aeronàutica / Master in Space and Aeronautical Engineering"/>
              <i n="[t_ensenyaments].[nom_ens_AQU].&amp;[Enginyeria Estructural i de la Construcció]" c="Enginyeria Estructural i de la Construcció"/>
              <i n="[t_ensenyaments].[nom_ens_AQU].&amp;[Enginyeria Industrial]" c="Enginyeria Industrial"/>
              <i n="[t_ensenyaments].[nom_ens_AQU].&amp;[Enginyeria Química]" c="Enginyeria Química"/>
              <i n="[t_ensenyaments].[nom_ens_AQU].&amp;[Estadística i Investigació Operativa]" c="Estadística i Investigació Operativa"/>
              <i n="[t_ensenyaments].[nom_ens_AQU].&amp;[Estudis Avançats en Arquitectura-Barcelona]" c="Estudis Avançats en Arquitectura-Barcelona"/>
              <i n="[t_ensenyaments].[nom_ens_AQU].&amp;[Estudis Avançats en Disseny-Barcelona (MBDesign)]" c="Estudis Avançats en Disseny-Barcelona (MBDesign)"/>
              <i n="[t_ensenyaments].[nom_ens_AQU].&amp;[Formació del Professorat d'Educació Secundària Obligatòria i Batxillerat, Formació Professional i Ensenyaments d'Idiomes]" c="Formació del Professorat d'Educació Secundària Obligatòria i Batxillerat, Formació Professional i Ensenyaments d'Idiomes"/>
              <i n="[t_ensenyaments].[nom_ens_AQU].&amp;[Fotònica/Photonics]" c="Fotònica/Photonics"/>
              <i n="[t_ensenyaments].[nom_ens_AQU].&amp;[Gestió de l'Edificació]" c="Gestió de l'Edificació"/>
              <i n="[t_ensenyaments].[nom_ens_AQU].&amp;[Innovació i Investigació en Informàtica/Innovation and Research in Informatics (MIRI)]" c="Innovació i Investigació en Informàtica/Innovation and Research in Informatics (MIRI)"/>
              <i n="[t_ensenyaments].[nom_ens_AQU].&amp;[Intel·ligència Artificial/Artificial Intelligence]" c="Intel·ligència Artificial/Artificial Intelligence"/>
              <i n="[t_ensenyaments].[nom_ens_AQU].&amp;[Intervenció Sostenible en el Medi Construït]" c="Intervenció Sostenible en el Medi Construït"/>
              <i n="[t_ensenyaments].[nom_ens_AQU].&amp;[Matemàtica Avançada i Enginyeria Matemàtica]" c="Matemàtica Avançada i Enginyeria Matemàtica"/>
              <i n="[t_ensenyaments].[nom_ens_AQU].&amp;[Mètodes Numèrics en Enginyeria]" c="Mètodes Numèrics en Enginyeria"/>
              <i n="[t_ensenyaments].[nom_ens_AQU].&amp;[Paisatgisme]" c="Paisatgisme"/>
              <i n="[t_ensenyaments].[nom_ens_AQU].&amp;[Seguretat i Salut en el treball: Prevenció de Riscos Laborals]" c="Seguretat i Salut en el treball: Prevenció de Riscos Laborals"/>
              <i n="[t_ensenyaments].[nom_ens_AQU].&amp;[-3]" c="-3" nd="1"/>
              <i n="[t_ensenyaments].[nom_ens_AQU].&amp;[Activitat Física i Educació]" c="Activitat Física i Educació" nd="1"/>
              <i n="[t_ensenyaments].[nom_ens_AQU].&amp;[Activitat Física i Salut]" c="Activitat Física i Salut" nd="1"/>
              <i n="[t_ensenyaments].[nom_ens_AQU].&amp;[Activitat Física Terapèutica per a Persones amb Patologia Crònica, Envelliment o Discapacitat]" c="Activitat Física Terapèutica per a Persones amb Patologia Crònica, Envelliment o Discapacitat" nd="1"/>
              <i n="[t_ensenyaments].[nom_ens_AQU].&amp;[Administració i Direcció d'Empreses]" c="Administració i Direcció d'Empreses" nd="1"/>
              <i n="[t_ensenyaments].[nom_ens_AQU].&amp;[Administració i Govern Electrònic]" c="Administració i Govern Electrònic" nd="1"/>
              <i n="[t_ensenyaments].[nom_ens_AQU].&amp;[Advocacia]" c="Advocacia" nd="1"/>
              <i n="[t_ensenyaments].[nom_ens_AQU].&amp;[Agrobiologia Ambiental]" c="Agrobiologia Ambiental" nd="1"/>
              <i n="[t_ensenyaments].[nom_ens_AQU].&amp;[Anàlisi de l'Entorn Econòmic]" c="Anàlisi de l'Entorn Econòmic" nd="1"/>
              <i n="[t_ensenyaments].[nom_ens_AQU].&amp;[Anàlisi estructural de monuments i construccions històriques]" c="Anàlisi estructural de monuments i construccions històriques" nd="1"/>
              <i n="[t_ensenyaments].[nom_ens_AQU].&amp;[Anàlisi i Gestió del Patrimoni Artístic]" c="Anàlisi i Gestió del Patrimoni Artístic" nd="1"/>
              <i n="[t_ensenyaments].[nom_ens_AQU].&amp;[Anàlisi i Gestió del Territori: Planificació, Governança i Lideratge Territorial]" c="Anàlisi i Gestió del Territori: Planificació, Governança i Lideratge Territorial" nd="1"/>
              <i n="[t_ensenyaments].[nom_ens_AQU].&amp;[Anàlisi Política]" c="Anàlisi Política" nd="1"/>
              <i n="[t_ensenyaments].[nom_ens_AQU].&amp;[Anàlisi Política i Assessoria Institucional]" c="Anàlisi Política i Assessoria Institucional" nd="1"/>
              <i n="[t_ensenyaments].[nom_ens_AQU].&amp;[Anàlisis de dades òmiques/Omics Data Analysis]" c="Anàlisis de dades òmiques/Omics Data Analysis" nd="1"/>
              <i n="[t_ensenyaments].[nom_ens_AQU].&amp;[Animació]" c="Animació" nd="1"/>
              <i n="[t_ensenyaments].[nom_ens_AQU].&amp;[Antropologia Biològica]" c="Antropologia Biològica" nd="1"/>
              <i n="[t_ensenyaments].[nom_ens_AQU].&amp;[Antropologia i Etnografia]" c="Antropologia i Etnografia" nd="1"/>
              <i n="[t_ensenyaments].[nom_ens_AQU].&amp;[Antropologia Mèdica i Salut Global]" c="Antropologia Mèdica i Salut Global" nd="1"/>
              <i n="[t_ensenyaments].[nom_ens_AQU].&amp;[Antropologia Social i Cultural / Social and Cultural Anthropology]" c="Antropologia Social i Cultural / Social and Cultural Anthropology" nd="1"/>
              <i n="[t_ensenyaments].[nom_ens_AQU].&amp;[Antropologia Urbana, Migracions i Intervenció Social]" c="Antropologia Urbana, Migracions i Intervenció Social" nd="1"/>
              <i n="[t_ensenyaments].[nom_ens_AQU].&amp;[Antropologia: Recerca Avançada i Intervenció Social]" c="Antropologia: Recerca Avançada i Intervenció Social" nd="1"/>
              <i n="[t_ensenyaments].[nom_ens_AQU].&amp;[Aplicacions i Tecnologies per als Sistemes Aeris no Tripulats (Drons) / Applications and Technologies for Unmanned Aircraft Systems (Drones)]" c="Aplicacions i Tecnologies per als Sistemes Aeris no Tripulats (Drons) / Applications and Technologies for Unmanned Aircraft Systems (Drones)" nd="1"/>
              <i n="[t_ensenyaments].[nom_ens_AQU].&amp;[Aplicacions Multimèdia]" c="Aplicacions Multimèdia" nd="1"/>
              <i n="[t_ensenyaments].[nom_ens_AQU].&amp;[Aqüicultura]" c="Aqüicultura" nd="1"/>
              <i n="[t_ensenyaments].[nom_ens_AQU].&amp;[Arqueologia Clàssica]" c="Arqueologia Clàssica" nd="1"/>
              <i n="[t_ensenyaments].[nom_ens_AQU].&amp;[Arts Visuals i Educació: Un Enfocament Construccionista]" c="Arts Visuals i Educació: Un Enfocament Construccionista" nd="1"/>
              <i n="[t_ensenyaments].[nom_ens_AQU].&amp;[Arxivística i Gestió de Documents]" c="Arxivística i Gestió de Documents" nd="1"/>
              <i n="[t_ensenyaments].[nom_ens_AQU].&amp;[Astrofísica, Física de Partícules i Cosmologia]" c="Astrofísica, Física de Partícules i Cosmologia" nd="1"/>
              <i n="[t_ensenyaments].[nom_ens_AQU].&amp;[Atenció a la Diversitat en una Educació Inclusiva]" c="Atenció a la Diversitat en una Educació Inclusiva" nd="1"/>
              <i n="[t_ensenyaments].[nom_ens_AQU].&amp;[Atenció a la Diversitat i Educació Inclusiva]" c="Atenció a la Diversitat i Educació Inclusiva" nd="1"/>
              <i n="[t_ensenyaments].[nom_ens_AQU].&amp;[Atenció Emocional al Nen Hospitalitzat, Segons el Model Child Life]" c="Atenció Emocional al Nen Hospitalitzat, Segons el Model Child Life" nd="1"/>
              <i n="[t_ensenyaments].[nom_ens_AQU].&amp;[Atenció i cures pal·liatives]" c="Atenció i cures pal·liatives" nd="1"/>
              <i n="[t_ensenyaments].[nom_ens_AQU].&amp;[Atenció Pal·liativa a Persones amb Malalties Avançades]" c="Atenció Pal·liativa a Persones amb Malalties Avançades" nd="1"/>
              <i n="[t_ensenyaments].[nom_ens_AQU].&amp;[Atenció Sanitària i Pràctica Col·laborativa]" c="Atenció Sanitària i Pràctica Col·laborativa" nd="1"/>
              <i n="[t_ensenyaments].[nom_ens_AQU].&amp;[Auditoria de comptes i comptabilitat]" c="Auditoria de comptes i comptabilitat" nd="1"/>
              <i n="[t_ensenyaments].[nom_ens_AQU].&amp;[Auditoria i Control de Gestió]" c="Auditoria i Control de Gestió" nd="1"/>
              <i n="[t_ensenyaments].[nom_ens_AQU].&amp;[Avaluació i Gestió de la Qualitat de l'Educació Superior]" c="Avaluació i Gestió de la Qualitat de l'Educació Superior" nd="1"/>
              <i n="[t_ensenyaments].[nom_ens_AQU].&amp;[Avançat en Ciències Jurídiques]" c="Avançat en Ciències Jurídiques" nd="1"/>
              <i n="[t_ensenyaments].[nom_ens_AQU].&amp;[Banca i Finances]" c="Banca i Finances" nd="1"/>
              <i n="[t_ensenyaments].[nom_ens_AQU].&amp;[Bases per a l'Atenció i Educació de les Persones amb Diabetis]" c="Bases per a l'Atenció i Educació de les Persones amb Diabetis" nd="1"/>
              <i n="[t_ensenyaments].[nom_ens_AQU].&amp;[Begudes Fermentades]" c="Begudes Fermentades" nd="1"/>
              <i n="[t_ensenyaments].[nom_ens_AQU].&amp;[Biblioteca Escolar i Promoció de la Lectura]" c="Biblioteca Escolar i Promoció de la Lectura" nd="1"/>
              <i n="[t_ensenyaments].[nom_ens_AQU].&amp;[Biblioteques i Col·leccions Patrimonials]" c="Biblioteques i Col·leccions Patrimonials" nd="1"/>
              <i n="[t_ensenyaments].[nom_ens_AQU].&amp;[Biodiversitat]" c="Biodiversitat" nd="1"/>
              <i n="[t_ensenyaments].[nom_ens_AQU].&amp;[Bioenginyeria]" c="Bioenginyeria" nd="1"/>
              <i n="[t_ensenyaments].[nom_ens_AQU].&amp;[Bioinformàtica / Bioinformatics]" c="Bioinformàtica / Bioinformatics" nd="1"/>
              <i n="[t_ensenyaments].[nom_ens_AQU].&amp;[Bioinformàtica i Bioestadística]" c="Bioinformàtica i Bioestadística" nd="1"/>
              <i n="[t_ensenyaments].[nom_ens_AQU].&amp;[Bioinformàtica per a les Ciències de la Salut]" c="Bioinformàtica per a les Ciències de la Salut" nd="1"/>
              <i n="[t_ensenyaments].[nom_ens_AQU].&amp;[Biologia Molecular i Biomedicina]" c="Biologia Molecular i Biomedicina" nd="1"/>
              <i n="[t_ensenyaments].[nom_ens_AQU].&amp;[Biologia, Genòmica i Biotecnologia Vegetals / Plant Biology, Genomics and Biotechnology]" c="Biologia, Genòmica i Biotecnologia Vegetals / Plant Biology, Genomics and Biotechnology" nd="1"/>
              <i n="[t_ensenyaments].[nom_ens_AQU].&amp;[Biomedicina]" c="Biomedicina" nd="1"/>
              <i n="[t_ensenyaments].[nom_ens_AQU].&amp;[Bioquímica, Biologia Molecular i Biomedicina]" c="Bioquímica, Biologia Molecular i Biomedicina" nd="1"/>
              <i n="[t_ensenyaments].[nom_ens_AQU].&amp;[Biotecnologia Alimentària]" c="Biotecnologia Alimentària" nd="1"/>
              <i n="[t_ensenyaments].[nom_ens_AQU].&amp;[Biotecnologia Avançada]" c="Biotecnologia Avançada" nd="1"/>
              <i n="[t_ensenyaments].[nom_ens_AQU].&amp;[Biotecnologia Molecular]" c="Biotecnologia Molecular" nd="1"/>
              <i n="[t_ensenyaments].[nom_ens_AQU].&amp;[Canvi Ambiental: Anàlisi i Gestió]" c="Canvi Ambiental: Anàlisi i Gestió" nd="1"/>
              <i n="[t_ensenyaments].[nom_ens_AQU].&amp;[Catàlisi Avançada i Modelització Molecular]" c="Catàlisi Avançada i Modelització Molecular" nd="1"/>
              <i n="[t_ensenyaments].[nom_ens_AQU].&amp;[Cervell i Cognició / Brain and Cognition]" c="Cervell i Cognició / Brain and Cognition" nd="1"/>
              <i n="[t_ensenyaments].[nom_ens_AQU].&amp;[Ciència Cognitiva i Llenguatge]" c="Ciència Cognitiva i Llenguatge" nd="1"/>
              <i n="[t_ensenyaments].[nom_ens_AQU].&amp;[Ciència i Gestió Integral de l'Aigua]" c="Ciència i Gestió Integral de l'Aigua" nd="1"/>
              <i n="[t_ensenyaments].[nom_ens_AQU].&amp;[Ciència i Tecnologia de l'Aigua]" c="Ciència i Tecnologia de l'Aigua" nd="1"/>
              <i n="[t_ensenyaments].[nom_ens_AQU].&amp;[Ciències Actuarials i Financeres]" c="Ciències Actuarials i Financeres" nd="1"/>
              <i n="[t_ensenyaments].[nom_ens_AQU].&amp;[Ciències del Sistema Nerviós: Neurotoxicología, Neuropsicofarmacologia, Fisioteràpia Neuromusculoesquelètica, Neurorehabilitació]" c="Ciències del Sistema Nerviós: Neurotoxicología, Neuropsicofarmacologia, Fisioteràpia Neuromusculoesquelètica, Neurorehabilitació" nd="1"/>
              <i n="[t_ensenyaments].[nom_ens_AQU].&amp;[Ciències Empresarials / Science in Management]" c="Ciències Empresarials / Science in Management" nd="1"/>
              <i n="[t_ensenyaments].[nom_ens_AQU].&amp;[Citogenètica i Biologia de la Reproducció]" c="Citogenètica i Biologia de la Reproducció" nd="1"/>
              <i n="[t_ensenyaments].[nom_ens_AQU].&amp;[Ciutadania i Drets Humans: Ètica i Política]" c="Ciutadania i Drets Humans: Ètica i Política" nd="1"/>
              <i n="[t_ensenyaments].[nom_ens_AQU].&amp;[Ciutats Intel·ligents (Smart Cities)]" c="Ciutats Intel·ligents (Smart Cities)" nd="1"/>
              <i n="[t_ensenyaments].[nom_ens_AQU].&amp;[Competències Mèdiques Avançades]" c="Competències Mèdiques Avançades" nd="1"/>
              <i n="[t_ensenyaments].[nom_ens_AQU].&amp;[Comptabilitat i Fiscalitat]" c="Comptabilitat i Fiscalitat" nd="1"/>
              <i n="[t_ensenyaments].[nom_ens_AQU].&amp;[Comptabilitat Superior i Auditoria]" c="Comptabilitat Superior i Auditoria" nd="1"/>
              <i n="[t_ensenyaments].[nom_ens_AQU].&amp;[Comunicació Corporativa, Protocol i Esdeveniments]" c="Comunicació Corporativa, Protocol i Esdeveniments" nd="1"/>
              <i n="[t_ensenyaments].[nom_ens_AQU].&amp;[Comunicació digital i noves tecnologies]" c="Comunicació digital i noves tecnologies" nd="1"/>
              <i n="[t_ensenyaments].[nom_ens_AQU].&amp;[Comunicació Especialitzada]" c="Comunicació Especialitzada" nd="1"/>
              <i n="[t_ensenyaments].[nom_ens_AQU].&amp;[Comunicació Estratègica en la Societat del Risc]" c="Comunicació Estratègica en la Societat del Risc" nd="1"/>
              <i n="[t_ensenyaments].[nom_ens_AQU].&amp;[Comunicació i Estudis Culturals]" c="Comunicació i Estudis Culturals" nd="1"/>
              <i n="[t_ensenyaments].[nom_ens_AQU].&amp;[Comunicació Política i Social]" c="Comunicació Política i Social" nd="1"/>
              <i n="[t_ensenyaments].[nom_ens_AQU].&amp;[Comunicació Social]" c="Comunicació Social" nd="1"/>
              <i n="[t_ensenyaments].[nom_ens_AQU].&amp;[Comunicacions Mòbils / Wireless Communications]" c="Comunicacions Mòbils / Wireless Communications" nd="1"/>
              <i n="[t_ensenyaments].[nom_ens_AQU].&amp;[Condicionants Genètics, Nutricionals i Ambientals del Creixement]" c="Condicionants Genètics, Nutricionals i Ambientals del Creixement" nd="1"/>
              <i n="[t_ensenyaments].[nom_ens_AQU].&amp;[Construcció i Representació d'Identitats Culturals]" c="Construcció i Representació d'Identitats Culturals" nd="1"/>
              <i n="[t_ensenyaments].[nom_ens_AQU].&amp;[Continguts de Comunicació Audiovisual i Publicitat]" c="Continguts de Comunicació Audiovisual i Publicitat" nd="1"/>
              <i n="[t_ensenyaments].[nom_ens_AQU].&amp;[Creació artística contemporània]" c="Creació artística contemporània" nd="1"/>
              <i n="[t_ensenyaments].[nom_ens_AQU].&amp;[Creació i Gestió d'Empreses en un Entorn Global / Global Entrepreneurial Management]" c="Creació i Gestió d'Empreses en un Entorn Global / Global Entrepreneurial Management" nd="1"/>
              <i n="[t_ensenyaments].[nom_ens_AQU].&amp;[Creació i Gestió d'Empreses Innovadores i de Base Tecnològica]" c="Creació i Gestió d'Empreses Innovadores i de Base Tecnològica" nd="1"/>
              <i n="[t_ensenyaments].[nom_ens_AQU].&amp;[Criminologia i Execució Penal]" c="Criminologia i Execució Penal" nd="1"/>
              <i n="[t_ensenyaments].[nom_ens_AQU].&amp;[Criminologia, Política Criminal i Sociologia juridicopenal]" c="Criminologia, Política Criminal i Sociologia juridicopenal" nd="1"/>
              <i n="[t_ensenyaments].[nom_ens_AQU].&amp;[Cronicitat i Dependència]" c="Cronicitat i Dependència" nd="1"/>
              <i n="[t_ensenyaments].[nom_ens_AQU].&amp;[Cultures i Llengües de l'Antiguitat]" c="Cultures i Llengües de l'Antiguitat" nd="1"/>
              <i n="[t_ensenyaments].[nom_ens_AQU].&amp;[Cultures Medievals]" c="Cultures Medievals" nd="1"/>
              <i n="[t_ensenyaments].[nom_ens_AQU].&amp;[Cures infermeres. Metodologia i aplicacions]" c="Cures infermeres. Metodologia i aplicacions" nd="1"/>
              <i n="[t_ensenyaments].[nom_ens_AQU].&amp;[Democràcies Actuals: Nacionalisme, Federalisme i Multiculturalitat]" c="Democràcies Actuals: Nacionalisme, Federalisme i Multiculturalitat" nd="1"/>
              <i n="[t_ensenyaments].[nom_ens_AQU].&amp;[Desenvolupament d'Aplicacions per a Dispositius Mòbils]" c="Desenvolupament d'Aplicacions per a Dispositius Mòbils" nd="1"/>
              <i n="[t_ensenyaments].[nom_ens_AQU].&amp;[Desenvolupament i Innovació d'Aliments]" c="Desenvolupament i Innovació d'Aliments" nd="1"/>
              <i n="[t_ensenyaments].[nom_ens_AQU].&amp;[Desenvolupament Internacional / International Development]" c="Desenvolupament Internacional / International Development" nd="1"/>
              <i n="[t_ensenyaments].[nom_ens_AQU].&amp;[Dificultats de l'Aprenentatge i Trastorns del Llenguatge]" c="Dificultats de l'Aprenentatge i Trastorns del Llenguatge" nd="1"/>
              <i n="[t_ensenyaments].[nom_ens_AQU].&amp;[Direcció d'Art en Publicitat]" c="Direcció d'Art en Publicitat" nd="1"/>
              <i n="[t_ensenyaments].[nom_ens_AQU].&amp;[Direcció de les organitzacions en l'economia del coneixement]" c="Direcció de les organitzacions en l'economia del coneixement" nd="1"/>
              <i n="[t_ensenyaments].[nom_ens_AQU].&amp;[Direcció de Projectes de Conservació-Restauració]" c="Direcció de Projectes de Conservació-Restauració" nd="1"/>
              <i n="[t_ensenyaments].[nom_ens_AQU].&amp;[Direcció d'empreses]" c="Direcció d'empreses" nd="1"/>
              <i n="[t_ensenyaments].[nom_ens_AQU].&amp;[Direcció d'Empreses de l'Esport]" c="Direcció d'Empreses de l'Esport" nd="1"/>
              <i n="[t_ensenyaments].[nom_ens_AQU].&amp;[Direcció d'Empreses Turístiques]" c="Direcció d'Empreses Turístiques" nd="1"/>
              <i n="[t_ensenyaments].[nom_ens_AQU].&amp;[Direcció estratègica de la comunicació i de l'empresa]" c="Direcció estratègica de la comunicació i de l'empresa" nd="1"/>
              <i n="[t_ensenyaments].[nom_ens_AQU].&amp;[Direcció Estratègica de Seguretat i Policia]" c="Direcció Estratègica de Seguretat i Policia" nd="1"/>
              <i n="[t_ensenyaments].[nom_ens_AQU].&amp;[Direcció Financera i Comptable de l'Empresa]" c="Direcció Financera i Comptable de l'Empresa" nd="1"/>
              <i n="[t_ensenyaments].[nom_ens_AQU].&amp;[Direcció Hotelera / Hotel Management]" c="Direcció Hotelera / Hotel Management" nd="1"/>
              <i n="[t_ensenyaments].[nom_ens_AQU].&amp;[Direcció Hotelera i de Restauració]" c="Direcció Hotelera i de Restauració" nd="1"/>
              <i n="[t_ensenyaments].[nom_ens_AQU].&amp;[Direcció i Gestió de Centres Educatius]" c="Direcció i Gestió de Centres Educatius" nd="1"/>
              <i n="[t_ensenyaments].[nom_ens_AQU].&amp;[Direcció i Organització de Turisme d'Esdeveniments]" c="Direcció i Organització de Turisme d'Esdeveniments" nd="1"/>
              <i n="[t_ensenyaments].[nom_ens_AQU].&amp;[Direcció i Planificació del Turisme]" c="Direcció i Planificació del Turisme" nd="1"/>
              <i n="[t_ensenyaments].[nom_ens_AQU].&amp;[Disseny Urbà: Art, Ciutat, Societat]" c="Disseny Urbà: Art, Ciutat, Societat" nd="1"/>
              <i n="[t_ensenyaments].[nom_ens_AQU].&amp;[Dret Ambiental]" c="Dret Ambiental" nd="1"/>
              <i n="[t_ensenyaments].[nom_ens_AQU].&amp;[Dret de Danys]" c="Dret de Danys" nd="1"/>
              <i n="[t_ensenyaments].[nom_ens_AQU].&amp;[Dret de l'Empresa i de la Contractació]" c="Dret de l'Empresa i de la Contractació" nd="1"/>
              <i n="[t_ensenyaments].[nom_ens_AQU].&amp;[Dret de l'Empresa i dels Negocis]" c="Dret de l'Empresa i dels Negocis" nd="1"/>
              <i n="[t_ensenyaments].[nom_ens_AQU].&amp;[Dret Esportiu Internacional/International Sports Law]" c="Dret Esportiu Internacional/International Sports Law" nd="1"/>
              <i n="[t_ensenyaments].[nom_ens_AQU].&amp;[Dret Europeu i Global / European and Global Law]" c="Dret Europeu i Global / European and Global Law" nd="1"/>
              <i n="[t_ensenyaments].[nom_ens_AQU].&amp;[Drets Humans, Democràcia i Globalització]" c="Drets Humans, Democràcia i Globalització" nd="1"/>
              <i n="[t_ensenyaments].[nom_ens_AQU].&amp;[Ecologia Terrestre i Gestió de la Biodiversitat]" c="Ecologia Terrestre i Gestió de la Biodiversitat" nd="1"/>
              <i n="[t_ensenyaments].[nom_ens_AQU].&amp;[Ecologia, Gestió i Restauració del Medi Natural]" c="Ecologia, Gestió i Restauració del Medi Natural" nd="1"/>
              <i n="[t_ensenyaments].[nom_ens_AQU].&amp;[Economia]" c="Economia" nd="1"/>
              <i n="[t_ensenyaments].[nom_ens_AQU].&amp;[Economia i Administració d'Empreses / University Master in Economics and Business Administration]" c="Economia i Administració d'Empreses / University Master in Economics and Business Administration" nd="1"/>
              <i n="[t_ensenyaments].[nom_ens_AQU].&amp;[Economia, Regulació i Competència als Serveis Públics]" c="Economia, Regulació i Competència als Serveis Públics" nd="1"/>
              <i n="[t_ensenyaments].[nom_ens_AQU].&amp;[Edificació]" c="Edificació" nd="1"/>
              <i n="[t_ensenyaments].[nom_ens_AQU].&amp;[Educació en Valors i Ciutadania]" c="Educació en Valors i Ciutadania" nd="1"/>
              <i n="[t_ensenyaments].[nom_ens_AQU].&amp;[Educació i TIC (eLearning)]" c="Educació i TIC (eLearning)" nd="1"/>
              <i n="[t_ensenyaments].[nom_ens_AQU].&amp;[Educació i TIC (e-learning)]" c="Educació i TIC (e-learning)" nd="1"/>
              <i n="[t_ensenyaments].[nom_ens_AQU].&amp;[Educació inclusiva]" c="Educació inclusiva" nd="1"/>
              <i n="[t_ensenyaments].[nom_ens_AQU].&amp;[Educació Interdisciplinària de les Arts]" c="Educació Interdisciplinària de les Arts" nd="1"/>
              <i n="[t_ensenyaments].[nom_ens_AQU].&amp;[Educació per a la Salut]" c="Educació per a la Salut" nd="1"/>
              <i n="[t_ensenyaments].[nom_ens_AQU].&amp;[Electroquímica. Ciència i Tecnologia]" c="Electroquímica. Ciència i Tecnologia" nd="1"/>
              <i n="[t_ensenyaments].[nom_ens_AQU].&amp;[Emprenedoria i Desenvolupament Empresarial]" c="Emprenedoria i Desenvolupament Empresarial" nd="1"/>
              <i n="[t_ensenyaments].[nom_ens_AQU].&amp;[Emprenedoria i Innovació]" c="Emprenedoria i Innovació" nd="1"/>
              <i n="[t_ensenyaments].[nom_ens_AQU].&amp;[Energies Renovables i Sostenibilitat Energètica]" c="Energies Renovables i Sostenibilitat Energètica" nd="1"/>
              <i n="[t_ensenyaments].[nom_ens_AQU].&amp;[Enginyeria Agronòmica]" c="Enginyeria Agronòmica" nd="1"/>
              <i n="[t_ensenyaments].[nom_ens_AQU].&amp;[Enginyeria Ambiental]" c="Enginyeria Ambiental" nd="1"/>
              <i n="[t_ensenyaments].[nom_ens_AQU].&amp;[Enginyeria Ambiental i Sostenibilitat Energètica]" c="Enginyeria Ambiental i Sostenibilitat Energètica" nd="1"/>
              <i n="[t_ensenyaments].[nom_ens_AQU].&amp;[Enginyeria biomèdica]" c="Enginyeria biomèdica" nd="1"/>
              <i n="[t_ensenyaments].[nom_ens_AQU].&amp;[Enginyeria Biomèdica Computacional / Computacional Biomedical Engineering]" c="Enginyeria Biomèdica Computacional / Computacional Biomedical Engineering" nd="1"/>
              <i n="[t_ensenyaments].[nom_ens_AQU].&amp;[Enginyeria Computacional i Matemàtica]" c="Enginyeria Computacional i Matemàtica" nd="1"/>
              <i n="[t_ensenyaments].[nom_ens_AQU].&amp;[Enginyeria de la Seguretat Informàtica i Intel·ligència Artificial]" c="Enginyeria de la Seguretat Informàtica i Intel·ligència Artificial" nd="1"/>
              <i n="[t_ensenyaments].[nom_ens_AQU].&amp;[Enginyeria de tecnologies de materials fibrosos]" c="Enginyeria de tecnologies de materials fibrosos" nd="1"/>
              <i n="[t_ensenyaments].[nom_ens_AQU].&amp;[Enginyeria de Telecomunicació / Telecommunication Engineering]" c="Enginyeria de Telecomunicació / Telecommunication Engineering" nd="1"/>
              <i n="[t_ensenyaments].[nom_ens_AQU].&amp;[Enginyeria del terreny i enginyeria sísmica]" c="Enginyeria del terreny i enginyeria sísmica" nd="1"/>
              <i n="[t_ensenyaments].[nom_ens_AQU].&amp;[Enginyeria geològica i de mines]" c="Enginyeria geològica i de mines" nd="1"/>
              <i n="[t_ensenyaments].[nom_ens_AQU].&amp;[Enginyeria i gestió de les telecomunicacions]" c="Enginyeria i gestió de les telecomunicacions" nd="1"/>
              <i n="[t_ensenyaments].[nom_ens_AQU].&amp;[Enginyeria i Tecnologia dels Sistemes Electrònics]" c="Enginyeria i Tecnologia dels Sistemes Electrònics" nd="1"/>
              <i n="[t_ensenyaments].[nom_ens_AQU].&amp;[Enginyeria Informàtica]" c="Enginyeria Informàtica" nd="1"/>
              <i n="[t_ensenyaments].[nom_ens_AQU].&amp;[Enginyeria Informàtica / Computer Engineering]" c="Enginyeria Informàtica / Computer Engineering" nd="1"/>
              <i n="[t_ensenyaments].[nom_ens_AQU].&amp;[Enginyeria informàtica: seguretat informàtica i sistemes intel·ligents]" c="Enginyeria informàtica: seguretat informàtica i sistemes intel·ligents" nd="1"/>
              <i n="[t_ensenyaments].[nom_ens_AQU].&amp;[Enginyeria Nuclear/Nuclear Engineering]" c="Enginyeria Nuclear/Nuclear Engineering" nd="1"/>
              <i n="[t_ensenyaments].[nom_ens_AQU].&amp;[Enginyeria Termodinàmica de Fluids]" c="Enginyeria Termodinàmica de Fluids" nd="1"/>
              <i n="[t_ensenyaments].[nom_ens_AQU].&amp;[Enginyeria Tèxtil i Paperera]" c="Enginyeria Tèxtil i Paperera" nd="1"/>
              <i n="[t_ensenyaments].[nom_ens_AQU].&amp;[Ensenyament de Llengües: Espanyol com a Llengua Estrangera]" c="Ensenyament de Llengües: Espanyol com a Llengua Estrangera" nd="1"/>
              <i n="[t_ensenyaments].[nom_ens_AQU].&amp;[Ensenyament d'Espanyol i de Català com a Segones Llengües]" c="Ensenyament d'Espanyol i de Català com a Segones Llengües" nd="1"/>
              <i n="[t_ensenyaments].[nom_ens_AQU].&amp;[Ensenyament d'Espanyol/Català per a Immigrants]" c="Ensenyament d'Espanyol/Català per a Immigrants" nd="1"/>
              <i n="[t_ensenyaments].[nom_ens_AQU].&amp;[Ensenyament i Adquisició de l'Anglès com a Llengua Estrangera/Segona Llengua]" c="Ensenyament i Adquisició de l'Anglès com a Llengua Estrangera/Segona Llengua" nd="1"/>
              <i n="[t_ensenyaments].[nom_ens_AQU].&amp;[Ensenyament i Aprenentatge de l'Anglès a l'Educació Infantil i l'Educació Primària]" c="Ensenyament i Aprenentatge de l'Anglès a l'Educació Infantil i l'Educació Primària" nd="1"/>
              <i n="[t_ensenyaments].[nom_ens_AQU].&amp;[Entorns d'Ensenyament i Aprenentatge amb Tecnologies Digitals]" c="Entorns d'Ensenyament i Aprenentatge amb Tecnologies Digitals" nd="1"/>
              <i n="[t_ensenyaments].[nom_ens_AQU].&amp;[Entrenament Esportiu, Activitat Física i Salut]" c="Entrenament Esportiu, Activitat Física i Salut" nd="1"/>
              <i n="[t_ensenyaments].[nom_ens_AQU].&amp;[Envelliment i Salut]" c="Envelliment i Salut" nd="1"/>
              <i n="[t_ensenyaments].[nom_ens_AQU].&amp;[Erasmus Mundus en Arqueologia del Quaternari i Evolució Humana]" c="Erasmus Mundus en Arqueologia del Quaternari i Evolució Humana" nd="1"/>
              <i n="[t_ensenyaments].[nom_ens_AQU].&amp;[Erasmus Mundus en Ciència i Enginyeria de Materials Avançats (AMASE)/Erasmus Mundus Master in Advanced Materials Science and Engineering (AMASE)]" c="Erasmus Mundus en Ciència i Enginyeria de Materials Avançats (AMASE)/Erasmus Mundus Master in Advanced Materials Science and Engineering (AMASE)" nd="1"/>
              <i n="[t_ensenyaments].[nom_ens_AQU].&amp;[Erasmus Mundus en Gestió del Turisme/European Master in Tourism Management]" c="Erasmus Mundus en Gestió del Turisme/European Master in Tourism Management" nd="1"/>
              <i n="[t_ensenyaments].[nom_ens_AQU].&amp;[Erasmus Mundus en Innovació en Enoturisme]" c="Erasmus Mundus en Innovació en Enoturisme" nd="1"/>
              <i n="[t_ensenyaments].[nom_ens_AQU].&amp;[Erasmus Mundus en investigació en tecnologies de la informació i la comunicació (MERIT)/Erasmus Mundus Master in Research on Information and Communicat]" c="Erasmus Mundus en investigació en tecnologies de la informació i la comunicació (MERIT)/Erasmus Mundus Master in Research on Information and Communicat" nd="1"/>
              <i n="[t_ensenyaments].[nom_ens_AQU].&amp;[Erasmus Mundus en Mecànica Computacional/Erasmus Mundus in Computational Mechanics]" c="Erasmus Mundus en Mecànica Computacional/Erasmus Mundus in Computational Mechanics" nd="1"/>
              <i n="[t_ensenyaments].[nom_ens_AQU].&amp;[Erasmus Mundus en Medical Imaging and Applications]" c="Erasmus Mundus en Medical Imaging and Applications" nd="1"/>
              <i n="[t_ensenyaments].[nom_ens_AQU].&amp;[Erasmus Mundus en Polítiques Públiques (mundus MAPP)/Master in Públic Policy (mundus MAPP)]" c="Erasmus Mundus en Polítiques Públiques (mundus MAPP)/Master in Públic Policy (mundus MAPP)" nd="1"/>
              <i n="[t_ensenyaments].[nom_ens_AQU].&amp;[Erasmus Mundus en Tecnologies de la Informació per a la Intel·ligència Empresarial/Erasmus Mundus in Information Technologies for Business Intelligence]" c="Erasmus Mundus en Tecnologies de la Informació per a la Intel·ligència Empresarial/Erasmus Mundus in Information Technologies for Business Intelligence" nd="1"/>
              <i n="[t_ensenyaments].[nom_ens_AQU].&amp;[Espanyol com a Llengua Estrangera en Àmbits Professionals]" c="Espanyol com a Llengua Estrangera en Àmbits Professionals" nd="1"/>
              <i n="[t_ensenyaments].[nom_ens_AQU].&amp;[Estratègia i Creativitat Publicitàries]" c="Estratègia i Creativitat Publicitàries" nd="1"/>
              <i n="[t_ensenyaments].[nom_ens_AQU].&amp;[Estudis Anglesos Avançats/ Advanced English Studies]" c="Estudis Anglesos Avançats/ Advanced English Studies" nd="1"/>
              <i n="[t_ensenyaments].[nom_ens_AQU].&amp;[Estudis Avançats de Llengua i Literatura Catalanes]" c="Estudis Avançats de Llengua i Literatura Catalanes" nd="1"/>
              <i n="[t_ensenyaments].[nom_ens_AQU].&amp;[Estudis avançats en administració i dret públic]" c="Estudis avançats en administració i dret públic" nd="1"/>
              <i n="[t_ensenyaments].[nom_ens_AQU].&amp;[Estudis Avançats en Exclusió Social]" c="Estudis Avançats en Exclusió Social" nd="1"/>
              <i n="[t_ensenyaments].[nom_ens_AQU].&amp;[Estudis Avançats en Història de l'Art]" c="Estudis Avançats en Història de l'Art" nd="1"/>
              <i n="[t_ensenyaments].[nom_ens_AQU].&amp;[Estudis Avançats en Literatura Espanyola i Hispanoamericana]" c="Estudis Avançats en Literatura Espanyola i Hispanoamericana" nd="1"/>
              <i n="[t_ensenyaments].[nom_ens_AQU].&amp;[Estudis catalans]" c="Estudis catalans" nd="1"/>
              <i n="[t_ensenyaments].[nom_ens_AQU].&amp;[Estudis Comparatius de Literatura, Art i Pensament]" c="Estudis Comparatius de Literatura, Art i Pensament" nd="1"/>
              <i n="[t_ensenyaments].[nom_ens_AQU].&amp;[Estudis de Cinema i Audiovisual Contemporanis]" c="Estudis de Cinema i Audiovisual Contemporanis" nd="1"/>
              <i n="[t_ensenyaments].[nom_ens_AQU].&amp;[Estudis de Dones, Gènere i Ciutadania]" c="Estudis de Dones, Gènere i Ciutadania" nd="1"/>
              <i n="[t_ensenyaments].[nom_ens_AQU].&amp;[Estudis de Gènere i Gestió de Polítiques d'Igualtat]" c="Estudis de Gènere i Gestió de Polítiques d'Igualtat" nd="1"/>
              <i n="[t_ensenyaments].[nom_ens_AQU].&amp;[Estudis de la Xina i el Japó: món contemporani]" c="Estudis de la Xina i el Japó: món contemporani" nd="1"/>
              <i n="[t_ensenyaments].[nom_ens_AQU].&amp;[Estudis de Traducció]" c="Estudis de Traducció" nd="1"/>
              <i n="[t_ensenyaments].[nom_ens_AQU].&amp;[Estudis del Discurs: Comunicació, Societat i Aprenentatge]" c="Estudis del Discurs: Comunicació, Societat i Aprenentatge" nd="1"/>
              <i n="[t_ensenyaments].[nom_ens_AQU].&amp;[Estudis humanístics i socials]" c="Estudis humanístics i socials" nd="1"/>
              <i n="[t_ensenyaments].[nom_ens_AQU].&amp;[Estudis Interdisciplinaris en Disseny i Comunicació]" c="Estudis Interdisciplinaris en Disseny i Comunicació" nd="1"/>
              <i n="[t_ensenyaments].[nom_ens_AQU].&amp;[Estudis Interdisciplinaris en Sostenibilitat Ambiental, Econòmica i Social]" c="Estudis Interdisciplinaris en Sostenibilitat Ambiental, Econòmica i Social" nd="1"/>
              <i n="[t_ensenyaments].[nom_ens_AQU].&amp;[Estudis Internacionals sobre Mitjans, Poder i Diversitat / MA in International Studies on Media, Power and Difference]" c="Estudis Internacionals sobre Mitjans, Poder i Diversitat / MA in International Studies on Media, Power and Difference" nd="1"/>
              <i n="[t_ensenyaments].[nom_ens_AQU].&amp;[Estudis Jurídics Avançats]" c="Estudis Jurídics Avançats" nd="1"/>
              <i n="[t_ensenyaments].[nom_ens_AQU].&amp;[Estudis Llatinoamericans]" c="Estudis Llatinoamericans" nd="1"/>
              <i n="[t_ensenyaments].[nom_ens_AQU].&amp;[Estudis Territorials i de la Població]" c="Estudis Territorials i de la Població" nd="1"/>
              <i n="[t_ensenyaments].[nom_ens_AQU].&amp;[Estudis Xinesos]" c="Estudis Xinesos" nd="1"/>
              <i n="[t_ensenyaments].[nom_ens_AQU].&amp;[Farmacologia]" c="Farmacologia" nd="1"/>
              <i n="[t_ensenyaments].[nom_ens_AQU].&amp;[Ficció en Cinema i Televisió. Producció, Guió i Realització]" c="Ficció en Cinema i Televisió. Producció, Guió i Realització" nd="1"/>
              <i n="[t_ensenyaments].[nom_ens_AQU].&amp;[Filosofia Analítica]" c="Filosofia Analítica" nd="1"/>
              <i n="[t_ensenyaments].[nom_ens_AQU].&amp;[Filosofia Política]" c="Filosofia Política" nd="1"/>
              <i n="[t_ensenyaments].[nom_ens_AQU].&amp;[Finances Corporatives i Banca / M. Sc. in Corporate Finance and Banking]" c="Finances Corporatives i Banca / M. Sc. in Corporate Finance and Banking" nd="1"/>
              <i n="[t_ensenyaments].[nom_ens_AQU].&amp;[Fiscalitat]" c="Fiscalitat" nd="1"/>
              <i n="[t_ensenyaments].[nom_ens_AQU].&amp;[Física Avançada]" c="Física Avançada" nd="1"/>
              <i n="[t_ensenyaments].[nom_ens_AQU].&amp;[Física d'Altes Energies, Astrofísica i Cosmologia / High Energy Physics, Astrophysics and Cosmology]" c="Física d'Altes Energies, Astrofísica i Cosmologia / High Energy Physics, Astrophysics and Cosmology" nd="1"/>
              <i n="[t_ensenyaments].[nom_ens_AQU].&amp;[Fisiologia Integrativa]" c="Fisiologia Integrativa" nd="1"/>
              <i n="[t_ensenyaments].[nom_ens_AQU].&amp;[Fisioteràpia Aplicada en l'Esport i l'Activitat Física]" c="Fisioteràpia Aplicada en l'Esport i l'Activitat Física" nd="1"/>
              <i n="[t_ensenyaments].[nom_ens_AQU].&amp;[Fisioteràpia Pediàtrica]" c="Fisioteràpia Pediàtrica" nd="1"/>
              <i n="[t_ensenyaments].[nom_ens_AQU].&amp;[Fonaments de la Ciència de Dades]" c="Fonaments de la Ciència de Dades" nd="1"/>
              <i n="[t_ensenyaments].[nom_ens_AQU].&amp;[Formació Avançada del Professorat d'Educació Infantil i Primària]" c="Formació Avançada del Professorat d'Educació Infantil i Primària" nd="1"/>
              <i n="[t_ensenyaments].[nom_ens_AQU].&amp;[FORMACIO DE PROFESSORAT D'EDUCACIO SECUNDARIA OBLIGATORIA I BATXILLERAT, FORMACIO PROFESSIONAL I ENSENYAMENT D'IDIOMES. ESPECIALITAT EN BIOLOGIA-GEOLOGIA]" c="FORMACIO DE PROFESSORAT D'EDUCACIO SECUNDARIA OBLIGATORIA I BATXILLERAT, FORMACIO PROFESSIONAL I ENSENYAMENT D'IDIOMES. ESPECIALITAT EN BIOLOGIA-GEOLOGIA" nd="1"/>
              <i n="[t_ensenyaments].[nom_ens_AQU].&amp;[Formació de Professors d'Espanyol com a Llengua Estrangera]" c="Formació de Professors d'Espanyol com a Llengua Estrangera" nd="1"/>
              <i n="[t_ensenyaments].[nom_ens_AQU].&amp;[Formació del Professorat de Secundària i Batxillerat, Formació Professional i Ensenyament d'Idiomes]" c="Formació del Professorat de Secundària i Batxillerat, Formació Professional i Ensenyament d'Idiomes" nd="1"/>
              <i n="[t_ensenyaments].[nom_ens_AQU].&amp;[Formació del Professorat de Secundària Obligatòria i Batxillerat, Formació Professional i Ensenyament d'Idiomes]" c="Formació del Professorat de Secundària Obligatòria i Batxillerat, Formació Professional i Ensenyament d'Idiomes" nd="1"/>
              <i n="[t_ensenyaments].[nom_ens_AQU].&amp;[Formació del Professorat d'Educació Secundària Obligatòria i Batxillerat, Formació Professional i Ensenyament d'Idiomes]" c="Formació del Professorat d'Educació Secundària Obligatòria i Batxillerat, Formació Professional i Ensenyament d'Idiomes" nd="1"/>
              <i n="[t_ensenyaments].[nom_ens_AQU].&amp;[Francès Llengua Estrangera i Diversitat Lingüística]" c="Francès Llengua Estrangera i Diversitat Lingüística" nd="1"/>
              <i n="[t_ensenyaments].[nom_ens_AQU].&amp;[Genètica Avançada / Advanced Genetics]" c="Genètica Avançada / Advanced Genetics" nd="1"/>
              <i n="[t_ensenyaments].[nom_ens_AQU].&amp;[Genètica i Genòmica]" c="Genètica i Genòmica" nd="1"/>
              <i n="[t_ensenyaments].[nom_ens_AQU].&amp;[Genètica, Física i Química Forense]" c="Genètica, Física i Química Forense" nd="1"/>
              <i n="[t_ensenyaments].[nom_ens_AQU].&amp;[Geoinformació]" c="Geoinformació" nd="1"/>
              <i n="[t_ensenyaments].[nom_ens_AQU].&amp;[Geologia i Geofísica de Reservoris]" c="Geologia i Geofísica de Reservoris" nd="1"/>
              <i n="[t_ensenyaments].[nom_ens_AQU].&amp;[Gestió Administrativa]" c="Gestió Administrativa" nd="1"/>
              <i n="[t_ensenyaments].[nom_ens_AQU].&amp;[Gestió cultural]" c="Gestió cultural" nd="1"/>
              <i n="[t_ensenyaments].[nom_ens_AQU].&amp;[Gestió de continguts digitals]" c="Gestió de continguts digitals" nd="1"/>
              <i n="[t_ensenyaments].[nom_ens_AQU].&amp;[Gestió de la immigració]" c="Gestió de la immigració" nd="1"/>
              <i n="[t_ensenyaments].[nom_ens_AQU].&amp;[Gestió de Sòls i Aigües]" c="Gestió de Sòls i Aigües" nd="1"/>
              <i n="[t_ensenyaments].[nom_ens_AQU].&amp;[Gestió del Patrimoni Cultural i Museologia]" c="Gestió del Patrimoni Cultural i Museologia" nd="1"/>
              <i n="[t_ensenyaments].[nom_ens_AQU].&amp;[Gestió d'Empreses de Tecnologia i d'Enginyeria / Master in Technology and Engineering Management]" c="Gestió d'Empreses de Tecnologia i d'Enginyeria / Master in Technology and Engineering Management" nd="1"/>
              <i n="[t_ensenyaments].[nom_ens_AQU].&amp;[Gestió d'Empreses Hoteleres]" c="Gestió d'Empreses Hoteleres" nd="1"/>
              <i n="[t_ensenyaments].[nom_ens_AQU].&amp;[Gestió d'Empreses Industrials]" c="Gestió d'Empreses Industrials" nd="1"/>
              <i n="[t_ensenyaments].[nom_ens_AQU].&amp;[Gestió d'Empreses Tecnològiques]" c="Gestió d'Empreses Tecnològiques" nd="1"/>
              <i n="[t_ensenyaments].[nom_ens_AQU].&amp;[Gestió Documental, Transparència i Accés a la Informació]" c="Gestió Documental, Transparència i Accés a la Informació" nd="1"/>
              <i n="[t_ensenyaments].[nom_ens_AQU].&amp;[Gestió d'Organitzacions i Projectes Esportius (Sports Management)]" c="Gestió d'Organitzacions i Projectes Esportius (Sports Management)" nd="1"/>
              <i n="[t_ensenyaments].[nom_ens_AQU].&amp;[Gestió Empresarial]" c="Gestió Empresarial" nd="1"/>
              <i n="[t_ensenyaments].[nom_ens_AQU].&amp;[Gestió eronàutica]" c="Gestió eronàutica" nd="1"/>
              <i n="[t_ensenyaments].[nom_ens_AQU].&amp;[Gestió Esportiva]" c="Gestió Esportiva" nd="1"/>
              <i n="[t_ensenyaments].[nom_ens_AQU].&amp;[Gestió Esportiva / Sport Management]" c="Gestió Esportiva / Sport Management" nd="1"/>
              <i n="[t_ensenyaments].[nom_ens_AQU].&amp;[Gestió Estratègica de la Comunicació i les Relacions Públiques / Strategic Communication and Public Relations]" c="Gestió Estratègica de la Comunicació i les Relacions Públiques / Strategic Communication and Public Relations" nd="1"/>
              <i n="[t_ensenyaments].[nom_ens_AQU].&amp;[Gestió Estratègica de la Informació i el Coneixement a les Organitzacions]" c="Gestió Estratègica de la Informació i el Coneixement a les Organitzacions" nd="1"/>
              <i n="[t_ensenyaments].[nom_ens_AQU].&amp;[Gestió Financera i Auditoria de l'Empresa]" c="Gestió Financera i Auditoria de l'Empresa" nd="1"/>
              <i n="[t_ensenyaments].[nom_ens_AQU].&amp;[Gestió i Avaluació de la Intervenció per a la Transformació Social]" c="Gestió i Avaluació de la Intervenció per a la Transformació Social" nd="1"/>
              <i n="[t_ensenyaments].[nom_ens_AQU].&amp;[Gestió i comunicació d'entitats socials i solidàries]" c="Gestió i comunicació d'entitats socials i solidàries" nd="1"/>
              <i n="[t_ensenyaments].[nom_ens_AQU].&amp;[Gestió i Desenvolupament de Persones i Equips en les Organitzacions]" c="Gestió i Desenvolupament de Persones i Equips en les Organitzacions" nd="1"/>
              <i n="[t_ensenyaments].[nom_ens_AQU].&amp;[Gestió i Direcció de Biblioteques i Serveis d'Informació]" c="Gestió i Direcció de Biblioteques i Serveis d'Informació" nd="1"/>
              <i n="[t_ensenyaments].[nom_ens_AQU].&amp;[Gestió i Innovació en la Indústria Alimentària]" c="Gestió i Innovació en la Indústria Alimentària" nd="1"/>
              <i n="[t_ensenyaments].[nom_ens_AQU].&amp;[Gestió i operació d'instal·lacions energètiques marítimes]" c="Gestió i operació d'instal·lacions energètiques marítimes" nd="1"/>
              <i n="[t_ensenyaments].[nom_ens_AQU].&amp;[Gestió Internacional del Turisme]" c="Gestió Internacional del Turisme" nd="1"/>
              <i n="[t_ensenyaments].[nom_ens_AQU].&amp;[Gestió Patrimonial i Financera]" c="Gestió Patrimonial i Financera" nd="1"/>
              <i n="[t_ensenyaments].[nom_ens_AQU].&amp;[Gestió Pública]" c="Gestió Pública" nd="1"/>
              <i n="[t_ensenyaments].[nom_ens_AQU].&amp;[Gestió Pública Avançada]" c="Gestió Pública Avançada" nd="1"/>
              <i n="[t_ensenyaments].[nom_ens_AQU].&amp;[Gestió Sanitària]" c="Gestió Sanitària" nd="1"/>
              <i n="[t_ensenyaments].[nom_ens_AQU].&amp;[Gestió Turística Sostenible de Recursos i Destins]" c="Gestió Turística Sostenible de Recursos i Destins" nd="1"/>
              <i n="[t_ensenyaments].[nom_ens_AQU].&amp;[Gestoria Administrativa]" c="Gestoria Administrativa" nd="1"/>
              <i n="[t_ensenyaments].[nom_ens_AQU].&amp;[Història Contemporània i Món Actual]" c="Història Contemporània i Món Actual" nd="1"/>
              <i n="[t_ensenyaments].[nom_ens_AQU].&amp;[Història de la Ciència: Ciència, Història i Societat]" c="Història de la Ciència: Ciència, Història i Societat" nd="1"/>
              <i n="[t_ensenyaments].[nom_ens_AQU].&amp;[Història del Món]" c="Història del Món" nd="1"/>
              <i n="[t_ensenyaments].[nom_ens_AQU].&amp;[Història Econòmica]" c="Història Econòmica" nd="1"/>
              <i n="[t_ensenyaments].[nom_ens_AQU].&amp;[Humanitats: Art, Literatura i Cultura Contemporànies]" c="Humanitats: Art, Literatura i Cultura Contemporànies" nd="1"/>
              <i n="[t_ensenyaments].[nom_ens_AQU].&amp;[Identitat Europea Medieval]" c="Identitat Europea Medieval" nd="1"/>
              <i n="[t_ensenyaments].[nom_ens_AQU].&amp;[Immunologia Avançada]" c="Immunologia Avançada" nd="1"/>
              <i n="[t_ensenyaments].[nom_ens_AQU].&amp;[Indústria Farmacèutica i Biotecnològica]" c="Indústria Farmacèutica i Biotecnològica" nd="1"/>
              <i n="[t_ensenyaments].[nom_ens_AQU].&amp;[Infermeria de Pràctica Clínica Avançada]" c="Infermeria de Pràctica Clínica Avançada" nd="1"/>
              <i n="[t_ensenyaments].[nom_ens_AQU].&amp;[Iniciació a la Investigació en Salut Mental]" c="Iniciació a la Investigació en Salut Mental" nd="1"/>
              <i n="[t_ensenyaments].[nom_ens_AQU].&amp;[Innovació Empresarial i Gestió de la Tecnologia]" c="Innovació Empresarial i Gestió de la Tecnologia" nd="1"/>
              <i n="[t_ensenyaments].[nom_ens_AQU].&amp;[Innovació en didàctiques específiques]" c="Innovació en didàctiques específiques" nd="1"/>
              <i n="[t_ensenyaments].[nom_ens_AQU].&amp;[Innovació en la Gestió Turística]" c="Innovació en la Gestió Turística" nd="1"/>
              <i n="[t_ensenyaments].[nom_ens_AQU].&amp;[Innovació i Emprenedoria en Nutrició, Malalties Cròniques i Envelliment Saludable]" c="Innovació i Emprenedoria en Nutrició, Malalties Cròniques i Envelliment Saludable" nd="1"/>
              <i n="[t_ensenyaments].[nom_ens_AQU].&amp;[Integració Europea]" c="Integració Europea" nd="1"/>
              <i n="[t_ensenyaments].[nom_ens_AQU].&amp;[Internacionalització: Aspectes Econòmics, Empresarials i Juridicopolítics]" c="Internacionalització: Aspectes Econòmics, Empresarials i Juridicopolítics" nd="1"/>
              <i n="[t_ensenyaments].[nom_ens_AQU].&amp;[Intervenció Psicosocial]" c="Intervenció Psicosocial" nd="1"/>
              <i n="[t_ensenyaments].[nom_ens_AQU].&amp;[Intervencions Socials i Educatives]" c="Intervencions Socials i Educatives" nd="1"/>
              <i n="[t_ensenyaments].[nom_ens_AQU].&amp;[Investigació en Ciències de la Infermeria]" c="Investigació en Ciències de la Infermeria" nd="1"/>
              <i n="[t_ensenyaments].[nom_ens_AQU].&amp;[Investigació i Canvi Educatiu]" c="Investigació i Canvi Educatiu" nd="1"/>
              <i n="[t_ensenyaments].[nom_ens_AQU].&amp;[Investigació i Experimentació en Disseny]" c="Investigació i Experimentació en Disseny" nd="1"/>
              <i n="[t_ensenyaments].[nom_ens_AQU].&amp;[Joventut i Societat]" c="Joventut i Societat" nd="1"/>
              <i n="[t_ensenyaments].[nom_ens_AQU].&amp;[Laboratori d'Anàlisis Clíniques]" c="Laboratori d'Anàlisis Clíniques" nd="1"/>
              <i n="[t_ensenyaments].[nom_ens_AQU].&amp;[Lideratge de la Innovació Pedagògica i Direcció de Centres Educatius]" c="Lideratge de la Innovació Pedagògica i Direcció de Centres Educatius" nd="1"/>
              <i n="[t_ensenyaments].[nom_ens_AQU].&amp;[Lideratge i Gestió d'Infermeria]" c="Lideratge i Gestió d'Infermeria" nd="1"/>
              <i n="[t_ensenyaments].[nom_ens_AQU].&amp;[Lingüística Aplicada i Adquisició de Llengües en Contextos Multilingües]" c="Lingüística Aplicada i Adquisició de Llengües en Contextos Multilingües" nd="1"/>
              <i n="[t_ensenyaments].[nom_ens_AQU].&amp;[Lingüística Teòrica i Aplicada]" c="Lingüística Teòrica i Aplicada" nd="1"/>
              <i n="[t_ensenyaments].[nom_ens_AQU].&amp;[Literatura Comparada: Estudis Literaris i Culturals]" c="Literatura Comparada: Estudis Literaris i Culturals" nd="1"/>
              <i n="[t_ensenyaments].[nom_ens_AQU].&amp;[Llengua Espanyola, Literatura Hispànica i Espanyol com a Llengua Estrangera]" c="Llengua Espanyola, Literatura Hispànica i Espanyol com a Llengua Estrangera" nd="1"/>
              <i n="[t_ensenyaments].[nom_ens_AQU].&amp;[Llengües Aplicades]" c="Llengües Aplicades" nd="1"/>
              <i n="[t_ensenyaments].[nom_ens_AQU].&amp;[Lògica Pura i Aplicada]" c="Lògica Pura i Aplicada" nd="1"/>
              <i n="[t_ensenyaments].[nom_ens_AQU].&amp;[Logística i comerç internacional]" c="Logística i comerç internacional" nd="1"/>
              <i n="[t_ensenyaments].[nom_ens_AQU].&amp;[Logística, transport i mobilitat]" c="Logística, transport i mobilitat" nd="1"/>
              <i n="[t_ensenyaments].[nom_ens_AQU].&amp;[Màrqueting]" c="Màrqueting" nd="1"/>
              <i n="[t_ensenyaments].[nom_ens_AQU].&amp;[Màrqueting Digital]" c="Màrqueting Digital" nd="1"/>
              <i n="[t_ensenyaments].[nom_ens_AQU].&amp;[Màrqueting i Investigació de Mercats]" c="Màrqueting i Investigació de Mercats" nd="1"/>
              <i n="[t_ensenyaments].[nom_ens_AQU].&amp;[Màrqueting Internacional en un Entorn Digital/International Marketing In a Digital Environment]" c="Màrqueting Internacional en un Entorn Digital/International Marketing In a Digital Environment" nd="1"/>
              <i n="[t_ensenyaments].[nom_ens_AQU].&amp;[Màrqueting/ MSc. in Marketing]" c="Màrqueting/ MSc. in Marketing" nd="1"/>
              <i n="[t_ensenyaments].[nom_ens_AQU].&amp;[Matemàtica Avançada]" c="Matemàtica Avançada" nd="1"/>
              <i n="[t_ensenyaments].[nom_ens_AQU].&amp;[Mecànica de Materials i Estructures]" c="Mecànica de Materials i Estructures" nd="1"/>
              <i n="[t_ensenyaments].[nom_ens_AQU].&amp;[Mediació en Conflictes]" c="Mediació en Conflictes" nd="1"/>
              <i n="[t_ensenyaments].[nom_ens_AQU].&amp;[Medicaments, Salut i Sistema Sanitari]" c="Medicaments, Salut i Sistema Sanitari" nd="1"/>
              <i n="[t_ensenyaments].[nom_ens_AQU].&amp;[Medicina Tradicional Xinesa]" c="Medicina Tradicional Xinesa" nd="1"/>
              <i n="[t_ensenyaments].[nom_ens_AQU].&amp;[Medicina Transfusional i Teràpies Cel·lulars Avançades / Transfusion Medicine and Advanced Cell Therapies]" c="Medicina Transfusional i Teràpies Cel·lulars Avançades / Transfusion Medicine and Advanced Cell Therapies" nd="1"/>
              <i n="[t_ensenyaments].[nom_ens_AQU].&amp;[Medicina Translacional]" c="Medicina Translacional" nd="1"/>
              <i n="[t_ensenyaments].[nom_ens_AQU].&amp;[Mediterrània antiga]" c="Mediterrània antiga" nd="1"/>
              <i n="[t_ensenyaments].[nom_ens_AQU].&amp;[Mercats Financers]" c="Mercats Financers" nd="1"/>
              <i n="[t_ensenyaments].[nom_ens_AQU].&amp;[Mercats Internacionals]" c="Mercats Internacionals" nd="1"/>
              <i n="[t_ensenyaments].[nom_ens_AQU].&amp;[Meteorologia]" c="Meteorologia" nd="1"/>
              <i n="[t_ensenyaments].[nom_ens_AQU].&amp;[Metodologia de la Recerca Aplicada a les Cures Infermeres]" c="Metodologia de la Recerca Aplicada a les Cures Infermeres" nd="1"/>
              <i n="[t_ensenyaments].[nom_ens_AQU].&amp;[Metodologia de la Simulació Aplicada a la Formació de Professionals de Ciències de la Salut i Socials]" c="Metodologia de la Simulació Aplicada a la Formació de Professionals de Ciències de la Salut i Socials" nd="1"/>
              <i n="[t_ensenyaments].[nom_ens_AQU].&amp;[Microbiologia Aplicada]" c="Microbiologia Aplicada" nd="1"/>
              <i n="[t_ensenyaments].[nom_ens_AQU].&amp;[Microbiologia Avançada]" c="Microbiologia Avançada" nd="1"/>
              <i n="[t_ensenyaments].[nom_ens_AQU].&amp;[Mitjans, Comunicació i Cultura]" c="Mitjans, Comunicació i Cultura" nd="1"/>
              <i n="[t_ensenyaments].[nom_ens_AQU].&amp;[Modelització Computacional Atomística i Multiescala en Física, Química i Bioquímica]" c="Modelització Computacional Atomística i Multiescala en Física, Química i Bioquímica" nd="1"/>
              <i n="[t_ensenyaments].[nom_ens_AQU].&amp;[Modelització per a la Ciència i l'Enginyeria/Modelling for Science and Engineering]" c="Modelització per a la Ciència i l'Enginyeria/Modelling for Science and Engineering" nd="1"/>
              <i n="[t_ensenyaments].[nom_ens_AQU].&amp;[Música com a Art Interdisciplinària]" c="Música com a Art Interdisciplinària" nd="1"/>
              <i n="[t_ensenyaments].[nom_ens_AQU].&amp;[Musicologia, Educació Musical i Interpretació de la Música Antiga]" c="Musicologia, Educació Musical i Interpretació de la Música Antiga" nd="1"/>
              <i n="[t_ensenyaments].[nom_ens_AQU].&amp;[Nanociència i Nanotecnologia]" c="Nanociència i Nanotecnologia" nd="1"/>
              <i n="[t_ensenyaments].[nom_ens_AQU].&amp;[Nanociència i Nanotecnologia Avançades / Advanced Nanoscience and Nanotechnology]" c="Nanociència i Nanotecnologia Avançades / Advanced Nanoscience and Nanotechnology" nd="1"/>
              <i n="[t_ensenyaments].[nom_ens_AQU].&amp;[Nanociència, Materials i Processos: Tecnologia Química de Frontera]" c="Nanociència, Materials i Processos: Tecnologia Química de Frontera" nd="1"/>
              <i n="[t_ensenyaments].[nom_ens_AQU].&amp;[Nàutica i gestió del transport marítim]" c="Nàutica i gestió del transport marítim" nd="1"/>
              <i n="[t_ensenyaments].[nom_ens_AQU].&amp;[Negocis Internacionals]" c="Negocis Internacionals" nd="1"/>
              <i n="[t_ensenyaments].[nom_ens_AQU].&amp;[Neurociències]" c="Neurociències" nd="1"/>
              <i n="[t_ensenyaments].[nom_ens_AQU].&amp;[Neuropsicologia]" c="Neuropsicologia" nd="1"/>
              <i n="[t_ensenyaments].[nom_ens_AQU].&amp;[Neurorehabilitació]" c="Neurorehabilitació" nd="1"/>
              <i n="[t_ensenyaments].[nom_ens_AQU].&amp;[Nutrició i Metabolisme]" c="Nutrició i Metabolisme" nd="1"/>
              <i n="[t_ensenyaments].[nom_ens_AQU].&amp;[Nutrició i Salut]" c="Nutrició i Salut" nd="1"/>
              <i n="[t_ensenyaments].[nom_ens_AQU].&amp;[Oceanografia i Gestió del Medi Marí]" c="Oceanografia i Gestió del Medi Marí" nd="1"/>
              <i n="[t_ensenyaments].[nom_ens_AQU].&amp;[Ocupació i Mercat de Treball: Intervenció i Coaching en l'Àmbit Laboral]" c="Ocupació i Mercat de Treball: Intervenció i Coaching en l'Àmbit Laboral" nd="1"/>
              <i n="[t_ensenyaments].[nom_ens_AQU].&amp;[Optometria i Ciències de la Visió]" c="Optometria i Ciències de la Visió" nd="1"/>
              <i n="[t_ensenyaments].[nom_ens_AQU].&amp;[Paleobiologia i Registre Fòssil / Paleobiology and Fossil Record]" c="Paleobiologia i Registre Fòssil / Paleobiology and Fossil Record" nd="1"/>
              <i n="[t_ensenyaments].[nom_ens_AQU].&amp;[Pedagogia Montessori (0-6 anys)]" c="Pedagogia Montessori (0-6 anys)" nd="1"/>
              <i n="[t_ensenyaments].[nom_ens_AQU].&amp;[Pensament Contemporani i Tradició Clàssica]" c="Pensament Contemporani i Tradició Clàssica" nd="1"/>
              <i n="[t_ensenyaments].[nom_ens_AQU].&amp;[Periodisme Avançat. Reporterisme]" c="Periodisme Avançat. Reporterisme" nd="1"/>
              <i n="[t_ensenyaments].[nom_ens_AQU].&amp;[Periodisme i Comunicació Digital: Dades i Noves Narratives]" c="Periodisme i Comunicació Digital: Dades i Noves Narratives" nd="1"/>
              <i n="[t_ensenyaments].[nom_ens_AQU].&amp;[Peritatge, Avaluació i Anàlisis d'Obres d'Art]" c="Peritatge, Avaluació i Anàlisis d'Obres d'Art" nd="1"/>
              <i n="[t_ensenyaments].[nom_ens_AQU].&amp;[Planificació Territorial i Gestió Ambiental]" c="Planificació Territorial i Gestió Ambiental" nd="1"/>
              <i n="[t_ensenyaments].[nom_ens_AQU].&amp;[Política Social, Treball i Benestar]" c="Política Social, Treball i Benestar" nd="1"/>
              <i n="[t_ensenyaments].[nom_ens_AQU].&amp;[Polítiques Públiques i Socials]" c="Polítiques Públiques i Socials" nd="1"/>
              <i n="[t_ensenyaments].[nom_ens_AQU].&amp;[Polítiques Socials i Acció Comunitària]" c="Polítiques Socials i Acció Comunitària" nd="1"/>
              <i n="[t_ensenyaments].[nom_ens_AQU].&amp;[Postproducció audiovisual]" c="Postproducció audiovisual" nd="1"/>
              <i n="[t_ensenyaments].[nom_ens_AQU].&amp;[Prevenció de riscos laborals]" c="Prevenció de riscos laborals" nd="1"/>
              <i n="[t_ensenyaments].[nom_ens_AQU].&amp;[Producció i Comunicació Cultural]" c="Producció i Comunicació Cultural" nd="1"/>
              <i n="[t_ensenyaments].[nom_ens_AQU].&amp;[Producció i Emprenedoria de Continguts Digitals]" c="Producció i Emprenedoria de Continguts Digitals" nd="1"/>
              <i n="[t_ensenyaments].[nom_ens_AQU].&amp;[Producció i Recerca Artística]" c="Producció i Recerca Artística" nd="1"/>
              <i n="[t_ensenyaments].[nom_ens_AQU].&amp;[Programari lliure]" c="Programari lliure" nd="1"/>
              <i n="[t_ensenyaments].[nom_ens_AQU].&amp;[Promoció de la Salut]" c="Promoció de la Salut" nd="1"/>
              <i n="[t_ensenyaments].[nom_ens_AQU].&amp;[Protecció Integrada de Cultius]" c="Protecció Integrada de Cultius" nd="1"/>
              <i n="[t_ensenyaments].[nom_ens_AQU].&amp;[Psicogerontologia]" c="Psicogerontologia" nd="1"/>
              <i n="[t_ensenyaments].[nom_ens_AQU].&amp;[Psicologia de l'Educació - MIPE]" c="Psicologia de l'Educació - MIPE" nd="1"/>
              <i n="[t_ensenyaments].[nom_ens_AQU].&amp;[Psicologia del treball, les organitzacions i els recursos humans/Psychology of Work, Organizations and Human Resources]" c="Psicologia del treball, les organitzacions i els recursos humans/Psychology of Work, Organizations and Human Resources" nd="1"/>
              <i n="[t_ensenyaments].[nom_ens_AQU].&amp;[Psicologia del Treball, Organitzacions i Recursos Humans]" c="Psicologia del Treball, Organitzacions i Recursos Humans" nd="1"/>
              <i n="[t_ensenyaments].[nom_ens_AQU].&amp;[Psicologia General Sanitària]" c="Psicologia General Sanitària" nd="1"/>
              <i n="[t_ensenyaments].[nom_ens_AQU].&amp;[Psicologia Infantil i Juvenil: Tècniques i Estratègies d'Intervenció]" c="Psicologia Infantil i Juvenil: Tècniques i Estratègies d'Intervenció" nd="1"/>
              <i n="[t_ensenyaments].[nom_ens_AQU].&amp;[Psicologia, salut i qualitat de vida]" c="Psicologia, salut i qualitat de vida" nd="1"/>
              <i n="[t_ensenyaments].[nom_ens_AQU].&amp;[Psicopatologia legal, forense i criminològica]" c="Psicopatologia legal, forense i criminològica" nd="1"/>
              <i n="[t_ensenyaments].[nom_ens_AQU].&amp;[Psicopedagogia]" c="Psicopedagogia" nd="1"/>
              <i n="[t_ensenyaments].[nom_ens_AQU].&amp;[Qualitat d'Aliments d'Origen Animal]" c="Qualitat d'Aliments d'Origen Animal" nd="1"/>
              <i n="[t_ensenyaments].[nom_ens_AQU].&amp;[Química Analítica]" c="Química Analítica" nd="1"/>
              <i n="[t_ensenyaments].[nom_ens_AQU].&amp;[Química de Materials Aplicada]" c="Química de Materials Aplicada" nd="1"/>
              <i n="[t_ensenyaments].[nom_ens_AQU].&amp;[Química Farmacèutica]" c="Química Farmacèutica" nd="1"/>
              <i n="[t_ensenyaments].[nom_ens_AQU].&amp;[Química Industrial i Introducció a la Investigació Química/Industrial Chemistry and Introduction to Chemical Research]" c="Química Industrial i Introducció a la Investigació Química/Industrial Chemistry and Introduction to Chemical Research" nd="1"/>
              <i n="[t_ensenyaments].[nom_ens_AQU].&amp;[Química Orgànica]" c="Química Orgànica" nd="1"/>
              <i n="[t_ensenyaments].[nom_ens_AQU].&amp;[Química Teòrica i Modelització Computacional]" c="Química Teòrica i Modelització Computacional" nd="1"/>
              <i n="[t_ensenyaments].[nom_ens_AQU].&amp;[Recerca Biomèdica]" c="Recerca Biomèdica" nd="1"/>
              <i n="[t_ensenyaments].[nom_ens_AQU].&amp;[Recerca Biomèdica Translacional]" c="Recerca Biomèdica Translacional" nd="1"/>
              <i n="[t_ensenyaments].[nom_ens_AQU].&amp;[Recerca Clínica]" c="Recerca Clínica" nd="1"/>
              <i n="[t_ensenyaments].[nom_ens_AQU].&amp;[Recerca Clínica Aplicada en Ciències de la Salut]" c="Recerca Clínica Aplicada en Ciències de la Salut" nd="1"/>
              <i n="[t_ensenyaments].[nom_ens_AQU].&amp;[Recerca en Art i Disseny]" c="Recerca en Art i Disseny" nd="1"/>
              <i n="[t_ensenyaments].[nom_ens_AQU].&amp;[Recerca en Ciència Política]" c="Recerca en Ciència Política" nd="1"/>
              <i n="[t_ensenyaments].[nom_ens_AQU].&amp;[Recerca en ciències jurídiques]" c="Recerca en ciències jurídiques" nd="1"/>
              <i n="[t_ensenyaments].[nom_ens_AQU].&amp;[Recerca en Comportament i Cognició]" c="Recerca en Comportament i Cognició" nd="1"/>
              <i n="[t_ensenyaments].[nom_ens_AQU].&amp;[Recerca en Didàctica de la Llengua i la Literatura]" c="Recerca en Didàctica de la Llengua i la Literatura" nd="1"/>
              <i n="[t_ensenyaments].[nom_ens_AQU].&amp;[Recerca en Economia, Finances i Empresa/Research in Economics, Finance and Management]" c="Recerca en Economia, Finances i Empresa/Research in Economics, Finance and Management" nd="1"/>
              <i n="[t_ensenyaments].[nom_ens_AQU].&amp;[Recerca en Educació]" c="Recerca en Educació" nd="1"/>
              <i n="[t_ensenyaments].[nom_ens_AQU].&amp;[Recerca en Empresa]" c="Recerca en Empresa" nd="1"/>
              <i n="[t_ensenyaments].[nom_ens_AQU].&amp;[Recerca en Humanitats]" c="Recerca en Humanitats" nd="1"/>
              <i n="[t_ensenyaments].[nom_ens_AQU].&amp;[Recerca en Salut]" c="Recerca en Salut" nd="1"/>
              <i n="[t_ensenyaments].[nom_ens_AQU].&amp;[Recerca en Sociologia i Demografia]" c="Recerca en Sociologia i Demografia" nd="1"/>
              <i n="[t_ensenyaments].[nom_ens_AQU].&amp;[Recerca Multidisciplinar en Ciències Experimentals / Multidisciplinary Research in Experimental Sciences]" c="Recerca Multidisciplinar en Ciències Experimentals / Multidisciplinary Research in Experimental Sciences" nd="1"/>
              <i n="[t_ensenyaments].[nom_ens_AQU].&amp;[Recerca, Desenvolupament i Control de Medicaments]" c="Recerca, Desenvolupament i Control de Medicaments" nd="1"/>
              <i n="[t_ensenyaments].[nom_ens_AQU].&amp;[Recursos Minerals i Riscos Geològics]" c="Recursos Minerals i Riscos Geològics" nd="1"/>
              <i n="[t_ensenyaments].[nom_ens_AQU].&amp;[Rehabilitació Neuropsicològica i Estimulació Cognitiva]" c="Rehabilitació Neuropsicològica i Estimulació Cognitiva" nd="1"/>
              <i n="[t_ensenyaments].[nom_ens_AQU].&amp;[Relacions Internacionals]" c="Relacions Internacionals" nd="1"/>
              <i n="[t_ensenyaments].[nom_ens_AQU].&amp;[Relacions Internacionals, Seguretat i Desenvolupament]" c="Relacions Internacionals, Seguretat i Desenvolupament" nd="1"/>
              <i n="[t_ensenyaments].[nom_ens_AQU].&amp;[Rendiment Esportiu: Tecnificació i Alt Nivell]" c="Rendiment Esportiu: Tecnificació i Alt Nivell" nd="1"/>
              <i n="[t_ensenyaments].[nom_ens_AQU].&amp;[Responsabilitat Social Corporativa]" c="Responsabilitat Social Corporativa" nd="1"/>
              <i n="[t_ensenyaments].[nom_ens_AQU].&amp;[Salut Pública]" c="Salut Pública" nd="1"/>
              <i n="[t_ensenyaments].[nom_ens_AQU].&amp;[Seguretat Alimentària]" c="Seguretat Alimentària" nd="1"/>
              <i n="[t_ensenyaments].[nom_ens_AQU].&amp;[Seguretat de les Tecnologies de la Informació i de les Comunicacions]" c="Seguretat de les Tecnologies de la Informació i de les Comunicacions" nd="1"/>
              <i n="[t_ensenyaments].[nom_ens_AQU].&amp;[Seguretat Internacional]" c="Seguretat Internacional" nd="1"/>
              <i n="[t_ensenyaments].[nom_ens_AQU].&amp;[Sistema de Justícia Penal]" c="Sistema de Justícia Penal" nd="1"/>
              <i n="[t_ensenyaments].[nom_ens_AQU].&amp;[Sistemes Cognitius i Mèdia Interactius/Cognitive Systems and Interactive Media]" c="Sistemes Cognitius i Mèdia Interactius/Cognitive Systems and Interactive Media" nd="1"/>
              <i n="[t_ensenyaments].[nom_ens_AQU].&amp;[Sistemes Intel·ligents Interactius]" c="Sistemes Intel·ligents Interactius" nd="1"/>
              <i n="[t_ensenyaments].[nom_ens_AQU].&amp;[Social Media: Gestió i Estratègia]" c="Social Media: Gestió i Estratègia" nd="1"/>
              <i n="[t_ensenyaments].[nom_ens_AQU].&amp;[Societat de la informació i el coneixement]" c="Societat de la informació i el coneixement" nd="1"/>
              <i n="[t_ensenyaments].[nom_ens_AQU].&amp;[Sociologia: Transformacions Socials i Innovació]" c="Sociologia: Transformacions Socials i Innovació" nd="1"/>
              <i n="[t_ensenyaments].[nom_ens_AQU].&amp;[Synthesis, Catalysis and Molecular Design]" c="Synthesis, Catalysis and Molecular Design" nd="1"/>
              <i n="[t_ensenyaments].[nom_ens_AQU].&amp;[Tècniques Cromatogràfiques Aplicades]" c="Tècniques Cromatogràfiques Aplicades" nd="1"/>
              <i n="[t_ensenyaments].[nom_ens_AQU].&amp;[Tècniques d'Anàlisi i Innovació Turística]" c="Tècniques d'Anàlisi i Innovació Turística" nd="1"/>
              <i n="[t_ensenyaments].[nom_ens_AQU].&amp;[Tecnologia a l'arquitectura]" c="Tecnologia a l'arquitectura" nd="1"/>
              <i n="[t_ensenyaments].[nom_ens_AQU].&amp;[Tecnologia Educativa: E-Learning i Gestió del Coneixement]" c="Tecnologia Educativa: E-Learning i Gestió del Coneixement" nd="1"/>
              <i n="[t_ensenyaments].[nom_ens_AQU].&amp;[Tecnologies del So i de la Música / Sound and Music ComputinM]" c="Tecnologies del So i de la Música / Sound and Music ComputinM" nd="1"/>
              <i n="[t_ensenyaments].[nom_ens_AQU].&amp;[Tecnologies Facilitadores per a la Indústria Alimentària i de Bioprocessos]" c="Tecnologies Facilitadores per a la Indústria Alimentària i de Bioprocessos" nd="1"/>
              <i n="[t_ensenyaments].[nom_ens_AQU].&amp;[Tecnologies Intel·ligents per a Sistemes de Salut /Smart Healthcare]" c="Tecnologies Intel·ligents per a Sistemes de Salut /Smart Healthcare" nd="1"/>
              <i n="[t_ensenyaments].[nom_ens_AQU].&amp;[Teledetecció i Sistemes d'Informació Geogràfica]" c="Teledetecció i Sistemes d'Informació Geogràfica" nd="1"/>
              <i n="[t_ensenyaments].[nom_ens_AQU].&amp;[Telemedicina]" c="Telemedicina" nd="1"/>
              <i n="[t_ensenyaments].[nom_ens_AQU].&amp;[Teoria de la Literatura i Literatura Comparada]" c="Teoria de la Literatura i Literatura Comparada" nd="1"/>
              <i n="[t_ensenyaments].[nom_ens_AQU].&amp;[Traducció Audiovisual]" c="Traducció Audiovisual" nd="1"/>
              <i n="[t_ensenyaments].[nom_ens_AQU].&amp;[Traducció especialitzada]" c="Traducció especialitzada" nd="1"/>
              <i n="[t_ensenyaments].[nom_ens_AQU].&amp;[Traducció Professional Anglès-Espanyol]" c="Traducció Professional Anglès-Espanyol" nd="1"/>
              <i n="[t_ensenyaments].[nom_ens_AQU].&amp;[Traducció, Interpretació i Estudis Interculturals]" c="Traducció, Interpretació i Estudis Interculturals" nd="1"/>
              <i n="[t_ensenyaments].[nom_ens_AQU].&amp;[Tradumàtica: Tecnologies de la Traducció]" c="Tradumàtica: Tecnologies de la Traducció" nd="1"/>
              <i n="[t_ensenyaments].[nom_ens_AQU].&amp;[Trastorns de la Comunicació i del Llenguatge]" c="Trastorns de la Comunicació i del Llenguatge" nd="1"/>
              <i n="[t_ensenyaments].[nom_ens_AQU].&amp;[Treball Social Sanitari]" c="Treball Social Sanitari" nd="1"/>
              <i n="[t_ensenyaments].[nom_ens_AQU].&amp;[Treball, Relacions Laborals i Recursos Humans]" c="Treball, Relacions Laborals i Recursos Humans" nd="1"/>
              <i n="[t_ensenyaments].[nom_ens_AQU].&amp;[Turisme Cultural]" c="Turisme Cultural" nd="1"/>
              <i n="[t_ensenyaments].[nom_ens_AQU].&amp;[Turisme Sostenible i TIC]" c="Turisme Sostenible i TIC" nd="1"/>
              <i n="[t_ensenyaments].[nom_ens_AQU].&amp;[Turisme Urbà]" c="Turisme Urbà" nd="1"/>
              <i n="[t_ensenyaments].[nom_ens_AQU].&amp;[Únió Europea-Xina: Cultura i Economia]" c="Únió Europea-Xina: Cultura i Economia" nd="1"/>
              <i n="[t_ensenyaments].[nom_ens_AQU].&amp;[Urbanisme]" c="Urbanisme" nd="1"/>
              <i n="[t_ensenyaments].[nom_ens_AQU].&amp;[Visió per Computador / Computer Vision]" c="Visió per Computador / Computer Vision" nd="1"/>
              <i n="[t_ensenyaments].[nom_ens_AQU].&amp;[Visió per computador i robòtica]" c="Visió per computador i robòtica" nd="1"/>
              <i n="[t_ensenyaments].[nom_ens_AQU].&amp;[Zoonosi i una Sola Salut (One Health)]" c="Zoonosi i una Sola Salut (One Health)" nd="1"/>
              <i n="[t_ensenyaments].[nom_ens_AQU].&amp;" c="(en blanco)" nd="1"/>
            </range>
          </ranges>
        </level>
      </levels>
      <selections count="1">
        <selection n="[t_ensenyaments].[nom_ens_AQU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ensenyaments].[nom_ens_AQU].[nom_ens_AQU]" count="416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_uni11" sourceName="[t_universitat].[nom_uni]">
  <pivotTables>
    <pivotTable tabId="23" name="Tabla dinámica1"/>
    <pivotTable tabId="21" name="Tabla dinámica1"/>
    <pivotTable tabId="15" name="TD_PoblacioMostra_I"/>
    <pivotTable tabId="19" name="TD_PoblacioMostra_I"/>
    <pivotTable tabId="20" name="TD_PoblacioMostra_I"/>
  </pivotTables>
  <data>
    <olap pivotCacheId="404">
      <levels count="2">
        <level uniqueName="[t_universitat].[nom_uni].[(All)]" sourceCaption="(All)" count="0"/>
        <level uniqueName="[t_universitat].[nom_uni].[nom_uni]" sourceCaption="nom_uni" count="1">
          <ranges>
            <range startItem="0">
              <i n="[t_universitat].[nom_uni].&amp;[Universitat Politècnica de Catalunya]" c="Universitat Politècnica de Catalunya"/>
            </range>
          </ranges>
        </level>
      </levels>
      <selections count="1">
        <selection n="[t_universitat].[nom_uni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universitat].[nom_uni].[nom_uni]" count="0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usCentre111" sourceName="[t_tipusCentre].[TipusCentre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4">
      <levels count="2">
        <level uniqueName="[t_tipusCentre].[TipusCentre].[(All)]" sourceCaption="(All)" count="0"/>
        <level uniqueName="[t_tipusCentre].[TipusCentre].[TipusCentre]" sourceCaption="TipusCentre" count="2">
          <ranges>
            <range startItem="0">
              <i n="[t_tipusCentre].[TipusCentre].&amp;[Adscrit]" c="Adscrit"/>
              <i n="[t_tipusCentre].[TipusCentre].&amp;[Propi]" c="Propi"/>
            </range>
          </ranges>
        </level>
      </levels>
      <selections count="1">
        <selection n="[t_tipusCentre].[TipusCentr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tipusCentre].[TipusCentre].[TipusCentre]" count="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Àrees111" sourceName="[t_area].[Àrees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4">
      <levels count="2">
        <level uniqueName="[t_area].[Àrees].[(All)]" sourceCaption="(All)" count="0"/>
        <level uniqueName="[t_area].[Àrees].[Àrees]" sourceCaption="Àrees" count="8">
          <ranges>
            <range startItem="0">
              <i n="[t_area].[Àrees].&amp;[Ciències]" c="Ciències"/>
              <i n="[t_area].[Àrees].&amp;[Ciències socials i jurídiques]" c="Ciències socials i jurídiques"/>
              <i n="[t_area].[Àrees].&amp;[Enginyeries]" c="Enginyeries"/>
              <i n="[t_area].[Àrees].&amp;[Humanitats]" c="Humanitats"/>
              <i n="[t_area].[Àrees].&amp;[Salut]" c="Salut" nd="1"/>
              <i n="[t_area].[Àrees].&amp;[Sense informació]" c="Sense informació" nd="1"/>
              <i n="[t_area].[Àrees].&amp;[Titulacions Mixtes]" c="Titulacions Mixtes" nd="1"/>
              <i n="[t_area].[Àrees].&amp;" c="(en blanco)" nd="1"/>
            </range>
          </ranges>
        </level>
      </levels>
      <selections count="1">
        <selection n="[t_area].[Àree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area].[Àrees].[Àrees]" count="4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di_edicio111" sourceName="[t_edicio].[codi_edicio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4">
      <levels count="2">
        <level uniqueName="[t_edicio].[codi_edicio].[(All)]" sourceCaption="(All)" count="0"/>
        <level uniqueName="[t_edicio].[codi_edicio].[codi_edicio]" sourceCaption="codi_edicio" count="1">
          <ranges>
            <range startItem="0">
              <i n="[t_edicio].[codi_edicio].&amp;[2018]" c="2018"/>
            </range>
          </ranges>
        </level>
      </levels>
      <selections count="1">
        <selection n="[t_edicio].[codi_edicio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edicio].[codi_edicio].[codi_edicio]" count="0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SENYAMENT1" sourceName="[t_agrupacioTitulacio].[ENSENYAMENT]">
  <pivotTables>
    <pivotTable tabId="32" name="TD_PoblacioMostra_I"/>
    <pivotTable tabId="23" name="Tabla dinámica1"/>
    <pivotTable tabId="21" name="Tabla dinámica1"/>
    <pivotTable tabId="19" name="TD_PoblacioMostra_I"/>
    <pivotTable tabId="15" name="TD_PoblacioMostra_I"/>
    <pivotTable tabId="20" name="TD_PoblacioMostra_I"/>
  </pivotTables>
  <data>
    <olap pivotCacheId="404">
      <levels count="2">
        <level uniqueName="[t_agrupacioTitulacio].[ENSENYAMENT].[(All)]" sourceCaption="(All)" count="0"/>
        <level uniqueName="[t_agrupacioTitulacio].[ENSENYAMENT].[ENSENYAMENT]" sourceCaption="ENSENYAMENT" count="133">
          <ranges>
            <range startItem="0">
              <i n="[t_agrupacioTitulacio].[ENSENYAMENT].&amp;[Administració i direcció d’empreses]" c="Administració i direcció d’empreses"/>
              <i n="[t_agrupacioTitulacio].[ENSENYAMENT].&amp;[Arquitectura]" c="Arquitectura"/>
              <i n="[t_agrupacioTitulacio].[ENSENYAMENT].&amp;[Arquitectura tècnica i edificació]" c="Arquitectura tècnica i edificació"/>
              <i n="[t_agrupacioTitulacio].[ENSENYAMENT].&amp;[Disseny]" c="Disseny"/>
              <i n="[t_agrupacioTitulacio].[ENSENYAMENT].&amp;[Enginyeria agroambiental i del paisatge]" c="Enginyeria agroambiental i del paisatge"/>
              <i n="[t_agrupacioTitulacio].[ENSENYAMENT].&amp;[Enginyeria civil]" c="Enginyeria civil"/>
              <i n="[t_agrupacioTitulacio].[ENSENYAMENT].&amp;[Enginyeria de l'energia]" c="Enginyeria de l'energia"/>
              <i n="[t_agrupacioTitulacio].[ENSENYAMENT].&amp;[Enginyeria de sistemes de telecomunicació]" c="Enginyeria de sistemes de telecomunicació"/>
              <i n="[t_agrupacioTitulacio].[ENSENYAMENT].&amp;[Enginyeria de sistemes electrònics]" c="Enginyeria de sistemes electrònics"/>
              <i n="[t_agrupacioTitulacio].[ENSENYAMENT].&amp;[Enginyeria d'obres públiques]" c="Enginyeria d'obres públiques"/>
              <i n="[t_agrupacioTitulacio].[ENSENYAMENT].&amp;[Enginyeria electrònica industrial i automàtica]" c="Enginyeria electrònica industrial i automàtica"/>
              <i n="[t_agrupacioTitulacio].[ENSENYAMENT].&amp;[Enginyeria en organització Industrial]" c="Enginyeria en organització Industrial"/>
              <i n="[t_agrupacioTitulacio].[ENSENYAMENT].&amp;[Enginyeria en tecnologies aeroespacials]" c="Enginyeria en tecnologies aeroespacials"/>
              <i n="[t_agrupacioTitulacio].[ENSENYAMENT].&amp;[Enginyeria en tecnologies Industrials]" c="Enginyeria en tecnologies Industrials"/>
              <i n="[t_agrupacioTitulacio].[ENSENYAMENT].&amp;[Enginyeria geològica]" c="Enginyeria geològica"/>
              <i n="[t_agrupacioTitulacio].[ENSENYAMENT].&amp;[Enginyeria informàtica]" c="Enginyeria informàtica"/>
              <i n="[t_agrupacioTitulacio].[ENSENYAMENT].&amp;[Enginyeria materials]" c="Enginyeria materials"/>
              <i n="[t_agrupacioTitulacio].[ENSENYAMENT].&amp;[Enginyeria mecànica]" c="Enginyeria mecànica"/>
              <i n="[t_agrupacioTitulacio].[ENSENYAMENT].&amp;[Enginyeria minera]" c="Enginyeria minera"/>
              <i n="[t_agrupacioTitulacio].[ENSENYAMENT].&amp;[Enginyeria química]" c="Enginyeria química"/>
              <i n="[t_agrupacioTitulacio].[ENSENYAMENT].&amp;[Estadística]" c="Estadística"/>
              <i n="[t_agrupacioTitulacio].[ENSENYAMENT].&amp;[Física]" c="Física"/>
              <i n="[t_agrupacioTitulacio].[ENSENYAMENT].&amp;[Formació de professorat]" c="Formació de professorat"/>
              <i n="[t_agrupacioTitulacio].[ENSENYAMENT].&amp;[Màrqueting i investigació de mercats]" c="Màrqueting i investigació de mercats"/>
              <i n="[t_agrupacioTitulacio].[ENSENYAMENT].&amp;[Matemàtiques]" c="Matemàtiques"/>
              <i n="[t_agrupacioTitulacio].[ENSENYAMENT].&amp;[Prevenció i seguretat integral]" c="Prevenció i seguretat integral"/>
              <i n="[t_agrupacioTitulacio].[ENSENYAMENT].&amp;[Psicologia social i organitzacional]" c="Psicologia social i organitzacional"/>
              <i n="[t_agrupacioTitulacio].[ENSENYAMENT].&amp;[Antropologia social i cultural]" c="Antropologia social i cultural" nd="1"/>
              <i n="[t_agrupacioTitulacio].[ENSENYAMENT].&amp;[Arqueologia]" c="Arqueologia" nd="1"/>
              <i n="[t_agrupacioTitulacio].[ENSENYAMENT].&amp;[Belles Arts]" c="Belles Arts" nd="1"/>
              <i n="[t_agrupacioTitulacio].[ENSENYAMENT].&amp;[Bioinformàtica]" c="Bioinformàtica" nd="1"/>
              <i n="[t_agrupacioTitulacio].[ENSENYAMENT].&amp;[Biologia]" c="Biologia" nd="1"/>
              <i n="[t_agrupacioTitulacio].[ENSENYAMENT].&amp;[Bioquímica]" c="Bioquímica" nd="1"/>
              <i n="[t_agrupacioTitulacio].[ENSENYAMENT].&amp;[Biotecnologia]" c="Biotecnologia" nd="1"/>
              <i n="[t_agrupacioTitulacio].[ENSENYAMENT].&amp;[Ciències ambientals]" c="Ciències ambientals" nd="1"/>
              <i n="[t_agrupacioTitulacio].[ENSENYAMENT].&amp;[Ciencies biomèdiques]" c="Ciencies biomèdiques" nd="1"/>
              <i n="[t_agrupacioTitulacio].[ENSENYAMENT].&amp;[Ciències de l'activitat física i de l'esport]" c="Ciències de l'activitat física i de l'esport" nd="1"/>
              <i n="[t_agrupacioTitulacio].[ENSENYAMENT].&amp;[Ciències del mar]" c="Ciències del mar" nd="1"/>
              <i n="[t_agrupacioTitulacio].[ENSENYAMENT].&amp;[Ciències del treball]" c="Ciències del treball" nd="1"/>
              <i n="[t_agrupacioTitulacio].[ENSENYAMENT].&amp;[Ciències empresarials]" c="Ciències empresarials" nd="1"/>
              <i n="[t_agrupacioTitulacio].[ENSENYAMENT].&amp;[Ciències i tecnolologies dels aliments]" c="Ciències i tecnolologies dels aliments" nd="1"/>
              <i n="[t_agrupacioTitulacio].[ENSENYAMENT].&amp;[Ciències polítiques i de l’administració]" c="Ciències polítiques i de l’administració" nd="1"/>
              <i n="[t_agrupacioTitulacio].[ENSENYAMENT].&amp;[Comptabilitat i finances]" c="Comptabilitat i finances" nd="1"/>
              <i n="[t_agrupacioTitulacio].[ENSENYAMENT].&amp;[Comunicació audiovisual]" c="Comunicació audiovisual" nd="1"/>
              <i n="[t_agrupacioTitulacio].[ENSENYAMENT].&amp;[Conservació-restauració de béns culturals]" c="Conservació-restauració de béns culturals" nd="1"/>
              <i n="[t_agrupacioTitulacio].[ENSENYAMENT].&amp;[Criminologia]" c="Criminologia" nd="1"/>
              <i n="[t_agrupacioTitulacio].[ENSENYAMENT].&amp;[Dret]" c="Dret" nd="1"/>
              <i n="[t_agrupacioTitulacio].[ENSENYAMENT].&amp;[Economia]" c="Economia" nd="1"/>
              <i n="[t_agrupacioTitulacio].[ENSENYAMENT].&amp;[Educació infantil]" c="Educació infantil" nd="1"/>
              <i n="[t_agrupacioTitulacio].[ENSENYAMENT].&amp;[Educació primària]" c="Educació primària" nd="1"/>
              <i n="[t_agrupacioTitulacio].[ENSENYAMENT].&amp;[Educació social]" c="Educació social" nd="1"/>
              <i n="[t_agrupacioTitulacio].[ENSENYAMENT].&amp;[Enginyeria agrària i alimentària]" c="Enginyeria agrària i alimentària" nd="1"/>
              <i n="[t_agrupacioTitulacio].[ENSENYAMENT].&amp;[Enginyeria de disseny industrial]" c="Enginyeria de disseny industrial" nd="1"/>
              <i n="[t_agrupacioTitulacio].[ENSENYAMENT].&amp;[Enginyeria de sistemes aeroespacials]" c="Enginyeria de sistemes aeroespacials" nd="1"/>
              <i n="[t_agrupacioTitulacio].[ENSENYAMENT].&amp;[Enginyeria de sistemes audiovisuals]" c="Enginyeria de sistemes audiovisuals" nd="1"/>
              <i n="[t_agrupacioTitulacio].[ENSENYAMENT].&amp;[Enginyeria de sistemes TIC]" c="Enginyeria de sistemes TIC" nd="1"/>
              <i n="[t_agrupacioTitulacio].[ENSENYAMENT].&amp;[Enginyeria de tecnologies i serveis de telecomunicació]" c="Enginyeria de tecnologies i serveis de telecomunicació" nd="1"/>
              <i n="[t_agrupacioTitulacio].[ENSENYAMENT].&amp;[Enginyeria elèctrica]" c="Enginyeria elèctrica" nd="1"/>
              <i n="[t_agrupacioTitulacio].[ENSENYAMENT].&amp;[Enginyeria en geoinformació i geomàtica]" c="Enginyeria en geoinformació i geomàtica" nd="1"/>
              <i n="[t_agrupacioTitulacio].[ENSENYAMENT].&amp;[Enginyeria en organització de les tecnologies de la informació i la comunicació]" c="Enginyeria en organització de les tecnologies de la informació i la comunicació" nd="1"/>
              <i n="[t_agrupacioTitulacio].[ENSENYAMENT].&amp;[Enginyeria en sistemes i tecnologia naval]" c="Enginyeria en sistemes i tecnologia naval" nd="1"/>
              <i n="[t_agrupacioTitulacio].[ENSENYAMENT].&amp;[Enginyeria en vehicles aeroespacials]" c="Enginyeria en vehicles aeroespacials" nd="1"/>
              <i n="[t_agrupacioTitulacio].[ENSENYAMENT].&amp;[Enginyeria Forestal]" c="Enginyeria Forestal" nd="1"/>
              <i n="[t_agrupacioTitulacio].[ENSENYAMENT].&amp;[Enginyeria geomàtica i topografia]" c="Enginyeria geomàtica i topografia" nd="1"/>
              <i n="[t_agrupacioTitulacio].[ENSENYAMENT].&amp;[Enginyeria mecatrònica]" c="Enginyeria mecatrònica" nd="1"/>
              <i n="[t_agrupacioTitulacio].[ENSENYAMENT].&amp;[Enginyeria multimèdia]" c="Enginyeria multimèdia" nd="1"/>
              <i n="[t_agrupacioTitulacio].[ENSENYAMENT].&amp;[Enginyeria Tècnica agrícola, especialitat en mecanintzació i construccions rurals]" c="Enginyeria Tècnica agrícola, especialitat en mecanintzació i construccions rurals" nd="1"/>
              <i n="[t_agrupacioTitulacio].[ENSENYAMENT].&amp;[Enginyeria telemàtica]" c="Enginyeria telemàtica" nd="1"/>
              <i n="[t_agrupacioTitulacio].[ENSENYAMENT].&amp;[Enginyeria tèxtil]" c="Enginyeria tèxtil" nd="1"/>
              <i n="[t_agrupacioTitulacio].[ENSENYAMENT].&amp;[Enologia]" c="Enologia" nd="1"/>
              <i n="[t_agrupacioTitulacio].[ENSENYAMENT].&amp;[Estudis anglesos]" c="Estudis anglesos" nd="1"/>
              <i n="[t_agrupacioTitulacio].[ENSENYAMENT].&amp;[Estudis àrabs i hebreus]" c="Estudis àrabs i hebreus" nd="1"/>
              <i n="[t_agrupacioTitulacio].[ENSENYAMENT].&amp;[Estudis de l’Àsia oriental]" c="Estudis de l’Àsia oriental" nd="1"/>
              <i n="[t_agrupacioTitulacio].[ENSENYAMENT].&amp;[Estudis internacionals d'economia i empresa]" c="Estudis internacionals d'economia i empresa" nd="1"/>
              <i n="[t_agrupacioTitulacio].[ENSENYAMENT].&amp;[Estudis literaris]" c="Estudis literaris" nd="1"/>
              <i n="[t_agrupacioTitulacio].[ENSENYAMENT].&amp;[Farmàcia]" c="Farmàcia" nd="1"/>
              <i n="[t_agrupacioTitulacio].[ENSENYAMENT].&amp;[Filologia clàssica]" c="Filologia clàssica" nd="1"/>
              <i n="[t_agrupacioTitulacio].[ENSENYAMENT].&amp;[Filologia italiana]" c="Filologia italiana" nd="1"/>
              <i n="[t_agrupacioTitulacio].[ENSENYAMENT].&amp;[Filologia romànica]" c="Filologia romànica" nd="1"/>
              <i n="[t_agrupacioTitulacio].[ENSENYAMENT].&amp;[Filosofia]" c="Filosofia" nd="1"/>
              <i n="[t_agrupacioTitulacio].[ENSENYAMENT].&amp;[Fisioteràpia]" c="Fisioteràpia" nd="1"/>
              <i n="[t_agrupacioTitulacio].[ENSENYAMENT].&amp;[Genètica]" c="Genètica" nd="1"/>
              <i n="[t_agrupacioTitulacio].[ENSENYAMENT].&amp;[Geografia]" c="Geografia" nd="1"/>
              <i n="[t_agrupacioTitulacio].[ENSENYAMENT].&amp;[Geologia]" c="Geologia" nd="1"/>
              <i n="[t_agrupacioTitulacio].[ENSENYAMENT].&amp;[Gestió aeronàutica]" c="Gestió aeronàutica" nd="1"/>
              <i n="[t_agrupacioTitulacio].[ENSENYAMENT].&amp;[Gestió i administració pública]" c="Gestió i administració pública" nd="1"/>
              <i n="[t_agrupacioTitulacio].[ENSENYAMENT].&amp;[Història]" c="Història" nd="1"/>
              <i n="[t_agrupacioTitulacio].[ENSENYAMENT].&amp;[Història de l’art]" c="Història de l’art" nd="1"/>
              <i n="[t_agrupacioTitulacio].[ENSENYAMENT].&amp;[Humanitats]" c="Humanitats" nd="1"/>
              <i n="[t_agrupacioTitulacio].[ENSENYAMENT].&amp;[Infermeria]" c="Infermeria" nd="1"/>
              <i n="[t_agrupacioTitulacio].[ENSENYAMENT].&amp;[Informació i documentació]" c="Informació i documentació" nd="1"/>
              <i n="[t_agrupacioTitulacio].[ENSENYAMENT].&amp;[Lingüística]" c="Lingüística" nd="1"/>
              <i n="[t_agrupacioTitulacio].[ENSENYAMENT].&amp;[Llengua eslava]" c="Llengua eslava" nd="1"/>
              <i n="[t_agrupacioTitulacio].[ENSENYAMENT].&amp;[Llengua Gallega]" c="Llengua Gallega" nd="1"/>
              <i n="[t_agrupacioTitulacio].[ENSENYAMENT].&amp;[Llengua i literatura catalanes]" c="Llengua i literatura catalanes" nd="1"/>
              <i n="[t_agrupacioTitulacio].[ENSENYAMENT].&amp;[Llengua i literatura espanyoles]" c="Llengua i literatura espanyoles" nd="1"/>
              <i n="[t_agrupacioTitulacio].[ENSENYAMENT].&amp;[Llengua portugesa]" c="Llengua portugesa" nd="1"/>
              <i n="[t_agrupacioTitulacio].[ENSENYAMENT].&amp;[Logopèdia]" c="Logopèdia" nd="1"/>
              <i n="[t_agrupacioTitulacio].[ENSENYAMENT].&amp;[Medicina]" c="Medicina" nd="1"/>
              <i n="[t_agrupacioTitulacio].[ENSENYAMENT].&amp;[Mestre. Especialitat de Llengua Estrangera]" c="Mestre. Especialitat de Llengua Estrangera" nd="1"/>
              <i n="[t_agrupacioTitulacio].[ENSENYAMENT].&amp;[Mestre. Especialitat d'Educació Especial]" c="Mestre. Especialitat d'Educació Especial" nd="1"/>
              <i n="[t_agrupacioTitulacio].[ENSENYAMENT].&amp;[Mestre. Especialitat d'Educació Física]" c="Mestre. Especialitat d'Educació Física" nd="1"/>
              <i n="[t_agrupacioTitulacio].[ENSENYAMENT].&amp;[Mestre. Especialitat d'Educació Musical]" c="Mestre. Especialitat d'Educació Musical" nd="1"/>
              <i n="[t_agrupacioTitulacio].[ENSENYAMENT].&amp;[Microbiologia]" c="Microbiologia" nd="1"/>
              <i n="[t_agrupacioTitulacio].[ENSENYAMENT].&amp;[Música]" c="Música" nd="1"/>
              <i n="[t_agrupacioTitulacio].[ENSENYAMENT].&amp;[Musicologia]" c="Musicologia" nd="1"/>
              <i n="[t_agrupacioTitulacio].[ENSENYAMENT].&amp;[Nàutica i transport marítim]" c="Nàutica i transport marítim" nd="1"/>
              <i n="[t_agrupacioTitulacio].[ENSENYAMENT].&amp;[Nutrició humana i dietètica]" c="Nutrició humana i dietètica" nd="1"/>
              <i n="[t_agrupacioTitulacio].[ENSENYAMENT].&amp;[Odontologia]" c="Odontologia" nd="1"/>
              <i n="[t_agrupacioTitulacio].[ENSENYAMENT].&amp;[Òptica i optometria]" c="Òptica i optometria" nd="1"/>
              <i n="[t_agrupacioTitulacio].[ENSENYAMENT].&amp;[Pedagogia]" c="Pedagogia" nd="1"/>
              <i n="[t_agrupacioTitulacio].[ENSENYAMENT].&amp;[Periodisme]" c="Periodisme" nd="1"/>
              <i n="[t_agrupacioTitulacio].[ENSENYAMENT].&amp;[Pilot]" c="Pilot" nd="1"/>
              <i n="[t_agrupacioTitulacio].[ENSENYAMENT].&amp;[Podologia]" c="Podologia" nd="1"/>
              <i n="[t_agrupacioTitulacio].[ENSENYAMENT].&amp;[Psicologia]" c="Psicologia" nd="1"/>
              <i n="[t_agrupacioTitulacio].[ENSENYAMENT].&amp;[Psicopedagogia]" c="Psicopedagogia" nd="1"/>
              <i n="[t_agrupacioTitulacio].[ENSENYAMENT].&amp;[Publicitat i relacions públiques]" c="Publicitat i relacions públiques" nd="1"/>
              <i n="[t_agrupacioTitulacio].[ENSENYAMENT].&amp;[Química]" c="Química" nd="1"/>
              <i n="[t_agrupacioTitulacio].[ENSENYAMENT].&amp;[Relacions laborals]" c="Relacions laborals" nd="1"/>
              <i n="[t_agrupacioTitulacio].[ENSENYAMENT].&amp;[Sense informació]" c="Sense informació" nd="1"/>
              <i n="[t_agrupacioTitulacio].[ENSENYAMENT].&amp;[Sociologia]" c="Sociologia" nd="1"/>
              <i n="[t_agrupacioTitulacio].[ENSENYAMENT].&amp;[Teatre i Dansa (Arts escènciques)]" c="Teatre i Dansa (Arts escènciques)" nd="1"/>
              <i n="[t_agrupacioTitulacio].[ENSENYAMENT].&amp;[Tecnologies marines]" c="Tecnologies marines" nd="1"/>
              <i n="[t_agrupacioTitulacio].[ENSENYAMENT].&amp;[Teràpia ocupacional]" c="Teràpia ocupacional" nd="1"/>
              <i n="[t_agrupacioTitulacio].[ENSENYAMENT].&amp;[Titulacions Mixtes]" c="Titulacions Mixtes" nd="1"/>
              <i n="[t_agrupacioTitulacio].[ENSENYAMENT].&amp;[Traducció i interpretació]" c="Traducció i interpretació" nd="1"/>
              <i n="[t_agrupacioTitulacio].[ENSENYAMENT].&amp;[Traducció i interpretació. Alemany]" c="Traducció i interpretació. Alemany" nd="1"/>
              <i n="[t_agrupacioTitulacio].[ENSENYAMENT].&amp;[Traducció i interpretació. Anglès]" c="Traducció i interpretació. Anglès" nd="1"/>
              <i n="[t_agrupacioTitulacio].[ENSENYAMENT].&amp;[Traducció i interpretació. Francès]" c="Traducció i interpretació. Francès" nd="1"/>
              <i n="[t_agrupacioTitulacio].[ENSENYAMENT].&amp;[Treball social]" c="Treball social" nd="1"/>
              <i n="[t_agrupacioTitulacio].[ENSENYAMENT].&amp;[Turisme]" c="Turisme" nd="1"/>
              <i n="[t_agrupacioTitulacio].[ENSENYAMENT].&amp;[Veterinària]" c="Veterinària" nd="1"/>
              <i n="[t_agrupacioTitulacio].[ENSENYAMENT].&amp;" c="(en blanco)" nd="1"/>
            </range>
          </ranges>
        </level>
      </levels>
      <selections count="1">
        <selection n="[t_agrupacioTitulacio].[ENSENYAMENT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agrupacioTitulacio].[ENSENYAMENT].[ENSENYAMENT]" count="106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ubàrees_agrupades__1r_NIVELL111" sourceName="[t_subarea1nivell].[Subàrees agrupades (1r NIVELL)]">
  <pivotTables>
    <pivotTable tabId="32" name="TD_PoblacioMostra_I"/>
    <pivotTable tabId="20" name="TD_PoblacioMostra_I"/>
    <pivotTable tabId="15" name="TD_PoblacioMostra_I"/>
    <pivotTable tabId="19" name="TD_PoblacioMostra_I"/>
    <pivotTable tabId="21" name="Tabla dinámica1"/>
    <pivotTable tabId="23" name="Tabla dinámica1"/>
  </pivotTables>
  <data>
    <olap pivotCacheId="404">
      <levels count="2">
        <level uniqueName="[t_subarea1nivell].[Subàrees agrupades (1r NIVELL)].[(All)]" sourceCaption="(All)" count="0"/>
        <level uniqueName="[t_subarea1nivell].[Subàrees agrupades (1r NIVELL)].[Subàrees agrupades (1r NIVELL)]" sourceCaption="Subàrees agrupades (1r NIVELL)" count="47">
          <ranges>
            <range startItem="0">
              <i n="[t_subarea1nivell].[Subàrees agrupades (1r NIVELL)].&amp;[Administració d'Empreses]" c="Administració d'Empreses"/>
              <i n="[t_subarea1nivell].[Subàrees agrupades (1r NIVELL)].&amp;[Agrícola i producció aliments]" c="Agrícola i producció aliments"/>
              <i n="[t_subarea1nivell].[Subàrees agrupades (1r NIVELL)].&amp;[Arquitectura]" c="Arquitectura"/>
              <i n="[t_subarea1nivell].[Subàrees agrupades (1r NIVELL)].&amp;[Arts i disseny]" c="Arts i disseny"/>
              <i n="[t_subarea1nivell].[Subàrees agrupades (1r NIVELL)].&amp;[Edificació]" c="Edificació"/>
              <i n="[t_subarea1nivell].[Subàrees agrupades (1r NIVELL)].&amp;[Enginyeria aeronàutica]" c="Enginyeria aeronàutica"/>
              <i n="[t_subarea1nivell].[Subàrees agrupades (1r NIVELL)].&amp;[Enginyeria Civil]" c="Enginyeria Civil"/>
              <i n="[t_subarea1nivell].[Subàrees agrupades (1r NIVELL)].&amp;[Enginyeria construcció]" c="Enginyeria construcció"/>
              <i n="[t_subarea1nivell].[Subàrees agrupades (1r NIVELL)].&amp;[Enginyeria electrònica i automàtica]" c="Enginyeria electrònica i automàtica"/>
              <i n="[t_subarea1nivell].[Subàrees agrupades (1r NIVELL)].&amp;[Enginyeria industrial i organització]" c="Enginyeria industrial i organització"/>
              <i n="[t_subarea1nivell].[Subàrees agrupades (1r NIVELL)].&amp;[Enginyeria mecànica i disseny industrial]" c="Enginyeria mecànica i disseny industrial"/>
              <i n="[t_subarea1nivell].[Subàrees agrupades (1r NIVELL)].&amp;[Enginyeria química  i materials]" c="Enginyeria química  i materials"/>
              <i n="[t_subarea1nivell].[Subàrees agrupades (1r NIVELL)].&amp;[Física i Matemàtiques]" c="Física i Matemàtiques"/>
              <i n="[t_subarea1nivell].[Subàrees agrupades (1r NIVELL)].&amp;[Informàtica]" c="Informàtica"/>
              <i n="[t_subarea1nivell].[Subàrees agrupades (1r NIVELL)].&amp;[Laboral]" c="Laboral"/>
              <i n="[t_subarea1nivell].[Subàrees agrupades (1r NIVELL)].&amp;[Pedagogia i Psicopedagogia]" c="Pedagogia i Psicopedagogia"/>
              <i n="[t_subarea1nivell].[Subàrees agrupades (1r NIVELL)].&amp;[Psicologia]" c="Psicologia"/>
              <i n="[t_subarea1nivell].[Subàrees agrupades (1r NIVELL)].&amp;[Telecomunicacions]" c="Telecomunicacions"/>
              <i n="[t_subarea1nivell].[Subàrees agrupades (1r NIVELL)].&amp;[Altres ciències de la Salut:  Farmàcia, Veterinària, biomedicina]" c="Altres ciències de la Salut:  Farmàcia, Veterinària, biomedicina" nd="1"/>
              <i n="[t_subarea1nivell].[Subàrees agrupades (1r NIVELL)].&amp;[Belles Arts]" c="Belles Arts" nd="1"/>
              <i n="[t_subarea1nivell].[Subàrees agrupades (1r NIVELL)].&amp;[Ciències biològiques]" c="Ciències biològiques" nd="1"/>
              <i n="[t_subarea1nivell].[Subàrees agrupades (1r NIVELL)].&amp;[Ciències de la terra]" c="Ciències de la terra" nd="1"/>
              <i n="[t_subarea1nivell].[Subàrees agrupades (1r NIVELL)].&amp;[Comunicació]" c="Comunicació" nd="1"/>
              <i n="[t_subarea1nivell].[Subàrees agrupades (1r NIVELL)].&amp;[Documentació]" c="Documentació" nd="1"/>
              <i n="[t_subarea1nivell].[Subàrees agrupades (1r NIVELL)].&amp;[Dret]" c="Dret" nd="1"/>
              <i n="[t_subarea1nivell].[Subàrees agrupades (1r NIVELL)].&amp;[Economia]" c="Economia" nd="1"/>
              <i n="[t_subarea1nivell].[Subàrees agrupades (1r NIVELL)].&amp;[Enginyeria naval]" c="Enginyeria naval" nd="1"/>
              <i n="[t_subarea1nivell].[Subàrees agrupades (1r NIVELL)].&amp;[Esport, Nutrició i Fisioteràpia]" c="Esport, Nutrició i Fisioteràpia" nd="1"/>
              <i n="[t_subarea1nivell].[Subàrees agrupades (1r NIVELL)].&amp;[Filologia catalana i castellana]" c="Filologia catalana i castellana" nd="1"/>
              <i n="[t_subarea1nivell].[Subàrees agrupades (1r NIVELL)].&amp;[Filologies estrangeres]" c="Filologies estrangeres" nd="1"/>
              <i n="[t_subarea1nivell].[Subàrees agrupades (1r NIVELL)].&amp;[Filosofia i Humanitats]" c="Filosofia i Humanitats" nd="1"/>
              <i n="[t_subarea1nivell].[Subàrees agrupades (1r NIVELL)].&amp;[Forestals]" c="Forestals" nd="1"/>
              <i n="[t_subarea1nivell].[Subàrees agrupades (1r NIVELL)].&amp;[Història]" c="Història" nd="1"/>
              <i n="[t_subarea1nivell].[Subàrees agrupades (1r NIVELL)].&amp;[Infermeria]" c="Infermeria" nd="1"/>
              <i n="[t_subarea1nivell].[Subàrees agrupades (1r NIVELL)].&amp;[Lingüiística, clàssiques i comparada]" c="Lingüiística, clàssiques i comparada" nd="1"/>
              <i n="[t_subarea1nivell].[Subàrees agrupades (1r NIVELL)].&amp;[Medicina i Odontologia]" c="Medicina i Odontologia" nd="1"/>
              <i n="[t_subarea1nivell].[Subàrees agrupades (1r NIVELL)].&amp;[Mestres]" c="Mestres" nd="1"/>
              <i n="[t_subarea1nivell].[Subàrees agrupades (1r NIVELL)].&amp;[Personal sanitari]" c="Personal sanitari" nd="1"/>
              <i n="[t_subarea1nivell].[Subàrees agrupades (1r NIVELL)].&amp;[Polítiques]" c="Polítiques" nd="1"/>
              <i n="[t_subarea1nivell].[Subàrees agrupades (1r NIVELL)].&amp;[Química]" c="Química" nd="1"/>
              <i n="[t_subarea1nivell].[Subàrees agrupades (1r NIVELL)].&amp;[Sense informació]" c="Sense informació" nd="1"/>
              <i n="[t_subarea1nivell].[Subàrees agrupades (1r NIVELL)].&amp;[Sociologia, Geografia]" c="Sociologia, Geografia" nd="1"/>
              <i n="[t_subarea1nivell].[Subàrees agrupades (1r NIVELL)].&amp;[Terapia i rehabilitació]" c="Terapia i rehabilitació" nd="1"/>
              <i n="[t_subarea1nivell].[Subàrees agrupades (1r NIVELL)].&amp;[Titulacions Mixtes]" c="Titulacions Mixtes" nd="1"/>
              <i n="[t_subarea1nivell].[Subàrees agrupades (1r NIVELL)].&amp;[Treball i educació social]" c="Treball i educació social" nd="1"/>
              <i n="[t_subarea1nivell].[Subàrees agrupades (1r NIVELL)].&amp;[Turisme]" c="Turisme" nd="1"/>
              <i n="[t_subarea1nivell].[Subàrees agrupades (1r NIVELL)].&amp;" c="(en blanco)" nd="1"/>
            </range>
          </ranges>
        </level>
      </levels>
      <selections count="1">
        <selection n="[t_subarea1nivell].[Subàrees agrupades (1r NIVELL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subarea1nivell].[Subàrees agrupades (1r NIVELL)].[Subàrees agrupades (1r NIVELL)]" count="29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ubàrees_agrupades__2n_NIVELL111" sourceName="[t_subarea2nivell].[Subàrees agrupades (2n NIVELL)]">
  <pivotTables>
    <pivotTable tabId="32" name="TD_PoblacioMostra_I"/>
    <pivotTable tabId="20" name="TD_PoblacioMostra_I"/>
    <pivotTable tabId="15" name="TD_PoblacioMostra_I"/>
    <pivotTable tabId="19" name="TD_PoblacioMostra_I"/>
    <pivotTable tabId="21" name="Tabla dinámica1"/>
    <pivotTable tabId="23" name="Tabla dinámica1"/>
  </pivotTables>
  <data>
    <olap pivotCacheId="404">
      <levels count="2">
        <level uniqueName="[t_subarea2nivell].[Subàrees agrupades (2n NIVELL)].[(All)]" sourceCaption="(All)" count="0"/>
        <level uniqueName="[t_subarea2nivell].[Subàrees agrupades (2n NIVELL)].[Subàrees agrupades (2n NIVELL)]" sourceCaption="Subàrees agrupades (2n NIVELL)" count="20">
          <ranges>
            <range startItem="0">
              <i n="[t_subarea2nivell].[Subàrees agrupades (2n NIVELL)].&amp;[Agrícola, forestal i pesca]" c="Agrícola, forestal i pesca"/>
              <i n="[t_subarea2nivell].[Subàrees agrupades (2n NIVELL)].&amp;[Arquitectura, construcció i civil]" c="Arquitectura, construcció i civil"/>
              <i n="[t_subarea2nivell].[Subàrees agrupades (2n NIVELL)].&amp;[Arts i disseny]" c="Arts i disseny"/>
              <i n="[t_subarea2nivell].[Subàrees agrupades (2n NIVELL)].&amp;[Ciències experimentals i matemàtiques]" c="Ciències experimentals i matemàtiques"/>
              <i n="[t_subarea2nivell].[Subàrees agrupades (2n NIVELL)].&amp;[Dret, laboral i polítiques]" c="Dret, laboral i polítiques"/>
              <i n="[t_subarea2nivell].[Subàrees agrupades (2n NIVELL)].&amp;[Economia, Empresa i Turisme]" c="Economia, Empresa i Turisme"/>
              <i n="[t_subarea2nivell].[Subàrees agrupades (2n NIVELL)].&amp;[Educació]" c="Educació"/>
              <i n="[t_subarea2nivell].[Subàrees agrupades (2n NIVELL)].&amp;[Intervenció Social]" c="Intervenció Social"/>
              <i n="[t_subarea2nivell].[Subàrees agrupades (2n NIVELL)].&amp;[Tecnologies industrials]" c="Tecnologies industrials"/>
              <i n="[t_subarea2nivell].[Subàrees agrupades (2n NIVELL)].&amp;[TIC]" c="TIC"/>
              <i n="[t_subarea2nivell].[Subàrees agrupades (2n NIVELL)].&amp;[Ciències biològiques i de la terra]" c="Ciències biològiques i de la terra" nd="1"/>
              <i n="[t_subarea2nivell].[Subàrees agrupades (2n NIVELL)].&amp;[Comunicació i Documentació]" c="Comunicació i Documentació" nd="1"/>
              <i n="[t_subarea2nivell].[Subàrees agrupades (2n NIVELL)].&amp;[Filosofia i Història]" c="Filosofia i Història" nd="1"/>
              <i n="[t_subarea2nivell].[Subàrees agrupades (2n NIVELL)].&amp;[Infermeria i salut]" c="Infermeria i salut" nd="1"/>
              <i n="[t_subarea2nivell].[Subàrees agrupades (2n NIVELL)].&amp;[Llengües i literatures]" c="Llengües i literatures" nd="1"/>
              <i n="[t_subarea2nivell].[Subàrees agrupades (2n NIVELL)].&amp;[Medicina i Ciències Biomèdiques]" c="Medicina i Ciències Biomèdiques" nd="1"/>
              <i n="[t_subarea2nivell].[Subàrees agrupades (2n NIVELL)].&amp;[Psicologia i teràpia]" c="Psicologia i teràpia" nd="1"/>
              <i n="[t_subarea2nivell].[Subàrees agrupades (2n NIVELL)].&amp;[Sense informació]" c="Sense informació" nd="1"/>
              <i n="[t_subarea2nivell].[Subàrees agrupades (2n NIVELL)].&amp;[Titulacions Mixtes]" c="Titulacions Mixtes" nd="1"/>
              <i n="[t_subarea2nivell].[Subàrees agrupades (2n NIVELL)].&amp;" c="(en blanco)" nd="1"/>
            </range>
          </ranges>
        </level>
      </levels>
      <selections count="1">
        <selection n="[t_subarea2nivell].[Subàrees agrupades (2n NIVELL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subarea2nivell].[Subàrees agrupades (2n NIVELL)].[Subàrees agrupades (2n NIVELL)]" count="10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Uni1" sourceName="[t_codi_UM].[SiglasUni]">
  <pivotTables>
    <pivotTable tabId="15" name="TD_PoblacioMostra_I"/>
    <pivotTable tabId="19" name="TD_PoblacioMostra_I"/>
    <pivotTable tabId="20" name="TD_PoblacioMostra_I"/>
    <pivotTable tabId="32" name="TD_PoblacioMostra_I"/>
    <pivotTable tabId="21" name="Tabla dinámica1"/>
    <pivotTable tabId="23" name="Tabla dinámica1"/>
  </pivotTables>
  <data>
    <olap pivotCacheId="404">
      <levels count="2">
        <level uniqueName="[t_codi_UM].[SiglasUni].[(All)]" sourceCaption="(All)" count="0"/>
        <level uniqueName="[t_codi_UM].[SiglasUni].[SiglasUni]" sourceCaption="SiglasUni" count="27">
          <ranges>
            <range startItem="0">
              <i n="[t_codi_UM].[SiglasUni].&amp;[Centre Universitari EAE]" c="Centre Universitari EAE"/>
              <i n="[t_codi_UM].[SiglasUni].&amp;[Escola d'Enginyeria de Barcelona Est]" c="Escola d'Enginyeria de Barcelona Est"/>
              <i n="[t_codi_UM].[SiglasUni].&amp;[Escola d'Enginyeria de Telecomunicació i Aeroespacial de Castelldefels]" c="Escola d'Enginyeria de Telecomunicació i Aeroespacial de Castelldefels"/>
              <i n="[t_codi_UM].[SiglasUni].&amp;[Escola Politècnica Superior d'Edificació de Barcelona]" c="Escola Politècnica Superior d'Edificació de Barcelona"/>
              <i n="[t_codi_UM].[SiglasUni].&amp;[Escola Politècnica Superior d'Enginyeria de Manresa]" c="Escola Politècnica Superior d'Enginyeria de Manresa"/>
              <i n="[t_codi_UM].[SiglasUni].&amp;[Escola Politècnica Superior d'Enginyeria de Vilanova i la Geltrú]" c="Escola Politècnica Superior d'Enginyeria de Vilanova i la Geltrú"/>
              <i n="[t_codi_UM].[SiglasUni].&amp;[Escola Superior d'Enginyeries Industrial, Aeroespacial i Audiovisual de Terrassa]" c="Escola Superior d'Enginyeries Industrial, Aeroespacial i Audiovisual de Terrassa"/>
              <i n="[t_codi_UM].[SiglasUni].&amp;[Escola Tècnica Superior d'Arquitectura de Barcelona]" c="Escola Tècnica Superior d'Arquitectura de Barcelona"/>
              <i n="[t_codi_UM].[SiglasUni].&amp;[Escola Tècnica Superior d'Arquitectura del Vallès]" c="Escola Tècnica Superior d'Arquitectura del Vallès"/>
              <i n="[t_codi_UM].[SiglasUni].&amp;[Escola Tècnica Superior d'Enginyeria de Telecomunicació de Barcelona]" c="Escola Tècnica Superior d'Enginyeria de Telecomunicació de Barcelona"/>
              <i n="[t_codi_UM].[SiglasUni].&amp;[Escola Tècnica Superior d'Enginyeria Industrial de Barcelona]" c="Escola Tècnica Superior d'Enginyeria Industrial de Barcelona"/>
              <i n="[t_codi_UM].[SiglasUni].&amp;[Escola Tècnica Superior d'Enginyers de Camins, Canals i Ports de Barcelona]" c="Escola Tècnica Superior d'Enginyers de Camins, Canals i Ports de Barcelona"/>
              <i n="[t_codi_UM].[SiglasUni].&amp;[Facultat de Matemàtiques i Estadística]" c="Facultat de Matemàtiques i Estadística"/>
              <i n="[t_codi_UM].[SiglasUni].&amp;[Facultat d'Informàtica  de Barcelona]" c="Facultat d'Informàtica  de Barcelona"/>
              <i n="[t_codi_UM].[SiglasUni].&amp;[Institut Universitari de Recerca en Ciència i Tecnologies de la Sostenibilitat (IS.UPC)]" c="Institut Universitari de Recerca en Ciència i Tecnologies de la Sostenibilitat (IS.UPC)"/>
              <i n="[t_codi_UM].[SiglasUni].&amp;[Centre de la Imatge i la Tecnologia Multimèdia (CITM)]" c="Centre de la Imatge i la Tecnologia Multimèdia (CITM)" nd="1"/>
              <i n="[t_codi_UM].[SiglasUni].&amp;[Centre Universitari Euncet]" c="Centre Universitari Euncet" nd="1"/>
              <i n="[t_codi_UM].[SiglasUni].&amp;[Escola de Doctorat]" c="Escola de Doctorat" nd="1"/>
              <i n="[t_codi_UM].[SiglasUni].&amp;[Escola d'Enginyeria de Terrassa]" c="Escola d'Enginyeria de Terrassa" nd="1"/>
              <i n="[t_codi_UM].[SiglasUni].&amp;[Escola d'Enginyeria d'Igualada]" c="Escola d'Enginyeria d'Igualada" nd="1"/>
              <i n="[t_codi_UM].[SiglasUni].&amp;[Escola Superior d'Agricultura de Barcelona]" c="Escola Superior d'Agricultura de Barcelona" nd="1"/>
              <i n="[t_codi_UM].[SiglasUni].&amp;[ESCOLA TÈCNICA SUPERIOR D'ENGINYERIES INDUSTRIAL I AERONÀUTICA DE TERRASSA]" c="ESCOLA TÈCNICA SUPERIOR D'ENGINYERIES INDUSTRIAL I AERONÀUTICA DE TERRASSA" nd="1"/>
              <i n="[t_codi_UM].[SiglasUni].&amp;[Escola Universitària Politècnica de Mataró]" c="Escola Universitària Politècnica de Mataró" nd="1"/>
              <i n="[t_codi_UM].[SiglasUni].&amp;[Facultat de Nàutica de Barcelona]" c="Facultat de Nàutica de Barcelona" nd="1"/>
              <i n="[t_codi_UM].[SiglasUni].&amp;[Facultat d'Òptica i Optometria de Terrassa]" c="Facultat d'Òptica i Optometria de Terrassa" nd="1"/>
              <i n="[t_codi_UM].[SiglasUni].&amp;[Institut de Ciències Fotòniques]" c="Institut de Ciències Fotòniques" nd="1"/>
              <i n="[t_codi_UM].[SiglasUni].&amp;[Universitat Politècnica de Catalunya]" c="Universitat Politècnica de Catalunya" nd="1"/>
            </range>
          </ranges>
        </level>
      </levels>
      <selections count="1">
        <selection n="[t_codi_UM].[SiglasUni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codi_UM].[SiglasUni].[SiglasUni]" count="12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" cache="SegmentaciónDeDatos_TipusCentre111" caption="Tipologia de Centre" level="1" style="SlicerStyleLight6" rowHeight="234950"/>
  <slicer name="codi_edicio" cache="SegmentaciónDeDatos_codi_edicio111" caption="Enquesta satisfacció" level="1" style="SlicerStyleLight6" rowHeight="234950"/>
  <slicer name="SiglasUni" cache="SegmentaciónDeDatos_SiglasUni1" caption="Universitat o Centre Adscrit" startItem="8" level="1" style="SlicerStyleLight6" rowHeight="234950"/>
  <slicer name="Nom titulació" cache="SegmentaciónDeDatos_nom_ens_AQU1" caption="Nom titulació" level="1" style="SlicerStyleLight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 3" cache="SegmentaciónDeDatos_TipusCentre111" caption="Tipologia de Centre" level="1" style="SlicerStyleLight6" rowHeight="234950"/>
  <slicer name="codi_edicio 3" cache="SegmentaciónDeDatos_codi_edicio111" caption="Enquesta satisfacció" level="1" style="SlicerStyleLight6" rowHeight="234950"/>
  <slicer name="SiglasUni 3" cache="SegmentaciónDeDatos_SiglasUni1" caption="Universitat o Centre Adscrit" level="1" style="SlicerStyleLight6" rowHeight="234950"/>
  <slicer name="nom_ens_AQU" cache="SegmentaciónDeDatos_nom_ens_AQU1" caption="Nom titulació" level="1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 4" cache="SegmentaciónDeDatos_TipusCentre111" caption="Tipologia de Centre" level="1" style="SlicerStyleLight6" rowHeight="234950"/>
  <slicer name="codi_edicio 4" cache="SegmentaciónDeDatos_codi_edicio111" caption="Enquesta satisfacció" level="1" style="SlicerStyleLight6" rowHeight="234950"/>
  <slicer name="SiglasUni 4" cache="SegmentaciónDeDatos_SiglasUni1" caption="Universitat o Centre Adscrit" startItem="5" level="1" style="SlicerStyleLight6" rowHeight="234950"/>
  <slicer name="Nom titulació 1" cache="SegmentaciónDeDatos_nom_ens_AQU1" caption="Nom de la titulació" level="1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_tipus_titulacio 5" cache="SegmentaciónDeDatos_Nom_tipus_titulacio21" caption="Nom_tipus_titulacio" level="1" rowHeight="234950"/>
  <slicer name="nom_uni 5" cache="SegmentaciónDeDatos_nom_uni11" caption="nom_uni" level="1" rowHeight="234950"/>
  <slicer name="TipusCentre 5" cache="SegmentaciónDeDatos_TipusCentre111" caption="TipusCentre" level="1" rowHeight="234950"/>
  <slicer name="Àrees 5" cache="SegmentaciónDeDatos_Àrees111" caption="Àrees" level="1" rowHeight="234950"/>
  <slicer name="codi_edicio 5" cache="SegmentaciónDeDatos_codi_edicio111" caption="codi_edicio" level="1" rowHeight="234950"/>
  <slicer name="ENSENYAMENT 2" cache="SegmentaciónDeDatos_ENSENYAMENT1" caption="ENSENYAMENT" level="1" rowHeight="234950"/>
  <slicer name="Subàrees agrupades (1r NIVELL)" cache="SegmentaciónDeDatos_Subàrees_agrupades__1r_NIVELL111" caption="Subàrees agrupades (1r NIVELL)" level="1" rowHeight="234950"/>
  <slicer name="Subàrees agrupades (2n NIVELL)" cache="SegmentaciónDeDatos_Subàrees_agrupades__2n_NIVELL111" caption="Subàrees agrupades (2n NIVELL)" level="1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 6" cache="SegmentaciónDeDatos_TipusCentre111" caption="Tipologia de Centre" level="1" style="SlicerStyleLight6" rowHeight="234950"/>
  <slicer name="codi_edicio 6" cache="SegmentaciónDeDatos_codi_edicio111" caption="Enquesta satisfacció" level="1" style="SlicerStyleLight6" rowHeight="234950"/>
  <slicer name="SiglasUni 5" cache="SegmentaciónDeDatos_SiglasUni1" caption="Universitat o Centre Adscrit" startItem="7" level="1" style="SlicerStyleLight6" rowHeight="234950"/>
  <slicer name="Nom titulació 2" cache="SegmentaciónDeDatos_nom_ens_AQU1" caption="Nom titulació" level="1" style="SlicerStyleLight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_tipus_titulacio 7" cache="SegmentaciónDeDatos_Nom_tipus_titulacio21" caption="Nom_tipus_titulacio" level="1" rowHeight="234950"/>
  <slicer name="nom_uni 7" cache="SegmentaciónDeDatos_nom_uni11" caption="nom_uni" level="1" rowHeight="234950"/>
  <slicer name="TipusCentre 7" cache="SegmentaciónDeDatos_TipusCentre111" caption="TipusCentre" level="1" rowHeight="234950"/>
  <slicer name="Àrees 7" cache="SegmentaciónDeDatos_Àrees111" caption="Àrees" level="1" rowHeight="234950"/>
  <slicer name="codi_edicio 7" cache="SegmentaciónDeDatos_codi_edicio111" caption="codi_edicio" level="1" rowHeight="234950"/>
  <slicer name="ENSENYAMENT 4" cache="SegmentaciónDeDatos_ENSENYAMENT1" caption="ENSENYAMENT" level="1" rowHeight="234950"/>
  <slicer name="Subàrees agrupades (1r NIVELL) 3" cache="SegmentaciónDeDatos_Subàrees_agrupades__1r_NIVELL111" caption="Subàrees agrupades (1r NIVELL)" level="1" rowHeight="234950"/>
  <slicer name="Subàrees agrupades (2n NIVELL) 3" cache="SegmentaciónDeDatos_Subàrees_agrupades__2n_NIVELL111" caption="Subàrees agrupades (2n NIVELL)" level="1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 8" cache="SegmentaciónDeDatos_TipusCentre111" caption="Tipologia de centre" level="1" style="SlicerStyleLight6" rowHeight="234950"/>
  <slicer name="codi_edicio 8" cache="SegmentaciónDeDatos_codi_edicio111" caption="Enquesta satisfacció" level="1" style="SlicerStyleLight6" rowHeight="234950"/>
  <slicer name="SiglasUni 6" cache="SegmentaciónDeDatos_SiglasUni1" caption="Universitat o Centre Adscrit" level="1" style="SlicerStyleLight6" rowHeight="234950"/>
  <slicer name="Nom titulació 3" cache="SegmentaciónDeDatos_nom_ens_AQU1" caption="Nom titulació" level="1" style="SlicerStyleLight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usCentre 9" cache="SegmentaciónDeDatos_TipusCentre111" caption="Tipologia de Centre" level="1" style="SlicerStyleLight6" rowHeight="234950"/>
  <slicer name="codi_edicio 9" cache="SegmentaciónDeDatos_codi_edicio111" caption="Enquesta satisfacció" level="1" style="SlicerStyleLight6" rowHeight="234950"/>
  <slicer name="SiglasUni 7" cache="SegmentaciónDeDatos_SiglasUni1" caption="Universitat o Centre Adscrit" startItem="7" level="1" style="SlicerStyleLight6" rowHeight="234950"/>
  <slicer name="Nom titulació 4" cache="SegmentaciónDeDatos_nom_ens_AQU1" caption="Nom titulació" level="1" style="SlicerStyleLight6" rowHeight="23495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_edicio" displayName="t_edicio" ref="A1:C2" totalsRowShown="0" headerRowDxfId="424" headerRowBorderDxfId="423" tableBorderDxfId="422" totalsRowBorderDxfId="421">
  <autoFilter ref="A1:C2"/>
  <tableColumns count="3">
    <tableColumn id="1" name="codi_edicio" dataDxfId="420"/>
    <tableColumn id="2" name="nom_edicio"/>
    <tableColumn id="3" name="Promocio_titulats" dataDxfId="41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7" name="t_subarea2nivell" displayName="t_subarea2nivell" ref="A1:C25" totalsRowShown="0" headerRowDxfId="371" headerRowCellStyle="Normal 2">
  <autoFilter ref="A1:C25"/>
  <tableColumns count="3">
    <tableColumn id="1" name="CODI" dataDxfId="370" dataCellStyle="Normal 2"/>
    <tableColumn id="2" name="Subàrees agrupades (2n NIVELL)" dataDxfId="369" dataCellStyle="Normal 2"/>
    <tableColumn id="3" name="CodiArea" dataDxfId="368" dataCellStyle="Normal 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8" name="t_area" displayName="t_area" ref="A1:B8" totalsRowShown="0" headerRowDxfId="367" dataDxfId="366" headerRowCellStyle="Normal 2">
  <autoFilter ref="A1:B8"/>
  <tableColumns count="2">
    <tableColumn id="1" name="CODI" dataDxfId="365"/>
    <tableColumn id="2" name="Àrees" dataDxfId="36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3" name="t_Pivot" displayName="t_Pivot" ref="A1:N732" totalsRowShown="0">
  <autoFilter ref="A1:N732"/>
  <tableColumns count="14">
    <tableColumn id="1" name="codi_edicio"/>
    <tableColumn id="2" name="u_codi_DGU_AQU" dataDxfId="363"/>
    <tableColumn id="3" name="codi_UM_AQU"/>
    <tableColumn id="4" name="PK_variable"/>
    <tableColumn id="13" name="-3" dataCellStyle="Normal 4"/>
    <tableColumn id="5" name="-2"/>
    <tableColumn id="6" name="-1"/>
    <tableColumn id="7" name="1"/>
    <tableColumn id="8" name="2"/>
    <tableColumn id="9" name="3"/>
    <tableColumn id="10" name="4"/>
    <tableColumn id="11" name="5"/>
    <tableColumn id="12" name="codi_factor"/>
    <tableColumn id="14" name="Pk_Subestandard" dataCellStyle="Normal 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9" name="t_factors16" displayName="t_factors16" ref="A1:F20" totalsRowShown="0" dataDxfId="362">
  <autoFilter ref="A1:F20"/>
  <sortState ref="A2:F23">
    <sortCondition ref="B1:B23"/>
  </sortState>
  <tableColumns count="6">
    <tableColumn id="5" name="PK_variable" dataDxfId="361"/>
    <tableColumn id="6" name="codi_factor" dataDxfId="360"/>
    <tableColumn id="1" name="factor" dataDxfId="359"/>
    <tableColumn id="2" name="variable" dataDxfId="358"/>
    <tableColumn id="3" name="descripcio" dataDxfId="357"/>
    <tableColumn id="4" name="Valors" dataDxfId="35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1" name="t_Dades_integ" displayName="t_Dades_integ" ref="A1:CS460" totalsRowShown="0" headerRowDxfId="355" dataDxfId="354">
  <autoFilter ref="A1:CS460"/>
  <tableColumns count="97">
    <tableColumn id="1" name="codi_edicio" dataDxfId="353"/>
    <tableColumn id="82" name="nume" dataDxfId="352"/>
    <tableColumn id="83" name="nume17" dataDxfId="351"/>
    <tableColumn id="92" name="nume18" dataDxfId="350"/>
    <tableColumn id="2" name="u_codi_DGU_ens_origen" dataDxfId="349"/>
    <tableColumn id="4" name="u_codi_DGU_AQU" dataDxfId="348"/>
    <tableColumn id="84" name="u_nom_ens_orig" dataDxfId="347"/>
    <tableColumn id="5" name="nom_ens_AQU" dataDxfId="346"/>
    <tableColumn id="6" name="c_tipus_titulacio" dataDxfId="345"/>
    <tableColumn id="85" name="nom_tipus_titulacio" dataDxfId="344"/>
    <tableColumn id="7" name="CodiAgrupacioTitulacio" dataDxfId="343"/>
    <tableColumn id="8" name="NomAgrupacioTitulacio" dataDxfId="342"/>
    <tableColumn id="9" name="subarea_detall" dataDxfId="341"/>
    <tableColumn id="10" name="nomsubarea_detall" dataDxfId="340"/>
    <tableColumn id="11" name="subarea_ampliat" dataDxfId="339"/>
    <tableColumn id="12" name="nomsubarea_ampliat" dataDxfId="338"/>
    <tableColumn id="13" name="area" dataDxfId="337"/>
    <tableColumn id="14" name="nomarea" dataDxfId="336"/>
    <tableColumn id="15" name="u_codi_DGU_centre_origen" dataDxfId="335"/>
    <tableColumn id="16" name="codi_DGU_centre_AQU" dataDxfId="334"/>
    <tableColumn id="17" name="CodiUnitatMostralUnificat" dataDxfId="333"/>
    <tableColumn id="86" name="Siglas_UM" dataDxfId="332"/>
    <tableColumn id="18" name="CodiUnitatPublicacioUnificat" dataDxfId="331"/>
    <tableColumn id="87" name="Siglas_UP" dataDxfId="330"/>
    <tableColumn id="3" name="NaturalesaCentre" dataDxfId="329"/>
    <tableColumn id="19" name="u_nom_centre_origen" dataDxfId="328"/>
    <tableColumn id="88" name="nom_centre_AQU" dataDxfId="327"/>
    <tableColumn id="89" name="u_codi_uni_uneix_origen" dataDxfId="326"/>
    <tableColumn id="94" name="codi_uni_AQU" dataDxfId="325"/>
    <tableColumn id="78" name="u_nom_uni_origen" dataDxfId="324"/>
    <tableColumn id="77" name="nom_uni_AQU" dataDxfId="323"/>
    <tableColumn id="76" name="Interuniversitari" dataDxfId="322"/>
    <tableColumn id="21" name="Informat_Uni_coordinadora" dataDxfId="321"/>
    <tableColumn id="22" name="Enviament_coordinadora" dataDxfId="320"/>
    <tableColumn id="23" name="u_anygrad" dataDxfId="319"/>
    <tableColumn id="24" name="anyini" dataDxfId="318"/>
    <tableColumn id="25" name="llenguatge" dataDxfId="317"/>
    <tableColumn id="26" name="sexe" dataDxfId="316"/>
    <tableColumn id="20" name="desc_sexe" dataDxfId="315"/>
    <tableColumn id="27" name="edat" dataDxfId="314"/>
    <tableColumn id="28" name="codi_MEC_uniacces" dataDxfId="313"/>
    <tableColumn id="29" name="univ_acces" dataDxfId="312"/>
    <tableColumn id="90" name="univ_acces_altres" dataDxfId="311"/>
    <tableColumn id="30" name="tit_acces" dataDxfId="310"/>
    <tableColumn id="91" name="nomtit" dataDxfId="309"/>
    <tableColumn id="31" name="nomuni" dataDxfId="308"/>
    <tableColumn id="32" name="nomuni_oberta" dataDxfId="307"/>
    <tableColumn id="33" name="nomcentre" dataDxfId="306"/>
    <tableColumn id="34" name="centre_TFM" dataDxfId="305"/>
    <tableColumn id="35" name="motiu" dataDxfId="304"/>
    <tableColumn id="36" name="motiu_altres" dataDxfId="303"/>
    <tableColumn id="37" name="dedicacio" dataDxfId="302"/>
    <tableColumn id="38" name="estfeina" dataDxfId="301"/>
    <tableColumn id="39" name="suport" dataDxfId="300"/>
    <tableColumn id="40" name="perspectives" dataDxfId="299"/>
    <tableColumn id="41" name="sat_infpubl" dataDxfId="298"/>
    <tableColumn id="42" name="sat_coord" dataDxfId="297"/>
    <tableColumn id="43" name="sat_level" dataDxfId="296"/>
    <tableColumn id="44" name="sat_contingut" dataDxfId="295"/>
    <tableColumn id="45" name="sat_metod" dataDxfId="294"/>
    <tableColumn id="46" name="sat_aval" dataDxfId="293"/>
    <tableColumn id="47" name="sat_volum" dataDxfId="292"/>
    <tableColumn id="48" name="sat_profes" dataDxfId="291"/>
    <tableColumn id="49" name="sat_practext" dataDxfId="290"/>
    <tableColumn id="50" name="sat_TFM" dataDxfId="289"/>
    <tableColumn id="51" name="sat_instal" dataDxfId="288"/>
    <tableColumn id="52" name="sat_recerca" dataDxfId="287"/>
    <tableColumn id="81" name="sat_oportun" dataDxfId="286"/>
    <tableColumn id="93" name="sat_person" dataDxfId="285"/>
    <tableColumn id="53" name="sat_form_person" dataDxfId="284"/>
    <tableColumn id="54" name="sat_form_profess" dataDxfId="283"/>
    <tableColumn id="55" name="sat_global" dataDxfId="282"/>
    <tableColumn id="56" name="rep_tit" dataDxfId="281"/>
    <tableColumn id="57" name="rep_uni" dataDxfId="280"/>
    <tableColumn id="58" name="sat_infpubl_10" dataDxfId="279"/>
    <tableColumn id="59" name="sat_coord_10" dataDxfId="278"/>
    <tableColumn id="60" name="sat_level_10" dataDxfId="277"/>
    <tableColumn id="61" name="sat_contingut_10" dataDxfId="276"/>
    <tableColumn id="62" name="sat_metod_10" dataDxfId="275"/>
    <tableColumn id="63" name="sat_aval_10" dataDxfId="274"/>
    <tableColumn id="64" name="sat_volum_10" dataDxfId="273"/>
    <tableColumn id="65" name="sat_profes_10" dataDxfId="272"/>
    <tableColumn id="66" name="sat_practext_10" dataDxfId="271"/>
    <tableColumn id="67" name="sat_TFM_10" dataDxfId="270"/>
    <tableColumn id="68" name="sat_instal_10" dataDxfId="269"/>
    <tableColumn id="69" name="sat_recerca_10" dataDxfId="268"/>
    <tableColumn id="95" name="sat_oportun_10" dataDxfId="267"/>
    <tableColumn id="96" name="sat_person_10" dataDxfId="266"/>
    <tableColumn id="70" name="sat_form_person_10" dataDxfId="265"/>
    <tableColumn id="71" name="sat_form_profess_10" dataDxfId="264"/>
    <tableColumn id="72" name="sat_global_10" dataDxfId="263"/>
    <tableColumn id="73" name="EnsenyamentAprentatge_10" dataDxfId="262"/>
    <tableColumn id="97" name="Resultats_10_antic" dataDxfId="261"/>
    <tableColumn id="74" name="Resultats_10" dataDxfId="260"/>
    <tableColumn id="75" name="SuportEstudiant_10" dataDxfId="259"/>
    <tableColumn id="79" name="% Resposta_Bloc2" dataDxfId="258"/>
    <tableColumn id="80" name="Mostra Final" dataDxfId="25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0" name="t_subestandards" displayName="t_subestandards" ref="A1:D21" totalsRowShown="0">
  <autoFilter ref="A1:D21"/>
  <tableColumns count="4">
    <tableColumn id="1" name="Pk_Subestandard"/>
    <tableColumn id="2" name="Descripció"/>
    <tableColumn id="3" name="Estandard"/>
    <tableColumn id="4" name="Descripcion_es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_tipusCentre" displayName="t_tipusCentre" ref="A1:B3" totalsRowShown="0">
  <autoFilter ref="A1:B3"/>
  <tableColumns count="2">
    <tableColumn id="1" name="codi_tipus"/>
    <tableColumn id="2" name="TipusCentr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_universitat" displayName="t_universitat" ref="A1:C2" tableType="queryTable" totalsRowShown="0">
  <autoFilter ref="A1:C2"/>
  <sortState ref="A2:C13">
    <sortCondition ref="A1:A13"/>
  </sortState>
  <tableColumns count="3">
    <tableColumn id="1" uniqueName="1" name="codi_uni_uneix" queryTableFieldId="1"/>
    <tableColumn id="2" uniqueName="2" name="nom_uni" queryTableFieldId="2"/>
    <tableColumn id="3" uniqueName="3" name="sigla" queryTableFieldId="3" dataDxfId="41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4" name="t_tipustitulacio" displayName="t_tipustitulacio" ref="A1:B2" totalsRowShown="0">
  <autoFilter ref="A1:B2"/>
  <tableColumns count="2">
    <tableColumn id="1" name="codi_tipusTitol"/>
    <tableColumn id="2" name="Nom_tipus_titulacio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2" name="t_poblacio" displayName="t_poblacio" ref="A1:L125" headerRowDxfId="416" dataDxfId="415">
  <autoFilter ref="A1:L125"/>
  <sortState ref="A2:M1686">
    <sortCondition ref="D1:D1686"/>
  </sortState>
  <tableColumns count="12">
    <tableColumn id="6" name="codi_edicio" totalsRowLabel="Total" dataDxfId="414" totalsRowDxfId="413"/>
    <tableColumn id="5" name="codi_uni" dataDxfId="412" totalsRowDxfId="411"/>
    <tableColumn id="1" name="Universitat" dataDxfId="410" totalsRowDxfId="409"/>
    <tableColumn id="9" name="codi_UM" dataDxfId="408" totalsRowDxfId="407"/>
    <tableColumn id="12" name="codi_centre" dataDxfId="406" totalsRowDxfId="405"/>
    <tableColumn id="10" name="tipus_centre" dataDxfId="404" totalsRowDxfId="403"/>
    <tableColumn id="13" name="Nom_centre" dataDxfId="402" totalsRowDxfId="401"/>
    <tableColumn id="2" name="Estudi" dataDxfId="400" totalsRowDxfId="399"/>
    <tableColumn id="8" name="codi_ens_AQU" dataDxfId="398" totalsRowDxfId="397"/>
    <tableColumn id="3" name="Nom_ensenyament" dataDxfId="396" totalsRowDxfId="395"/>
    <tableColumn id="4" name="Estudiants titulats" dataDxfId="394" totalsRowDxfId="393"/>
    <tableColumn id="7" name="TeMostra" totalsRowFunction="sum" dataDxfId="392" totalsRowDxfId="39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7" name="t_codi_UM" displayName="t_codi_UM" ref="A1:H28" totalsRowShown="0">
  <autoFilter ref="A1:H28"/>
  <sortState ref="A2:H85">
    <sortCondition ref="G1:G85"/>
  </sortState>
  <tableColumns count="8">
    <tableColumn id="3" name="CodiUnitatMostralUnificat"/>
    <tableColumn id="4" name="CodiUnitatPublicacioUnificat"/>
    <tableColumn id="5" name="NomUni"/>
    <tableColumn id="18" name="NomCentre"/>
    <tableColumn id="6" name="Siglas_UP"/>
    <tableColumn id="7" name="SiglasUni"/>
    <tableColumn id="1" name="codi_uni_MEC"/>
    <tableColumn id="2" name="TipusCentr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t_ensenyaments" displayName="t_ensenyaments" ref="A1:F520" totalsRowShown="0" dataDxfId="389">
  <autoFilter ref="A1:F520"/>
  <sortState ref="A2:F521">
    <sortCondition ref="A1:A521"/>
  </sortState>
  <tableColumns count="6">
    <tableColumn id="1" name="u_codi_DGU_AQU" dataDxfId="388"/>
    <tableColumn id="2" name="nom_ens_AQU" dataDxfId="387"/>
    <tableColumn id="5" name="c_tipus_titulacio" dataDxfId="386"/>
    <tableColumn id="3" name="nom_tipus_titulacio" dataDxfId="385"/>
    <tableColumn id="4" name="CodiAgrupacioTitulacio" dataDxfId="384"/>
    <tableColumn id="6" name="Està_mostra_final?" dataDxfId="3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5" name="t_agrupacioTitulacio" displayName="t_agrupacioTitulacio" ref="A1:C138" totalsRowShown="0" headerRowDxfId="382" dataDxfId="381" headerRowCellStyle="Normal 2">
  <autoFilter ref="A1:C138"/>
  <tableColumns count="3">
    <tableColumn id="1" name="CODI" dataDxfId="380"/>
    <tableColumn id="2" name="ENSENYAMENT" dataDxfId="379" dataCellStyle="Normal 2"/>
    <tableColumn id="3" name="CodiSubarea1Nivell" dataDxfId="37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6" name="t_subarea1nivell" displayName="t_subarea1nivell" ref="A1:C53" totalsRowShown="0" headerRowDxfId="377" dataDxfId="376" tableBorderDxfId="375" headerRowCellStyle="Normal 2">
  <autoFilter ref="A1:C53"/>
  <sortState ref="A2:C52">
    <sortCondition ref="A1:A52"/>
  </sortState>
  <tableColumns count="3">
    <tableColumn id="1" name="CODI" dataDxfId="374"/>
    <tableColumn id="2" name="Subàrees agrupades (1r NIVELL)" dataDxfId="373" dataCellStyle="Normal 2"/>
    <tableColumn id="3" name="CodiSubarea2Nivell" dataDxfId="3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6.xml"/><Relationship Id="rId4" Type="http://schemas.microsoft.com/office/2007/relationships/slicer" Target="../slicers/slicer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0.59999389629810485"/>
  </sheetPr>
  <dimension ref="A1:C2"/>
  <sheetViews>
    <sheetView workbookViewId="0">
      <selection activeCell="A2" sqref="A2:XFD2"/>
    </sheetView>
  </sheetViews>
  <sheetFormatPr baseColWidth="10" defaultRowHeight="14.4" x14ac:dyDescent="0.3"/>
  <cols>
    <col min="1" max="1" width="13.6640625" style="5" bestFit="1" customWidth="1"/>
    <col min="2" max="2" width="32.6640625" customWidth="1"/>
    <col min="3" max="3" width="14.109375" bestFit="1" customWidth="1"/>
  </cols>
  <sheetData>
    <row r="1" spans="1:3" x14ac:dyDescent="0.3">
      <c r="A1" s="1" t="s">
        <v>0</v>
      </c>
      <c r="B1" s="2" t="s">
        <v>1</v>
      </c>
      <c r="C1" s="2" t="s">
        <v>2</v>
      </c>
    </row>
    <row r="2" spans="1:3" x14ac:dyDescent="0.3">
      <c r="A2" s="5">
        <v>2018</v>
      </c>
      <c r="B2" s="3" t="s">
        <v>1284</v>
      </c>
      <c r="C2" s="4" t="s">
        <v>1285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0.39997558519241921"/>
  </sheetPr>
  <dimension ref="A1:C25"/>
  <sheetViews>
    <sheetView workbookViewId="0">
      <selection activeCell="B27" sqref="B27"/>
    </sheetView>
  </sheetViews>
  <sheetFormatPr baseColWidth="10" defaultRowHeight="14.4" x14ac:dyDescent="0.3"/>
  <cols>
    <col min="1" max="1" width="7.6640625" style="28" bestFit="1" customWidth="1"/>
    <col min="2" max="2" width="33" bestFit="1" customWidth="1"/>
    <col min="3" max="3" width="11.88671875" bestFit="1" customWidth="1"/>
  </cols>
  <sheetData>
    <row r="1" spans="1:3" s="20" customFormat="1" ht="16.2" customHeight="1" x14ac:dyDescent="0.3">
      <c r="A1" s="26" t="s">
        <v>641</v>
      </c>
      <c r="B1" s="26" t="s">
        <v>808</v>
      </c>
      <c r="C1" s="26" t="s">
        <v>809</v>
      </c>
    </row>
    <row r="2" spans="1:3" x14ac:dyDescent="0.3">
      <c r="A2" s="27">
        <v>101</v>
      </c>
      <c r="B2" s="27" t="s">
        <v>810</v>
      </c>
      <c r="C2" s="27">
        <v>1</v>
      </c>
    </row>
    <row r="3" spans="1:3" x14ac:dyDescent="0.3">
      <c r="A3" s="27">
        <v>102</v>
      </c>
      <c r="B3" s="27" t="s">
        <v>812</v>
      </c>
      <c r="C3" s="27">
        <v>1</v>
      </c>
    </row>
    <row r="4" spans="1:3" x14ac:dyDescent="0.3">
      <c r="A4" s="27">
        <v>103</v>
      </c>
      <c r="B4" s="27" t="s">
        <v>778</v>
      </c>
      <c r="C4" s="27">
        <v>1</v>
      </c>
    </row>
    <row r="5" spans="1:3" x14ac:dyDescent="0.3">
      <c r="A5" s="27">
        <v>201</v>
      </c>
      <c r="B5" s="27" t="s">
        <v>813</v>
      </c>
      <c r="C5" s="27">
        <v>2</v>
      </c>
    </row>
    <row r="6" spans="1:3" x14ac:dyDescent="0.3">
      <c r="A6" s="27">
        <v>202</v>
      </c>
      <c r="B6" s="27" t="s">
        <v>814</v>
      </c>
      <c r="C6" s="27">
        <v>2</v>
      </c>
    </row>
    <row r="7" spans="1:3" x14ac:dyDescent="0.3">
      <c r="A7" s="27">
        <v>203</v>
      </c>
      <c r="B7" s="27" t="s">
        <v>815</v>
      </c>
      <c r="C7" s="27">
        <v>2</v>
      </c>
    </row>
    <row r="8" spans="1:3" x14ac:dyDescent="0.3">
      <c r="A8" s="27">
        <v>204</v>
      </c>
      <c r="B8" s="27" t="s">
        <v>816</v>
      </c>
      <c r="C8" s="27">
        <v>2</v>
      </c>
    </row>
    <row r="9" spans="1:3" x14ac:dyDescent="0.3">
      <c r="A9" s="27">
        <v>205</v>
      </c>
      <c r="B9" s="27" t="s">
        <v>817</v>
      </c>
      <c r="C9" s="27">
        <v>2</v>
      </c>
    </row>
    <row r="10" spans="1:3" x14ac:dyDescent="0.3">
      <c r="A10" s="27">
        <v>301</v>
      </c>
      <c r="B10" s="27" t="s">
        <v>818</v>
      </c>
      <c r="C10" s="27">
        <v>3</v>
      </c>
    </row>
    <row r="11" spans="1:3" x14ac:dyDescent="0.3">
      <c r="A11" s="27">
        <v>302</v>
      </c>
      <c r="B11" s="27" t="s">
        <v>820</v>
      </c>
      <c r="C11" s="27">
        <v>3</v>
      </c>
    </row>
    <row r="12" spans="1:3" x14ac:dyDescent="0.3">
      <c r="A12" s="27">
        <v>401</v>
      </c>
      <c r="B12" s="27" t="s">
        <v>821</v>
      </c>
      <c r="C12" s="27">
        <v>4</v>
      </c>
    </row>
    <row r="13" spans="1:3" x14ac:dyDescent="0.3">
      <c r="A13" s="27">
        <v>402</v>
      </c>
      <c r="B13" s="27" t="s">
        <v>823</v>
      </c>
      <c r="C13" s="27">
        <v>4</v>
      </c>
    </row>
    <row r="14" spans="1:3" x14ac:dyDescent="0.3">
      <c r="A14" s="27">
        <v>403</v>
      </c>
      <c r="B14" s="27" t="s">
        <v>824</v>
      </c>
      <c r="C14" s="27">
        <v>4</v>
      </c>
    </row>
    <row r="15" spans="1:3" x14ac:dyDescent="0.3">
      <c r="A15" s="27">
        <v>501</v>
      </c>
      <c r="B15" s="27" t="s">
        <v>825</v>
      </c>
      <c r="C15" s="27">
        <v>5</v>
      </c>
    </row>
    <row r="16" spans="1:3" x14ac:dyDescent="0.3">
      <c r="A16" s="27">
        <v>502</v>
      </c>
      <c r="B16" s="27" t="s">
        <v>827</v>
      </c>
      <c r="C16" s="27">
        <v>5</v>
      </c>
    </row>
    <row r="17" spans="1:3" x14ac:dyDescent="0.3">
      <c r="A17" s="27">
        <v>503</v>
      </c>
      <c r="B17" s="27" t="s">
        <v>828</v>
      </c>
      <c r="C17" s="27">
        <v>5</v>
      </c>
    </row>
    <row r="18" spans="1:3" x14ac:dyDescent="0.3">
      <c r="A18" s="27">
        <v>504</v>
      </c>
      <c r="B18" s="27" t="s">
        <v>829</v>
      </c>
      <c r="C18" s="27">
        <v>5</v>
      </c>
    </row>
    <row r="19" spans="1:3" x14ac:dyDescent="0.3">
      <c r="A19" s="27">
        <v>110</v>
      </c>
      <c r="B19" s="27" t="s">
        <v>760</v>
      </c>
      <c r="C19" s="27">
        <v>1</v>
      </c>
    </row>
    <row r="20" spans="1:3" x14ac:dyDescent="0.3">
      <c r="A20" s="27">
        <v>610</v>
      </c>
      <c r="B20" s="27" t="s">
        <v>760</v>
      </c>
      <c r="C20" s="27">
        <v>6</v>
      </c>
    </row>
    <row r="21" spans="1:3" x14ac:dyDescent="0.3">
      <c r="A21" s="27">
        <v>210</v>
      </c>
      <c r="B21" s="27" t="s">
        <v>760</v>
      </c>
      <c r="C21" s="27">
        <v>2</v>
      </c>
    </row>
    <row r="22" spans="1:3" x14ac:dyDescent="0.3">
      <c r="A22" s="27">
        <v>510</v>
      </c>
      <c r="B22" s="27" t="s">
        <v>760</v>
      </c>
      <c r="C22" s="27">
        <v>5</v>
      </c>
    </row>
    <row r="23" spans="1:3" x14ac:dyDescent="0.3">
      <c r="A23" s="27">
        <v>310</v>
      </c>
      <c r="B23" s="27" t="s">
        <v>760</v>
      </c>
      <c r="C23" s="27">
        <v>3</v>
      </c>
    </row>
    <row r="24" spans="1:3" x14ac:dyDescent="0.3">
      <c r="A24" s="27">
        <v>410</v>
      </c>
      <c r="B24" s="27" t="s">
        <v>760</v>
      </c>
      <c r="C24" s="27">
        <v>4</v>
      </c>
    </row>
    <row r="25" spans="1:3" x14ac:dyDescent="0.3">
      <c r="A25" s="84">
        <v>-3</v>
      </c>
      <c r="B25" s="83" t="s">
        <v>1265</v>
      </c>
      <c r="C25" s="83">
        <v>-3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0.39997558519241921"/>
  </sheetPr>
  <dimension ref="A1:B8"/>
  <sheetViews>
    <sheetView workbookViewId="0">
      <selection activeCell="B27" sqref="B27"/>
    </sheetView>
  </sheetViews>
  <sheetFormatPr baseColWidth="10" defaultRowHeight="14.4" x14ac:dyDescent="0.3"/>
  <cols>
    <col min="1" max="1" width="17.6640625" customWidth="1"/>
    <col min="2" max="2" width="25.33203125" bestFit="1" customWidth="1"/>
  </cols>
  <sheetData>
    <row r="1" spans="1:2" s="20" customFormat="1" ht="16.2" customHeight="1" x14ac:dyDescent="0.3">
      <c r="A1" s="26" t="s">
        <v>641</v>
      </c>
      <c r="B1" s="26" t="s">
        <v>830</v>
      </c>
    </row>
    <row r="2" spans="1:2" x14ac:dyDescent="0.3">
      <c r="A2" s="29">
        <v>1</v>
      </c>
      <c r="B2" s="30" t="s">
        <v>650</v>
      </c>
    </row>
    <row r="3" spans="1:2" x14ac:dyDescent="0.3">
      <c r="A3" s="29">
        <v>2</v>
      </c>
      <c r="B3" s="30" t="s">
        <v>831</v>
      </c>
    </row>
    <row r="4" spans="1:2" x14ac:dyDescent="0.3">
      <c r="A4" s="29">
        <v>3</v>
      </c>
      <c r="B4" s="30" t="s">
        <v>832</v>
      </c>
    </row>
    <row r="5" spans="1:2" x14ac:dyDescent="0.3">
      <c r="A5" s="29">
        <v>4</v>
      </c>
      <c r="B5" s="30" t="s">
        <v>833</v>
      </c>
    </row>
    <row r="6" spans="1:2" x14ac:dyDescent="0.3">
      <c r="A6" s="29">
        <v>5</v>
      </c>
      <c r="B6" s="30" t="s">
        <v>834</v>
      </c>
    </row>
    <row r="7" spans="1:2" x14ac:dyDescent="0.3">
      <c r="A7" s="29">
        <v>6</v>
      </c>
      <c r="B7" s="30" t="s">
        <v>760</v>
      </c>
    </row>
    <row r="8" spans="1:2" x14ac:dyDescent="0.3">
      <c r="A8" s="30">
        <v>-3</v>
      </c>
      <c r="B8" s="30" t="s">
        <v>1265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/>
  </sheetPr>
  <dimension ref="A1:N732"/>
  <sheetViews>
    <sheetView workbookViewId="0">
      <selection activeCell="A15" sqref="A15:XFD728"/>
    </sheetView>
  </sheetViews>
  <sheetFormatPr baseColWidth="10" defaultColWidth="8.88671875" defaultRowHeight="14.4" x14ac:dyDescent="0.3"/>
  <cols>
    <col min="1" max="1" width="11.44140625" style="61" customWidth="1"/>
    <col min="2" max="2" width="17.33203125" style="107" customWidth="1"/>
    <col min="3" max="3" width="17.6640625" style="61" customWidth="1"/>
    <col min="4" max="4" width="16.44140625" style="61" bestFit="1" customWidth="1"/>
    <col min="5" max="5" width="16.44140625" style="61" customWidth="1"/>
    <col min="6" max="12" width="8.88671875" style="61"/>
    <col min="13" max="13" width="29.6640625" style="61" bestFit="1" customWidth="1"/>
    <col min="14" max="14" width="18" style="61" bestFit="1" customWidth="1"/>
    <col min="15" max="16384" width="8.88671875" style="61"/>
  </cols>
  <sheetData>
    <row r="1" spans="1:14" x14ac:dyDescent="0.3">
      <c r="A1" s="61" t="s">
        <v>0</v>
      </c>
      <c r="B1" s="107" t="s">
        <v>12</v>
      </c>
      <c r="C1" s="61" t="s">
        <v>1680</v>
      </c>
      <c r="D1" s="61" t="s">
        <v>835</v>
      </c>
      <c r="E1" s="61" t="s">
        <v>937</v>
      </c>
      <c r="F1" s="61" t="s">
        <v>1231</v>
      </c>
      <c r="G1" s="61" t="s">
        <v>1232</v>
      </c>
      <c r="H1" s="61" t="s">
        <v>811</v>
      </c>
      <c r="I1" s="61" t="s">
        <v>20</v>
      </c>
      <c r="J1" s="61" t="s">
        <v>819</v>
      </c>
      <c r="K1" s="61" t="s">
        <v>822</v>
      </c>
      <c r="L1" s="61" t="s">
        <v>826</v>
      </c>
      <c r="M1" s="61" t="s">
        <v>836</v>
      </c>
      <c r="N1" s="61" t="s">
        <v>1702</v>
      </c>
    </row>
    <row r="2" spans="1:14" x14ac:dyDescent="0.3">
      <c r="A2" s="48" t="s">
        <v>1690</v>
      </c>
      <c r="B2" s="106" t="s">
        <v>275</v>
      </c>
      <c r="C2" s="48">
        <v>329</v>
      </c>
      <c r="D2" t="s">
        <v>861</v>
      </c>
      <c r="E2">
        <v>0</v>
      </c>
      <c r="F2">
        <v>0</v>
      </c>
      <c r="G2">
        <v>0</v>
      </c>
      <c r="H2">
        <v>6</v>
      </c>
      <c r="I2">
        <v>0</v>
      </c>
      <c r="J2">
        <v>0</v>
      </c>
      <c r="K2">
        <v>0</v>
      </c>
      <c r="L2">
        <v>5</v>
      </c>
      <c r="M2">
        <v>6</v>
      </c>
      <c r="N2" s="61" t="s">
        <v>1743</v>
      </c>
    </row>
    <row r="3" spans="1:14" x14ac:dyDescent="0.3">
      <c r="A3" s="48" t="s">
        <v>1690</v>
      </c>
      <c r="B3" s="106" t="s">
        <v>271</v>
      </c>
      <c r="C3" s="48">
        <v>346</v>
      </c>
      <c r="D3" t="s">
        <v>861</v>
      </c>
      <c r="E3">
        <v>0</v>
      </c>
      <c r="F3">
        <v>0</v>
      </c>
      <c r="G3">
        <v>0</v>
      </c>
      <c r="H3">
        <v>3</v>
      </c>
      <c r="I3">
        <v>0</v>
      </c>
      <c r="J3">
        <v>0</v>
      </c>
      <c r="K3">
        <v>0</v>
      </c>
      <c r="L3">
        <v>4</v>
      </c>
      <c r="M3">
        <v>6</v>
      </c>
      <c r="N3" s="61" t="s">
        <v>1743</v>
      </c>
    </row>
    <row r="4" spans="1:14" x14ac:dyDescent="0.3">
      <c r="A4" s="48" t="s">
        <v>1690</v>
      </c>
      <c r="B4" s="106" t="s">
        <v>276</v>
      </c>
      <c r="C4" s="48">
        <v>329</v>
      </c>
      <c r="D4" t="s">
        <v>861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5</v>
      </c>
      <c r="M4">
        <v>6</v>
      </c>
      <c r="N4" s="61" t="s">
        <v>1743</v>
      </c>
    </row>
    <row r="5" spans="1:14" x14ac:dyDescent="0.3">
      <c r="A5" s="48" t="s">
        <v>1690</v>
      </c>
      <c r="B5" s="106" t="s">
        <v>278</v>
      </c>
      <c r="C5" s="48">
        <v>331</v>
      </c>
      <c r="D5" t="s">
        <v>861</v>
      </c>
      <c r="E5">
        <v>0</v>
      </c>
      <c r="F5">
        <v>0</v>
      </c>
      <c r="G5">
        <v>0</v>
      </c>
      <c r="H5">
        <v>3</v>
      </c>
      <c r="I5">
        <v>0</v>
      </c>
      <c r="J5">
        <v>0</v>
      </c>
      <c r="K5">
        <v>0</v>
      </c>
      <c r="L5">
        <v>12</v>
      </c>
      <c r="M5">
        <v>6</v>
      </c>
      <c r="N5" s="61" t="s">
        <v>1743</v>
      </c>
    </row>
    <row r="6" spans="1:14" x14ac:dyDescent="0.3">
      <c r="A6" s="48" t="s">
        <v>1690</v>
      </c>
      <c r="B6" s="106" t="s">
        <v>280</v>
      </c>
      <c r="C6" s="48">
        <v>329</v>
      </c>
      <c r="D6" t="s">
        <v>861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</v>
      </c>
      <c r="M6">
        <v>6</v>
      </c>
      <c r="N6" s="61" t="s">
        <v>1743</v>
      </c>
    </row>
    <row r="7" spans="1:14" x14ac:dyDescent="0.3">
      <c r="A7" s="48" t="s">
        <v>1690</v>
      </c>
      <c r="B7" s="106" t="s">
        <v>320</v>
      </c>
      <c r="C7" s="48">
        <v>346</v>
      </c>
      <c r="D7" t="s">
        <v>861</v>
      </c>
      <c r="E7">
        <v>0</v>
      </c>
      <c r="F7">
        <v>0</v>
      </c>
      <c r="G7">
        <v>0</v>
      </c>
      <c r="H7">
        <v>6</v>
      </c>
      <c r="I7">
        <v>0</v>
      </c>
      <c r="J7">
        <v>0</v>
      </c>
      <c r="K7">
        <v>0</v>
      </c>
      <c r="L7">
        <v>11</v>
      </c>
      <c r="M7">
        <v>6</v>
      </c>
      <c r="N7" s="61" t="s">
        <v>1743</v>
      </c>
    </row>
    <row r="8" spans="1:14" x14ac:dyDescent="0.3">
      <c r="A8" s="48" t="s">
        <v>1690</v>
      </c>
      <c r="B8" s="106" t="s">
        <v>287</v>
      </c>
      <c r="C8" s="48">
        <v>346</v>
      </c>
      <c r="D8" t="s">
        <v>861</v>
      </c>
      <c r="E8">
        <v>0</v>
      </c>
      <c r="F8">
        <v>0</v>
      </c>
      <c r="G8">
        <v>0</v>
      </c>
      <c r="H8">
        <v>2</v>
      </c>
      <c r="I8">
        <v>0</v>
      </c>
      <c r="J8">
        <v>0</v>
      </c>
      <c r="K8">
        <v>0</v>
      </c>
      <c r="L8">
        <v>4</v>
      </c>
      <c r="M8">
        <v>6</v>
      </c>
      <c r="N8" s="61" t="s">
        <v>1743</v>
      </c>
    </row>
    <row r="9" spans="1:14" x14ac:dyDescent="0.3">
      <c r="A9" s="48" t="s">
        <v>1690</v>
      </c>
      <c r="B9" s="106" t="s">
        <v>326</v>
      </c>
      <c r="C9" s="48">
        <v>329</v>
      </c>
      <c r="D9" t="s">
        <v>861</v>
      </c>
      <c r="E9">
        <v>0</v>
      </c>
      <c r="F9">
        <v>0</v>
      </c>
      <c r="G9">
        <v>0</v>
      </c>
      <c r="H9">
        <v>27</v>
      </c>
      <c r="I9">
        <v>0</v>
      </c>
      <c r="J9">
        <v>0</v>
      </c>
      <c r="K9">
        <v>0</v>
      </c>
      <c r="L9">
        <v>35</v>
      </c>
      <c r="M9">
        <v>6</v>
      </c>
      <c r="N9" s="61" t="s">
        <v>1743</v>
      </c>
    </row>
    <row r="10" spans="1:14" x14ac:dyDescent="0.3">
      <c r="A10" s="48" t="s">
        <v>1690</v>
      </c>
      <c r="B10" s="106" t="s">
        <v>283</v>
      </c>
      <c r="C10" s="48">
        <v>332</v>
      </c>
      <c r="D10" t="s">
        <v>861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4</v>
      </c>
      <c r="M10">
        <v>6</v>
      </c>
      <c r="N10" s="61" t="s">
        <v>1743</v>
      </c>
    </row>
    <row r="11" spans="1:14" x14ac:dyDescent="0.3">
      <c r="A11" s="48" t="s">
        <v>1690</v>
      </c>
      <c r="B11" s="106" t="s">
        <v>285</v>
      </c>
      <c r="C11" s="48">
        <v>335</v>
      </c>
      <c r="D11" t="s">
        <v>861</v>
      </c>
      <c r="E11">
        <v>0</v>
      </c>
      <c r="F11">
        <v>0</v>
      </c>
      <c r="G11">
        <v>0</v>
      </c>
      <c r="H11">
        <v>1</v>
      </c>
      <c r="I11">
        <v>0</v>
      </c>
      <c r="J11">
        <v>0</v>
      </c>
      <c r="K11">
        <v>0</v>
      </c>
      <c r="L11">
        <v>2</v>
      </c>
      <c r="M11">
        <v>6</v>
      </c>
      <c r="N11" s="61" t="s">
        <v>1743</v>
      </c>
    </row>
    <row r="12" spans="1:14" x14ac:dyDescent="0.3">
      <c r="A12" s="48" t="s">
        <v>1690</v>
      </c>
      <c r="B12" s="106" t="s">
        <v>327</v>
      </c>
      <c r="C12" s="48">
        <v>338</v>
      </c>
      <c r="D12" t="s">
        <v>861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6</v>
      </c>
      <c r="M12">
        <v>6</v>
      </c>
      <c r="N12" s="61" t="s">
        <v>1743</v>
      </c>
    </row>
    <row r="13" spans="1:14" x14ac:dyDescent="0.3">
      <c r="A13" s="48" t="s">
        <v>1690</v>
      </c>
      <c r="B13" s="106" t="s">
        <v>296</v>
      </c>
      <c r="C13" s="48">
        <v>331</v>
      </c>
      <c r="D13" t="s">
        <v>861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4</v>
      </c>
      <c r="M13">
        <v>6</v>
      </c>
      <c r="N13" s="61" t="s">
        <v>1743</v>
      </c>
    </row>
    <row r="14" spans="1:14" x14ac:dyDescent="0.3">
      <c r="A14" s="48" t="s">
        <v>1690</v>
      </c>
      <c r="B14" s="106" t="s">
        <v>1087</v>
      </c>
      <c r="C14" s="48">
        <v>320</v>
      </c>
      <c r="D14" t="s">
        <v>861</v>
      </c>
      <c r="E14">
        <v>0</v>
      </c>
      <c r="F14">
        <v>0</v>
      </c>
      <c r="G14">
        <v>0</v>
      </c>
      <c r="H14">
        <v>2</v>
      </c>
      <c r="I14">
        <v>0</v>
      </c>
      <c r="J14">
        <v>0</v>
      </c>
      <c r="K14">
        <v>0</v>
      </c>
      <c r="L14">
        <v>16</v>
      </c>
      <c r="M14">
        <v>6</v>
      </c>
      <c r="N14" s="61" t="s">
        <v>1743</v>
      </c>
    </row>
    <row r="15" spans="1:14" x14ac:dyDescent="0.3">
      <c r="A15" s="48" t="s">
        <v>1690</v>
      </c>
      <c r="B15" s="106" t="s">
        <v>336</v>
      </c>
      <c r="C15" s="48">
        <v>327</v>
      </c>
      <c r="D15" t="s">
        <v>861</v>
      </c>
      <c r="E15">
        <v>0</v>
      </c>
      <c r="F15">
        <v>0</v>
      </c>
      <c r="G15">
        <v>0</v>
      </c>
      <c r="H15">
        <v>4</v>
      </c>
      <c r="I15">
        <v>0</v>
      </c>
      <c r="J15">
        <v>0</v>
      </c>
      <c r="K15">
        <v>0</v>
      </c>
      <c r="L15">
        <v>4</v>
      </c>
      <c r="M15">
        <v>6</v>
      </c>
      <c r="N15" s="61" t="s">
        <v>1743</v>
      </c>
    </row>
    <row r="16" spans="1:14" x14ac:dyDescent="0.3">
      <c r="A16" s="48" t="s">
        <v>1690</v>
      </c>
      <c r="B16" s="106" t="s">
        <v>356</v>
      </c>
      <c r="C16" s="48">
        <v>325</v>
      </c>
      <c r="D16" t="s">
        <v>861</v>
      </c>
      <c r="E16">
        <v>0</v>
      </c>
      <c r="F16">
        <v>0</v>
      </c>
      <c r="G16">
        <v>0</v>
      </c>
      <c r="H16">
        <v>1</v>
      </c>
      <c r="I16">
        <v>0</v>
      </c>
      <c r="J16">
        <v>0</v>
      </c>
      <c r="K16">
        <v>0</v>
      </c>
      <c r="L16">
        <v>3</v>
      </c>
      <c r="M16">
        <v>6</v>
      </c>
      <c r="N16" s="61" t="s">
        <v>1743</v>
      </c>
    </row>
    <row r="17" spans="1:14" x14ac:dyDescent="0.3">
      <c r="A17" s="48" t="s">
        <v>1690</v>
      </c>
      <c r="B17" s="106" t="s">
        <v>269</v>
      </c>
      <c r="C17" s="48">
        <v>341</v>
      </c>
      <c r="D17" t="s">
        <v>861</v>
      </c>
      <c r="E17">
        <v>0</v>
      </c>
      <c r="F17">
        <v>0</v>
      </c>
      <c r="G17">
        <v>0</v>
      </c>
      <c r="H17">
        <v>2</v>
      </c>
      <c r="I17">
        <v>0</v>
      </c>
      <c r="J17">
        <v>0</v>
      </c>
      <c r="K17">
        <v>0</v>
      </c>
      <c r="L17">
        <v>6</v>
      </c>
      <c r="M17">
        <v>6</v>
      </c>
      <c r="N17" s="61" t="s">
        <v>1743</v>
      </c>
    </row>
    <row r="18" spans="1:14" x14ac:dyDescent="0.3">
      <c r="A18" s="48" t="s">
        <v>1690</v>
      </c>
      <c r="B18" s="106" t="s">
        <v>1152</v>
      </c>
      <c r="C18" s="48">
        <v>346</v>
      </c>
      <c r="D18" t="s">
        <v>861</v>
      </c>
      <c r="E18">
        <v>0</v>
      </c>
      <c r="F18">
        <v>0</v>
      </c>
      <c r="G18">
        <v>0</v>
      </c>
      <c r="H18">
        <v>1</v>
      </c>
      <c r="I18">
        <v>0</v>
      </c>
      <c r="J18">
        <v>0</v>
      </c>
      <c r="K18">
        <v>0</v>
      </c>
      <c r="L18">
        <v>2</v>
      </c>
      <c r="M18">
        <v>6</v>
      </c>
      <c r="N18" s="61" t="s">
        <v>1743</v>
      </c>
    </row>
    <row r="19" spans="1:14" x14ac:dyDescent="0.3">
      <c r="A19" s="48" t="s">
        <v>1690</v>
      </c>
      <c r="B19" s="106" t="s">
        <v>332</v>
      </c>
      <c r="C19" s="48">
        <v>329</v>
      </c>
      <c r="D19" t="s">
        <v>861</v>
      </c>
      <c r="E19">
        <v>0</v>
      </c>
      <c r="F19">
        <v>0</v>
      </c>
      <c r="G19">
        <v>0</v>
      </c>
      <c r="H19">
        <v>3</v>
      </c>
      <c r="I19">
        <v>0</v>
      </c>
      <c r="J19">
        <v>0</v>
      </c>
      <c r="K19">
        <v>0</v>
      </c>
      <c r="L19">
        <v>4</v>
      </c>
      <c r="M19">
        <v>6</v>
      </c>
      <c r="N19" s="61" t="s">
        <v>1743</v>
      </c>
    </row>
    <row r="20" spans="1:14" x14ac:dyDescent="0.3">
      <c r="A20" s="48" t="s">
        <v>1690</v>
      </c>
      <c r="B20" s="106" t="s">
        <v>300</v>
      </c>
      <c r="C20" s="48">
        <v>337</v>
      </c>
      <c r="D20" t="s">
        <v>861</v>
      </c>
      <c r="E20">
        <v>0</v>
      </c>
      <c r="F20">
        <v>0</v>
      </c>
      <c r="G20">
        <v>0</v>
      </c>
      <c r="H20">
        <v>4</v>
      </c>
      <c r="I20">
        <v>0</v>
      </c>
      <c r="J20">
        <v>0</v>
      </c>
      <c r="K20">
        <v>0</v>
      </c>
      <c r="L20">
        <v>1</v>
      </c>
      <c r="M20">
        <v>6</v>
      </c>
      <c r="N20" s="61" t="s">
        <v>1743</v>
      </c>
    </row>
    <row r="21" spans="1:14" x14ac:dyDescent="0.3">
      <c r="A21" s="48" t="s">
        <v>1690</v>
      </c>
      <c r="B21" s="106" t="s">
        <v>354</v>
      </c>
      <c r="C21" s="48">
        <v>327</v>
      </c>
      <c r="D21" t="s">
        <v>861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>
        <v>3</v>
      </c>
      <c r="M21">
        <v>6</v>
      </c>
      <c r="N21" s="61" t="s">
        <v>1743</v>
      </c>
    </row>
    <row r="22" spans="1:14" x14ac:dyDescent="0.3">
      <c r="A22" s="48" t="s">
        <v>1690</v>
      </c>
      <c r="B22" s="106" t="s">
        <v>314</v>
      </c>
      <c r="C22" s="48">
        <v>344</v>
      </c>
      <c r="D22" t="s">
        <v>861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</v>
      </c>
      <c r="M22">
        <v>6</v>
      </c>
      <c r="N22" s="61" t="s">
        <v>1743</v>
      </c>
    </row>
    <row r="23" spans="1:14" x14ac:dyDescent="0.3">
      <c r="A23" s="48" t="s">
        <v>1690</v>
      </c>
      <c r="B23" s="106" t="s">
        <v>358</v>
      </c>
      <c r="C23" s="48">
        <v>329</v>
      </c>
      <c r="D23" t="s">
        <v>861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>
        <v>6</v>
      </c>
      <c r="M23">
        <v>6</v>
      </c>
      <c r="N23" s="61" t="s">
        <v>1743</v>
      </c>
    </row>
    <row r="24" spans="1:14" x14ac:dyDescent="0.3">
      <c r="A24" s="48" t="s">
        <v>1690</v>
      </c>
      <c r="B24" s="106" t="s">
        <v>318</v>
      </c>
      <c r="C24" s="48">
        <v>332</v>
      </c>
      <c r="D24" t="s">
        <v>861</v>
      </c>
      <c r="E24">
        <v>0</v>
      </c>
      <c r="F24">
        <v>0</v>
      </c>
      <c r="G24">
        <v>0</v>
      </c>
      <c r="H24">
        <v>7</v>
      </c>
      <c r="I24">
        <v>0</v>
      </c>
      <c r="J24">
        <v>0</v>
      </c>
      <c r="K24">
        <v>0</v>
      </c>
      <c r="L24">
        <v>15</v>
      </c>
      <c r="M24">
        <v>6</v>
      </c>
      <c r="N24" s="61" t="s">
        <v>1743</v>
      </c>
    </row>
    <row r="25" spans="1:14" x14ac:dyDescent="0.3">
      <c r="A25" s="48" t="s">
        <v>1690</v>
      </c>
      <c r="B25" s="106" t="s">
        <v>338</v>
      </c>
      <c r="C25" s="48">
        <v>342</v>
      </c>
      <c r="D25" t="s">
        <v>861</v>
      </c>
      <c r="E25">
        <v>0</v>
      </c>
      <c r="F25">
        <v>0</v>
      </c>
      <c r="G25">
        <v>0</v>
      </c>
      <c r="H25">
        <v>4</v>
      </c>
      <c r="I25">
        <v>0</v>
      </c>
      <c r="J25">
        <v>0</v>
      </c>
      <c r="K25">
        <v>0</v>
      </c>
      <c r="L25">
        <v>3</v>
      </c>
      <c r="M25">
        <v>6</v>
      </c>
      <c r="N25" s="61" t="s">
        <v>1743</v>
      </c>
    </row>
    <row r="26" spans="1:14" x14ac:dyDescent="0.3">
      <c r="A26" s="48" t="s">
        <v>1690</v>
      </c>
      <c r="B26" s="106" t="s">
        <v>308</v>
      </c>
      <c r="C26" s="48">
        <v>330</v>
      </c>
      <c r="D26" t="s">
        <v>861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</v>
      </c>
      <c r="M26">
        <v>6</v>
      </c>
      <c r="N26" s="61" t="s">
        <v>1743</v>
      </c>
    </row>
    <row r="27" spans="1:14" x14ac:dyDescent="0.3">
      <c r="A27" s="48" t="s">
        <v>1690</v>
      </c>
      <c r="B27" s="106" t="s">
        <v>334</v>
      </c>
      <c r="C27" s="48">
        <v>327</v>
      </c>
      <c r="D27" t="s">
        <v>861</v>
      </c>
      <c r="E27">
        <v>0</v>
      </c>
      <c r="F27">
        <v>0</v>
      </c>
      <c r="G27">
        <v>0</v>
      </c>
      <c r="H27">
        <v>7</v>
      </c>
      <c r="I27">
        <v>0</v>
      </c>
      <c r="J27">
        <v>0</v>
      </c>
      <c r="K27">
        <v>0</v>
      </c>
      <c r="L27">
        <v>1</v>
      </c>
      <c r="M27">
        <v>6</v>
      </c>
      <c r="N27" s="61" t="s">
        <v>1743</v>
      </c>
    </row>
    <row r="28" spans="1:14" x14ac:dyDescent="0.3">
      <c r="A28" s="48" t="s">
        <v>1690</v>
      </c>
      <c r="B28" s="106" t="s">
        <v>1088</v>
      </c>
      <c r="C28" s="48">
        <v>320</v>
      </c>
      <c r="D28" t="s">
        <v>861</v>
      </c>
      <c r="E28">
        <v>0</v>
      </c>
      <c r="F28">
        <v>0</v>
      </c>
      <c r="G28">
        <v>0</v>
      </c>
      <c r="H28">
        <v>5</v>
      </c>
      <c r="I28">
        <v>0</v>
      </c>
      <c r="J28">
        <v>0</v>
      </c>
      <c r="K28">
        <v>0</v>
      </c>
      <c r="L28">
        <v>16</v>
      </c>
      <c r="M28">
        <v>6</v>
      </c>
      <c r="N28" s="61" t="s">
        <v>1743</v>
      </c>
    </row>
    <row r="29" spans="1:14" x14ac:dyDescent="0.3">
      <c r="A29" s="48" t="s">
        <v>1690</v>
      </c>
      <c r="B29" s="106" t="s">
        <v>310</v>
      </c>
      <c r="C29" s="48">
        <v>341</v>
      </c>
      <c r="D29" t="s">
        <v>861</v>
      </c>
      <c r="E29">
        <v>0</v>
      </c>
      <c r="F29">
        <v>0</v>
      </c>
      <c r="G29">
        <v>0</v>
      </c>
      <c r="H29">
        <v>4</v>
      </c>
      <c r="I29">
        <v>0</v>
      </c>
      <c r="J29">
        <v>0</v>
      </c>
      <c r="K29">
        <v>0</v>
      </c>
      <c r="L29">
        <v>13</v>
      </c>
      <c r="M29">
        <v>6</v>
      </c>
      <c r="N29" s="61" t="s">
        <v>1743</v>
      </c>
    </row>
    <row r="30" spans="1:14" x14ac:dyDescent="0.3">
      <c r="A30" s="48" t="s">
        <v>1690</v>
      </c>
      <c r="B30" s="106" t="s">
        <v>312</v>
      </c>
      <c r="C30" s="48">
        <v>330</v>
      </c>
      <c r="D30" t="s">
        <v>861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</v>
      </c>
      <c r="M30">
        <v>6</v>
      </c>
      <c r="N30" s="61" t="s">
        <v>1743</v>
      </c>
    </row>
    <row r="31" spans="1:14" x14ac:dyDescent="0.3">
      <c r="A31" s="48" t="s">
        <v>1690</v>
      </c>
      <c r="B31" s="106" t="s">
        <v>1096</v>
      </c>
      <c r="C31" s="48">
        <v>320</v>
      </c>
      <c r="D31" t="s">
        <v>861</v>
      </c>
      <c r="E31">
        <v>0</v>
      </c>
      <c r="F31">
        <v>0</v>
      </c>
      <c r="G31">
        <v>0</v>
      </c>
      <c r="H31">
        <v>1</v>
      </c>
      <c r="I31">
        <v>0</v>
      </c>
      <c r="J31">
        <v>0</v>
      </c>
      <c r="K31">
        <v>0</v>
      </c>
      <c r="L31">
        <v>9</v>
      </c>
      <c r="M31">
        <v>6</v>
      </c>
      <c r="N31" s="61" t="s">
        <v>1743</v>
      </c>
    </row>
    <row r="32" spans="1:14" x14ac:dyDescent="0.3">
      <c r="A32" s="48" t="s">
        <v>1690</v>
      </c>
      <c r="B32" s="106" t="s">
        <v>1449</v>
      </c>
      <c r="C32" s="48">
        <v>328</v>
      </c>
      <c r="D32" t="s">
        <v>861</v>
      </c>
      <c r="E32">
        <v>0</v>
      </c>
      <c r="F32">
        <v>0</v>
      </c>
      <c r="G32">
        <v>0</v>
      </c>
      <c r="H32">
        <v>4</v>
      </c>
      <c r="I32">
        <v>0</v>
      </c>
      <c r="J32">
        <v>0</v>
      </c>
      <c r="K32">
        <v>0</v>
      </c>
      <c r="L32">
        <v>5</v>
      </c>
      <c r="M32">
        <v>6</v>
      </c>
      <c r="N32" s="61" t="s">
        <v>1743</v>
      </c>
    </row>
    <row r="33" spans="1:14" x14ac:dyDescent="0.3">
      <c r="A33" s="48" t="s">
        <v>1690</v>
      </c>
      <c r="B33" s="106" t="s">
        <v>340</v>
      </c>
      <c r="C33" s="48">
        <v>338</v>
      </c>
      <c r="D33" t="s">
        <v>861</v>
      </c>
      <c r="E33">
        <v>0</v>
      </c>
      <c r="F33">
        <v>0</v>
      </c>
      <c r="G33">
        <v>0</v>
      </c>
      <c r="H33">
        <v>13</v>
      </c>
      <c r="I33">
        <v>0</v>
      </c>
      <c r="J33">
        <v>0</v>
      </c>
      <c r="K33">
        <v>0</v>
      </c>
      <c r="L33">
        <v>4</v>
      </c>
      <c r="M33">
        <v>6</v>
      </c>
      <c r="N33" s="61" t="s">
        <v>1743</v>
      </c>
    </row>
    <row r="34" spans="1:14" x14ac:dyDescent="0.3">
      <c r="A34" s="48" t="s">
        <v>1690</v>
      </c>
      <c r="B34" s="106" t="s">
        <v>342</v>
      </c>
      <c r="C34" s="48">
        <v>328</v>
      </c>
      <c r="D34" t="s">
        <v>861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>
        <v>4</v>
      </c>
      <c r="M34">
        <v>6</v>
      </c>
      <c r="N34" s="61" t="s">
        <v>1743</v>
      </c>
    </row>
    <row r="35" spans="1:14" x14ac:dyDescent="0.3">
      <c r="A35" s="48" t="s">
        <v>1690</v>
      </c>
      <c r="B35" s="106" t="s">
        <v>343</v>
      </c>
      <c r="C35" s="48">
        <v>328</v>
      </c>
      <c r="D35" t="s">
        <v>861</v>
      </c>
      <c r="E35">
        <v>0</v>
      </c>
      <c r="F35">
        <v>0</v>
      </c>
      <c r="G35">
        <v>0</v>
      </c>
      <c r="H35">
        <v>16</v>
      </c>
      <c r="I35">
        <v>0</v>
      </c>
      <c r="J35">
        <v>0</v>
      </c>
      <c r="K35">
        <v>0</v>
      </c>
      <c r="L35">
        <v>18</v>
      </c>
      <c r="M35">
        <v>6</v>
      </c>
      <c r="N35" s="61" t="s">
        <v>1743</v>
      </c>
    </row>
    <row r="36" spans="1:14" x14ac:dyDescent="0.3">
      <c r="A36" s="48" t="s">
        <v>1690</v>
      </c>
      <c r="B36" s="106" t="s">
        <v>292</v>
      </c>
      <c r="C36" s="48">
        <v>332</v>
      </c>
      <c r="D36" t="s">
        <v>861</v>
      </c>
      <c r="E36">
        <v>0</v>
      </c>
      <c r="F36">
        <v>0</v>
      </c>
      <c r="G36">
        <v>0</v>
      </c>
      <c r="H36">
        <v>4</v>
      </c>
      <c r="I36">
        <v>0</v>
      </c>
      <c r="J36">
        <v>0</v>
      </c>
      <c r="K36">
        <v>0</v>
      </c>
      <c r="L36">
        <v>7</v>
      </c>
      <c r="M36">
        <v>6</v>
      </c>
      <c r="N36" s="61" t="s">
        <v>1743</v>
      </c>
    </row>
    <row r="37" spans="1:14" x14ac:dyDescent="0.3">
      <c r="A37" s="48" t="s">
        <v>1690</v>
      </c>
      <c r="B37" s="106" t="s">
        <v>273</v>
      </c>
      <c r="C37" s="48">
        <v>329</v>
      </c>
      <c r="D37" t="s">
        <v>861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0</v>
      </c>
      <c r="L37">
        <v>2</v>
      </c>
      <c r="M37">
        <v>6</v>
      </c>
      <c r="N37" s="61" t="s">
        <v>1743</v>
      </c>
    </row>
    <row r="38" spans="1:14" x14ac:dyDescent="0.3">
      <c r="A38" s="48" t="s">
        <v>1690</v>
      </c>
      <c r="B38" s="106" t="s">
        <v>347</v>
      </c>
      <c r="C38" s="48">
        <v>331</v>
      </c>
      <c r="D38" t="s">
        <v>861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</v>
      </c>
      <c r="M38">
        <v>6</v>
      </c>
      <c r="N38" s="61" t="s">
        <v>1743</v>
      </c>
    </row>
    <row r="39" spans="1:14" x14ac:dyDescent="0.3">
      <c r="A39" s="48" t="s">
        <v>1690</v>
      </c>
      <c r="B39" s="106" t="s">
        <v>345</v>
      </c>
      <c r="C39" s="48">
        <v>331</v>
      </c>
      <c r="D39" t="s">
        <v>861</v>
      </c>
      <c r="E39">
        <v>0</v>
      </c>
      <c r="F39">
        <v>0</v>
      </c>
      <c r="G39">
        <v>0</v>
      </c>
      <c r="H39">
        <v>1</v>
      </c>
      <c r="I39">
        <v>0</v>
      </c>
      <c r="J39">
        <v>0</v>
      </c>
      <c r="K39">
        <v>0</v>
      </c>
      <c r="L39">
        <v>6</v>
      </c>
      <c r="M39">
        <v>6</v>
      </c>
      <c r="N39" s="61" t="s">
        <v>1743</v>
      </c>
    </row>
    <row r="40" spans="1:14" x14ac:dyDescent="0.3">
      <c r="A40" s="48" t="s">
        <v>1690</v>
      </c>
      <c r="B40" s="106" t="s">
        <v>349</v>
      </c>
      <c r="C40" s="48">
        <v>342</v>
      </c>
      <c r="D40" t="s">
        <v>861</v>
      </c>
      <c r="E40">
        <v>0</v>
      </c>
      <c r="F40">
        <v>0</v>
      </c>
      <c r="G40">
        <v>0</v>
      </c>
      <c r="H40">
        <v>1</v>
      </c>
      <c r="I40">
        <v>0</v>
      </c>
      <c r="J40">
        <v>0</v>
      </c>
      <c r="K40">
        <v>0</v>
      </c>
      <c r="L40">
        <v>5</v>
      </c>
      <c r="M40">
        <v>6</v>
      </c>
      <c r="N40" s="61" t="s">
        <v>1743</v>
      </c>
    </row>
    <row r="41" spans="1:14" x14ac:dyDescent="0.3">
      <c r="A41" s="48" t="s">
        <v>1690</v>
      </c>
      <c r="B41" s="106" t="s">
        <v>352</v>
      </c>
      <c r="C41" s="48">
        <v>337</v>
      </c>
      <c r="D41" t="s">
        <v>861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>
        <v>3</v>
      </c>
      <c r="M41">
        <v>6</v>
      </c>
      <c r="N41" s="61" t="s">
        <v>1743</v>
      </c>
    </row>
    <row r="42" spans="1:14" x14ac:dyDescent="0.3">
      <c r="A42" s="48" t="s">
        <v>1690</v>
      </c>
      <c r="B42" s="106" t="s">
        <v>351</v>
      </c>
      <c r="C42" s="48">
        <v>328</v>
      </c>
      <c r="D42" t="s">
        <v>861</v>
      </c>
      <c r="E42">
        <v>0</v>
      </c>
      <c r="F42">
        <v>0</v>
      </c>
      <c r="G42">
        <v>0</v>
      </c>
      <c r="H42">
        <v>5</v>
      </c>
      <c r="I42">
        <v>0</v>
      </c>
      <c r="J42">
        <v>0</v>
      </c>
      <c r="K42">
        <v>0</v>
      </c>
      <c r="L42">
        <v>0</v>
      </c>
      <c r="M42">
        <v>6</v>
      </c>
      <c r="N42" s="61" t="s">
        <v>1743</v>
      </c>
    </row>
    <row r="43" spans="1:14" x14ac:dyDescent="0.3">
      <c r="A43" s="48" t="s">
        <v>1690</v>
      </c>
      <c r="B43" s="106" t="s">
        <v>302</v>
      </c>
      <c r="C43" s="48">
        <v>330</v>
      </c>
      <c r="D43" t="s">
        <v>861</v>
      </c>
      <c r="E43">
        <v>0</v>
      </c>
      <c r="F43">
        <v>0</v>
      </c>
      <c r="G43">
        <v>0</v>
      </c>
      <c r="H43">
        <v>6</v>
      </c>
      <c r="I43">
        <v>0</v>
      </c>
      <c r="J43">
        <v>0</v>
      </c>
      <c r="K43">
        <v>0</v>
      </c>
      <c r="L43">
        <v>8</v>
      </c>
      <c r="M43">
        <v>6</v>
      </c>
      <c r="N43" s="61" t="s">
        <v>1743</v>
      </c>
    </row>
    <row r="44" spans="1:14" x14ac:dyDescent="0.3">
      <c r="A44" s="48" t="s">
        <v>1690</v>
      </c>
      <c r="B44" s="106" t="s">
        <v>306</v>
      </c>
      <c r="C44" s="48">
        <v>346</v>
      </c>
      <c r="D44" t="s">
        <v>861</v>
      </c>
      <c r="E44">
        <v>0</v>
      </c>
      <c r="F44">
        <v>0</v>
      </c>
      <c r="G44">
        <v>0</v>
      </c>
      <c r="H44">
        <v>15</v>
      </c>
      <c r="I44">
        <v>0</v>
      </c>
      <c r="J44">
        <v>0</v>
      </c>
      <c r="K44">
        <v>0</v>
      </c>
      <c r="L44">
        <v>10</v>
      </c>
      <c r="M44">
        <v>6</v>
      </c>
      <c r="N44" s="61" t="s">
        <v>1743</v>
      </c>
    </row>
    <row r="45" spans="1:14" x14ac:dyDescent="0.3">
      <c r="A45" s="48" t="s">
        <v>1690</v>
      </c>
      <c r="B45" s="106" t="s">
        <v>327</v>
      </c>
      <c r="C45" s="48">
        <v>338</v>
      </c>
      <c r="D45" t="s">
        <v>864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7</v>
      </c>
      <c r="M45">
        <v>7</v>
      </c>
      <c r="N45" s="61" t="s">
        <v>1743</v>
      </c>
    </row>
    <row r="46" spans="1:14" x14ac:dyDescent="0.3">
      <c r="A46" s="48" t="s">
        <v>1690</v>
      </c>
      <c r="B46" s="106" t="s">
        <v>1152</v>
      </c>
      <c r="C46" s="48">
        <v>346</v>
      </c>
      <c r="D46" t="s">
        <v>864</v>
      </c>
      <c r="E46">
        <v>0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>
        <v>2</v>
      </c>
      <c r="M46">
        <v>7</v>
      </c>
      <c r="N46" s="61" t="s">
        <v>1743</v>
      </c>
    </row>
    <row r="47" spans="1:14" x14ac:dyDescent="0.3">
      <c r="A47" s="48" t="s">
        <v>1690</v>
      </c>
      <c r="B47" s="106" t="s">
        <v>320</v>
      </c>
      <c r="C47" s="48">
        <v>346</v>
      </c>
      <c r="D47" t="s">
        <v>864</v>
      </c>
      <c r="E47">
        <v>0</v>
      </c>
      <c r="F47">
        <v>0</v>
      </c>
      <c r="G47">
        <v>0</v>
      </c>
      <c r="H47">
        <v>5</v>
      </c>
      <c r="I47">
        <v>0</v>
      </c>
      <c r="J47">
        <v>0</v>
      </c>
      <c r="K47">
        <v>0</v>
      </c>
      <c r="L47">
        <v>12</v>
      </c>
      <c r="M47">
        <v>7</v>
      </c>
      <c r="N47" s="61" t="s">
        <v>1743</v>
      </c>
    </row>
    <row r="48" spans="1:14" x14ac:dyDescent="0.3">
      <c r="A48" s="48" t="s">
        <v>1690</v>
      </c>
      <c r="B48" s="106" t="s">
        <v>1087</v>
      </c>
      <c r="C48" s="48">
        <v>320</v>
      </c>
      <c r="D48" t="s">
        <v>864</v>
      </c>
      <c r="E48">
        <v>0</v>
      </c>
      <c r="F48">
        <v>0</v>
      </c>
      <c r="G48">
        <v>0</v>
      </c>
      <c r="H48">
        <v>5</v>
      </c>
      <c r="I48">
        <v>0</v>
      </c>
      <c r="J48">
        <v>0</v>
      </c>
      <c r="K48">
        <v>0</v>
      </c>
      <c r="L48">
        <v>13</v>
      </c>
      <c r="M48">
        <v>7</v>
      </c>
      <c r="N48" s="61" t="s">
        <v>1743</v>
      </c>
    </row>
    <row r="49" spans="1:14" x14ac:dyDescent="0.3">
      <c r="A49" s="48" t="s">
        <v>1690</v>
      </c>
      <c r="B49" s="106" t="s">
        <v>326</v>
      </c>
      <c r="C49" s="48">
        <v>329</v>
      </c>
      <c r="D49" t="s">
        <v>864</v>
      </c>
      <c r="E49">
        <v>0</v>
      </c>
      <c r="F49">
        <v>0</v>
      </c>
      <c r="G49">
        <v>0</v>
      </c>
      <c r="H49">
        <v>14</v>
      </c>
      <c r="I49">
        <v>0</v>
      </c>
      <c r="J49">
        <v>0</v>
      </c>
      <c r="K49">
        <v>0</v>
      </c>
      <c r="L49">
        <v>48</v>
      </c>
      <c r="M49">
        <v>7</v>
      </c>
      <c r="N49" s="61" t="s">
        <v>1743</v>
      </c>
    </row>
    <row r="50" spans="1:14" x14ac:dyDescent="0.3">
      <c r="A50" s="48" t="s">
        <v>1690</v>
      </c>
      <c r="B50" s="106" t="s">
        <v>336</v>
      </c>
      <c r="C50" s="48">
        <v>327</v>
      </c>
      <c r="D50" t="s">
        <v>864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6</v>
      </c>
      <c r="M50">
        <v>7</v>
      </c>
      <c r="N50" s="61" t="s">
        <v>1743</v>
      </c>
    </row>
    <row r="51" spans="1:14" x14ac:dyDescent="0.3">
      <c r="A51" s="48" t="s">
        <v>1690</v>
      </c>
      <c r="B51" s="106" t="s">
        <v>275</v>
      </c>
      <c r="C51" s="48">
        <v>329</v>
      </c>
      <c r="D51" t="s">
        <v>864</v>
      </c>
      <c r="E51">
        <v>0</v>
      </c>
      <c r="F51">
        <v>0</v>
      </c>
      <c r="G51">
        <v>0</v>
      </c>
      <c r="H51">
        <v>5</v>
      </c>
      <c r="I51">
        <v>0</v>
      </c>
      <c r="J51">
        <v>0</v>
      </c>
      <c r="K51">
        <v>0</v>
      </c>
      <c r="L51">
        <v>6</v>
      </c>
      <c r="M51">
        <v>7</v>
      </c>
      <c r="N51" s="61" t="s">
        <v>1743</v>
      </c>
    </row>
    <row r="52" spans="1:14" x14ac:dyDescent="0.3">
      <c r="A52" s="48" t="s">
        <v>1690</v>
      </c>
      <c r="B52" s="106" t="s">
        <v>269</v>
      </c>
      <c r="C52" s="48">
        <v>341</v>
      </c>
      <c r="D52" t="s">
        <v>864</v>
      </c>
      <c r="E52">
        <v>0</v>
      </c>
      <c r="F52">
        <v>0</v>
      </c>
      <c r="G52">
        <v>0</v>
      </c>
      <c r="H52">
        <v>2</v>
      </c>
      <c r="I52">
        <v>0</v>
      </c>
      <c r="J52">
        <v>0</v>
      </c>
      <c r="K52">
        <v>0</v>
      </c>
      <c r="L52">
        <v>6</v>
      </c>
      <c r="M52">
        <v>7</v>
      </c>
      <c r="N52" s="61" t="s">
        <v>1743</v>
      </c>
    </row>
    <row r="53" spans="1:14" x14ac:dyDescent="0.3">
      <c r="A53" s="48" t="s">
        <v>1690</v>
      </c>
      <c r="B53" s="106" t="s">
        <v>271</v>
      </c>
      <c r="C53" s="48">
        <v>346</v>
      </c>
      <c r="D53" t="s">
        <v>864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7</v>
      </c>
      <c r="M53">
        <v>7</v>
      </c>
      <c r="N53" s="61" t="s">
        <v>1743</v>
      </c>
    </row>
    <row r="54" spans="1:14" x14ac:dyDescent="0.3">
      <c r="A54" s="48" t="s">
        <v>1690</v>
      </c>
      <c r="B54" s="106" t="s">
        <v>354</v>
      </c>
      <c r="C54" s="48">
        <v>327</v>
      </c>
      <c r="D54" t="s">
        <v>864</v>
      </c>
      <c r="E54">
        <v>0</v>
      </c>
      <c r="F54">
        <v>0</v>
      </c>
      <c r="G54">
        <v>0</v>
      </c>
      <c r="H54">
        <v>1</v>
      </c>
      <c r="I54">
        <v>0</v>
      </c>
      <c r="J54">
        <v>0</v>
      </c>
      <c r="K54">
        <v>0</v>
      </c>
      <c r="L54">
        <v>3</v>
      </c>
      <c r="M54">
        <v>7</v>
      </c>
      <c r="N54" s="61" t="s">
        <v>1743</v>
      </c>
    </row>
    <row r="55" spans="1:14" x14ac:dyDescent="0.3">
      <c r="A55" s="48" t="s">
        <v>1690</v>
      </c>
      <c r="B55" s="106" t="s">
        <v>276</v>
      </c>
      <c r="C55" s="48">
        <v>329</v>
      </c>
      <c r="D55" t="s">
        <v>864</v>
      </c>
      <c r="E55">
        <v>0</v>
      </c>
      <c r="F55">
        <v>0</v>
      </c>
      <c r="G55">
        <v>0</v>
      </c>
      <c r="H55">
        <v>1</v>
      </c>
      <c r="I55">
        <v>0</v>
      </c>
      <c r="J55">
        <v>0</v>
      </c>
      <c r="K55">
        <v>0</v>
      </c>
      <c r="L55">
        <v>5</v>
      </c>
      <c r="M55">
        <v>7</v>
      </c>
      <c r="N55" s="61" t="s">
        <v>1743</v>
      </c>
    </row>
    <row r="56" spans="1:14" x14ac:dyDescent="0.3">
      <c r="A56" s="48" t="s">
        <v>1690</v>
      </c>
      <c r="B56" s="106" t="s">
        <v>278</v>
      </c>
      <c r="C56" s="48">
        <v>331</v>
      </c>
      <c r="D56" t="s">
        <v>864</v>
      </c>
      <c r="E56">
        <v>0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>
        <v>14</v>
      </c>
      <c r="M56">
        <v>7</v>
      </c>
      <c r="N56" s="61" t="s">
        <v>1743</v>
      </c>
    </row>
    <row r="57" spans="1:14" x14ac:dyDescent="0.3">
      <c r="A57" s="48" t="s">
        <v>1690</v>
      </c>
      <c r="B57" s="106" t="s">
        <v>280</v>
      </c>
      <c r="C57" s="48">
        <v>329</v>
      </c>
      <c r="D57" t="s">
        <v>864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</v>
      </c>
      <c r="M57">
        <v>7</v>
      </c>
      <c r="N57" s="61" t="s">
        <v>1743</v>
      </c>
    </row>
    <row r="58" spans="1:14" x14ac:dyDescent="0.3">
      <c r="A58" s="48" t="s">
        <v>1690</v>
      </c>
      <c r="B58" s="106" t="s">
        <v>285</v>
      </c>
      <c r="C58" s="48">
        <v>335</v>
      </c>
      <c r="D58" t="s">
        <v>864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</v>
      </c>
      <c r="M58">
        <v>7</v>
      </c>
      <c r="N58" s="61" t="s">
        <v>1743</v>
      </c>
    </row>
    <row r="59" spans="1:14" x14ac:dyDescent="0.3">
      <c r="A59" s="48" t="s">
        <v>1690</v>
      </c>
      <c r="B59" s="106" t="s">
        <v>338</v>
      </c>
      <c r="C59" s="48">
        <v>342</v>
      </c>
      <c r="D59" t="s">
        <v>864</v>
      </c>
      <c r="E59">
        <v>0</v>
      </c>
      <c r="F59">
        <v>0</v>
      </c>
      <c r="G59">
        <v>0</v>
      </c>
      <c r="H59">
        <v>3</v>
      </c>
      <c r="I59">
        <v>0</v>
      </c>
      <c r="J59">
        <v>0</v>
      </c>
      <c r="K59">
        <v>0</v>
      </c>
      <c r="L59">
        <v>4</v>
      </c>
      <c r="M59">
        <v>7</v>
      </c>
      <c r="N59" s="61" t="s">
        <v>1743</v>
      </c>
    </row>
    <row r="60" spans="1:14" x14ac:dyDescent="0.3">
      <c r="A60" s="48" t="s">
        <v>1690</v>
      </c>
      <c r="B60" s="106" t="s">
        <v>1088</v>
      </c>
      <c r="C60" s="48">
        <v>320</v>
      </c>
      <c r="D60" t="s">
        <v>864</v>
      </c>
      <c r="E60">
        <v>0</v>
      </c>
      <c r="F60">
        <v>0</v>
      </c>
      <c r="G60">
        <v>0</v>
      </c>
      <c r="H60">
        <v>6</v>
      </c>
      <c r="I60">
        <v>0</v>
      </c>
      <c r="J60">
        <v>0</v>
      </c>
      <c r="K60">
        <v>0</v>
      </c>
      <c r="L60">
        <v>15</v>
      </c>
      <c r="M60">
        <v>7</v>
      </c>
      <c r="N60" s="61" t="s">
        <v>1743</v>
      </c>
    </row>
    <row r="61" spans="1:14" x14ac:dyDescent="0.3">
      <c r="A61" s="48" t="s">
        <v>1690</v>
      </c>
      <c r="B61" s="106" t="s">
        <v>1096</v>
      </c>
      <c r="C61" s="48">
        <v>320</v>
      </c>
      <c r="D61" t="s">
        <v>864</v>
      </c>
      <c r="E61">
        <v>0</v>
      </c>
      <c r="F61">
        <v>0</v>
      </c>
      <c r="G61">
        <v>0</v>
      </c>
      <c r="H61">
        <v>4</v>
      </c>
      <c r="I61">
        <v>0</v>
      </c>
      <c r="J61">
        <v>0</v>
      </c>
      <c r="K61">
        <v>0</v>
      </c>
      <c r="L61">
        <v>6</v>
      </c>
      <c r="M61">
        <v>7</v>
      </c>
      <c r="N61" s="61" t="s">
        <v>1743</v>
      </c>
    </row>
    <row r="62" spans="1:14" x14ac:dyDescent="0.3">
      <c r="A62" s="48" t="s">
        <v>1690</v>
      </c>
      <c r="B62" s="106" t="s">
        <v>340</v>
      </c>
      <c r="C62" s="48">
        <v>338</v>
      </c>
      <c r="D62" t="s">
        <v>864</v>
      </c>
      <c r="E62">
        <v>0</v>
      </c>
      <c r="F62">
        <v>0</v>
      </c>
      <c r="G62">
        <v>0</v>
      </c>
      <c r="H62">
        <v>5</v>
      </c>
      <c r="I62">
        <v>0</v>
      </c>
      <c r="J62">
        <v>0</v>
      </c>
      <c r="K62">
        <v>0</v>
      </c>
      <c r="L62">
        <v>12</v>
      </c>
      <c r="M62">
        <v>7</v>
      </c>
      <c r="N62" s="61" t="s">
        <v>1743</v>
      </c>
    </row>
    <row r="63" spans="1:14" x14ac:dyDescent="0.3">
      <c r="A63" s="48" t="s">
        <v>1690</v>
      </c>
      <c r="B63" s="106" t="s">
        <v>283</v>
      </c>
      <c r="C63" s="48">
        <v>332</v>
      </c>
      <c r="D63" t="s">
        <v>864</v>
      </c>
      <c r="E63">
        <v>0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>
        <v>7</v>
      </c>
      <c r="M63">
        <v>7</v>
      </c>
      <c r="N63" s="61" t="s">
        <v>1743</v>
      </c>
    </row>
    <row r="64" spans="1:14" x14ac:dyDescent="0.3">
      <c r="A64" s="48" t="s">
        <v>1690</v>
      </c>
      <c r="B64" s="106" t="s">
        <v>342</v>
      </c>
      <c r="C64" s="48">
        <v>328</v>
      </c>
      <c r="D64" t="s">
        <v>864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3</v>
      </c>
      <c r="M64">
        <v>7</v>
      </c>
      <c r="N64" s="61" t="s">
        <v>1743</v>
      </c>
    </row>
    <row r="65" spans="1:14" x14ac:dyDescent="0.3">
      <c r="A65" s="48" t="s">
        <v>1690</v>
      </c>
      <c r="B65" s="106" t="s">
        <v>287</v>
      </c>
      <c r="C65" s="48">
        <v>346</v>
      </c>
      <c r="D65" t="s">
        <v>864</v>
      </c>
      <c r="E65">
        <v>0</v>
      </c>
      <c r="F65">
        <v>0</v>
      </c>
      <c r="G65">
        <v>0</v>
      </c>
      <c r="H65">
        <v>1</v>
      </c>
      <c r="I65">
        <v>0</v>
      </c>
      <c r="J65">
        <v>0</v>
      </c>
      <c r="K65">
        <v>0</v>
      </c>
      <c r="L65">
        <v>5</v>
      </c>
      <c r="M65">
        <v>7</v>
      </c>
      <c r="N65" s="61" t="s">
        <v>1743</v>
      </c>
    </row>
    <row r="66" spans="1:14" x14ac:dyDescent="0.3">
      <c r="A66" s="48" t="s">
        <v>1690</v>
      </c>
      <c r="B66" s="106" t="s">
        <v>343</v>
      </c>
      <c r="C66" s="48">
        <v>328</v>
      </c>
      <c r="D66" t="s">
        <v>864</v>
      </c>
      <c r="E66">
        <v>0</v>
      </c>
      <c r="F66">
        <v>0</v>
      </c>
      <c r="G66">
        <v>0</v>
      </c>
      <c r="H66">
        <v>9</v>
      </c>
      <c r="I66">
        <v>0</v>
      </c>
      <c r="J66">
        <v>0</v>
      </c>
      <c r="K66">
        <v>0</v>
      </c>
      <c r="L66">
        <v>25</v>
      </c>
      <c r="M66">
        <v>7</v>
      </c>
      <c r="N66" s="61" t="s">
        <v>1743</v>
      </c>
    </row>
    <row r="67" spans="1:14" x14ac:dyDescent="0.3">
      <c r="A67" s="48" t="s">
        <v>1690</v>
      </c>
      <c r="B67" s="106" t="s">
        <v>347</v>
      </c>
      <c r="C67" s="48">
        <v>331</v>
      </c>
      <c r="D67" t="s">
        <v>864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3</v>
      </c>
      <c r="M67">
        <v>7</v>
      </c>
      <c r="N67" s="61" t="s">
        <v>1743</v>
      </c>
    </row>
    <row r="68" spans="1:14" x14ac:dyDescent="0.3">
      <c r="A68" s="48" t="s">
        <v>1690</v>
      </c>
      <c r="B68" s="106" t="s">
        <v>345</v>
      </c>
      <c r="C68" s="48">
        <v>331</v>
      </c>
      <c r="D68" t="s">
        <v>864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7</v>
      </c>
      <c r="M68">
        <v>7</v>
      </c>
      <c r="N68" s="61" t="s">
        <v>1743</v>
      </c>
    </row>
    <row r="69" spans="1:14" x14ac:dyDescent="0.3">
      <c r="A69" s="48" t="s">
        <v>1690</v>
      </c>
      <c r="B69" s="106" t="s">
        <v>296</v>
      </c>
      <c r="C69" s="48">
        <v>331</v>
      </c>
      <c r="D69" t="s">
        <v>864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</v>
      </c>
      <c r="M69">
        <v>7</v>
      </c>
      <c r="N69" s="61" t="s">
        <v>1743</v>
      </c>
    </row>
    <row r="70" spans="1:14" x14ac:dyDescent="0.3">
      <c r="A70" s="48" t="s">
        <v>1690</v>
      </c>
      <c r="B70" s="106" t="s">
        <v>356</v>
      </c>
      <c r="C70" s="48">
        <v>325</v>
      </c>
      <c r="D70" t="s">
        <v>864</v>
      </c>
      <c r="E70">
        <v>0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>
        <v>3</v>
      </c>
      <c r="M70">
        <v>7</v>
      </c>
      <c r="N70" s="61" t="s">
        <v>1743</v>
      </c>
    </row>
    <row r="71" spans="1:14" x14ac:dyDescent="0.3">
      <c r="A71" s="48" t="s">
        <v>1690</v>
      </c>
      <c r="B71" s="106" t="s">
        <v>302</v>
      </c>
      <c r="C71" s="48">
        <v>330</v>
      </c>
      <c r="D71" t="s">
        <v>864</v>
      </c>
      <c r="E71">
        <v>0</v>
      </c>
      <c r="F71">
        <v>0</v>
      </c>
      <c r="G71">
        <v>0</v>
      </c>
      <c r="H71">
        <v>1</v>
      </c>
      <c r="I71">
        <v>0</v>
      </c>
      <c r="J71">
        <v>0</v>
      </c>
      <c r="K71">
        <v>0</v>
      </c>
      <c r="L71">
        <v>13</v>
      </c>
      <c r="M71">
        <v>7</v>
      </c>
      <c r="N71" s="61" t="s">
        <v>1743</v>
      </c>
    </row>
    <row r="72" spans="1:14" x14ac:dyDescent="0.3">
      <c r="A72" s="48" t="s">
        <v>1690</v>
      </c>
      <c r="B72" s="106" t="s">
        <v>332</v>
      </c>
      <c r="C72" s="48">
        <v>329</v>
      </c>
      <c r="D72" t="s">
        <v>864</v>
      </c>
      <c r="E72">
        <v>0</v>
      </c>
      <c r="F72">
        <v>0</v>
      </c>
      <c r="G72">
        <v>0</v>
      </c>
      <c r="H72">
        <v>1</v>
      </c>
      <c r="I72">
        <v>0</v>
      </c>
      <c r="J72">
        <v>0</v>
      </c>
      <c r="K72">
        <v>0</v>
      </c>
      <c r="L72">
        <v>6</v>
      </c>
      <c r="M72">
        <v>7</v>
      </c>
      <c r="N72" s="61" t="s">
        <v>1743</v>
      </c>
    </row>
    <row r="73" spans="1:14" x14ac:dyDescent="0.3">
      <c r="A73" s="48" t="s">
        <v>1690</v>
      </c>
      <c r="B73" s="106" t="s">
        <v>300</v>
      </c>
      <c r="C73" s="48">
        <v>337</v>
      </c>
      <c r="D73" t="s">
        <v>864</v>
      </c>
      <c r="E73">
        <v>0</v>
      </c>
      <c r="F73">
        <v>0</v>
      </c>
      <c r="G73">
        <v>0</v>
      </c>
      <c r="H73">
        <v>2</v>
      </c>
      <c r="I73">
        <v>0</v>
      </c>
      <c r="J73">
        <v>0</v>
      </c>
      <c r="K73">
        <v>0</v>
      </c>
      <c r="L73">
        <v>3</v>
      </c>
      <c r="M73">
        <v>7</v>
      </c>
      <c r="N73" s="61" t="s">
        <v>1743</v>
      </c>
    </row>
    <row r="74" spans="1:14" x14ac:dyDescent="0.3">
      <c r="A74" s="48" t="s">
        <v>1690</v>
      </c>
      <c r="B74" s="106" t="s">
        <v>306</v>
      </c>
      <c r="C74" s="48">
        <v>346</v>
      </c>
      <c r="D74" t="s">
        <v>864</v>
      </c>
      <c r="E74">
        <v>0</v>
      </c>
      <c r="F74">
        <v>0</v>
      </c>
      <c r="G74">
        <v>0</v>
      </c>
      <c r="H74">
        <v>9</v>
      </c>
      <c r="I74">
        <v>0</v>
      </c>
      <c r="J74">
        <v>0</v>
      </c>
      <c r="K74">
        <v>0</v>
      </c>
      <c r="L74">
        <v>16</v>
      </c>
      <c r="M74">
        <v>7</v>
      </c>
      <c r="N74" s="61" t="s">
        <v>1743</v>
      </c>
    </row>
    <row r="75" spans="1:14" x14ac:dyDescent="0.3">
      <c r="A75" s="48" t="s">
        <v>1690</v>
      </c>
      <c r="B75" s="106" t="s">
        <v>314</v>
      </c>
      <c r="C75" s="48">
        <v>344</v>
      </c>
      <c r="D75" t="s">
        <v>864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</v>
      </c>
      <c r="M75">
        <v>7</v>
      </c>
      <c r="N75" s="61" t="s">
        <v>1743</v>
      </c>
    </row>
    <row r="76" spans="1:14" x14ac:dyDescent="0.3">
      <c r="A76" s="48" t="s">
        <v>1690</v>
      </c>
      <c r="B76" s="106" t="s">
        <v>358</v>
      </c>
      <c r="C76" s="48">
        <v>329</v>
      </c>
      <c r="D76" t="s">
        <v>864</v>
      </c>
      <c r="E76">
        <v>0</v>
      </c>
      <c r="F76">
        <v>0</v>
      </c>
      <c r="G76">
        <v>0</v>
      </c>
      <c r="H76">
        <v>5</v>
      </c>
      <c r="I76">
        <v>0</v>
      </c>
      <c r="J76">
        <v>0</v>
      </c>
      <c r="K76">
        <v>0</v>
      </c>
      <c r="L76">
        <v>5</v>
      </c>
      <c r="M76">
        <v>7</v>
      </c>
      <c r="N76" s="61" t="s">
        <v>1743</v>
      </c>
    </row>
    <row r="77" spans="1:14" x14ac:dyDescent="0.3">
      <c r="A77" s="48" t="s">
        <v>1690</v>
      </c>
      <c r="B77" s="106" t="s">
        <v>318</v>
      </c>
      <c r="C77" s="48">
        <v>332</v>
      </c>
      <c r="D77" t="s">
        <v>864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17</v>
      </c>
      <c r="M77">
        <v>7</v>
      </c>
      <c r="N77" s="61" t="s">
        <v>1743</v>
      </c>
    </row>
    <row r="78" spans="1:14" x14ac:dyDescent="0.3">
      <c r="A78" s="48" t="s">
        <v>1690</v>
      </c>
      <c r="B78" s="106" t="s">
        <v>308</v>
      </c>
      <c r="C78" s="48">
        <v>330</v>
      </c>
      <c r="D78" t="s">
        <v>864</v>
      </c>
      <c r="E78">
        <v>0</v>
      </c>
      <c r="F78">
        <v>0</v>
      </c>
      <c r="G78">
        <v>0</v>
      </c>
      <c r="H78">
        <v>2</v>
      </c>
      <c r="I78">
        <v>0</v>
      </c>
      <c r="J78">
        <v>0</v>
      </c>
      <c r="K78">
        <v>0</v>
      </c>
      <c r="L78">
        <v>1</v>
      </c>
      <c r="M78">
        <v>7</v>
      </c>
      <c r="N78" s="61" t="s">
        <v>1743</v>
      </c>
    </row>
    <row r="79" spans="1:14" x14ac:dyDescent="0.3">
      <c r="A79" s="48" t="s">
        <v>1690</v>
      </c>
      <c r="B79" s="106" t="s">
        <v>334</v>
      </c>
      <c r="C79" s="48">
        <v>327</v>
      </c>
      <c r="D79" t="s">
        <v>864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0</v>
      </c>
      <c r="L79">
        <v>7</v>
      </c>
      <c r="M79">
        <v>7</v>
      </c>
      <c r="N79" s="61" t="s">
        <v>1743</v>
      </c>
    </row>
    <row r="80" spans="1:14" x14ac:dyDescent="0.3">
      <c r="A80" s="48" t="s">
        <v>1690</v>
      </c>
      <c r="B80" s="106" t="s">
        <v>310</v>
      </c>
      <c r="C80" s="48">
        <v>341</v>
      </c>
      <c r="D80" t="s">
        <v>864</v>
      </c>
      <c r="E80">
        <v>0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>
        <v>16</v>
      </c>
      <c r="M80">
        <v>7</v>
      </c>
      <c r="N80" s="61" t="s">
        <v>1743</v>
      </c>
    </row>
    <row r="81" spans="1:14" x14ac:dyDescent="0.3">
      <c r="A81" s="48" t="s">
        <v>1690</v>
      </c>
      <c r="B81" s="106" t="s">
        <v>312</v>
      </c>
      <c r="C81" s="48">
        <v>330</v>
      </c>
      <c r="D81" t="s">
        <v>864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</v>
      </c>
      <c r="M81">
        <v>7</v>
      </c>
      <c r="N81" s="61" t="s">
        <v>1743</v>
      </c>
    </row>
    <row r="82" spans="1:14" x14ac:dyDescent="0.3">
      <c r="A82" s="48" t="s">
        <v>1690</v>
      </c>
      <c r="B82" s="106" t="s">
        <v>349</v>
      </c>
      <c r="C82" s="48">
        <v>342</v>
      </c>
      <c r="D82" t="s">
        <v>864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6</v>
      </c>
      <c r="M82">
        <v>7</v>
      </c>
      <c r="N82" s="61" t="s">
        <v>1743</v>
      </c>
    </row>
    <row r="83" spans="1:14" x14ac:dyDescent="0.3">
      <c r="A83" s="48" t="s">
        <v>1690</v>
      </c>
      <c r="B83" s="106" t="s">
        <v>1449</v>
      </c>
      <c r="C83" s="48">
        <v>328</v>
      </c>
      <c r="D83" t="s">
        <v>864</v>
      </c>
      <c r="E83">
        <v>0</v>
      </c>
      <c r="F83">
        <v>0</v>
      </c>
      <c r="G83">
        <v>0</v>
      </c>
      <c r="H83">
        <v>2</v>
      </c>
      <c r="I83">
        <v>0</v>
      </c>
      <c r="J83">
        <v>0</v>
      </c>
      <c r="K83">
        <v>0</v>
      </c>
      <c r="L83">
        <v>7</v>
      </c>
      <c r="M83">
        <v>7</v>
      </c>
      <c r="N83" s="61" t="s">
        <v>1743</v>
      </c>
    </row>
    <row r="84" spans="1:14" x14ac:dyDescent="0.3">
      <c r="A84" s="48" t="s">
        <v>1690</v>
      </c>
      <c r="B84" s="106" t="s">
        <v>352</v>
      </c>
      <c r="C84" s="48">
        <v>337</v>
      </c>
      <c r="D84" t="s">
        <v>864</v>
      </c>
      <c r="E84">
        <v>0</v>
      </c>
      <c r="F84">
        <v>0</v>
      </c>
      <c r="G84">
        <v>0</v>
      </c>
      <c r="H84">
        <v>1</v>
      </c>
      <c r="I84">
        <v>0</v>
      </c>
      <c r="J84">
        <v>0</v>
      </c>
      <c r="K84">
        <v>0</v>
      </c>
      <c r="L84">
        <v>3</v>
      </c>
      <c r="M84">
        <v>7</v>
      </c>
      <c r="N84" s="61" t="s">
        <v>1743</v>
      </c>
    </row>
    <row r="85" spans="1:14" x14ac:dyDescent="0.3">
      <c r="A85" s="48" t="s">
        <v>1690</v>
      </c>
      <c r="B85" s="106" t="s">
        <v>351</v>
      </c>
      <c r="C85" s="48">
        <v>328</v>
      </c>
      <c r="D85" t="s">
        <v>864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</v>
      </c>
      <c r="M85">
        <v>7</v>
      </c>
      <c r="N85" s="61" t="s">
        <v>1743</v>
      </c>
    </row>
    <row r="86" spans="1:14" x14ac:dyDescent="0.3">
      <c r="A86" s="48" t="s">
        <v>1690</v>
      </c>
      <c r="B86" s="106" t="s">
        <v>292</v>
      </c>
      <c r="C86" s="48">
        <v>332</v>
      </c>
      <c r="D86" t="s">
        <v>864</v>
      </c>
      <c r="E86">
        <v>0</v>
      </c>
      <c r="F86">
        <v>0</v>
      </c>
      <c r="G86">
        <v>0</v>
      </c>
      <c r="H86">
        <v>4</v>
      </c>
      <c r="I86">
        <v>0</v>
      </c>
      <c r="J86">
        <v>0</v>
      </c>
      <c r="K86">
        <v>0</v>
      </c>
      <c r="L86">
        <v>7</v>
      </c>
      <c r="M86">
        <v>7</v>
      </c>
      <c r="N86" s="61" t="s">
        <v>1743</v>
      </c>
    </row>
    <row r="87" spans="1:14" x14ac:dyDescent="0.3">
      <c r="A87" s="48" t="s">
        <v>1690</v>
      </c>
      <c r="B87" s="106" t="s">
        <v>273</v>
      </c>
      <c r="C87" s="48">
        <v>329</v>
      </c>
      <c r="D87" t="s">
        <v>864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</v>
      </c>
      <c r="M87">
        <v>7</v>
      </c>
      <c r="N87" s="61" t="s">
        <v>1743</v>
      </c>
    </row>
    <row r="88" spans="1:14" x14ac:dyDescent="0.3">
      <c r="A88" s="48" t="s">
        <v>1690</v>
      </c>
      <c r="B88" s="106" t="s">
        <v>332</v>
      </c>
      <c r="C88" s="48">
        <v>329</v>
      </c>
      <c r="D88" t="s">
        <v>845</v>
      </c>
      <c r="E88">
        <v>0</v>
      </c>
      <c r="F88">
        <v>0</v>
      </c>
      <c r="G88">
        <v>0</v>
      </c>
      <c r="H88">
        <v>0</v>
      </c>
      <c r="I88">
        <v>2</v>
      </c>
      <c r="J88">
        <v>0</v>
      </c>
      <c r="K88">
        <v>3</v>
      </c>
      <c r="L88">
        <v>2</v>
      </c>
      <c r="M88">
        <v>1</v>
      </c>
      <c r="N88" s="61" t="s">
        <v>1746</v>
      </c>
    </row>
    <row r="89" spans="1:14" x14ac:dyDescent="0.3">
      <c r="A89" s="48" t="s">
        <v>1690</v>
      </c>
      <c r="B89" s="106" t="s">
        <v>327</v>
      </c>
      <c r="C89" s="48">
        <v>338</v>
      </c>
      <c r="D89" t="s">
        <v>845</v>
      </c>
      <c r="E89">
        <v>0</v>
      </c>
      <c r="F89">
        <v>0</v>
      </c>
      <c r="G89">
        <v>0</v>
      </c>
      <c r="H89">
        <v>0</v>
      </c>
      <c r="I89">
        <v>1</v>
      </c>
      <c r="J89">
        <v>1</v>
      </c>
      <c r="K89">
        <v>3</v>
      </c>
      <c r="L89">
        <v>2</v>
      </c>
      <c r="M89">
        <v>1</v>
      </c>
      <c r="N89" s="61" t="s">
        <v>1746</v>
      </c>
    </row>
    <row r="90" spans="1:14" x14ac:dyDescent="0.3">
      <c r="A90" s="48" t="s">
        <v>1690</v>
      </c>
      <c r="B90" s="106" t="s">
        <v>326</v>
      </c>
      <c r="C90" s="48">
        <v>329</v>
      </c>
      <c r="D90" t="s">
        <v>845</v>
      </c>
      <c r="E90">
        <v>0</v>
      </c>
      <c r="F90">
        <v>0</v>
      </c>
      <c r="G90">
        <v>0</v>
      </c>
      <c r="H90">
        <v>6</v>
      </c>
      <c r="I90">
        <v>14</v>
      </c>
      <c r="J90">
        <v>15</v>
      </c>
      <c r="K90">
        <v>22</v>
      </c>
      <c r="L90">
        <v>5</v>
      </c>
      <c r="M90">
        <v>1</v>
      </c>
      <c r="N90" s="61" t="s">
        <v>1746</v>
      </c>
    </row>
    <row r="91" spans="1:14" x14ac:dyDescent="0.3">
      <c r="A91" s="48" t="s">
        <v>1690</v>
      </c>
      <c r="B91" s="106" t="s">
        <v>320</v>
      </c>
      <c r="C91" s="48">
        <v>346</v>
      </c>
      <c r="D91" t="s">
        <v>845</v>
      </c>
      <c r="E91">
        <v>0</v>
      </c>
      <c r="F91">
        <v>0</v>
      </c>
      <c r="G91">
        <v>0</v>
      </c>
      <c r="H91">
        <v>1</v>
      </c>
      <c r="I91">
        <v>2</v>
      </c>
      <c r="J91">
        <v>5</v>
      </c>
      <c r="K91">
        <v>8</v>
      </c>
      <c r="L91">
        <v>1</v>
      </c>
      <c r="M91">
        <v>1</v>
      </c>
      <c r="N91" s="61" t="s">
        <v>1746</v>
      </c>
    </row>
    <row r="92" spans="1:14" x14ac:dyDescent="0.3">
      <c r="A92" s="48" t="s">
        <v>1690</v>
      </c>
      <c r="B92" s="106" t="s">
        <v>356</v>
      </c>
      <c r="C92" s="48">
        <v>325</v>
      </c>
      <c r="D92" t="s">
        <v>845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3</v>
      </c>
      <c r="L92">
        <v>0</v>
      </c>
      <c r="M92">
        <v>1</v>
      </c>
      <c r="N92" s="61" t="s">
        <v>1746</v>
      </c>
    </row>
    <row r="93" spans="1:14" x14ac:dyDescent="0.3">
      <c r="A93" s="48" t="s">
        <v>1690</v>
      </c>
      <c r="B93" s="106" t="s">
        <v>334</v>
      </c>
      <c r="C93" s="48">
        <v>327</v>
      </c>
      <c r="D93" t="s">
        <v>845</v>
      </c>
      <c r="E93">
        <v>0</v>
      </c>
      <c r="F93">
        <v>0</v>
      </c>
      <c r="G93">
        <v>0</v>
      </c>
      <c r="H93">
        <v>0</v>
      </c>
      <c r="I93">
        <v>2</v>
      </c>
      <c r="J93">
        <v>1</v>
      </c>
      <c r="K93">
        <v>3</v>
      </c>
      <c r="L93">
        <v>2</v>
      </c>
      <c r="M93">
        <v>1</v>
      </c>
      <c r="N93" s="61" t="s">
        <v>1746</v>
      </c>
    </row>
    <row r="94" spans="1:14" x14ac:dyDescent="0.3">
      <c r="A94" s="48" t="s">
        <v>1690</v>
      </c>
      <c r="B94" s="106" t="s">
        <v>276</v>
      </c>
      <c r="C94" s="48">
        <v>329</v>
      </c>
      <c r="D94" t="s">
        <v>845</v>
      </c>
      <c r="E94">
        <v>0</v>
      </c>
      <c r="F94">
        <v>0</v>
      </c>
      <c r="G94">
        <v>0</v>
      </c>
      <c r="H94">
        <v>0</v>
      </c>
      <c r="I94">
        <v>1</v>
      </c>
      <c r="J94">
        <v>2</v>
      </c>
      <c r="K94">
        <v>3</v>
      </c>
      <c r="L94">
        <v>0</v>
      </c>
      <c r="M94">
        <v>1</v>
      </c>
      <c r="N94" s="61" t="s">
        <v>1746</v>
      </c>
    </row>
    <row r="95" spans="1:14" x14ac:dyDescent="0.3">
      <c r="A95" s="48" t="s">
        <v>1690</v>
      </c>
      <c r="B95" s="106" t="s">
        <v>278</v>
      </c>
      <c r="C95" s="48">
        <v>331</v>
      </c>
      <c r="D95" t="s">
        <v>845</v>
      </c>
      <c r="E95">
        <v>0</v>
      </c>
      <c r="F95">
        <v>0</v>
      </c>
      <c r="G95">
        <v>0</v>
      </c>
      <c r="H95">
        <v>1</v>
      </c>
      <c r="I95">
        <v>2</v>
      </c>
      <c r="J95">
        <v>7</v>
      </c>
      <c r="K95">
        <v>4</v>
      </c>
      <c r="L95">
        <v>1</v>
      </c>
      <c r="M95">
        <v>1</v>
      </c>
      <c r="N95" s="61" t="s">
        <v>1746</v>
      </c>
    </row>
    <row r="96" spans="1:14" x14ac:dyDescent="0.3">
      <c r="A96" s="48" t="s">
        <v>1690</v>
      </c>
      <c r="B96" s="106" t="s">
        <v>280</v>
      </c>
      <c r="C96" s="48">
        <v>329</v>
      </c>
      <c r="D96" t="s">
        <v>845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</v>
      </c>
      <c r="L96">
        <v>0</v>
      </c>
      <c r="M96">
        <v>1</v>
      </c>
      <c r="N96" s="61" t="s">
        <v>1746</v>
      </c>
    </row>
    <row r="97" spans="1:14" x14ac:dyDescent="0.3">
      <c r="A97" s="48" t="s">
        <v>1690</v>
      </c>
      <c r="B97" s="106" t="s">
        <v>1087</v>
      </c>
      <c r="C97" s="48">
        <v>320</v>
      </c>
      <c r="D97" t="s">
        <v>845</v>
      </c>
      <c r="E97">
        <v>0</v>
      </c>
      <c r="F97">
        <v>0</v>
      </c>
      <c r="G97">
        <v>0</v>
      </c>
      <c r="H97">
        <v>2</v>
      </c>
      <c r="I97">
        <v>2</v>
      </c>
      <c r="J97">
        <v>7</v>
      </c>
      <c r="K97">
        <v>7</v>
      </c>
      <c r="L97">
        <v>0</v>
      </c>
      <c r="M97">
        <v>1</v>
      </c>
      <c r="N97" s="61" t="s">
        <v>1746</v>
      </c>
    </row>
    <row r="98" spans="1:14" x14ac:dyDescent="0.3">
      <c r="A98" s="48" t="s">
        <v>1690</v>
      </c>
      <c r="B98" s="106" t="s">
        <v>314</v>
      </c>
      <c r="C98" s="48">
        <v>344</v>
      </c>
      <c r="D98" t="s">
        <v>845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2</v>
      </c>
      <c r="M98">
        <v>1</v>
      </c>
      <c r="N98" s="61" t="s">
        <v>1746</v>
      </c>
    </row>
    <row r="99" spans="1:14" x14ac:dyDescent="0.3">
      <c r="A99" s="48" t="s">
        <v>1690</v>
      </c>
      <c r="B99" s="106" t="s">
        <v>354</v>
      </c>
      <c r="C99" s="48">
        <v>327</v>
      </c>
      <c r="D99" t="s">
        <v>845</v>
      </c>
      <c r="E99">
        <v>0</v>
      </c>
      <c r="F99">
        <v>0</v>
      </c>
      <c r="G99">
        <v>0</v>
      </c>
      <c r="H99">
        <v>1</v>
      </c>
      <c r="I99">
        <v>1</v>
      </c>
      <c r="J99">
        <v>1</v>
      </c>
      <c r="K99">
        <v>1</v>
      </c>
      <c r="L99">
        <v>0</v>
      </c>
      <c r="M99">
        <v>1</v>
      </c>
      <c r="N99" s="61" t="s">
        <v>1746</v>
      </c>
    </row>
    <row r="100" spans="1:14" x14ac:dyDescent="0.3">
      <c r="A100" s="48" t="s">
        <v>1690</v>
      </c>
      <c r="B100" s="106" t="s">
        <v>336</v>
      </c>
      <c r="C100" s="48">
        <v>327</v>
      </c>
      <c r="D100" t="s">
        <v>845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1</v>
      </c>
      <c r="K100">
        <v>4</v>
      </c>
      <c r="L100">
        <v>2</v>
      </c>
      <c r="M100">
        <v>1</v>
      </c>
      <c r="N100" s="61" t="s">
        <v>1746</v>
      </c>
    </row>
    <row r="101" spans="1:14" x14ac:dyDescent="0.3">
      <c r="A101" s="48" t="s">
        <v>1690</v>
      </c>
      <c r="B101" s="106" t="s">
        <v>358</v>
      </c>
      <c r="C101" s="48">
        <v>329</v>
      </c>
      <c r="D101" t="s">
        <v>845</v>
      </c>
      <c r="E101">
        <v>0</v>
      </c>
      <c r="F101">
        <v>0</v>
      </c>
      <c r="G101">
        <v>0</v>
      </c>
      <c r="H101">
        <v>0</v>
      </c>
      <c r="I101">
        <v>3</v>
      </c>
      <c r="J101">
        <v>3</v>
      </c>
      <c r="K101">
        <v>4</v>
      </c>
      <c r="L101">
        <v>0</v>
      </c>
      <c r="M101">
        <v>1</v>
      </c>
      <c r="N101" s="61" t="s">
        <v>1746</v>
      </c>
    </row>
    <row r="102" spans="1:14" x14ac:dyDescent="0.3">
      <c r="A102" s="48" t="s">
        <v>1690</v>
      </c>
      <c r="B102" s="106" t="s">
        <v>308</v>
      </c>
      <c r="C102" s="48">
        <v>330</v>
      </c>
      <c r="D102" t="s">
        <v>845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1</v>
      </c>
      <c r="K102">
        <v>0</v>
      </c>
      <c r="L102">
        <v>1</v>
      </c>
      <c r="M102">
        <v>1</v>
      </c>
      <c r="N102" s="61" t="s">
        <v>1746</v>
      </c>
    </row>
    <row r="103" spans="1:14" x14ac:dyDescent="0.3">
      <c r="A103" s="48" t="s">
        <v>1690</v>
      </c>
      <c r="B103" s="106" t="s">
        <v>310</v>
      </c>
      <c r="C103" s="48">
        <v>341</v>
      </c>
      <c r="D103" t="s">
        <v>845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11</v>
      </c>
      <c r="L103">
        <v>6</v>
      </c>
      <c r="M103">
        <v>1</v>
      </c>
      <c r="N103" s="61" t="s">
        <v>1746</v>
      </c>
    </row>
    <row r="104" spans="1:14" x14ac:dyDescent="0.3">
      <c r="A104" s="48" t="s">
        <v>1690</v>
      </c>
      <c r="B104" s="106" t="s">
        <v>302</v>
      </c>
      <c r="C104" s="48">
        <v>330</v>
      </c>
      <c r="D104" t="s">
        <v>845</v>
      </c>
      <c r="E104">
        <v>0</v>
      </c>
      <c r="F104">
        <v>0</v>
      </c>
      <c r="G104">
        <v>0</v>
      </c>
      <c r="H104">
        <v>1</v>
      </c>
      <c r="I104">
        <v>2</v>
      </c>
      <c r="J104">
        <v>3</v>
      </c>
      <c r="K104">
        <v>4</v>
      </c>
      <c r="L104">
        <v>4</v>
      </c>
      <c r="M104">
        <v>1</v>
      </c>
      <c r="N104" s="61" t="s">
        <v>1746</v>
      </c>
    </row>
    <row r="105" spans="1:14" x14ac:dyDescent="0.3">
      <c r="A105" s="48" t="s">
        <v>1690</v>
      </c>
      <c r="B105" s="106" t="s">
        <v>1096</v>
      </c>
      <c r="C105" s="48">
        <v>320</v>
      </c>
      <c r="D105" t="s">
        <v>845</v>
      </c>
      <c r="E105">
        <v>0</v>
      </c>
      <c r="F105">
        <v>0</v>
      </c>
      <c r="G105">
        <v>0</v>
      </c>
      <c r="H105">
        <v>1</v>
      </c>
      <c r="I105">
        <v>3</v>
      </c>
      <c r="J105">
        <v>3</v>
      </c>
      <c r="K105">
        <v>2</v>
      </c>
      <c r="L105">
        <v>1</v>
      </c>
      <c r="M105">
        <v>1</v>
      </c>
      <c r="N105" s="61" t="s">
        <v>1746</v>
      </c>
    </row>
    <row r="106" spans="1:14" x14ac:dyDescent="0.3">
      <c r="A106" s="48" t="s">
        <v>1690</v>
      </c>
      <c r="B106" s="106" t="s">
        <v>312</v>
      </c>
      <c r="C106" s="48">
        <v>330</v>
      </c>
      <c r="D106" t="s">
        <v>845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2</v>
      </c>
      <c r="L106">
        <v>2</v>
      </c>
      <c r="M106">
        <v>1</v>
      </c>
      <c r="N106" s="61" t="s">
        <v>1746</v>
      </c>
    </row>
    <row r="107" spans="1:14" x14ac:dyDescent="0.3">
      <c r="A107" s="48" t="s">
        <v>1690</v>
      </c>
      <c r="B107" s="106" t="s">
        <v>340</v>
      </c>
      <c r="C107" s="48">
        <v>338</v>
      </c>
      <c r="D107" t="s">
        <v>845</v>
      </c>
      <c r="E107">
        <v>0</v>
      </c>
      <c r="F107">
        <v>0</v>
      </c>
      <c r="G107">
        <v>0</v>
      </c>
      <c r="H107">
        <v>6</v>
      </c>
      <c r="I107">
        <v>6</v>
      </c>
      <c r="J107">
        <v>3</v>
      </c>
      <c r="K107">
        <v>1</v>
      </c>
      <c r="L107">
        <v>1</v>
      </c>
      <c r="M107">
        <v>1</v>
      </c>
      <c r="N107" s="61" t="s">
        <v>1746</v>
      </c>
    </row>
    <row r="108" spans="1:14" x14ac:dyDescent="0.3">
      <c r="A108" s="48" t="s">
        <v>1690</v>
      </c>
      <c r="B108" s="106" t="s">
        <v>283</v>
      </c>
      <c r="C108" s="48">
        <v>332</v>
      </c>
      <c r="D108" t="s">
        <v>845</v>
      </c>
      <c r="E108">
        <v>0</v>
      </c>
      <c r="F108">
        <v>0</v>
      </c>
      <c r="G108">
        <v>0</v>
      </c>
      <c r="H108">
        <v>2</v>
      </c>
      <c r="I108">
        <v>1</v>
      </c>
      <c r="J108">
        <v>4</v>
      </c>
      <c r="K108">
        <v>2</v>
      </c>
      <c r="L108">
        <v>0</v>
      </c>
      <c r="M108">
        <v>1</v>
      </c>
      <c r="N108" s="61" t="s">
        <v>1746</v>
      </c>
    </row>
    <row r="109" spans="1:14" x14ac:dyDescent="0.3">
      <c r="A109" s="48" t="s">
        <v>1690</v>
      </c>
      <c r="B109" s="106" t="s">
        <v>306</v>
      </c>
      <c r="C109" s="48">
        <v>346</v>
      </c>
      <c r="D109" t="s">
        <v>845</v>
      </c>
      <c r="E109">
        <v>0</v>
      </c>
      <c r="F109">
        <v>0</v>
      </c>
      <c r="G109">
        <v>0</v>
      </c>
      <c r="H109">
        <v>1</v>
      </c>
      <c r="I109">
        <v>4</v>
      </c>
      <c r="J109">
        <v>5</v>
      </c>
      <c r="K109">
        <v>13</v>
      </c>
      <c r="L109">
        <v>2</v>
      </c>
      <c r="M109">
        <v>1</v>
      </c>
      <c r="N109" s="61" t="s">
        <v>1746</v>
      </c>
    </row>
    <row r="110" spans="1:14" x14ac:dyDescent="0.3">
      <c r="A110" s="48" t="s">
        <v>1690</v>
      </c>
      <c r="B110" s="106" t="s">
        <v>342</v>
      </c>
      <c r="C110" s="48">
        <v>328</v>
      </c>
      <c r="D110" t="s">
        <v>845</v>
      </c>
      <c r="E110">
        <v>0</v>
      </c>
      <c r="F110">
        <v>0</v>
      </c>
      <c r="G110">
        <v>0</v>
      </c>
      <c r="H110">
        <v>2</v>
      </c>
      <c r="I110">
        <v>2</v>
      </c>
      <c r="J110">
        <v>0</v>
      </c>
      <c r="K110">
        <v>0</v>
      </c>
      <c r="L110">
        <v>1</v>
      </c>
      <c r="M110">
        <v>1</v>
      </c>
      <c r="N110" s="61" t="s">
        <v>1746</v>
      </c>
    </row>
    <row r="111" spans="1:14" x14ac:dyDescent="0.3">
      <c r="A111" s="48" t="s">
        <v>1690</v>
      </c>
      <c r="B111" s="106" t="s">
        <v>351</v>
      </c>
      <c r="C111" s="48">
        <v>328</v>
      </c>
      <c r="D111" t="s">
        <v>845</v>
      </c>
      <c r="E111">
        <v>0</v>
      </c>
      <c r="F111">
        <v>0</v>
      </c>
      <c r="G111">
        <v>0</v>
      </c>
      <c r="H111">
        <v>1</v>
      </c>
      <c r="I111">
        <v>2</v>
      </c>
      <c r="J111">
        <v>2</v>
      </c>
      <c r="K111">
        <v>0</v>
      </c>
      <c r="L111">
        <v>0</v>
      </c>
      <c r="M111">
        <v>1</v>
      </c>
      <c r="N111" s="61" t="s">
        <v>1746</v>
      </c>
    </row>
    <row r="112" spans="1:14" x14ac:dyDescent="0.3">
      <c r="A112" s="48" t="s">
        <v>1690</v>
      </c>
      <c r="B112" s="106" t="s">
        <v>349</v>
      </c>
      <c r="C112" s="48">
        <v>342</v>
      </c>
      <c r="D112" t="s">
        <v>845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4</v>
      </c>
      <c r="L112">
        <v>2</v>
      </c>
      <c r="M112">
        <v>1</v>
      </c>
      <c r="N112" s="61" t="s">
        <v>1746</v>
      </c>
    </row>
    <row r="113" spans="1:14" x14ac:dyDescent="0.3">
      <c r="A113" s="48" t="s">
        <v>1690</v>
      </c>
      <c r="B113" s="106" t="s">
        <v>343</v>
      </c>
      <c r="C113" s="48">
        <v>328</v>
      </c>
      <c r="D113" t="s">
        <v>845</v>
      </c>
      <c r="E113">
        <v>0</v>
      </c>
      <c r="F113">
        <v>0</v>
      </c>
      <c r="G113">
        <v>0</v>
      </c>
      <c r="H113">
        <v>1</v>
      </c>
      <c r="I113">
        <v>6</v>
      </c>
      <c r="J113">
        <v>8</v>
      </c>
      <c r="K113">
        <v>14</v>
      </c>
      <c r="L113">
        <v>5</v>
      </c>
      <c r="M113">
        <v>1</v>
      </c>
      <c r="N113" s="61" t="s">
        <v>1746</v>
      </c>
    </row>
    <row r="114" spans="1:14" x14ac:dyDescent="0.3">
      <c r="A114" s="48" t="s">
        <v>1690</v>
      </c>
      <c r="B114" s="106" t="s">
        <v>292</v>
      </c>
      <c r="C114" s="48">
        <v>332</v>
      </c>
      <c r="D114" t="s">
        <v>845</v>
      </c>
      <c r="E114">
        <v>0</v>
      </c>
      <c r="F114">
        <v>0</v>
      </c>
      <c r="G114">
        <v>0</v>
      </c>
      <c r="H114">
        <v>2</v>
      </c>
      <c r="I114">
        <v>3</v>
      </c>
      <c r="J114">
        <v>2</v>
      </c>
      <c r="K114">
        <v>3</v>
      </c>
      <c r="L114">
        <v>1</v>
      </c>
      <c r="M114">
        <v>1</v>
      </c>
      <c r="N114" s="61" t="s">
        <v>1746</v>
      </c>
    </row>
    <row r="115" spans="1:14" x14ac:dyDescent="0.3">
      <c r="A115" s="48" t="s">
        <v>1690</v>
      </c>
      <c r="B115" s="106" t="s">
        <v>352</v>
      </c>
      <c r="C115" s="48">
        <v>337</v>
      </c>
      <c r="D115" t="s">
        <v>845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3</v>
      </c>
      <c r="L115">
        <v>1</v>
      </c>
      <c r="M115">
        <v>1</v>
      </c>
      <c r="N115" s="61" t="s">
        <v>1746</v>
      </c>
    </row>
    <row r="116" spans="1:14" x14ac:dyDescent="0.3">
      <c r="A116" s="48" t="s">
        <v>1690</v>
      </c>
      <c r="B116" s="106" t="s">
        <v>275</v>
      </c>
      <c r="C116" s="48">
        <v>329</v>
      </c>
      <c r="D116" t="s">
        <v>845</v>
      </c>
      <c r="E116">
        <v>0</v>
      </c>
      <c r="F116">
        <v>0</v>
      </c>
      <c r="G116">
        <v>0</v>
      </c>
      <c r="H116">
        <v>1</v>
      </c>
      <c r="I116">
        <v>1</v>
      </c>
      <c r="J116">
        <v>3</v>
      </c>
      <c r="K116">
        <v>4</v>
      </c>
      <c r="L116">
        <v>2</v>
      </c>
      <c r="M116">
        <v>1</v>
      </c>
      <c r="N116" s="61" t="s">
        <v>1746</v>
      </c>
    </row>
    <row r="117" spans="1:14" x14ac:dyDescent="0.3">
      <c r="A117" s="48" t="s">
        <v>1690</v>
      </c>
      <c r="B117" s="106" t="s">
        <v>347</v>
      </c>
      <c r="C117" s="48">
        <v>331</v>
      </c>
      <c r="D117" t="s">
        <v>845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3</v>
      </c>
      <c r="L117">
        <v>1</v>
      </c>
      <c r="M117">
        <v>1</v>
      </c>
      <c r="N117" s="61" t="s">
        <v>1746</v>
      </c>
    </row>
    <row r="118" spans="1:14" x14ac:dyDescent="0.3">
      <c r="A118" s="48" t="s">
        <v>1690</v>
      </c>
      <c r="B118" s="106" t="s">
        <v>338</v>
      </c>
      <c r="C118" s="48">
        <v>342</v>
      </c>
      <c r="D118" t="s">
        <v>845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2</v>
      </c>
      <c r="K118">
        <v>4</v>
      </c>
      <c r="L118">
        <v>1</v>
      </c>
      <c r="M118">
        <v>1</v>
      </c>
      <c r="N118" s="61" t="s">
        <v>1746</v>
      </c>
    </row>
    <row r="119" spans="1:14" x14ac:dyDescent="0.3">
      <c r="A119" s="48" t="s">
        <v>1690</v>
      </c>
      <c r="B119" s="106" t="s">
        <v>345</v>
      </c>
      <c r="C119" s="48">
        <v>331</v>
      </c>
      <c r="D119" t="s">
        <v>845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1</v>
      </c>
      <c r="K119">
        <v>3</v>
      </c>
      <c r="L119">
        <v>1</v>
      </c>
      <c r="M119">
        <v>1</v>
      </c>
      <c r="N119" s="61" t="s">
        <v>1746</v>
      </c>
    </row>
    <row r="120" spans="1:14" x14ac:dyDescent="0.3">
      <c r="A120" s="48" t="s">
        <v>1690</v>
      </c>
      <c r="B120" s="106" t="s">
        <v>1088</v>
      </c>
      <c r="C120" s="48">
        <v>320</v>
      </c>
      <c r="D120" t="s">
        <v>845</v>
      </c>
      <c r="E120">
        <v>0</v>
      </c>
      <c r="F120">
        <v>0</v>
      </c>
      <c r="G120">
        <v>0</v>
      </c>
      <c r="H120">
        <v>5</v>
      </c>
      <c r="I120">
        <v>5</v>
      </c>
      <c r="J120">
        <v>6</v>
      </c>
      <c r="K120">
        <v>4</v>
      </c>
      <c r="L120">
        <v>1</v>
      </c>
      <c r="M120">
        <v>1</v>
      </c>
      <c r="N120" s="61" t="s">
        <v>1746</v>
      </c>
    </row>
    <row r="121" spans="1:14" x14ac:dyDescent="0.3">
      <c r="A121" s="48" t="s">
        <v>1690</v>
      </c>
      <c r="B121" s="106" t="s">
        <v>296</v>
      </c>
      <c r="C121" s="48">
        <v>331</v>
      </c>
      <c r="D121" t="s">
        <v>845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3</v>
      </c>
      <c r="L121">
        <v>2</v>
      </c>
      <c r="M121">
        <v>1</v>
      </c>
      <c r="N121" s="61" t="s">
        <v>1746</v>
      </c>
    </row>
    <row r="122" spans="1:14" x14ac:dyDescent="0.3">
      <c r="A122" s="48" t="s">
        <v>1690</v>
      </c>
      <c r="B122" s="106" t="s">
        <v>271</v>
      </c>
      <c r="C122" s="48">
        <v>346</v>
      </c>
      <c r="D122" t="s">
        <v>845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2</v>
      </c>
      <c r="K122">
        <v>3</v>
      </c>
      <c r="L122">
        <v>2</v>
      </c>
      <c r="M122">
        <v>1</v>
      </c>
      <c r="N122" s="61" t="s">
        <v>1746</v>
      </c>
    </row>
    <row r="123" spans="1:14" x14ac:dyDescent="0.3">
      <c r="A123" s="48" t="s">
        <v>1690</v>
      </c>
      <c r="B123" s="106" t="s">
        <v>300</v>
      </c>
      <c r="C123" s="48">
        <v>337</v>
      </c>
      <c r="D123" t="s">
        <v>845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4</v>
      </c>
      <c r="L123">
        <v>0</v>
      </c>
      <c r="M123">
        <v>1</v>
      </c>
      <c r="N123" s="61" t="s">
        <v>1746</v>
      </c>
    </row>
    <row r="124" spans="1:14" x14ac:dyDescent="0.3">
      <c r="A124" s="48" t="s">
        <v>1690</v>
      </c>
      <c r="B124" s="106" t="s">
        <v>287</v>
      </c>
      <c r="C124" s="48">
        <v>346</v>
      </c>
      <c r="D124" t="s">
        <v>845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2</v>
      </c>
      <c r="K124">
        <v>4</v>
      </c>
      <c r="L124">
        <v>0</v>
      </c>
      <c r="M124">
        <v>1</v>
      </c>
      <c r="N124" s="61" t="s">
        <v>1746</v>
      </c>
    </row>
    <row r="125" spans="1:14" x14ac:dyDescent="0.3">
      <c r="A125" s="48" t="s">
        <v>1690</v>
      </c>
      <c r="B125" s="106" t="s">
        <v>285</v>
      </c>
      <c r="C125" s="48">
        <v>335</v>
      </c>
      <c r="D125" t="s">
        <v>845</v>
      </c>
      <c r="E125">
        <v>0</v>
      </c>
      <c r="F125">
        <v>0</v>
      </c>
      <c r="G125">
        <v>0</v>
      </c>
      <c r="H125">
        <v>0</v>
      </c>
      <c r="I125">
        <v>1</v>
      </c>
      <c r="J125">
        <v>0</v>
      </c>
      <c r="K125">
        <v>1</v>
      </c>
      <c r="L125">
        <v>1</v>
      </c>
      <c r="M125">
        <v>1</v>
      </c>
      <c r="N125" s="61" t="s">
        <v>1746</v>
      </c>
    </row>
    <row r="126" spans="1:14" x14ac:dyDescent="0.3">
      <c r="A126" s="48" t="s">
        <v>1690</v>
      </c>
      <c r="B126" s="106" t="s">
        <v>318</v>
      </c>
      <c r="C126" s="48">
        <v>332</v>
      </c>
      <c r="D126" t="s">
        <v>845</v>
      </c>
      <c r="E126">
        <v>0</v>
      </c>
      <c r="F126">
        <v>0</v>
      </c>
      <c r="G126">
        <v>0</v>
      </c>
      <c r="H126">
        <v>0</v>
      </c>
      <c r="I126">
        <v>2</v>
      </c>
      <c r="J126">
        <v>4</v>
      </c>
      <c r="K126">
        <v>10</v>
      </c>
      <c r="L126">
        <v>6</v>
      </c>
      <c r="M126">
        <v>1</v>
      </c>
      <c r="N126" s="61" t="s">
        <v>1746</v>
      </c>
    </row>
    <row r="127" spans="1:14" x14ac:dyDescent="0.3">
      <c r="A127" s="48" t="s">
        <v>1690</v>
      </c>
      <c r="B127" s="106" t="s">
        <v>1152</v>
      </c>
      <c r="C127" s="48">
        <v>346</v>
      </c>
      <c r="D127" t="s">
        <v>845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</v>
      </c>
      <c r="K127">
        <v>2</v>
      </c>
      <c r="L127">
        <v>0</v>
      </c>
      <c r="M127">
        <v>1</v>
      </c>
      <c r="N127" s="61" t="s">
        <v>1746</v>
      </c>
    </row>
    <row r="128" spans="1:14" x14ac:dyDescent="0.3">
      <c r="A128" s="48" t="s">
        <v>1690</v>
      </c>
      <c r="B128" s="106" t="s">
        <v>1449</v>
      </c>
      <c r="C128" s="48">
        <v>328</v>
      </c>
      <c r="D128" t="s">
        <v>845</v>
      </c>
      <c r="E128">
        <v>0</v>
      </c>
      <c r="F128">
        <v>0</v>
      </c>
      <c r="G128">
        <v>0</v>
      </c>
      <c r="H128">
        <v>0</v>
      </c>
      <c r="I128">
        <v>3</v>
      </c>
      <c r="J128">
        <v>1</v>
      </c>
      <c r="K128">
        <v>3</v>
      </c>
      <c r="L128">
        <v>2</v>
      </c>
      <c r="M128">
        <v>1</v>
      </c>
      <c r="N128" s="61" t="s">
        <v>1746</v>
      </c>
    </row>
    <row r="129" spans="1:14" x14ac:dyDescent="0.3">
      <c r="A129" s="48" t="s">
        <v>1690</v>
      </c>
      <c r="B129" s="106" t="s">
        <v>273</v>
      </c>
      <c r="C129" s="48">
        <v>329</v>
      </c>
      <c r="D129" t="s">
        <v>845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3</v>
      </c>
      <c r="K129">
        <v>2</v>
      </c>
      <c r="L129">
        <v>0</v>
      </c>
      <c r="M129">
        <v>1</v>
      </c>
      <c r="N129" s="61" t="s">
        <v>1746</v>
      </c>
    </row>
    <row r="130" spans="1:14" x14ac:dyDescent="0.3">
      <c r="A130" s="48" t="s">
        <v>1690</v>
      </c>
      <c r="B130" s="106" t="s">
        <v>269</v>
      </c>
      <c r="C130" s="48">
        <v>341</v>
      </c>
      <c r="D130" t="s">
        <v>845</v>
      </c>
      <c r="E130">
        <v>0</v>
      </c>
      <c r="F130">
        <v>0</v>
      </c>
      <c r="G130">
        <v>0</v>
      </c>
      <c r="H130">
        <v>1</v>
      </c>
      <c r="I130">
        <v>1</v>
      </c>
      <c r="J130">
        <v>1</v>
      </c>
      <c r="K130">
        <v>1</v>
      </c>
      <c r="L130">
        <v>4</v>
      </c>
      <c r="M130">
        <v>1</v>
      </c>
      <c r="N130" s="61" t="s">
        <v>1746</v>
      </c>
    </row>
    <row r="131" spans="1:14" x14ac:dyDescent="0.3">
      <c r="A131" s="48" t="s">
        <v>1690</v>
      </c>
      <c r="B131" s="106" t="s">
        <v>334</v>
      </c>
      <c r="C131" s="48">
        <v>327</v>
      </c>
      <c r="D131" t="s">
        <v>916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2</v>
      </c>
      <c r="K131">
        <v>2</v>
      </c>
      <c r="L131">
        <v>4</v>
      </c>
      <c r="M131">
        <v>1</v>
      </c>
      <c r="N131" s="61" t="s">
        <v>1706</v>
      </c>
    </row>
    <row r="132" spans="1:14" x14ac:dyDescent="0.3">
      <c r="A132" s="48" t="s">
        <v>1690</v>
      </c>
      <c r="B132" s="106" t="s">
        <v>327</v>
      </c>
      <c r="C132" s="48">
        <v>338</v>
      </c>
      <c r="D132" t="s">
        <v>916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2</v>
      </c>
      <c r="L132">
        <v>5</v>
      </c>
      <c r="M132">
        <v>1</v>
      </c>
      <c r="N132" s="61" t="s">
        <v>1706</v>
      </c>
    </row>
    <row r="133" spans="1:14" x14ac:dyDescent="0.3">
      <c r="A133" s="48" t="s">
        <v>1690</v>
      </c>
      <c r="B133" s="106" t="s">
        <v>326</v>
      </c>
      <c r="C133" s="48">
        <v>329</v>
      </c>
      <c r="D133" t="s">
        <v>916</v>
      </c>
      <c r="E133">
        <v>0</v>
      </c>
      <c r="F133">
        <v>0</v>
      </c>
      <c r="G133">
        <v>1</v>
      </c>
      <c r="H133">
        <v>5</v>
      </c>
      <c r="I133">
        <v>8</v>
      </c>
      <c r="J133">
        <v>15</v>
      </c>
      <c r="K133">
        <v>29</v>
      </c>
      <c r="L133">
        <v>4</v>
      </c>
      <c r="M133">
        <v>1</v>
      </c>
      <c r="N133" s="61" t="s">
        <v>1706</v>
      </c>
    </row>
    <row r="134" spans="1:14" x14ac:dyDescent="0.3">
      <c r="A134" s="48" t="s">
        <v>1690</v>
      </c>
      <c r="B134" s="106" t="s">
        <v>332</v>
      </c>
      <c r="C134" s="48">
        <v>329</v>
      </c>
      <c r="D134" t="s">
        <v>916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1</v>
      </c>
      <c r="K134">
        <v>3</v>
      </c>
      <c r="L134">
        <v>2</v>
      </c>
      <c r="M134">
        <v>1</v>
      </c>
      <c r="N134" s="61" t="s">
        <v>1706</v>
      </c>
    </row>
    <row r="135" spans="1:14" x14ac:dyDescent="0.3">
      <c r="A135" s="48" t="s">
        <v>1690</v>
      </c>
      <c r="B135" s="106" t="s">
        <v>320</v>
      </c>
      <c r="C135" s="48">
        <v>346</v>
      </c>
      <c r="D135" t="s">
        <v>916</v>
      </c>
      <c r="E135">
        <v>0</v>
      </c>
      <c r="F135">
        <v>0</v>
      </c>
      <c r="G135">
        <v>0</v>
      </c>
      <c r="H135">
        <v>1</v>
      </c>
      <c r="I135">
        <v>7</v>
      </c>
      <c r="J135">
        <v>2</v>
      </c>
      <c r="K135">
        <v>5</v>
      </c>
      <c r="L135">
        <v>2</v>
      </c>
      <c r="M135">
        <v>1</v>
      </c>
      <c r="N135" s="61" t="s">
        <v>1706</v>
      </c>
    </row>
    <row r="136" spans="1:14" x14ac:dyDescent="0.3">
      <c r="A136" s="48" t="s">
        <v>1690</v>
      </c>
      <c r="B136" s="106" t="s">
        <v>356</v>
      </c>
      <c r="C136" s="48">
        <v>325</v>
      </c>
      <c r="D136" t="s">
        <v>916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3</v>
      </c>
      <c r="L136">
        <v>1</v>
      </c>
      <c r="M136">
        <v>1</v>
      </c>
      <c r="N136" s="61" t="s">
        <v>1706</v>
      </c>
    </row>
    <row r="137" spans="1:14" x14ac:dyDescent="0.3">
      <c r="A137" s="48" t="s">
        <v>1690</v>
      </c>
      <c r="B137" s="106" t="s">
        <v>278</v>
      </c>
      <c r="C137" s="48">
        <v>331</v>
      </c>
      <c r="D137" t="s">
        <v>916</v>
      </c>
      <c r="E137">
        <v>0</v>
      </c>
      <c r="F137">
        <v>0</v>
      </c>
      <c r="G137">
        <v>0</v>
      </c>
      <c r="H137">
        <v>2</v>
      </c>
      <c r="I137">
        <v>2</v>
      </c>
      <c r="J137">
        <v>2</v>
      </c>
      <c r="K137">
        <v>8</v>
      </c>
      <c r="L137">
        <v>1</v>
      </c>
      <c r="M137">
        <v>1</v>
      </c>
      <c r="N137" s="61" t="s">
        <v>1706</v>
      </c>
    </row>
    <row r="138" spans="1:14" x14ac:dyDescent="0.3">
      <c r="A138" s="48" t="s">
        <v>1690</v>
      </c>
      <c r="B138" s="106" t="s">
        <v>340</v>
      </c>
      <c r="C138" s="48">
        <v>338</v>
      </c>
      <c r="D138" t="s">
        <v>916</v>
      </c>
      <c r="E138">
        <v>0</v>
      </c>
      <c r="F138">
        <v>0</v>
      </c>
      <c r="G138">
        <v>0</v>
      </c>
      <c r="H138">
        <v>2</v>
      </c>
      <c r="I138">
        <v>7</v>
      </c>
      <c r="J138">
        <v>3</v>
      </c>
      <c r="K138">
        <v>5</v>
      </c>
      <c r="L138">
        <v>0</v>
      </c>
      <c r="M138">
        <v>1</v>
      </c>
      <c r="N138" s="61" t="s">
        <v>1706</v>
      </c>
    </row>
    <row r="139" spans="1:14" x14ac:dyDescent="0.3">
      <c r="A139" s="48" t="s">
        <v>1690</v>
      </c>
      <c r="B139" s="106" t="s">
        <v>280</v>
      </c>
      <c r="C139" s="48">
        <v>329</v>
      </c>
      <c r="D139" t="s">
        <v>916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2</v>
      </c>
      <c r="L139">
        <v>1</v>
      </c>
      <c r="M139">
        <v>1</v>
      </c>
      <c r="N139" s="61" t="s">
        <v>1706</v>
      </c>
    </row>
    <row r="140" spans="1:14" x14ac:dyDescent="0.3">
      <c r="A140" s="48" t="s">
        <v>1690</v>
      </c>
      <c r="B140" s="106" t="s">
        <v>276</v>
      </c>
      <c r="C140" s="48">
        <v>329</v>
      </c>
      <c r="D140" t="s">
        <v>916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5</v>
      </c>
      <c r="L140">
        <v>1</v>
      </c>
      <c r="M140">
        <v>1</v>
      </c>
      <c r="N140" s="61" t="s">
        <v>1706</v>
      </c>
    </row>
    <row r="141" spans="1:14" x14ac:dyDescent="0.3">
      <c r="A141" s="48" t="s">
        <v>1690</v>
      </c>
      <c r="B141" s="106" t="s">
        <v>342</v>
      </c>
      <c r="C141" s="48">
        <v>328</v>
      </c>
      <c r="D141" t="s">
        <v>916</v>
      </c>
      <c r="E141">
        <v>0</v>
      </c>
      <c r="F141">
        <v>0</v>
      </c>
      <c r="G141">
        <v>0</v>
      </c>
      <c r="H141">
        <v>1</v>
      </c>
      <c r="I141">
        <v>1</v>
      </c>
      <c r="J141">
        <v>0</v>
      </c>
      <c r="K141">
        <v>3</v>
      </c>
      <c r="L141">
        <v>0</v>
      </c>
      <c r="M141">
        <v>1</v>
      </c>
      <c r="N141" s="61" t="s">
        <v>1706</v>
      </c>
    </row>
    <row r="142" spans="1:14" x14ac:dyDescent="0.3">
      <c r="A142" s="48" t="s">
        <v>1690</v>
      </c>
      <c r="B142" s="106" t="s">
        <v>1087</v>
      </c>
      <c r="C142" s="48">
        <v>320</v>
      </c>
      <c r="D142" t="s">
        <v>916</v>
      </c>
      <c r="E142">
        <v>0</v>
      </c>
      <c r="F142">
        <v>0</v>
      </c>
      <c r="G142">
        <v>0</v>
      </c>
      <c r="H142">
        <v>2</v>
      </c>
      <c r="I142">
        <v>1</v>
      </c>
      <c r="J142">
        <v>6</v>
      </c>
      <c r="K142">
        <v>8</v>
      </c>
      <c r="L142">
        <v>1</v>
      </c>
      <c r="M142">
        <v>1</v>
      </c>
      <c r="N142" s="61" t="s">
        <v>1706</v>
      </c>
    </row>
    <row r="143" spans="1:14" x14ac:dyDescent="0.3">
      <c r="A143" s="48" t="s">
        <v>1690</v>
      </c>
      <c r="B143" s="106" t="s">
        <v>343</v>
      </c>
      <c r="C143" s="48">
        <v>328</v>
      </c>
      <c r="D143" t="s">
        <v>916</v>
      </c>
      <c r="E143">
        <v>0</v>
      </c>
      <c r="F143">
        <v>0</v>
      </c>
      <c r="G143">
        <v>0</v>
      </c>
      <c r="H143">
        <v>0</v>
      </c>
      <c r="I143">
        <v>5</v>
      </c>
      <c r="J143">
        <v>5</v>
      </c>
      <c r="K143">
        <v>15</v>
      </c>
      <c r="L143">
        <v>9</v>
      </c>
      <c r="M143">
        <v>1</v>
      </c>
      <c r="N143" s="61" t="s">
        <v>1706</v>
      </c>
    </row>
    <row r="144" spans="1:14" x14ac:dyDescent="0.3">
      <c r="A144" s="48" t="s">
        <v>1690</v>
      </c>
      <c r="B144" s="106" t="s">
        <v>314</v>
      </c>
      <c r="C144" s="48">
        <v>344</v>
      </c>
      <c r="D144" t="s">
        <v>916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1</v>
      </c>
      <c r="K144">
        <v>1</v>
      </c>
      <c r="L144">
        <v>1</v>
      </c>
      <c r="M144">
        <v>1</v>
      </c>
      <c r="N144" s="61" t="s">
        <v>1706</v>
      </c>
    </row>
    <row r="145" spans="1:14" x14ac:dyDescent="0.3">
      <c r="A145" s="48" t="s">
        <v>1690</v>
      </c>
      <c r="B145" s="106" t="s">
        <v>336</v>
      </c>
      <c r="C145" s="48">
        <v>327</v>
      </c>
      <c r="D145" t="s">
        <v>916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2</v>
      </c>
      <c r="K145">
        <v>4</v>
      </c>
      <c r="L145">
        <v>1</v>
      </c>
      <c r="M145">
        <v>1</v>
      </c>
      <c r="N145" s="61" t="s">
        <v>1706</v>
      </c>
    </row>
    <row r="146" spans="1:14" x14ac:dyDescent="0.3">
      <c r="A146" s="48" t="s">
        <v>1690</v>
      </c>
      <c r="B146" s="106" t="s">
        <v>358</v>
      </c>
      <c r="C146" s="48">
        <v>329</v>
      </c>
      <c r="D146" t="s">
        <v>916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4</v>
      </c>
      <c r="K146">
        <v>4</v>
      </c>
      <c r="L146">
        <v>1</v>
      </c>
      <c r="M146">
        <v>1</v>
      </c>
      <c r="N146" s="61" t="s">
        <v>1706</v>
      </c>
    </row>
    <row r="147" spans="1:14" x14ac:dyDescent="0.3">
      <c r="A147" s="48" t="s">
        <v>1690</v>
      </c>
      <c r="B147" s="106" t="s">
        <v>275</v>
      </c>
      <c r="C147" s="48">
        <v>329</v>
      </c>
      <c r="D147" t="s">
        <v>916</v>
      </c>
      <c r="E147">
        <v>0</v>
      </c>
      <c r="F147">
        <v>0</v>
      </c>
      <c r="G147">
        <v>0</v>
      </c>
      <c r="H147">
        <v>2</v>
      </c>
      <c r="I147">
        <v>1</v>
      </c>
      <c r="J147">
        <v>2</v>
      </c>
      <c r="K147">
        <v>6</v>
      </c>
      <c r="L147">
        <v>0</v>
      </c>
      <c r="M147">
        <v>1</v>
      </c>
      <c r="N147" s="61" t="s">
        <v>1706</v>
      </c>
    </row>
    <row r="148" spans="1:14" x14ac:dyDescent="0.3">
      <c r="A148" s="48" t="s">
        <v>1690</v>
      </c>
      <c r="B148" s="106" t="s">
        <v>347</v>
      </c>
      <c r="C148" s="48">
        <v>331</v>
      </c>
      <c r="D148" t="s">
        <v>916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2</v>
      </c>
      <c r="L148">
        <v>2</v>
      </c>
      <c r="M148">
        <v>1</v>
      </c>
      <c r="N148" s="61" t="s">
        <v>1706</v>
      </c>
    </row>
    <row r="149" spans="1:14" x14ac:dyDescent="0.3">
      <c r="A149" s="48" t="s">
        <v>1690</v>
      </c>
      <c r="B149" s="106" t="s">
        <v>349</v>
      </c>
      <c r="C149" s="48">
        <v>342</v>
      </c>
      <c r="D149" t="s">
        <v>916</v>
      </c>
      <c r="E149">
        <v>0</v>
      </c>
      <c r="F149">
        <v>0</v>
      </c>
      <c r="G149">
        <v>0</v>
      </c>
      <c r="H149">
        <v>0</v>
      </c>
      <c r="I149">
        <v>1</v>
      </c>
      <c r="J149">
        <v>0</v>
      </c>
      <c r="K149">
        <v>2</v>
      </c>
      <c r="L149">
        <v>3</v>
      </c>
      <c r="M149">
        <v>1</v>
      </c>
      <c r="N149" s="61" t="s">
        <v>1706</v>
      </c>
    </row>
    <row r="150" spans="1:14" x14ac:dyDescent="0.3">
      <c r="A150" s="48" t="s">
        <v>1690</v>
      </c>
      <c r="B150" s="106" t="s">
        <v>308</v>
      </c>
      <c r="C150" s="48">
        <v>330</v>
      </c>
      <c r="D150" t="s">
        <v>916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2</v>
      </c>
      <c r="L150">
        <v>1</v>
      </c>
      <c r="M150">
        <v>1</v>
      </c>
      <c r="N150" s="61" t="s">
        <v>1706</v>
      </c>
    </row>
    <row r="151" spans="1:14" x14ac:dyDescent="0.3">
      <c r="A151" s="48" t="s">
        <v>1690</v>
      </c>
      <c r="B151" s="106" t="s">
        <v>345</v>
      </c>
      <c r="C151" s="48">
        <v>331</v>
      </c>
      <c r="D151" t="s">
        <v>916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0</v>
      </c>
      <c r="K151">
        <v>2</v>
      </c>
      <c r="L151">
        <v>4</v>
      </c>
      <c r="M151">
        <v>1</v>
      </c>
      <c r="N151" s="61" t="s">
        <v>1706</v>
      </c>
    </row>
    <row r="152" spans="1:14" x14ac:dyDescent="0.3">
      <c r="A152" s="48" t="s">
        <v>1690</v>
      </c>
      <c r="B152" s="106" t="s">
        <v>283</v>
      </c>
      <c r="C152" s="48">
        <v>332</v>
      </c>
      <c r="D152" t="s">
        <v>916</v>
      </c>
      <c r="E152">
        <v>0</v>
      </c>
      <c r="F152">
        <v>0</v>
      </c>
      <c r="G152">
        <v>0</v>
      </c>
      <c r="H152">
        <v>2</v>
      </c>
      <c r="I152">
        <v>2</v>
      </c>
      <c r="J152">
        <v>2</v>
      </c>
      <c r="K152">
        <v>2</v>
      </c>
      <c r="L152">
        <v>1</v>
      </c>
      <c r="M152">
        <v>1</v>
      </c>
      <c r="N152" s="61" t="s">
        <v>1706</v>
      </c>
    </row>
    <row r="153" spans="1:14" x14ac:dyDescent="0.3">
      <c r="A153" s="48" t="s">
        <v>1690</v>
      </c>
      <c r="B153" s="106" t="s">
        <v>352</v>
      </c>
      <c r="C153" s="48">
        <v>337</v>
      </c>
      <c r="D153" t="s">
        <v>916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2</v>
      </c>
      <c r="L153">
        <v>2</v>
      </c>
      <c r="M153">
        <v>1</v>
      </c>
      <c r="N153" s="61" t="s">
        <v>1706</v>
      </c>
    </row>
    <row r="154" spans="1:14" x14ac:dyDescent="0.3">
      <c r="A154" s="48" t="s">
        <v>1690</v>
      </c>
      <c r="B154" s="106" t="s">
        <v>310</v>
      </c>
      <c r="C154" s="48">
        <v>341</v>
      </c>
      <c r="D154" t="s">
        <v>916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2</v>
      </c>
      <c r="K154">
        <v>7</v>
      </c>
      <c r="L154">
        <v>7</v>
      </c>
      <c r="M154">
        <v>1</v>
      </c>
      <c r="N154" s="61" t="s">
        <v>1706</v>
      </c>
    </row>
    <row r="155" spans="1:14" x14ac:dyDescent="0.3">
      <c r="A155" s="48" t="s">
        <v>1690</v>
      </c>
      <c r="B155" s="106" t="s">
        <v>351</v>
      </c>
      <c r="C155" s="48">
        <v>328</v>
      </c>
      <c r="D155" t="s">
        <v>916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2</v>
      </c>
      <c r="K155">
        <v>3</v>
      </c>
      <c r="L155">
        <v>0</v>
      </c>
      <c r="M155">
        <v>1</v>
      </c>
      <c r="N155" s="61" t="s">
        <v>1706</v>
      </c>
    </row>
    <row r="156" spans="1:14" x14ac:dyDescent="0.3">
      <c r="A156" s="48" t="s">
        <v>1690</v>
      </c>
      <c r="B156" s="106" t="s">
        <v>312</v>
      </c>
      <c r="C156" s="48">
        <v>330</v>
      </c>
      <c r="D156" t="s">
        <v>916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4</v>
      </c>
      <c r="L156">
        <v>0</v>
      </c>
      <c r="M156">
        <v>1</v>
      </c>
      <c r="N156" s="61" t="s">
        <v>1706</v>
      </c>
    </row>
    <row r="157" spans="1:14" x14ac:dyDescent="0.3">
      <c r="A157" s="48" t="s">
        <v>1690</v>
      </c>
      <c r="B157" s="106" t="s">
        <v>338</v>
      </c>
      <c r="C157" s="48">
        <v>342</v>
      </c>
      <c r="D157" t="s">
        <v>916</v>
      </c>
      <c r="E157">
        <v>0</v>
      </c>
      <c r="F157">
        <v>0</v>
      </c>
      <c r="G157">
        <v>0</v>
      </c>
      <c r="H157">
        <v>2</v>
      </c>
      <c r="I157">
        <v>1</v>
      </c>
      <c r="J157">
        <v>0</v>
      </c>
      <c r="K157">
        <v>4</v>
      </c>
      <c r="L157">
        <v>0</v>
      </c>
      <c r="M157">
        <v>1</v>
      </c>
      <c r="N157" s="61" t="s">
        <v>1706</v>
      </c>
    </row>
    <row r="158" spans="1:14" x14ac:dyDescent="0.3">
      <c r="A158" s="48" t="s">
        <v>1690</v>
      </c>
      <c r="B158" s="106" t="s">
        <v>271</v>
      </c>
      <c r="C158" s="48">
        <v>346</v>
      </c>
      <c r="D158" t="s">
        <v>916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3</v>
      </c>
      <c r="L158">
        <v>3</v>
      </c>
      <c r="M158">
        <v>1</v>
      </c>
      <c r="N158" s="61" t="s">
        <v>1706</v>
      </c>
    </row>
    <row r="159" spans="1:14" x14ac:dyDescent="0.3">
      <c r="A159" s="48" t="s">
        <v>1690</v>
      </c>
      <c r="B159" s="106" t="s">
        <v>1088</v>
      </c>
      <c r="C159" s="48">
        <v>320</v>
      </c>
      <c r="D159" t="s">
        <v>916</v>
      </c>
      <c r="E159">
        <v>0</v>
      </c>
      <c r="F159">
        <v>0</v>
      </c>
      <c r="G159">
        <v>0</v>
      </c>
      <c r="H159">
        <v>5</v>
      </c>
      <c r="I159">
        <v>2</v>
      </c>
      <c r="J159">
        <v>10</v>
      </c>
      <c r="K159">
        <v>2</v>
      </c>
      <c r="L159">
        <v>2</v>
      </c>
      <c r="M159">
        <v>1</v>
      </c>
      <c r="N159" s="61" t="s">
        <v>1706</v>
      </c>
    </row>
    <row r="160" spans="1:14" x14ac:dyDescent="0.3">
      <c r="A160" s="48" t="s">
        <v>1690</v>
      </c>
      <c r="B160" s="106" t="s">
        <v>302</v>
      </c>
      <c r="C160" s="48">
        <v>330</v>
      </c>
      <c r="D160" t="s">
        <v>916</v>
      </c>
      <c r="E160">
        <v>0</v>
      </c>
      <c r="F160">
        <v>0</v>
      </c>
      <c r="G160">
        <v>0</v>
      </c>
      <c r="H160">
        <v>0</v>
      </c>
      <c r="I160">
        <v>1</v>
      </c>
      <c r="J160">
        <v>1</v>
      </c>
      <c r="K160">
        <v>9</v>
      </c>
      <c r="L160">
        <v>3</v>
      </c>
      <c r="M160">
        <v>1</v>
      </c>
      <c r="N160" s="61" t="s">
        <v>1706</v>
      </c>
    </row>
    <row r="161" spans="1:14" x14ac:dyDescent="0.3">
      <c r="A161" s="48" t="s">
        <v>1690</v>
      </c>
      <c r="B161" s="106" t="s">
        <v>354</v>
      </c>
      <c r="C161" s="48">
        <v>327</v>
      </c>
      <c r="D161" t="s">
        <v>916</v>
      </c>
      <c r="E161">
        <v>0</v>
      </c>
      <c r="F161">
        <v>0</v>
      </c>
      <c r="G161">
        <v>0</v>
      </c>
      <c r="H161">
        <v>1</v>
      </c>
      <c r="I161">
        <v>1</v>
      </c>
      <c r="J161">
        <v>1</v>
      </c>
      <c r="K161">
        <v>1</v>
      </c>
      <c r="L161">
        <v>0</v>
      </c>
      <c r="M161">
        <v>1</v>
      </c>
      <c r="N161" s="61" t="s">
        <v>1706</v>
      </c>
    </row>
    <row r="162" spans="1:14" x14ac:dyDescent="0.3">
      <c r="A162" s="48" t="s">
        <v>1690</v>
      </c>
      <c r="B162" s="106" t="s">
        <v>306</v>
      </c>
      <c r="C162" s="48">
        <v>346</v>
      </c>
      <c r="D162" t="s">
        <v>916</v>
      </c>
      <c r="E162">
        <v>0</v>
      </c>
      <c r="F162">
        <v>0</v>
      </c>
      <c r="G162">
        <v>0</v>
      </c>
      <c r="H162">
        <v>3</v>
      </c>
      <c r="I162">
        <v>7</v>
      </c>
      <c r="J162">
        <v>4</v>
      </c>
      <c r="K162">
        <v>9</v>
      </c>
      <c r="L162">
        <v>2</v>
      </c>
      <c r="M162">
        <v>1</v>
      </c>
      <c r="N162" s="61" t="s">
        <v>1706</v>
      </c>
    </row>
    <row r="163" spans="1:14" x14ac:dyDescent="0.3">
      <c r="A163" s="48" t="s">
        <v>1690</v>
      </c>
      <c r="B163" s="106" t="s">
        <v>287</v>
      </c>
      <c r="C163" s="48">
        <v>346</v>
      </c>
      <c r="D163" t="s">
        <v>916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1</v>
      </c>
      <c r="K163">
        <v>3</v>
      </c>
      <c r="L163">
        <v>1</v>
      </c>
      <c r="M163">
        <v>1</v>
      </c>
      <c r="N163" s="61" t="s">
        <v>1706</v>
      </c>
    </row>
    <row r="164" spans="1:14" x14ac:dyDescent="0.3">
      <c r="A164" s="48" t="s">
        <v>1690</v>
      </c>
      <c r="B164" s="106" t="s">
        <v>285</v>
      </c>
      <c r="C164" s="48">
        <v>335</v>
      </c>
      <c r="D164" t="s">
        <v>916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</v>
      </c>
      <c r="K164">
        <v>2</v>
      </c>
      <c r="L164">
        <v>0</v>
      </c>
      <c r="M164">
        <v>1</v>
      </c>
      <c r="N164" s="61" t="s">
        <v>1706</v>
      </c>
    </row>
    <row r="165" spans="1:14" x14ac:dyDescent="0.3">
      <c r="A165" s="48" t="s">
        <v>1690</v>
      </c>
      <c r="B165" s="106" t="s">
        <v>318</v>
      </c>
      <c r="C165" s="48">
        <v>332</v>
      </c>
      <c r="D165" t="s">
        <v>916</v>
      </c>
      <c r="E165">
        <v>0</v>
      </c>
      <c r="F165">
        <v>0</v>
      </c>
      <c r="G165">
        <v>0</v>
      </c>
      <c r="H165">
        <v>2</v>
      </c>
      <c r="I165">
        <v>0</v>
      </c>
      <c r="J165">
        <v>4</v>
      </c>
      <c r="K165">
        <v>10</v>
      </c>
      <c r="L165">
        <v>6</v>
      </c>
      <c r="M165">
        <v>1</v>
      </c>
      <c r="N165" s="61" t="s">
        <v>1706</v>
      </c>
    </row>
    <row r="166" spans="1:14" x14ac:dyDescent="0.3">
      <c r="A166" s="48" t="s">
        <v>1690</v>
      </c>
      <c r="B166" s="106" t="s">
        <v>1096</v>
      </c>
      <c r="C166" s="48">
        <v>320</v>
      </c>
      <c r="D166" t="s">
        <v>916</v>
      </c>
      <c r="E166">
        <v>0</v>
      </c>
      <c r="F166">
        <v>0</v>
      </c>
      <c r="G166">
        <v>0</v>
      </c>
      <c r="H166">
        <v>1</v>
      </c>
      <c r="I166">
        <v>0</v>
      </c>
      <c r="J166">
        <v>3</v>
      </c>
      <c r="K166">
        <v>6</v>
      </c>
      <c r="L166">
        <v>0</v>
      </c>
      <c r="M166">
        <v>1</v>
      </c>
      <c r="N166" s="61" t="s">
        <v>1706</v>
      </c>
    </row>
    <row r="167" spans="1:14" x14ac:dyDescent="0.3">
      <c r="A167" s="48" t="s">
        <v>1690</v>
      </c>
      <c r="B167" s="106" t="s">
        <v>1152</v>
      </c>
      <c r="C167" s="48">
        <v>346</v>
      </c>
      <c r="D167" t="s">
        <v>916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1</v>
      </c>
      <c r="K167">
        <v>2</v>
      </c>
      <c r="L167">
        <v>0</v>
      </c>
      <c r="M167">
        <v>1</v>
      </c>
      <c r="N167" s="61" t="s">
        <v>1706</v>
      </c>
    </row>
    <row r="168" spans="1:14" x14ac:dyDescent="0.3">
      <c r="A168" s="48" t="s">
        <v>1690</v>
      </c>
      <c r="B168" s="106" t="s">
        <v>292</v>
      </c>
      <c r="C168" s="48">
        <v>332</v>
      </c>
      <c r="D168" t="s">
        <v>916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3</v>
      </c>
      <c r="K168">
        <v>5</v>
      </c>
      <c r="L168">
        <v>1</v>
      </c>
      <c r="M168">
        <v>1</v>
      </c>
      <c r="N168" s="61" t="s">
        <v>1706</v>
      </c>
    </row>
    <row r="169" spans="1:14" x14ac:dyDescent="0.3">
      <c r="A169" s="48" t="s">
        <v>1690</v>
      </c>
      <c r="B169" s="106" t="s">
        <v>1449</v>
      </c>
      <c r="C169" s="48">
        <v>328</v>
      </c>
      <c r="D169" t="s">
        <v>916</v>
      </c>
      <c r="E169">
        <v>0</v>
      </c>
      <c r="F169">
        <v>0</v>
      </c>
      <c r="G169">
        <v>0</v>
      </c>
      <c r="H169">
        <v>1</v>
      </c>
      <c r="I169">
        <v>4</v>
      </c>
      <c r="J169">
        <v>0</v>
      </c>
      <c r="K169">
        <v>4</v>
      </c>
      <c r="L169">
        <v>0</v>
      </c>
      <c r="M169">
        <v>1</v>
      </c>
      <c r="N169" s="61" t="s">
        <v>1706</v>
      </c>
    </row>
    <row r="170" spans="1:14" x14ac:dyDescent="0.3">
      <c r="A170" s="48" t="s">
        <v>1690</v>
      </c>
      <c r="B170" s="106" t="s">
        <v>296</v>
      </c>
      <c r="C170" s="48">
        <v>331</v>
      </c>
      <c r="D170" t="s">
        <v>916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3</v>
      </c>
      <c r="L170">
        <v>2</v>
      </c>
      <c r="M170">
        <v>1</v>
      </c>
      <c r="N170" s="61" t="s">
        <v>1706</v>
      </c>
    </row>
    <row r="171" spans="1:14" x14ac:dyDescent="0.3">
      <c r="A171" s="48" t="s">
        <v>1690</v>
      </c>
      <c r="B171" s="106" t="s">
        <v>269</v>
      </c>
      <c r="C171" s="48">
        <v>341</v>
      </c>
      <c r="D171" t="s">
        <v>916</v>
      </c>
      <c r="E171">
        <v>0</v>
      </c>
      <c r="F171">
        <v>0</v>
      </c>
      <c r="G171">
        <v>0</v>
      </c>
      <c r="H171">
        <v>1</v>
      </c>
      <c r="I171">
        <v>1</v>
      </c>
      <c r="J171">
        <v>4</v>
      </c>
      <c r="K171">
        <v>0</v>
      </c>
      <c r="L171">
        <v>2</v>
      </c>
      <c r="M171">
        <v>1</v>
      </c>
      <c r="N171" s="61" t="s">
        <v>1706</v>
      </c>
    </row>
    <row r="172" spans="1:14" x14ac:dyDescent="0.3">
      <c r="A172" s="48" t="s">
        <v>1690</v>
      </c>
      <c r="B172" s="106" t="s">
        <v>300</v>
      </c>
      <c r="C172" s="48">
        <v>337</v>
      </c>
      <c r="D172" t="s">
        <v>916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1</v>
      </c>
      <c r="K172">
        <v>1</v>
      </c>
      <c r="L172">
        <v>2</v>
      </c>
      <c r="M172">
        <v>1</v>
      </c>
      <c r="N172" s="61" t="s">
        <v>1706</v>
      </c>
    </row>
    <row r="173" spans="1:14" x14ac:dyDescent="0.3">
      <c r="A173" s="48" t="s">
        <v>1690</v>
      </c>
      <c r="B173" s="106" t="s">
        <v>273</v>
      </c>
      <c r="C173" s="48">
        <v>329</v>
      </c>
      <c r="D173" t="s">
        <v>916</v>
      </c>
      <c r="E173">
        <v>0</v>
      </c>
      <c r="F173">
        <v>0</v>
      </c>
      <c r="G173">
        <v>0</v>
      </c>
      <c r="H173">
        <v>0</v>
      </c>
      <c r="I173">
        <v>1</v>
      </c>
      <c r="J173">
        <v>3</v>
      </c>
      <c r="K173">
        <v>1</v>
      </c>
      <c r="L173">
        <v>0</v>
      </c>
      <c r="M173">
        <v>1</v>
      </c>
      <c r="N173" s="61" t="s">
        <v>1706</v>
      </c>
    </row>
    <row r="174" spans="1:14" x14ac:dyDescent="0.3">
      <c r="A174" s="48" t="s">
        <v>1690</v>
      </c>
      <c r="B174" s="106" t="s">
        <v>320</v>
      </c>
      <c r="C174" s="48">
        <v>346</v>
      </c>
      <c r="D174" t="s">
        <v>841</v>
      </c>
      <c r="E174">
        <v>0</v>
      </c>
      <c r="F174">
        <v>0</v>
      </c>
      <c r="G174">
        <v>0</v>
      </c>
      <c r="H174">
        <v>0</v>
      </c>
      <c r="I174">
        <v>9</v>
      </c>
      <c r="J174">
        <v>3</v>
      </c>
      <c r="K174">
        <v>5</v>
      </c>
      <c r="L174">
        <v>0</v>
      </c>
      <c r="M174">
        <v>1</v>
      </c>
      <c r="N174" s="61" t="s">
        <v>1709</v>
      </c>
    </row>
    <row r="175" spans="1:14" x14ac:dyDescent="0.3">
      <c r="A175" s="48" t="s">
        <v>1690</v>
      </c>
      <c r="B175" s="106" t="s">
        <v>327</v>
      </c>
      <c r="C175" s="48">
        <v>338</v>
      </c>
      <c r="D175" t="s">
        <v>841</v>
      </c>
      <c r="E175">
        <v>0</v>
      </c>
      <c r="F175">
        <v>0</v>
      </c>
      <c r="G175">
        <v>1</v>
      </c>
      <c r="H175">
        <v>0</v>
      </c>
      <c r="I175">
        <v>3</v>
      </c>
      <c r="J175">
        <v>1</v>
      </c>
      <c r="K175">
        <v>0</v>
      </c>
      <c r="L175">
        <v>2</v>
      </c>
      <c r="M175">
        <v>1</v>
      </c>
      <c r="N175" s="61" t="s">
        <v>1709</v>
      </c>
    </row>
    <row r="176" spans="1:14" x14ac:dyDescent="0.3">
      <c r="A176" s="48" t="s">
        <v>1690</v>
      </c>
      <c r="B176" s="106" t="s">
        <v>326</v>
      </c>
      <c r="C176" s="48">
        <v>329</v>
      </c>
      <c r="D176" t="s">
        <v>841</v>
      </c>
      <c r="E176">
        <v>0</v>
      </c>
      <c r="F176">
        <v>0</v>
      </c>
      <c r="G176">
        <v>0</v>
      </c>
      <c r="H176">
        <v>6</v>
      </c>
      <c r="I176">
        <v>13</v>
      </c>
      <c r="J176">
        <v>9</v>
      </c>
      <c r="K176">
        <v>28</v>
      </c>
      <c r="L176">
        <v>6</v>
      </c>
      <c r="M176">
        <v>1</v>
      </c>
      <c r="N176" s="61" t="s">
        <v>1709</v>
      </c>
    </row>
    <row r="177" spans="1:14" x14ac:dyDescent="0.3">
      <c r="A177" s="48" t="s">
        <v>1690</v>
      </c>
      <c r="B177" s="106" t="s">
        <v>332</v>
      </c>
      <c r="C177" s="48">
        <v>329</v>
      </c>
      <c r="D177" t="s">
        <v>841</v>
      </c>
      <c r="E177">
        <v>0</v>
      </c>
      <c r="F177">
        <v>0</v>
      </c>
      <c r="G177">
        <v>0</v>
      </c>
      <c r="H177">
        <v>1</v>
      </c>
      <c r="I177">
        <v>2</v>
      </c>
      <c r="J177">
        <v>0</v>
      </c>
      <c r="K177">
        <v>3</v>
      </c>
      <c r="L177">
        <v>1</v>
      </c>
      <c r="M177">
        <v>1</v>
      </c>
      <c r="N177" s="61" t="s">
        <v>1709</v>
      </c>
    </row>
    <row r="178" spans="1:14" x14ac:dyDescent="0.3">
      <c r="A178" s="48" t="s">
        <v>1690</v>
      </c>
      <c r="B178" s="106" t="s">
        <v>336</v>
      </c>
      <c r="C178" s="48">
        <v>327</v>
      </c>
      <c r="D178" t="s">
        <v>841</v>
      </c>
      <c r="E178">
        <v>0</v>
      </c>
      <c r="F178">
        <v>0</v>
      </c>
      <c r="G178">
        <v>0</v>
      </c>
      <c r="H178">
        <v>1</v>
      </c>
      <c r="I178">
        <v>0</v>
      </c>
      <c r="J178">
        <v>1</v>
      </c>
      <c r="K178">
        <v>6</v>
      </c>
      <c r="L178">
        <v>0</v>
      </c>
      <c r="M178">
        <v>1</v>
      </c>
      <c r="N178" s="61" t="s">
        <v>1709</v>
      </c>
    </row>
    <row r="179" spans="1:14" x14ac:dyDescent="0.3">
      <c r="A179" s="48" t="s">
        <v>1690</v>
      </c>
      <c r="B179" s="106" t="s">
        <v>1087</v>
      </c>
      <c r="C179" s="48">
        <v>320</v>
      </c>
      <c r="D179" t="s">
        <v>841</v>
      </c>
      <c r="E179">
        <v>0</v>
      </c>
      <c r="F179">
        <v>0</v>
      </c>
      <c r="G179">
        <v>0</v>
      </c>
      <c r="H179">
        <v>2</v>
      </c>
      <c r="I179">
        <v>2</v>
      </c>
      <c r="J179">
        <v>7</v>
      </c>
      <c r="K179">
        <v>7</v>
      </c>
      <c r="L179">
        <v>0</v>
      </c>
      <c r="M179">
        <v>1</v>
      </c>
      <c r="N179" s="61" t="s">
        <v>1709</v>
      </c>
    </row>
    <row r="180" spans="1:14" x14ac:dyDescent="0.3">
      <c r="A180" s="48" t="s">
        <v>1690</v>
      </c>
      <c r="B180" s="106" t="s">
        <v>354</v>
      </c>
      <c r="C180" s="48">
        <v>327</v>
      </c>
      <c r="D180" t="s">
        <v>841</v>
      </c>
      <c r="E180">
        <v>0</v>
      </c>
      <c r="F180">
        <v>0</v>
      </c>
      <c r="G180">
        <v>0</v>
      </c>
      <c r="H180">
        <v>1</v>
      </c>
      <c r="I180">
        <v>3</v>
      </c>
      <c r="J180">
        <v>0</v>
      </c>
      <c r="K180">
        <v>0</v>
      </c>
      <c r="L180">
        <v>0</v>
      </c>
      <c r="M180">
        <v>1</v>
      </c>
      <c r="N180" s="61" t="s">
        <v>1709</v>
      </c>
    </row>
    <row r="181" spans="1:14" x14ac:dyDescent="0.3">
      <c r="A181" s="48" t="s">
        <v>1690</v>
      </c>
      <c r="B181" s="106" t="s">
        <v>334</v>
      </c>
      <c r="C181" s="48">
        <v>327</v>
      </c>
      <c r="D181" t="s">
        <v>841</v>
      </c>
      <c r="E181">
        <v>0</v>
      </c>
      <c r="F181">
        <v>0</v>
      </c>
      <c r="G181">
        <v>0</v>
      </c>
      <c r="H181">
        <v>0</v>
      </c>
      <c r="I181">
        <v>3</v>
      </c>
      <c r="J181">
        <v>0</v>
      </c>
      <c r="K181">
        <v>2</v>
      </c>
      <c r="L181">
        <v>3</v>
      </c>
      <c r="M181">
        <v>1</v>
      </c>
      <c r="N181" s="61" t="s">
        <v>1709</v>
      </c>
    </row>
    <row r="182" spans="1:14" x14ac:dyDescent="0.3">
      <c r="A182" s="48" t="s">
        <v>1690</v>
      </c>
      <c r="B182" s="106" t="s">
        <v>358</v>
      </c>
      <c r="C182" s="48">
        <v>329</v>
      </c>
      <c r="D182" t="s">
        <v>841</v>
      </c>
      <c r="E182">
        <v>0</v>
      </c>
      <c r="F182">
        <v>0</v>
      </c>
      <c r="G182">
        <v>0</v>
      </c>
      <c r="H182">
        <v>0</v>
      </c>
      <c r="I182">
        <v>1</v>
      </c>
      <c r="J182">
        <v>1</v>
      </c>
      <c r="K182">
        <v>8</v>
      </c>
      <c r="L182">
        <v>0</v>
      </c>
      <c r="M182">
        <v>1</v>
      </c>
      <c r="N182" s="61" t="s">
        <v>1709</v>
      </c>
    </row>
    <row r="183" spans="1:14" x14ac:dyDescent="0.3">
      <c r="A183" s="48" t="s">
        <v>1690</v>
      </c>
      <c r="B183" s="106" t="s">
        <v>356</v>
      </c>
      <c r="C183" s="48">
        <v>325</v>
      </c>
      <c r="D183" t="s">
        <v>841</v>
      </c>
      <c r="E183">
        <v>0</v>
      </c>
      <c r="F183">
        <v>0</v>
      </c>
      <c r="G183">
        <v>0</v>
      </c>
      <c r="H183">
        <v>0</v>
      </c>
      <c r="I183">
        <v>2</v>
      </c>
      <c r="J183">
        <v>1</v>
      </c>
      <c r="K183">
        <v>1</v>
      </c>
      <c r="L183">
        <v>0</v>
      </c>
      <c r="M183">
        <v>1</v>
      </c>
      <c r="N183" s="61" t="s">
        <v>1709</v>
      </c>
    </row>
    <row r="184" spans="1:14" x14ac:dyDescent="0.3">
      <c r="A184" s="48" t="s">
        <v>1690</v>
      </c>
      <c r="B184" s="106" t="s">
        <v>338</v>
      </c>
      <c r="C184" s="48">
        <v>342</v>
      </c>
      <c r="D184" t="s">
        <v>841</v>
      </c>
      <c r="E184">
        <v>0</v>
      </c>
      <c r="F184">
        <v>0</v>
      </c>
      <c r="G184">
        <v>0</v>
      </c>
      <c r="H184">
        <v>1</v>
      </c>
      <c r="I184">
        <v>3</v>
      </c>
      <c r="J184">
        <v>1</v>
      </c>
      <c r="K184">
        <v>1</v>
      </c>
      <c r="L184">
        <v>1</v>
      </c>
      <c r="M184">
        <v>1</v>
      </c>
      <c r="N184" s="61" t="s">
        <v>1709</v>
      </c>
    </row>
    <row r="185" spans="1:14" x14ac:dyDescent="0.3">
      <c r="A185" s="48" t="s">
        <v>1690</v>
      </c>
      <c r="B185" s="106" t="s">
        <v>308</v>
      </c>
      <c r="C185" s="48">
        <v>330</v>
      </c>
      <c r="D185" t="s">
        <v>841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1</v>
      </c>
      <c r="L185">
        <v>1</v>
      </c>
      <c r="M185">
        <v>1</v>
      </c>
      <c r="N185" s="61" t="s">
        <v>1709</v>
      </c>
    </row>
    <row r="186" spans="1:14" x14ac:dyDescent="0.3">
      <c r="A186" s="48" t="s">
        <v>1690</v>
      </c>
      <c r="B186" s="106" t="s">
        <v>314</v>
      </c>
      <c r="C186" s="48">
        <v>344</v>
      </c>
      <c r="D186" t="s">
        <v>841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2</v>
      </c>
      <c r="L186">
        <v>1</v>
      </c>
      <c r="M186">
        <v>1</v>
      </c>
      <c r="N186" s="61" t="s">
        <v>1709</v>
      </c>
    </row>
    <row r="187" spans="1:14" x14ac:dyDescent="0.3">
      <c r="A187" s="48" t="s">
        <v>1690</v>
      </c>
      <c r="B187" s="106" t="s">
        <v>1088</v>
      </c>
      <c r="C187" s="48">
        <v>320</v>
      </c>
      <c r="D187" t="s">
        <v>841</v>
      </c>
      <c r="E187">
        <v>0</v>
      </c>
      <c r="F187">
        <v>0</v>
      </c>
      <c r="G187">
        <v>0</v>
      </c>
      <c r="H187">
        <v>2</v>
      </c>
      <c r="I187">
        <v>5</v>
      </c>
      <c r="J187">
        <v>9</v>
      </c>
      <c r="K187">
        <v>5</v>
      </c>
      <c r="L187">
        <v>0</v>
      </c>
      <c r="M187">
        <v>1</v>
      </c>
      <c r="N187" s="61" t="s">
        <v>1709</v>
      </c>
    </row>
    <row r="188" spans="1:14" x14ac:dyDescent="0.3">
      <c r="A188" s="48" t="s">
        <v>1690</v>
      </c>
      <c r="B188" s="106" t="s">
        <v>310</v>
      </c>
      <c r="C188" s="48">
        <v>341</v>
      </c>
      <c r="D188" t="s">
        <v>841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10</v>
      </c>
      <c r="L188">
        <v>4</v>
      </c>
      <c r="M188">
        <v>1</v>
      </c>
      <c r="N188" s="61" t="s">
        <v>1709</v>
      </c>
    </row>
    <row r="189" spans="1:14" x14ac:dyDescent="0.3">
      <c r="A189" s="48" t="s">
        <v>1690</v>
      </c>
      <c r="B189" s="106" t="s">
        <v>1096</v>
      </c>
      <c r="C189" s="48">
        <v>320</v>
      </c>
      <c r="D189" t="s">
        <v>841</v>
      </c>
      <c r="E189">
        <v>0</v>
      </c>
      <c r="F189">
        <v>0</v>
      </c>
      <c r="G189">
        <v>0</v>
      </c>
      <c r="H189">
        <v>0</v>
      </c>
      <c r="I189">
        <v>2</v>
      </c>
      <c r="J189">
        <v>4</v>
      </c>
      <c r="K189">
        <v>3</v>
      </c>
      <c r="L189">
        <v>1</v>
      </c>
      <c r="M189">
        <v>1</v>
      </c>
      <c r="N189" s="61" t="s">
        <v>1709</v>
      </c>
    </row>
    <row r="190" spans="1:14" x14ac:dyDescent="0.3">
      <c r="A190" s="48" t="s">
        <v>1690</v>
      </c>
      <c r="B190" s="106" t="s">
        <v>312</v>
      </c>
      <c r="C190" s="48">
        <v>330</v>
      </c>
      <c r="D190" t="s">
        <v>841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2</v>
      </c>
      <c r="L190">
        <v>2</v>
      </c>
      <c r="M190">
        <v>1</v>
      </c>
      <c r="N190" s="61" t="s">
        <v>1709</v>
      </c>
    </row>
    <row r="191" spans="1:14" x14ac:dyDescent="0.3">
      <c r="A191" s="48" t="s">
        <v>1690</v>
      </c>
      <c r="B191" s="106" t="s">
        <v>349</v>
      </c>
      <c r="C191" s="48">
        <v>342</v>
      </c>
      <c r="D191" t="s">
        <v>841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0</v>
      </c>
      <c r="K191">
        <v>2</v>
      </c>
      <c r="L191">
        <v>3</v>
      </c>
      <c r="M191">
        <v>1</v>
      </c>
      <c r="N191" s="61" t="s">
        <v>1709</v>
      </c>
    </row>
    <row r="192" spans="1:14" x14ac:dyDescent="0.3">
      <c r="A192" s="48" t="s">
        <v>1690</v>
      </c>
      <c r="B192" s="106" t="s">
        <v>1449</v>
      </c>
      <c r="C192" s="48">
        <v>328</v>
      </c>
      <c r="D192" t="s">
        <v>841</v>
      </c>
      <c r="E192">
        <v>0</v>
      </c>
      <c r="F192">
        <v>0</v>
      </c>
      <c r="G192">
        <v>0</v>
      </c>
      <c r="H192">
        <v>2</v>
      </c>
      <c r="I192">
        <v>4</v>
      </c>
      <c r="J192">
        <v>0</v>
      </c>
      <c r="K192">
        <v>2</v>
      </c>
      <c r="L192">
        <v>1</v>
      </c>
      <c r="M192">
        <v>1</v>
      </c>
      <c r="N192" s="61" t="s">
        <v>1709</v>
      </c>
    </row>
    <row r="193" spans="1:14" x14ac:dyDescent="0.3">
      <c r="A193" s="48" t="s">
        <v>1690</v>
      </c>
      <c r="B193" s="106" t="s">
        <v>340</v>
      </c>
      <c r="C193" s="48">
        <v>338</v>
      </c>
      <c r="D193" t="s">
        <v>841</v>
      </c>
      <c r="E193">
        <v>0</v>
      </c>
      <c r="F193">
        <v>0</v>
      </c>
      <c r="G193">
        <v>0</v>
      </c>
      <c r="H193">
        <v>8</v>
      </c>
      <c r="I193">
        <v>4</v>
      </c>
      <c r="J193">
        <v>2</v>
      </c>
      <c r="K193">
        <v>3</v>
      </c>
      <c r="L193">
        <v>0</v>
      </c>
      <c r="M193">
        <v>1</v>
      </c>
      <c r="N193" s="61" t="s">
        <v>1709</v>
      </c>
    </row>
    <row r="194" spans="1:14" x14ac:dyDescent="0.3">
      <c r="A194" s="48" t="s">
        <v>1690</v>
      </c>
      <c r="B194" s="106" t="s">
        <v>352</v>
      </c>
      <c r="C194" s="48">
        <v>337</v>
      </c>
      <c r="D194" t="s">
        <v>841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2</v>
      </c>
      <c r="L194">
        <v>2</v>
      </c>
      <c r="M194">
        <v>1</v>
      </c>
      <c r="N194" s="61" t="s">
        <v>1709</v>
      </c>
    </row>
    <row r="195" spans="1:14" x14ac:dyDescent="0.3">
      <c r="A195" s="48" t="s">
        <v>1690</v>
      </c>
      <c r="B195" s="106" t="s">
        <v>342</v>
      </c>
      <c r="C195" s="48">
        <v>328</v>
      </c>
      <c r="D195" t="s">
        <v>841</v>
      </c>
      <c r="E195">
        <v>0</v>
      </c>
      <c r="F195">
        <v>0</v>
      </c>
      <c r="G195">
        <v>0</v>
      </c>
      <c r="H195">
        <v>0</v>
      </c>
      <c r="I195">
        <v>3</v>
      </c>
      <c r="J195">
        <v>1</v>
      </c>
      <c r="K195">
        <v>1</v>
      </c>
      <c r="L195">
        <v>0</v>
      </c>
      <c r="M195">
        <v>1</v>
      </c>
      <c r="N195" s="61" t="s">
        <v>1709</v>
      </c>
    </row>
    <row r="196" spans="1:14" x14ac:dyDescent="0.3">
      <c r="A196" s="48" t="s">
        <v>1690</v>
      </c>
      <c r="B196" s="106" t="s">
        <v>351</v>
      </c>
      <c r="C196" s="48">
        <v>328</v>
      </c>
      <c r="D196" t="s">
        <v>841</v>
      </c>
      <c r="E196">
        <v>0</v>
      </c>
      <c r="F196">
        <v>0</v>
      </c>
      <c r="G196">
        <v>0</v>
      </c>
      <c r="H196">
        <v>1</v>
      </c>
      <c r="I196">
        <v>2</v>
      </c>
      <c r="J196">
        <v>0</v>
      </c>
      <c r="K196">
        <v>2</v>
      </c>
      <c r="L196">
        <v>0</v>
      </c>
      <c r="M196">
        <v>1</v>
      </c>
      <c r="N196" s="61" t="s">
        <v>1709</v>
      </c>
    </row>
    <row r="197" spans="1:14" x14ac:dyDescent="0.3">
      <c r="A197" s="48" t="s">
        <v>1690</v>
      </c>
      <c r="B197" s="106" t="s">
        <v>343</v>
      </c>
      <c r="C197" s="48">
        <v>328</v>
      </c>
      <c r="D197" t="s">
        <v>841</v>
      </c>
      <c r="E197">
        <v>0</v>
      </c>
      <c r="F197">
        <v>0</v>
      </c>
      <c r="G197">
        <v>0</v>
      </c>
      <c r="H197">
        <v>5</v>
      </c>
      <c r="I197">
        <v>7</v>
      </c>
      <c r="J197">
        <v>5</v>
      </c>
      <c r="K197">
        <v>13</v>
      </c>
      <c r="L197">
        <v>4</v>
      </c>
      <c r="M197">
        <v>1</v>
      </c>
      <c r="N197" s="61" t="s">
        <v>1709</v>
      </c>
    </row>
    <row r="198" spans="1:14" x14ac:dyDescent="0.3">
      <c r="A198" s="48" t="s">
        <v>1690</v>
      </c>
      <c r="B198" s="106" t="s">
        <v>347</v>
      </c>
      <c r="C198" s="48">
        <v>331</v>
      </c>
      <c r="D198" t="s">
        <v>841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3</v>
      </c>
      <c r="L198">
        <v>1</v>
      </c>
      <c r="M198">
        <v>1</v>
      </c>
      <c r="N198" s="61" t="s">
        <v>1709</v>
      </c>
    </row>
    <row r="199" spans="1:14" x14ac:dyDescent="0.3">
      <c r="A199" s="48" t="s">
        <v>1690</v>
      </c>
      <c r="B199" s="106" t="s">
        <v>1152</v>
      </c>
      <c r="C199" s="48">
        <v>346</v>
      </c>
      <c r="D199" t="s">
        <v>841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1</v>
      </c>
      <c r="K199">
        <v>1</v>
      </c>
      <c r="L199">
        <v>0</v>
      </c>
      <c r="M199">
        <v>1</v>
      </c>
      <c r="N199" s="61" t="s">
        <v>1709</v>
      </c>
    </row>
    <row r="200" spans="1:14" x14ac:dyDescent="0.3">
      <c r="A200" s="48" t="s">
        <v>1690</v>
      </c>
      <c r="B200" s="106" t="s">
        <v>345</v>
      </c>
      <c r="C200" s="48">
        <v>331</v>
      </c>
      <c r="D200" t="s">
        <v>841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1</v>
      </c>
      <c r="K200">
        <v>5</v>
      </c>
      <c r="L200">
        <v>1</v>
      </c>
      <c r="M200">
        <v>1</v>
      </c>
      <c r="N200" s="61" t="s">
        <v>1709</v>
      </c>
    </row>
    <row r="201" spans="1:14" x14ac:dyDescent="0.3">
      <c r="A201" s="48" t="s">
        <v>1690</v>
      </c>
      <c r="B201" s="106" t="s">
        <v>276</v>
      </c>
      <c r="C201" s="48">
        <v>329</v>
      </c>
      <c r="D201" t="s">
        <v>841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2</v>
      </c>
      <c r="K201">
        <v>2</v>
      </c>
      <c r="L201">
        <v>0</v>
      </c>
      <c r="M201">
        <v>1</v>
      </c>
      <c r="N201" s="61" t="s">
        <v>1709</v>
      </c>
    </row>
    <row r="202" spans="1:14" x14ac:dyDescent="0.3">
      <c r="A202" s="48" t="s">
        <v>1690</v>
      </c>
      <c r="B202" s="106" t="s">
        <v>278</v>
      </c>
      <c r="C202" s="48">
        <v>331</v>
      </c>
      <c r="D202" t="s">
        <v>841</v>
      </c>
      <c r="E202">
        <v>0</v>
      </c>
      <c r="F202">
        <v>0</v>
      </c>
      <c r="G202">
        <v>0</v>
      </c>
      <c r="H202">
        <v>2</v>
      </c>
      <c r="I202">
        <v>4</v>
      </c>
      <c r="J202">
        <v>2</v>
      </c>
      <c r="K202">
        <v>5</v>
      </c>
      <c r="L202">
        <v>2</v>
      </c>
      <c r="M202">
        <v>1</v>
      </c>
      <c r="N202" s="61" t="s">
        <v>1709</v>
      </c>
    </row>
    <row r="203" spans="1:14" x14ac:dyDescent="0.3">
      <c r="A203" s="48" t="s">
        <v>1690</v>
      </c>
      <c r="B203" s="106" t="s">
        <v>280</v>
      </c>
      <c r="C203" s="48">
        <v>329</v>
      </c>
      <c r="D203" t="s">
        <v>841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1</v>
      </c>
      <c r="L203">
        <v>1</v>
      </c>
      <c r="M203">
        <v>1</v>
      </c>
      <c r="N203" s="61" t="s">
        <v>1709</v>
      </c>
    </row>
    <row r="204" spans="1:14" x14ac:dyDescent="0.3">
      <c r="A204" s="48" t="s">
        <v>1690</v>
      </c>
      <c r="B204" s="106" t="s">
        <v>271</v>
      </c>
      <c r="C204" s="48">
        <v>346</v>
      </c>
      <c r="D204" t="s">
        <v>841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5</v>
      </c>
      <c r="L204">
        <v>2</v>
      </c>
      <c r="M204">
        <v>1</v>
      </c>
      <c r="N204" s="61" t="s">
        <v>1709</v>
      </c>
    </row>
    <row r="205" spans="1:14" x14ac:dyDescent="0.3">
      <c r="A205" s="48" t="s">
        <v>1690</v>
      </c>
      <c r="B205" s="106" t="s">
        <v>302</v>
      </c>
      <c r="C205" s="48">
        <v>330</v>
      </c>
      <c r="D205" t="s">
        <v>841</v>
      </c>
      <c r="E205">
        <v>0</v>
      </c>
      <c r="F205">
        <v>0</v>
      </c>
      <c r="G205">
        <v>0</v>
      </c>
      <c r="H205">
        <v>0</v>
      </c>
      <c r="I205">
        <v>3</v>
      </c>
      <c r="J205">
        <v>1</v>
      </c>
      <c r="K205">
        <v>7</v>
      </c>
      <c r="L205">
        <v>3</v>
      </c>
      <c r="M205">
        <v>1</v>
      </c>
      <c r="N205" s="61" t="s">
        <v>1709</v>
      </c>
    </row>
    <row r="206" spans="1:14" x14ac:dyDescent="0.3">
      <c r="A206" s="48" t="s">
        <v>1690</v>
      </c>
      <c r="B206" s="106" t="s">
        <v>306</v>
      </c>
      <c r="C206" s="48">
        <v>346</v>
      </c>
      <c r="D206" t="s">
        <v>841</v>
      </c>
      <c r="E206">
        <v>0</v>
      </c>
      <c r="F206">
        <v>0</v>
      </c>
      <c r="G206">
        <v>0</v>
      </c>
      <c r="H206">
        <v>4</v>
      </c>
      <c r="I206">
        <v>4</v>
      </c>
      <c r="J206">
        <v>6</v>
      </c>
      <c r="K206">
        <v>9</v>
      </c>
      <c r="L206">
        <v>2</v>
      </c>
      <c r="M206">
        <v>1</v>
      </c>
      <c r="N206" s="61" t="s">
        <v>1709</v>
      </c>
    </row>
    <row r="207" spans="1:14" x14ac:dyDescent="0.3">
      <c r="A207" s="48" t="s">
        <v>1690</v>
      </c>
      <c r="B207" s="106" t="s">
        <v>287</v>
      </c>
      <c r="C207" s="48">
        <v>346</v>
      </c>
      <c r="D207" t="s">
        <v>841</v>
      </c>
      <c r="E207">
        <v>0</v>
      </c>
      <c r="F207">
        <v>0</v>
      </c>
      <c r="G207">
        <v>0</v>
      </c>
      <c r="H207">
        <v>0</v>
      </c>
      <c r="I207">
        <v>1</v>
      </c>
      <c r="J207">
        <v>0</v>
      </c>
      <c r="K207">
        <v>5</v>
      </c>
      <c r="L207">
        <v>0</v>
      </c>
      <c r="M207">
        <v>1</v>
      </c>
      <c r="N207" s="61" t="s">
        <v>1709</v>
      </c>
    </row>
    <row r="208" spans="1:14" x14ac:dyDescent="0.3">
      <c r="A208" s="48" t="s">
        <v>1690</v>
      </c>
      <c r="B208" s="106" t="s">
        <v>285</v>
      </c>
      <c r="C208" s="48">
        <v>335</v>
      </c>
      <c r="D208" t="s">
        <v>841</v>
      </c>
      <c r="E208">
        <v>0</v>
      </c>
      <c r="F208">
        <v>0</v>
      </c>
      <c r="G208">
        <v>0</v>
      </c>
      <c r="H208">
        <v>0</v>
      </c>
      <c r="I208">
        <v>1</v>
      </c>
      <c r="J208">
        <v>0</v>
      </c>
      <c r="K208">
        <v>2</v>
      </c>
      <c r="L208">
        <v>0</v>
      </c>
      <c r="M208">
        <v>1</v>
      </c>
      <c r="N208" s="61" t="s">
        <v>1709</v>
      </c>
    </row>
    <row r="209" spans="1:14" x14ac:dyDescent="0.3">
      <c r="A209" s="48" t="s">
        <v>1690</v>
      </c>
      <c r="B209" s="106" t="s">
        <v>318</v>
      </c>
      <c r="C209" s="48">
        <v>332</v>
      </c>
      <c r="D209" t="s">
        <v>841</v>
      </c>
      <c r="E209">
        <v>0</v>
      </c>
      <c r="F209">
        <v>0</v>
      </c>
      <c r="G209">
        <v>0</v>
      </c>
      <c r="H209">
        <v>1</v>
      </c>
      <c r="I209">
        <v>4</v>
      </c>
      <c r="J209">
        <v>3</v>
      </c>
      <c r="K209">
        <v>6</v>
      </c>
      <c r="L209">
        <v>8</v>
      </c>
      <c r="M209">
        <v>1</v>
      </c>
      <c r="N209" s="61" t="s">
        <v>1709</v>
      </c>
    </row>
    <row r="210" spans="1:14" x14ac:dyDescent="0.3">
      <c r="A210" s="48" t="s">
        <v>1690</v>
      </c>
      <c r="B210" s="106" t="s">
        <v>283</v>
      </c>
      <c r="C210" s="48">
        <v>332</v>
      </c>
      <c r="D210" t="s">
        <v>841</v>
      </c>
      <c r="E210">
        <v>0</v>
      </c>
      <c r="F210">
        <v>0</v>
      </c>
      <c r="G210">
        <v>0</v>
      </c>
      <c r="H210">
        <v>2</v>
      </c>
      <c r="I210">
        <v>1</v>
      </c>
      <c r="J210">
        <v>1</v>
      </c>
      <c r="K210">
        <v>4</v>
      </c>
      <c r="L210">
        <v>1</v>
      </c>
      <c r="M210">
        <v>1</v>
      </c>
      <c r="N210" s="61" t="s">
        <v>1709</v>
      </c>
    </row>
    <row r="211" spans="1:14" x14ac:dyDescent="0.3">
      <c r="A211" s="48" t="s">
        <v>1690</v>
      </c>
      <c r="B211" s="106" t="s">
        <v>292</v>
      </c>
      <c r="C211" s="48">
        <v>332</v>
      </c>
      <c r="D211" t="s">
        <v>841</v>
      </c>
      <c r="E211">
        <v>0</v>
      </c>
      <c r="F211">
        <v>0</v>
      </c>
      <c r="G211">
        <v>0</v>
      </c>
      <c r="H211">
        <v>1</v>
      </c>
      <c r="I211">
        <v>5</v>
      </c>
      <c r="J211">
        <v>1</v>
      </c>
      <c r="K211">
        <v>4</v>
      </c>
      <c r="L211">
        <v>0</v>
      </c>
      <c r="M211">
        <v>1</v>
      </c>
      <c r="N211" s="61" t="s">
        <v>1709</v>
      </c>
    </row>
    <row r="212" spans="1:14" x14ac:dyDescent="0.3">
      <c r="A212" s="48" t="s">
        <v>1690</v>
      </c>
      <c r="B212" s="106" t="s">
        <v>275</v>
      </c>
      <c r="C212" s="48">
        <v>329</v>
      </c>
      <c r="D212" t="s">
        <v>841</v>
      </c>
      <c r="E212">
        <v>0</v>
      </c>
      <c r="F212">
        <v>0</v>
      </c>
      <c r="G212">
        <v>0</v>
      </c>
      <c r="H212">
        <v>2</v>
      </c>
      <c r="I212">
        <v>3</v>
      </c>
      <c r="J212">
        <v>4</v>
      </c>
      <c r="K212">
        <v>2</v>
      </c>
      <c r="L212">
        <v>0</v>
      </c>
      <c r="M212">
        <v>1</v>
      </c>
      <c r="N212" s="61" t="s">
        <v>1709</v>
      </c>
    </row>
    <row r="213" spans="1:14" x14ac:dyDescent="0.3">
      <c r="A213" s="48" t="s">
        <v>1690</v>
      </c>
      <c r="B213" s="106" t="s">
        <v>296</v>
      </c>
      <c r="C213" s="48">
        <v>331</v>
      </c>
      <c r="D213" t="s">
        <v>841</v>
      </c>
      <c r="E213">
        <v>0</v>
      </c>
      <c r="F213">
        <v>0</v>
      </c>
      <c r="G213">
        <v>0</v>
      </c>
      <c r="H213">
        <v>1</v>
      </c>
      <c r="I213">
        <v>0</v>
      </c>
      <c r="J213">
        <v>1</v>
      </c>
      <c r="K213">
        <v>2</v>
      </c>
      <c r="L213">
        <v>1</v>
      </c>
      <c r="M213">
        <v>1</v>
      </c>
      <c r="N213" s="61" t="s">
        <v>1709</v>
      </c>
    </row>
    <row r="214" spans="1:14" x14ac:dyDescent="0.3">
      <c r="A214" s="48" t="s">
        <v>1690</v>
      </c>
      <c r="B214" s="106" t="s">
        <v>269</v>
      </c>
      <c r="C214" s="48">
        <v>341</v>
      </c>
      <c r="D214" t="s">
        <v>841</v>
      </c>
      <c r="E214">
        <v>0</v>
      </c>
      <c r="F214">
        <v>0</v>
      </c>
      <c r="G214">
        <v>0</v>
      </c>
      <c r="H214">
        <v>1</v>
      </c>
      <c r="I214">
        <v>1</v>
      </c>
      <c r="J214">
        <v>0</v>
      </c>
      <c r="K214">
        <v>3</v>
      </c>
      <c r="L214">
        <v>3</v>
      </c>
      <c r="M214">
        <v>1</v>
      </c>
      <c r="N214" s="61" t="s">
        <v>1709</v>
      </c>
    </row>
    <row r="215" spans="1:14" x14ac:dyDescent="0.3">
      <c r="A215" s="48" t="s">
        <v>1690</v>
      </c>
      <c r="B215" s="106" t="s">
        <v>273</v>
      </c>
      <c r="C215" s="48">
        <v>329</v>
      </c>
      <c r="D215" t="s">
        <v>841</v>
      </c>
      <c r="E215">
        <v>0</v>
      </c>
      <c r="F215">
        <v>0</v>
      </c>
      <c r="G215">
        <v>0</v>
      </c>
      <c r="H215">
        <v>0</v>
      </c>
      <c r="I215">
        <v>1</v>
      </c>
      <c r="J215">
        <v>1</v>
      </c>
      <c r="K215">
        <v>3</v>
      </c>
      <c r="L215">
        <v>0</v>
      </c>
      <c r="M215">
        <v>1</v>
      </c>
      <c r="N215" s="61" t="s">
        <v>1709</v>
      </c>
    </row>
    <row r="216" spans="1:14" x14ac:dyDescent="0.3">
      <c r="A216" s="48" t="s">
        <v>1690</v>
      </c>
      <c r="B216" s="106" t="s">
        <v>300</v>
      </c>
      <c r="C216" s="48">
        <v>337</v>
      </c>
      <c r="D216" t="s">
        <v>841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1</v>
      </c>
      <c r="K216">
        <v>3</v>
      </c>
      <c r="L216">
        <v>0</v>
      </c>
      <c r="M216">
        <v>1</v>
      </c>
      <c r="N216" s="61" t="s">
        <v>1709</v>
      </c>
    </row>
    <row r="217" spans="1:14" x14ac:dyDescent="0.3">
      <c r="A217" s="48" t="s">
        <v>1690</v>
      </c>
      <c r="B217" s="106" t="s">
        <v>354</v>
      </c>
      <c r="C217" s="48">
        <v>327</v>
      </c>
      <c r="D217" t="s">
        <v>1692</v>
      </c>
      <c r="E217">
        <v>0</v>
      </c>
      <c r="F217">
        <v>0</v>
      </c>
      <c r="G217">
        <v>0</v>
      </c>
      <c r="H217">
        <v>1</v>
      </c>
      <c r="I217">
        <v>0</v>
      </c>
      <c r="J217">
        <v>0</v>
      </c>
      <c r="K217">
        <v>3</v>
      </c>
      <c r="L217">
        <v>0</v>
      </c>
      <c r="M217">
        <v>2</v>
      </c>
      <c r="N217" s="61" t="s">
        <v>1743</v>
      </c>
    </row>
    <row r="218" spans="1:14" x14ac:dyDescent="0.3">
      <c r="A218" s="48" t="s">
        <v>1690</v>
      </c>
      <c r="B218" s="106" t="s">
        <v>1087</v>
      </c>
      <c r="C218" s="48">
        <v>320</v>
      </c>
      <c r="D218" t="s">
        <v>1692</v>
      </c>
      <c r="E218">
        <v>0</v>
      </c>
      <c r="F218">
        <v>0</v>
      </c>
      <c r="G218">
        <v>2</v>
      </c>
      <c r="H218">
        <v>1</v>
      </c>
      <c r="I218">
        <v>0</v>
      </c>
      <c r="J218">
        <v>4</v>
      </c>
      <c r="K218">
        <v>6</v>
      </c>
      <c r="L218">
        <v>5</v>
      </c>
      <c r="M218">
        <v>2</v>
      </c>
      <c r="N218" s="61" t="s">
        <v>1743</v>
      </c>
    </row>
    <row r="219" spans="1:14" x14ac:dyDescent="0.3">
      <c r="A219" s="48" t="s">
        <v>1690</v>
      </c>
      <c r="B219" s="106" t="s">
        <v>278</v>
      </c>
      <c r="C219" s="48">
        <v>331</v>
      </c>
      <c r="D219" t="s">
        <v>1692</v>
      </c>
      <c r="E219">
        <v>0</v>
      </c>
      <c r="F219">
        <v>0</v>
      </c>
      <c r="G219">
        <v>0</v>
      </c>
      <c r="H219">
        <v>1</v>
      </c>
      <c r="I219">
        <v>2</v>
      </c>
      <c r="J219">
        <v>2</v>
      </c>
      <c r="K219">
        <v>5</v>
      </c>
      <c r="L219">
        <v>5</v>
      </c>
      <c r="M219">
        <v>2</v>
      </c>
      <c r="N219" s="61" t="s">
        <v>1743</v>
      </c>
    </row>
    <row r="220" spans="1:14" x14ac:dyDescent="0.3">
      <c r="A220" s="48" t="s">
        <v>1690</v>
      </c>
      <c r="B220" s="106" t="s">
        <v>1096</v>
      </c>
      <c r="C220" s="48">
        <v>320</v>
      </c>
      <c r="D220" t="s">
        <v>1692</v>
      </c>
      <c r="E220">
        <v>0</v>
      </c>
      <c r="F220">
        <v>0</v>
      </c>
      <c r="G220">
        <v>0</v>
      </c>
      <c r="H220">
        <v>1</v>
      </c>
      <c r="I220">
        <v>0</v>
      </c>
      <c r="J220">
        <v>4</v>
      </c>
      <c r="K220">
        <v>1</v>
      </c>
      <c r="L220">
        <v>4</v>
      </c>
      <c r="M220">
        <v>2</v>
      </c>
      <c r="N220" s="61" t="s">
        <v>1743</v>
      </c>
    </row>
    <row r="221" spans="1:14" x14ac:dyDescent="0.3">
      <c r="A221" s="48" t="s">
        <v>1690</v>
      </c>
      <c r="B221" s="106" t="s">
        <v>280</v>
      </c>
      <c r="C221" s="48">
        <v>329</v>
      </c>
      <c r="D221" t="s">
        <v>1692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2</v>
      </c>
      <c r="M221">
        <v>2</v>
      </c>
      <c r="N221" s="61" t="s">
        <v>1743</v>
      </c>
    </row>
    <row r="222" spans="1:14" x14ac:dyDescent="0.3">
      <c r="A222" s="48" t="s">
        <v>1690</v>
      </c>
      <c r="B222" s="106" t="s">
        <v>283</v>
      </c>
      <c r="C222" s="48">
        <v>332</v>
      </c>
      <c r="D222" t="s">
        <v>1692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1</v>
      </c>
      <c r="K222">
        <v>6</v>
      </c>
      <c r="L222">
        <v>1</v>
      </c>
      <c r="M222">
        <v>2</v>
      </c>
      <c r="N222" s="61" t="s">
        <v>1743</v>
      </c>
    </row>
    <row r="223" spans="1:14" x14ac:dyDescent="0.3">
      <c r="A223" s="48" t="s">
        <v>1690</v>
      </c>
      <c r="B223" s="106" t="s">
        <v>276</v>
      </c>
      <c r="C223" s="48">
        <v>329</v>
      </c>
      <c r="D223" t="s">
        <v>1692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4</v>
      </c>
      <c r="L223">
        <v>2</v>
      </c>
      <c r="M223">
        <v>2</v>
      </c>
      <c r="N223" s="61" t="s">
        <v>1743</v>
      </c>
    </row>
    <row r="224" spans="1:14" x14ac:dyDescent="0.3">
      <c r="A224" s="48" t="s">
        <v>1690</v>
      </c>
      <c r="B224" s="106" t="s">
        <v>336</v>
      </c>
      <c r="C224" s="48">
        <v>327</v>
      </c>
      <c r="D224" t="s">
        <v>1692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5</v>
      </c>
      <c r="L224">
        <v>2</v>
      </c>
      <c r="M224">
        <v>2</v>
      </c>
      <c r="N224" s="61" t="s">
        <v>1743</v>
      </c>
    </row>
    <row r="225" spans="1:14" x14ac:dyDescent="0.3">
      <c r="A225" s="48" t="s">
        <v>1690</v>
      </c>
      <c r="B225" s="106" t="s">
        <v>296</v>
      </c>
      <c r="C225" s="48">
        <v>331</v>
      </c>
      <c r="D225" t="s">
        <v>1692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3</v>
      </c>
      <c r="L225">
        <v>2</v>
      </c>
      <c r="M225">
        <v>2</v>
      </c>
      <c r="N225" s="61" t="s">
        <v>1743</v>
      </c>
    </row>
    <row r="226" spans="1:14" x14ac:dyDescent="0.3">
      <c r="A226" s="48" t="s">
        <v>1690</v>
      </c>
      <c r="B226" s="106" t="s">
        <v>332</v>
      </c>
      <c r="C226" s="48">
        <v>329</v>
      </c>
      <c r="D226" t="s">
        <v>1692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3</v>
      </c>
      <c r="L226">
        <v>2</v>
      </c>
      <c r="M226">
        <v>2</v>
      </c>
      <c r="N226" s="61" t="s">
        <v>1743</v>
      </c>
    </row>
    <row r="227" spans="1:14" x14ac:dyDescent="0.3">
      <c r="A227" s="48" t="s">
        <v>1690</v>
      </c>
      <c r="B227" s="106" t="s">
        <v>334</v>
      </c>
      <c r="C227" s="48">
        <v>327</v>
      </c>
      <c r="D227" t="s">
        <v>1692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5</v>
      </c>
      <c r="L227">
        <v>3</v>
      </c>
      <c r="M227">
        <v>2</v>
      </c>
      <c r="N227" s="61" t="s">
        <v>1743</v>
      </c>
    </row>
    <row r="228" spans="1:14" x14ac:dyDescent="0.3">
      <c r="A228" s="48" t="s">
        <v>1690</v>
      </c>
      <c r="B228" s="106" t="s">
        <v>356</v>
      </c>
      <c r="C228" s="48">
        <v>325</v>
      </c>
      <c r="D228" t="s">
        <v>1692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4</v>
      </c>
      <c r="L228">
        <v>0</v>
      </c>
      <c r="M228">
        <v>2</v>
      </c>
      <c r="N228" s="61" t="s">
        <v>1743</v>
      </c>
    </row>
    <row r="229" spans="1:14" x14ac:dyDescent="0.3">
      <c r="A229" s="48" t="s">
        <v>1690</v>
      </c>
      <c r="B229" s="106" t="s">
        <v>275</v>
      </c>
      <c r="C229" s="48">
        <v>329</v>
      </c>
      <c r="D229" t="s">
        <v>1692</v>
      </c>
      <c r="E229">
        <v>0</v>
      </c>
      <c r="F229">
        <v>0</v>
      </c>
      <c r="G229">
        <v>0</v>
      </c>
      <c r="H229">
        <v>1</v>
      </c>
      <c r="I229">
        <v>2</v>
      </c>
      <c r="J229">
        <v>2</v>
      </c>
      <c r="K229">
        <v>3</v>
      </c>
      <c r="L229">
        <v>3</v>
      </c>
      <c r="M229">
        <v>2</v>
      </c>
      <c r="N229" s="61" t="s">
        <v>1743</v>
      </c>
    </row>
    <row r="230" spans="1:14" x14ac:dyDescent="0.3">
      <c r="A230" s="48" t="s">
        <v>1690</v>
      </c>
      <c r="B230" s="106" t="s">
        <v>338</v>
      </c>
      <c r="C230" s="48">
        <v>342</v>
      </c>
      <c r="D230" t="s">
        <v>1692</v>
      </c>
      <c r="E230">
        <v>0</v>
      </c>
      <c r="F230">
        <v>0</v>
      </c>
      <c r="G230">
        <v>0</v>
      </c>
      <c r="H230">
        <v>1</v>
      </c>
      <c r="I230">
        <v>2</v>
      </c>
      <c r="J230">
        <v>0</v>
      </c>
      <c r="K230">
        <v>3</v>
      </c>
      <c r="L230">
        <v>1</v>
      </c>
      <c r="M230">
        <v>2</v>
      </c>
      <c r="N230" s="61" t="s">
        <v>1743</v>
      </c>
    </row>
    <row r="231" spans="1:14" x14ac:dyDescent="0.3">
      <c r="A231" s="48" t="s">
        <v>1690</v>
      </c>
      <c r="B231" s="106" t="s">
        <v>300</v>
      </c>
      <c r="C231" s="48">
        <v>337</v>
      </c>
      <c r="D231" t="s">
        <v>1692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1</v>
      </c>
      <c r="L231">
        <v>3</v>
      </c>
      <c r="M231">
        <v>2</v>
      </c>
      <c r="N231" s="61" t="s">
        <v>1743</v>
      </c>
    </row>
    <row r="232" spans="1:14" x14ac:dyDescent="0.3">
      <c r="A232" s="48" t="s">
        <v>1690</v>
      </c>
      <c r="B232" s="106" t="s">
        <v>1088</v>
      </c>
      <c r="C232" s="48">
        <v>320</v>
      </c>
      <c r="D232" t="s">
        <v>1692</v>
      </c>
      <c r="E232">
        <v>0</v>
      </c>
      <c r="F232">
        <v>0</v>
      </c>
      <c r="G232">
        <v>0</v>
      </c>
      <c r="H232">
        <v>2</v>
      </c>
      <c r="I232">
        <v>3</v>
      </c>
      <c r="J232">
        <v>9</v>
      </c>
      <c r="K232">
        <v>5</v>
      </c>
      <c r="L232">
        <v>2</v>
      </c>
      <c r="M232">
        <v>2</v>
      </c>
      <c r="N232" s="61" t="s">
        <v>1743</v>
      </c>
    </row>
    <row r="233" spans="1:14" x14ac:dyDescent="0.3">
      <c r="A233" s="48" t="s">
        <v>1690</v>
      </c>
      <c r="B233" s="106" t="s">
        <v>320</v>
      </c>
      <c r="C233" s="48">
        <v>346</v>
      </c>
      <c r="D233" t="s">
        <v>1692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2</v>
      </c>
      <c r="K233">
        <v>11</v>
      </c>
      <c r="L233">
        <v>2</v>
      </c>
      <c r="M233">
        <v>2</v>
      </c>
      <c r="N233" s="61" t="s">
        <v>1743</v>
      </c>
    </row>
    <row r="234" spans="1:14" x14ac:dyDescent="0.3">
      <c r="A234" s="48" t="s">
        <v>1690</v>
      </c>
      <c r="B234" s="106" t="s">
        <v>340</v>
      </c>
      <c r="C234" s="48">
        <v>338</v>
      </c>
      <c r="D234" t="s">
        <v>1692</v>
      </c>
      <c r="E234">
        <v>0</v>
      </c>
      <c r="F234">
        <v>1</v>
      </c>
      <c r="G234">
        <v>0</v>
      </c>
      <c r="H234">
        <v>1</v>
      </c>
      <c r="I234">
        <v>6</v>
      </c>
      <c r="J234">
        <v>0</v>
      </c>
      <c r="K234">
        <v>5</v>
      </c>
      <c r="L234">
        <v>4</v>
      </c>
      <c r="M234">
        <v>2</v>
      </c>
      <c r="N234" s="61" t="s">
        <v>1743</v>
      </c>
    </row>
    <row r="235" spans="1:14" x14ac:dyDescent="0.3">
      <c r="A235" s="48" t="s">
        <v>1690</v>
      </c>
      <c r="B235" s="106" t="s">
        <v>326</v>
      </c>
      <c r="C235" s="48">
        <v>329</v>
      </c>
      <c r="D235" t="s">
        <v>1692</v>
      </c>
      <c r="E235">
        <v>0</v>
      </c>
      <c r="F235">
        <v>0</v>
      </c>
      <c r="G235">
        <v>0</v>
      </c>
      <c r="H235">
        <v>5</v>
      </c>
      <c r="I235">
        <v>6</v>
      </c>
      <c r="J235">
        <v>13</v>
      </c>
      <c r="K235">
        <v>30</v>
      </c>
      <c r="L235">
        <v>8</v>
      </c>
      <c r="M235">
        <v>2</v>
      </c>
      <c r="N235" s="61" t="s">
        <v>1743</v>
      </c>
    </row>
    <row r="236" spans="1:14" x14ac:dyDescent="0.3">
      <c r="A236" s="48" t="s">
        <v>1690</v>
      </c>
      <c r="B236" s="106" t="s">
        <v>342</v>
      </c>
      <c r="C236" s="48">
        <v>328</v>
      </c>
      <c r="D236" t="s">
        <v>1692</v>
      </c>
      <c r="E236">
        <v>0</v>
      </c>
      <c r="F236">
        <v>0</v>
      </c>
      <c r="G236">
        <v>0</v>
      </c>
      <c r="H236">
        <v>0</v>
      </c>
      <c r="I236">
        <v>2</v>
      </c>
      <c r="J236">
        <v>0</v>
      </c>
      <c r="K236">
        <v>2</v>
      </c>
      <c r="L236">
        <v>1</v>
      </c>
      <c r="M236">
        <v>2</v>
      </c>
      <c r="N236" s="61" t="s">
        <v>1743</v>
      </c>
    </row>
    <row r="237" spans="1:14" x14ac:dyDescent="0.3">
      <c r="A237" s="48" t="s">
        <v>1690</v>
      </c>
      <c r="B237" s="106" t="s">
        <v>327</v>
      </c>
      <c r="C237" s="48">
        <v>338</v>
      </c>
      <c r="D237" t="s">
        <v>1692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1</v>
      </c>
      <c r="K237">
        <v>2</v>
      </c>
      <c r="L237">
        <v>4</v>
      </c>
      <c r="M237">
        <v>2</v>
      </c>
      <c r="N237" s="61" t="s">
        <v>1743</v>
      </c>
    </row>
    <row r="238" spans="1:14" x14ac:dyDescent="0.3">
      <c r="A238" s="48" t="s">
        <v>1690</v>
      </c>
      <c r="B238" s="106" t="s">
        <v>347</v>
      </c>
      <c r="C238" s="48">
        <v>331</v>
      </c>
      <c r="D238" t="s">
        <v>1692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2</v>
      </c>
      <c r="M238">
        <v>2</v>
      </c>
      <c r="N238" s="61" t="s">
        <v>1743</v>
      </c>
    </row>
    <row r="239" spans="1:14" x14ac:dyDescent="0.3">
      <c r="A239" s="48" t="s">
        <v>1690</v>
      </c>
      <c r="B239" s="106" t="s">
        <v>343</v>
      </c>
      <c r="C239" s="48">
        <v>328</v>
      </c>
      <c r="D239" t="s">
        <v>1692</v>
      </c>
      <c r="E239">
        <v>0</v>
      </c>
      <c r="F239">
        <v>0</v>
      </c>
      <c r="G239">
        <v>0</v>
      </c>
      <c r="H239">
        <v>1</v>
      </c>
      <c r="I239">
        <v>2</v>
      </c>
      <c r="J239">
        <v>5</v>
      </c>
      <c r="K239">
        <v>13</v>
      </c>
      <c r="L239">
        <v>13</v>
      </c>
      <c r="M239">
        <v>2</v>
      </c>
      <c r="N239" s="61" t="s">
        <v>1743</v>
      </c>
    </row>
    <row r="240" spans="1:14" x14ac:dyDescent="0.3">
      <c r="A240" s="48" t="s">
        <v>1690</v>
      </c>
      <c r="B240" s="106" t="s">
        <v>271</v>
      </c>
      <c r="C240" s="48">
        <v>346</v>
      </c>
      <c r="D240" t="s">
        <v>1692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1</v>
      </c>
      <c r="K240">
        <v>2</v>
      </c>
      <c r="L240">
        <v>4</v>
      </c>
      <c r="M240">
        <v>2</v>
      </c>
      <c r="N240" s="61" t="s">
        <v>1743</v>
      </c>
    </row>
    <row r="241" spans="1:14" x14ac:dyDescent="0.3">
      <c r="A241" s="48" t="s">
        <v>1690</v>
      </c>
      <c r="B241" s="106" t="s">
        <v>345</v>
      </c>
      <c r="C241" s="48">
        <v>331</v>
      </c>
      <c r="D241" t="s">
        <v>1692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1</v>
      </c>
      <c r="K241">
        <v>2</v>
      </c>
      <c r="L241">
        <v>4</v>
      </c>
      <c r="M241">
        <v>2</v>
      </c>
      <c r="N241" s="61" t="s">
        <v>1743</v>
      </c>
    </row>
    <row r="242" spans="1:14" x14ac:dyDescent="0.3">
      <c r="A242" s="48" t="s">
        <v>1690</v>
      </c>
      <c r="B242" s="106" t="s">
        <v>287</v>
      </c>
      <c r="C242" s="48">
        <v>346</v>
      </c>
      <c r="D242" t="s">
        <v>1692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1</v>
      </c>
      <c r="K242">
        <v>1</v>
      </c>
      <c r="L242">
        <v>4</v>
      </c>
      <c r="M242">
        <v>2</v>
      </c>
      <c r="N242" s="61" t="s">
        <v>1743</v>
      </c>
    </row>
    <row r="243" spans="1:14" x14ac:dyDescent="0.3">
      <c r="A243" s="48" t="s">
        <v>1690</v>
      </c>
      <c r="B243" s="106" t="s">
        <v>285</v>
      </c>
      <c r="C243" s="48">
        <v>335</v>
      </c>
      <c r="D243" t="s">
        <v>1692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2</v>
      </c>
      <c r="L243">
        <v>1</v>
      </c>
      <c r="M243">
        <v>2</v>
      </c>
      <c r="N243" s="61" t="s">
        <v>1743</v>
      </c>
    </row>
    <row r="244" spans="1:14" x14ac:dyDescent="0.3">
      <c r="A244" s="48" t="s">
        <v>1690</v>
      </c>
      <c r="B244" s="106" t="s">
        <v>302</v>
      </c>
      <c r="C244" s="48">
        <v>330</v>
      </c>
      <c r="D244" t="s">
        <v>1692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1</v>
      </c>
      <c r="K244">
        <v>5</v>
      </c>
      <c r="L244">
        <v>7</v>
      </c>
      <c r="M244">
        <v>2</v>
      </c>
      <c r="N244" s="61" t="s">
        <v>1743</v>
      </c>
    </row>
    <row r="245" spans="1:14" x14ac:dyDescent="0.3">
      <c r="A245" s="48" t="s">
        <v>1690</v>
      </c>
      <c r="B245" s="106" t="s">
        <v>349</v>
      </c>
      <c r="C245" s="48">
        <v>342</v>
      </c>
      <c r="D245" t="s">
        <v>1692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3</v>
      </c>
      <c r="K245">
        <v>1</v>
      </c>
      <c r="L245">
        <v>2</v>
      </c>
      <c r="M245">
        <v>2</v>
      </c>
      <c r="N245" s="61" t="s">
        <v>1743</v>
      </c>
    </row>
    <row r="246" spans="1:14" x14ac:dyDescent="0.3">
      <c r="A246" s="48" t="s">
        <v>1690</v>
      </c>
      <c r="B246" s="106" t="s">
        <v>1449</v>
      </c>
      <c r="C246" s="48">
        <v>328</v>
      </c>
      <c r="D246" t="s">
        <v>1692</v>
      </c>
      <c r="E246">
        <v>0</v>
      </c>
      <c r="F246">
        <v>0</v>
      </c>
      <c r="G246">
        <v>0</v>
      </c>
      <c r="H246">
        <v>2</v>
      </c>
      <c r="I246">
        <v>0</v>
      </c>
      <c r="J246">
        <v>1</v>
      </c>
      <c r="K246">
        <v>6</v>
      </c>
      <c r="L246">
        <v>0</v>
      </c>
      <c r="M246">
        <v>2</v>
      </c>
      <c r="N246" s="61" t="s">
        <v>1743</v>
      </c>
    </row>
    <row r="247" spans="1:14" x14ac:dyDescent="0.3">
      <c r="A247" s="48" t="s">
        <v>1690</v>
      </c>
      <c r="B247" s="106" t="s">
        <v>352</v>
      </c>
      <c r="C247" s="48">
        <v>337</v>
      </c>
      <c r="D247" t="s">
        <v>1692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1</v>
      </c>
      <c r="K247">
        <v>1</v>
      </c>
      <c r="L247">
        <v>2</v>
      </c>
      <c r="M247">
        <v>2</v>
      </c>
      <c r="N247" s="61" t="s">
        <v>1743</v>
      </c>
    </row>
    <row r="248" spans="1:14" x14ac:dyDescent="0.3">
      <c r="A248" s="48" t="s">
        <v>1690</v>
      </c>
      <c r="B248" s="106" t="s">
        <v>306</v>
      </c>
      <c r="C248" s="48">
        <v>346</v>
      </c>
      <c r="D248" t="s">
        <v>1692</v>
      </c>
      <c r="E248">
        <v>0</v>
      </c>
      <c r="F248">
        <v>0</v>
      </c>
      <c r="G248">
        <v>0</v>
      </c>
      <c r="H248">
        <v>0</v>
      </c>
      <c r="I248">
        <v>7</v>
      </c>
      <c r="J248">
        <v>7</v>
      </c>
      <c r="K248">
        <v>7</v>
      </c>
      <c r="L248">
        <v>4</v>
      </c>
      <c r="M248">
        <v>2</v>
      </c>
      <c r="N248" s="61" t="s">
        <v>1743</v>
      </c>
    </row>
    <row r="249" spans="1:14" x14ac:dyDescent="0.3">
      <c r="A249" s="48" t="s">
        <v>1690</v>
      </c>
      <c r="B249" s="106" t="s">
        <v>351</v>
      </c>
      <c r="C249" s="48">
        <v>328</v>
      </c>
      <c r="D249" t="s">
        <v>1692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2</v>
      </c>
      <c r="K249">
        <v>2</v>
      </c>
      <c r="L249">
        <v>1</v>
      </c>
      <c r="M249">
        <v>2</v>
      </c>
      <c r="N249" s="61" t="s">
        <v>1743</v>
      </c>
    </row>
    <row r="250" spans="1:14" x14ac:dyDescent="0.3">
      <c r="A250" s="48" t="s">
        <v>1690</v>
      </c>
      <c r="B250" s="106" t="s">
        <v>292</v>
      </c>
      <c r="C250" s="48">
        <v>332</v>
      </c>
      <c r="D250" t="s">
        <v>1692</v>
      </c>
      <c r="E250">
        <v>0</v>
      </c>
      <c r="F250">
        <v>0</v>
      </c>
      <c r="G250">
        <v>0</v>
      </c>
      <c r="H250">
        <v>1</v>
      </c>
      <c r="I250">
        <v>0</v>
      </c>
      <c r="J250">
        <v>1</v>
      </c>
      <c r="K250">
        <v>7</v>
      </c>
      <c r="L250">
        <v>2</v>
      </c>
      <c r="M250">
        <v>2</v>
      </c>
      <c r="N250" s="61" t="s">
        <v>1743</v>
      </c>
    </row>
    <row r="251" spans="1:14" x14ac:dyDescent="0.3">
      <c r="A251" s="48" t="s">
        <v>1690</v>
      </c>
      <c r="B251" s="106" t="s">
        <v>1152</v>
      </c>
      <c r="C251" s="48">
        <v>346</v>
      </c>
      <c r="D251" t="s">
        <v>1692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3</v>
      </c>
      <c r="L251">
        <v>0</v>
      </c>
      <c r="M251">
        <v>2</v>
      </c>
      <c r="N251" s="61" t="s">
        <v>1743</v>
      </c>
    </row>
    <row r="252" spans="1:14" x14ac:dyDescent="0.3">
      <c r="A252" s="48" t="s">
        <v>1690</v>
      </c>
      <c r="B252" s="106" t="s">
        <v>314</v>
      </c>
      <c r="C252" s="48">
        <v>344</v>
      </c>
      <c r="D252" t="s">
        <v>1692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3</v>
      </c>
      <c r="M252">
        <v>2</v>
      </c>
      <c r="N252" s="61" t="s">
        <v>1743</v>
      </c>
    </row>
    <row r="253" spans="1:14" x14ac:dyDescent="0.3">
      <c r="A253" s="48" t="s">
        <v>1690</v>
      </c>
      <c r="B253" s="106" t="s">
        <v>358</v>
      </c>
      <c r="C253" s="48">
        <v>329</v>
      </c>
      <c r="D253" t="s">
        <v>1692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4</v>
      </c>
      <c r="K253">
        <v>5</v>
      </c>
      <c r="L253">
        <v>1</v>
      </c>
      <c r="M253">
        <v>2</v>
      </c>
      <c r="N253" s="61" t="s">
        <v>1743</v>
      </c>
    </row>
    <row r="254" spans="1:14" x14ac:dyDescent="0.3">
      <c r="A254" s="48" t="s">
        <v>1690</v>
      </c>
      <c r="B254" s="106" t="s">
        <v>308</v>
      </c>
      <c r="C254" s="48">
        <v>330</v>
      </c>
      <c r="D254" t="s">
        <v>1692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3</v>
      </c>
      <c r="L254">
        <v>0</v>
      </c>
      <c r="M254">
        <v>2</v>
      </c>
      <c r="N254" s="61" t="s">
        <v>1743</v>
      </c>
    </row>
    <row r="255" spans="1:14" x14ac:dyDescent="0.3">
      <c r="A255" s="48" t="s">
        <v>1690</v>
      </c>
      <c r="B255" s="106" t="s">
        <v>310</v>
      </c>
      <c r="C255" s="48">
        <v>341</v>
      </c>
      <c r="D255" t="s">
        <v>1692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3</v>
      </c>
      <c r="K255">
        <v>7</v>
      </c>
      <c r="L255">
        <v>7</v>
      </c>
      <c r="M255">
        <v>2</v>
      </c>
      <c r="N255" s="61" t="s">
        <v>1743</v>
      </c>
    </row>
    <row r="256" spans="1:14" x14ac:dyDescent="0.3">
      <c r="A256" s="48" t="s">
        <v>1690</v>
      </c>
      <c r="B256" s="106" t="s">
        <v>312</v>
      </c>
      <c r="C256" s="48">
        <v>330</v>
      </c>
      <c r="D256" t="s">
        <v>1692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2</v>
      </c>
      <c r="L256">
        <v>2</v>
      </c>
      <c r="M256">
        <v>2</v>
      </c>
      <c r="N256" s="61" t="s">
        <v>1743</v>
      </c>
    </row>
    <row r="257" spans="1:14" x14ac:dyDescent="0.3">
      <c r="A257" s="48" t="s">
        <v>1690</v>
      </c>
      <c r="B257" s="106" t="s">
        <v>273</v>
      </c>
      <c r="C257" s="48">
        <v>329</v>
      </c>
      <c r="D257" t="s">
        <v>1692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1</v>
      </c>
      <c r="K257">
        <v>4</v>
      </c>
      <c r="L257">
        <v>0</v>
      </c>
      <c r="M257">
        <v>2</v>
      </c>
      <c r="N257" s="61" t="s">
        <v>1743</v>
      </c>
    </row>
    <row r="258" spans="1:14" x14ac:dyDescent="0.3">
      <c r="A258" s="48" t="s">
        <v>1690</v>
      </c>
      <c r="B258" s="106" t="s">
        <v>318</v>
      </c>
      <c r="C258" s="48">
        <v>332</v>
      </c>
      <c r="D258" t="s">
        <v>1692</v>
      </c>
      <c r="E258">
        <v>0</v>
      </c>
      <c r="F258">
        <v>0</v>
      </c>
      <c r="G258">
        <v>0</v>
      </c>
      <c r="H258">
        <v>1</v>
      </c>
      <c r="I258">
        <v>0</v>
      </c>
      <c r="J258">
        <v>5</v>
      </c>
      <c r="K258">
        <v>8</v>
      </c>
      <c r="L258">
        <v>8</v>
      </c>
      <c r="M258">
        <v>2</v>
      </c>
      <c r="N258" s="61" t="s">
        <v>1743</v>
      </c>
    </row>
    <row r="259" spans="1:14" x14ac:dyDescent="0.3">
      <c r="A259" s="48" t="s">
        <v>1690</v>
      </c>
      <c r="B259" s="106" t="s">
        <v>269</v>
      </c>
      <c r="C259" s="48">
        <v>341</v>
      </c>
      <c r="D259" t="s">
        <v>1692</v>
      </c>
      <c r="E259">
        <v>0</v>
      </c>
      <c r="F259">
        <v>0</v>
      </c>
      <c r="G259">
        <v>0</v>
      </c>
      <c r="H259">
        <v>2</v>
      </c>
      <c r="I259">
        <v>1</v>
      </c>
      <c r="J259">
        <v>0</v>
      </c>
      <c r="K259">
        <v>2</v>
      </c>
      <c r="L259">
        <v>3</v>
      </c>
      <c r="M259">
        <v>2</v>
      </c>
      <c r="N259" s="61" t="s">
        <v>1743</v>
      </c>
    </row>
    <row r="260" spans="1:14" x14ac:dyDescent="0.3">
      <c r="A260" s="48" t="s">
        <v>1690</v>
      </c>
      <c r="B260" s="106" t="s">
        <v>320</v>
      </c>
      <c r="C260" s="48">
        <v>346</v>
      </c>
      <c r="D260" t="s">
        <v>1693</v>
      </c>
      <c r="E260">
        <v>0</v>
      </c>
      <c r="F260">
        <v>1</v>
      </c>
      <c r="G260">
        <v>0</v>
      </c>
      <c r="H260">
        <v>0</v>
      </c>
      <c r="I260">
        <v>4</v>
      </c>
      <c r="J260">
        <v>2</v>
      </c>
      <c r="K260">
        <v>8</v>
      </c>
      <c r="L260">
        <v>2</v>
      </c>
      <c r="M260">
        <v>2</v>
      </c>
      <c r="N260" s="61" t="s">
        <v>1750</v>
      </c>
    </row>
    <row r="261" spans="1:14" x14ac:dyDescent="0.3">
      <c r="A261" s="48" t="s">
        <v>1690</v>
      </c>
      <c r="B261" s="106" t="s">
        <v>327</v>
      </c>
      <c r="C261" s="48">
        <v>338</v>
      </c>
      <c r="D261" t="s">
        <v>1693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4</v>
      </c>
      <c r="L261">
        <v>3</v>
      </c>
      <c r="M261">
        <v>2</v>
      </c>
      <c r="N261" s="61" t="s">
        <v>1750</v>
      </c>
    </row>
    <row r="262" spans="1:14" x14ac:dyDescent="0.3">
      <c r="A262" s="48" t="s">
        <v>1690</v>
      </c>
      <c r="B262" s="106" t="s">
        <v>1087</v>
      </c>
      <c r="C262" s="48">
        <v>320</v>
      </c>
      <c r="D262" t="s">
        <v>1693</v>
      </c>
      <c r="E262">
        <v>0</v>
      </c>
      <c r="F262">
        <v>0</v>
      </c>
      <c r="G262">
        <v>0</v>
      </c>
      <c r="H262">
        <v>1</v>
      </c>
      <c r="I262">
        <v>5</v>
      </c>
      <c r="J262">
        <v>5</v>
      </c>
      <c r="K262">
        <v>4</v>
      </c>
      <c r="L262">
        <v>3</v>
      </c>
      <c r="M262">
        <v>2</v>
      </c>
      <c r="N262" s="61" t="s">
        <v>1750</v>
      </c>
    </row>
    <row r="263" spans="1:14" x14ac:dyDescent="0.3">
      <c r="A263" s="48" t="s">
        <v>1690</v>
      </c>
      <c r="B263" s="106" t="s">
        <v>326</v>
      </c>
      <c r="C263" s="48">
        <v>329</v>
      </c>
      <c r="D263" t="s">
        <v>1693</v>
      </c>
      <c r="E263">
        <v>0</v>
      </c>
      <c r="F263">
        <v>1</v>
      </c>
      <c r="G263">
        <v>0</v>
      </c>
      <c r="H263">
        <v>2</v>
      </c>
      <c r="I263">
        <v>8</v>
      </c>
      <c r="J263">
        <v>13</v>
      </c>
      <c r="K263">
        <v>31</v>
      </c>
      <c r="L263">
        <v>7</v>
      </c>
      <c r="M263">
        <v>2</v>
      </c>
      <c r="N263" s="61" t="s">
        <v>1750</v>
      </c>
    </row>
    <row r="264" spans="1:14" x14ac:dyDescent="0.3">
      <c r="A264" s="48" t="s">
        <v>1690</v>
      </c>
      <c r="B264" s="106" t="s">
        <v>336</v>
      </c>
      <c r="C264" s="48">
        <v>327</v>
      </c>
      <c r="D264" t="s">
        <v>1693</v>
      </c>
      <c r="E264">
        <v>0</v>
      </c>
      <c r="F264">
        <v>0</v>
      </c>
      <c r="G264">
        <v>0</v>
      </c>
      <c r="H264">
        <v>1</v>
      </c>
      <c r="I264">
        <v>1</v>
      </c>
      <c r="J264">
        <v>1</v>
      </c>
      <c r="K264">
        <v>2</v>
      </c>
      <c r="L264">
        <v>3</v>
      </c>
      <c r="M264">
        <v>2</v>
      </c>
      <c r="N264" s="61" t="s">
        <v>1750</v>
      </c>
    </row>
    <row r="265" spans="1:14" x14ac:dyDescent="0.3">
      <c r="A265" s="48" t="s">
        <v>1690</v>
      </c>
      <c r="B265" s="106" t="s">
        <v>314</v>
      </c>
      <c r="C265" s="48">
        <v>344</v>
      </c>
      <c r="D265" t="s">
        <v>1693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3</v>
      </c>
      <c r="M265">
        <v>2</v>
      </c>
      <c r="N265" s="61" t="s">
        <v>1750</v>
      </c>
    </row>
    <row r="266" spans="1:14" x14ac:dyDescent="0.3">
      <c r="A266" s="48" t="s">
        <v>1690</v>
      </c>
      <c r="B266" s="106" t="s">
        <v>358</v>
      </c>
      <c r="C266" s="48">
        <v>329</v>
      </c>
      <c r="D266" t="s">
        <v>1693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4</v>
      </c>
      <c r="K266">
        <v>5</v>
      </c>
      <c r="L266">
        <v>1</v>
      </c>
      <c r="M266">
        <v>2</v>
      </c>
      <c r="N266" s="61" t="s">
        <v>1750</v>
      </c>
    </row>
    <row r="267" spans="1:14" x14ac:dyDescent="0.3">
      <c r="A267" s="48" t="s">
        <v>1690</v>
      </c>
      <c r="B267" s="106" t="s">
        <v>356</v>
      </c>
      <c r="C267" s="48">
        <v>325</v>
      </c>
      <c r="D267" t="s">
        <v>1693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4</v>
      </c>
      <c r="L267">
        <v>0</v>
      </c>
      <c r="M267">
        <v>2</v>
      </c>
      <c r="N267" s="61" t="s">
        <v>1750</v>
      </c>
    </row>
    <row r="268" spans="1:14" x14ac:dyDescent="0.3">
      <c r="A268" s="48" t="s">
        <v>1690</v>
      </c>
      <c r="B268" s="106" t="s">
        <v>278</v>
      </c>
      <c r="C268" s="48">
        <v>331</v>
      </c>
      <c r="D268" t="s">
        <v>1693</v>
      </c>
      <c r="E268">
        <v>0</v>
      </c>
      <c r="F268">
        <v>0</v>
      </c>
      <c r="G268">
        <v>0</v>
      </c>
      <c r="H268">
        <v>1</v>
      </c>
      <c r="I268">
        <v>1</v>
      </c>
      <c r="J268">
        <v>2</v>
      </c>
      <c r="K268">
        <v>7</v>
      </c>
      <c r="L268">
        <v>4</v>
      </c>
      <c r="M268">
        <v>2</v>
      </c>
      <c r="N268" s="61" t="s">
        <v>1750</v>
      </c>
    </row>
    <row r="269" spans="1:14" x14ac:dyDescent="0.3">
      <c r="A269" s="48" t="s">
        <v>1690</v>
      </c>
      <c r="B269" s="106" t="s">
        <v>338</v>
      </c>
      <c r="C269" s="48">
        <v>342</v>
      </c>
      <c r="D269" t="s">
        <v>1693</v>
      </c>
      <c r="E269">
        <v>0</v>
      </c>
      <c r="F269">
        <v>0</v>
      </c>
      <c r="G269">
        <v>0</v>
      </c>
      <c r="H269">
        <v>1</v>
      </c>
      <c r="I269">
        <v>1</v>
      </c>
      <c r="J269">
        <v>0</v>
      </c>
      <c r="K269">
        <v>4</v>
      </c>
      <c r="L269">
        <v>1</v>
      </c>
      <c r="M269">
        <v>2</v>
      </c>
      <c r="N269" s="61" t="s">
        <v>1750</v>
      </c>
    </row>
    <row r="270" spans="1:14" x14ac:dyDescent="0.3">
      <c r="A270" s="48" t="s">
        <v>1690</v>
      </c>
      <c r="B270" s="106" t="s">
        <v>308</v>
      </c>
      <c r="C270" s="48">
        <v>330</v>
      </c>
      <c r="D270" t="s">
        <v>1693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3</v>
      </c>
      <c r="L270">
        <v>0</v>
      </c>
      <c r="M270">
        <v>2</v>
      </c>
      <c r="N270" s="61" t="s">
        <v>1750</v>
      </c>
    </row>
    <row r="271" spans="1:14" x14ac:dyDescent="0.3">
      <c r="A271" s="48" t="s">
        <v>1690</v>
      </c>
      <c r="B271" s="106" t="s">
        <v>280</v>
      </c>
      <c r="C271" s="48">
        <v>329</v>
      </c>
      <c r="D271" t="s">
        <v>1693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3</v>
      </c>
      <c r="M271">
        <v>2</v>
      </c>
      <c r="N271" s="61" t="s">
        <v>1750</v>
      </c>
    </row>
    <row r="272" spans="1:14" x14ac:dyDescent="0.3">
      <c r="A272" s="48" t="s">
        <v>1690</v>
      </c>
      <c r="B272" s="106" t="s">
        <v>1088</v>
      </c>
      <c r="C272" s="48">
        <v>320</v>
      </c>
      <c r="D272" t="s">
        <v>1693</v>
      </c>
      <c r="E272">
        <v>0</v>
      </c>
      <c r="F272">
        <v>0</v>
      </c>
      <c r="G272">
        <v>0</v>
      </c>
      <c r="H272">
        <v>3</v>
      </c>
      <c r="I272">
        <v>4</v>
      </c>
      <c r="J272">
        <v>7</v>
      </c>
      <c r="K272">
        <v>5</v>
      </c>
      <c r="L272">
        <v>2</v>
      </c>
      <c r="M272">
        <v>2</v>
      </c>
      <c r="N272" s="61" t="s">
        <v>1750</v>
      </c>
    </row>
    <row r="273" spans="1:14" x14ac:dyDescent="0.3">
      <c r="A273" s="48" t="s">
        <v>1690</v>
      </c>
      <c r="B273" s="106" t="s">
        <v>276</v>
      </c>
      <c r="C273" s="48">
        <v>329</v>
      </c>
      <c r="D273" t="s">
        <v>1693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2</v>
      </c>
      <c r="K273">
        <v>4</v>
      </c>
      <c r="L273">
        <v>0</v>
      </c>
      <c r="M273">
        <v>2</v>
      </c>
      <c r="N273" s="61" t="s">
        <v>1750</v>
      </c>
    </row>
    <row r="274" spans="1:14" x14ac:dyDescent="0.3">
      <c r="A274" s="48" t="s">
        <v>1690</v>
      </c>
      <c r="B274" s="106" t="s">
        <v>310</v>
      </c>
      <c r="C274" s="48">
        <v>341</v>
      </c>
      <c r="D274" t="s">
        <v>1693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6</v>
      </c>
      <c r="L274">
        <v>11</v>
      </c>
      <c r="M274">
        <v>2</v>
      </c>
      <c r="N274" s="61" t="s">
        <v>1750</v>
      </c>
    </row>
    <row r="275" spans="1:14" x14ac:dyDescent="0.3">
      <c r="A275" s="48" t="s">
        <v>1690</v>
      </c>
      <c r="B275" s="106" t="s">
        <v>312</v>
      </c>
      <c r="C275" s="48">
        <v>330</v>
      </c>
      <c r="D275" t="s">
        <v>1693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1</v>
      </c>
      <c r="K275">
        <v>1</v>
      </c>
      <c r="L275">
        <v>2</v>
      </c>
      <c r="M275">
        <v>2</v>
      </c>
      <c r="N275" s="61" t="s">
        <v>1750</v>
      </c>
    </row>
    <row r="276" spans="1:14" x14ac:dyDescent="0.3">
      <c r="A276" s="48" t="s">
        <v>1690</v>
      </c>
      <c r="B276" s="106" t="s">
        <v>332</v>
      </c>
      <c r="C276" s="48">
        <v>329</v>
      </c>
      <c r="D276" t="s">
        <v>1693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2</v>
      </c>
      <c r="K276">
        <v>1</v>
      </c>
      <c r="L276">
        <v>4</v>
      </c>
      <c r="M276">
        <v>2</v>
      </c>
      <c r="N276" s="61" t="s">
        <v>1750</v>
      </c>
    </row>
    <row r="277" spans="1:14" x14ac:dyDescent="0.3">
      <c r="A277" s="48" t="s">
        <v>1690</v>
      </c>
      <c r="B277" s="106" t="s">
        <v>271</v>
      </c>
      <c r="C277" s="48">
        <v>346</v>
      </c>
      <c r="D277" t="s">
        <v>1693</v>
      </c>
      <c r="E277">
        <v>0</v>
      </c>
      <c r="F277">
        <v>0</v>
      </c>
      <c r="G277">
        <v>0</v>
      </c>
      <c r="H277">
        <v>0</v>
      </c>
      <c r="I277">
        <v>1</v>
      </c>
      <c r="J277">
        <v>0</v>
      </c>
      <c r="K277">
        <v>2</v>
      </c>
      <c r="L277">
        <v>4</v>
      </c>
      <c r="M277">
        <v>2</v>
      </c>
      <c r="N277" s="61" t="s">
        <v>1750</v>
      </c>
    </row>
    <row r="278" spans="1:14" x14ac:dyDescent="0.3">
      <c r="A278" s="48" t="s">
        <v>1690</v>
      </c>
      <c r="B278" s="106" t="s">
        <v>340</v>
      </c>
      <c r="C278" s="48">
        <v>338</v>
      </c>
      <c r="D278" t="s">
        <v>1693</v>
      </c>
      <c r="E278">
        <v>0</v>
      </c>
      <c r="F278">
        <v>0</v>
      </c>
      <c r="G278">
        <v>1</v>
      </c>
      <c r="H278">
        <v>3</v>
      </c>
      <c r="I278">
        <v>3</v>
      </c>
      <c r="J278">
        <v>1</v>
      </c>
      <c r="K278">
        <v>6</v>
      </c>
      <c r="L278">
        <v>3</v>
      </c>
      <c r="M278">
        <v>2</v>
      </c>
      <c r="N278" s="61" t="s">
        <v>1750</v>
      </c>
    </row>
    <row r="279" spans="1:14" x14ac:dyDescent="0.3">
      <c r="A279" s="48" t="s">
        <v>1690</v>
      </c>
      <c r="B279" s="106" t="s">
        <v>283</v>
      </c>
      <c r="C279" s="48">
        <v>332</v>
      </c>
      <c r="D279" t="s">
        <v>1693</v>
      </c>
      <c r="E279">
        <v>0</v>
      </c>
      <c r="F279">
        <v>0</v>
      </c>
      <c r="G279">
        <v>0</v>
      </c>
      <c r="H279">
        <v>1</v>
      </c>
      <c r="I279">
        <v>1</v>
      </c>
      <c r="J279">
        <v>2</v>
      </c>
      <c r="K279">
        <v>4</v>
      </c>
      <c r="L279">
        <v>1</v>
      </c>
      <c r="M279">
        <v>2</v>
      </c>
      <c r="N279" s="61" t="s">
        <v>1750</v>
      </c>
    </row>
    <row r="280" spans="1:14" x14ac:dyDescent="0.3">
      <c r="A280" s="48" t="s">
        <v>1690</v>
      </c>
      <c r="B280" s="106" t="s">
        <v>342</v>
      </c>
      <c r="C280" s="48">
        <v>328</v>
      </c>
      <c r="D280" t="s">
        <v>1693</v>
      </c>
      <c r="E280">
        <v>0</v>
      </c>
      <c r="F280">
        <v>0</v>
      </c>
      <c r="G280">
        <v>0</v>
      </c>
      <c r="H280">
        <v>1</v>
      </c>
      <c r="I280">
        <v>1</v>
      </c>
      <c r="J280">
        <v>1</v>
      </c>
      <c r="K280">
        <v>1</v>
      </c>
      <c r="L280">
        <v>1</v>
      </c>
      <c r="M280">
        <v>2</v>
      </c>
      <c r="N280" s="61" t="s">
        <v>1750</v>
      </c>
    </row>
    <row r="281" spans="1:14" x14ac:dyDescent="0.3">
      <c r="A281" s="48" t="s">
        <v>1690</v>
      </c>
      <c r="B281" s="106" t="s">
        <v>296</v>
      </c>
      <c r="C281" s="48">
        <v>331</v>
      </c>
      <c r="D281" t="s">
        <v>1693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3</v>
      </c>
      <c r="L281">
        <v>2</v>
      </c>
      <c r="M281">
        <v>2</v>
      </c>
      <c r="N281" s="61" t="s">
        <v>1750</v>
      </c>
    </row>
    <row r="282" spans="1:14" x14ac:dyDescent="0.3">
      <c r="A282" s="48" t="s">
        <v>1690</v>
      </c>
      <c r="B282" s="106" t="s">
        <v>343</v>
      </c>
      <c r="C282" s="48">
        <v>328</v>
      </c>
      <c r="D282" t="s">
        <v>1693</v>
      </c>
      <c r="E282">
        <v>0</v>
      </c>
      <c r="F282">
        <v>0</v>
      </c>
      <c r="G282">
        <v>0</v>
      </c>
      <c r="H282">
        <v>0</v>
      </c>
      <c r="I282">
        <v>4</v>
      </c>
      <c r="J282">
        <v>4</v>
      </c>
      <c r="K282">
        <v>16</v>
      </c>
      <c r="L282">
        <v>10</v>
      </c>
      <c r="M282">
        <v>2</v>
      </c>
      <c r="N282" s="61" t="s">
        <v>1750</v>
      </c>
    </row>
    <row r="283" spans="1:14" x14ac:dyDescent="0.3">
      <c r="A283" s="48" t="s">
        <v>1690</v>
      </c>
      <c r="B283" s="106" t="s">
        <v>347</v>
      </c>
      <c r="C283" s="48">
        <v>331</v>
      </c>
      <c r="D283" t="s">
        <v>1693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2</v>
      </c>
      <c r="L283">
        <v>2</v>
      </c>
      <c r="M283">
        <v>2</v>
      </c>
      <c r="N283" s="61" t="s">
        <v>1750</v>
      </c>
    </row>
    <row r="284" spans="1:14" x14ac:dyDescent="0.3">
      <c r="A284" s="48" t="s">
        <v>1690</v>
      </c>
      <c r="B284" s="106" t="s">
        <v>334</v>
      </c>
      <c r="C284" s="48">
        <v>327</v>
      </c>
      <c r="D284" t="s">
        <v>1693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2</v>
      </c>
      <c r="K284">
        <v>3</v>
      </c>
      <c r="L284">
        <v>3</v>
      </c>
      <c r="M284">
        <v>2</v>
      </c>
      <c r="N284" s="61" t="s">
        <v>1750</v>
      </c>
    </row>
    <row r="285" spans="1:14" x14ac:dyDescent="0.3">
      <c r="A285" s="48" t="s">
        <v>1690</v>
      </c>
      <c r="B285" s="106" t="s">
        <v>345</v>
      </c>
      <c r="C285" s="48">
        <v>331</v>
      </c>
      <c r="D285" t="s">
        <v>1693</v>
      </c>
      <c r="E285">
        <v>0</v>
      </c>
      <c r="F285">
        <v>0</v>
      </c>
      <c r="G285">
        <v>0</v>
      </c>
      <c r="H285">
        <v>0</v>
      </c>
      <c r="I285">
        <v>1</v>
      </c>
      <c r="J285">
        <v>0</v>
      </c>
      <c r="K285">
        <v>2</v>
      </c>
      <c r="L285">
        <v>4</v>
      </c>
      <c r="M285">
        <v>2</v>
      </c>
      <c r="N285" s="61" t="s">
        <v>1750</v>
      </c>
    </row>
    <row r="286" spans="1:14" x14ac:dyDescent="0.3">
      <c r="A286" s="48" t="s">
        <v>1690</v>
      </c>
      <c r="B286" s="106" t="s">
        <v>349</v>
      </c>
      <c r="C286" s="48">
        <v>342</v>
      </c>
      <c r="D286" t="s">
        <v>1693</v>
      </c>
      <c r="E286">
        <v>0</v>
      </c>
      <c r="F286">
        <v>0</v>
      </c>
      <c r="G286">
        <v>0</v>
      </c>
      <c r="H286">
        <v>0</v>
      </c>
      <c r="I286">
        <v>1</v>
      </c>
      <c r="J286">
        <v>0</v>
      </c>
      <c r="K286">
        <v>2</v>
      </c>
      <c r="L286">
        <v>3</v>
      </c>
      <c r="M286">
        <v>2</v>
      </c>
      <c r="N286" s="61" t="s">
        <v>1750</v>
      </c>
    </row>
    <row r="287" spans="1:14" x14ac:dyDescent="0.3">
      <c r="A287" s="48" t="s">
        <v>1690</v>
      </c>
      <c r="B287" s="106" t="s">
        <v>300</v>
      </c>
      <c r="C287" s="48">
        <v>337</v>
      </c>
      <c r="D287" t="s">
        <v>1693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1</v>
      </c>
      <c r="K287">
        <v>2</v>
      </c>
      <c r="L287">
        <v>2</v>
      </c>
      <c r="M287">
        <v>2</v>
      </c>
      <c r="N287" s="61" t="s">
        <v>1750</v>
      </c>
    </row>
    <row r="288" spans="1:14" x14ac:dyDescent="0.3">
      <c r="A288" s="48" t="s">
        <v>1690</v>
      </c>
      <c r="B288" s="106" t="s">
        <v>352</v>
      </c>
      <c r="C288" s="48">
        <v>337</v>
      </c>
      <c r="D288" t="s">
        <v>1693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3</v>
      </c>
      <c r="L288">
        <v>1</v>
      </c>
      <c r="M288">
        <v>2</v>
      </c>
      <c r="N288" s="61" t="s">
        <v>1750</v>
      </c>
    </row>
    <row r="289" spans="1:14" x14ac:dyDescent="0.3">
      <c r="A289" s="48" t="s">
        <v>1690</v>
      </c>
      <c r="B289" s="106" t="s">
        <v>351</v>
      </c>
      <c r="C289" s="48">
        <v>328</v>
      </c>
      <c r="D289" t="s">
        <v>1693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3</v>
      </c>
      <c r="K289">
        <v>0</v>
      </c>
      <c r="L289">
        <v>2</v>
      </c>
      <c r="M289">
        <v>2</v>
      </c>
      <c r="N289" s="61" t="s">
        <v>1750</v>
      </c>
    </row>
    <row r="290" spans="1:14" x14ac:dyDescent="0.3">
      <c r="A290" s="48" t="s">
        <v>1690</v>
      </c>
      <c r="B290" s="106" t="s">
        <v>287</v>
      </c>
      <c r="C290" s="48">
        <v>346</v>
      </c>
      <c r="D290" t="s">
        <v>1693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1</v>
      </c>
      <c r="K290">
        <v>2</v>
      </c>
      <c r="L290">
        <v>3</v>
      </c>
      <c r="M290">
        <v>2</v>
      </c>
      <c r="N290" s="61" t="s">
        <v>1750</v>
      </c>
    </row>
    <row r="291" spans="1:14" x14ac:dyDescent="0.3">
      <c r="A291" s="48" t="s">
        <v>1690</v>
      </c>
      <c r="B291" s="106" t="s">
        <v>292</v>
      </c>
      <c r="C291" s="48">
        <v>332</v>
      </c>
      <c r="D291" t="s">
        <v>1693</v>
      </c>
      <c r="E291">
        <v>0</v>
      </c>
      <c r="F291">
        <v>0</v>
      </c>
      <c r="G291">
        <v>0</v>
      </c>
      <c r="H291">
        <v>1</v>
      </c>
      <c r="I291">
        <v>1</v>
      </c>
      <c r="J291">
        <v>2</v>
      </c>
      <c r="K291">
        <v>5</v>
      </c>
      <c r="L291">
        <v>2</v>
      </c>
      <c r="M291">
        <v>2</v>
      </c>
      <c r="N291" s="61" t="s">
        <v>1750</v>
      </c>
    </row>
    <row r="292" spans="1:14" x14ac:dyDescent="0.3">
      <c r="A292" s="48" t="s">
        <v>1690</v>
      </c>
      <c r="B292" s="106" t="s">
        <v>285</v>
      </c>
      <c r="C292" s="48">
        <v>335</v>
      </c>
      <c r="D292" t="s">
        <v>1693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1</v>
      </c>
      <c r="K292">
        <v>1</v>
      </c>
      <c r="L292">
        <v>1</v>
      </c>
      <c r="M292">
        <v>2</v>
      </c>
      <c r="N292" s="61" t="s">
        <v>1750</v>
      </c>
    </row>
    <row r="293" spans="1:14" x14ac:dyDescent="0.3">
      <c r="A293" s="48" t="s">
        <v>1690</v>
      </c>
      <c r="B293" s="106" t="s">
        <v>275</v>
      </c>
      <c r="C293" s="48">
        <v>329</v>
      </c>
      <c r="D293" t="s">
        <v>1693</v>
      </c>
      <c r="E293">
        <v>0</v>
      </c>
      <c r="F293">
        <v>0</v>
      </c>
      <c r="G293">
        <v>0</v>
      </c>
      <c r="H293">
        <v>0</v>
      </c>
      <c r="I293">
        <v>1</v>
      </c>
      <c r="J293">
        <v>4</v>
      </c>
      <c r="K293">
        <v>3</v>
      </c>
      <c r="L293">
        <v>3</v>
      </c>
      <c r="M293">
        <v>2</v>
      </c>
      <c r="N293" s="61" t="s">
        <v>1750</v>
      </c>
    </row>
    <row r="294" spans="1:14" x14ac:dyDescent="0.3">
      <c r="A294" s="48" t="s">
        <v>1690</v>
      </c>
      <c r="B294" s="106" t="s">
        <v>318</v>
      </c>
      <c r="C294" s="48">
        <v>332</v>
      </c>
      <c r="D294" t="s">
        <v>1693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4</v>
      </c>
      <c r="K294">
        <v>8</v>
      </c>
      <c r="L294">
        <v>10</v>
      </c>
      <c r="M294">
        <v>2</v>
      </c>
      <c r="N294" s="61" t="s">
        <v>1750</v>
      </c>
    </row>
    <row r="295" spans="1:14" x14ac:dyDescent="0.3">
      <c r="A295" s="48" t="s">
        <v>1690</v>
      </c>
      <c r="B295" s="106" t="s">
        <v>302</v>
      </c>
      <c r="C295" s="48">
        <v>330</v>
      </c>
      <c r="D295" t="s">
        <v>1693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2</v>
      </c>
      <c r="K295">
        <v>7</v>
      </c>
      <c r="L295">
        <v>4</v>
      </c>
      <c r="M295">
        <v>2</v>
      </c>
      <c r="N295" s="61" t="s">
        <v>1750</v>
      </c>
    </row>
    <row r="296" spans="1:14" x14ac:dyDescent="0.3">
      <c r="A296" s="48" t="s">
        <v>1690</v>
      </c>
      <c r="B296" s="106" t="s">
        <v>1096</v>
      </c>
      <c r="C296" s="48">
        <v>320</v>
      </c>
      <c r="D296" t="s">
        <v>1693</v>
      </c>
      <c r="E296">
        <v>0</v>
      </c>
      <c r="F296">
        <v>0</v>
      </c>
      <c r="G296">
        <v>0</v>
      </c>
      <c r="H296">
        <v>1</v>
      </c>
      <c r="I296">
        <v>1</v>
      </c>
      <c r="J296">
        <v>3</v>
      </c>
      <c r="K296">
        <v>3</v>
      </c>
      <c r="L296">
        <v>2</v>
      </c>
      <c r="M296">
        <v>2</v>
      </c>
      <c r="N296" s="61" t="s">
        <v>1750</v>
      </c>
    </row>
    <row r="297" spans="1:14" x14ac:dyDescent="0.3">
      <c r="A297" s="48" t="s">
        <v>1690</v>
      </c>
      <c r="B297" s="106" t="s">
        <v>1449</v>
      </c>
      <c r="C297" s="48">
        <v>328</v>
      </c>
      <c r="D297" t="s">
        <v>1693</v>
      </c>
      <c r="E297">
        <v>0</v>
      </c>
      <c r="F297">
        <v>0</v>
      </c>
      <c r="G297">
        <v>0</v>
      </c>
      <c r="H297">
        <v>2</v>
      </c>
      <c r="I297">
        <v>0</v>
      </c>
      <c r="J297">
        <v>2</v>
      </c>
      <c r="K297">
        <v>4</v>
      </c>
      <c r="L297">
        <v>1</v>
      </c>
      <c r="M297">
        <v>2</v>
      </c>
      <c r="N297" s="61" t="s">
        <v>1750</v>
      </c>
    </row>
    <row r="298" spans="1:14" x14ac:dyDescent="0.3">
      <c r="A298" s="48" t="s">
        <v>1690</v>
      </c>
      <c r="B298" s="106" t="s">
        <v>354</v>
      </c>
      <c r="C298" s="48">
        <v>327</v>
      </c>
      <c r="D298" t="s">
        <v>1693</v>
      </c>
      <c r="E298">
        <v>0</v>
      </c>
      <c r="F298">
        <v>0</v>
      </c>
      <c r="G298">
        <v>0</v>
      </c>
      <c r="H298">
        <v>1</v>
      </c>
      <c r="I298">
        <v>0</v>
      </c>
      <c r="J298">
        <v>0</v>
      </c>
      <c r="K298">
        <v>3</v>
      </c>
      <c r="L298">
        <v>0</v>
      </c>
      <c r="M298">
        <v>2</v>
      </c>
      <c r="N298" s="61" t="s">
        <v>1750</v>
      </c>
    </row>
    <row r="299" spans="1:14" x14ac:dyDescent="0.3">
      <c r="A299" s="48" t="s">
        <v>1690</v>
      </c>
      <c r="B299" s="106" t="s">
        <v>306</v>
      </c>
      <c r="C299" s="48">
        <v>346</v>
      </c>
      <c r="D299" t="s">
        <v>1693</v>
      </c>
      <c r="E299">
        <v>0</v>
      </c>
      <c r="F299">
        <v>0</v>
      </c>
      <c r="G299">
        <v>0</v>
      </c>
      <c r="H299">
        <v>3</v>
      </c>
      <c r="I299">
        <v>7</v>
      </c>
      <c r="J299">
        <v>3</v>
      </c>
      <c r="K299">
        <v>8</v>
      </c>
      <c r="L299">
        <v>4</v>
      </c>
      <c r="M299">
        <v>2</v>
      </c>
      <c r="N299" s="61" t="s">
        <v>1750</v>
      </c>
    </row>
    <row r="300" spans="1:14" x14ac:dyDescent="0.3">
      <c r="A300" s="48" t="s">
        <v>1690</v>
      </c>
      <c r="B300" s="106" t="s">
        <v>1152</v>
      </c>
      <c r="C300" s="48">
        <v>346</v>
      </c>
      <c r="D300" t="s">
        <v>1693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3</v>
      </c>
      <c r="L300">
        <v>0</v>
      </c>
      <c r="M300">
        <v>2</v>
      </c>
      <c r="N300" s="61" t="s">
        <v>1750</v>
      </c>
    </row>
    <row r="301" spans="1:14" x14ac:dyDescent="0.3">
      <c r="A301" s="48" t="s">
        <v>1690</v>
      </c>
      <c r="B301" s="106" t="s">
        <v>273</v>
      </c>
      <c r="C301" s="48">
        <v>329</v>
      </c>
      <c r="D301" t="s">
        <v>1693</v>
      </c>
      <c r="E301">
        <v>0</v>
      </c>
      <c r="F301">
        <v>0</v>
      </c>
      <c r="G301">
        <v>1</v>
      </c>
      <c r="H301">
        <v>0</v>
      </c>
      <c r="I301">
        <v>0</v>
      </c>
      <c r="J301">
        <v>1</v>
      </c>
      <c r="K301">
        <v>3</v>
      </c>
      <c r="L301">
        <v>0</v>
      </c>
      <c r="M301">
        <v>2</v>
      </c>
      <c r="N301" s="61" t="s">
        <v>1750</v>
      </c>
    </row>
    <row r="302" spans="1:14" x14ac:dyDescent="0.3">
      <c r="A302" s="48" t="s">
        <v>1690</v>
      </c>
      <c r="B302" s="106" t="s">
        <v>269</v>
      </c>
      <c r="C302" s="48">
        <v>341</v>
      </c>
      <c r="D302" t="s">
        <v>1693</v>
      </c>
      <c r="E302">
        <v>0</v>
      </c>
      <c r="F302">
        <v>1</v>
      </c>
      <c r="G302">
        <v>0</v>
      </c>
      <c r="H302">
        <v>2</v>
      </c>
      <c r="I302">
        <v>1</v>
      </c>
      <c r="J302">
        <v>0</v>
      </c>
      <c r="K302">
        <v>2</v>
      </c>
      <c r="L302">
        <v>2</v>
      </c>
      <c r="M302">
        <v>2</v>
      </c>
      <c r="N302" s="61" t="s">
        <v>1750</v>
      </c>
    </row>
    <row r="303" spans="1:14" x14ac:dyDescent="0.3">
      <c r="A303" s="96" t="s">
        <v>1690</v>
      </c>
      <c r="B303" s="107" t="s">
        <v>320</v>
      </c>
      <c r="C303" s="96">
        <v>346</v>
      </c>
      <c r="D303" s="61" t="s">
        <v>859</v>
      </c>
      <c r="E303" s="95">
        <v>0</v>
      </c>
      <c r="F303" s="61">
        <v>0</v>
      </c>
      <c r="G303" s="61">
        <v>0</v>
      </c>
      <c r="H303" s="61">
        <v>2</v>
      </c>
      <c r="I303" s="61">
        <v>3</v>
      </c>
      <c r="J303" s="61">
        <v>3</v>
      </c>
      <c r="K303" s="61">
        <v>8</v>
      </c>
      <c r="L303" s="61">
        <v>1</v>
      </c>
      <c r="M303" s="61">
        <v>5</v>
      </c>
      <c r="N303" s="61" t="s">
        <v>1743</v>
      </c>
    </row>
    <row r="304" spans="1:14" x14ac:dyDescent="0.3">
      <c r="A304" s="96" t="s">
        <v>1690</v>
      </c>
      <c r="B304" s="107" t="s">
        <v>283</v>
      </c>
      <c r="C304" s="96">
        <v>332</v>
      </c>
      <c r="D304" s="61" t="s">
        <v>859</v>
      </c>
      <c r="E304" s="95">
        <v>0</v>
      </c>
      <c r="F304" s="61">
        <v>0</v>
      </c>
      <c r="G304" s="61">
        <v>0</v>
      </c>
      <c r="H304" s="61">
        <v>2</v>
      </c>
      <c r="I304" s="61">
        <v>1</v>
      </c>
      <c r="J304" s="61">
        <v>1</v>
      </c>
      <c r="K304" s="61">
        <v>5</v>
      </c>
      <c r="L304" s="61">
        <v>0</v>
      </c>
      <c r="M304" s="61">
        <v>5</v>
      </c>
      <c r="N304" s="61" t="s">
        <v>1743</v>
      </c>
    </row>
    <row r="305" spans="1:14" x14ac:dyDescent="0.3">
      <c r="A305" s="96" t="s">
        <v>1690</v>
      </c>
      <c r="B305" s="107" t="s">
        <v>278</v>
      </c>
      <c r="C305" s="96">
        <v>331</v>
      </c>
      <c r="D305" s="61" t="s">
        <v>859</v>
      </c>
      <c r="E305" s="95">
        <v>0</v>
      </c>
      <c r="F305" s="61">
        <v>0</v>
      </c>
      <c r="G305" s="61">
        <v>0</v>
      </c>
      <c r="H305" s="61">
        <v>1</v>
      </c>
      <c r="I305" s="61">
        <v>5</v>
      </c>
      <c r="J305" s="61">
        <v>1</v>
      </c>
      <c r="K305" s="61">
        <v>8</v>
      </c>
      <c r="L305" s="61">
        <v>0</v>
      </c>
      <c r="M305" s="61">
        <v>5</v>
      </c>
      <c r="N305" s="61" t="s">
        <v>1743</v>
      </c>
    </row>
    <row r="306" spans="1:14" x14ac:dyDescent="0.3">
      <c r="A306" s="96" t="s">
        <v>1690</v>
      </c>
      <c r="B306" s="107" t="s">
        <v>280</v>
      </c>
      <c r="C306" s="96">
        <v>329</v>
      </c>
      <c r="D306" s="61" t="s">
        <v>859</v>
      </c>
      <c r="E306" s="95">
        <v>0</v>
      </c>
      <c r="F306" s="61">
        <v>0</v>
      </c>
      <c r="G306" s="61">
        <v>0</v>
      </c>
      <c r="H306" s="61">
        <v>0</v>
      </c>
      <c r="I306" s="61">
        <v>0</v>
      </c>
      <c r="J306" s="61">
        <v>0</v>
      </c>
      <c r="K306" s="61">
        <v>2</v>
      </c>
      <c r="L306" s="61">
        <v>1</v>
      </c>
      <c r="M306" s="61">
        <v>5</v>
      </c>
      <c r="N306" s="61" t="s">
        <v>1743</v>
      </c>
    </row>
    <row r="307" spans="1:14" x14ac:dyDescent="0.3">
      <c r="A307" s="96" t="s">
        <v>1690</v>
      </c>
      <c r="B307" s="107" t="s">
        <v>327</v>
      </c>
      <c r="C307" s="96">
        <v>338</v>
      </c>
      <c r="D307" s="61" t="s">
        <v>859</v>
      </c>
      <c r="E307" s="95">
        <v>0</v>
      </c>
      <c r="F307" s="61">
        <v>0</v>
      </c>
      <c r="G307" s="61">
        <v>0</v>
      </c>
      <c r="H307" s="61">
        <v>0</v>
      </c>
      <c r="I307" s="61">
        <v>1</v>
      </c>
      <c r="J307" s="61">
        <v>0</v>
      </c>
      <c r="K307" s="61">
        <v>2</v>
      </c>
      <c r="L307" s="61">
        <v>4</v>
      </c>
      <c r="M307" s="61">
        <v>5</v>
      </c>
      <c r="N307" s="61" t="s">
        <v>1743</v>
      </c>
    </row>
    <row r="308" spans="1:14" x14ac:dyDescent="0.3">
      <c r="A308" s="96" t="s">
        <v>1690</v>
      </c>
      <c r="B308" s="107" t="s">
        <v>326</v>
      </c>
      <c r="C308" s="96">
        <v>329</v>
      </c>
      <c r="D308" s="61" t="s">
        <v>859</v>
      </c>
      <c r="E308" s="95">
        <v>0</v>
      </c>
      <c r="F308" s="61">
        <v>0</v>
      </c>
      <c r="G308" s="61">
        <v>0</v>
      </c>
      <c r="H308" s="61">
        <v>3</v>
      </c>
      <c r="I308" s="61">
        <v>9</v>
      </c>
      <c r="J308" s="61">
        <v>13</v>
      </c>
      <c r="K308" s="61">
        <v>29</v>
      </c>
      <c r="L308" s="61">
        <v>8</v>
      </c>
      <c r="M308" s="61">
        <v>5</v>
      </c>
      <c r="N308" s="61" t="s">
        <v>1743</v>
      </c>
    </row>
    <row r="309" spans="1:14" x14ac:dyDescent="0.3">
      <c r="A309" s="96" t="s">
        <v>1690</v>
      </c>
      <c r="B309" s="107" t="s">
        <v>296</v>
      </c>
      <c r="C309" s="96">
        <v>331</v>
      </c>
      <c r="D309" s="61" t="s">
        <v>859</v>
      </c>
      <c r="E309" s="95">
        <v>0</v>
      </c>
      <c r="F309" s="61">
        <v>0</v>
      </c>
      <c r="G309" s="61">
        <v>0</v>
      </c>
      <c r="H309" s="61">
        <v>0</v>
      </c>
      <c r="I309" s="61">
        <v>1</v>
      </c>
      <c r="J309" s="61">
        <v>0</v>
      </c>
      <c r="K309" s="61">
        <v>2</v>
      </c>
      <c r="L309" s="61">
        <v>2</v>
      </c>
      <c r="M309" s="61">
        <v>5</v>
      </c>
      <c r="N309" s="61" t="s">
        <v>1743</v>
      </c>
    </row>
    <row r="310" spans="1:14" x14ac:dyDescent="0.3">
      <c r="A310" s="96" t="s">
        <v>1690</v>
      </c>
      <c r="B310" s="107" t="s">
        <v>276</v>
      </c>
      <c r="C310" s="96">
        <v>329</v>
      </c>
      <c r="D310" s="61" t="s">
        <v>859</v>
      </c>
      <c r="E310" s="95">
        <v>0</v>
      </c>
      <c r="F310" s="61">
        <v>0</v>
      </c>
      <c r="G310" s="61">
        <v>0</v>
      </c>
      <c r="H310" s="61">
        <v>0</v>
      </c>
      <c r="I310" s="61">
        <v>0</v>
      </c>
      <c r="J310" s="61">
        <v>1</v>
      </c>
      <c r="K310" s="61">
        <v>5</v>
      </c>
      <c r="L310" s="61">
        <v>0</v>
      </c>
      <c r="M310" s="61">
        <v>5</v>
      </c>
      <c r="N310" s="61" t="s">
        <v>1743</v>
      </c>
    </row>
    <row r="311" spans="1:14" x14ac:dyDescent="0.3">
      <c r="A311" s="96" t="s">
        <v>1690</v>
      </c>
      <c r="B311" s="107" t="s">
        <v>302</v>
      </c>
      <c r="C311" s="96">
        <v>330</v>
      </c>
      <c r="D311" s="61" t="s">
        <v>859</v>
      </c>
      <c r="E311" s="95">
        <v>0</v>
      </c>
      <c r="F311" s="61">
        <v>0</v>
      </c>
      <c r="G311" s="61">
        <v>0</v>
      </c>
      <c r="H311" s="61">
        <v>0</v>
      </c>
      <c r="I311" s="61">
        <v>2</v>
      </c>
      <c r="J311" s="61">
        <v>1</v>
      </c>
      <c r="K311" s="61">
        <v>7</v>
      </c>
      <c r="L311" s="61">
        <v>4</v>
      </c>
      <c r="M311" s="61">
        <v>5</v>
      </c>
      <c r="N311" s="61" t="s">
        <v>1743</v>
      </c>
    </row>
    <row r="312" spans="1:14" x14ac:dyDescent="0.3">
      <c r="A312" s="96" t="s">
        <v>1690</v>
      </c>
      <c r="B312" s="107" t="s">
        <v>300</v>
      </c>
      <c r="C312" s="96">
        <v>337</v>
      </c>
      <c r="D312" s="61" t="s">
        <v>859</v>
      </c>
      <c r="E312" s="95">
        <v>0</v>
      </c>
      <c r="F312" s="61">
        <v>0</v>
      </c>
      <c r="G312" s="61">
        <v>0</v>
      </c>
      <c r="H312" s="61">
        <v>0</v>
      </c>
      <c r="I312" s="61">
        <v>0</v>
      </c>
      <c r="J312" s="61">
        <v>2</v>
      </c>
      <c r="K312" s="61">
        <v>3</v>
      </c>
      <c r="L312" s="61">
        <v>0</v>
      </c>
      <c r="M312" s="61">
        <v>5</v>
      </c>
      <c r="N312" s="61" t="s">
        <v>1743</v>
      </c>
    </row>
    <row r="313" spans="1:14" x14ac:dyDescent="0.3">
      <c r="A313" s="96" t="s">
        <v>1690</v>
      </c>
      <c r="B313" s="107" t="s">
        <v>306</v>
      </c>
      <c r="C313" s="96">
        <v>346</v>
      </c>
      <c r="D313" s="61" t="s">
        <v>859</v>
      </c>
      <c r="E313" s="95">
        <v>0</v>
      </c>
      <c r="F313" s="61">
        <v>0</v>
      </c>
      <c r="G313" s="61">
        <v>0</v>
      </c>
      <c r="H313" s="61">
        <v>4</v>
      </c>
      <c r="I313" s="61">
        <v>4</v>
      </c>
      <c r="J313" s="61">
        <v>5</v>
      </c>
      <c r="K313" s="61">
        <v>11</v>
      </c>
      <c r="L313" s="61">
        <v>1</v>
      </c>
      <c r="M313" s="61">
        <v>5</v>
      </c>
      <c r="N313" s="61" t="s">
        <v>1743</v>
      </c>
    </row>
    <row r="314" spans="1:14" x14ac:dyDescent="0.3">
      <c r="A314" s="96" t="s">
        <v>1690</v>
      </c>
      <c r="B314" s="107" t="s">
        <v>1087</v>
      </c>
      <c r="C314" s="96">
        <v>320</v>
      </c>
      <c r="D314" s="61" t="s">
        <v>859</v>
      </c>
      <c r="E314" s="95">
        <v>0</v>
      </c>
      <c r="F314" s="61">
        <v>0</v>
      </c>
      <c r="G314" s="61">
        <v>0</v>
      </c>
      <c r="H314" s="61">
        <v>2</v>
      </c>
      <c r="I314" s="61">
        <v>0</v>
      </c>
      <c r="J314" s="61">
        <v>6</v>
      </c>
      <c r="K314" s="61">
        <v>7</v>
      </c>
      <c r="L314" s="61">
        <v>3</v>
      </c>
      <c r="M314" s="61">
        <v>5</v>
      </c>
      <c r="N314" s="61" t="s">
        <v>1743</v>
      </c>
    </row>
    <row r="315" spans="1:14" x14ac:dyDescent="0.3">
      <c r="A315" s="96" t="s">
        <v>1690</v>
      </c>
      <c r="B315" s="107" t="s">
        <v>336</v>
      </c>
      <c r="C315" s="96">
        <v>327</v>
      </c>
      <c r="D315" s="61" t="s">
        <v>859</v>
      </c>
      <c r="E315" s="95">
        <v>0</v>
      </c>
      <c r="F315" s="61">
        <v>0</v>
      </c>
      <c r="G315" s="61">
        <v>0</v>
      </c>
      <c r="H315" s="61">
        <v>1</v>
      </c>
      <c r="I315" s="61">
        <v>1</v>
      </c>
      <c r="J315" s="61">
        <v>1</v>
      </c>
      <c r="K315" s="61">
        <v>3</v>
      </c>
      <c r="L315" s="61">
        <v>2</v>
      </c>
      <c r="M315" s="61">
        <v>5</v>
      </c>
      <c r="N315" s="61" t="s">
        <v>1743</v>
      </c>
    </row>
    <row r="316" spans="1:14" x14ac:dyDescent="0.3">
      <c r="A316" s="96" t="s">
        <v>1690</v>
      </c>
      <c r="B316" s="107" t="s">
        <v>275</v>
      </c>
      <c r="C316" s="96">
        <v>329</v>
      </c>
      <c r="D316" s="61" t="s">
        <v>859</v>
      </c>
      <c r="E316" s="95">
        <v>0</v>
      </c>
      <c r="F316" s="61">
        <v>0</v>
      </c>
      <c r="G316" s="61">
        <v>0</v>
      </c>
      <c r="H316" s="61">
        <v>2</v>
      </c>
      <c r="I316" s="61">
        <v>0</v>
      </c>
      <c r="J316" s="61">
        <v>4</v>
      </c>
      <c r="K316" s="61">
        <v>4</v>
      </c>
      <c r="L316" s="61">
        <v>1</v>
      </c>
      <c r="M316" s="61">
        <v>5</v>
      </c>
      <c r="N316" s="61" t="s">
        <v>1743</v>
      </c>
    </row>
    <row r="317" spans="1:14" x14ac:dyDescent="0.3">
      <c r="A317" s="96" t="s">
        <v>1690</v>
      </c>
      <c r="B317" s="107" t="s">
        <v>271</v>
      </c>
      <c r="C317" s="96">
        <v>346</v>
      </c>
      <c r="D317" s="61" t="s">
        <v>859</v>
      </c>
      <c r="E317" s="95">
        <v>0</v>
      </c>
      <c r="F317" s="61">
        <v>0</v>
      </c>
      <c r="G317" s="61">
        <v>0</v>
      </c>
      <c r="H317" s="61">
        <v>1</v>
      </c>
      <c r="I317" s="61">
        <v>0</v>
      </c>
      <c r="J317" s="61">
        <v>0</v>
      </c>
      <c r="K317" s="61">
        <v>5</v>
      </c>
      <c r="L317" s="61">
        <v>1</v>
      </c>
      <c r="M317" s="61">
        <v>5</v>
      </c>
      <c r="N317" s="61" t="s">
        <v>1743</v>
      </c>
    </row>
    <row r="318" spans="1:14" x14ac:dyDescent="0.3">
      <c r="A318" s="96" t="s">
        <v>1690</v>
      </c>
      <c r="B318" s="107" t="s">
        <v>334</v>
      </c>
      <c r="C318" s="96">
        <v>327</v>
      </c>
      <c r="D318" s="61" t="s">
        <v>859</v>
      </c>
      <c r="E318" s="95">
        <v>0</v>
      </c>
      <c r="F318" s="61">
        <v>0</v>
      </c>
      <c r="G318" s="61">
        <v>0</v>
      </c>
      <c r="H318" s="61">
        <v>0</v>
      </c>
      <c r="I318" s="61">
        <v>1</v>
      </c>
      <c r="J318" s="61">
        <v>0</v>
      </c>
      <c r="K318" s="61">
        <v>7</v>
      </c>
      <c r="L318" s="61">
        <v>0</v>
      </c>
      <c r="M318" s="61">
        <v>5</v>
      </c>
      <c r="N318" s="61" t="s">
        <v>1743</v>
      </c>
    </row>
    <row r="319" spans="1:14" x14ac:dyDescent="0.3">
      <c r="A319" s="96" t="s">
        <v>1690</v>
      </c>
      <c r="B319" s="107" t="s">
        <v>287</v>
      </c>
      <c r="C319" s="96">
        <v>346</v>
      </c>
      <c r="D319" s="61" t="s">
        <v>859</v>
      </c>
      <c r="E319" s="95">
        <v>0</v>
      </c>
      <c r="F319" s="61">
        <v>0</v>
      </c>
      <c r="G319" s="61">
        <v>0</v>
      </c>
      <c r="H319" s="61">
        <v>0</v>
      </c>
      <c r="I319" s="61">
        <v>0</v>
      </c>
      <c r="J319" s="61">
        <v>2</v>
      </c>
      <c r="K319" s="61">
        <v>1</v>
      </c>
      <c r="L319" s="61">
        <v>3</v>
      </c>
      <c r="M319" s="61">
        <v>5</v>
      </c>
      <c r="N319" s="61" t="s">
        <v>1743</v>
      </c>
    </row>
    <row r="320" spans="1:14" x14ac:dyDescent="0.3">
      <c r="A320" s="96" t="s">
        <v>1690</v>
      </c>
      <c r="B320" s="107" t="s">
        <v>292</v>
      </c>
      <c r="C320" s="96">
        <v>332</v>
      </c>
      <c r="D320" s="61" t="s">
        <v>859</v>
      </c>
      <c r="E320" s="95">
        <v>0</v>
      </c>
      <c r="F320" s="61">
        <v>0</v>
      </c>
      <c r="G320" s="61">
        <v>0</v>
      </c>
      <c r="H320" s="61">
        <v>0</v>
      </c>
      <c r="I320" s="61">
        <v>2</v>
      </c>
      <c r="J320" s="61">
        <v>3</v>
      </c>
      <c r="K320" s="61">
        <v>5</v>
      </c>
      <c r="L320" s="61">
        <v>1</v>
      </c>
      <c r="M320" s="61">
        <v>5</v>
      </c>
      <c r="N320" s="61" t="s">
        <v>1743</v>
      </c>
    </row>
    <row r="321" spans="1:14" x14ac:dyDescent="0.3">
      <c r="A321" s="96" t="s">
        <v>1690</v>
      </c>
      <c r="B321" s="107" t="s">
        <v>285</v>
      </c>
      <c r="C321" s="96">
        <v>335</v>
      </c>
      <c r="D321" s="61" t="s">
        <v>859</v>
      </c>
      <c r="E321" s="95">
        <v>0</v>
      </c>
      <c r="F321" s="61">
        <v>0</v>
      </c>
      <c r="G321" s="61">
        <v>0</v>
      </c>
      <c r="H321" s="61">
        <v>0</v>
      </c>
      <c r="I321" s="61">
        <v>0</v>
      </c>
      <c r="J321" s="61">
        <v>1</v>
      </c>
      <c r="K321" s="61">
        <v>1</v>
      </c>
      <c r="L321" s="61">
        <v>1</v>
      </c>
      <c r="M321" s="61">
        <v>5</v>
      </c>
      <c r="N321" s="61" t="s">
        <v>1743</v>
      </c>
    </row>
    <row r="322" spans="1:14" x14ac:dyDescent="0.3">
      <c r="A322" s="96" t="s">
        <v>1690</v>
      </c>
      <c r="B322" s="107" t="s">
        <v>356</v>
      </c>
      <c r="C322" s="96">
        <v>325</v>
      </c>
      <c r="D322" s="61" t="s">
        <v>859</v>
      </c>
      <c r="E322" s="95">
        <v>0</v>
      </c>
      <c r="F322" s="61">
        <v>0</v>
      </c>
      <c r="G322" s="61">
        <v>0</v>
      </c>
      <c r="H322" s="61">
        <v>0</v>
      </c>
      <c r="I322" s="61">
        <v>1</v>
      </c>
      <c r="J322" s="61">
        <v>0</v>
      </c>
      <c r="K322" s="61">
        <v>3</v>
      </c>
      <c r="L322" s="61">
        <v>0</v>
      </c>
      <c r="M322" s="61">
        <v>5</v>
      </c>
      <c r="N322" s="61" t="s">
        <v>1743</v>
      </c>
    </row>
    <row r="323" spans="1:14" x14ac:dyDescent="0.3">
      <c r="A323" s="96" t="s">
        <v>1690</v>
      </c>
      <c r="B323" s="107" t="s">
        <v>338</v>
      </c>
      <c r="C323" s="96">
        <v>342</v>
      </c>
      <c r="D323" s="61" t="s">
        <v>859</v>
      </c>
      <c r="E323" s="95">
        <v>0</v>
      </c>
      <c r="F323" s="61">
        <v>0</v>
      </c>
      <c r="G323" s="61">
        <v>0</v>
      </c>
      <c r="H323" s="61">
        <v>1</v>
      </c>
      <c r="I323" s="61">
        <v>1</v>
      </c>
      <c r="J323" s="61">
        <v>2</v>
      </c>
      <c r="K323" s="61">
        <v>2</v>
      </c>
      <c r="L323" s="61">
        <v>1</v>
      </c>
      <c r="M323" s="61">
        <v>5</v>
      </c>
      <c r="N323" s="61" t="s">
        <v>1743</v>
      </c>
    </row>
    <row r="324" spans="1:14" x14ac:dyDescent="0.3">
      <c r="A324" s="96" t="s">
        <v>1690</v>
      </c>
      <c r="B324" s="107" t="s">
        <v>1088</v>
      </c>
      <c r="C324" s="96">
        <v>320</v>
      </c>
      <c r="D324" s="61" t="s">
        <v>859</v>
      </c>
      <c r="E324" s="95">
        <v>0</v>
      </c>
      <c r="F324" s="61">
        <v>0</v>
      </c>
      <c r="G324" s="61">
        <v>0</v>
      </c>
      <c r="H324" s="61">
        <v>3</v>
      </c>
      <c r="I324" s="61">
        <v>3</v>
      </c>
      <c r="J324" s="61">
        <v>10</v>
      </c>
      <c r="K324" s="61">
        <v>4</v>
      </c>
      <c r="L324" s="61">
        <v>1</v>
      </c>
      <c r="M324" s="61">
        <v>5</v>
      </c>
      <c r="N324" s="61" t="s">
        <v>1743</v>
      </c>
    </row>
    <row r="325" spans="1:14" x14ac:dyDescent="0.3">
      <c r="A325" s="96" t="s">
        <v>1690</v>
      </c>
      <c r="B325" s="107" t="s">
        <v>1096</v>
      </c>
      <c r="C325" s="96">
        <v>320</v>
      </c>
      <c r="D325" s="61" t="s">
        <v>859</v>
      </c>
      <c r="E325" s="95">
        <v>0</v>
      </c>
      <c r="F325" s="61">
        <v>0</v>
      </c>
      <c r="G325" s="61">
        <v>0</v>
      </c>
      <c r="H325" s="61">
        <v>1</v>
      </c>
      <c r="I325" s="61">
        <v>0</v>
      </c>
      <c r="J325" s="61">
        <v>4</v>
      </c>
      <c r="K325" s="61">
        <v>4</v>
      </c>
      <c r="L325" s="61">
        <v>1</v>
      </c>
      <c r="M325" s="61">
        <v>5</v>
      </c>
      <c r="N325" s="61" t="s">
        <v>1743</v>
      </c>
    </row>
    <row r="326" spans="1:14" x14ac:dyDescent="0.3">
      <c r="A326" s="96" t="s">
        <v>1690</v>
      </c>
      <c r="B326" s="107" t="s">
        <v>332</v>
      </c>
      <c r="C326" s="96">
        <v>329</v>
      </c>
      <c r="D326" s="61" t="s">
        <v>859</v>
      </c>
      <c r="E326" s="95">
        <v>0</v>
      </c>
      <c r="F326" s="61">
        <v>0</v>
      </c>
      <c r="G326" s="61">
        <v>0</v>
      </c>
      <c r="H326" s="61">
        <v>1</v>
      </c>
      <c r="I326" s="61">
        <v>0</v>
      </c>
      <c r="J326" s="61">
        <v>0</v>
      </c>
      <c r="K326" s="61">
        <v>4</v>
      </c>
      <c r="L326" s="61">
        <v>2</v>
      </c>
      <c r="M326" s="61">
        <v>5</v>
      </c>
      <c r="N326" s="61" t="s">
        <v>1743</v>
      </c>
    </row>
    <row r="327" spans="1:14" x14ac:dyDescent="0.3">
      <c r="A327" s="96" t="s">
        <v>1690</v>
      </c>
      <c r="B327" s="107" t="s">
        <v>1449</v>
      </c>
      <c r="C327" s="96">
        <v>328</v>
      </c>
      <c r="D327" s="61" t="s">
        <v>859</v>
      </c>
      <c r="E327" s="95">
        <v>0</v>
      </c>
      <c r="F327" s="61">
        <v>0</v>
      </c>
      <c r="G327" s="61">
        <v>0</v>
      </c>
      <c r="H327" s="61">
        <v>1</v>
      </c>
      <c r="I327" s="61">
        <v>3</v>
      </c>
      <c r="J327" s="61">
        <v>1</v>
      </c>
      <c r="K327" s="61">
        <v>2</v>
      </c>
      <c r="L327" s="61">
        <v>2</v>
      </c>
      <c r="M327" s="61">
        <v>5</v>
      </c>
      <c r="N327" s="61" t="s">
        <v>1743</v>
      </c>
    </row>
    <row r="328" spans="1:14" x14ac:dyDescent="0.3">
      <c r="A328" s="96" t="s">
        <v>1690</v>
      </c>
      <c r="B328" s="107" t="s">
        <v>340</v>
      </c>
      <c r="C328" s="96">
        <v>338</v>
      </c>
      <c r="D328" s="61" t="s">
        <v>859</v>
      </c>
      <c r="E328" s="95">
        <v>0</v>
      </c>
      <c r="F328" s="61">
        <v>0</v>
      </c>
      <c r="G328" s="61">
        <v>0</v>
      </c>
      <c r="H328" s="61">
        <v>7</v>
      </c>
      <c r="I328" s="61">
        <v>3</v>
      </c>
      <c r="J328" s="61">
        <v>0</v>
      </c>
      <c r="K328" s="61">
        <v>6</v>
      </c>
      <c r="L328" s="61">
        <v>1</v>
      </c>
      <c r="M328" s="61">
        <v>5</v>
      </c>
      <c r="N328" s="61" t="s">
        <v>1743</v>
      </c>
    </row>
    <row r="329" spans="1:14" x14ac:dyDescent="0.3">
      <c r="A329" s="96" t="s">
        <v>1690</v>
      </c>
      <c r="B329" s="107" t="s">
        <v>354</v>
      </c>
      <c r="C329" s="96">
        <v>327</v>
      </c>
      <c r="D329" s="61" t="s">
        <v>859</v>
      </c>
      <c r="E329" s="95">
        <v>0</v>
      </c>
      <c r="F329" s="61">
        <v>0</v>
      </c>
      <c r="G329" s="61">
        <v>0</v>
      </c>
      <c r="H329" s="61">
        <v>1</v>
      </c>
      <c r="I329" s="61">
        <v>1</v>
      </c>
      <c r="J329" s="61">
        <v>0</v>
      </c>
      <c r="K329" s="61">
        <v>2</v>
      </c>
      <c r="L329" s="61">
        <v>0</v>
      </c>
      <c r="M329" s="61">
        <v>5</v>
      </c>
      <c r="N329" s="61" t="s">
        <v>1743</v>
      </c>
    </row>
    <row r="330" spans="1:14" x14ac:dyDescent="0.3">
      <c r="A330" s="96" t="s">
        <v>1690</v>
      </c>
      <c r="B330" s="107" t="s">
        <v>342</v>
      </c>
      <c r="C330" s="96">
        <v>328</v>
      </c>
      <c r="D330" s="61" t="s">
        <v>859</v>
      </c>
      <c r="E330" s="95">
        <v>0</v>
      </c>
      <c r="F330" s="61">
        <v>0</v>
      </c>
      <c r="G330" s="61">
        <v>0</v>
      </c>
      <c r="H330" s="61">
        <v>0</v>
      </c>
      <c r="I330" s="61">
        <v>2</v>
      </c>
      <c r="J330" s="61">
        <v>1</v>
      </c>
      <c r="K330" s="61">
        <v>1</v>
      </c>
      <c r="L330" s="61">
        <v>1</v>
      </c>
      <c r="M330" s="61">
        <v>5</v>
      </c>
      <c r="N330" s="61" t="s">
        <v>1743</v>
      </c>
    </row>
    <row r="331" spans="1:14" x14ac:dyDescent="0.3">
      <c r="A331" s="96" t="s">
        <v>1690</v>
      </c>
      <c r="B331" s="107" t="s">
        <v>343</v>
      </c>
      <c r="C331" s="96">
        <v>328</v>
      </c>
      <c r="D331" s="61" t="s">
        <v>859</v>
      </c>
      <c r="E331" s="95">
        <v>0</v>
      </c>
      <c r="F331" s="61">
        <v>0</v>
      </c>
      <c r="G331" s="61">
        <v>0</v>
      </c>
      <c r="H331" s="61">
        <v>1</v>
      </c>
      <c r="I331" s="61">
        <v>8</v>
      </c>
      <c r="J331" s="61">
        <v>2</v>
      </c>
      <c r="K331" s="61">
        <v>17</v>
      </c>
      <c r="L331" s="61">
        <v>6</v>
      </c>
      <c r="M331" s="61">
        <v>5</v>
      </c>
      <c r="N331" s="61" t="s">
        <v>1743</v>
      </c>
    </row>
    <row r="332" spans="1:14" x14ac:dyDescent="0.3">
      <c r="A332" s="96" t="s">
        <v>1690</v>
      </c>
      <c r="B332" s="107" t="s">
        <v>347</v>
      </c>
      <c r="C332" s="96">
        <v>331</v>
      </c>
      <c r="D332" s="61" t="s">
        <v>859</v>
      </c>
      <c r="E332" s="95">
        <v>0</v>
      </c>
      <c r="F332" s="61">
        <v>0</v>
      </c>
      <c r="G332" s="61">
        <v>0</v>
      </c>
      <c r="H332" s="61">
        <v>0</v>
      </c>
      <c r="I332" s="61">
        <v>0</v>
      </c>
      <c r="J332" s="61">
        <v>0</v>
      </c>
      <c r="K332" s="61">
        <v>2</v>
      </c>
      <c r="L332" s="61">
        <v>2</v>
      </c>
      <c r="M332" s="61">
        <v>5</v>
      </c>
      <c r="N332" s="61" t="s">
        <v>1743</v>
      </c>
    </row>
    <row r="333" spans="1:14" x14ac:dyDescent="0.3">
      <c r="A333" s="96" t="s">
        <v>1690</v>
      </c>
      <c r="B333" s="107" t="s">
        <v>1152</v>
      </c>
      <c r="C333" s="96">
        <v>346</v>
      </c>
      <c r="D333" s="61" t="s">
        <v>859</v>
      </c>
      <c r="E333" s="95">
        <v>0</v>
      </c>
      <c r="F333" s="61">
        <v>0</v>
      </c>
      <c r="G333" s="61">
        <v>0</v>
      </c>
      <c r="H333" s="61">
        <v>0</v>
      </c>
      <c r="I333" s="61">
        <v>0</v>
      </c>
      <c r="J333" s="61">
        <v>0</v>
      </c>
      <c r="K333" s="61">
        <v>3</v>
      </c>
      <c r="L333" s="61">
        <v>0</v>
      </c>
      <c r="M333" s="61">
        <v>5</v>
      </c>
      <c r="N333" s="61" t="s">
        <v>1743</v>
      </c>
    </row>
    <row r="334" spans="1:14" x14ac:dyDescent="0.3">
      <c r="A334" s="96" t="s">
        <v>1690</v>
      </c>
      <c r="B334" s="107" t="s">
        <v>345</v>
      </c>
      <c r="C334" s="96">
        <v>331</v>
      </c>
      <c r="D334" s="61" t="s">
        <v>859</v>
      </c>
      <c r="E334" s="95">
        <v>0</v>
      </c>
      <c r="F334" s="61">
        <v>0</v>
      </c>
      <c r="G334" s="61">
        <v>0</v>
      </c>
      <c r="H334" s="61">
        <v>0</v>
      </c>
      <c r="I334" s="61">
        <v>1</v>
      </c>
      <c r="J334" s="61">
        <v>0</v>
      </c>
      <c r="K334" s="61">
        <v>2</v>
      </c>
      <c r="L334" s="61">
        <v>4</v>
      </c>
      <c r="M334" s="61">
        <v>5</v>
      </c>
      <c r="N334" s="61" t="s">
        <v>1743</v>
      </c>
    </row>
    <row r="335" spans="1:14" x14ac:dyDescent="0.3">
      <c r="A335" s="96" t="s">
        <v>1690</v>
      </c>
      <c r="B335" s="107" t="s">
        <v>349</v>
      </c>
      <c r="C335" s="96">
        <v>342</v>
      </c>
      <c r="D335" s="61" t="s">
        <v>859</v>
      </c>
      <c r="E335" s="95">
        <v>0</v>
      </c>
      <c r="F335" s="61">
        <v>0</v>
      </c>
      <c r="G335" s="61">
        <v>0</v>
      </c>
      <c r="H335" s="61">
        <v>0</v>
      </c>
      <c r="I335" s="61">
        <v>1</v>
      </c>
      <c r="J335" s="61">
        <v>0</v>
      </c>
      <c r="K335" s="61">
        <v>3</v>
      </c>
      <c r="L335" s="61">
        <v>2</v>
      </c>
      <c r="M335" s="61">
        <v>5</v>
      </c>
      <c r="N335" s="61" t="s">
        <v>1743</v>
      </c>
    </row>
    <row r="336" spans="1:14" x14ac:dyDescent="0.3">
      <c r="A336" s="96" t="s">
        <v>1690</v>
      </c>
      <c r="B336" s="107" t="s">
        <v>352</v>
      </c>
      <c r="C336" s="96">
        <v>337</v>
      </c>
      <c r="D336" s="61" t="s">
        <v>859</v>
      </c>
      <c r="E336" s="95">
        <v>0</v>
      </c>
      <c r="F336" s="61">
        <v>0</v>
      </c>
      <c r="G336" s="61">
        <v>0</v>
      </c>
      <c r="H336" s="61">
        <v>0</v>
      </c>
      <c r="I336" s="61">
        <v>0</v>
      </c>
      <c r="J336" s="61">
        <v>0</v>
      </c>
      <c r="K336" s="61">
        <v>2</v>
      </c>
      <c r="L336" s="61">
        <v>2</v>
      </c>
      <c r="M336" s="61">
        <v>5</v>
      </c>
      <c r="N336" s="61" t="s">
        <v>1743</v>
      </c>
    </row>
    <row r="337" spans="1:14" x14ac:dyDescent="0.3">
      <c r="A337" s="96" t="s">
        <v>1690</v>
      </c>
      <c r="B337" s="107" t="s">
        <v>351</v>
      </c>
      <c r="C337" s="96">
        <v>328</v>
      </c>
      <c r="D337" s="61" t="s">
        <v>859</v>
      </c>
      <c r="E337" s="95">
        <v>0</v>
      </c>
      <c r="F337" s="61">
        <v>0</v>
      </c>
      <c r="G337" s="61">
        <v>0</v>
      </c>
      <c r="H337" s="61">
        <v>1</v>
      </c>
      <c r="I337" s="61">
        <v>3</v>
      </c>
      <c r="J337" s="61">
        <v>1</v>
      </c>
      <c r="K337" s="61">
        <v>0</v>
      </c>
      <c r="L337" s="61">
        <v>0</v>
      </c>
      <c r="M337" s="61">
        <v>5</v>
      </c>
      <c r="N337" s="61" t="s">
        <v>1743</v>
      </c>
    </row>
    <row r="338" spans="1:14" x14ac:dyDescent="0.3">
      <c r="A338" s="96" t="s">
        <v>1690</v>
      </c>
      <c r="B338" s="107" t="s">
        <v>314</v>
      </c>
      <c r="C338" s="96">
        <v>344</v>
      </c>
      <c r="D338" s="61" t="s">
        <v>859</v>
      </c>
      <c r="E338" s="95">
        <v>0</v>
      </c>
      <c r="F338" s="61">
        <v>0</v>
      </c>
      <c r="G338" s="61">
        <v>0</v>
      </c>
      <c r="H338" s="61">
        <v>0</v>
      </c>
      <c r="I338" s="61">
        <v>0</v>
      </c>
      <c r="J338" s="61">
        <v>0</v>
      </c>
      <c r="K338" s="61">
        <v>0</v>
      </c>
      <c r="L338" s="61">
        <v>3</v>
      </c>
      <c r="M338" s="61">
        <v>5</v>
      </c>
      <c r="N338" s="61" t="s">
        <v>1743</v>
      </c>
    </row>
    <row r="339" spans="1:14" x14ac:dyDescent="0.3">
      <c r="A339" s="96" t="s">
        <v>1690</v>
      </c>
      <c r="B339" s="107" t="s">
        <v>358</v>
      </c>
      <c r="C339" s="96">
        <v>329</v>
      </c>
      <c r="D339" s="61" t="s">
        <v>859</v>
      </c>
      <c r="E339" s="95">
        <v>0</v>
      </c>
      <c r="F339" s="61">
        <v>0</v>
      </c>
      <c r="G339" s="61">
        <v>0</v>
      </c>
      <c r="H339" s="61">
        <v>0</v>
      </c>
      <c r="I339" s="61">
        <v>1</v>
      </c>
      <c r="J339" s="61">
        <v>3</v>
      </c>
      <c r="K339" s="61">
        <v>5</v>
      </c>
      <c r="L339" s="61">
        <v>1</v>
      </c>
      <c r="M339" s="61">
        <v>5</v>
      </c>
      <c r="N339" s="61" t="s">
        <v>1743</v>
      </c>
    </row>
    <row r="340" spans="1:14" x14ac:dyDescent="0.3">
      <c r="A340" s="96" t="s">
        <v>1690</v>
      </c>
      <c r="B340" s="107" t="s">
        <v>318</v>
      </c>
      <c r="C340" s="96">
        <v>332</v>
      </c>
      <c r="D340" s="61" t="s">
        <v>859</v>
      </c>
      <c r="E340" s="95">
        <v>0</v>
      </c>
      <c r="F340" s="61">
        <v>0</v>
      </c>
      <c r="G340" s="61">
        <v>0</v>
      </c>
      <c r="H340" s="61">
        <v>1</v>
      </c>
      <c r="I340" s="61">
        <v>0</v>
      </c>
      <c r="J340" s="61">
        <v>5</v>
      </c>
      <c r="K340" s="61">
        <v>12</v>
      </c>
      <c r="L340" s="61">
        <v>4</v>
      </c>
      <c r="M340" s="61">
        <v>5</v>
      </c>
      <c r="N340" s="61" t="s">
        <v>1743</v>
      </c>
    </row>
    <row r="341" spans="1:14" x14ac:dyDescent="0.3">
      <c r="A341" s="96" t="s">
        <v>1690</v>
      </c>
      <c r="B341" s="107" t="s">
        <v>308</v>
      </c>
      <c r="C341" s="96">
        <v>330</v>
      </c>
      <c r="D341" s="61" t="s">
        <v>859</v>
      </c>
      <c r="E341" s="95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1</v>
      </c>
      <c r="K341" s="61">
        <v>1</v>
      </c>
      <c r="L341" s="61">
        <v>1</v>
      </c>
      <c r="M341" s="61">
        <v>5</v>
      </c>
      <c r="N341" s="61" t="s">
        <v>1743</v>
      </c>
    </row>
    <row r="342" spans="1:14" x14ac:dyDescent="0.3">
      <c r="A342" s="96" t="s">
        <v>1690</v>
      </c>
      <c r="B342" s="107" t="s">
        <v>310</v>
      </c>
      <c r="C342" s="96">
        <v>341</v>
      </c>
      <c r="D342" s="61" t="s">
        <v>859</v>
      </c>
      <c r="E342" s="95">
        <v>0</v>
      </c>
      <c r="F342" s="61">
        <v>0</v>
      </c>
      <c r="G342" s="61">
        <v>0</v>
      </c>
      <c r="H342" s="61">
        <v>0</v>
      </c>
      <c r="I342" s="61">
        <v>2</v>
      </c>
      <c r="J342" s="61">
        <v>1</v>
      </c>
      <c r="K342" s="61">
        <v>2</v>
      </c>
      <c r="L342" s="61">
        <v>12</v>
      </c>
      <c r="M342" s="61">
        <v>5</v>
      </c>
      <c r="N342" s="61" t="s">
        <v>1743</v>
      </c>
    </row>
    <row r="343" spans="1:14" x14ac:dyDescent="0.3">
      <c r="A343" s="96" t="s">
        <v>1690</v>
      </c>
      <c r="B343" s="107" t="s">
        <v>312</v>
      </c>
      <c r="C343" s="96">
        <v>330</v>
      </c>
      <c r="D343" s="61" t="s">
        <v>859</v>
      </c>
      <c r="E343" s="95">
        <v>0</v>
      </c>
      <c r="F343" s="61">
        <v>0</v>
      </c>
      <c r="G343" s="61">
        <v>0</v>
      </c>
      <c r="H343" s="61">
        <v>0</v>
      </c>
      <c r="I343" s="61">
        <v>0</v>
      </c>
      <c r="J343" s="61">
        <v>0</v>
      </c>
      <c r="K343" s="61">
        <v>1</v>
      </c>
      <c r="L343" s="61">
        <v>3</v>
      </c>
      <c r="M343" s="61">
        <v>5</v>
      </c>
      <c r="N343" s="61" t="s">
        <v>1743</v>
      </c>
    </row>
    <row r="344" spans="1:14" x14ac:dyDescent="0.3">
      <c r="A344" s="96" t="s">
        <v>1690</v>
      </c>
      <c r="B344" s="107" t="s">
        <v>273</v>
      </c>
      <c r="C344" s="96">
        <v>329</v>
      </c>
      <c r="D344" s="61" t="s">
        <v>859</v>
      </c>
      <c r="E344" s="95">
        <v>0</v>
      </c>
      <c r="F344" s="61">
        <v>0</v>
      </c>
      <c r="G344" s="61">
        <v>0</v>
      </c>
      <c r="H344" s="61">
        <v>0</v>
      </c>
      <c r="I344" s="61">
        <v>1</v>
      </c>
      <c r="J344" s="61">
        <v>2</v>
      </c>
      <c r="K344" s="61">
        <v>2</v>
      </c>
      <c r="L344" s="61">
        <v>0</v>
      </c>
      <c r="M344" s="61">
        <v>5</v>
      </c>
      <c r="N344" s="61" t="s">
        <v>1743</v>
      </c>
    </row>
    <row r="345" spans="1:14" x14ac:dyDescent="0.3">
      <c r="A345" s="96" t="s">
        <v>1690</v>
      </c>
      <c r="B345" s="107" t="s">
        <v>269</v>
      </c>
      <c r="C345" s="96">
        <v>341</v>
      </c>
      <c r="D345" s="61" t="s">
        <v>859</v>
      </c>
      <c r="E345" s="95">
        <v>0</v>
      </c>
      <c r="F345" s="61">
        <v>0</v>
      </c>
      <c r="G345" s="61">
        <v>0</v>
      </c>
      <c r="H345" s="61">
        <v>2</v>
      </c>
      <c r="I345" s="61">
        <v>1</v>
      </c>
      <c r="J345" s="61">
        <v>0</v>
      </c>
      <c r="K345" s="61">
        <v>3</v>
      </c>
      <c r="L345" s="61">
        <v>2</v>
      </c>
      <c r="M345" s="61">
        <v>5</v>
      </c>
      <c r="N345" s="61" t="s">
        <v>1743</v>
      </c>
    </row>
    <row r="346" spans="1:14" x14ac:dyDescent="0.3">
      <c r="A346" s="96" t="s">
        <v>1690</v>
      </c>
      <c r="B346" s="107" t="s">
        <v>271</v>
      </c>
      <c r="C346" s="96">
        <v>346</v>
      </c>
      <c r="D346" s="61" t="s">
        <v>852</v>
      </c>
      <c r="E346" s="95">
        <v>0</v>
      </c>
      <c r="F346" s="61">
        <v>0</v>
      </c>
      <c r="G346" s="61">
        <v>0</v>
      </c>
      <c r="H346" s="61">
        <v>0</v>
      </c>
      <c r="I346" s="61">
        <v>0</v>
      </c>
      <c r="J346" s="61">
        <v>0</v>
      </c>
      <c r="K346" s="61">
        <v>4</v>
      </c>
      <c r="L346" s="61">
        <v>3</v>
      </c>
      <c r="M346" s="61">
        <v>3</v>
      </c>
      <c r="N346" s="61" t="s">
        <v>1717</v>
      </c>
    </row>
    <row r="347" spans="1:14" x14ac:dyDescent="0.3">
      <c r="A347" s="96" t="s">
        <v>1690</v>
      </c>
      <c r="B347" s="107" t="s">
        <v>302</v>
      </c>
      <c r="C347" s="96">
        <v>330</v>
      </c>
      <c r="D347" s="61" t="s">
        <v>852</v>
      </c>
      <c r="E347" s="95">
        <v>0</v>
      </c>
      <c r="F347" s="61">
        <v>0</v>
      </c>
      <c r="G347" s="61">
        <v>0</v>
      </c>
      <c r="H347" s="61">
        <v>0</v>
      </c>
      <c r="I347" s="61">
        <v>0</v>
      </c>
      <c r="J347" s="61">
        <v>0</v>
      </c>
      <c r="K347" s="61">
        <v>11</v>
      </c>
      <c r="L347" s="61">
        <v>3</v>
      </c>
      <c r="M347" s="61">
        <v>3</v>
      </c>
      <c r="N347" s="61" t="s">
        <v>1717</v>
      </c>
    </row>
    <row r="348" spans="1:14" x14ac:dyDescent="0.3">
      <c r="A348" s="96" t="s">
        <v>1690</v>
      </c>
      <c r="B348" s="107" t="s">
        <v>354</v>
      </c>
      <c r="C348" s="96">
        <v>327</v>
      </c>
      <c r="D348" s="61" t="s">
        <v>852</v>
      </c>
      <c r="E348" s="95">
        <v>0</v>
      </c>
      <c r="F348" s="61">
        <v>0</v>
      </c>
      <c r="G348" s="61">
        <v>0</v>
      </c>
      <c r="H348" s="61">
        <v>1</v>
      </c>
      <c r="I348" s="61">
        <v>1</v>
      </c>
      <c r="J348" s="61">
        <v>0</v>
      </c>
      <c r="K348" s="61">
        <v>1</v>
      </c>
      <c r="L348" s="61">
        <v>1</v>
      </c>
      <c r="M348" s="61">
        <v>3</v>
      </c>
      <c r="N348" s="61" t="s">
        <v>1717</v>
      </c>
    </row>
    <row r="349" spans="1:14" x14ac:dyDescent="0.3">
      <c r="A349" s="96" t="s">
        <v>1690</v>
      </c>
      <c r="B349" s="107" t="s">
        <v>306</v>
      </c>
      <c r="C349" s="96">
        <v>346</v>
      </c>
      <c r="D349" s="61" t="s">
        <v>852</v>
      </c>
      <c r="E349" s="95">
        <v>0</v>
      </c>
      <c r="F349" s="61">
        <v>0</v>
      </c>
      <c r="G349" s="61">
        <v>1</v>
      </c>
      <c r="H349" s="61">
        <v>0</v>
      </c>
      <c r="I349" s="61">
        <v>0</v>
      </c>
      <c r="J349" s="61">
        <v>3</v>
      </c>
      <c r="K349" s="61">
        <v>15</v>
      </c>
      <c r="L349" s="61">
        <v>6</v>
      </c>
      <c r="M349" s="61">
        <v>3</v>
      </c>
      <c r="N349" s="61" t="s">
        <v>1717</v>
      </c>
    </row>
    <row r="350" spans="1:14" x14ac:dyDescent="0.3">
      <c r="A350" s="96" t="s">
        <v>1690</v>
      </c>
      <c r="B350" s="107" t="s">
        <v>287</v>
      </c>
      <c r="C350" s="96">
        <v>346</v>
      </c>
      <c r="D350" s="61" t="s">
        <v>852</v>
      </c>
      <c r="E350" s="95">
        <v>0</v>
      </c>
      <c r="F350" s="61">
        <v>0</v>
      </c>
      <c r="G350" s="61">
        <v>0</v>
      </c>
      <c r="H350" s="61">
        <v>0</v>
      </c>
      <c r="I350" s="61">
        <v>0</v>
      </c>
      <c r="J350" s="61">
        <v>0</v>
      </c>
      <c r="K350" s="61">
        <v>4</v>
      </c>
      <c r="L350" s="61">
        <v>2</v>
      </c>
      <c r="M350" s="61">
        <v>3</v>
      </c>
      <c r="N350" s="61" t="s">
        <v>1717</v>
      </c>
    </row>
    <row r="351" spans="1:14" x14ac:dyDescent="0.3">
      <c r="A351" s="96" t="s">
        <v>1690</v>
      </c>
      <c r="B351" s="107" t="s">
        <v>314</v>
      </c>
      <c r="C351" s="96">
        <v>344</v>
      </c>
      <c r="D351" s="61" t="s">
        <v>852</v>
      </c>
      <c r="E351" s="95">
        <v>0</v>
      </c>
      <c r="F351" s="61">
        <v>0</v>
      </c>
      <c r="G351" s="61">
        <v>0</v>
      </c>
      <c r="H351" s="61">
        <v>0</v>
      </c>
      <c r="I351" s="61">
        <v>0</v>
      </c>
      <c r="J351" s="61">
        <v>0</v>
      </c>
      <c r="K351" s="61">
        <v>1</v>
      </c>
      <c r="L351" s="61">
        <v>2</v>
      </c>
      <c r="M351" s="61">
        <v>3</v>
      </c>
      <c r="N351" s="61" t="s">
        <v>1717</v>
      </c>
    </row>
    <row r="352" spans="1:14" x14ac:dyDescent="0.3">
      <c r="A352" s="96" t="s">
        <v>1690</v>
      </c>
      <c r="B352" s="107" t="s">
        <v>285</v>
      </c>
      <c r="C352" s="96">
        <v>335</v>
      </c>
      <c r="D352" s="61" t="s">
        <v>852</v>
      </c>
      <c r="E352" s="95">
        <v>0</v>
      </c>
      <c r="F352" s="61">
        <v>0</v>
      </c>
      <c r="G352" s="61">
        <v>0</v>
      </c>
      <c r="H352" s="61">
        <v>0</v>
      </c>
      <c r="I352" s="61">
        <v>0</v>
      </c>
      <c r="J352" s="61">
        <v>0</v>
      </c>
      <c r="K352" s="61">
        <v>3</v>
      </c>
      <c r="L352" s="61">
        <v>0</v>
      </c>
      <c r="M352" s="61">
        <v>3</v>
      </c>
      <c r="N352" s="61" t="s">
        <v>1717</v>
      </c>
    </row>
    <row r="353" spans="1:14" x14ac:dyDescent="0.3">
      <c r="A353" s="96" t="s">
        <v>1690</v>
      </c>
      <c r="B353" s="107" t="s">
        <v>358</v>
      </c>
      <c r="C353" s="96">
        <v>329</v>
      </c>
      <c r="D353" s="61" t="s">
        <v>852</v>
      </c>
      <c r="E353" s="95">
        <v>0</v>
      </c>
      <c r="F353" s="61">
        <v>0</v>
      </c>
      <c r="G353" s="61">
        <v>0</v>
      </c>
      <c r="H353" s="61">
        <v>0</v>
      </c>
      <c r="I353" s="61">
        <v>0</v>
      </c>
      <c r="J353" s="61">
        <v>1</v>
      </c>
      <c r="K353" s="61">
        <v>6</v>
      </c>
      <c r="L353" s="61">
        <v>3</v>
      </c>
      <c r="M353" s="61">
        <v>3</v>
      </c>
      <c r="N353" s="61" t="s">
        <v>1717</v>
      </c>
    </row>
    <row r="354" spans="1:14" x14ac:dyDescent="0.3">
      <c r="A354" s="96" t="s">
        <v>1690</v>
      </c>
      <c r="B354" s="107" t="s">
        <v>308</v>
      </c>
      <c r="C354" s="96">
        <v>330</v>
      </c>
      <c r="D354" s="61" t="s">
        <v>852</v>
      </c>
      <c r="E354" s="95">
        <v>0</v>
      </c>
      <c r="F354" s="61">
        <v>0</v>
      </c>
      <c r="G354" s="61">
        <v>0</v>
      </c>
      <c r="H354" s="61">
        <v>0</v>
      </c>
      <c r="I354" s="61">
        <v>0</v>
      </c>
      <c r="J354" s="61">
        <v>0</v>
      </c>
      <c r="K354" s="61">
        <v>2</v>
      </c>
      <c r="L354" s="61">
        <v>1</v>
      </c>
      <c r="M354" s="61">
        <v>3</v>
      </c>
      <c r="N354" s="61" t="s">
        <v>1717</v>
      </c>
    </row>
    <row r="355" spans="1:14" x14ac:dyDescent="0.3">
      <c r="A355" s="96" t="s">
        <v>1690</v>
      </c>
      <c r="B355" s="107" t="s">
        <v>310</v>
      </c>
      <c r="C355" s="96">
        <v>341</v>
      </c>
      <c r="D355" s="61" t="s">
        <v>852</v>
      </c>
      <c r="E355" s="95">
        <v>0</v>
      </c>
      <c r="F355" s="61">
        <v>0</v>
      </c>
      <c r="G355" s="61">
        <v>0</v>
      </c>
      <c r="H355" s="61">
        <v>0</v>
      </c>
      <c r="I355" s="61">
        <v>0</v>
      </c>
      <c r="J355" s="61">
        <v>1</v>
      </c>
      <c r="K355" s="61">
        <v>11</v>
      </c>
      <c r="L355" s="61">
        <v>5</v>
      </c>
      <c r="M355" s="61">
        <v>3</v>
      </c>
      <c r="N355" s="61" t="s">
        <v>1717</v>
      </c>
    </row>
    <row r="356" spans="1:14" x14ac:dyDescent="0.3">
      <c r="A356" s="96" t="s">
        <v>1690</v>
      </c>
      <c r="B356" s="107" t="s">
        <v>312</v>
      </c>
      <c r="C356" s="96">
        <v>330</v>
      </c>
      <c r="D356" s="61" t="s">
        <v>852</v>
      </c>
      <c r="E356" s="95">
        <v>0</v>
      </c>
      <c r="F356" s="61">
        <v>0</v>
      </c>
      <c r="G356" s="61">
        <v>0</v>
      </c>
      <c r="H356" s="61">
        <v>0</v>
      </c>
      <c r="I356" s="61">
        <v>0</v>
      </c>
      <c r="J356" s="61">
        <v>1</v>
      </c>
      <c r="K356" s="61">
        <v>0</v>
      </c>
      <c r="L356" s="61">
        <v>3</v>
      </c>
      <c r="M356" s="61">
        <v>3</v>
      </c>
      <c r="N356" s="61" t="s">
        <v>1717</v>
      </c>
    </row>
    <row r="357" spans="1:14" x14ac:dyDescent="0.3">
      <c r="A357" s="96" t="s">
        <v>1690</v>
      </c>
      <c r="B357" s="107" t="s">
        <v>1096</v>
      </c>
      <c r="C357" s="96">
        <v>320</v>
      </c>
      <c r="D357" s="61" t="s">
        <v>852</v>
      </c>
      <c r="E357" s="95">
        <v>0</v>
      </c>
      <c r="F357" s="61">
        <v>0</v>
      </c>
      <c r="G357" s="61">
        <v>0</v>
      </c>
      <c r="H357" s="61">
        <v>0</v>
      </c>
      <c r="I357" s="61">
        <v>1</v>
      </c>
      <c r="J357" s="61">
        <v>4</v>
      </c>
      <c r="K357" s="61">
        <v>3</v>
      </c>
      <c r="L357" s="61">
        <v>2</v>
      </c>
      <c r="M357" s="61">
        <v>3</v>
      </c>
      <c r="N357" s="61" t="s">
        <v>1717</v>
      </c>
    </row>
    <row r="358" spans="1:14" x14ac:dyDescent="0.3">
      <c r="A358" s="96" t="s">
        <v>1690</v>
      </c>
      <c r="B358" s="107" t="s">
        <v>349</v>
      </c>
      <c r="C358" s="96">
        <v>342</v>
      </c>
      <c r="D358" s="61" t="s">
        <v>852</v>
      </c>
      <c r="E358" s="95">
        <v>0</v>
      </c>
      <c r="F358" s="61">
        <v>0</v>
      </c>
      <c r="G358" s="61">
        <v>0</v>
      </c>
      <c r="H358" s="61">
        <v>0</v>
      </c>
      <c r="I358" s="61">
        <v>0</v>
      </c>
      <c r="J358" s="61">
        <v>0</v>
      </c>
      <c r="K358" s="61">
        <v>2</v>
      </c>
      <c r="L358" s="61">
        <v>4</v>
      </c>
      <c r="M358" s="61">
        <v>3</v>
      </c>
      <c r="N358" s="61" t="s">
        <v>1717</v>
      </c>
    </row>
    <row r="359" spans="1:14" x14ac:dyDescent="0.3">
      <c r="A359" s="96" t="s">
        <v>1690</v>
      </c>
      <c r="B359" s="107" t="s">
        <v>352</v>
      </c>
      <c r="C359" s="96">
        <v>337</v>
      </c>
      <c r="D359" s="61" t="s">
        <v>852</v>
      </c>
      <c r="E359" s="95">
        <v>0</v>
      </c>
      <c r="F359" s="61">
        <v>0</v>
      </c>
      <c r="G359" s="61">
        <v>0</v>
      </c>
      <c r="H359" s="61">
        <v>0</v>
      </c>
      <c r="I359" s="61">
        <v>0</v>
      </c>
      <c r="J359" s="61">
        <v>0</v>
      </c>
      <c r="K359" s="61">
        <v>2</v>
      </c>
      <c r="L359" s="61">
        <v>2</v>
      </c>
      <c r="M359" s="61">
        <v>3</v>
      </c>
      <c r="N359" s="61" t="s">
        <v>1717</v>
      </c>
    </row>
    <row r="360" spans="1:14" x14ac:dyDescent="0.3">
      <c r="A360" s="96" t="s">
        <v>1690</v>
      </c>
      <c r="B360" s="107" t="s">
        <v>351</v>
      </c>
      <c r="C360" s="96">
        <v>328</v>
      </c>
      <c r="D360" s="61" t="s">
        <v>852</v>
      </c>
      <c r="E360" s="95">
        <v>0</v>
      </c>
      <c r="F360" s="61">
        <v>0</v>
      </c>
      <c r="G360" s="61">
        <v>0</v>
      </c>
      <c r="H360" s="61">
        <v>0</v>
      </c>
      <c r="I360" s="61">
        <v>1</v>
      </c>
      <c r="J360" s="61">
        <v>0</v>
      </c>
      <c r="K360" s="61">
        <v>1</v>
      </c>
      <c r="L360" s="61">
        <v>3</v>
      </c>
      <c r="M360" s="61">
        <v>3</v>
      </c>
      <c r="N360" s="61" t="s">
        <v>1717</v>
      </c>
    </row>
    <row r="361" spans="1:14" x14ac:dyDescent="0.3">
      <c r="A361" s="96" t="s">
        <v>1690</v>
      </c>
      <c r="B361" s="107" t="s">
        <v>320</v>
      </c>
      <c r="C361" s="96">
        <v>346</v>
      </c>
      <c r="D361" s="61" t="s">
        <v>852</v>
      </c>
      <c r="E361" s="95">
        <v>0</v>
      </c>
      <c r="F361" s="61">
        <v>0</v>
      </c>
      <c r="G361" s="61">
        <v>0</v>
      </c>
      <c r="H361" s="61">
        <v>0</v>
      </c>
      <c r="I361" s="61">
        <v>2</v>
      </c>
      <c r="J361" s="61">
        <v>1</v>
      </c>
      <c r="K361" s="61">
        <v>10</v>
      </c>
      <c r="L361" s="61">
        <v>4</v>
      </c>
      <c r="M361" s="61">
        <v>3</v>
      </c>
      <c r="N361" s="61" t="s">
        <v>1717</v>
      </c>
    </row>
    <row r="362" spans="1:14" x14ac:dyDescent="0.3">
      <c r="A362" s="96" t="s">
        <v>1690</v>
      </c>
      <c r="B362" s="107" t="s">
        <v>276</v>
      </c>
      <c r="C362" s="96">
        <v>329</v>
      </c>
      <c r="D362" s="61" t="s">
        <v>852</v>
      </c>
      <c r="E362" s="95">
        <v>0</v>
      </c>
      <c r="F362" s="61">
        <v>0</v>
      </c>
      <c r="G362" s="61">
        <v>0</v>
      </c>
      <c r="H362" s="61">
        <v>0</v>
      </c>
      <c r="I362" s="61">
        <v>0</v>
      </c>
      <c r="J362" s="61">
        <v>0</v>
      </c>
      <c r="K362" s="61">
        <v>4</v>
      </c>
      <c r="L362" s="61">
        <v>2</v>
      </c>
      <c r="M362" s="61">
        <v>3</v>
      </c>
      <c r="N362" s="61" t="s">
        <v>1717</v>
      </c>
    </row>
    <row r="363" spans="1:14" x14ac:dyDescent="0.3">
      <c r="A363" s="96" t="s">
        <v>1690</v>
      </c>
      <c r="B363" s="107" t="s">
        <v>278</v>
      </c>
      <c r="C363" s="96">
        <v>331</v>
      </c>
      <c r="D363" s="61" t="s">
        <v>852</v>
      </c>
      <c r="E363" s="95">
        <v>0</v>
      </c>
      <c r="F363" s="61">
        <v>0</v>
      </c>
      <c r="G363" s="61">
        <v>0</v>
      </c>
      <c r="H363" s="61">
        <v>0</v>
      </c>
      <c r="I363" s="61">
        <v>2</v>
      </c>
      <c r="J363" s="61">
        <v>1</v>
      </c>
      <c r="K363" s="61">
        <v>11</v>
      </c>
      <c r="L363" s="61">
        <v>1</v>
      </c>
      <c r="M363" s="61">
        <v>3</v>
      </c>
      <c r="N363" s="61" t="s">
        <v>1717</v>
      </c>
    </row>
    <row r="364" spans="1:14" x14ac:dyDescent="0.3">
      <c r="A364" s="96" t="s">
        <v>1690</v>
      </c>
      <c r="B364" s="107" t="s">
        <v>280</v>
      </c>
      <c r="C364" s="96">
        <v>329</v>
      </c>
      <c r="D364" s="61" t="s">
        <v>852</v>
      </c>
      <c r="E364" s="95">
        <v>0</v>
      </c>
      <c r="F364" s="61">
        <v>0</v>
      </c>
      <c r="G364" s="61">
        <v>1</v>
      </c>
      <c r="H364" s="61">
        <v>0</v>
      </c>
      <c r="I364" s="61">
        <v>0</v>
      </c>
      <c r="J364" s="61">
        <v>0</v>
      </c>
      <c r="K364" s="61">
        <v>2</v>
      </c>
      <c r="L364" s="61">
        <v>0</v>
      </c>
      <c r="M364" s="61">
        <v>3</v>
      </c>
      <c r="N364" s="61" t="s">
        <v>1717</v>
      </c>
    </row>
    <row r="365" spans="1:14" x14ac:dyDescent="0.3">
      <c r="A365" s="96" t="s">
        <v>1690</v>
      </c>
      <c r="B365" s="107" t="s">
        <v>326</v>
      </c>
      <c r="C365" s="96">
        <v>329</v>
      </c>
      <c r="D365" s="61" t="s">
        <v>852</v>
      </c>
      <c r="E365" s="95">
        <v>0</v>
      </c>
      <c r="F365" s="61">
        <v>0</v>
      </c>
      <c r="G365" s="61">
        <v>2</v>
      </c>
      <c r="H365" s="61">
        <v>0</v>
      </c>
      <c r="I365" s="61">
        <v>2</v>
      </c>
      <c r="J365" s="61">
        <v>10</v>
      </c>
      <c r="K365" s="61">
        <v>43</v>
      </c>
      <c r="L365" s="61">
        <v>5</v>
      </c>
      <c r="M365" s="61">
        <v>3</v>
      </c>
      <c r="N365" s="61" t="s">
        <v>1717</v>
      </c>
    </row>
    <row r="366" spans="1:14" x14ac:dyDescent="0.3">
      <c r="A366" s="96" t="s">
        <v>1690</v>
      </c>
      <c r="B366" s="107" t="s">
        <v>327</v>
      </c>
      <c r="C366" s="96">
        <v>338</v>
      </c>
      <c r="D366" s="61" t="s">
        <v>852</v>
      </c>
      <c r="E366" s="95">
        <v>0</v>
      </c>
      <c r="F366" s="61">
        <v>0</v>
      </c>
      <c r="G366" s="61">
        <v>0</v>
      </c>
      <c r="H366" s="61">
        <v>0</v>
      </c>
      <c r="I366" s="61">
        <v>0</v>
      </c>
      <c r="J366" s="61">
        <v>0</v>
      </c>
      <c r="K366" s="61">
        <v>5</v>
      </c>
      <c r="L366" s="61">
        <v>2</v>
      </c>
      <c r="M366" s="61">
        <v>3</v>
      </c>
      <c r="N366" s="61" t="s">
        <v>1717</v>
      </c>
    </row>
    <row r="367" spans="1:14" x14ac:dyDescent="0.3">
      <c r="A367" s="96" t="s">
        <v>1690</v>
      </c>
      <c r="B367" s="107" t="s">
        <v>356</v>
      </c>
      <c r="C367" s="96">
        <v>325</v>
      </c>
      <c r="D367" s="61" t="s">
        <v>852</v>
      </c>
      <c r="E367" s="95">
        <v>0</v>
      </c>
      <c r="F367" s="61">
        <v>0</v>
      </c>
      <c r="G367" s="61">
        <v>0</v>
      </c>
      <c r="H367" s="61">
        <v>1</v>
      </c>
      <c r="I367" s="61">
        <v>0</v>
      </c>
      <c r="J367" s="61">
        <v>0</v>
      </c>
      <c r="K367" s="61">
        <v>3</v>
      </c>
      <c r="L367" s="61">
        <v>0</v>
      </c>
      <c r="M367" s="61">
        <v>3</v>
      </c>
      <c r="N367" s="61" t="s">
        <v>1717</v>
      </c>
    </row>
    <row r="368" spans="1:14" x14ac:dyDescent="0.3">
      <c r="A368" s="96" t="s">
        <v>1690</v>
      </c>
      <c r="B368" s="107" t="s">
        <v>269</v>
      </c>
      <c r="C368" s="96">
        <v>341</v>
      </c>
      <c r="D368" s="61" t="s">
        <v>852</v>
      </c>
      <c r="E368" s="95">
        <v>0</v>
      </c>
      <c r="F368" s="61">
        <v>0</v>
      </c>
      <c r="G368" s="61">
        <v>0</v>
      </c>
      <c r="H368" s="61">
        <v>1</v>
      </c>
      <c r="I368" s="61">
        <v>1</v>
      </c>
      <c r="J368" s="61">
        <v>0</v>
      </c>
      <c r="K368" s="61">
        <v>4</v>
      </c>
      <c r="L368" s="61">
        <v>2</v>
      </c>
      <c r="M368" s="61">
        <v>3</v>
      </c>
      <c r="N368" s="61" t="s">
        <v>1717</v>
      </c>
    </row>
    <row r="369" spans="1:14" x14ac:dyDescent="0.3">
      <c r="A369" s="96" t="s">
        <v>1690</v>
      </c>
      <c r="B369" s="107" t="s">
        <v>332</v>
      </c>
      <c r="C369" s="96">
        <v>329</v>
      </c>
      <c r="D369" s="61" t="s">
        <v>852</v>
      </c>
      <c r="E369" s="95">
        <v>0</v>
      </c>
      <c r="F369" s="61">
        <v>0</v>
      </c>
      <c r="G369" s="61">
        <v>0</v>
      </c>
      <c r="H369" s="61">
        <v>0</v>
      </c>
      <c r="I369" s="61">
        <v>1</v>
      </c>
      <c r="J369" s="61">
        <v>1</v>
      </c>
      <c r="K369" s="61">
        <v>4</v>
      </c>
      <c r="L369" s="61">
        <v>1</v>
      </c>
      <c r="M369" s="61">
        <v>3</v>
      </c>
      <c r="N369" s="61" t="s">
        <v>1717</v>
      </c>
    </row>
    <row r="370" spans="1:14" x14ac:dyDescent="0.3">
      <c r="A370" s="96" t="s">
        <v>1690</v>
      </c>
      <c r="B370" s="107" t="s">
        <v>318</v>
      </c>
      <c r="C370" s="96">
        <v>332</v>
      </c>
      <c r="D370" s="61" t="s">
        <v>852</v>
      </c>
      <c r="E370" s="95">
        <v>0</v>
      </c>
      <c r="F370" s="61">
        <v>0</v>
      </c>
      <c r="G370" s="61">
        <v>0</v>
      </c>
      <c r="H370" s="61">
        <v>0</v>
      </c>
      <c r="I370" s="61">
        <v>1</v>
      </c>
      <c r="J370" s="61">
        <v>0</v>
      </c>
      <c r="K370" s="61">
        <v>13</v>
      </c>
      <c r="L370" s="61">
        <v>8</v>
      </c>
      <c r="M370" s="61">
        <v>3</v>
      </c>
      <c r="N370" s="61" t="s">
        <v>1717</v>
      </c>
    </row>
    <row r="371" spans="1:14" x14ac:dyDescent="0.3">
      <c r="A371" s="96" t="s">
        <v>1690</v>
      </c>
      <c r="B371" s="107" t="s">
        <v>334</v>
      </c>
      <c r="C371" s="96">
        <v>327</v>
      </c>
      <c r="D371" s="61" t="s">
        <v>852</v>
      </c>
      <c r="E371" s="95">
        <v>0</v>
      </c>
      <c r="F371" s="61">
        <v>0</v>
      </c>
      <c r="G371" s="61">
        <v>0</v>
      </c>
      <c r="H371" s="61">
        <v>0</v>
      </c>
      <c r="I371" s="61">
        <v>2</v>
      </c>
      <c r="J371" s="61">
        <v>1</v>
      </c>
      <c r="K371" s="61">
        <v>4</v>
      </c>
      <c r="L371" s="61">
        <v>1</v>
      </c>
      <c r="M371" s="61">
        <v>3</v>
      </c>
      <c r="N371" s="61" t="s">
        <v>1717</v>
      </c>
    </row>
    <row r="372" spans="1:14" x14ac:dyDescent="0.3">
      <c r="A372" s="96" t="s">
        <v>1690</v>
      </c>
      <c r="B372" s="107" t="s">
        <v>1449</v>
      </c>
      <c r="C372" s="96">
        <v>328</v>
      </c>
      <c r="D372" s="61" t="s">
        <v>852</v>
      </c>
      <c r="E372" s="95">
        <v>0</v>
      </c>
      <c r="F372" s="61">
        <v>0</v>
      </c>
      <c r="G372" s="61">
        <v>0</v>
      </c>
      <c r="H372" s="61">
        <v>1</v>
      </c>
      <c r="I372" s="61">
        <v>0</v>
      </c>
      <c r="J372" s="61">
        <v>1</v>
      </c>
      <c r="K372" s="61">
        <v>5</v>
      </c>
      <c r="L372" s="61">
        <v>2</v>
      </c>
      <c r="M372" s="61">
        <v>3</v>
      </c>
      <c r="N372" s="61" t="s">
        <v>1717</v>
      </c>
    </row>
    <row r="373" spans="1:14" x14ac:dyDescent="0.3">
      <c r="A373" s="96" t="s">
        <v>1690</v>
      </c>
      <c r="B373" s="107" t="s">
        <v>300</v>
      </c>
      <c r="C373" s="96">
        <v>337</v>
      </c>
      <c r="D373" s="61" t="s">
        <v>852</v>
      </c>
      <c r="E373" s="95">
        <v>0</v>
      </c>
      <c r="F373" s="61">
        <v>0</v>
      </c>
      <c r="G373" s="61">
        <v>0</v>
      </c>
      <c r="H373" s="61">
        <v>1</v>
      </c>
      <c r="I373" s="61">
        <v>1</v>
      </c>
      <c r="J373" s="61">
        <v>0</v>
      </c>
      <c r="K373" s="61">
        <v>2</v>
      </c>
      <c r="L373" s="61">
        <v>1</v>
      </c>
      <c r="M373" s="61">
        <v>3</v>
      </c>
      <c r="N373" s="61" t="s">
        <v>1717</v>
      </c>
    </row>
    <row r="374" spans="1:14" x14ac:dyDescent="0.3">
      <c r="A374" s="96" t="s">
        <v>1690</v>
      </c>
      <c r="B374" s="107" t="s">
        <v>283</v>
      </c>
      <c r="C374" s="96">
        <v>332</v>
      </c>
      <c r="D374" s="61" t="s">
        <v>852</v>
      </c>
      <c r="E374" s="95">
        <v>0</v>
      </c>
      <c r="F374" s="61">
        <v>0</v>
      </c>
      <c r="G374" s="61">
        <v>0</v>
      </c>
      <c r="H374" s="61">
        <v>0</v>
      </c>
      <c r="I374" s="61">
        <v>1</v>
      </c>
      <c r="J374" s="61">
        <v>0</v>
      </c>
      <c r="K374" s="61">
        <v>7</v>
      </c>
      <c r="L374" s="61">
        <v>1</v>
      </c>
      <c r="M374" s="61">
        <v>3</v>
      </c>
      <c r="N374" s="61" t="s">
        <v>1717</v>
      </c>
    </row>
    <row r="375" spans="1:14" x14ac:dyDescent="0.3">
      <c r="A375" s="96" t="s">
        <v>1690</v>
      </c>
      <c r="B375" s="107" t="s">
        <v>292</v>
      </c>
      <c r="C375" s="96">
        <v>332</v>
      </c>
      <c r="D375" s="61" t="s">
        <v>852</v>
      </c>
      <c r="E375" s="95">
        <v>0</v>
      </c>
      <c r="F375" s="61">
        <v>0</v>
      </c>
      <c r="G375" s="61">
        <v>0</v>
      </c>
      <c r="H375" s="61">
        <v>0</v>
      </c>
      <c r="I375" s="61">
        <v>2</v>
      </c>
      <c r="J375" s="61">
        <v>1</v>
      </c>
      <c r="K375" s="61">
        <v>7</v>
      </c>
      <c r="L375" s="61">
        <v>1</v>
      </c>
      <c r="M375" s="61">
        <v>3</v>
      </c>
      <c r="N375" s="61" t="s">
        <v>1717</v>
      </c>
    </row>
    <row r="376" spans="1:14" x14ac:dyDescent="0.3">
      <c r="A376" s="96" t="s">
        <v>1690</v>
      </c>
      <c r="B376" s="107" t="s">
        <v>273</v>
      </c>
      <c r="C376" s="96">
        <v>329</v>
      </c>
      <c r="D376" s="61" t="s">
        <v>852</v>
      </c>
      <c r="E376" s="95">
        <v>0</v>
      </c>
      <c r="F376" s="61">
        <v>0</v>
      </c>
      <c r="G376" s="61">
        <v>0</v>
      </c>
      <c r="H376" s="61">
        <v>0</v>
      </c>
      <c r="I376" s="61">
        <v>0</v>
      </c>
      <c r="J376" s="61">
        <v>0</v>
      </c>
      <c r="K376" s="61">
        <v>3</v>
      </c>
      <c r="L376" s="61">
        <v>2</v>
      </c>
      <c r="M376" s="61">
        <v>3</v>
      </c>
      <c r="N376" s="61" t="s">
        <v>1717</v>
      </c>
    </row>
    <row r="377" spans="1:14" x14ac:dyDescent="0.3">
      <c r="A377" s="96" t="s">
        <v>1690</v>
      </c>
      <c r="B377" s="107" t="s">
        <v>275</v>
      </c>
      <c r="C377" s="96">
        <v>329</v>
      </c>
      <c r="D377" s="61" t="s">
        <v>852</v>
      </c>
      <c r="E377" s="95">
        <v>0</v>
      </c>
      <c r="F377" s="61">
        <v>0</v>
      </c>
      <c r="G377" s="61">
        <v>0</v>
      </c>
      <c r="H377" s="61">
        <v>0</v>
      </c>
      <c r="I377" s="61">
        <v>4</v>
      </c>
      <c r="J377" s="61">
        <v>0</v>
      </c>
      <c r="K377" s="61">
        <v>4</v>
      </c>
      <c r="L377" s="61">
        <v>3</v>
      </c>
      <c r="M377" s="61">
        <v>3</v>
      </c>
      <c r="N377" s="61" t="s">
        <v>1717</v>
      </c>
    </row>
    <row r="378" spans="1:14" x14ac:dyDescent="0.3">
      <c r="A378" s="96" t="s">
        <v>1690</v>
      </c>
      <c r="B378" s="107" t="s">
        <v>1152</v>
      </c>
      <c r="C378" s="96">
        <v>346</v>
      </c>
      <c r="D378" s="61" t="s">
        <v>852</v>
      </c>
      <c r="E378" s="95">
        <v>0</v>
      </c>
      <c r="F378" s="61">
        <v>0</v>
      </c>
      <c r="G378" s="61">
        <v>0</v>
      </c>
      <c r="H378" s="61">
        <v>0</v>
      </c>
      <c r="I378" s="61">
        <v>1</v>
      </c>
      <c r="J378" s="61">
        <v>1</v>
      </c>
      <c r="K378" s="61">
        <v>1</v>
      </c>
      <c r="L378" s="61">
        <v>0</v>
      </c>
      <c r="M378" s="61">
        <v>3</v>
      </c>
      <c r="N378" s="61" t="s">
        <v>1717</v>
      </c>
    </row>
    <row r="379" spans="1:14" x14ac:dyDescent="0.3">
      <c r="A379" s="96" t="s">
        <v>1690</v>
      </c>
      <c r="B379" s="107" t="s">
        <v>340</v>
      </c>
      <c r="C379" s="96">
        <v>338</v>
      </c>
      <c r="D379" s="61" t="s">
        <v>852</v>
      </c>
      <c r="E379" s="95">
        <v>0</v>
      </c>
      <c r="F379" s="61">
        <v>0</v>
      </c>
      <c r="G379" s="61">
        <v>0</v>
      </c>
      <c r="H379" s="61">
        <v>1</v>
      </c>
      <c r="I379" s="61">
        <v>8</v>
      </c>
      <c r="J379" s="61">
        <v>2</v>
      </c>
      <c r="K379" s="61">
        <v>6</v>
      </c>
      <c r="L379" s="61">
        <v>0</v>
      </c>
      <c r="M379" s="61">
        <v>3</v>
      </c>
      <c r="N379" s="61" t="s">
        <v>1717</v>
      </c>
    </row>
    <row r="380" spans="1:14" x14ac:dyDescent="0.3">
      <c r="A380" s="96" t="s">
        <v>1690</v>
      </c>
      <c r="B380" s="107" t="s">
        <v>342</v>
      </c>
      <c r="C380" s="96">
        <v>328</v>
      </c>
      <c r="D380" s="61" t="s">
        <v>852</v>
      </c>
      <c r="E380" s="95">
        <v>0</v>
      </c>
      <c r="F380" s="61">
        <v>0</v>
      </c>
      <c r="G380" s="61">
        <v>0</v>
      </c>
      <c r="H380" s="61">
        <v>0</v>
      </c>
      <c r="I380" s="61">
        <v>0</v>
      </c>
      <c r="J380" s="61">
        <v>1</v>
      </c>
      <c r="K380" s="61">
        <v>3</v>
      </c>
      <c r="L380" s="61">
        <v>1</v>
      </c>
      <c r="M380" s="61">
        <v>3</v>
      </c>
      <c r="N380" s="61" t="s">
        <v>1717</v>
      </c>
    </row>
    <row r="381" spans="1:14" x14ac:dyDescent="0.3">
      <c r="A381" s="96" t="s">
        <v>1690</v>
      </c>
      <c r="B381" s="107" t="s">
        <v>296</v>
      </c>
      <c r="C381" s="96">
        <v>331</v>
      </c>
      <c r="D381" s="61" t="s">
        <v>852</v>
      </c>
      <c r="E381" s="95">
        <v>0</v>
      </c>
      <c r="F381" s="61">
        <v>0</v>
      </c>
      <c r="G381" s="61">
        <v>0</v>
      </c>
      <c r="H381" s="61">
        <v>0</v>
      </c>
      <c r="I381" s="61">
        <v>1</v>
      </c>
      <c r="J381" s="61">
        <v>1</v>
      </c>
      <c r="K381" s="61">
        <v>1</v>
      </c>
      <c r="L381" s="61">
        <v>2</v>
      </c>
      <c r="M381" s="61">
        <v>3</v>
      </c>
      <c r="N381" s="61" t="s">
        <v>1717</v>
      </c>
    </row>
    <row r="382" spans="1:14" x14ac:dyDescent="0.3">
      <c r="A382" s="96" t="s">
        <v>1690</v>
      </c>
      <c r="B382" s="107" t="s">
        <v>343</v>
      </c>
      <c r="C382" s="96">
        <v>328</v>
      </c>
      <c r="D382" s="61" t="s">
        <v>852</v>
      </c>
      <c r="E382" s="95">
        <v>0</v>
      </c>
      <c r="F382" s="61">
        <v>0</v>
      </c>
      <c r="G382" s="61">
        <v>0</v>
      </c>
      <c r="H382" s="61">
        <v>1</v>
      </c>
      <c r="I382" s="61">
        <v>6</v>
      </c>
      <c r="J382" s="61">
        <v>4</v>
      </c>
      <c r="K382" s="61">
        <v>15</v>
      </c>
      <c r="L382" s="61">
        <v>8</v>
      </c>
      <c r="M382" s="61">
        <v>3</v>
      </c>
      <c r="N382" s="61" t="s">
        <v>1717</v>
      </c>
    </row>
    <row r="383" spans="1:14" x14ac:dyDescent="0.3">
      <c r="A383" s="96" t="s">
        <v>1690</v>
      </c>
      <c r="B383" s="107" t="s">
        <v>336</v>
      </c>
      <c r="C383" s="96">
        <v>327</v>
      </c>
      <c r="D383" s="61" t="s">
        <v>852</v>
      </c>
      <c r="E383" s="95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7</v>
      </c>
      <c r="L383" s="61">
        <v>1</v>
      </c>
      <c r="M383" s="61">
        <v>3</v>
      </c>
      <c r="N383" s="61" t="s">
        <v>1717</v>
      </c>
    </row>
    <row r="384" spans="1:14" x14ac:dyDescent="0.3">
      <c r="A384" s="96" t="s">
        <v>1690</v>
      </c>
      <c r="B384" s="107" t="s">
        <v>1087</v>
      </c>
      <c r="C384" s="96">
        <v>320</v>
      </c>
      <c r="D384" s="61" t="s">
        <v>852</v>
      </c>
      <c r="E384" s="95">
        <v>0</v>
      </c>
      <c r="F384" s="61">
        <v>1</v>
      </c>
      <c r="G384" s="61">
        <v>0</v>
      </c>
      <c r="H384" s="61">
        <v>0</v>
      </c>
      <c r="I384" s="61">
        <v>0</v>
      </c>
      <c r="J384" s="61">
        <v>2</v>
      </c>
      <c r="K384" s="61">
        <v>10</v>
      </c>
      <c r="L384" s="61">
        <v>5</v>
      </c>
      <c r="M384" s="61">
        <v>3</v>
      </c>
      <c r="N384" s="61" t="s">
        <v>1717</v>
      </c>
    </row>
    <row r="385" spans="1:14" x14ac:dyDescent="0.3">
      <c r="A385" s="96" t="s">
        <v>1690</v>
      </c>
      <c r="B385" s="107" t="s">
        <v>347</v>
      </c>
      <c r="C385" s="96">
        <v>331</v>
      </c>
      <c r="D385" s="61" t="s">
        <v>852</v>
      </c>
      <c r="E385" s="95">
        <v>0</v>
      </c>
      <c r="F385" s="61">
        <v>0</v>
      </c>
      <c r="G385" s="61">
        <v>0</v>
      </c>
      <c r="H385" s="61">
        <v>0</v>
      </c>
      <c r="I385" s="61">
        <v>0</v>
      </c>
      <c r="J385" s="61">
        <v>0</v>
      </c>
      <c r="K385" s="61">
        <v>2</v>
      </c>
      <c r="L385" s="61">
        <v>2</v>
      </c>
      <c r="M385" s="61">
        <v>3</v>
      </c>
      <c r="N385" s="61" t="s">
        <v>1717</v>
      </c>
    </row>
    <row r="386" spans="1:14" x14ac:dyDescent="0.3">
      <c r="A386" s="96" t="s">
        <v>1690</v>
      </c>
      <c r="B386" s="107" t="s">
        <v>338</v>
      </c>
      <c r="C386" s="96">
        <v>342</v>
      </c>
      <c r="D386" s="61" t="s">
        <v>852</v>
      </c>
      <c r="E386" s="95">
        <v>0</v>
      </c>
      <c r="F386" s="61">
        <v>0</v>
      </c>
      <c r="G386" s="61">
        <v>0</v>
      </c>
      <c r="H386" s="61">
        <v>0</v>
      </c>
      <c r="I386" s="61">
        <v>2</v>
      </c>
      <c r="J386" s="61">
        <v>1</v>
      </c>
      <c r="K386" s="61">
        <v>4</v>
      </c>
      <c r="L386" s="61">
        <v>0</v>
      </c>
      <c r="M386" s="61">
        <v>3</v>
      </c>
      <c r="N386" s="61" t="s">
        <v>1717</v>
      </c>
    </row>
    <row r="387" spans="1:14" x14ac:dyDescent="0.3">
      <c r="A387" s="96" t="s">
        <v>1690</v>
      </c>
      <c r="B387" s="107" t="s">
        <v>345</v>
      </c>
      <c r="C387" s="96">
        <v>331</v>
      </c>
      <c r="D387" s="61" t="s">
        <v>852</v>
      </c>
      <c r="E387" s="95">
        <v>0</v>
      </c>
      <c r="F387" s="61">
        <v>0</v>
      </c>
      <c r="G387" s="61">
        <v>0</v>
      </c>
      <c r="H387" s="61">
        <v>0</v>
      </c>
      <c r="I387" s="61">
        <v>1</v>
      </c>
      <c r="J387" s="61">
        <v>0</v>
      </c>
      <c r="K387" s="61">
        <v>1</v>
      </c>
      <c r="L387" s="61">
        <v>5</v>
      </c>
      <c r="M387" s="61">
        <v>3</v>
      </c>
      <c r="N387" s="61" t="s">
        <v>1717</v>
      </c>
    </row>
    <row r="388" spans="1:14" x14ac:dyDescent="0.3">
      <c r="A388" s="96" t="s">
        <v>1690</v>
      </c>
      <c r="B388" s="107" t="s">
        <v>1088</v>
      </c>
      <c r="C388" s="96">
        <v>320</v>
      </c>
      <c r="D388" s="61" t="s">
        <v>852</v>
      </c>
      <c r="E388" s="95">
        <v>0</v>
      </c>
      <c r="F388" s="61">
        <v>0</v>
      </c>
      <c r="G388" s="61">
        <v>2</v>
      </c>
      <c r="H388" s="61">
        <v>2</v>
      </c>
      <c r="I388" s="61">
        <v>2</v>
      </c>
      <c r="J388" s="61">
        <v>6</v>
      </c>
      <c r="K388" s="61">
        <v>5</v>
      </c>
      <c r="L388" s="61">
        <v>4</v>
      </c>
      <c r="M388" s="61">
        <v>3</v>
      </c>
      <c r="N388" s="61" t="s">
        <v>1717</v>
      </c>
    </row>
    <row r="389" spans="1:14" x14ac:dyDescent="0.3">
      <c r="A389" s="96" t="s">
        <v>1690</v>
      </c>
      <c r="B389" s="107" t="s">
        <v>320</v>
      </c>
      <c r="C389" s="96">
        <v>346</v>
      </c>
      <c r="D389" s="61" t="s">
        <v>854</v>
      </c>
      <c r="E389" s="95">
        <v>0</v>
      </c>
      <c r="F389" s="61">
        <v>0</v>
      </c>
      <c r="G389" s="61">
        <v>0</v>
      </c>
      <c r="H389" s="61">
        <v>2</v>
      </c>
      <c r="I389" s="61">
        <v>5</v>
      </c>
      <c r="J389" s="61">
        <v>4</v>
      </c>
      <c r="K389" s="61">
        <v>6</v>
      </c>
      <c r="L389" s="61">
        <v>0</v>
      </c>
      <c r="M389" s="61">
        <v>3</v>
      </c>
      <c r="N389" s="61" t="s">
        <v>1741</v>
      </c>
    </row>
    <row r="390" spans="1:14" x14ac:dyDescent="0.3">
      <c r="A390" s="96" t="s">
        <v>1690</v>
      </c>
      <c r="B390" s="107" t="s">
        <v>327</v>
      </c>
      <c r="C390" s="96">
        <v>338</v>
      </c>
      <c r="D390" s="61" t="s">
        <v>854</v>
      </c>
      <c r="E390" s="95">
        <v>0</v>
      </c>
      <c r="F390" s="61">
        <v>0</v>
      </c>
      <c r="G390" s="61">
        <v>0</v>
      </c>
      <c r="H390" s="61">
        <v>0</v>
      </c>
      <c r="I390" s="61">
        <v>1</v>
      </c>
      <c r="J390" s="61">
        <v>0</v>
      </c>
      <c r="K390" s="61">
        <v>2</v>
      </c>
      <c r="L390" s="61">
        <v>4</v>
      </c>
      <c r="M390" s="61">
        <v>3</v>
      </c>
      <c r="N390" s="61" t="s">
        <v>1741</v>
      </c>
    </row>
    <row r="391" spans="1:14" x14ac:dyDescent="0.3">
      <c r="A391" s="96" t="s">
        <v>1690</v>
      </c>
      <c r="B391" s="107" t="s">
        <v>1087</v>
      </c>
      <c r="C391" s="96">
        <v>320</v>
      </c>
      <c r="D391" s="61" t="s">
        <v>854</v>
      </c>
      <c r="E391" s="95">
        <v>0</v>
      </c>
      <c r="F391" s="61">
        <v>0</v>
      </c>
      <c r="G391" s="61">
        <v>0</v>
      </c>
      <c r="H391" s="61">
        <v>3</v>
      </c>
      <c r="I391" s="61">
        <v>3</v>
      </c>
      <c r="J391" s="61">
        <v>5</v>
      </c>
      <c r="K391" s="61">
        <v>6</v>
      </c>
      <c r="L391" s="61">
        <v>1</v>
      </c>
      <c r="M391" s="61">
        <v>3</v>
      </c>
      <c r="N391" s="61" t="s">
        <v>1741</v>
      </c>
    </row>
    <row r="392" spans="1:14" x14ac:dyDescent="0.3">
      <c r="A392" s="96" t="s">
        <v>1690</v>
      </c>
      <c r="B392" s="107" t="s">
        <v>334</v>
      </c>
      <c r="C392" s="96">
        <v>327</v>
      </c>
      <c r="D392" s="61" t="s">
        <v>854</v>
      </c>
      <c r="E392" s="95">
        <v>0</v>
      </c>
      <c r="F392" s="61">
        <v>0</v>
      </c>
      <c r="G392" s="61">
        <v>0</v>
      </c>
      <c r="H392" s="61">
        <v>0</v>
      </c>
      <c r="I392" s="61">
        <v>1</v>
      </c>
      <c r="J392" s="61">
        <v>1</v>
      </c>
      <c r="K392" s="61">
        <v>4</v>
      </c>
      <c r="L392" s="61">
        <v>2</v>
      </c>
      <c r="M392" s="61">
        <v>3</v>
      </c>
      <c r="N392" s="61" t="s">
        <v>1741</v>
      </c>
    </row>
    <row r="393" spans="1:14" x14ac:dyDescent="0.3">
      <c r="A393" s="96" t="s">
        <v>1690</v>
      </c>
      <c r="B393" s="107" t="s">
        <v>278</v>
      </c>
      <c r="C393" s="96">
        <v>331</v>
      </c>
      <c r="D393" s="61" t="s">
        <v>854</v>
      </c>
      <c r="E393" s="95">
        <v>0</v>
      </c>
      <c r="F393" s="61">
        <v>0</v>
      </c>
      <c r="G393" s="61">
        <v>1</v>
      </c>
      <c r="H393" s="61">
        <v>0</v>
      </c>
      <c r="I393" s="61">
        <v>4</v>
      </c>
      <c r="J393" s="61">
        <v>4</v>
      </c>
      <c r="K393" s="61">
        <v>5</v>
      </c>
      <c r="L393" s="61">
        <v>1</v>
      </c>
      <c r="M393" s="61">
        <v>3</v>
      </c>
      <c r="N393" s="61" t="s">
        <v>1741</v>
      </c>
    </row>
    <row r="394" spans="1:14" x14ac:dyDescent="0.3">
      <c r="A394" s="96" t="s">
        <v>1690</v>
      </c>
      <c r="B394" s="107" t="s">
        <v>326</v>
      </c>
      <c r="C394" s="96">
        <v>329</v>
      </c>
      <c r="D394" s="61" t="s">
        <v>854</v>
      </c>
      <c r="E394" s="95">
        <v>0</v>
      </c>
      <c r="F394" s="61">
        <v>0</v>
      </c>
      <c r="G394" s="61">
        <v>0</v>
      </c>
      <c r="H394" s="61">
        <v>5</v>
      </c>
      <c r="I394" s="61">
        <v>18</v>
      </c>
      <c r="J394" s="61">
        <v>16</v>
      </c>
      <c r="K394" s="61">
        <v>23</v>
      </c>
      <c r="L394" s="61">
        <v>0</v>
      </c>
      <c r="M394" s="61">
        <v>3</v>
      </c>
      <c r="N394" s="61" t="s">
        <v>1741</v>
      </c>
    </row>
    <row r="395" spans="1:14" x14ac:dyDescent="0.3">
      <c r="A395" s="96" t="s">
        <v>1690</v>
      </c>
      <c r="B395" s="107" t="s">
        <v>280</v>
      </c>
      <c r="C395" s="96">
        <v>329</v>
      </c>
      <c r="D395" s="61" t="s">
        <v>854</v>
      </c>
      <c r="E395" s="95">
        <v>0</v>
      </c>
      <c r="F395" s="61">
        <v>0</v>
      </c>
      <c r="G395" s="61">
        <v>0</v>
      </c>
      <c r="H395" s="61">
        <v>0</v>
      </c>
      <c r="I395" s="61">
        <v>0</v>
      </c>
      <c r="J395" s="61">
        <v>0</v>
      </c>
      <c r="K395" s="61">
        <v>3</v>
      </c>
      <c r="L395" s="61">
        <v>0</v>
      </c>
      <c r="M395" s="61">
        <v>3</v>
      </c>
      <c r="N395" s="61" t="s">
        <v>1741</v>
      </c>
    </row>
    <row r="396" spans="1:14" x14ac:dyDescent="0.3">
      <c r="A396" s="96" t="s">
        <v>1690</v>
      </c>
      <c r="B396" s="107" t="s">
        <v>276</v>
      </c>
      <c r="C396" s="96">
        <v>329</v>
      </c>
      <c r="D396" s="61" t="s">
        <v>854</v>
      </c>
      <c r="E396" s="95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2</v>
      </c>
      <c r="K396" s="61">
        <v>4</v>
      </c>
      <c r="L396" s="61">
        <v>0</v>
      </c>
      <c r="M396" s="61">
        <v>3</v>
      </c>
      <c r="N396" s="61" t="s">
        <v>1741</v>
      </c>
    </row>
    <row r="397" spans="1:14" x14ac:dyDescent="0.3">
      <c r="A397" s="96" t="s">
        <v>1690</v>
      </c>
      <c r="B397" s="107" t="s">
        <v>336</v>
      </c>
      <c r="C397" s="96">
        <v>327</v>
      </c>
      <c r="D397" s="61" t="s">
        <v>854</v>
      </c>
      <c r="E397" s="95">
        <v>0</v>
      </c>
      <c r="F397" s="61">
        <v>0</v>
      </c>
      <c r="G397" s="61">
        <v>0</v>
      </c>
      <c r="H397" s="61">
        <v>0</v>
      </c>
      <c r="I397" s="61">
        <v>1</v>
      </c>
      <c r="J397" s="61">
        <v>2</v>
      </c>
      <c r="K397" s="61">
        <v>1</v>
      </c>
      <c r="L397" s="61">
        <v>4</v>
      </c>
      <c r="M397" s="61">
        <v>3</v>
      </c>
      <c r="N397" s="61" t="s">
        <v>1741</v>
      </c>
    </row>
    <row r="398" spans="1:14" x14ac:dyDescent="0.3">
      <c r="A398" s="96" t="s">
        <v>1690</v>
      </c>
      <c r="B398" s="107" t="s">
        <v>296</v>
      </c>
      <c r="C398" s="96">
        <v>331</v>
      </c>
      <c r="D398" s="61" t="s">
        <v>854</v>
      </c>
      <c r="E398" s="95">
        <v>0</v>
      </c>
      <c r="F398" s="61">
        <v>0</v>
      </c>
      <c r="G398" s="61">
        <v>0</v>
      </c>
      <c r="H398" s="61">
        <v>0</v>
      </c>
      <c r="I398" s="61">
        <v>0</v>
      </c>
      <c r="J398" s="61">
        <v>0</v>
      </c>
      <c r="K398" s="61">
        <v>3</v>
      </c>
      <c r="L398" s="61">
        <v>2</v>
      </c>
      <c r="M398" s="61">
        <v>3</v>
      </c>
      <c r="N398" s="61" t="s">
        <v>1741</v>
      </c>
    </row>
    <row r="399" spans="1:14" x14ac:dyDescent="0.3">
      <c r="A399" s="96" t="s">
        <v>1690</v>
      </c>
      <c r="B399" s="107" t="s">
        <v>332</v>
      </c>
      <c r="C399" s="96">
        <v>329</v>
      </c>
      <c r="D399" s="61" t="s">
        <v>854</v>
      </c>
      <c r="E399" s="95">
        <v>0</v>
      </c>
      <c r="F399" s="61">
        <v>1</v>
      </c>
      <c r="G399" s="61">
        <v>0</v>
      </c>
      <c r="H399" s="61">
        <v>1</v>
      </c>
      <c r="I399" s="61">
        <v>1</v>
      </c>
      <c r="J399" s="61">
        <v>1</v>
      </c>
      <c r="K399" s="61">
        <v>2</v>
      </c>
      <c r="L399" s="61">
        <v>1</v>
      </c>
      <c r="M399" s="61">
        <v>3</v>
      </c>
      <c r="N399" s="61" t="s">
        <v>1741</v>
      </c>
    </row>
    <row r="400" spans="1:14" x14ac:dyDescent="0.3">
      <c r="A400" s="96" t="s">
        <v>1690</v>
      </c>
      <c r="B400" s="107" t="s">
        <v>300</v>
      </c>
      <c r="C400" s="96">
        <v>337</v>
      </c>
      <c r="D400" s="61" t="s">
        <v>854</v>
      </c>
      <c r="E400" s="95">
        <v>0</v>
      </c>
      <c r="F400" s="61">
        <v>0</v>
      </c>
      <c r="G400" s="61">
        <v>0</v>
      </c>
      <c r="H400" s="61">
        <v>0</v>
      </c>
      <c r="I400" s="61">
        <v>0</v>
      </c>
      <c r="J400" s="61">
        <v>1</v>
      </c>
      <c r="K400" s="61">
        <v>2</v>
      </c>
      <c r="L400" s="61">
        <v>2</v>
      </c>
      <c r="M400" s="61">
        <v>3</v>
      </c>
      <c r="N400" s="61" t="s">
        <v>1741</v>
      </c>
    </row>
    <row r="401" spans="1:14" x14ac:dyDescent="0.3">
      <c r="A401" s="96" t="s">
        <v>1690</v>
      </c>
      <c r="B401" s="107" t="s">
        <v>358</v>
      </c>
      <c r="C401" s="96">
        <v>329</v>
      </c>
      <c r="D401" s="61" t="s">
        <v>854</v>
      </c>
      <c r="E401" s="95">
        <v>0</v>
      </c>
      <c r="F401" s="61">
        <v>0</v>
      </c>
      <c r="G401" s="61">
        <v>0</v>
      </c>
      <c r="H401" s="61">
        <v>0</v>
      </c>
      <c r="I401" s="61">
        <v>3</v>
      </c>
      <c r="J401" s="61">
        <v>2</v>
      </c>
      <c r="K401" s="61">
        <v>3</v>
      </c>
      <c r="L401" s="61">
        <v>2</v>
      </c>
      <c r="M401" s="61">
        <v>3</v>
      </c>
      <c r="N401" s="61" t="s">
        <v>1741</v>
      </c>
    </row>
    <row r="402" spans="1:14" x14ac:dyDescent="0.3">
      <c r="A402" s="96" t="s">
        <v>1690</v>
      </c>
      <c r="B402" s="107" t="s">
        <v>356</v>
      </c>
      <c r="C402" s="96">
        <v>325</v>
      </c>
      <c r="D402" s="61" t="s">
        <v>854</v>
      </c>
      <c r="E402" s="95">
        <v>0</v>
      </c>
      <c r="F402" s="61">
        <v>0</v>
      </c>
      <c r="G402" s="61">
        <v>0</v>
      </c>
      <c r="H402" s="61">
        <v>1</v>
      </c>
      <c r="I402" s="61">
        <v>1</v>
      </c>
      <c r="J402" s="61">
        <v>0</v>
      </c>
      <c r="K402" s="61">
        <v>2</v>
      </c>
      <c r="L402" s="61">
        <v>0</v>
      </c>
      <c r="M402" s="61">
        <v>3</v>
      </c>
      <c r="N402" s="61" t="s">
        <v>1741</v>
      </c>
    </row>
    <row r="403" spans="1:14" x14ac:dyDescent="0.3">
      <c r="A403" s="96" t="s">
        <v>1690</v>
      </c>
      <c r="B403" s="107" t="s">
        <v>347</v>
      </c>
      <c r="C403" s="96">
        <v>331</v>
      </c>
      <c r="D403" s="61" t="s">
        <v>854</v>
      </c>
      <c r="E403" s="95">
        <v>0</v>
      </c>
      <c r="F403" s="61">
        <v>0</v>
      </c>
      <c r="G403" s="61">
        <v>0</v>
      </c>
      <c r="H403" s="61">
        <v>0</v>
      </c>
      <c r="I403" s="61">
        <v>0</v>
      </c>
      <c r="J403" s="61">
        <v>1</v>
      </c>
      <c r="K403" s="61">
        <v>1</v>
      </c>
      <c r="L403" s="61">
        <v>2</v>
      </c>
      <c r="M403" s="61">
        <v>3</v>
      </c>
      <c r="N403" s="61" t="s">
        <v>1741</v>
      </c>
    </row>
    <row r="404" spans="1:14" x14ac:dyDescent="0.3">
      <c r="A404" s="96" t="s">
        <v>1690</v>
      </c>
      <c r="B404" s="107" t="s">
        <v>338</v>
      </c>
      <c r="C404" s="96">
        <v>342</v>
      </c>
      <c r="D404" s="61" t="s">
        <v>854</v>
      </c>
      <c r="E404" s="95">
        <v>0</v>
      </c>
      <c r="F404" s="61">
        <v>0</v>
      </c>
      <c r="G404" s="61">
        <v>0</v>
      </c>
      <c r="H404" s="61">
        <v>1</v>
      </c>
      <c r="I404" s="61">
        <v>1</v>
      </c>
      <c r="J404" s="61">
        <v>3</v>
      </c>
      <c r="K404" s="61">
        <v>2</v>
      </c>
      <c r="L404" s="61">
        <v>0</v>
      </c>
      <c r="M404" s="61">
        <v>3</v>
      </c>
      <c r="N404" s="61" t="s">
        <v>1741</v>
      </c>
    </row>
    <row r="405" spans="1:14" x14ac:dyDescent="0.3">
      <c r="A405" s="96" t="s">
        <v>1690</v>
      </c>
      <c r="B405" s="107" t="s">
        <v>308</v>
      </c>
      <c r="C405" s="96">
        <v>330</v>
      </c>
      <c r="D405" s="61" t="s">
        <v>854</v>
      </c>
      <c r="E405" s="95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0</v>
      </c>
      <c r="K405" s="61">
        <v>2</v>
      </c>
      <c r="L405" s="61">
        <v>1</v>
      </c>
      <c r="M405" s="61">
        <v>3</v>
      </c>
      <c r="N405" s="61" t="s">
        <v>1741</v>
      </c>
    </row>
    <row r="406" spans="1:14" x14ac:dyDescent="0.3">
      <c r="A406" s="96" t="s">
        <v>1690</v>
      </c>
      <c r="B406" s="107" t="s">
        <v>314</v>
      </c>
      <c r="C406" s="96">
        <v>344</v>
      </c>
      <c r="D406" s="61" t="s">
        <v>854</v>
      </c>
      <c r="E406" s="95">
        <v>0</v>
      </c>
      <c r="F406" s="61">
        <v>0</v>
      </c>
      <c r="G406" s="61">
        <v>0</v>
      </c>
      <c r="H406" s="61">
        <v>1</v>
      </c>
      <c r="I406" s="61">
        <v>0</v>
      </c>
      <c r="J406" s="61">
        <v>0</v>
      </c>
      <c r="K406" s="61">
        <v>2</v>
      </c>
      <c r="L406" s="61">
        <v>0</v>
      </c>
      <c r="M406" s="61">
        <v>3</v>
      </c>
      <c r="N406" s="61" t="s">
        <v>1741</v>
      </c>
    </row>
    <row r="407" spans="1:14" x14ac:dyDescent="0.3">
      <c r="A407" s="96" t="s">
        <v>1690</v>
      </c>
      <c r="B407" s="107" t="s">
        <v>345</v>
      </c>
      <c r="C407" s="96">
        <v>331</v>
      </c>
      <c r="D407" s="61" t="s">
        <v>854</v>
      </c>
      <c r="E407" s="95">
        <v>0</v>
      </c>
      <c r="F407" s="61">
        <v>0</v>
      </c>
      <c r="G407" s="61">
        <v>0</v>
      </c>
      <c r="H407" s="61">
        <v>0</v>
      </c>
      <c r="I407" s="61">
        <v>0</v>
      </c>
      <c r="J407" s="61">
        <v>0</v>
      </c>
      <c r="K407" s="61">
        <v>1</v>
      </c>
      <c r="L407" s="61">
        <v>6</v>
      </c>
      <c r="M407" s="61">
        <v>3</v>
      </c>
      <c r="N407" s="61" t="s">
        <v>1741</v>
      </c>
    </row>
    <row r="408" spans="1:14" x14ac:dyDescent="0.3">
      <c r="A408" s="96" t="s">
        <v>1690</v>
      </c>
      <c r="B408" s="107" t="s">
        <v>1088</v>
      </c>
      <c r="C408" s="96">
        <v>320</v>
      </c>
      <c r="D408" s="61" t="s">
        <v>854</v>
      </c>
      <c r="E408" s="95">
        <v>0</v>
      </c>
      <c r="F408" s="61">
        <v>0</v>
      </c>
      <c r="G408" s="61">
        <v>0</v>
      </c>
      <c r="H408" s="61">
        <v>3</v>
      </c>
      <c r="I408" s="61">
        <v>4</v>
      </c>
      <c r="J408" s="61">
        <v>6</v>
      </c>
      <c r="K408" s="61">
        <v>7</v>
      </c>
      <c r="L408" s="61">
        <v>1</v>
      </c>
      <c r="M408" s="61">
        <v>3</v>
      </c>
      <c r="N408" s="61" t="s">
        <v>1741</v>
      </c>
    </row>
    <row r="409" spans="1:14" x14ac:dyDescent="0.3">
      <c r="A409" s="96" t="s">
        <v>1690</v>
      </c>
      <c r="B409" s="107" t="s">
        <v>283</v>
      </c>
      <c r="C409" s="96">
        <v>332</v>
      </c>
      <c r="D409" s="61" t="s">
        <v>854</v>
      </c>
      <c r="E409" s="95">
        <v>0</v>
      </c>
      <c r="F409" s="61">
        <v>0</v>
      </c>
      <c r="G409" s="61">
        <v>0</v>
      </c>
      <c r="H409" s="61">
        <v>1</v>
      </c>
      <c r="I409" s="61">
        <v>1</v>
      </c>
      <c r="J409" s="61">
        <v>1</v>
      </c>
      <c r="K409" s="61">
        <v>4</v>
      </c>
      <c r="L409" s="61">
        <v>2</v>
      </c>
      <c r="M409" s="61">
        <v>3</v>
      </c>
      <c r="N409" s="61" t="s">
        <v>1741</v>
      </c>
    </row>
    <row r="410" spans="1:14" x14ac:dyDescent="0.3">
      <c r="A410" s="96" t="s">
        <v>1690</v>
      </c>
      <c r="B410" s="107" t="s">
        <v>310</v>
      </c>
      <c r="C410" s="96">
        <v>341</v>
      </c>
      <c r="D410" s="61" t="s">
        <v>854</v>
      </c>
      <c r="E410" s="95">
        <v>0</v>
      </c>
      <c r="F410" s="61">
        <v>0</v>
      </c>
      <c r="G410" s="61">
        <v>0</v>
      </c>
      <c r="H410" s="61">
        <v>0</v>
      </c>
      <c r="I410" s="61">
        <v>0</v>
      </c>
      <c r="J410" s="61">
        <v>1</v>
      </c>
      <c r="K410" s="61">
        <v>12</v>
      </c>
      <c r="L410" s="61">
        <v>4</v>
      </c>
      <c r="M410" s="61">
        <v>3</v>
      </c>
      <c r="N410" s="61" t="s">
        <v>1741</v>
      </c>
    </row>
    <row r="411" spans="1:14" x14ac:dyDescent="0.3">
      <c r="A411" s="96" t="s">
        <v>1690</v>
      </c>
      <c r="B411" s="107" t="s">
        <v>351</v>
      </c>
      <c r="C411" s="96">
        <v>328</v>
      </c>
      <c r="D411" s="61" t="s">
        <v>854</v>
      </c>
      <c r="E411" s="95">
        <v>0</v>
      </c>
      <c r="F411" s="61">
        <v>0</v>
      </c>
      <c r="G411" s="61">
        <v>0</v>
      </c>
      <c r="H411" s="61">
        <v>0</v>
      </c>
      <c r="I411" s="61">
        <v>0</v>
      </c>
      <c r="J411" s="61">
        <v>1</v>
      </c>
      <c r="K411" s="61">
        <v>3</v>
      </c>
      <c r="L411" s="61">
        <v>1</v>
      </c>
      <c r="M411" s="61">
        <v>3</v>
      </c>
      <c r="N411" s="61" t="s">
        <v>1741</v>
      </c>
    </row>
    <row r="412" spans="1:14" x14ac:dyDescent="0.3">
      <c r="A412" s="96" t="s">
        <v>1690</v>
      </c>
      <c r="B412" s="107" t="s">
        <v>312</v>
      </c>
      <c r="C412" s="96">
        <v>330</v>
      </c>
      <c r="D412" s="61" t="s">
        <v>854</v>
      </c>
      <c r="E412" s="95">
        <v>0</v>
      </c>
      <c r="F412" s="61">
        <v>0</v>
      </c>
      <c r="G412" s="61">
        <v>0</v>
      </c>
      <c r="H412" s="61">
        <v>0</v>
      </c>
      <c r="I412" s="61">
        <v>0</v>
      </c>
      <c r="J412" s="61">
        <v>0</v>
      </c>
      <c r="K412" s="61">
        <v>3</v>
      </c>
      <c r="L412" s="61">
        <v>1</v>
      </c>
      <c r="M412" s="61">
        <v>3</v>
      </c>
      <c r="N412" s="61" t="s">
        <v>1741</v>
      </c>
    </row>
    <row r="413" spans="1:14" x14ac:dyDescent="0.3">
      <c r="A413" s="96" t="s">
        <v>1690</v>
      </c>
      <c r="B413" s="107" t="s">
        <v>349</v>
      </c>
      <c r="C413" s="96">
        <v>342</v>
      </c>
      <c r="D413" s="61" t="s">
        <v>854</v>
      </c>
      <c r="E413" s="95">
        <v>0</v>
      </c>
      <c r="F413" s="61">
        <v>0</v>
      </c>
      <c r="G413" s="61">
        <v>0</v>
      </c>
      <c r="H413" s="61">
        <v>0</v>
      </c>
      <c r="I413" s="61">
        <v>1</v>
      </c>
      <c r="J413" s="61">
        <v>0</v>
      </c>
      <c r="K413" s="61">
        <v>2</v>
      </c>
      <c r="L413" s="61">
        <v>3</v>
      </c>
      <c r="M413" s="61">
        <v>3</v>
      </c>
      <c r="N413" s="61" t="s">
        <v>1741</v>
      </c>
    </row>
    <row r="414" spans="1:14" x14ac:dyDescent="0.3">
      <c r="A414" s="96" t="s">
        <v>1690</v>
      </c>
      <c r="B414" s="107" t="s">
        <v>340</v>
      </c>
      <c r="C414" s="96">
        <v>338</v>
      </c>
      <c r="D414" s="61" t="s">
        <v>854</v>
      </c>
      <c r="E414" s="95">
        <v>0</v>
      </c>
      <c r="F414" s="61">
        <v>0</v>
      </c>
      <c r="G414" s="61">
        <v>1</v>
      </c>
      <c r="H414" s="61">
        <v>1</v>
      </c>
      <c r="I414" s="61">
        <v>5</v>
      </c>
      <c r="J414" s="61">
        <v>5</v>
      </c>
      <c r="K414" s="61">
        <v>3</v>
      </c>
      <c r="L414" s="61">
        <v>2</v>
      </c>
      <c r="M414" s="61">
        <v>3</v>
      </c>
      <c r="N414" s="61" t="s">
        <v>1741</v>
      </c>
    </row>
    <row r="415" spans="1:14" x14ac:dyDescent="0.3">
      <c r="A415" s="96" t="s">
        <v>1690</v>
      </c>
      <c r="B415" s="107" t="s">
        <v>352</v>
      </c>
      <c r="C415" s="96">
        <v>337</v>
      </c>
      <c r="D415" s="61" t="s">
        <v>854</v>
      </c>
      <c r="E415" s="95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1">
        <v>2</v>
      </c>
      <c r="L415" s="61">
        <v>2</v>
      </c>
      <c r="M415" s="61">
        <v>3</v>
      </c>
      <c r="N415" s="61" t="s">
        <v>1741</v>
      </c>
    </row>
    <row r="416" spans="1:14" x14ac:dyDescent="0.3">
      <c r="A416" s="96" t="s">
        <v>1690</v>
      </c>
      <c r="B416" s="107" t="s">
        <v>342</v>
      </c>
      <c r="C416" s="96">
        <v>328</v>
      </c>
      <c r="D416" s="61" t="s">
        <v>854</v>
      </c>
      <c r="E416" s="95">
        <v>0</v>
      </c>
      <c r="F416" s="61">
        <v>0</v>
      </c>
      <c r="G416" s="61">
        <v>0</v>
      </c>
      <c r="H416" s="61">
        <v>1</v>
      </c>
      <c r="I416" s="61">
        <v>0</v>
      </c>
      <c r="J416" s="61">
        <v>1</v>
      </c>
      <c r="K416" s="61">
        <v>3</v>
      </c>
      <c r="L416" s="61">
        <v>0</v>
      </c>
      <c r="M416" s="61">
        <v>3</v>
      </c>
      <c r="N416" s="61" t="s">
        <v>1741</v>
      </c>
    </row>
    <row r="417" spans="1:14" x14ac:dyDescent="0.3">
      <c r="A417" s="96" t="s">
        <v>1690</v>
      </c>
      <c r="B417" s="107" t="s">
        <v>275</v>
      </c>
      <c r="C417" s="96">
        <v>329</v>
      </c>
      <c r="D417" s="61" t="s">
        <v>854</v>
      </c>
      <c r="E417" s="95">
        <v>0</v>
      </c>
      <c r="F417" s="61">
        <v>0</v>
      </c>
      <c r="G417" s="61">
        <v>0</v>
      </c>
      <c r="H417" s="61">
        <v>0</v>
      </c>
      <c r="I417" s="61">
        <v>2</v>
      </c>
      <c r="J417" s="61">
        <v>0</v>
      </c>
      <c r="K417" s="61">
        <v>6</v>
      </c>
      <c r="L417" s="61">
        <v>3</v>
      </c>
      <c r="M417" s="61">
        <v>3</v>
      </c>
      <c r="N417" s="61" t="s">
        <v>1741</v>
      </c>
    </row>
    <row r="418" spans="1:14" x14ac:dyDescent="0.3">
      <c r="A418" s="96" t="s">
        <v>1690</v>
      </c>
      <c r="B418" s="107" t="s">
        <v>343</v>
      </c>
      <c r="C418" s="96">
        <v>328</v>
      </c>
      <c r="D418" s="61" t="s">
        <v>854</v>
      </c>
      <c r="E418" s="95">
        <v>0</v>
      </c>
      <c r="F418" s="61">
        <v>0</v>
      </c>
      <c r="G418" s="61">
        <v>0</v>
      </c>
      <c r="H418" s="61">
        <v>4</v>
      </c>
      <c r="I418" s="61">
        <v>3</v>
      </c>
      <c r="J418" s="61">
        <v>8</v>
      </c>
      <c r="K418" s="61">
        <v>10</v>
      </c>
      <c r="L418" s="61">
        <v>9</v>
      </c>
      <c r="M418" s="61">
        <v>3</v>
      </c>
      <c r="N418" s="61" t="s">
        <v>1741</v>
      </c>
    </row>
    <row r="419" spans="1:14" x14ac:dyDescent="0.3">
      <c r="A419" s="96" t="s">
        <v>1690</v>
      </c>
      <c r="B419" s="107" t="s">
        <v>271</v>
      </c>
      <c r="C419" s="96">
        <v>346</v>
      </c>
      <c r="D419" s="61" t="s">
        <v>854</v>
      </c>
      <c r="E419" s="95">
        <v>0</v>
      </c>
      <c r="F419" s="61">
        <v>0</v>
      </c>
      <c r="G419" s="61">
        <v>0</v>
      </c>
      <c r="H419" s="61">
        <v>0</v>
      </c>
      <c r="I419" s="61">
        <v>0</v>
      </c>
      <c r="J419" s="61">
        <v>1</v>
      </c>
      <c r="K419" s="61">
        <v>3</v>
      </c>
      <c r="L419" s="61">
        <v>3</v>
      </c>
      <c r="M419" s="61">
        <v>3</v>
      </c>
      <c r="N419" s="61" t="s">
        <v>1741</v>
      </c>
    </row>
    <row r="420" spans="1:14" x14ac:dyDescent="0.3">
      <c r="A420" s="96" t="s">
        <v>1690</v>
      </c>
      <c r="B420" s="107" t="s">
        <v>302</v>
      </c>
      <c r="C420" s="96">
        <v>330</v>
      </c>
      <c r="D420" s="61" t="s">
        <v>854</v>
      </c>
      <c r="E420" s="95">
        <v>0</v>
      </c>
      <c r="F420" s="61">
        <v>0</v>
      </c>
      <c r="G420" s="61">
        <v>0</v>
      </c>
      <c r="H420" s="61">
        <v>0</v>
      </c>
      <c r="I420" s="61">
        <v>1</v>
      </c>
      <c r="J420" s="61">
        <v>1</v>
      </c>
      <c r="K420" s="61">
        <v>7</v>
      </c>
      <c r="L420" s="61">
        <v>5</v>
      </c>
      <c r="M420" s="61">
        <v>3</v>
      </c>
      <c r="N420" s="61" t="s">
        <v>1741</v>
      </c>
    </row>
    <row r="421" spans="1:14" x14ac:dyDescent="0.3">
      <c r="A421" s="96" t="s">
        <v>1690</v>
      </c>
      <c r="B421" s="107" t="s">
        <v>354</v>
      </c>
      <c r="C421" s="96">
        <v>327</v>
      </c>
      <c r="D421" s="61" t="s">
        <v>854</v>
      </c>
      <c r="E421" s="95">
        <v>0</v>
      </c>
      <c r="F421" s="61">
        <v>0</v>
      </c>
      <c r="G421" s="61">
        <v>0</v>
      </c>
      <c r="H421" s="61">
        <v>1</v>
      </c>
      <c r="I421" s="61">
        <v>1</v>
      </c>
      <c r="J421" s="61">
        <v>1</v>
      </c>
      <c r="K421" s="61">
        <v>0</v>
      </c>
      <c r="L421" s="61">
        <v>1</v>
      </c>
      <c r="M421" s="61">
        <v>3</v>
      </c>
      <c r="N421" s="61" t="s">
        <v>1741</v>
      </c>
    </row>
    <row r="422" spans="1:14" x14ac:dyDescent="0.3">
      <c r="A422" s="96" t="s">
        <v>1690</v>
      </c>
      <c r="B422" s="107" t="s">
        <v>306</v>
      </c>
      <c r="C422" s="96">
        <v>346</v>
      </c>
      <c r="D422" s="61" t="s">
        <v>854</v>
      </c>
      <c r="E422" s="95">
        <v>0</v>
      </c>
      <c r="F422" s="61">
        <v>0</v>
      </c>
      <c r="G422" s="61">
        <v>0</v>
      </c>
      <c r="H422" s="61">
        <v>2</v>
      </c>
      <c r="I422" s="61">
        <v>9</v>
      </c>
      <c r="J422" s="61">
        <v>8</v>
      </c>
      <c r="K422" s="61">
        <v>6</v>
      </c>
      <c r="L422" s="61">
        <v>0</v>
      </c>
      <c r="M422" s="61">
        <v>3</v>
      </c>
      <c r="N422" s="61" t="s">
        <v>1741</v>
      </c>
    </row>
    <row r="423" spans="1:14" x14ac:dyDescent="0.3">
      <c r="A423" s="96" t="s">
        <v>1690</v>
      </c>
      <c r="B423" s="107" t="s">
        <v>287</v>
      </c>
      <c r="C423" s="96">
        <v>346</v>
      </c>
      <c r="D423" s="61" t="s">
        <v>854</v>
      </c>
      <c r="E423" s="95">
        <v>0</v>
      </c>
      <c r="F423" s="61">
        <v>0</v>
      </c>
      <c r="G423" s="61">
        <v>0</v>
      </c>
      <c r="H423" s="61">
        <v>0</v>
      </c>
      <c r="I423" s="61">
        <v>0</v>
      </c>
      <c r="J423" s="61">
        <v>1</v>
      </c>
      <c r="K423" s="61">
        <v>3</v>
      </c>
      <c r="L423" s="61">
        <v>2</v>
      </c>
      <c r="M423" s="61">
        <v>3</v>
      </c>
      <c r="N423" s="61" t="s">
        <v>1741</v>
      </c>
    </row>
    <row r="424" spans="1:14" x14ac:dyDescent="0.3">
      <c r="A424" s="96" t="s">
        <v>1690</v>
      </c>
      <c r="B424" s="107" t="s">
        <v>292</v>
      </c>
      <c r="C424" s="96">
        <v>332</v>
      </c>
      <c r="D424" s="61" t="s">
        <v>854</v>
      </c>
      <c r="E424" s="95">
        <v>0</v>
      </c>
      <c r="F424" s="61">
        <v>0</v>
      </c>
      <c r="G424" s="61">
        <v>0</v>
      </c>
      <c r="H424" s="61">
        <v>0</v>
      </c>
      <c r="I424" s="61">
        <v>0</v>
      </c>
      <c r="J424" s="61">
        <v>2</v>
      </c>
      <c r="K424" s="61">
        <v>8</v>
      </c>
      <c r="L424" s="61">
        <v>1</v>
      </c>
      <c r="M424" s="61">
        <v>3</v>
      </c>
      <c r="N424" s="61" t="s">
        <v>1741</v>
      </c>
    </row>
    <row r="425" spans="1:14" x14ac:dyDescent="0.3">
      <c r="A425" s="96" t="s">
        <v>1690</v>
      </c>
      <c r="B425" s="107" t="s">
        <v>285</v>
      </c>
      <c r="C425" s="96">
        <v>335</v>
      </c>
      <c r="D425" s="61" t="s">
        <v>854</v>
      </c>
      <c r="E425" s="95">
        <v>0</v>
      </c>
      <c r="F425" s="61">
        <v>0</v>
      </c>
      <c r="G425" s="61">
        <v>0</v>
      </c>
      <c r="H425" s="61">
        <v>0</v>
      </c>
      <c r="I425" s="61">
        <v>1</v>
      </c>
      <c r="J425" s="61">
        <v>1</v>
      </c>
      <c r="K425" s="61">
        <v>0</v>
      </c>
      <c r="L425" s="61">
        <v>1</v>
      </c>
      <c r="M425" s="61">
        <v>3</v>
      </c>
      <c r="N425" s="61" t="s">
        <v>1741</v>
      </c>
    </row>
    <row r="426" spans="1:14" x14ac:dyDescent="0.3">
      <c r="A426" s="96" t="s">
        <v>1690</v>
      </c>
      <c r="B426" s="107" t="s">
        <v>318</v>
      </c>
      <c r="C426" s="96">
        <v>332</v>
      </c>
      <c r="D426" s="61" t="s">
        <v>854</v>
      </c>
      <c r="E426" s="95">
        <v>0</v>
      </c>
      <c r="F426" s="61">
        <v>0</v>
      </c>
      <c r="G426" s="61">
        <v>0</v>
      </c>
      <c r="H426" s="61">
        <v>0</v>
      </c>
      <c r="I426" s="61">
        <v>0</v>
      </c>
      <c r="J426" s="61">
        <v>2</v>
      </c>
      <c r="K426" s="61">
        <v>11</v>
      </c>
      <c r="L426" s="61">
        <v>9</v>
      </c>
      <c r="M426" s="61">
        <v>3</v>
      </c>
      <c r="N426" s="61" t="s">
        <v>1741</v>
      </c>
    </row>
    <row r="427" spans="1:14" x14ac:dyDescent="0.3">
      <c r="A427" s="96" t="s">
        <v>1690</v>
      </c>
      <c r="B427" s="107" t="s">
        <v>1096</v>
      </c>
      <c r="C427" s="96">
        <v>320</v>
      </c>
      <c r="D427" s="61" t="s">
        <v>854</v>
      </c>
      <c r="E427" s="95">
        <v>0</v>
      </c>
      <c r="F427" s="61">
        <v>0</v>
      </c>
      <c r="G427" s="61">
        <v>0</v>
      </c>
      <c r="H427" s="61">
        <v>0</v>
      </c>
      <c r="I427" s="61">
        <v>1</v>
      </c>
      <c r="J427" s="61">
        <v>3</v>
      </c>
      <c r="K427" s="61">
        <v>6</v>
      </c>
      <c r="L427" s="61">
        <v>0</v>
      </c>
      <c r="M427" s="61">
        <v>3</v>
      </c>
      <c r="N427" s="61" t="s">
        <v>1741</v>
      </c>
    </row>
    <row r="428" spans="1:14" x14ac:dyDescent="0.3">
      <c r="A428" s="96" t="s">
        <v>1690</v>
      </c>
      <c r="B428" s="107" t="s">
        <v>1152</v>
      </c>
      <c r="C428" s="96">
        <v>346</v>
      </c>
      <c r="D428" s="61" t="s">
        <v>854</v>
      </c>
      <c r="E428" s="95">
        <v>0</v>
      </c>
      <c r="F428" s="61">
        <v>0</v>
      </c>
      <c r="G428" s="61">
        <v>0</v>
      </c>
      <c r="H428" s="61">
        <v>0</v>
      </c>
      <c r="I428" s="61">
        <v>0</v>
      </c>
      <c r="J428" s="61">
        <v>2</v>
      </c>
      <c r="K428" s="61">
        <v>1</v>
      </c>
      <c r="L428" s="61">
        <v>0</v>
      </c>
      <c r="M428" s="61">
        <v>3</v>
      </c>
      <c r="N428" s="61" t="s">
        <v>1741</v>
      </c>
    </row>
    <row r="429" spans="1:14" x14ac:dyDescent="0.3">
      <c r="A429" s="96" t="s">
        <v>1690</v>
      </c>
      <c r="B429" s="107" t="s">
        <v>269</v>
      </c>
      <c r="C429" s="96">
        <v>341</v>
      </c>
      <c r="D429" s="61" t="s">
        <v>854</v>
      </c>
      <c r="E429" s="95">
        <v>0</v>
      </c>
      <c r="F429" s="61">
        <v>0</v>
      </c>
      <c r="G429" s="61">
        <v>0</v>
      </c>
      <c r="H429" s="61">
        <v>2</v>
      </c>
      <c r="I429" s="61">
        <v>0</v>
      </c>
      <c r="J429" s="61">
        <v>1</v>
      </c>
      <c r="K429" s="61">
        <v>0</v>
      </c>
      <c r="L429" s="61">
        <v>5</v>
      </c>
      <c r="M429" s="61">
        <v>3</v>
      </c>
      <c r="N429" s="61" t="s">
        <v>1741</v>
      </c>
    </row>
    <row r="430" spans="1:14" x14ac:dyDescent="0.3">
      <c r="A430" s="96" t="s">
        <v>1690</v>
      </c>
      <c r="B430" s="107" t="s">
        <v>1449</v>
      </c>
      <c r="C430" s="96">
        <v>328</v>
      </c>
      <c r="D430" s="61" t="s">
        <v>854</v>
      </c>
      <c r="E430" s="95">
        <v>0</v>
      </c>
      <c r="F430" s="61">
        <v>0</v>
      </c>
      <c r="G430" s="61">
        <v>0</v>
      </c>
      <c r="H430" s="61">
        <v>0</v>
      </c>
      <c r="I430" s="61">
        <v>0</v>
      </c>
      <c r="J430" s="61">
        <v>0</v>
      </c>
      <c r="K430" s="61">
        <v>8</v>
      </c>
      <c r="L430" s="61">
        <v>1</v>
      </c>
      <c r="M430" s="61">
        <v>3</v>
      </c>
      <c r="N430" s="61" t="s">
        <v>1741</v>
      </c>
    </row>
    <row r="431" spans="1:14" x14ac:dyDescent="0.3">
      <c r="A431" s="96" t="s">
        <v>1690</v>
      </c>
      <c r="B431" s="107" t="s">
        <v>273</v>
      </c>
      <c r="C431" s="96">
        <v>329</v>
      </c>
      <c r="D431" s="61" t="s">
        <v>854</v>
      </c>
      <c r="E431" s="95">
        <v>0</v>
      </c>
      <c r="F431" s="61">
        <v>0</v>
      </c>
      <c r="G431" s="61">
        <v>0</v>
      </c>
      <c r="H431" s="61">
        <v>1</v>
      </c>
      <c r="I431" s="61">
        <v>0</v>
      </c>
      <c r="J431" s="61">
        <v>3</v>
      </c>
      <c r="K431" s="61">
        <v>1</v>
      </c>
      <c r="L431" s="61">
        <v>0</v>
      </c>
      <c r="M431" s="61">
        <v>3</v>
      </c>
      <c r="N431" s="61" t="s">
        <v>1741</v>
      </c>
    </row>
    <row r="432" spans="1:14" x14ac:dyDescent="0.3">
      <c r="A432" s="96" t="s">
        <v>1690</v>
      </c>
      <c r="B432" s="107" t="s">
        <v>278</v>
      </c>
      <c r="C432" s="96">
        <v>331</v>
      </c>
      <c r="D432" s="61" t="s">
        <v>915</v>
      </c>
      <c r="E432" s="95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5</v>
      </c>
      <c r="L432" s="61">
        <v>10</v>
      </c>
      <c r="M432" s="61">
        <v>1</v>
      </c>
      <c r="N432" s="61" t="s">
        <v>1711</v>
      </c>
    </row>
    <row r="433" spans="1:14" x14ac:dyDescent="0.3">
      <c r="A433" s="96" t="s">
        <v>1690</v>
      </c>
      <c r="B433" s="107" t="s">
        <v>314</v>
      </c>
      <c r="C433" s="96">
        <v>344</v>
      </c>
      <c r="D433" s="61" t="s">
        <v>915</v>
      </c>
      <c r="E433" s="95">
        <v>0</v>
      </c>
      <c r="F433" s="61">
        <v>0</v>
      </c>
      <c r="G433" s="61">
        <v>0</v>
      </c>
      <c r="H433" s="61">
        <v>0</v>
      </c>
      <c r="I433" s="61">
        <v>0</v>
      </c>
      <c r="J433" s="61">
        <v>0</v>
      </c>
      <c r="K433" s="61">
        <v>0</v>
      </c>
      <c r="L433" s="61">
        <v>3</v>
      </c>
      <c r="M433" s="61">
        <v>1</v>
      </c>
      <c r="N433" s="61" t="s">
        <v>1711</v>
      </c>
    </row>
    <row r="434" spans="1:14" x14ac:dyDescent="0.3">
      <c r="A434" s="96" t="s">
        <v>1690</v>
      </c>
      <c r="B434" s="107" t="s">
        <v>280</v>
      </c>
      <c r="C434" s="96">
        <v>329</v>
      </c>
      <c r="D434" s="61" t="s">
        <v>915</v>
      </c>
      <c r="E434" s="95">
        <v>0</v>
      </c>
      <c r="F434" s="61">
        <v>0</v>
      </c>
      <c r="G434" s="61">
        <v>0</v>
      </c>
      <c r="H434" s="61">
        <v>0</v>
      </c>
      <c r="I434" s="61">
        <v>1</v>
      </c>
      <c r="J434" s="61">
        <v>0</v>
      </c>
      <c r="K434" s="61">
        <v>0</v>
      </c>
      <c r="L434" s="61">
        <v>2</v>
      </c>
      <c r="M434" s="61">
        <v>1</v>
      </c>
      <c r="N434" s="61" t="s">
        <v>1711</v>
      </c>
    </row>
    <row r="435" spans="1:14" x14ac:dyDescent="0.3">
      <c r="A435" s="96" t="s">
        <v>1690</v>
      </c>
      <c r="B435" s="107" t="s">
        <v>276</v>
      </c>
      <c r="C435" s="96">
        <v>329</v>
      </c>
      <c r="D435" s="61" t="s">
        <v>915</v>
      </c>
      <c r="E435" s="95">
        <v>0</v>
      </c>
      <c r="F435" s="61">
        <v>0</v>
      </c>
      <c r="G435" s="61">
        <v>0</v>
      </c>
      <c r="H435" s="61">
        <v>0</v>
      </c>
      <c r="I435" s="61">
        <v>1</v>
      </c>
      <c r="J435" s="61">
        <v>0</v>
      </c>
      <c r="K435" s="61">
        <v>2</v>
      </c>
      <c r="L435" s="61">
        <v>3</v>
      </c>
      <c r="M435" s="61">
        <v>1</v>
      </c>
      <c r="N435" s="61" t="s">
        <v>1711</v>
      </c>
    </row>
    <row r="436" spans="1:14" x14ac:dyDescent="0.3">
      <c r="A436" s="96" t="s">
        <v>1690</v>
      </c>
      <c r="B436" s="107" t="s">
        <v>320</v>
      </c>
      <c r="C436" s="96">
        <v>346</v>
      </c>
      <c r="D436" s="61" t="s">
        <v>915</v>
      </c>
      <c r="E436" s="95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4</v>
      </c>
      <c r="L436" s="61">
        <v>13</v>
      </c>
      <c r="M436" s="61">
        <v>1</v>
      </c>
      <c r="N436" s="61" t="s">
        <v>1711</v>
      </c>
    </row>
    <row r="437" spans="1:14" x14ac:dyDescent="0.3">
      <c r="A437" s="96" t="s">
        <v>1690</v>
      </c>
      <c r="B437" s="107" t="s">
        <v>358</v>
      </c>
      <c r="C437" s="96">
        <v>329</v>
      </c>
      <c r="D437" s="61" t="s">
        <v>915</v>
      </c>
      <c r="E437" s="95">
        <v>0</v>
      </c>
      <c r="F437" s="61">
        <v>0</v>
      </c>
      <c r="G437" s="61">
        <v>0</v>
      </c>
      <c r="H437" s="61">
        <v>0</v>
      </c>
      <c r="I437" s="61">
        <v>0</v>
      </c>
      <c r="J437" s="61">
        <v>0</v>
      </c>
      <c r="K437" s="61">
        <v>5</v>
      </c>
      <c r="L437" s="61">
        <v>5</v>
      </c>
      <c r="M437" s="61">
        <v>1</v>
      </c>
      <c r="N437" s="61" t="s">
        <v>1711</v>
      </c>
    </row>
    <row r="438" spans="1:14" x14ac:dyDescent="0.3">
      <c r="A438" s="96" t="s">
        <v>1690</v>
      </c>
      <c r="B438" s="107" t="s">
        <v>327</v>
      </c>
      <c r="C438" s="96">
        <v>338</v>
      </c>
      <c r="D438" s="61" t="s">
        <v>915</v>
      </c>
      <c r="E438" s="95">
        <v>0</v>
      </c>
      <c r="F438" s="61">
        <v>0</v>
      </c>
      <c r="G438" s="61">
        <v>0</v>
      </c>
      <c r="H438" s="61">
        <v>0</v>
      </c>
      <c r="I438" s="61">
        <v>0</v>
      </c>
      <c r="J438" s="61">
        <v>0</v>
      </c>
      <c r="K438" s="61">
        <v>2</v>
      </c>
      <c r="L438" s="61">
        <v>5</v>
      </c>
      <c r="M438" s="61">
        <v>1</v>
      </c>
      <c r="N438" s="61" t="s">
        <v>1711</v>
      </c>
    </row>
    <row r="439" spans="1:14" x14ac:dyDescent="0.3">
      <c r="A439" s="96" t="s">
        <v>1690</v>
      </c>
      <c r="B439" s="107" t="s">
        <v>275</v>
      </c>
      <c r="C439" s="96">
        <v>329</v>
      </c>
      <c r="D439" s="61" t="s">
        <v>915</v>
      </c>
      <c r="E439" s="95">
        <v>0</v>
      </c>
      <c r="F439" s="61">
        <v>0</v>
      </c>
      <c r="G439" s="61">
        <v>0</v>
      </c>
      <c r="H439" s="61">
        <v>0</v>
      </c>
      <c r="I439" s="61">
        <v>0</v>
      </c>
      <c r="J439" s="61">
        <v>0</v>
      </c>
      <c r="K439" s="61">
        <v>2</v>
      </c>
      <c r="L439" s="61">
        <v>9</v>
      </c>
      <c r="M439" s="61">
        <v>1</v>
      </c>
      <c r="N439" s="61" t="s">
        <v>1711</v>
      </c>
    </row>
    <row r="440" spans="1:14" x14ac:dyDescent="0.3">
      <c r="A440" s="96" t="s">
        <v>1690</v>
      </c>
      <c r="B440" s="107" t="s">
        <v>318</v>
      </c>
      <c r="C440" s="96">
        <v>332</v>
      </c>
      <c r="D440" s="61" t="s">
        <v>915</v>
      </c>
      <c r="E440" s="95">
        <v>0</v>
      </c>
      <c r="F440" s="61">
        <v>0</v>
      </c>
      <c r="G440" s="61">
        <v>0</v>
      </c>
      <c r="H440" s="61">
        <v>1</v>
      </c>
      <c r="I440" s="61">
        <v>0</v>
      </c>
      <c r="J440" s="61">
        <v>0</v>
      </c>
      <c r="K440" s="61">
        <v>4</v>
      </c>
      <c r="L440" s="61">
        <v>17</v>
      </c>
      <c r="M440" s="61">
        <v>1</v>
      </c>
      <c r="N440" s="61" t="s">
        <v>1711</v>
      </c>
    </row>
    <row r="441" spans="1:14" x14ac:dyDescent="0.3">
      <c r="A441" s="96" t="s">
        <v>1690</v>
      </c>
      <c r="B441" s="107" t="s">
        <v>308</v>
      </c>
      <c r="C441" s="96">
        <v>330</v>
      </c>
      <c r="D441" s="61" t="s">
        <v>915</v>
      </c>
      <c r="E441" s="95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1</v>
      </c>
      <c r="K441" s="61">
        <v>1</v>
      </c>
      <c r="L441" s="61">
        <v>1</v>
      </c>
      <c r="M441" s="61">
        <v>1</v>
      </c>
      <c r="N441" s="61" t="s">
        <v>1711</v>
      </c>
    </row>
    <row r="442" spans="1:14" x14ac:dyDescent="0.3">
      <c r="A442" s="96" t="s">
        <v>1690</v>
      </c>
      <c r="B442" s="107" t="s">
        <v>326</v>
      </c>
      <c r="C442" s="96">
        <v>329</v>
      </c>
      <c r="D442" s="61" t="s">
        <v>915</v>
      </c>
      <c r="E442" s="95">
        <v>0</v>
      </c>
      <c r="F442" s="61">
        <v>0</v>
      </c>
      <c r="G442" s="61">
        <v>0</v>
      </c>
      <c r="H442" s="61">
        <v>1</v>
      </c>
      <c r="I442" s="61">
        <v>1</v>
      </c>
      <c r="J442" s="61">
        <v>1</v>
      </c>
      <c r="K442" s="61">
        <v>17</v>
      </c>
      <c r="L442" s="61">
        <v>42</v>
      </c>
      <c r="M442" s="61">
        <v>1</v>
      </c>
      <c r="N442" s="61" t="s">
        <v>1711</v>
      </c>
    </row>
    <row r="443" spans="1:14" x14ac:dyDescent="0.3">
      <c r="A443" s="96" t="s">
        <v>1690</v>
      </c>
      <c r="B443" s="107" t="s">
        <v>283</v>
      </c>
      <c r="C443" s="96">
        <v>332</v>
      </c>
      <c r="D443" s="61" t="s">
        <v>915</v>
      </c>
      <c r="E443" s="95">
        <v>0</v>
      </c>
      <c r="F443" s="61">
        <v>0</v>
      </c>
      <c r="G443" s="61">
        <v>0</v>
      </c>
      <c r="H443" s="61">
        <v>0</v>
      </c>
      <c r="I443" s="61">
        <v>0</v>
      </c>
      <c r="J443" s="61">
        <v>0</v>
      </c>
      <c r="K443" s="61">
        <v>5</v>
      </c>
      <c r="L443" s="61">
        <v>4</v>
      </c>
      <c r="M443" s="61">
        <v>1</v>
      </c>
      <c r="N443" s="61" t="s">
        <v>1711</v>
      </c>
    </row>
    <row r="444" spans="1:14" x14ac:dyDescent="0.3">
      <c r="A444" s="96" t="s">
        <v>1690</v>
      </c>
      <c r="B444" s="107" t="s">
        <v>310</v>
      </c>
      <c r="C444" s="96">
        <v>341</v>
      </c>
      <c r="D444" s="61" t="s">
        <v>915</v>
      </c>
      <c r="E444" s="95">
        <v>0</v>
      </c>
      <c r="F444" s="61">
        <v>0</v>
      </c>
      <c r="G444" s="61">
        <v>0</v>
      </c>
      <c r="H444" s="61">
        <v>0</v>
      </c>
      <c r="I444" s="61">
        <v>2</v>
      </c>
      <c r="J444" s="61">
        <v>0</v>
      </c>
      <c r="K444" s="61">
        <v>10</v>
      </c>
      <c r="L444" s="61">
        <v>5</v>
      </c>
      <c r="M444" s="61">
        <v>1</v>
      </c>
      <c r="N444" s="61" t="s">
        <v>1711</v>
      </c>
    </row>
    <row r="445" spans="1:14" x14ac:dyDescent="0.3">
      <c r="A445" s="96" t="s">
        <v>1690</v>
      </c>
      <c r="B445" s="107" t="s">
        <v>312</v>
      </c>
      <c r="C445" s="96">
        <v>330</v>
      </c>
      <c r="D445" s="61" t="s">
        <v>915</v>
      </c>
      <c r="E445" s="95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1">
        <v>1</v>
      </c>
      <c r="L445" s="61">
        <v>3</v>
      </c>
      <c r="M445" s="61">
        <v>1</v>
      </c>
      <c r="N445" s="61" t="s">
        <v>1711</v>
      </c>
    </row>
    <row r="446" spans="1:14" x14ac:dyDescent="0.3">
      <c r="A446" s="96" t="s">
        <v>1690</v>
      </c>
      <c r="B446" s="107" t="s">
        <v>332</v>
      </c>
      <c r="C446" s="96">
        <v>329</v>
      </c>
      <c r="D446" s="61" t="s">
        <v>915</v>
      </c>
      <c r="E446" s="95">
        <v>0</v>
      </c>
      <c r="F446" s="61">
        <v>0</v>
      </c>
      <c r="G446" s="61">
        <v>0</v>
      </c>
      <c r="H446" s="61">
        <v>0</v>
      </c>
      <c r="I446" s="61">
        <v>0</v>
      </c>
      <c r="J446" s="61">
        <v>0</v>
      </c>
      <c r="K446" s="61">
        <v>5</v>
      </c>
      <c r="L446" s="61">
        <v>2</v>
      </c>
      <c r="M446" s="61">
        <v>1</v>
      </c>
      <c r="N446" s="61" t="s">
        <v>1711</v>
      </c>
    </row>
    <row r="447" spans="1:14" x14ac:dyDescent="0.3">
      <c r="A447" s="96" t="s">
        <v>1690</v>
      </c>
      <c r="B447" s="107" t="s">
        <v>354</v>
      </c>
      <c r="C447" s="96">
        <v>327</v>
      </c>
      <c r="D447" s="61" t="s">
        <v>915</v>
      </c>
      <c r="E447" s="95">
        <v>0</v>
      </c>
      <c r="F447" s="61">
        <v>0</v>
      </c>
      <c r="G447" s="61">
        <v>0</v>
      </c>
      <c r="H447" s="61">
        <v>1</v>
      </c>
      <c r="I447" s="61">
        <v>0</v>
      </c>
      <c r="J447" s="61">
        <v>1</v>
      </c>
      <c r="K447" s="61">
        <v>1</v>
      </c>
      <c r="L447" s="61">
        <v>1</v>
      </c>
      <c r="M447" s="61">
        <v>1</v>
      </c>
      <c r="N447" s="61" t="s">
        <v>1711</v>
      </c>
    </row>
    <row r="448" spans="1:14" x14ac:dyDescent="0.3">
      <c r="A448" s="96" t="s">
        <v>1690</v>
      </c>
      <c r="B448" s="107" t="s">
        <v>292</v>
      </c>
      <c r="C448" s="96">
        <v>332</v>
      </c>
      <c r="D448" s="61" t="s">
        <v>915</v>
      </c>
      <c r="E448" s="95">
        <v>0</v>
      </c>
      <c r="F448" s="61">
        <v>0</v>
      </c>
      <c r="G448" s="61">
        <v>0</v>
      </c>
      <c r="H448" s="61">
        <v>0</v>
      </c>
      <c r="I448" s="61">
        <v>0</v>
      </c>
      <c r="J448" s="61">
        <v>1</v>
      </c>
      <c r="K448" s="61">
        <v>5</v>
      </c>
      <c r="L448" s="61">
        <v>5</v>
      </c>
      <c r="M448" s="61">
        <v>1</v>
      </c>
      <c r="N448" s="61" t="s">
        <v>1711</v>
      </c>
    </row>
    <row r="449" spans="1:14" x14ac:dyDescent="0.3">
      <c r="A449" s="96" t="s">
        <v>1690</v>
      </c>
      <c r="B449" s="107" t="s">
        <v>356</v>
      </c>
      <c r="C449" s="96">
        <v>325</v>
      </c>
      <c r="D449" s="61" t="s">
        <v>915</v>
      </c>
      <c r="E449" s="95">
        <v>0</v>
      </c>
      <c r="F449" s="61">
        <v>0</v>
      </c>
      <c r="G449" s="61">
        <v>0</v>
      </c>
      <c r="H449" s="61">
        <v>1</v>
      </c>
      <c r="I449" s="61">
        <v>0</v>
      </c>
      <c r="J449" s="61">
        <v>0</v>
      </c>
      <c r="K449" s="61">
        <v>1</v>
      </c>
      <c r="L449" s="61">
        <v>2</v>
      </c>
      <c r="M449" s="61">
        <v>1</v>
      </c>
      <c r="N449" s="61" t="s">
        <v>1711</v>
      </c>
    </row>
    <row r="450" spans="1:14" x14ac:dyDescent="0.3">
      <c r="A450" s="96" t="s">
        <v>1690</v>
      </c>
      <c r="B450" s="107" t="s">
        <v>334</v>
      </c>
      <c r="C450" s="96">
        <v>327</v>
      </c>
      <c r="D450" s="61" t="s">
        <v>915</v>
      </c>
      <c r="E450" s="95">
        <v>0</v>
      </c>
      <c r="F450" s="61">
        <v>0</v>
      </c>
      <c r="G450" s="61">
        <v>0</v>
      </c>
      <c r="H450" s="61">
        <v>0</v>
      </c>
      <c r="I450" s="61">
        <v>0</v>
      </c>
      <c r="J450" s="61">
        <v>1</v>
      </c>
      <c r="K450" s="61">
        <v>3</v>
      </c>
      <c r="L450" s="61">
        <v>4</v>
      </c>
      <c r="M450" s="61">
        <v>1</v>
      </c>
      <c r="N450" s="61" t="s">
        <v>1711</v>
      </c>
    </row>
    <row r="451" spans="1:14" x14ac:dyDescent="0.3">
      <c r="A451" s="96" t="s">
        <v>1690</v>
      </c>
      <c r="B451" s="107" t="s">
        <v>1152</v>
      </c>
      <c r="C451" s="96">
        <v>346</v>
      </c>
      <c r="D451" s="61" t="s">
        <v>915</v>
      </c>
      <c r="E451" s="95">
        <v>0</v>
      </c>
      <c r="F451" s="61">
        <v>0</v>
      </c>
      <c r="G451" s="61">
        <v>0</v>
      </c>
      <c r="H451" s="61">
        <v>0</v>
      </c>
      <c r="I451" s="61">
        <v>0</v>
      </c>
      <c r="J451" s="61">
        <v>0</v>
      </c>
      <c r="K451" s="61">
        <v>2</v>
      </c>
      <c r="L451" s="61">
        <v>1</v>
      </c>
      <c r="M451" s="61">
        <v>1</v>
      </c>
      <c r="N451" s="61" t="s">
        <v>1711</v>
      </c>
    </row>
    <row r="452" spans="1:14" x14ac:dyDescent="0.3">
      <c r="A452" s="96" t="s">
        <v>1690</v>
      </c>
      <c r="B452" s="107" t="s">
        <v>302</v>
      </c>
      <c r="C452" s="96">
        <v>330</v>
      </c>
      <c r="D452" s="61" t="s">
        <v>915</v>
      </c>
      <c r="E452" s="95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1</v>
      </c>
      <c r="K452" s="61">
        <v>4</v>
      </c>
      <c r="L452" s="61">
        <v>9</v>
      </c>
      <c r="M452" s="61">
        <v>1</v>
      </c>
      <c r="N452" s="61" t="s">
        <v>1711</v>
      </c>
    </row>
    <row r="453" spans="1:14" x14ac:dyDescent="0.3">
      <c r="A453" s="96" t="s">
        <v>1690</v>
      </c>
      <c r="B453" s="107" t="s">
        <v>1096</v>
      </c>
      <c r="C453" s="96">
        <v>320</v>
      </c>
      <c r="D453" s="61" t="s">
        <v>915</v>
      </c>
      <c r="E453" s="95">
        <v>0</v>
      </c>
      <c r="F453" s="61">
        <v>0</v>
      </c>
      <c r="G453" s="61">
        <v>0</v>
      </c>
      <c r="H453" s="61">
        <v>1</v>
      </c>
      <c r="I453" s="61">
        <v>1</v>
      </c>
      <c r="J453" s="61">
        <v>1</v>
      </c>
      <c r="K453" s="61">
        <v>2</v>
      </c>
      <c r="L453" s="61">
        <v>5</v>
      </c>
      <c r="M453" s="61">
        <v>1</v>
      </c>
      <c r="N453" s="61" t="s">
        <v>1711</v>
      </c>
    </row>
    <row r="454" spans="1:14" x14ac:dyDescent="0.3">
      <c r="A454" s="96" t="s">
        <v>1690</v>
      </c>
      <c r="B454" s="107" t="s">
        <v>1449</v>
      </c>
      <c r="C454" s="96">
        <v>328</v>
      </c>
      <c r="D454" s="61" t="s">
        <v>915</v>
      </c>
      <c r="E454" s="95">
        <v>0</v>
      </c>
      <c r="F454" s="61">
        <v>0</v>
      </c>
      <c r="G454" s="61">
        <v>0</v>
      </c>
      <c r="H454" s="61">
        <v>1</v>
      </c>
      <c r="I454" s="61">
        <v>0</v>
      </c>
      <c r="J454" s="61">
        <v>0</v>
      </c>
      <c r="K454" s="61">
        <v>2</v>
      </c>
      <c r="L454" s="61">
        <v>6</v>
      </c>
      <c r="M454" s="61">
        <v>1</v>
      </c>
      <c r="N454" s="61" t="s">
        <v>1711</v>
      </c>
    </row>
    <row r="455" spans="1:14" x14ac:dyDescent="0.3">
      <c r="A455" s="96" t="s">
        <v>1690</v>
      </c>
      <c r="B455" s="107" t="s">
        <v>306</v>
      </c>
      <c r="C455" s="96">
        <v>346</v>
      </c>
      <c r="D455" s="61" t="s">
        <v>915</v>
      </c>
      <c r="E455" s="95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1</v>
      </c>
      <c r="K455" s="61">
        <v>8</v>
      </c>
      <c r="L455" s="61">
        <v>16</v>
      </c>
      <c r="M455" s="61">
        <v>1</v>
      </c>
      <c r="N455" s="61" t="s">
        <v>1711</v>
      </c>
    </row>
    <row r="456" spans="1:14" x14ac:dyDescent="0.3">
      <c r="A456" s="96" t="s">
        <v>1690</v>
      </c>
      <c r="B456" s="107" t="s">
        <v>1087</v>
      </c>
      <c r="C456" s="96">
        <v>320</v>
      </c>
      <c r="D456" s="61" t="s">
        <v>915</v>
      </c>
      <c r="E456" s="95">
        <v>0</v>
      </c>
      <c r="F456" s="61">
        <v>0</v>
      </c>
      <c r="G456" s="61">
        <v>1</v>
      </c>
      <c r="H456" s="61">
        <v>0</v>
      </c>
      <c r="I456" s="61">
        <v>3</v>
      </c>
      <c r="J456" s="61">
        <v>3</v>
      </c>
      <c r="K456" s="61">
        <v>5</v>
      </c>
      <c r="L456" s="61">
        <v>6</v>
      </c>
      <c r="M456" s="61">
        <v>1</v>
      </c>
      <c r="N456" s="61" t="s">
        <v>1711</v>
      </c>
    </row>
    <row r="457" spans="1:14" x14ac:dyDescent="0.3">
      <c r="A457" s="96" t="s">
        <v>1690</v>
      </c>
      <c r="B457" s="107" t="s">
        <v>296</v>
      </c>
      <c r="C457" s="96">
        <v>331</v>
      </c>
      <c r="D457" s="61" t="s">
        <v>915</v>
      </c>
      <c r="E457" s="95">
        <v>0</v>
      </c>
      <c r="F457" s="61">
        <v>0</v>
      </c>
      <c r="G457" s="61">
        <v>0</v>
      </c>
      <c r="H457" s="61">
        <v>0</v>
      </c>
      <c r="I457" s="61">
        <v>0</v>
      </c>
      <c r="J457" s="61">
        <v>1</v>
      </c>
      <c r="K457" s="61">
        <v>3</v>
      </c>
      <c r="L457" s="61">
        <v>1</v>
      </c>
      <c r="M457" s="61">
        <v>1</v>
      </c>
      <c r="N457" s="61" t="s">
        <v>1711</v>
      </c>
    </row>
    <row r="458" spans="1:14" x14ac:dyDescent="0.3">
      <c r="A458" s="96" t="s">
        <v>1690</v>
      </c>
      <c r="B458" s="107" t="s">
        <v>287</v>
      </c>
      <c r="C458" s="96">
        <v>346</v>
      </c>
      <c r="D458" s="61" t="s">
        <v>915</v>
      </c>
      <c r="E458" s="95">
        <v>0</v>
      </c>
      <c r="F458" s="61">
        <v>0</v>
      </c>
      <c r="G458" s="61">
        <v>0</v>
      </c>
      <c r="H458" s="61">
        <v>0</v>
      </c>
      <c r="I458" s="61">
        <v>0</v>
      </c>
      <c r="J458" s="61">
        <v>0</v>
      </c>
      <c r="K458" s="61">
        <v>2</v>
      </c>
      <c r="L458" s="61">
        <v>4</v>
      </c>
      <c r="M458" s="61">
        <v>1</v>
      </c>
      <c r="N458" s="61" t="s">
        <v>1711</v>
      </c>
    </row>
    <row r="459" spans="1:14" x14ac:dyDescent="0.3">
      <c r="A459" s="96" t="s">
        <v>1690</v>
      </c>
      <c r="B459" s="107" t="s">
        <v>285</v>
      </c>
      <c r="C459" s="96">
        <v>335</v>
      </c>
      <c r="D459" s="61" t="s">
        <v>915</v>
      </c>
      <c r="E459" s="95">
        <v>0</v>
      </c>
      <c r="F459" s="61">
        <v>0</v>
      </c>
      <c r="G459" s="61">
        <v>0</v>
      </c>
      <c r="H459" s="61">
        <v>0</v>
      </c>
      <c r="I459" s="61">
        <v>0</v>
      </c>
      <c r="J459" s="61">
        <v>0</v>
      </c>
      <c r="K459" s="61">
        <v>2</v>
      </c>
      <c r="L459" s="61">
        <v>1</v>
      </c>
      <c r="M459" s="61">
        <v>1</v>
      </c>
      <c r="N459" s="61" t="s">
        <v>1711</v>
      </c>
    </row>
    <row r="460" spans="1:14" x14ac:dyDescent="0.3">
      <c r="A460" s="96" t="s">
        <v>1690</v>
      </c>
      <c r="B460" s="107" t="s">
        <v>336</v>
      </c>
      <c r="C460" s="96">
        <v>327</v>
      </c>
      <c r="D460" s="61" t="s">
        <v>915</v>
      </c>
      <c r="E460" s="95">
        <v>0</v>
      </c>
      <c r="F460" s="61">
        <v>0</v>
      </c>
      <c r="G460" s="61">
        <v>0</v>
      </c>
      <c r="H460" s="61">
        <v>0</v>
      </c>
      <c r="I460" s="61">
        <v>0</v>
      </c>
      <c r="J460" s="61">
        <v>0</v>
      </c>
      <c r="K460" s="61">
        <v>5</v>
      </c>
      <c r="L460" s="61">
        <v>3</v>
      </c>
      <c r="M460" s="61">
        <v>1</v>
      </c>
      <c r="N460" s="61" t="s">
        <v>1711</v>
      </c>
    </row>
    <row r="461" spans="1:14" x14ac:dyDescent="0.3">
      <c r="A461" s="96" t="s">
        <v>1690</v>
      </c>
      <c r="B461" s="107" t="s">
        <v>338</v>
      </c>
      <c r="C461" s="96">
        <v>342</v>
      </c>
      <c r="D461" s="61" t="s">
        <v>915</v>
      </c>
      <c r="E461" s="95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1">
        <v>3</v>
      </c>
      <c r="L461" s="61">
        <v>4</v>
      </c>
      <c r="M461" s="61">
        <v>1</v>
      </c>
      <c r="N461" s="61" t="s">
        <v>1711</v>
      </c>
    </row>
    <row r="462" spans="1:14" x14ac:dyDescent="0.3">
      <c r="A462" s="96" t="s">
        <v>1690</v>
      </c>
      <c r="B462" s="107" t="s">
        <v>271</v>
      </c>
      <c r="C462" s="96">
        <v>346</v>
      </c>
      <c r="D462" s="61" t="s">
        <v>915</v>
      </c>
      <c r="E462" s="95">
        <v>0</v>
      </c>
      <c r="F462" s="61">
        <v>0</v>
      </c>
      <c r="G462" s="61">
        <v>0</v>
      </c>
      <c r="H462" s="61">
        <v>0</v>
      </c>
      <c r="I462" s="61">
        <v>0</v>
      </c>
      <c r="J462" s="61">
        <v>1</v>
      </c>
      <c r="K462" s="61">
        <v>1</v>
      </c>
      <c r="L462" s="61">
        <v>5</v>
      </c>
      <c r="M462" s="61">
        <v>1</v>
      </c>
      <c r="N462" s="61" t="s">
        <v>1711</v>
      </c>
    </row>
    <row r="463" spans="1:14" x14ac:dyDescent="0.3">
      <c r="A463" s="96" t="s">
        <v>1690</v>
      </c>
      <c r="B463" s="107" t="s">
        <v>1088</v>
      </c>
      <c r="C463" s="96">
        <v>320</v>
      </c>
      <c r="D463" s="61" t="s">
        <v>915</v>
      </c>
      <c r="E463" s="95">
        <v>0</v>
      </c>
      <c r="F463" s="61">
        <v>1</v>
      </c>
      <c r="G463" s="61">
        <v>0</v>
      </c>
      <c r="H463" s="61">
        <v>2</v>
      </c>
      <c r="I463" s="61">
        <v>2</v>
      </c>
      <c r="J463" s="61">
        <v>4</v>
      </c>
      <c r="K463" s="61">
        <v>5</v>
      </c>
      <c r="L463" s="61">
        <v>7</v>
      </c>
      <c r="M463" s="61">
        <v>1</v>
      </c>
      <c r="N463" s="61" t="s">
        <v>1711</v>
      </c>
    </row>
    <row r="464" spans="1:14" x14ac:dyDescent="0.3">
      <c r="A464" s="96" t="s">
        <v>1690</v>
      </c>
      <c r="B464" s="107" t="s">
        <v>349</v>
      </c>
      <c r="C464" s="96">
        <v>342</v>
      </c>
      <c r="D464" s="61" t="s">
        <v>915</v>
      </c>
      <c r="E464" s="95">
        <v>0</v>
      </c>
      <c r="F464" s="61">
        <v>0</v>
      </c>
      <c r="G464" s="61">
        <v>0</v>
      </c>
      <c r="H464" s="61">
        <v>0</v>
      </c>
      <c r="I464" s="61">
        <v>0</v>
      </c>
      <c r="J464" s="61">
        <v>0</v>
      </c>
      <c r="K464" s="61">
        <v>4</v>
      </c>
      <c r="L464" s="61">
        <v>2</v>
      </c>
      <c r="M464" s="61">
        <v>1</v>
      </c>
      <c r="N464" s="61" t="s">
        <v>1711</v>
      </c>
    </row>
    <row r="465" spans="1:14" x14ac:dyDescent="0.3">
      <c r="A465" s="96" t="s">
        <v>1690</v>
      </c>
      <c r="B465" s="107" t="s">
        <v>340</v>
      </c>
      <c r="C465" s="96">
        <v>338</v>
      </c>
      <c r="D465" s="61" t="s">
        <v>915</v>
      </c>
      <c r="E465" s="95">
        <v>0</v>
      </c>
      <c r="F465" s="61">
        <v>0</v>
      </c>
      <c r="G465" s="61">
        <v>0</v>
      </c>
      <c r="H465" s="61">
        <v>0</v>
      </c>
      <c r="I465" s="61">
        <v>1</v>
      </c>
      <c r="J465" s="61">
        <v>1</v>
      </c>
      <c r="K465" s="61">
        <v>4</v>
      </c>
      <c r="L465" s="61">
        <v>11</v>
      </c>
      <c r="M465" s="61">
        <v>1</v>
      </c>
      <c r="N465" s="61" t="s">
        <v>1711</v>
      </c>
    </row>
    <row r="466" spans="1:14" x14ac:dyDescent="0.3">
      <c r="A466" s="96" t="s">
        <v>1690</v>
      </c>
      <c r="B466" s="107" t="s">
        <v>300</v>
      </c>
      <c r="C466" s="96">
        <v>337</v>
      </c>
      <c r="D466" s="61" t="s">
        <v>915</v>
      </c>
      <c r="E466" s="95">
        <v>0</v>
      </c>
      <c r="F466" s="61">
        <v>0</v>
      </c>
      <c r="G466" s="61">
        <v>0</v>
      </c>
      <c r="H466" s="61">
        <v>0</v>
      </c>
      <c r="I466" s="61">
        <v>0</v>
      </c>
      <c r="J466" s="61">
        <v>0</v>
      </c>
      <c r="K466" s="61">
        <v>3</v>
      </c>
      <c r="L466" s="61">
        <v>2</v>
      </c>
      <c r="M466" s="61">
        <v>1</v>
      </c>
      <c r="N466" s="61" t="s">
        <v>1711</v>
      </c>
    </row>
    <row r="467" spans="1:14" x14ac:dyDescent="0.3">
      <c r="A467" s="96" t="s">
        <v>1690</v>
      </c>
      <c r="B467" s="107" t="s">
        <v>352</v>
      </c>
      <c r="C467" s="96">
        <v>337</v>
      </c>
      <c r="D467" s="61" t="s">
        <v>915</v>
      </c>
      <c r="E467" s="95">
        <v>0</v>
      </c>
      <c r="F467" s="61">
        <v>0</v>
      </c>
      <c r="G467" s="61">
        <v>0</v>
      </c>
      <c r="H467" s="61">
        <v>0</v>
      </c>
      <c r="I467" s="61">
        <v>1</v>
      </c>
      <c r="J467" s="61">
        <v>0</v>
      </c>
      <c r="K467" s="61">
        <v>1</v>
      </c>
      <c r="L467" s="61">
        <v>2</v>
      </c>
      <c r="M467" s="61">
        <v>1</v>
      </c>
      <c r="N467" s="61" t="s">
        <v>1711</v>
      </c>
    </row>
    <row r="468" spans="1:14" x14ac:dyDescent="0.3">
      <c r="A468" s="96" t="s">
        <v>1690</v>
      </c>
      <c r="B468" s="107" t="s">
        <v>342</v>
      </c>
      <c r="C468" s="96">
        <v>328</v>
      </c>
      <c r="D468" s="61" t="s">
        <v>915</v>
      </c>
      <c r="E468" s="95">
        <v>0</v>
      </c>
      <c r="F468" s="61">
        <v>0</v>
      </c>
      <c r="G468" s="61">
        <v>0</v>
      </c>
      <c r="H468" s="61">
        <v>0</v>
      </c>
      <c r="I468" s="61">
        <v>0</v>
      </c>
      <c r="J468" s="61">
        <v>0</v>
      </c>
      <c r="K468" s="61">
        <v>0</v>
      </c>
      <c r="L468" s="61">
        <v>5</v>
      </c>
      <c r="M468" s="61">
        <v>1</v>
      </c>
      <c r="N468" s="61" t="s">
        <v>1711</v>
      </c>
    </row>
    <row r="469" spans="1:14" x14ac:dyDescent="0.3">
      <c r="A469" s="96" t="s">
        <v>1690</v>
      </c>
      <c r="B469" s="107" t="s">
        <v>351</v>
      </c>
      <c r="C469" s="96">
        <v>328</v>
      </c>
      <c r="D469" s="61" t="s">
        <v>915</v>
      </c>
      <c r="E469" s="95">
        <v>0</v>
      </c>
      <c r="F469" s="61">
        <v>0</v>
      </c>
      <c r="G469" s="61">
        <v>0</v>
      </c>
      <c r="H469" s="61">
        <v>0</v>
      </c>
      <c r="I469" s="61">
        <v>1</v>
      </c>
      <c r="J469" s="61">
        <v>0</v>
      </c>
      <c r="K469" s="61">
        <v>1</v>
      </c>
      <c r="L469" s="61">
        <v>3</v>
      </c>
      <c r="M469" s="61">
        <v>1</v>
      </c>
      <c r="N469" s="61" t="s">
        <v>1711</v>
      </c>
    </row>
    <row r="470" spans="1:14" x14ac:dyDescent="0.3">
      <c r="A470" s="96" t="s">
        <v>1690</v>
      </c>
      <c r="B470" s="107" t="s">
        <v>343</v>
      </c>
      <c r="C470" s="96">
        <v>328</v>
      </c>
      <c r="D470" s="61" t="s">
        <v>915</v>
      </c>
      <c r="E470" s="95">
        <v>0</v>
      </c>
      <c r="F470" s="61">
        <v>0</v>
      </c>
      <c r="G470" s="61">
        <v>0</v>
      </c>
      <c r="H470" s="61">
        <v>0</v>
      </c>
      <c r="I470" s="61">
        <v>2</v>
      </c>
      <c r="J470" s="61">
        <v>2</v>
      </c>
      <c r="K470" s="61">
        <v>11</v>
      </c>
      <c r="L470" s="61">
        <v>19</v>
      </c>
      <c r="M470" s="61">
        <v>1</v>
      </c>
      <c r="N470" s="61" t="s">
        <v>1711</v>
      </c>
    </row>
    <row r="471" spans="1:14" x14ac:dyDescent="0.3">
      <c r="A471" s="96" t="s">
        <v>1690</v>
      </c>
      <c r="B471" s="107" t="s">
        <v>347</v>
      </c>
      <c r="C471" s="96">
        <v>331</v>
      </c>
      <c r="D471" s="61" t="s">
        <v>915</v>
      </c>
      <c r="E471" s="95">
        <v>0</v>
      </c>
      <c r="F471" s="61">
        <v>0</v>
      </c>
      <c r="G471" s="61">
        <v>0</v>
      </c>
      <c r="H471" s="61">
        <v>0</v>
      </c>
      <c r="I471" s="61">
        <v>1</v>
      </c>
      <c r="J471" s="61">
        <v>0</v>
      </c>
      <c r="K471" s="61">
        <v>3</v>
      </c>
      <c r="L471" s="61">
        <v>0</v>
      </c>
      <c r="M471" s="61">
        <v>1</v>
      </c>
      <c r="N471" s="61" t="s">
        <v>1711</v>
      </c>
    </row>
    <row r="472" spans="1:14" x14ac:dyDescent="0.3">
      <c r="A472" s="96" t="s">
        <v>1690</v>
      </c>
      <c r="B472" s="107" t="s">
        <v>345</v>
      </c>
      <c r="C472" s="96">
        <v>331</v>
      </c>
      <c r="D472" s="61" t="s">
        <v>915</v>
      </c>
      <c r="E472" s="95">
        <v>0</v>
      </c>
      <c r="F472" s="61">
        <v>0</v>
      </c>
      <c r="G472" s="61">
        <v>0</v>
      </c>
      <c r="H472" s="61">
        <v>0</v>
      </c>
      <c r="I472" s="61">
        <v>0</v>
      </c>
      <c r="J472" s="61">
        <v>0</v>
      </c>
      <c r="K472" s="61">
        <v>2</v>
      </c>
      <c r="L472" s="61">
        <v>5</v>
      </c>
      <c r="M472" s="61">
        <v>1</v>
      </c>
      <c r="N472" s="61" t="s">
        <v>1711</v>
      </c>
    </row>
    <row r="473" spans="1:14" x14ac:dyDescent="0.3">
      <c r="A473" s="96" t="s">
        <v>1690</v>
      </c>
      <c r="B473" s="107" t="s">
        <v>273</v>
      </c>
      <c r="C473" s="96">
        <v>329</v>
      </c>
      <c r="D473" s="61" t="s">
        <v>915</v>
      </c>
      <c r="E473" s="95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1">
        <v>3</v>
      </c>
      <c r="L473" s="61">
        <v>2</v>
      </c>
      <c r="M473" s="61">
        <v>1</v>
      </c>
      <c r="N473" s="61" t="s">
        <v>1711</v>
      </c>
    </row>
    <row r="474" spans="1:14" x14ac:dyDescent="0.3">
      <c r="A474" s="96" t="s">
        <v>1690</v>
      </c>
      <c r="B474" s="107" t="s">
        <v>269</v>
      </c>
      <c r="C474" s="96">
        <v>341</v>
      </c>
      <c r="D474" s="61" t="s">
        <v>915</v>
      </c>
      <c r="E474" s="95">
        <v>0</v>
      </c>
      <c r="F474" s="61">
        <v>0</v>
      </c>
      <c r="G474" s="61">
        <v>0</v>
      </c>
      <c r="H474" s="61">
        <v>1</v>
      </c>
      <c r="I474" s="61">
        <v>1</v>
      </c>
      <c r="J474" s="61">
        <v>0</v>
      </c>
      <c r="K474" s="61">
        <v>3</v>
      </c>
      <c r="L474" s="61">
        <v>3</v>
      </c>
      <c r="M474" s="61">
        <v>1</v>
      </c>
      <c r="N474" s="61" t="s">
        <v>1711</v>
      </c>
    </row>
    <row r="475" spans="1:14" x14ac:dyDescent="0.3">
      <c r="A475" s="96" t="s">
        <v>1690</v>
      </c>
      <c r="B475" s="107" t="s">
        <v>332</v>
      </c>
      <c r="C475" s="96">
        <v>329</v>
      </c>
      <c r="D475" s="61" t="s">
        <v>844</v>
      </c>
      <c r="E475" s="95">
        <v>0</v>
      </c>
      <c r="F475" s="61">
        <v>0</v>
      </c>
      <c r="G475" s="61">
        <v>0</v>
      </c>
      <c r="H475" s="61">
        <v>1</v>
      </c>
      <c r="I475" s="61">
        <v>1</v>
      </c>
      <c r="J475" s="61">
        <v>1</v>
      </c>
      <c r="K475" s="61">
        <v>1</v>
      </c>
      <c r="L475" s="61">
        <v>3</v>
      </c>
      <c r="M475" s="61">
        <v>1</v>
      </c>
      <c r="N475" s="61" t="s">
        <v>1746</v>
      </c>
    </row>
    <row r="476" spans="1:14" x14ac:dyDescent="0.3">
      <c r="A476" s="96" t="s">
        <v>1690</v>
      </c>
      <c r="B476" s="107" t="s">
        <v>280</v>
      </c>
      <c r="C476" s="96">
        <v>329</v>
      </c>
      <c r="D476" s="61" t="s">
        <v>844</v>
      </c>
      <c r="E476" s="95">
        <v>0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1">
        <v>2</v>
      </c>
      <c r="L476" s="61">
        <v>1</v>
      </c>
      <c r="M476" s="61">
        <v>1</v>
      </c>
      <c r="N476" s="61" t="s">
        <v>1746</v>
      </c>
    </row>
    <row r="477" spans="1:14" x14ac:dyDescent="0.3">
      <c r="A477" s="96" t="s">
        <v>1690</v>
      </c>
      <c r="B477" s="107" t="s">
        <v>278</v>
      </c>
      <c r="C477" s="96">
        <v>331</v>
      </c>
      <c r="D477" s="61" t="s">
        <v>844</v>
      </c>
      <c r="E477" s="95">
        <v>0</v>
      </c>
      <c r="F477" s="61">
        <v>0</v>
      </c>
      <c r="G477" s="61">
        <v>0</v>
      </c>
      <c r="H477" s="61">
        <v>2</v>
      </c>
      <c r="I477" s="61">
        <v>5</v>
      </c>
      <c r="J477" s="61">
        <v>3</v>
      </c>
      <c r="K477" s="61">
        <v>4</v>
      </c>
      <c r="L477" s="61">
        <v>1</v>
      </c>
      <c r="M477" s="61">
        <v>1</v>
      </c>
      <c r="N477" s="61" t="s">
        <v>1746</v>
      </c>
    </row>
    <row r="478" spans="1:14" x14ac:dyDescent="0.3">
      <c r="A478" s="96" t="s">
        <v>1690</v>
      </c>
      <c r="B478" s="107" t="s">
        <v>320</v>
      </c>
      <c r="C478" s="96">
        <v>346</v>
      </c>
      <c r="D478" s="61" t="s">
        <v>844</v>
      </c>
      <c r="E478" s="95">
        <v>0</v>
      </c>
      <c r="F478" s="61">
        <v>0</v>
      </c>
      <c r="G478" s="61">
        <v>0</v>
      </c>
      <c r="H478" s="61">
        <v>0</v>
      </c>
      <c r="I478" s="61">
        <v>4</v>
      </c>
      <c r="J478" s="61">
        <v>4</v>
      </c>
      <c r="K478" s="61">
        <v>8</v>
      </c>
      <c r="L478" s="61">
        <v>1</v>
      </c>
      <c r="M478" s="61">
        <v>1</v>
      </c>
      <c r="N478" s="61" t="s">
        <v>1746</v>
      </c>
    </row>
    <row r="479" spans="1:14" x14ac:dyDescent="0.3">
      <c r="A479" s="96" t="s">
        <v>1690</v>
      </c>
      <c r="B479" s="107" t="s">
        <v>356</v>
      </c>
      <c r="C479" s="96">
        <v>325</v>
      </c>
      <c r="D479" s="61" t="s">
        <v>844</v>
      </c>
      <c r="E479" s="95">
        <v>0</v>
      </c>
      <c r="F479" s="61">
        <v>0</v>
      </c>
      <c r="G479" s="61">
        <v>0</v>
      </c>
      <c r="H479" s="61">
        <v>0</v>
      </c>
      <c r="I479" s="61">
        <v>0</v>
      </c>
      <c r="J479" s="61">
        <v>1</v>
      </c>
      <c r="K479" s="61">
        <v>3</v>
      </c>
      <c r="L479" s="61">
        <v>0</v>
      </c>
      <c r="M479" s="61">
        <v>1</v>
      </c>
      <c r="N479" s="61" t="s">
        <v>1746</v>
      </c>
    </row>
    <row r="480" spans="1:14" x14ac:dyDescent="0.3">
      <c r="A480" s="96" t="s">
        <v>1690</v>
      </c>
      <c r="B480" s="107" t="s">
        <v>275</v>
      </c>
      <c r="C480" s="96">
        <v>329</v>
      </c>
      <c r="D480" s="61" t="s">
        <v>844</v>
      </c>
      <c r="E480" s="95">
        <v>0</v>
      </c>
      <c r="F480" s="61">
        <v>0</v>
      </c>
      <c r="G480" s="61">
        <v>0</v>
      </c>
      <c r="H480" s="61">
        <v>2</v>
      </c>
      <c r="I480" s="61">
        <v>1</v>
      </c>
      <c r="J480" s="61">
        <v>2</v>
      </c>
      <c r="K480" s="61">
        <v>5</v>
      </c>
      <c r="L480" s="61">
        <v>1</v>
      </c>
      <c r="M480" s="61">
        <v>1</v>
      </c>
      <c r="N480" s="61" t="s">
        <v>1746</v>
      </c>
    </row>
    <row r="481" spans="1:14" x14ac:dyDescent="0.3">
      <c r="A481" s="96" t="s">
        <v>1690</v>
      </c>
      <c r="B481" s="107" t="s">
        <v>334</v>
      </c>
      <c r="C481" s="96">
        <v>327</v>
      </c>
      <c r="D481" s="61" t="s">
        <v>844</v>
      </c>
      <c r="E481" s="95">
        <v>0</v>
      </c>
      <c r="F481" s="61">
        <v>0</v>
      </c>
      <c r="G481" s="61">
        <v>0</v>
      </c>
      <c r="H481" s="61">
        <v>0</v>
      </c>
      <c r="I481" s="61">
        <v>1</v>
      </c>
      <c r="J481" s="61">
        <v>2</v>
      </c>
      <c r="K481" s="61">
        <v>3</v>
      </c>
      <c r="L481" s="61">
        <v>2</v>
      </c>
      <c r="M481" s="61">
        <v>1</v>
      </c>
      <c r="N481" s="61" t="s">
        <v>1746</v>
      </c>
    </row>
    <row r="482" spans="1:14" x14ac:dyDescent="0.3">
      <c r="A482" s="96" t="s">
        <v>1690</v>
      </c>
      <c r="B482" s="107" t="s">
        <v>326</v>
      </c>
      <c r="C482" s="96">
        <v>329</v>
      </c>
      <c r="D482" s="61" t="s">
        <v>844</v>
      </c>
      <c r="E482" s="95">
        <v>0</v>
      </c>
      <c r="F482" s="61">
        <v>0</v>
      </c>
      <c r="G482" s="61">
        <v>1</v>
      </c>
      <c r="H482" s="61">
        <v>5</v>
      </c>
      <c r="I482" s="61">
        <v>17</v>
      </c>
      <c r="J482" s="61">
        <v>20</v>
      </c>
      <c r="K482" s="61">
        <v>18</v>
      </c>
      <c r="L482" s="61">
        <v>1</v>
      </c>
      <c r="M482" s="61">
        <v>1</v>
      </c>
      <c r="N482" s="61" t="s">
        <v>1746</v>
      </c>
    </row>
    <row r="483" spans="1:14" x14ac:dyDescent="0.3">
      <c r="A483" s="96" t="s">
        <v>1690</v>
      </c>
      <c r="B483" s="107" t="s">
        <v>276</v>
      </c>
      <c r="C483" s="96">
        <v>329</v>
      </c>
      <c r="D483" s="61" t="s">
        <v>844</v>
      </c>
      <c r="E483" s="95">
        <v>0</v>
      </c>
      <c r="F483" s="61">
        <v>0</v>
      </c>
      <c r="G483" s="61">
        <v>0</v>
      </c>
      <c r="H483" s="61">
        <v>0</v>
      </c>
      <c r="I483" s="61">
        <v>2</v>
      </c>
      <c r="J483" s="61">
        <v>2</v>
      </c>
      <c r="K483" s="61">
        <v>2</v>
      </c>
      <c r="L483" s="61">
        <v>0</v>
      </c>
      <c r="M483" s="61">
        <v>1</v>
      </c>
      <c r="N483" s="61" t="s">
        <v>1746</v>
      </c>
    </row>
    <row r="484" spans="1:14" x14ac:dyDescent="0.3">
      <c r="A484" s="96" t="s">
        <v>1690</v>
      </c>
      <c r="B484" s="107" t="s">
        <v>327</v>
      </c>
      <c r="C484" s="96">
        <v>338</v>
      </c>
      <c r="D484" s="61" t="s">
        <v>844</v>
      </c>
      <c r="E484" s="95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1">
        <v>3</v>
      </c>
      <c r="L484" s="61">
        <v>4</v>
      </c>
      <c r="M484" s="61">
        <v>1</v>
      </c>
      <c r="N484" s="61" t="s">
        <v>1746</v>
      </c>
    </row>
    <row r="485" spans="1:14" x14ac:dyDescent="0.3">
      <c r="A485" s="96" t="s">
        <v>1690</v>
      </c>
      <c r="B485" s="107" t="s">
        <v>1087</v>
      </c>
      <c r="C485" s="96">
        <v>320</v>
      </c>
      <c r="D485" s="61" t="s">
        <v>844</v>
      </c>
      <c r="E485" s="95">
        <v>0</v>
      </c>
      <c r="F485" s="61">
        <v>0</v>
      </c>
      <c r="G485" s="61">
        <v>0</v>
      </c>
      <c r="H485" s="61">
        <v>2</v>
      </c>
      <c r="I485" s="61">
        <v>1</v>
      </c>
      <c r="J485" s="61">
        <v>5</v>
      </c>
      <c r="K485" s="61">
        <v>10</v>
      </c>
      <c r="L485" s="61">
        <v>0</v>
      </c>
      <c r="M485" s="61">
        <v>1</v>
      </c>
      <c r="N485" s="61" t="s">
        <v>1746</v>
      </c>
    </row>
    <row r="486" spans="1:14" x14ac:dyDescent="0.3">
      <c r="A486" s="96" t="s">
        <v>1690</v>
      </c>
      <c r="B486" s="107" t="s">
        <v>283</v>
      </c>
      <c r="C486" s="96">
        <v>332</v>
      </c>
      <c r="D486" s="61" t="s">
        <v>844</v>
      </c>
      <c r="E486" s="95">
        <v>0</v>
      </c>
      <c r="F486" s="61">
        <v>0</v>
      </c>
      <c r="G486" s="61">
        <v>0</v>
      </c>
      <c r="H486" s="61">
        <v>2</v>
      </c>
      <c r="I486" s="61">
        <v>2</v>
      </c>
      <c r="J486" s="61">
        <v>2</v>
      </c>
      <c r="K486" s="61">
        <v>3</v>
      </c>
      <c r="L486" s="61">
        <v>0</v>
      </c>
      <c r="M486" s="61">
        <v>1</v>
      </c>
      <c r="N486" s="61" t="s">
        <v>1746</v>
      </c>
    </row>
    <row r="487" spans="1:14" x14ac:dyDescent="0.3">
      <c r="A487" s="96" t="s">
        <v>1690</v>
      </c>
      <c r="B487" s="107" t="s">
        <v>336</v>
      </c>
      <c r="C487" s="96">
        <v>327</v>
      </c>
      <c r="D487" s="61" t="s">
        <v>844</v>
      </c>
      <c r="E487" s="95">
        <v>0</v>
      </c>
      <c r="F487" s="61">
        <v>0</v>
      </c>
      <c r="G487" s="61">
        <v>0</v>
      </c>
      <c r="H487" s="61">
        <v>1</v>
      </c>
      <c r="I487" s="61">
        <v>0</v>
      </c>
      <c r="J487" s="61">
        <v>4</v>
      </c>
      <c r="K487" s="61">
        <v>2</v>
      </c>
      <c r="L487" s="61">
        <v>1</v>
      </c>
      <c r="M487" s="61">
        <v>1</v>
      </c>
      <c r="N487" s="61" t="s">
        <v>1746</v>
      </c>
    </row>
    <row r="488" spans="1:14" x14ac:dyDescent="0.3">
      <c r="A488" s="96" t="s">
        <v>1690</v>
      </c>
      <c r="B488" s="107" t="s">
        <v>287</v>
      </c>
      <c r="C488" s="96">
        <v>346</v>
      </c>
      <c r="D488" s="61" t="s">
        <v>844</v>
      </c>
      <c r="E488" s="95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1</v>
      </c>
      <c r="K488" s="61">
        <v>5</v>
      </c>
      <c r="L488" s="61">
        <v>0</v>
      </c>
      <c r="M488" s="61">
        <v>1</v>
      </c>
      <c r="N488" s="61" t="s">
        <v>1746</v>
      </c>
    </row>
    <row r="489" spans="1:14" x14ac:dyDescent="0.3">
      <c r="A489" s="96" t="s">
        <v>1690</v>
      </c>
      <c r="B489" s="107" t="s">
        <v>271</v>
      </c>
      <c r="C489" s="96">
        <v>346</v>
      </c>
      <c r="D489" s="61" t="s">
        <v>844</v>
      </c>
      <c r="E489" s="95">
        <v>0</v>
      </c>
      <c r="F489" s="61">
        <v>0</v>
      </c>
      <c r="G489" s="61">
        <v>0</v>
      </c>
      <c r="H489" s="61">
        <v>0</v>
      </c>
      <c r="I489" s="61">
        <v>2</v>
      </c>
      <c r="J489" s="61">
        <v>0</v>
      </c>
      <c r="K489" s="61">
        <v>2</v>
      </c>
      <c r="L489" s="61">
        <v>3</v>
      </c>
      <c r="M489" s="61">
        <v>1</v>
      </c>
      <c r="N489" s="61" t="s">
        <v>1746</v>
      </c>
    </row>
    <row r="490" spans="1:14" x14ac:dyDescent="0.3">
      <c r="A490" s="96" t="s">
        <v>1690</v>
      </c>
      <c r="B490" s="107" t="s">
        <v>285</v>
      </c>
      <c r="C490" s="96">
        <v>335</v>
      </c>
      <c r="D490" s="61" t="s">
        <v>844</v>
      </c>
      <c r="E490" s="95">
        <v>0</v>
      </c>
      <c r="F490" s="61">
        <v>0</v>
      </c>
      <c r="G490" s="61">
        <v>0</v>
      </c>
      <c r="H490" s="61">
        <v>0</v>
      </c>
      <c r="I490" s="61">
        <v>0</v>
      </c>
      <c r="J490" s="61">
        <v>0</v>
      </c>
      <c r="K490" s="61">
        <v>3</v>
      </c>
      <c r="L490" s="61">
        <v>0</v>
      </c>
      <c r="M490" s="61">
        <v>1</v>
      </c>
      <c r="N490" s="61" t="s">
        <v>1746</v>
      </c>
    </row>
    <row r="491" spans="1:14" x14ac:dyDescent="0.3">
      <c r="A491" s="96" t="s">
        <v>1690</v>
      </c>
      <c r="B491" s="107" t="s">
        <v>302</v>
      </c>
      <c r="C491" s="96">
        <v>330</v>
      </c>
      <c r="D491" s="61" t="s">
        <v>844</v>
      </c>
      <c r="E491" s="95">
        <v>0</v>
      </c>
      <c r="F491" s="61">
        <v>0</v>
      </c>
      <c r="G491" s="61">
        <v>0</v>
      </c>
      <c r="H491" s="61">
        <v>1</v>
      </c>
      <c r="I491" s="61">
        <v>0</v>
      </c>
      <c r="J491" s="61">
        <v>5</v>
      </c>
      <c r="K491" s="61">
        <v>5</v>
      </c>
      <c r="L491" s="61">
        <v>3</v>
      </c>
      <c r="M491" s="61">
        <v>1</v>
      </c>
      <c r="N491" s="61" t="s">
        <v>1746</v>
      </c>
    </row>
    <row r="492" spans="1:14" x14ac:dyDescent="0.3">
      <c r="A492" s="96" t="s">
        <v>1690</v>
      </c>
      <c r="B492" s="107" t="s">
        <v>354</v>
      </c>
      <c r="C492" s="96">
        <v>327</v>
      </c>
      <c r="D492" s="61" t="s">
        <v>844</v>
      </c>
      <c r="E492" s="95">
        <v>0</v>
      </c>
      <c r="F492" s="61">
        <v>0</v>
      </c>
      <c r="G492" s="61">
        <v>0</v>
      </c>
      <c r="H492" s="61">
        <v>1</v>
      </c>
      <c r="I492" s="61">
        <v>1</v>
      </c>
      <c r="J492" s="61">
        <v>1</v>
      </c>
      <c r="K492" s="61">
        <v>0</v>
      </c>
      <c r="L492" s="61">
        <v>1</v>
      </c>
      <c r="M492" s="61">
        <v>1</v>
      </c>
      <c r="N492" s="61" t="s">
        <v>1746</v>
      </c>
    </row>
    <row r="493" spans="1:14" x14ac:dyDescent="0.3">
      <c r="A493" s="96" t="s">
        <v>1690</v>
      </c>
      <c r="B493" s="107" t="s">
        <v>306</v>
      </c>
      <c r="C493" s="96">
        <v>346</v>
      </c>
      <c r="D493" s="61" t="s">
        <v>844</v>
      </c>
      <c r="E493" s="95">
        <v>0</v>
      </c>
      <c r="F493" s="61">
        <v>0</v>
      </c>
      <c r="G493" s="61">
        <v>0</v>
      </c>
      <c r="H493" s="61">
        <v>2</v>
      </c>
      <c r="I493" s="61">
        <v>8</v>
      </c>
      <c r="J493" s="61">
        <v>5</v>
      </c>
      <c r="K493" s="61">
        <v>9</v>
      </c>
      <c r="L493" s="61">
        <v>1</v>
      </c>
      <c r="M493" s="61">
        <v>1</v>
      </c>
      <c r="N493" s="61" t="s">
        <v>1746</v>
      </c>
    </row>
    <row r="494" spans="1:14" x14ac:dyDescent="0.3">
      <c r="A494" s="96" t="s">
        <v>1690</v>
      </c>
      <c r="B494" s="107" t="s">
        <v>314</v>
      </c>
      <c r="C494" s="96">
        <v>344</v>
      </c>
      <c r="D494" s="61" t="s">
        <v>844</v>
      </c>
      <c r="E494" s="95">
        <v>0</v>
      </c>
      <c r="F494" s="61">
        <v>0</v>
      </c>
      <c r="G494" s="61">
        <v>0</v>
      </c>
      <c r="H494" s="61">
        <v>0</v>
      </c>
      <c r="I494" s="61">
        <v>0</v>
      </c>
      <c r="J494" s="61">
        <v>0</v>
      </c>
      <c r="K494" s="61">
        <v>1</v>
      </c>
      <c r="L494" s="61">
        <v>2</v>
      </c>
      <c r="M494" s="61">
        <v>1</v>
      </c>
      <c r="N494" s="61" t="s">
        <v>1746</v>
      </c>
    </row>
    <row r="495" spans="1:14" x14ac:dyDescent="0.3">
      <c r="A495" s="96" t="s">
        <v>1690</v>
      </c>
      <c r="B495" s="107" t="s">
        <v>358</v>
      </c>
      <c r="C495" s="96">
        <v>329</v>
      </c>
      <c r="D495" s="61" t="s">
        <v>844</v>
      </c>
      <c r="E495" s="95">
        <v>0</v>
      </c>
      <c r="F495" s="61">
        <v>0</v>
      </c>
      <c r="G495" s="61">
        <v>0</v>
      </c>
      <c r="H495" s="61">
        <v>0</v>
      </c>
      <c r="I495" s="61">
        <v>2</v>
      </c>
      <c r="J495" s="61">
        <v>3</v>
      </c>
      <c r="K495" s="61">
        <v>5</v>
      </c>
      <c r="L495" s="61">
        <v>0</v>
      </c>
      <c r="M495" s="61">
        <v>1</v>
      </c>
      <c r="N495" s="61" t="s">
        <v>1746</v>
      </c>
    </row>
    <row r="496" spans="1:14" x14ac:dyDescent="0.3">
      <c r="A496" s="96" t="s">
        <v>1690</v>
      </c>
      <c r="B496" s="107" t="s">
        <v>338</v>
      </c>
      <c r="C496" s="96">
        <v>342</v>
      </c>
      <c r="D496" s="61" t="s">
        <v>844</v>
      </c>
      <c r="E496" s="95">
        <v>0</v>
      </c>
      <c r="F496" s="61">
        <v>0</v>
      </c>
      <c r="G496" s="61">
        <v>0</v>
      </c>
      <c r="H496" s="61">
        <v>1</v>
      </c>
      <c r="I496" s="61">
        <v>0</v>
      </c>
      <c r="J496" s="61">
        <v>2</v>
      </c>
      <c r="K496" s="61">
        <v>4</v>
      </c>
      <c r="L496" s="61">
        <v>0</v>
      </c>
      <c r="M496" s="61">
        <v>1</v>
      </c>
      <c r="N496" s="61" t="s">
        <v>1746</v>
      </c>
    </row>
    <row r="497" spans="1:14" x14ac:dyDescent="0.3">
      <c r="A497" s="96" t="s">
        <v>1690</v>
      </c>
      <c r="B497" s="107" t="s">
        <v>308</v>
      </c>
      <c r="C497" s="96">
        <v>330</v>
      </c>
      <c r="D497" s="61" t="s">
        <v>844</v>
      </c>
      <c r="E497" s="95">
        <v>0</v>
      </c>
      <c r="F497" s="61">
        <v>0</v>
      </c>
      <c r="G497" s="61">
        <v>0</v>
      </c>
      <c r="H497" s="61">
        <v>0</v>
      </c>
      <c r="I497" s="61">
        <v>0</v>
      </c>
      <c r="J497" s="61">
        <v>0</v>
      </c>
      <c r="K497" s="61">
        <v>1</v>
      </c>
      <c r="L497" s="61">
        <v>2</v>
      </c>
      <c r="M497" s="61">
        <v>1</v>
      </c>
      <c r="N497" s="61" t="s">
        <v>1746</v>
      </c>
    </row>
    <row r="498" spans="1:14" x14ac:dyDescent="0.3">
      <c r="A498" s="96" t="s">
        <v>1690</v>
      </c>
      <c r="B498" s="107" t="s">
        <v>1088</v>
      </c>
      <c r="C498" s="96">
        <v>320</v>
      </c>
      <c r="D498" s="61" t="s">
        <v>844</v>
      </c>
      <c r="E498" s="95">
        <v>0</v>
      </c>
      <c r="F498" s="61">
        <v>0</v>
      </c>
      <c r="G498" s="61">
        <v>0</v>
      </c>
      <c r="H498" s="61">
        <v>4</v>
      </c>
      <c r="I498" s="61">
        <v>4</v>
      </c>
      <c r="J498" s="61">
        <v>8</v>
      </c>
      <c r="K498" s="61">
        <v>3</v>
      </c>
      <c r="L498" s="61">
        <v>2</v>
      </c>
      <c r="M498" s="61">
        <v>1</v>
      </c>
      <c r="N498" s="61" t="s">
        <v>1746</v>
      </c>
    </row>
    <row r="499" spans="1:14" x14ac:dyDescent="0.3">
      <c r="A499" s="96" t="s">
        <v>1690</v>
      </c>
      <c r="B499" s="107" t="s">
        <v>310</v>
      </c>
      <c r="C499" s="96">
        <v>341</v>
      </c>
      <c r="D499" s="61" t="s">
        <v>844</v>
      </c>
      <c r="E499" s="95">
        <v>0</v>
      </c>
      <c r="F499" s="61">
        <v>0</v>
      </c>
      <c r="G499" s="61">
        <v>0</v>
      </c>
      <c r="H499" s="61">
        <v>0</v>
      </c>
      <c r="I499" s="61">
        <v>0</v>
      </c>
      <c r="J499" s="61">
        <v>2</v>
      </c>
      <c r="K499" s="61">
        <v>9</v>
      </c>
      <c r="L499" s="61">
        <v>6</v>
      </c>
      <c r="M499" s="61">
        <v>1</v>
      </c>
      <c r="N499" s="61" t="s">
        <v>1746</v>
      </c>
    </row>
    <row r="500" spans="1:14" x14ac:dyDescent="0.3">
      <c r="A500" s="96" t="s">
        <v>1690</v>
      </c>
      <c r="B500" s="107" t="s">
        <v>1096</v>
      </c>
      <c r="C500" s="96">
        <v>320</v>
      </c>
      <c r="D500" s="61" t="s">
        <v>844</v>
      </c>
      <c r="E500" s="95">
        <v>0</v>
      </c>
      <c r="F500" s="61">
        <v>0</v>
      </c>
      <c r="G500" s="61">
        <v>0</v>
      </c>
      <c r="H500" s="61">
        <v>1</v>
      </c>
      <c r="I500" s="61">
        <v>0</v>
      </c>
      <c r="J500" s="61">
        <v>6</v>
      </c>
      <c r="K500" s="61">
        <v>3</v>
      </c>
      <c r="L500" s="61">
        <v>0</v>
      </c>
      <c r="M500" s="61">
        <v>1</v>
      </c>
      <c r="N500" s="61" t="s">
        <v>1746</v>
      </c>
    </row>
    <row r="501" spans="1:14" x14ac:dyDescent="0.3">
      <c r="A501" s="96" t="s">
        <v>1690</v>
      </c>
      <c r="B501" s="107" t="s">
        <v>312</v>
      </c>
      <c r="C501" s="96">
        <v>330</v>
      </c>
      <c r="D501" s="61" t="s">
        <v>844</v>
      </c>
      <c r="E501" s="95">
        <v>0</v>
      </c>
      <c r="F501" s="61">
        <v>0</v>
      </c>
      <c r="G501" s="61">
        <v>0</v>
      </c>
      <c r="H501" s="61">
        <v>0</v>
      </c>
      <c r="I501" s="61">
        <v>0</v>
      </c>
      <c r="J501" s="61">
        <v>0</v>
      </c>
      <c r="K501" s="61">
        <v>3</v>
      </c>
      <c r="L501" s="61">
        <v>1</v>
      </c>
      <c r="M501" s="61">
        <v>1</v>
      </c>
      <c r="N501" s="61" t="s">
        <v>1746</v>
      </c>
    </row>
    <row r="502" spans="1:14" x14ac:dyDescent="0.3">
      <c r="A502" s="96" t="s">
        <v>1690</v>
      </c>
      <c r="B502" s="107" t="s">
        <v>349</v>
      </c>
      <c r="C502" s="96">
        <v>342</v>
      </c>
      <c r="D502" s="61" t="s">
        <v>844</v>
      </c>
      <c r="E502" s="95">
        <v>0</v>
      </c>
      <c r="F502" s="61">
        <v>0</v>
      </c>
      <c r="G502" s="61">
        <v>0</v>
      </c>
      <c r="H502" s="61">
        <v>0</v>
      </c>
      <c r="I502" s="61">
        <v>2</v>
      </c>
      <c r="J502" s="61">
        <v>0</v>
      </c>
      <c r="K502" s="61">
        <v>3</v>
      </c>
      <c r="L502" s="61">
        <v>1</v>
      </c>
      <c r="M502" s="61">
        <v>1</v>
      </c>
      <c r="N502" s="61" t="s">
        <v>1746</v>
      </c>
    </row>
    <row r="503" spans="1:14" x14ac:dyDescent="0.3">
      <c r="A503" s="96" t="s">
        <v>1690</v>
      </c>
      <c r="B503" s="107" t="s">
        <v>1449</v>
      </c>
      <c r="C503" s="96">
        <v>328</v>
      </c>
      <c r="D503" s="61" t="s">
        <v>844</v>
      </c>
      <c r="E503" s="95">
        <v>0</v>
      </c>
      <c r="F503" s="61">
        <v>0</v>
      </c>
      <c r="G503" s="61">
        <v>0</v>
      </c>
      <c r="H503" s="61">
        <v>2</v>
      </c>
      <c r="I503" s="61">
        <v>0</v>
      </c>
      <c r="J503" s="61">
        <v>0</v>
      </c>
      <c r="K503" s="61">
        <v>5</v>
      </c>
      <c r="L503" s="61">
        <v>2</v>
      </c>
      <c r="M503" s="61">
        <v>1</v>
      </c>
      <c r="N503" s="61" t="s">
        <v>1746</v>
      </c>
    </row>
    <row r="504" spans="1:14" x14ac:dyDescent="0.3">
      <c r="A504" s="96" t="s">
        <v>1690</v>
      </c>
      <c r="B504" s="107" t="s">
        <v>340</v>
      </c>
      <c r="C504" s="96">
        <v>338</v>
      </c>
      <c r="D504" s="61" t="s">
        <v>844</v>
      </c>
      <c r="E504" s="95">
        <v>0</v>
      </c>
      <c r="F504" s="61">
        <v>0</v>
      </c>
      <c r="G504" s="61">
        <v>0</v>
      </c>
      <c r="H504" s="61">
        <v>4</v>
      </c>
      <c r="I504" s="61">
        <v>5</v>
      </c>
      <c r="J504" s="61">
        <v>2</v>
      </c>
      <c r="K504" s="61">
        <v>3</v>
      </c>
      <c r="L504" s="61">
        <v>3</v>
      </c>
      <c r="M504" s="61">
        <v>1</v>
      </c>
      <c r="N504" s="61" t="s">
        <v>1746</v>
      </c>
    </row>
    <row r="505" spans="1:14" x14ac:dyDescent="0.3">
      <c r="A505" s="96" t="s">
        <v>1690</v>
      </c>
      <c r="B505" s="107" t="s">
        <v>352</v>
      </c>
      <c r="C505" s="96">
        <v>337</v>
      </c>
      <c r="D505" s="61" t="s">
        <v>844</v>
      </c>
      <c r="E505" s="95">
        <v>0</v>
      </c>
      <c r="F505" s="61">
        <v>0</v>
      </c>
      <c r="G505" s="61">
        <v>0</v>
      </c>
      <c r="H505" s="61">
        <v>0</v>
      </c>
      <c r="I505" s="61">
        <v>0</v>
      </c>
      <c r="J505" s="61">
        <v>0</v>
      </c>
      <c r="K505" s="61">
        <v>2</v>
      </c>
      <c r="L505" s="61">
        <v>2</v>
      </c>
      <c r="M505" s="61">
        <v>1</v>
      </c>
      <c r="N505" s="61" t="s">
        <v>1746</v>
      </c>
    </row>
    <row r="506" spans="1:14" x14ac:dyDescent="0.3">
      <c r="A506" s="96" t="s">
        <v>1690</v>
      </c>
      <c r="B506" s="107" t="s">
        <v>342</v>
      </c>
      <c r="C506" s="96">
        <v>328</v>
      </c>
      <c r="D506" s="61" t="s">
        <v>844</v>
      </c>
      <c r="E506" s="95">
        <v>0</v>
      </c>
      <c r="F506" s="61">
        <v>0</v>
      </c>
      <c r="G506" s="61">
        <v>0</v>
      </c>
      <c r="H506" s="61">
        <v>2</v>
      </c>
      <c r="I506" s="61">
        <v>0</v>
      </c>
      <c r="J506" s="61">
        <v>1</v>
      </c>
      <c r="K506" s="61">
        <v>2</v>
      </c>
      <c r="L506" s="61">
        <v>0</v>
      </c>
      <c r="M506" s="61">
        <v>1</v>
      </c>
      <c r="N506" s="61" t="s">
        <v>1746</v>
      </c>
    </row>
    <row r="507" spans="1:14" x14ac:dyDescent="0.3">
      <c r="A507" s="96" t="s">
        <v>1690</v>
      </c>
      <c r="B507" s="107" t="s">
        <v>351</v>
      </c>
      <c r="C507" s="96">
        <v>328</v>
      </c>
      <c r="D507" s="61" t="s">
        <v>844</v>
      </c>
      <c r="E507" s="95">
        <v>0</v>
      </c>
      <c r="F507" s="61">
        <v>0</v>
      </c>
      <c r="G507" s="61">
        <v>0</v>
      </c>
      <c r="H507" s="61">
        <v>2</v>
      </c>
      <c r="I507" s="61">
        <v>2</v>
      </c>
      <c r="J507" s="61">
        <v>1</v>
      </c>
      <c r="K507" s="61">
        <v>0</v>
      </c>
      <c r="L507" s="61">
        <v>0</v>
      </c>
      <c r="M507" s="61">
        <v>1</v>
      </c>
      <c r="N507" s="61" t="s">
        <v>1746</v>
      </c>
    </row>
    <row r="508" spans="1:14" x14ac:dyDescent="0.3">
      <c r="A508" s="96" t="s">
        <v>1690</v>
      </c>
      <c r="B508" s="107" t="s">
        <v>343</v>
      </c>
      <c r="C508" s="96">
        <v>328</v>
      </c>
      <c r="D508" s="61" t="s">
        <v>844</v>
      </c>
      <c r="E508" s="95">
        <v>0</v>
      </c>
      <c r="F508" s="61">
        <v>0</v>
      </c>
      <c r="G508" s="61">
        <v>0</v>
      </c>
      <c r="H508" s="61">
        <v>2</v>
      </c>
      <c r="I508" s="61">
        <v>5</v>
      </c>
      <c r="J508" s="61">
        <v>5</v>
      </c>
      <c r="K508" s="61">
        <v>17</v>
      </c>
      <c r="L508" s="61">
        <v>5</v>
      </c>
      <c r="M508" s="61">
        <v>1</v>
      </c>
      <c r="N508" s="61" t="s">
        <v>1746</v>
      </c>
    </row>
    <row r="509" spans="1:14" x14ac:dyDescent="0.3">
      <c r="A509" s="96" t="s">
        <v>1690</v>
      </c>
      <c r="B509" s="107" t="s">
        <v>292</v>
      </c>
      <c r="C509" s="96">
        <v>332</v>
      </c>
      <c r="D509" s="61" t="s">
        <v>844</v>
      </c>
      <c r="E509" s="95">
        <v>0</v>
      </c>
      <c r="F509" s="61">
        <v>0</v>
      </c>
      <c r="G509" s="61">
        <v>0</v>
      </c>
      <c r="H509" s="61">
        <v>2</v>
      </c>
      <c r="I509" s="61">
        <v>1</v>
      </c>
      <c r="J509" s="61">
        <v>4</v>
      </c>
      <c r="K509" s="61">
        <v>3</v>
      </c>
      <c r="L509" s="61">
        <v>1</v>
      </c>
      <c r="M509" s="61">
        <v>1</v>
      </c>
      <c r="N509" s="61" t="s">
        <v>1746</v>
      </c>
    </row>
    <row r="510" spans="1:14" x14ac:dyDescent="0.3">
      <c r="A510" s="96" t="s">
        <v>1690</v>
      </c>
      <c r="B510" s="107" t="s">
        <v>347</v>
      </c>
      <c r="C510" s="96">
        <v>331</v>
      </c>
      <c r="D510" s="61" t="s">
        <v>844</v>
      </c>
      <c r="E510" s="95">
        <v>0</v>
      </c>
      <c r="F510" s="61">
        <v>0</v>
      </c>
      <c r="G510" s="61">
        <v>0</v>
      </c>
      <c r="H510" s="61">
        <v>0</v>
      </c>
      <c r="I510" s="61">
        <v>0</v>
      </c>
      <c r="J510" s="61">
        <v>0</v>
      </c>
      <c r="K510" s="61">
        <v>3</v>
      </c>
      <c r="L510" s="61">
        <v>1</v>
      </c>
      <c r="M510" s="61">
        <v>1</v>
      </c>
      <c r="N510" s="61" t="s">
        <v>1746</v>
      </c>
    </row>
    <row r="511" spans="1:14" x14ac:dyDescent="0.3">
      <c r="A511" s="96" t="s">
        <v>1690</v>
      </c>
      <c r="B511" s="107" t="s">
        <v>1152</v>
      </c>
      <c r="C511" s="96">
        <v>346</v>
      </c>
      <c r="D511" s="61" t="s">
        <v>844</v>
      </c>
      <c r="E511" s="95">
        <v>0</v>
      </c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2</v>
      </c>
      <c r="L511" s="61">
        <v>1</v>
      </c>
      <c r="M511" s="61">
        <v>1</v>
      </c>
      <c r="N511" s="61" t="s">
        <v>1746</v>
      </c>
    </row>
    <row r="512" spans="1:14" x14ac:dyDescent="0.3">
      <c r="A512" s="96" t="s">
        <v>1690</v>
      </c>
      <c r="B512" s="107" t="s">
        <v>345</v>
      </c>
      <c r="C512" s="96">
        <v>331</v>
      </c>
      <c r="D512" s="61" t="s">
        <v>844</v>
      </c>
      <c r="E512" s="95">
        <v>0</v>
      </c>
      <c r="F512" s="61">
        <v>0</v>
      </c>
      <c r="G512" s="61">
        <v>0</v>
      </c>
      <c r="H512" s="61">
        <v>0</v>
      </c>
      <c r="I512" s="61">
        <v>1</v>
      </c>
      <c r="J512" s="61">
        <v>0</v>
      </c>
      <c r="K512" s="61">
        <v>4</v>
      </c>
      <c r="L512" s="61">
        <v>2</v>
      </c>
      <c r="M512" s="61">
        <v>1</v>
      </c>
      <c r="N512" s="61" t="s">
        <v>1746</v>
      </c>
    </row>
    <row r="513" spans="1:14" x14ac:dyDescent="0.3">
      <c r="A513" s="96" t="s">
        <v>1690</v>
      </c>
      <c r="B513" s="107" t="s">
        <v>296</v>
      </c>
      <c r="C513" s="96">
        <v>331</v>
      </c>
      <c r="D513" s="61" t="s">
        <v>844</v>
      </c>
      <c r="E513" s="95">
        <v>0</v>
      </c>
      <c r="F513" s="61">
        <v>0</v>
      </c>
      <c r="G513" s="61">
        <v>0</v>
      </c>
      <c r="H513" s="61">
        <v>0</v>
      </c>
      <c r="I513" s="61">
        <v>0</v>
      </c>
      <c r="J513" s="61">
        <v>1</v>
      </c>
      <c r="K513" s="61">
        <v>3</v>
      </c>
      <c r="L513" s="61">
        <v>1</v>
      </c>
      <c r="M513" s="61">
        <v>1</v>
      </c>
      <c r="N513" s="61" t="s">
        <v>1746</v>
      </c>
    </row>
    <row r="514" spans="1:14" x14ac:dyDescent="0.3">
      <c r="A514" s="96" t="s">
        <v>1690</v>
      </c>
      <c r="B514" s="107" t="s">
        <v>300</v>
      </c>
      <c r="C514" s="96">
        <v>337</v>
      </c>
      <c r="D514" s="61" t="s">
        <v>844</v>
      </c>
      <c r="E514" s="95">
        <v>0</v>
      </c>
      <c r="F514" s="61">
        <v>0</v>
      </c>
      <c r="G514" s="61">
        <v>0</v>
      </c>
      <c r="H514" s="61">
        <v>0</v>
      </c>
      <c r="I514" s="61">
        <v>1</v>
      </c>
      <c r="J514" s="61">
        <v>1</v>
      </c>
      <c r="K514" s="61">
        <v>3</v>
      </c>
      <c r="L514" s="61">
        <v>0</v>
      </c>
      <c r="M514" s="61">
        <v>1</v>
      </c>
      <c r="N514" s="61" t="s">
        <v>1746</v>
      </c>
    </row>
    <row r="515" spans="1:14" x14ac:dyDescent="0.3">
      <c r="A515" s="96" t="s">
        <v>1690</v>
      </c>
      <c r="B515" s="107" t="s">
        <v>318</v>
      </c>
      <c r="C515" s="96">
        <v>332</v>
      </c>
      <c r="D515" s="61" t="s">
        <v>844</v>
      </c>
      <c r="E515" s="95">
        <v>0</v>
      </c>
      <c r="F515" s="61">
        <v>0</v>
      </c>
      <c r="G515" s="61">
        <v>0</v>
      </c>
      <c r="H515" s="61">
        <v>0</v>
      </c>
      <c r="I515" s="61">
        <v>3</v>
      </c>
      <c r="J515" s="61">
        <v>2</v>
      </c>
      <c r="K515" s="61">
        <v>11</v>
      </c>
      <c r="L515" s="61">
        <v>6</v>
      </c>
      <c r="M515" s="61">
        <v>1</v>
      </c>
      <c r="N515" s="61" t="s">
        <v>1746</v>
      </c>
    </row>
    <row r="516" spans="1:14" x14ac:dyDescent="0.3">
      <c r="A516" s="96" t="s">
        <v>1690</v>
      </c>
      <c r="B516" s="107" t="s">
        <v>273</v>
      </c>
      <c r="C516" s="96">
        <v>329</v>
      </c>
      <c r="D516" s="61" t="s">
        <v>844</v>
      </c>
      <c r="E516" s="95">
        <v>0</v>
      </c>
      <c r="F516" s="61">
        <v>0</v>
      </c>
      <c r="G516" s="61">
        <v>0</v>
      </c>
      <c r="H516" s="61">
        <v>1</v>
      </c>
      <c r="I516" s="61">
        <v>1</v>
      </c>
      <c r="J516" s="61">
        <v>0</v>
      </c>
      <c r="K516" s="61">
        <v>3</v>
      </c>
      <c r="L516" s="61">
        <v>0</v>
      </c>
      <c r="M516" s="61">
        <v>1</v>
      </c>
      <c r="N516" s="61" t="s">
        <v>1746</v>
      </c>
    </row>
    <row r="517" spans="1:14" x14ac:dyDescent="0.3">
      <c r="A517" s="96" t="s">
        <v>1690</v>
      </c>
      <c r="B517" s="107" t="s">
        <v>269</v>
      </c>
      <c r="C517" s="96">
        <v>341</v>
      </c>
      <c r="D517" s="61" t="s">
        <v>844</v>
      </c>
      <c r="E517" s="95">
        <v>0</v>
      </c>
      <c r="F517" s="61">
        <v>0</v>
      </c>
      <c r="G517" s="61">
        <v>0</v>
      </c>
      <c r="H517" s="61">
        <v>2</v>
      </c>
      <c r="I517" s="61">
        <v>1</v>
      </c>
      <c r="J517" s="61">
        <v>0</v>
      </c>
      <c r="K517" s="61">
        <v>1</v>
      </c>
      <c r="L517" s="61">
        <v>4</v>
      </c>
      <c r="M517" s="61">
        <v>1</v>
      </c>
      <c r="N517" s="61" t="s">
        <v>1746</v>
      </c>
    </row>
    <row r="518" spans="1:14" x14ac:dyDescent="0.3">
      <c r="A518" s="96" t="s">
        <v>1690</v>
      </c>
      <c r="B518" s="107" t="s">
        <v>278</v>
      </c>
      <c r="C518" s="96">
        <v>331</v>
      </c>
      <c r="D518" s="61" t="s">
        <v>855</v>
      </c>
      <c r="E518" s="95">
        <v>0</v>
      </c>
      <c r="F518" s="61">
        <v>0</v>
      </c>
      <c r="G518" s="61">
        <v>0</v>
      </c>
      <c r="H518" s="61">
        <v>2</v>
      </c>
      <c r="I518" s="61">
        <v>3</v>
      </c>
      <c r="J518" s="61">
        <v>0</v>
      </c>
      <c r="K518" s="61">
        <v>7</v>
      </c>
      <c r="L518" s="61">
        <v>3</v>
      </c>
      <c r="M518" s="61">
        <v>8</v>
      </c>
      <c r="N518" s="61" t="s">
        <v>1743</v>
      </c>
    </row>
    <row r="519" spans="1:14" x14ac:dyDescent="0.3">
      <c r="A519" s="96" t="s">
        <v>1690</v>
      </c>
      <c r="B519" s="107" t="s">
        <v>280</v>
      </c>
      <c r="C519" s="96">
        <v>329</v>
      </c>
      <c r="D519" s="61" t="s">
        <v>855</v>
      </c>
      <c r="E519" s="95">
        <v>0</v>
      </c>
      <c r="F519" s="61">
        <v>0</v>
      </c>
      <c r="G519" s="61">
        <v>0</v>
      </c>
      <c r="H519" s="61">
        <v>0</v>
      </c>
      <c r="I519" s="61">
        <v>0</v>
      </c>
      <c r="J519" s="61">
        <v>0</v>
      </c>
      <c r="K519" s="61">
        <v>1</v>
      </c>
      <c r="L519" s="61">
        <v>2</v>
      </c>
      <c r="M519" s="61">
        <v>8</v>
      </c>
      <c r="N519" s="61" t="s">
        <v>1743</v>
      </c>
    </row>
    <row r="520" spans="1:14" x14ac:dyDescent="0.3">
      <c r="A520" s="96" t="s">
        <v>1690</v>
      </c>
      <c r="B520" s="107" t="s">
        <v>354</v>
      </c>
      <c r="C520" s="96">
        <v>327</v>
      </c>
      <c r="D520" s="61" t="s">
        <v>855</v>
      </c>
      <c r="E520" s="95">
        <v>0</v>
      </c>
      <c r="F520" s="61">
        <v>0</v>
      </c>
      <c r="G520" s="61">
        <v>0</v>
      </c>
      <c r="H520" s="61">
        <v>1</v>
      </c>
      <c r="I520" s="61">
        <v>0</v>
      </c>
      <c r="J520" s="61">
        <v>0</v>
      </c>
      <c r="K520" s="61">
        <v>2</v>
      </c>
      <c r="L520" s="61">
        <v>1</v>
      </c>
      <c r="M520" s="61">
        <v>8</v>
      </c>
      <c r="N520" s="61" t="s">
        <v>1743</v>
      </c>
    </row>
    <row r="521" spans="1:14" x14ac:dyDescent="0.3">
      <c r="A521" s="96" t="s">
        <v>1690</v>
      </c>
      <c r="B521" s="107" t="s">
        <v>276</v>
      </c>
      <c r="C521" s="96">
        <v>329</v>
      </c>
      <c r="D521" s="61" t="s">
        <v>855</v>
      </c>
      <c r="E521" s="95">
        <v>0</v>
      </c>
      <c r="F521" s="61">
        <v>0</v>
      </c>
      <c r="G521" s="61">
        <v>0</v>
      </c>
      <c r="H521" s="61">
        <v>0</v>
      </c>
      <c r="I521" s="61">
        <v>1</v>
      </c>
      <c r="J521" s="61">
        <v>1</v>
      </c>
      <c r="K521" s="61">
        <v>3</v>
      </c>
      <c r="L521" s="61">
        <v>1</v>
      </c>
      <c r="M521" s="61">
        <v>8</v>
      </c>
      <c r="N521" s="61" t="s">
        <v>1743</v>
      </c>
    </row>
    <row r="522" spans="1:14" x14ac:dyDescent="0.3">
      <c r="A522" s="96" t="s">
        <v>1690</v>
      </c>
      <c r="B522" s="107" t="s">
        <v>1096</v>
      </c>
      <c r="C522" s="96">
        <v>320</v>
      </c>
      <c r="D522" s="61" t="s">
        <v>855</v>
      </c>
      <c r="E522" s="95">
        <v>0</v>
      </c>
      <c r="F522" s="61">
        <v>2</v>
      </c>
      <c r="G522" s="61">
        <v>0</v>
      </c>
      <c r="H522" s="61">
        <v>2</v>
      </c>
      <c r="I522" s="61">
        <v>3</v>
      </c>
      <c r="J522" s="61">
        <v>1</v>
      </c>
      <c r="K522" s="61">
        <v>0</v>
      </c>
      <c r="L522" s="61">
        <v>2</v>
      </c>
      <c r="M522" s="61">
        <v>8</v>
      </c>
      <c r="N522" s="61" t="s">
        <v>1743</v>
      </c>
    </row>
    <row r="523" spans="1:14" x14ac:dyDescent="0.3">
      <c r="A523" s="96" t="s">
        <v>1690</v>
      </c>
      <c r="B523" s="107" t="s">
        <v>332</v>
      </c>
      <c r="C523" s="96">
        <v>329</v>
      </c>
      <c r="D523" s="61" t="s">
        <v>855</v>
      </c>
      <c r="E523" s="95">
        <v>0</v>
      </c>
      <c r="F523" s="61">
        <v>1</v>
      </c>
      <c r="G523" s="61">
        <v>0</v>
      </c>
      <c r="H523" s="61">
        <v>0</v>
      </c>
      <c r="I523" s="61">
        <v>1</v>
      </c>
      <c r="J523" s="61">
        <v>0</v>
      </c>
      <c r="K523" s="61">
        <v>3</v>
      </c>
      <c r="L523" s="61">
        <v>2</v>
      </c>
      <c r="M523" s="61">
        <v>8</v>
      </c>
      <c r="N523" s="61" t="s">
        <v>1743</v>
      </c>
    </row>
    <row r="524" spans="1:14" x14ac:dyDescent="0.3">
      <c r="A524" s="96" t="s">
        <v>1690</v>
      </c>
      <c r="B524" s="107" t="s">
        <v>1152</v>
      </c>
      <c r="C524" s="96">
        <v>346</v>
      </c>
      <c r="D524" s="61" t="s">
        <v>855</v>
      </c>
      <c r="E524" s="95">
        <v>0</v>
      </c>
      <c r="F524" s="61">
        <v>0</v>
      </c>
      <c r="G524" s="61">
        <v>0</v>
      </c>
      <c r="H524" s="61">
        <v>0</v>
      </c>
      <c r="I524" s="61">
        <v>0</v>
      </c>
      <c r="J524" s="61">
        <v>1</v>
      </c>
      <c r="K524" s="61">
        <v>1</v>
      </c>
      <c r="L524" s="61">
        <v>1</v>
      </c>
      <c r="M524" s="61">
        <v>8</v>
      </c>
      <c r="N524" s="61" t="s">
        <v>1743</v>
      </c>
    </row>
    <row r="525" spans="1:14" x14ac:dyDescent="0.3">
      <c r="A525" s="96" t="s">
        <v>1690</v>
      </c>
      <c r="B525" s="107" t="s">
        <v>292</v>
      </c>
      <c r="C525" s="96">
        <v>332</v>
      </c>
      <c r="D525" s="61" t="s">
        <v>855</v>
      </c>
      <c r="E525" s="95">
        <v>0</v>
      </c>
      <c r="F525" s="61">
        <v>4</v>
      </c>
      <c r="G525" s="61">
        <v>0</v>
      </c>
      <c r="H525" s="61">
        <v>0</v>
      </c>
      <c r="I525" s="61">
        <v>1</v>
      </c>
      <c r="J525" s="61">
        <v>5</v>
      </c>
      <c r="K525" s="61">
        <v>1</v>
      </c>
      <c r="L525" s="61">
        <v>0</v>
      </c>
      <c r="M525" s="61">
        <v>8</v>
      </c>
      <c r="N525" s="61" t="s">
        <v>1743</v>
      </c>
    </row>
    <row r="526" spans="1:14" x14ac:dyDescent="0.3">
      <c r="A526" s="96" t="s">
        <v>1690</v>
      </c>
      <c r="B526" s="107" t="s">
        <v>356</v>
      </c>
      <c r="C526" s="96">
        <v>325</v>
      </c>
      <c r="D526" s="61" t="s">
        <v>855</v>
      </c>
      <c r="E526" s="95">
        <v>0</v>
      </c>
      <c r="F526" s="61">
        <v>1</v>
      </c>
      <c r="G526" s="61">
        <v>0</v>
      </c>
      <c r="H526" s="61">
        <v>0</v>
      </c>
      <c r="I526" s="61">
        <v>0</v>
      </c>
      <c r="J526" s="61">
        <v>0</v>
      </c>
      <c r="K526" s="61">
        <v>1</v>
      </c>
      <c r="L526" s="61">
        <v>2</v>
      </c>
      <c r="M526" s="61">
        <v>8</v>
      </c>
      <c r="N526" s="61" t="s">
        <v>1743</v>
      </c>
    </row>
    <row r="527" spans="1:14" x14ac:dyDescent="0.3">
      <c r="A527" s="96" t="s">
        <v>1690</v>
      </c>
      <c r="B527" s="107" t="s">
        <v>296</v>
      </c>
      <c r="C527" s="96">
        <v>331</v>
      </c>
      <c r="D527" s="61" t="s">
        <v>855</v>
      </c>
      <c r="E527" s="95">
        <v>0</v>
      </c>
      <c r="F527" s="61">
        <v>0</v>
      </c>
      <c r="G527" s="61">
        <v>1</v>
      </c>
      <c r="H527" s="61">
        <v>0</v>
      </c>
      <c r="I527" s="61">
        <v>1</v>
      </c>
      <c r="J527" s="61">
        <v>0</v>
      </c>
      <c r="K527" s="61">
        <v>1</v>
      </c>
      <c r="L527" s="61">
        <v>2</v>
      </c>
      <c r="M527" s="61">
        <v>8</v>
      </c>
      <c r="N527" s="61" t="s">
        <v>1743</v>
      </c>
    </row>
    <row r="528" spans="1:14" x14ac:dyDescent="0.3">
      <c r="A528" s="96" t="s">
        <v>1690</v>
      </c>
      <c r="B528" s="107" t="s">
        <v>334</v>
      </c>
      <c r="C528" s="96">
        <v>327</v>
      </c>
      <c r="D528" s="61" t="s">
        <v>855</v>
      </c>
      <c r="E528" s="95">
        <v>0</v>
      </c>
      <c r="F528" s="61">
        <v>1</v>
      </c>
      <c r="G528" s="61">
        <v>0</v>
      </c>
      <c r="H528" s="61">
        <v>2</v>
      </c>
      <c r="I528" s="61">
        <v>3</v>
      </c>
      <c r="J528" s="61">
        <v>0</v>
      </c>
      <c r="K528" s="61">
        <v>2</v>
      </c>
      <c r="L528" s="61">
        <v>0</v>
      </c>
      <c r="M528" s="61">
        <v>8</v>
      </c>
      <c r="N528" s="61" t="s">
        <v>1743</v>
      </c>
    </row>
    <row r="529" spans="1:14" x14ac:dyDescent="0.3">
      <c r="A529" s="96" t="s">
        <v>1690</v>
      </c>
      <c r="B529" s="107" t="s">
        <v>326</v>
      </c>
      <c r="C529" s="96">
        <v>329</v>
      </c>
      <c r="D529" s="61" t="s">
        <v>855</v>
      </c>
      <c r="E529" s="95">
        <v>0</v>
      </c>
      <c r="F529" s="61">
        <v>9</v>
      </c>
      <c r="G529" s="61">
        <v>1</v>
      </c>
      <c r="H529" s="61">
        <v>7</v>
      </c>
      <c r="I529" s="61">
        <v>6</v>
      </c>
      <c r="J529" s="61">
        <v>5</v>
      </c>
      <c r="K529" s="61">
        <v>19</v>
      </c>
      <c r="L529" s="61">
        <v>15</v>
      </c>
      <c r="M529" s="61">
        <v>8</v>
      </c>
      <c r="N529" s="61" t="s">
        <v>1743</v>
      </c>
    </row>
    <row r="530" spans="1:14" x14ac:dyDescent="0.3">
      <c r="A530" s="96" t="s">
        <v>1690</v>
      </c>
      <c r="B530" s="107" t="s">
        <v>283</v>
      </c>
      <c r="C530" s="96">
        <v>332</v>
      </c>
      <c r="D530" s="61" t="s">
        <v>855</v>
      </c>
      <c r="E530" s="95">
        <v>0</v>
      </c>
      <c r="F530" s="61">
        <v>1</v>
      </c>
      <c r="G530" s="61">
        <v>0</v>
      </c>
      <c r="H530" s="61">
        <v>2</v>
      </c>
      <c r="I530" s="61">
        <v>2</v>
      </c>
      <c r="J530" s="61">
        <v>1</v>
      </c>
      <c r="K530" s="61">
        <v>2</v>
      </c>
      <c r="L530" s="61">
        <v>1</v>
      </c>
      <c r="M530" s="61">
        <v>8</v>
      </c>
      <c r="N530" s="61" t="s">
        <v>1743</v>
      </c>
    </row>
    <row r="531" spans="1:14" x14ac:dyDescent="0.3">
      <c r="A531" s="96" t="s">
        <v>1690</v>
      </c>
      <c r="B531" s="107" t="s">
        <v>320</v>
      </c>
      <c r="C531" s="96">
        <v>346</v>
      </c>
      <c r="D531" s="61" t="s">
        <v>855</v>
      </c>
      <c r="E531" s="95">
        <v>0</v>
      </c>
      <c r="F531" s="61">
        <v>5</v>
      </c>
      <c r="G531" s="61">
        <v>0</v>
      </c>
      <c r="H531" s="61">
        <v>3</v>
      </c>
      <c r="I531" s="61">
        <v>0</v>
      </c>
      <c r="J531" s="61">
        <v>3</v>
      </c>
      <c r="K531" s="61">
        <v>3</v>
      </c>
      <c r="L531" s="61">
        <v>3</v>
      </c>
      <c r="M531" s="61">
        <v>8</v>
      </c>
      <c r="N531" s="61" t="s">
        <v>1743</v>
      </c>
    </row>
    <row r="532" spans="1:14" x14ac:dyDescent="0.3">
      <c r="A532" s="96" t="s">
        <v>1690</v>
      </c>
      <c r="B532" s="107" t="s">
        <v>327</v>
      </c>
      <c r="C532" s="96">
        <v>338</v>
      </c>
      <c r="D532" s="61" t="s">
        <v>855</v>
      </c>
      <c r="E532" s="95">
        <v>0</v>
      </c>
      <c r="F532" s="61">
        <v>2</v>
      </c>
      <c r="G532" s="61">
        <v>0</v>
      </c>
      <c r="H532" s="61">
        <v>1</v>
      </c>
      <c r="I532" s="61">
        <v>1</v>
      </c>
      <c r="J532" s="61">
        <v>2</v>
      </c>
      <c r="K532" s="61">
        <v>0</v>
      </c>
      <c r="L532" s="61">
        <v>1</v>
      </c>
      <c r="M532" s="61">
        <v>8</v>
      </c>
      <c r="N532" s="61" t="s">
        <v>1743</v>
      </c>
    </row>
    <row r="533" spans="1:14" x14ac:dyDescent="0.3">
      <c r="A533" s="96" t="s">
        <v>1690</v>
      </c>
      <c r="B533" s="107" t="s">
        <v>271</v>
      </c>
      <c r="C533" s="96">
        <v>346</v>
      </c>
      <c r="D533" s="61" t="s">
        <v>855</v>
      </c>
      <c r="E533" s="95">
        <v>0</v>
      </c>
      <c r="F533" s="61">
        <v>3</v>
      </c>
      <c r="G533" s="61">
        <v>1</v>
      </c>
      <c r="H533" s="61">
        <v>1</v>
      </c>
      <c r="I533" s="61">
        <v>0</v>
      </c>
      <c r="J533" s="61">
        <v>1</v>
      </c>
      <c r="K533" s="61">
        <v>0</v>
      </c>
      <c r="L533" s="61">
        <v>1</v>
      </c>
      <c r="M533" s="61">
        <v>8</v>
      </c>
      <c r="N533" s="61" t="s">
        <v>1743</v>
      </c>
    </row>
    <row r="534" spans="1:14" x14ac:dyDescent="0.3">
      <c r="A534" s="96" t="s">
        <v>1690</v>
      </c>
      <c r="B534" s="107" t="s">
        <v>300</v>
      </c>
      <c r="C534" s="96">
        <v>337</v>
      </c>
      <c r="D534" s="61" t="s">
        <v>855</v>
      </c>
      <c r="E534" s="95">
        <v>0</v>
      </c>
      <c r="F534" s="61">
        <v>0</v>
      </c>
      <c r="G534" s="61">
        <v>0</v>
      </c>
      <c r="H534" s="61">
        <v>1</v>
      </c>
      <c r="I534" s="61">
        <v>1</v>
      </c>
      <c r="J534" s="61">
        <v>0</v>
      </c>
      <c r="K534" s="61">
        <v>0</v>
      </c>
      <c r="L534" s="61">
        <v>3</v>
      </c>
      <c r="M534" s="61">
        <v>8</v>
      </c>
      <c r="N534" s="61" t="s">
        <v>1743</v>
      </c>
    </row>
    <row r="535" spans="1:14" x14ac:dyDescent="0.3">
      <c r="A535" s="96" t="s">
        <v>1690</v>
      </c>
      <c r="B535" s="107" t="s">
        <v>1087</v>
      </c>
      <c r="C535" s="96">
        <v>320</v>
      </c>
      <c r="D535" s="61" t="s">
        <v>855</v>
      </c>
      <c r="E535" s="95">
        <v>0</v>
      </c>
      <c r="F535" s="61">
        <v>1</v>
      </c>
      <c r="G535" s="61">
        <v>0</v>
      </c>
      <c r="H535" s="61">
        <v>5</v>
      </c>
      <c r="I535" s="61">
        <v>2</v>
      </c>
      <c r="J535" s="61">
        <v>3</v>
      </c>
      <c r="K535" s="61">
        <v>5</v>
      </c>
      <c r="L535" s="61">
        <v>2</v>
      </c>
      <c r="M535" s="61">
        <v>8</v>
      </c>
      <c r="N535" s="61" t="s">
        <v>1743</v>
      </c>
    </row>
    <row r="536" spans="1:14" x14ac:dyDescent="0.3">
      <c r="A536" s="96" t="s">
        <v>1690</v>
      </c>
      <c r="B536" s="107" t="s">
        <v>349</v>
      </c>
      <c r="C536" s="96">
        <v>342</v>
      </c>
      <c r="D536" s="61" t="s">
        <v>855</v>
      </c>
      <c r="E536" s="95">
        <v>0</v>
      </c>
      <c r="F536" s="61">
        <v>2</v>
      </c>
      <c r="G536" s="61">
        <v>0</v>
      </c>
      <c r="H536" s="61">
        <v>0</v>
      </c>
      <c r="I536" s="61">
        <v>0</v>
      </c>
      <c r="J536" s="61">
        <v>2</v>
      </c>
      <c r="K536" s="61">
        <v>1</v>
      </c>
      <c r="L536" s="61">
        <v>1</v>
      </c>
      <c r="M536" s="61">
        <v>8</v>
      </c>
      <c r="N536" s="61" t="s">
        <v>1743</v>
      </c>
    </row>
    <row r="537" spans="1:14" x14ac:dyDescent="0.3">
      <c r="A537" s="96" t="s">
        <v>1690</v>
      </c>
      <c r="B537" s="107" t="s">
        <v>352</v>
      </c>
      <c r="C537" s="96">
        <v>337</v>
      </c>
      <c r="D537" s="61" t="s">
        <v>855</v>
      </c>
      <c r="E537" s="95">
        <v>0</v>
      </c>
      <c r="F537" s="61">
        <v>1</v>
      </c>
      <c r="G537" s="61">
        <v>0</v>
      </c>
      <c r="H537" s="61">
        <v>0</v>
      </c>
      <c r="I537" s="61">
        <v>0</v>
      </c>
      <c r="J537" s="61">
        <v>2</v>
      </c>
      <c r="K537" s="61">
        <v>0</v>
      </c>
      <c r="L537" s="61">
        <v>1</v>
      </c>
      <c r="M537" s="61">
        <v>8</v>
      </c>
      <c r="N537" s="61" t="s">
        <v>1743</v>
      </c>
    </row>
    <row r="538" spans="1:14" x14ac:dyDescent="0.3">
      <c r="A538" s="96" t="s">
        <v>1690</v>
      </c>
      <c r="B538" s="107" t="s">
        <v>336</v>
      </c>
      <c r="C538" s="96">
        <v>327</v>
      </c>
      <c r="D538" s="61" t="s">
        <v>855</v>
      </c>
      <c r="E538" s="95">
        <v>0</v>
      </c>
      <c r="F538" s="61">
        <v>3</v>
      </c>
      <c r="G538" s="61">
        <v>0</v>
      </c>
      <c r="H538" s="61">
        <v>1</v>
      </c>
      <c r="I538" s="61">
        <v>2</v>
      </c>
      <c r="J538" s="61">
        <v>0</v>
      </c>
      <c r="K538" s="61">
        <v>0</v>
      </c>
      <c r="L538" s="61">
        <v>2</v>
      </c>
      <c r="M538" s="61">
        <v>8</v>
      </c>
      <c r="N538" s="61" t="s">
        <v>1743</v>
      </c>
    </row>
    <row r="539" spans="1:14" x14ac:dyDescent="0.3">
      <c r="A539" s="96" t="s">
        <v>1690</v>
      </c>
      <c r="B539" s="107" t="s">
        <v>275</v>
      </c>
      <c r="C539" s="96">
        <v>329</v>
      </c>
      <c r="D539" s="61" t="s">
        <v>855</v>
      </c>
      <c r="E539" s="95">
        <v>0</v>
      </c>
      <c r="F539" s="61">
        <v>0</v>
      </c>
      <c r="G539" s="61">
        <v>1</v>
      </c>
      <c r="H539" s="61">
        <v>1</v>
      </c>
      <c r="I539" s="61">
        <v>0</v>
      </c>
      <c r="J539" s="61">
        <v>2</v>
      </c>
      <c r="K539" s="61">
        <v>4</v>
      </c>
      <c r="L539" s="61">
        <v>3</v>
      </c>
      <c r="M539" s="61">
        <v>8</v>
      </c>
      <c r="N539" s="61" t="s">
        <v>1743</v>
      </c>
    </row>
    <row r="540" spans="1:14" x14ac:dyDescent="0.3">
      <c r="A540" s="96" t="s">
        <v>1690</v>
      </c>
      <c r="B540" s="107" t="s">
        <v>351</v>
      </c>
      <c r="C540" s="96">
        <v>328</v>
      </c>
      <c r="D540" s="61" t="s">
        <v>855</v>
      </c>
      <c r="E540" s="95">
        <v>0</v>
      </c>
      <c r="F540" s="61">
        <v>0</v>
      </c>
      <c r="G540" s="61">
        <v>0</v>
      </c>
      <c r="H540" s="61">
        <v>0</v>
      </c>
      <c r="I540" s="61">
        <v>1</v>
      </c>
      <c r="J540" s="61">
        <v>1</v>
      </c>
      <c r="K540" s="61">
        <v>1</v>
      </c>
      <c r="L540" s="61">
        <v>2</v>
      </c>
      <c r="M540" s="61">
        <v>8</v>
      </c>
      <c r="N540" s="61" t="s">
        <v>1743</v>
      </c>
    </row>
    <row r="541" spans="1:14" x14ac:dyDescent="0.3">
      <c r="A541" s="96" t="s">
        <v>1690</v>
      </c>
      <c r="B541" s="107" t="s">
        <v>287</v>
      </c>
      <c r="C541" s="96">
        <v>346</v>
      </c>
      <c r="D541" s="61" t="s">
        <v>855</v>
      </c>
      <c r="E541" s="95">
        <v>0</v>
      </c>
      <c r="F541" s="61">
        <v>1</v>
      </c>
      <c r="G541" s="61">
        <v>1</v>
      </c>
      <c r="H541" s="61">
        <v>0</v>
      </c>
      <c r="I541" s="61">
        <v>0</v>
      </c>
      <c r="J541" s="61">
        <v>0</v>
      </c>
      <c r="K541" s="61">
        <v>3</v>
      </c>
      <c r="L541" s="61">
        <v>1</v>
      </c>
      <c r="M541" s="61">
        <v>8</v>
      </c>
      <c r="N541" s="61" t="s">
        <v>1743</v>
      </c>
    </row>
    <row r="542" spans="1:14" x14ac:dyDescent="0.3">
      <c r="A542" s="96" t="s">
        <v>1690</v>
      </c>
      <c r="B542" s="107" t="s">
        <v>285</v>
      </c>
      <c r="C542" s="96">
        <v>335</v>
      </c>
      <c r="D542" s="61" t="s">
        <v>855</v>
      </c>
      <c r="E542" s="95">
        <v>0</v>
      </c>
      <c r="F542" s="61">
        <v>1</v>
      </c>
      <c r="G542" s="61">
        <v>2</v>
      </c>
      <c r="H542" s="61">
        <v>0</v>
      </c>
      <c r="I542" s="61">
        <v>0</v>
      </c>
      <c r="J542" s="61">
        <v>0</v>
      </c>
      <c r="K542" s="61">
        <v>0</v>
      </c>
      <c r="L542" s="61">
        <v>0</v>
      </c>
      <c r="M542" s="61">
        <v>8</v>
      </c>
      <c r="N542" s="61" t="s">
        <v>1743</v>
      </c>
    </row>
    <row r="543" spans="1:14" x14ac:dyDescent="0.3">
      <c r="A543" s="96" t="s">
        <v>1690</v>
      </c>
      <c r="B543" s="107" t="s">
        <v>338</v>
      </c>
      <c r="C543" s="96">
        <v>342</v>
      </c>
      <c r="D543" s="61" t="s">
        <v>855</v>
      </c>
      <c r="E543" s="95">
        <v>0</v>
      </c>
      <c r="F543" s="61">
        <v>3</v>
      </c>
      <c r="G543" s="61">
        <v>1</v>
      </c>
      <c r="H543" s="61">
        <v>0</v>
      </c>
      <c r="I543" s="61">
        <v>1</v>
      </c>
      <c r="J543" s="61">
        <v>1</v>
      </c>
      <c r="K543" s="61">
        <v>0</v>
      </c>
      <c r="L543" s="61">
        <v>1</v>
      </c>
      <c r="M543" s="61">
        <v>8</v>
      </c>
      <c r="N543" s="61" t="s">
        <v>1743</v>
      </c>
    </row>
    <row r="544" spans="1:14" x14ac:dyDescent="0.3">
      <c r="A544" s="96" t="s">
        <v>1690</v>
      </c>
      <c r="B544" s="107" t="s">
        <v>1088</v>
      </c>
      <c r="C544" s="96">
        <v>320</v>
      </c>
      <c r="D544" s="61" t="s">
        <v>855</v>
      </c>
      <c r="E544" s="95">
        <v>0</v>
      </c>
      <c r="F544" s="61">
        <v>2</v>
      </c>
      <c r="G544" s="61">
        <v>2</v>
      </c>
      <c r="H544" s="61">
        <v>5</v>
      </c>
      <c r="I544" s="61">
        <v>4</v>
      </c>
      <c r="J544" s="61">
        <v>6</v>
      </c>
      <c r="K544" s="61">
        <v>2</v>
      </c>
      <c r="L544" s="61">
        <v>0</v>
      </c>
      <c r="M544" s="61">
        <v>8</v>
      </c>
      <c r="N544" s="61" t="s">
        <v>1743</v>
      </c>
    </row>
    <row r="545" spans="1:14" x14ac:dyDescent="0.3">
      <c r="A545" s="96" t="s">
        <v>1690</v>
      </c>
      <c r="B545" s="107" t="s">
        <v>302</v>
      </c>
      <c r="C545" s="96">
        <v>330</v>
      </c>
      <c r="D545" s="61" t="s">
        <v>855</v>
      </c>
      <c r="E545" s="95">
        <v>0</v>
      </c>
      <c r="F545" s="61">
        <v>2</v>
      </c>
      <c r="G545" s="61">
        <v>0</v>
      </c>
      <c r="H545" s="61">
        <v>0</v>
      </c>
      <c r="I545" s="61">
        <v>1</v>
      </c>
      <c r="J545" s="61">
        <v>2</v>
      </c>
      <c r="K545" s="61">
        <v>5</v>
      </c>
      <c r="L545" s="61">
        <v>4</v>
      </c>
      <c r="M545" s="61">
        <v>8</v>
      </c>
      <c r="N545" s="61" t="s">
        <v>1743</v>
      </c>
    </row>
    <row r="546" spans="1:14" x14ac:dyDescent="0.3">
      <c r="A546" s="96" t="s">
        <v>1690</v>
      </c>
      <c r="B546" s="107" t="s">
        <v>1449</v>
      </c>
      <c r="C546" s="96">
        <v>328</v>
      </c>
      <c r="D546" s="61" t="s">
        <v>855</v>
      </c>
      <c r="E546" s="95">
        <v>0</v>
      </c>
      <c r="F546" s="61">
        <v>1</v>
      </c>
      <c r="G546" s="61">
        <v>0</v>
      </c>
      <c r="H546" s="61">
        <v>1</v>
      </c>
      <c r="I546" s="61">
        <v>4</v>
      </c>
      <c r="J546" s="61">
        <v>2</v>
      </c>
      <c r="K546" s="61">
        <v>1</v>
      </c>
      <c r="L546" s="61">
        <v>0</v>
      </c>
      <c r="M546" s="61">
        <v>8</v>
      </c>
      <c r="N546" s="61" t="s">
        <v>1743</v>
      </c>
    </row>
    <row r="547" spans="1:14" x14ac:dyDescent="0.3">
      <c r="A547" s="96" t="s">
        <v>1690</v>
      </c>
      <c r="B547" s="107" t="s">
        <v>340</v>
      </c>
      <c r="C547" s="96">
        <v>338</v>
      </c>
      <c r="D547" s="61" t="s">
        <v>855</v>
      </c>
      <c r="E547" s="95">
        <v>0</v>
      </c>
      <c r="F547" s="61">
        <v>2</v>
      </c>
      <c r="G547" s="61">
        <v>2</v>
      </c>
      <c r="H547" s="61">
        <v>2</v>
      </c>
      <c r="I547" s="61">
        <v>0</v>
      </c>
      <c r="J547" s="61">
        <v>2</v>
      </c>
      <c r="K547" s="61">
        <v>1</v>
      </c>
      <c r="L547" s="61">
        <v>8</v>
      </c>
      <c r="M547" s="61">
        <v>8</v>
      </c>
      <c r="N547" s="61" t="s">
        <v>1743</v>
      </c>
    </row>
    <row r="548" spans="1:14" x14ac:dyDescent="0.3">
      <c r="A548" s="96" t="s">
        <v>1690</v>
      </c>
      <c r="B548" s="107" t="s">
        <v>306</v>
      </c>
      <c r="C548" s="96">
        <v>346</v>
      </c>
      <c r="D548" s="61" t="s">
        <v>855</v>
      </c>
      <c r="E548" s="95">
        <v>0</v>
      </c>
      <c r="F548" s="61">
        <v>3</v>
      </c>
      <c r="G548" s="61">
        <v>0</v>
      </c>
      <c r="H548" s="61">
        <v>0</v>
      </c>
      <c r="I548" s="61">
        <v>3</v>
      </c>
      <c r="J548" s="61">
        <v>2</v>
      </c>
      <c r="K548" s="61">
        <v>9</v>
      </c>
      <c r="L548" s="61">
        <v>8</v>
      </c>
      <c r="M548" s="61">
        <v>8</v>
      </c>
      <c r="N548" s="61" t="s">
        <v>1743</v>
      </c>
    </row>
    <row r="549" spans="1:14" x14ac:dyDescent="0.3">
      <c r="A549" s="96" t="s">
        <v>1690</v>
      </c>
      <c r="B549" s="107" t="s">
        <v>342</v>
      </c>
      <c r="C549" s="96">
        <v>328</v>
      </c>
      <c r="D549" s="61" t="s">
        <v>855</v>
      </c>
      <c r="E549" s="95">
        <v>0</v>
      </c>
      <c r="F549" s="61">
        <v>1</v>
      </c>
      <c r="G549" s="61">
        <v>0</v>
      </c>
      <c r="H549" s="61">
        <v>0</v>
      </c>
      <c r="I549" s="61">
        <v>1</v>
      </c>
      <c r="J549" s="61">
        <v>1</v>
      </c>
      <c r="K549" s="61">
        <v>1</v>
      </c>
      <c r="L549" s="61">
        <v>1</v>
      </c>
      <c r="M549" s="61">
        <v>8</v>
      </c>
      <c r="N549" s="61" t="s">
        <v>1743</v>
      </c>
    </row>
    <row r="550" spans="1:14" x14ac:dyDescent="0.3">
      <c r="A550" s="96" t="s">
        <v>1690</v>
      </c>
      <c r="B550" s="107" t="s">
        <v>343</v>
      </c>
      <c r="C550" s="96">
        <v>328</v>
      </c>
      <c r="D550" s="61" t="s">
        <v>855</v>
      </c>
      <c r="E550" s="95">
        <v>0</v>
      </c>
      <c r="F550" s="61">
        <v>10</v>
      </c>
      <c r="G550" s="61">
        <v>1</v>
      </c>
      <c r="H550" s="61">
        <v>2</v>
      </c>
      <c r="I550" s="61">
        <v>4</v>
      </c>
      <c r="J550" s="61">
        <v>6</v>
      </c>
      <c r="K550" s="61">
        <v>7</v>
      </c>
      <c r="L550" s="61">
        <v>4</v>
      </c>
      <c r="M550" s="61">
        <v>8</v>
      </c>
      <c r="N550" s="61" t="s">
        <v>1743</v>
      </c>
    </row>
    <row r="551" spans="1:14" x14ac:dyDescent="0.3">
      <c r="A551" s="96" t="s">
        <v>1690</v>
      </c>
      <c r="B551" s="107" t="s">
        <v>347</v>
      </c>
      <c r="C551" s="96">
        <v>331</v>
      </c>
      <c r="D551" s="61" t="s">
        <v>855</v>
      </c>
      <c r="E551" s="95">
        <v>0</v>
      </c>
      <c r="F551" s="61">
        <v>1</v>
      </c>
      <c r="G551" s="61">
        <v>0</v>
      </c>
      <c r="H551" s="61">
        <v>0</v>
      </c>
      <c r="I551" s="61">
        <v>0</v>
      </c>
      <c r="J551" s="61">
        <v>2</v>
      </c>
      <c r="K551" s="61">
        <v>0</v>
      </c>
      <c r="L551" s="61">
        <v>1</v>
      </c>
      <c r="M551" s="61">
        <v>8</v>
      </c>
      <c r="N551" s="61" t="s">
        <v>1743</v>
      </c>
    </row>
    <row r="552" spans="1:14" x14ac:dyDescent="0.3">
      <c r="A552" s="96" t="s">
        <v>1690</v>
      </c>
      <c r="B552" s="107" t="s">
        <v>345</v>
      </c>
      <c r="C552" s="96">
        <v>331</v>
      </c>
      <c r="D552" s="61" t="s">
        <v>855</v>
      </c>
      <c r="E552" s="95">
        <v>0</v>
      </c>
      <c r="F552" s="61">
        <v>1</v>
      </c>
      <c r="G552" s="61">
        <v>1</v>
      </c>
      <c r="H552" s="61">
        <v>1</v>
      </c>
      <c r="I552" s="61">
        <v>3</v>
      </c>
      <c r="J552" s="61">
        <v>0</v>
      </c>
      <c r="K552" s="61">
        <v>0</v>
      </c>
      <c r="L552" s="61">
        <v>1</v>
      </c>
      <c r="M552" s="61">
        <v>8</v>
      </c>
      <c r="N552" s="61" t="s">
        <v>1743</v>
      </c>
    </row>
    <row r="553" spans="1:14" x14ac:dyDescent="0.3">
      <c r="A553" s="96" t="s">
        <v>1690</v>
      </c>
      <c r="B553" s="107" t="s">
        <v>358</v>
      </c>
      <c r="C553" s="96">
        <v>329</v>
      </c>
      <c r="D553" s="61" t="s">
        <v>855</v>
      </c>
      <c r="E553" s="95">
        <v>0</v>
      </c>
      <c r="F553" s="61">
        <v>5</v>
      </c>
      <c r="G553" s="61">
        <v>1</v>
      </c>
      <c r="H553" s="61">
        <v>1</v>
      </c>
      <c r="I553" s="61">
        <v>1</v>
      </c>
      <c r="J553" s="61">
        <v>2</v>
      </c>
      <c r="K553" s="61">
        <v>0</v>
      </c>
      <c r="L553" s="61">
        <v>0</v>
      </c>
      <c r="M553" s="61">
        <v>8</v>
      </c>
      <c r="N553" s="61" t="s">
        <v>1743</v>
      </c>
    </row>
    <row r="554" spans="1:14" x14ac:dyDescent="0.3">
      <c r="A554" s="96" t="s">
        <v>1690</v>
      </c>
      <c r="B554" s="107" t="s">
        <v>308</v>
      </c>
      <c r="C554" s="96">
        <v>330</v>
      </c>
      <c r="D554" s="61" t="s">
        <v>855</v>
      </c>
      <c r="E554" s="95">
        <v>0</v>
      </c>
      <c r="F554" s="61">
        <v>2</v>
      </c>
      <c r="G554" s="61">
        <v>0</v>
      </c>
      <c r="H554" s="61">
        <v>1</v>
      </c>
      <c r="I554" s="61">
        <v>0</v>
      </c>
      <c r="J554" s="61">
        <v>0</v>
      </c>
      <c r="K554" s="61">
        <v>0</v>
      </c>
      <c r="L554" s="61">
        <v>0</v>
      </c>
      <c r="M554" s="61">
        <v>8</v>
      </c>
      <c r="N554" s="61" t="s">
        <v>1743</v>
      </c>
    </row>
    <row r="555" spans="1:14" x14ac:dyDescent="0.3">
      <c r="A555" s="96" t="s">
        <v>1690</v>
      </c>
      <c r="B555" s="107" t="s">
        <v>314</v>
      </c>
      <c r="C555" s="96">
        <v>344</v>
      </c>
      <c r="D555" s="61" t="s">
        <v>855</v>
      </c>
      <c r="E555" s="95">
        <v>0</v>
      </c>
      <c r="F555" s="61">
        <v>1</v>
      </c>
      <c r="G555" s="61">
        <v>0</v>
      </c>
      <c r="H555" s="61">
        <v>0</v>
      </c>
      <c r="I555" s="61">
        <v>0</v>
      </c>
      <c r="J555" s="61">
        <v>1</v>
      </c>
      <c r="K555" s="61">
        <v>1</v>
      </c>
      <c r="L555" s="61">
        <v>0</v>
      </c>
      <c r="M555" s="61">
        <v>8</v>
      </c>
      <c r="N555" s="61" t="s">
        <v>1743</v>
      </c>
    </row>
    <row r="556" spans="1:14" x14ac:dyDescent="0.3">
      <c r="A556" s="96" t="s">
        <v>1690</v>
      </c>
      <c r="B556" s="107" t="s">
        <v>310</v>
      </c>
      <c r="C556" s="96">
        <v>341</v>
      </c>
      <c r="D556" s="61" t="s">
        <v>855</v>
      </c>
      <c r="E556" s="95">
        <v>0</v>
      </c>
      <c r="F556" s="61">
        <v>6</v>
      </c>
      <c r="G556" s="61">
        <v>2</v>
      </c>
      <c r="H556" s="61">
        <v>2</v>
      </c>
      <c r="I556" s="61">
        <v>0</v>
      </c>
      <c r="J556" s="61">
        <v>1</v>
      </c>
      <c r="K556" s="61">
        <v>2</v>
      </c>
      <c r="L556" s="61">
        <v>4</v>
      </c>
      <c r="M556" s="61">
        <v>8</v>
      </c>
      <c r="N556" s="61" t="s">
        <v>1743</v>
      </c>
    </row>
    <row r="557" spans="1:14" x14ac:dyDescent="0.3">
      <c r="A557" s="96" t="s">
        <v>1690</v>
      </c>
      <c r="B557" s="107" t="s">
        <v>312</v>
      </c>
      <c r="C557" s="96">
        <v>330</v>
      </c>
      <c r="D557" s="61" t="s">
        <v>855</v>
      </c>
      <c r="E557" s="95">
        <v>0</v>
      </c>
      <c r="F557" s="61">
        <v>0</v>
      </c>
      <c r="G557" s="61">
        <v>0</v>
      </c>
      <c r="H557" s="61">
        <v>0</v>
      </c>
      <c r="I557" s="61">
        <v>0</v>
      </c>
      <c r="J557" s="61">
        <v>0</v>
      </c>
      <c r="K557" s="61">
        <v>2</v>
      </c>
      <c r="L557" s="61">
        <v>2</v>
      </c>
      <c r="M557" s="61">
        <v>8</v>
      </c>
      <c r="N557" s="61" t="s">
        <v>1743</v>
      </c>
    </row>
    <row r="558" spans="1:14" x14ac:dyDescent="0.3">
      <c r="A558" s="96" t="s">
        <v>1690</v>
      </c>
      <c r="B558" s="107" t="s">
        <v>273</v>
      </c>
      <c r="C558" s="96">
        <v>329</v>
      </c>
      <c r="D558" s="61" t="s">
        <v>855</v>
      </c>
      <c r="E558" s="95">
        <v>0</v>
      </c>
      <c r="F558" s="61">
        <v>2</v>
      </c>
      <c r="G558" s="61">
        <v>0</v>
      </c>
      <c r="H558" s="61">
        <v>0</v>
      </c>
      <c r="I558" s="61">
        <v>2</v>
      </c>
      <c r="J558" s="61">
        <v>0</v>
      </c>
      <c r="K558" s="61">
        <v>1</v>
      </c>
      <c r="L558" s="61">
        <v>0</v>
      </c>
      <c r="M558" s="61">
        <v>8</v>
      </c>
      <c r="N558" s="61" t="s">
        <v>1743</v>
      </c>
    </row>
    <row r="559" spans="1:14" x14ac:dyDescent="0.3">
      <c r="A559" s="96" t="s">
        <v>1690</v>
      </c>
      <c r="B559" s="107" t="s">
        <v>269</v>
      </c>
      <c r="C559" s="96">
        <v>341</v>
      </c>
      <c r="D559" s="61" t="s">
        <v>855</v>
      </c>
      <c r="E559" s="95">
        <v>0</v>
      </c>
      <c r="F559" s="61">
        <v>5</v>
      </c>
      <c r="G559" s="61">
        <v>1</v>
      </c>
      <c r="H559" s="61">
        <v>0</v>
      </c>
      <c r="I559" s="61">
        <v>1</v>
      </c>
      <c r="J559" s="61">
        <v>1</v>
      </c>
      <c r="K559" s="61">
        <v>0</v>
      </c>
      <c r="L559" s="61">
        <v>0</v>
      </c>
      <c r="M559" s="61">
        <v>8</v>
      </c>
      <c r="N559" s="61" t="s">
        <v>1743</v>
      </c>
    </row>
    <row r="560" spans="1:14" x14ac:dyDescent="0.3">
      <c r="A560" s="96" t="s">
        <v>1690</v>
      </c>
      <c r="B560" s="107" t="s">
        <v>318</v>
      </c>
      <c r="C560" s="96">
        <v>332</v>
      </c>
      <c r="D560" s="61" t="s">
        <v>855</v>
      </c>
      <c r="E560" s="95">
        <v>0</v>
      </c>
      <c r="F560" s="61">
        <v>0</v>
      </c>
      <c r="G560" s="61">
        <v>0</v>
      </c>
      <c r="H560" s="61">
        <v>0</v>
      </c>
      <c r="I560" s="61">
        <v>1</v>
      </c>
      <c r="J560" s="61">
        <v>0</v>
      </c>
      <c r="K560" s="61">
        <v>3</v>
      </c>
      <c r="L560" s="61">
        <v>18</v>
      </c>
      <c r="M560" s="61">
        <v>8</v>
      </c>
      <c r="N560" s="61" t="s">
        <v>1743</v>
      </c>
    </row>
    <row r="561" spans="1:14" x14ac:dyDescent="0.3">
      <c r="A561" s="96" t="s">
        <v>1690</v>
      </c>
      <c r="B561" s="107" t="s">
        <v>332</v>
      </c>
      <c r="C561" s="96">
        <v>329</v>
      </c>
      <c r="D561" s="61" t="s">
        <v>847</v>
      </c>
      <c r="E561" s="95">
        <v>0</v>
      </c>
      <c r="F561" s="61">
        <v>0</v>
      </c>
      <c r="G561" s="61">
        <v>0</v>
      </c>
      <c r="H561" s="61">
        <v>1</v>
      </c>
      <c r="I561" s="61">
        <v>1</v>
      </c>
      <c r="J561" s="61">
        <v>1</v>
      </c>
      <c r="K561" s="61">
        <v>2</v>
      </c>
      <c r="L561" s="61">
        <v>2</v>
      </c>
      <c r="M561" s="61">
        <v>1</v>
      </c>
      <c r="N561" s="61" t="s">
        <v>1731</v>
      </c>
    </row>
    <row r="562" spans="1:14" x14ac:dyDescent="0.3">
      <c r="A562" s="96" t="s">
        <v>1690</v>
      </c>
      <c r="B562" s="107" t="s">
        <v>278</v>
      </c>
      <c r="C562" s="96">
        <v>331</v>
      </c>
      <c r="D562" s="61" t="s">
        <v>847</v>
      </c>
      <c r="E562" s="95">
        <v>0</v>
      </c>
      <c r="F562" s="61">
        <v>0</v>
      </c>
      <c r="G562" s="61">
        <v>0</v>
      </c>
      <c r="H562" s="61">
        <v>0</v>
      </c>
      <c r="I562" s="61">
        <v>4</v>
      </c>
      <c r="J562" s="61">
        <v>2</v>
      </c>
      <c r="K562" s="61">
        <v>8</v>
      </c>
      <c r="L562" s="61">
        <v>1</v>
      </c>
      <c r="M562" s="61">
        <v>1</v>
      </c>
      <c r="N562" s="61" t="s">
        <v>1731</v>
      </c>
    </row>
    <row r="563" spans="1:14" x14ac:dyDescent="0.3">
      <c r="A563" s="96" t="s">
        <v>1690</v>
      </c>
      <c r="B563" s="107" t="s">
        <v>280</v>
      </c>
      <c r="C563" s="96">
        <v>329</v>
      </c>
      <c r="D563" s="61" t="s">
        <v>847</v>
      </c>
      <c r="E563" s="95">
        <v>0</v>
      </c>
      <c r="F563" s="61">
        <v>0</v>
      </c>
      <c r="G563" s="61">
        <v>0</v>
      </c>
      <c r="H563" s="61">
        <v>0</v>
      </c>
      <c r="I563" s="61">
        <v>0</v>
      </c>
      <c r="J563" s="61">
        <v>0</v>
      </c>
      <c r="K563" s="61">
        <v>2</v>
      </c>
      <c r="L563" s="61">
        <v>1</v>
      </c>
      <c r="M563" s="61">
        <v>1</v>
      </c>
      <c r="N563" s="61" t="s">
        <v>1731</v>
      </c>
    </row>
    <row r="564" spans="1:14" x14ac:dyDescent="0.3">
      <c r="A564" s="96" t="s">
        <v>1690</v>
      </c>
      <c r="B564" s="107" t="s">
        <v>356</v>
      </c>
      <c r="C564" s="96">
        <v>325</v>
      </c>
      <c r="D564" s="61" t="s">
        <v>847</v>
      </c>
      <c r="E564" s="95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1</v>
      </c>
      <c r="K564" s="61">
        <v>3</v>
      </c>
      <c r="L564" s="61">
        <v>0</v>
      </c>
      <c r="M564" s="61">
        <v>1</v>
      </c>
      <c r="N564" s="61" t="s">
        <v>1731</v>
      </c>
    </row>
    <row r="565" spans="1:14" x14ac:dyDescent="0.3">
      <c r="A565" s="96" t="s">
        <v>1690</v>
      </c>
      <c r="B565" s="107" t="s">
        <v>334</v>
      </c>
      <c r="C565" s="96">
        <v>327</v>
      </c>
      <c r="D565" s="61" t="s">
        <v>847</v>
      </c>
      <c r="E565" s="95">
        <v>0</v>
      </c>
      <c r="F565" s="61">
        <v>0</v>
      </c>
      <c r="G565" s="61">
        <v>0</v>
      </c>
      <c r="H565" s="61">
        <v>0</v>
      </c>
      <c r="I565" s="61">
        <v>2</v>
      </c>
      <c r="J565" s="61">
        <v>0</v>
      </c>
      <c r="K565" s="61">
        <v>4</v>
      </c>
      <c r="L565" s="61">
        <v>2</v>
      </c>
      <c r="M565" s="61">
        <v>1</v>
      </c>
      <c r="N565" s="61" t="s">
        <v>1731</v>
      </c>
    </row>
    <row r="566" spans="1:14" x14ac:dyDescent="0.3">
      <c r="A566" s="96" t="s">
        <v>1690</v>
      </c>
      <c r="B566" s="107" t="s">
        <v>271</v>
      </c>
      <c r="C566" s="96">
        <v>346</v>
      </c>
      <c r="D566" s="61" t="s">
        <v>847</v>
      </c>
      <c r="E566" s="95">
        <v>0</v>
      </c>
      <c r="F566" s="61">
        <v>0</v>
      </c>
      <c r="G566" s="61">
        <v>0</v>
      </c>
      <c r="H566" s="61">
        <v>2</v>
      </c>
      <c r="I566" s="61">
        <v>0</v>
      </c>
      <c r="J566" s="61">
        <v>0</v>
      </c>
      <c r="K566" s="61">
        <v>4</v>
      </c>
      <c r="L566" s="61">
        <v>1</v>
      </c>
      <c r="M566" s="61">
        <v>1</v>
      </c>
      <c r="N566" s="61" t="s">
        <v>1731</v>
      </c>
    </row>
    <row r="567" spans="1:14" x14ac:dyDescent="0.3">
      <c r="A567" s="96" t="s">
        <v>1690</v>
      </c>
      <c r="B567" s="107" t="s">
        <v>283</v>
      </c>
      <c r="C567" s="96">
        <v>332</v>
      </c>
      <c r="D567" s="61" t="s">
        <v>847</v>
      </c>
      <c r="E567" s="95">
        <v>0</v>
      </c>
      <c r="F567" s="61">
        <v>0</v>
      </c>
      <c r="G567" s="61">
        <v>0</v>
      </c>
      <c r="H567" s="61">
        <v>2</v>
      </c>
      <c r="I567" s="61">
        <v>1</v>
      </c>
      <c r="J567" s="61">
        <v>3</v>
      </c>
      <c r="K567" s="61">
        <v>3</v>
      </c>
      <c r="L567" s="61">
        <v>0</v>
      </c>
      <c r="M567" s="61">
        <v>1</v>
      </c>
      <c r="N567" s="61" t="s">
        <v>1731</v>
      </c>
    </row>
    <row r="568" spans="1:14" x14ac:dyDescent="0.3">
      <c r="A568" s="96" t="s">
        <v>1690</v>
      </c>
      <c r="B568" s="107" t="s">
        <v>276</v>
      </c>
      <c r="C568" s="96">
        <v>329</v>
      </c>
      <c r="D568" s="61" t="s">
        <v>847</v>
      </c>
      <c r="E568" s="95">
        <v>0</v>
      </c>
      <c r="F568" s="61">
        <v>0</v>
      </c>
      <c r="G568" s="61">
        <v>0</v>
      </c>
      <c r="H568" s="61">
        <v>0</v>
      </c>
      <c r="I568" s="61">
        <v>2</v>
      </c>
      <c r="J568" s="61">
        <v>2</v>
      </c>
      <c r="K568" s="61">
        <v>2</v>
      </c>
      <c r="L568" s="61">
        <v>0</v>
      </c>
      <c r="M568" s="61">
        <v>1</v>
      </c>
      <c r="N568" s="61" t="s">
        <v>1731</v>
      </c>
    </row>
    <row r="569" spans="1:14" x14ac:dyDescent="0.3">
      <c r="A569" s="96" t="s">
        <v>1690</v>
      </c>
      <c r="B569" s="107" t="s">
        <v>1087</v>
      </c>
      <c r="C569" s="96">
        <v>320</v>
      </c>
      <c r="D569" s="61" t="s">
        <v>847</v>
      </c>
      <c r="E569" s="95">
        <v>0</v>
      </c>
      <c r="F569" s="61">
        <v>0</v>
      </c>
      <c r="G569" s="61">
        <v>1</v>
      </c>
      <c r="H569" s="61">
        <v>0</v>
      </c>
      <c r="I569" s="61">
        <v>6</v>
      </c>
      <c r="J569" s="61">
        <v>4</v>
      </c>
      <c r="K569" s="61">
        <v>7</v>
      </c>
      <c r="L569" s="61">
        <v>0</v>
      </c>
      <c r="M569" s="61">
        <v>1</v>
      </c>
      <c r="N569" s="61" t="s">
        <v>1731</v>
      </c>
    </row>
    <row r="570" spans="1:14" x14ac:dyDescent="0.3">
      <c r="A570" s="96" t="s">
        <v>1690</v>
      </c>
      <c r="B570" s="107" t="s">
        <v>292</v>
      </c>
      <c r="C570" s="96">
        <v>332</v>
      </c>
      <c r="D570" s="61" t="s">
        <v>847</v>
      </c>
      <c r="E570" s="95">
        <v>0</v>
      </c>
      <c r="F570" s="61">
        <v>0</v>
      </c>
      <c r="G570" s="61">
        <v>0</v>
      </c>
      <c r="H570" s="61">
        <v>1</v>
      </c>
      <c r="I570" s="61">
        <v>4</v>
      </c>
      <c r="J570" s="61">
        <v>2</v>
      </c>
      <c r="K570" s="61">
        <v>3</v>
      </c>
      <c r="L570" s="61">
        <v>1</v>
      </c>
      <c r="M570" s="61">
        <v>1</v>
      </c>
      <c r="N570" s="61" t="s">
        <v>1731</v>
      </c>
    </row>
    <row r="571" spans="1:14" x14ac:dyDescent="0.3">
      <c r="A571" s="96" t="s">
        <v>1690</v>
      </c>
      <c r="B571" s="107" t="s">
        <v>336</v>
      </c>
      <c r="C571" s="96">
        <v>327</v>
      </c>
      <c r="D571" s="61" t="s">
        <v>847</v>
      </c>
      <c r="E571" s="95">
        <v>0</v>
      </c>
      <c r="F571" s="61">
        <v>0</v>
      </c>
      <c r="G571" s="61">
        <v>0</v>
      </c>
      <c r="H571" s="61">
        <v>1</v>
      </c>
      <c r="I571" s="61">
        <v>0</v>
      </c>
      <c r="J571" s="61">
        <v>2</v>
      </c>
      <c r="K571" s="61">
        <v>2</v>
      </c>
      <c r="L571" s="61">
        <v>3</v>
      </c>
      <c r="M571" s="61">
        <v>1</v>
      </c>
      <c r="N571" s="61" t="s">
        <v>1731</v>
      </c>
    </row>
    <row r="572" spans="1:14" x14ac:dyDescent="0.3">
      <c r="A572" s="96" t="s">
        <v>1690</v>
      </c>
      <c r="B572" s="107" t="s">
        <v>351</v>
      </c>
      <c r="C572" s="96">
        <v>328</v>
      </c>
      <c r="D572" s="61" t="s">
        <v>847</v>
      </c>
      <c r="E572" s="95">
        <v>0</v>
      </c>
      <c r="F572" s="61">
        <v>0</v>
      </c>
      <c r="G572" s="61">
        <v>0</v>
      </c>
      <c r="H572" s="61">
        <v>0</v>
      </c>
      <c r="I572" s="61">
        <v>3</v>
      </c>
      <c r="J572" s="61">
        <v>1</v>
      </c>
      <c r="K572" s="61">
        <v>1</v>
      </c>
      <c r="L572" s="61">
        <v>0</v>
      </c>
      <c r="M572" s="61">
        <v>1</v>
      </c>
      <c r="N572" s="61" t="s">
        <v>1731</v>
      </c>
    </row>
    <row r="573" spans="1:14" x14ac:dyDescent="0.3">
      <c r="A573" s="96" t="s">
        <v>1690</v>
      </c>
      <c r="B573" s="107" t="s">
        <v>349</v>
      </c>
      <c r="C573" s="96">
        <v>342</v>
      </c>
      <c r="D573" s="61" t="s">
        <v>847</v>
      </c>
      <c r="E573" s="95">
        <v>0</v>
      </c>
      <c r="F573" s="61">
        <v>0</v>
      </c>
      <c r="G573" s="61">
        <v>0</v>
      </c>
      <c r="H573" s="61">
        <v>0</v>
      </c>
      <c r="I573" s="61">
        <v>1</v>
      </c>
      <c r="J573" s="61">
        <v>0</v>
      </c>
      <c r="K573" s="61">
        <v>3</v>
      </c>
      <c r="L573" s="61">
        <v>2</v>
      </c>
      <c r="M573" s="61">
        <v>1</v>
      </c>
      <c r="N573" s="61" t="s">
        <v>1731</v>
      </c>
    </row>
    <row r="574" spans="1:14" x14ac:dyDescent="0.3">
      <c r="A574" s="96" t="s">
        <v>1690</v>
      </c>
      <c r="B574" s="107" t="s">
        <v>354</v>
      </c>
      <c r="C574" s="96">
        <v>327</v>
      </c>
      <c r="D574" s="61" t="s">
        <v>847</v>
      </c>
      <c r="E574" s="95">
        <v>0</v>
      </c>
      <c r="F574" s="61">
        <v>0</v>
      </c>
      <c r="G574" s="61">
        <v>0</v>
      </c>
      <c r="H574" s="61">
        <v>1</v>
      </c>
      <c r="I574" s="61">
        <v>1</v>
      </c>
      <c r="J574" s="61">
        <v>0</v>
      </c>
      <c r="K574" s="61">
        <v>2</v>
      </c>
      <c r="L574" s="61">
        <v>0</v>
      </c>
      <c r="M574" s="61">
        <v>1</v>
      </c>
      <c r="N574" s="61" t="s">
        <v>1731</v>
      </c>
    </row>
    <row r="575" spans="1:14" x14ac:dyDescent="0.3">
      <c r="A575" s="96" t="s">
        <v>1690</v>
      </c>
      <c r="B575" s="107" t="s">
        <v>352</v>
      </c>
      <c r="C575" s="96">
        <v>337</v>
      </c>
      <c r="D575" s="61" t="s">
        <v>847</v>
      </c>
      <c r="E575" s="95">
        <v>0</v>
      </c>
      <c r="F575" s="61">
        <v>0</v>
      </c>
      <c r="G575" s="61">
        <v>0</v>
      </c>
      <c r="H575" s="61">
        <v>0</v>
      </c>
      <c r="I575" s="61">
        <v>0</v>
      </c>
      <c r="J575" s="61">
        <v>0</v>
      </c>
      <c r="K575" s="61">
        <v>2</v>
      </c>
      <c r="L575" s="61">
        <v>2</v>
      </c>
      <c r="M575" s="61">
        <v>1</v>
      </c>
      <c r="N575" s="61" t="s">
        <v>1731</v>
      </c>
    </row>
    <row r="576" spans="1:14" x14ac:dyDescent="0.3">
      <c r="A576" s="96" t="s">
        <v>1690</v>
      </c>
      <c r="B576" s="107" t="s">
        <v>275</v>
      </c>
      <c r="C576" s="96">
        <v>329</v>
      </c>
      <c r="D576" s="61" t="s">
        <v>847</v>
      </c>
      <c r="E576" s="95">
        <v>0</v>
      </c>
      <c r="F576" s="61">
        <v>0</v>
      </c>
      <c r="G576" s="61">
        <v>0</v>
      </c>
      <c r="H576" s="61">
        <v>0</v>
      </c>
      <c r="I576" s="61">
        <v>2</v>
      </c>
      <c r="J576" s="61">
        <v>2</v>
      </c>
      <c r="K576" s="61">
        <v>4</v>
      </c>
      <c r="L576" s="61">
        <v>3</v>
      </c>
      <c r="M576" s="61">
        <v>1</v>
      </c>
      <c r="N576" s="61" t="s">
        <v>1731</v>
      </c>
    </row>
    <row r="577" spans="1:14" x14ac:dyDescent="0.3">
      <c r="A577" s="96" t="s">
        <v>1690</v>
      </c>
      <c r="B577" s="107" t="s">
        <v>1096</v>
      </c>
      <c r="C577" s="96">
        <v>320</v>
      </c>
      <c r="D577" s="61" t="s">
        <v>847</v>
      </c>
      <c r="E577" s="95">
        <v>0</v>
      </c>
      <c r="F577" s="61">
        <v>0</v>
      </c>
      <c r="G577" s="61">
        <v>0</v>
      </c>
      <c r="H577" s="61">
        <v>0</v>
      </c>
      <c r="I577" s="61">
        <v>1</v>
      </c>
      <c r="J577" s="61">
        <v>4</v>
      </c>
      <c r="K577" s="61">
        <v>5</v>
      </c>
      <c r="L577" s="61">
        <v>0</v>
      </c>
      <c r="M577" s="61">
        <v>1</v>
      </c>
      <c r="N577" s="61" t="s">
        <v>1731</v>
      </c>
    </row>
    <row r="578" spans="1:14" x14ac:dyDescent="0.3">
      <c r="A578" s="96" t="s">
        <v>1690</v>
      </c>
      <c r="B578" s="107" t="s">
        <v>320</v>
      </c>
      <c r="C578" s="96">
        <v>346</v>
      </c>
      <c r="D578" s="61" t="s">
        <v>847</v>
      </c>
      <c r="E578" s="95">
        <v>0</v>
      </c>
      <c r="F578" s="61">
        <v>0</v>
      </c>
      <c r="G578" s="61">
        <v>0</v>
      </c>
      <c r="H578" s="61">
        <v>1</v>
      </c>
      <c r="I578" s="61">
        <v>3</v>
      </c>
      <c r="J578" s="61">
        <v>2</v>
      </c>
      <c r="K578" s="61">
        <v>10</v>
      </c>
      <c r="L578" s="61">
        <v>1</v>
      </c>
      <c r="M578" s="61">
        <v>1</v>
      </c>
      <c r="N578" s="61" t="s">
        <v>1731</v>
      </c>
    </row>
    <row r="579" spans="1:14" x14ac:dyDescent="0.3">
      <c r="A579" s="96" t="s">
        <v>1690</v>
      </c>
      <c r="B579" s="107" t="s">
        <v>296</v>
      </c>
      <c r="C579" s="96">
        <v>331</v>
      </c>
      <c r="D579" s="61" t="s">
        <v>847</v>
      </c>
      <c r="E579" s="95">
        <v>0</v>
      </c>
      <c r="F579" s="61">
        <v>0</v>
      </c>
      <c r="G579" s="61">
        <v>0</v>
      </c>
      <c r="H579" s="61">
        <v>0</v>
      </c>
      <c r="I579" s="61">
        <v>2</v>
      </c>
      <c r="J579" s="61">
        <v>0</v>
      </c>
      <c r="K579" s="61">
        <v>2</v>
      </c>
      <c r="L579" s="61">
        <v>1</v>
      </c>
      <c r="M579" s="61">
        <v>1</v>
      </c>
      <c r="N579" s="61" t="s">
        <v>1731</v>
      </c>
    </row>
    <row r="580" spans="1:14" x14ac:dyDescent="0.3">
      <c r="A580" s="96" t="s">
        <v>1690</v>
      </c>
      <c r="B580" s="107" t="s">
        <v>287</v>
      </c>
      <c r="C580" s="96">
        <v>346</v>
      </c>
      <c r="D580" s="61" t="s">
        <v>847</v>
      </c>
      <c r="E580" s="95">
        <v>0</v>
      </c>
      <c r="F580" s="61">
        <v>0</v>
      </c>
      <c r="G580" s="61">
        <v>0</v>
      </c>
      <c r="H580" s="61">
        <v>0</v>
      </c>
      <c r="I580" s="61">
        <v>0</v>
      </c>
      <c r="J580" s="61">
        <v>1</v>
      </c>
      <c r="K580" s="61">
        <v>4</v>
      </c>
      <c r="L580" s="61">
        <v>1</v>
      </c>
      <c r="M580" s="61">
        <v>1</v>
      </c>
      <c r="N580" s="61" t="s">
        <v>1731</v>
      </c>
    </row>
    <row r="581" spans="1:14" x14ac:dyDescent="0.3">
      <c r="A581" s="96" t="s">
        <v>1690</v>
      </c>
      <c r="B581" s="107" t="s">
        <v>326</v>
      </c>
      <c r="C581" s="96">
        <v>329</v>
      </c>
      <c r="D581" s="61" t="s">
        <v>847</v>
      </c>
      <c r="E581" s="95">
        <v>0</v>
      </c>
      <c r="F581" s="61">
        <v>0</v>
      </c>
      <c r="G581" s="61">
        <v>0</v>
      </c>
      <c r="H581" s="61">
        <v>3</v>
      </c>
      <c r="I581" s="61">
        <v>9</v>
      </c>
      <c r="J581" s="61">
        <v>16</v>
      </c>
      <c r="K581" s="61">
        <v>27</v>
      </c>
      <c r="L581" s="61">
        <v>7</v>
      </c>
      <c r="M581" s="61">
        <v>1</v>
      </c>
      <c r="N581" s="61" t="s">
        <v>1731</v>
      </c>
    </row>
    <row r="582" spans="1:14" x14ac:dyDescent="0.3">
      <c r="A582" s="96" t="s">
        <v>1690</v>
      </c>
      <c r="B582" s="107" t="s">
        <v>285</v>
      </c>
      <c r="C582" s="96">
        <v>335</v>
      </c>
      <c r="D582" s="61" t="s">
        <v>847</v>
      </c>
      <c r="E582" s="95">
        <v>0</v>
      </c>
      <c r="F582" s="61">
        <v>0</v>
      </c>
      <c r="G582" s="61">
        <v>0</v>
      </c>
      <c r="H582" s="61">
        <v>0</v>
      </c>
      <c r="I582" s="61">
        <v>0</v>
      </c>
      <c r="J582" s="61">
        <v>1</v>
      </c>
      <c r="K582" s="61">
        <v>2</v>
      </c>
      <c r="L582" s="61">
        <v>0</v>
      </c>
      <c r="M582" s="61">
        <v>1</v>
      </c>
      <c r="N582" s="61" t="s">
        <v>1731</v>
      </c>
    </row>
    <row r="583" spans="1:14" x14ac:dyDescent="0.3">
      <c r="A583" s="96" t="s">
        <v>1690</v>
      </c>
      <c r="B583" s="107" t="s">
        <v>327</v>
      </c>
      <c r="C583" s="96">
        <v>338</v>
      </c>
      <c r="D583" s="61" t="s">
        <v>847</v>
      </c>
      <c r="E583" s="95">
        <v>0</v>
      </c>
      <c r="F583" s="61">
        <v>0</v>
      </c>
      <c r="G583" s="61">
        <v>0</v>
      </c>
      <c r="H583" s="61">
        <v>0</v>
      </c>
      <c r="I583" s="61">
        <v>1</v>
      </c>
      <c r="J583" s="61">
        <v>0</v>
      </c>
      <c r="K583" s="61">
        <v>2</v>
      </c>
      <c r="L583" s="61">
        <v>4</v>
      </c>
      <c r="M583" s="61">
        <v>1</v>
      </c>
      <c r="N583" s="61" t="s">
        <v>1731</v>
      </c>
    </row>
    <row r="584" spans="1:14" x14ac:dyDescent="0.3">
      <c r="A584" s="96" t="s">
        <v>1690</v>
      </c>
      <c r="B584" s="107" t="s">
        <v>338</v>
      </c>
      <c r="C584" s="96">
        <v>342</v>
      </c>
      <c r="D584" s="61" t="s">
        <v>847</v>
      </c>
      <c r="E584" s="95">
        <v>0</v>
      </c>
      <c r="F584" s="61">
        <v>0</v>
      </c>
      <c r="G584" s="61">
        <v>0</v>
      </c>
      <c r="H584" s="61">
        <v>1</v>
      </c>
      <c r="I584" s="61">
        <v>0</v>
      </c>
      <c r="J584" s="61">
        <v>1</v>
      </c>
      <c r="K584" s="61">
        <v>5</v>
      </c>
      <c r="L584" s="61">
        <v>0</v>
      </c>
      <c r="M584" s="61">
        <v>1</v>
      </c>
      <c r="N584" s="61" t="s">
        <v>1731</v>
      </c>
    </row>
    <row r="585" spans="1:14" x14ac:dyDescent="0.3">
      <c r="A585" s="96" t="s">
        <v>1690</v>
      </c>
      <c r="B585" s="107" t="s">
        <v>1088</v>
      </c>
      <c r="C585" s="96">
        <v>320</v>
      </c>
      <c r="D585" s="61" t="s">
        <v>847</v>
      </c>
      <c r="E585" s="95">
        <v>0</v>
      </c>
      <c r="F585" s="61">
        <v>0</v>
      </c>
      <c r="G585" s="61">
        <v>0</v>
      </c>
      <c r="H585" s="61">
        <v>2</v>
      </c>
      <c r="I585" s="61">
        <v>3</v>
      </c>
      <c r="J585" s="61">
        <v>8</v>
      </c>
      <c r="K585" s="61">
        <v>7</v>
      </c>
      <c r="L585" s="61">
        <v>1</v>
      </c>
      <c r="M585" s="61">
        <v>1</v>
      </c>
      <c r="N585" s="61" t="s">
        <v>1731</v>
      </c>
    </row>
    <row r="586" spans="1:14" x14ac:dyDescent="0.3">
      <c r="A586" s="96" t="s">
        <v>1690</v>
      </c>
      <c r="B586" s="107" t="s">
        <v>340</v>
      </c>
      <c r="C586" s="96">
        <v>338</v>
      </c>
      <c r="D586" s="61" t="s">
        <v>847</v>
      </c>
      <c r="E586" s="95">
        <v>0</v>
      </c>
      <c r="F586" s="61">
        <v>0</v>
      </c>
      <c r="G586" s="61">
        <v>0</v>
      </c>
      <c r="H586" s="61">
        <v>2</v>
      </c>
      <c r="I586" s="61">
        <v>4</v>
      </c>
      <c r="J586" s="61">
        <v>3</v>
      </c>
      <c r="K586" s="61">
        <v>6</v>
      </c>
      <c r="L586" s="61">
        <v>2</v>
      </c>
      <c r="M586" s="61">
        <v>1</v>
      </c>
      <c r="N586" s="61" t="s">
        <v>1731</v>
      </c>
    </row>
    <row r="587" spans="1:14" x14ac:dyDescent="0.3">
      <c r="A587" s="96" t="s">
        <v>1690</v>
      </c>
      <c r="B587" s="107" t="s">
        <v>300</v>
      </c>
      <c r="C587" s="96">
        <v>337</v>
      </c>
      <c r="D587" s="61" t="s">
        <v>847</v>
      </c>
      <c r="E587" s="95">
        <v>0</v>
      </c>
      <c r="F587" s="61">
        <v>0</v>
      </c>
      <c r="G587" s="61">
        <v>0</v>
      </c>
      <c r="H587" s="61">
        <v>0</v>
      </c>
      <c r="I587" s="61">
        <v>2</v>
      </c>
      <c r="J587" s="61">
        <v>0</v>
      </c>
      <c r="K587" s="61">
        <v>3</v>
      </c>
      <c r="L587" s="61">
        <v>0</v>
      </c>
      <c r="M587" s="61">
        <v>1</v>
      </c>
      <c r="N587" s="61" t="s">
        <v>1731</v>
      </c>
    </row>
    <row r="588" spans="1:14" x14ac:dyDescent="0.3">
      <c r="A588" s="96" t="s">
        <v>1690</v>
      </c>
      <c r="B588" s="107" t="s">
        <v>342</v>
      </c>
      <c r="C588" s="96">
        <v>328</v>
      </c>
      <c r="D588" s="61" t="s">
        <v>847</v>
      </c>
      <c r="E588" s="95">
        <v>0</v>
      </c>
      <c r="F588" s="61">
        <v>0</v>
      </c>
      <c r="G588" s="61">
        <v>0</v>
      </c>
      <c r="H588" s="61">
        <v>0</v>
      </c>
      <c r="I588" s="61">
        <v>2</v>
      </c>
      <c r="J588" s="61">
        <v>1</v>
      </c>
      <c r="K588" s="61">
        <v>0</v>
      </c>
      <c r="L588" s="61">
        <v>2</v>
      </c>
      <c r="M588" s="61">
        <v>1</v>
      </c>
      <c r="N588" s="61" t="s">
        <v>1731</v>
      </c>
    </row>
    <row r="589" spans="1:14" x14ac:dyDescent="0.3">
      <c r="A589" s="96" t="s">
        <v>1690</v>
      </c>
      <c r="B589" s="107" t="s">
        <v>343</v>
      </c>
      <c r="C589" s="96">
        <v>328</v>
      </c>
      <c r="D589" s="61" t="s">
        <v>847</v>
      </c>
      <c r="E589" s="95">
        <v>0</v>
      </c>
      <c r="F589" s="61">
        <v>0</v>
      </c>
      <c r="G589" s="61">
        <v>0</v>
      </c>
      <c r="H589" s="61">
        <v>2</v>
      </c>
      <c r="I589" s="61">
        <v>5</v>
      </c>
      <c r="J589" s="61">
        <v>3</v>
      </c>
      <c r="K589" s="61">
        <v>17</v>
      </c>
      <c r="L589" s="61">
        <v>7</v>
      </c>
      <c r="M589" s="61">
        <v>1</v>
      </c>
      <c r="N589" s="61" t="s">
        <v>1731</v>
      </c>
    </row>
    <row r="590" spans="1:14" x14ac:dyDescent="0.3">
      <c r="A590" s="96" t="s">
        <v>1690</v>
      </c>
      <c r="B590" s="107" t="s">
        <v>347</v>
      </c>
      <c r="C590" s="96">
        <v>331</v>
      </c>
      <c r="D590" s="61" t="s">
        <v>847</v>
      </c>
      <c r="E590" s="95">
        <v>0</v>
      </c>
      <c r="F590" s="61">
        <v>0</v>
      </c>
      <c r="G590" s="61">
        <v>0</v>
      </c>
      <c r="H590" s="61">
        <v>0</v>
      </c>
      <c r="I590" s="61">
        <v>0</v>
      </c>
      <c r="J590" s="61">
        <v>0</v>
      </c>
      <c r="K590" s="61">
        <v>2</v>
      </c>
      <c r="L590" s="61">
        <v>2</v>
      </c>
      <c r="M590" s="61">
        <v>1</v>
      </c>
      <c r="N590" s="61" t="s">
        <v>1731</v>
      </c>
    </row>
    <row r="591" spans="1:14" x14ac:dyDescent="0.3">
      <c r="A591" s="96" t="s">
        <v>1690</v>
      </c>
      <c r="B591" s="107" t="s">
        <v>345</v>
      </c>
      <c r="C591" s="96">
        <v>331</v>
      </c>
      <c r="D591" s="61" t="s">
        <v>847</v>
      </c>
      <c r="E591" s="95">
        <v>0</v>
      </c>
      <c r="F591" s="61">
        <v>0</v>
      </c>
      <c r="G591" s="61">
        <v>0</v>
      </c>
      <c r="H591" s="61">
        <v>0</v>
      </c>
      <c r="I591" s="61">
        <v>0</v>
      </c>
      <c r="J591" s="61">
        <v>1</v>
      </c>
      <c r="K591" s="61">
        <v>2</v>
      </c>
      <c r="L591" s="61">
        <v>4</v>
      </c>
      <c r="M591" s="61">
        <v>1</v>
      </c>
      <c r="N591" s="61" t="s">
        <v>1731</v>
      </c>
    </row>
    <row r="592" spans="1:14" x14ac:dyDescent="0.3">
      <c r="A592" s="96" t="s">
        <v>1690</v>
      </c>
      <c r="B592" s="107" t="s">
        <v>1449</v>
      </c>
      <c r="C592" s="96">
        <v>328</v>
      </c>
      <c r="D592" s="61" t="s">
        <v>847</v>
      </c>
      <c r="E592" s="95">
        <v>0</v>
      </c>
      <c r="F592" s="61">
        <v>0</v>
      </c>
      <c r="G592" s="61">
        <v>0</v>
      </c>
      <c r="H592" s="61">
        <v>0</v>
      </c>
      <c r="I592" s="61">
        <v>1</v>
      </c>
      <c r="J592" s="61">
        <v>0</v>
      </c>
      <c r="K592" s="61">
        <v>5</v>
      </c>
      <c r="L592" s="61">
        <v>3</v>
      </c>
      <c r="M592" s="61">
        <v>1</v>
      </c>
      <c r="N592" s="61" t="s">
        <v>1731</v>
      </c>
    </row>
    <row r="593" spans="1:14" x14ac:dyDescent="0.3">
      <c r="A593" s="96" t="s">
        <v>1690</v>
      </c>
      <c r="B593" s="107" t="s">
        <v>273</v>
      </c>
      <c r="C593" s="96">
        <v>329</v>
      </c>
      <c r="D593" s="61" t="s">
        <v>847</v>
      </c>
      <c r="E593" s="95">
        <v>0</v>
      </c>
      <c r="F593" s="61">
        <v>0</v>
      </c>
      <c r="G593" s="61">
        <v>0</v>
      </c>
      <c r="H593" s="61">
        <v>0</v>
      </c>
      <c r="I593" s="61">
        <v>1</v>
      </c>
      <c r="J593" s="61">
        <v>0</v>
      </c>
      <c r="K593" s="61">
        <v>4</v>
      </c>
      <c r="L593" s="61">
        <v>0</v>
      </c>
      <c r="M593" s="61">
        <v>1</v>
      </c>
      <c r="N593" s="61" t="s">
        <v>1731</v>
      </c>
    </row>
    <row r="594" spans="1:14" x14ac:dyDescent="0.3">
      <c r="A594" s="96" t="s">
        <v>1690</v>
      </c>
      <c r="B594" s="107" t="s">
        <v>1152</v>
      </c>
      <c r="C594" s="96">
        <v>346</v>
      </c>
      <c r="D594" s="61" t="s">
        <v>847</v>
      </c>
      <c r="E594" s="95">
        <v>0</v>
      </c>
      <c r="F594" s="61">
        <v>0</v>
      </c>
      <c r="G594" s="61">
        <v>0</v>
      </c>
      <c r="H594" s="61">
        <v>0</v>
      </c>
      <c r="I594" s="61">
        <v>1</v>
      </c>
      <c r="J594" s="61">
        <v>0</v>
      </c>
      <c r="K594" s="61">
        <v>1</v>
      </c>
      <c r="L594" s="61">
        <v>1</v>
      </c>
      <c r="M594" s="61">
        <v>1</v>
      </c>
      <c r="N594" s="61" t="s">
        <v>1731</v>
      </c>
    </row>
    <row r="595" spans="1:14" x14ac:dyDescent="0.3">
      <c r="A595" s="96" t="s">
        <v>1690</v>
      </c>
      <c r="B595" s="107" t="s">
        <v>302</v>
      </c>
      <c r="C595" s="96">
        <v>330</v>
      </c>
      <c r="D595" s="61" t="s">
        <v>847</v>
      </c>
      <c r="E595" s="95">
        <v>0</v>
      </c>
      <c r="F595" s="61">
        <v>0</v>
      </c>
      <c r="G595" s="61">
        <v>0</v>
      </c>
      <c r="H595" s="61">
        <v>0</v>
      </c>
      <c r="I595" s="61">
        <v>0</v>
      </c>
      <c r="J595" s="61">
        <v>2</v>
      </c>
      <c r="K595" s="61">
        <v>8</v>
      </c>
      <c r="L595" s="61">
        <v>4</v>
      </c>
      <c r="M595" s="61">
        <v>1</v>
      </c>
      <c r="N595" s="61" t="s">
        <v>1731</v>
      </c>
    </row>
    <row r="596" spans="1:14" x14ac:dyDescent="0.3">
      <c r="A596" s="96" t="s">
        <v>1690</v>
      </c>
      <c r="B596" s="107" t="s">
        <v>306</v>
      </c>
      <c r="C596" s="96">
        <v>346</v>
      </c>
      <c r="D596" s="61" t="s">
        <v>847</v>
      </c>
      <c r="E596" s="95">
        <v>0</v>
      </c>
      <c r="F596" s="61">
        <v>0</v>
      </c>
      <c r="G596" s="61">
        <v>0</v>
      </c>
      <c r="H596" s="61">
        <v>1</v>
      </c>
      <c r="I596" s="61">
        <v>1</v>
      </c>
      <c r="J596" s="61">
        <v>5</v>
      </c>
      <c r="K596" s="61">
        <v>15</v>
      </c>
      <c r="L596" s="61">
        <v>3</v>
      </c>
      <c r="M596" s="61">
        <v>1</v>
      </c>
      <c r="N596" s="61" t="s">
        <v>1731</v>
      </c>
    </row>
    <row r="597" spans="1:14" x14ac:dyDescent="0.3">
      <c r="A597" s="96" t="s">
        <v>1690</v>
      </c>
      <c r="B597" s="107" t="s">
        <v>269</v>
      </c>
      <c r="C597" s="96">
        <v>341</v>
      </c>
      <c r="D597" s="61" t="s">
        <v>847</v>
      </c>
      <c r="E597" s="95">
        <v>0</v>
      </c>
      <c r="F597" s="61">
        <v>0</v>
      </c>
      <c r="G597" s="61">
        <v>0</v>
      </c>
      <c r="H597" s="61">
        <v>2</v>
      </c>
      <c r="I597" s="61">
        <v>0</v>
      </c>
      <c r="J597" s="61">
        <v>1</v>
      </c>
      <c r="K597" s="61">
        <v>1</v>
      </c>
      <c r="L597" s="61">
        <v>4</v>
      </c>
      <c r="M597" s="61">
        <v>1</v>
      </c>
      <c r="N597" s="61" t="s">
        <v>1731</v>
      </c>
    </row>
    <row r="598" spans="1:14" x14ac:dyDescent="0.3">
      <c r="A598" s="96" t="s">
        <v>1690</v>
      </c>
      <c r="B598" s="107" t="s">
        <v>358</v>
      </c>
      <c r="C598" s="96">
        <v>329</v>
      </c>
      <c r="D598" s="61" t="s">
        <v>847</v>
      </c>
      <c r="E598" s="95">
        <v>0</v>
      </c>
      <c r="F598" s="61">
        <v>0</v>
      </c>
      <c r="G598" s="61">
        <v>0</v>
      </c>
      <c r="H598" s="61">
        <v>0</v>
      </c>
      <c r="I598" s="61">
        <v>1</v>
      </c>
      <c r="J598" s="61">
        <v>3</v>
      </c>
      <c r="K598" s="61">
        <v>6</v>
      </c>
      <c r="L598" s="61">
        <v>0</v>
      </c>
      <c r="M598" s="61">
        <v>1</v>
      </c>
      <c r="N598" s="61" t="s">
        <v>1731</v>
      </c>
    </row>
    <row r="599" spans="1:14" x14ac:dyDescent="0.3">
      <c r="A599" s="96" t="s">
        <v>1690</v>
      </c>
      <c r="B599" s="107" t="s">
        <v>308</v>
      </c>
      <c r="C599" s="96">
        <v>330</v>
      </c>
      <c r="D599" s="61" t="s">
        <v>847</v>
      </c>
      <c r="E599" s="95">
        <v>0</v>
      </c>
      <c r="F599" s="61">
        <v>0</v>
      </c>
      <c r="G599" s="61">
        <v>0</v>
      </c>
      <c r="H599" s="61">
        <v>1</v>
      </c>
      <c r="I599" s="61">
        <v>0</v>
      </c>
      <c r="J599" s="61">
        <v>0</v>
      </c>
      <c r="K599" s="61">
        <v>1</v>
      </c>
      <c r="L599" s="61">
        <v>1</v>
      </c>
      <c r="M599" s="61">
        <v>1</v>
      </c>
      <c r="N599" s="61" t="s">
        <v>1731</v>
      </c>
    </row>
    <row r="600" spans="1:14" x14ac:dyDescent="0.3">
      <c r="A600" s="96" t="s">
        <v>1690</v>
      </c>
      <c r="B600" s="107" t="s">
        <v>314</v>
      </c>
      <c r="C600" s="96">
        <v>344</v>
      </c>
      <c r="D600" s="61" t="s">
        <v>847</v>
      </c>
      <c r="E600" s="95">
        <v>0</v>
      </c>
      <c r="F600" s="61">
        <v>0</v>
      </c>
      <c r="G600" s="61">
        <v>0</v>
      </c>
      <c r="H600" s="61">
        <v>0</v>
      </c>
      <c r="I600" s="61">
        <v>0</v>
      </c>
      <c r="J600" s="61">
        <v>0</v>
      </c>
      <c r="K600" s="61">
        <v>1</v>
      </c>
      <c r="L600" s="61">
        <v>2</v>
      </c>
      <c r="M600" s="61">
        <v>1</v>
      </c>
      <c r="N600" s="61" t="s">
        <v>1731</v>
      </c>
    </row>
    <row r="601" spans="1:14" x14ac:dyDescent="0.3">
      <c r="A601" s="96" t="s">
        <v>1690</v>
      </c>
      <c r="B601" s="107" t="s">
        <v>310</v>
      </c>
      <c r="C601" s="96">
        <v>341</v>
      </c>
      <c r="D601" s="61" t="s">
        <v>847</v>
      </c>
      <c r="E601" s="95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1</v>
      </c>
      <c r="K601" s="61">
        <v>5</v>
      </c>
      <c r="L601" s="61">
        <v>11</v>
      </c>
      <c r="M601" s="61">
        <v>1</v>
      </c>
      <c r="N601" s="61" t="s">
        <v>1731</v>
      </c>
    </row>
    <row r="602" spans="1:14" x14ac:dyDescent="0.3">
      <c r="A602" s="96" t="s">
        <v>1690</v>
      </c>
      <c r="B602" s="107" t="s">
        <v>312</v>
      </c>
      <c r="C602" s="96">
        <v>330</v>
      </c>
      <c r="D602" s="61" t="s">
        <v>847</v>
      </c>
      <c r="E602" s="95">
        <v>0</v>
      </c>
      <c r="F602" s="61">
        <v>0</v>
      </c>
      <c r="G602" s="61">
        <v>0</v>
      </c>
      <c r="H602" s="61">
        <v>0</v>
      </c>
      <c r="I602" s="61">
        <v>0</v>
      </c>
      <c r="J602" s="61">
        <v>0</v>
      </c>
      <c r="K602" s="61">
        <v>2</v>
      </c>
      <c r="L602" s="61">
        <v>2</v>
      </c>
      <c r="M602" s="61">
        <v>1</v>
      </c>
      <c r="N602" s="61" t="s">
        <v>1731</v>
      </c>
    </row>
    <row r="603" spans="1:14" x14ac:dyDescent="0.3">
      <c r="A603" s="96" t="s">
        <v>1690</v>
      </c>
      <c r="B603" s="107" t="s">
        <v>318</v>
      </c>
      <c r="C603" s="96">
        <v>332</v>
      </c>
      <c r="D603" s="61" t="s">
        <v>847</v>
      </c>
      <c r="E603" s="95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2</v>
      </c>
      <c r="K603" s="61">
        <v>12</v>
      </c>
      <c r="L603" s="61">
        <v>8</v>
      </c>
      <c r="M603" s="61">
        <v>1</v>
      </c>
      <c r="N603" s="61" t="s">
        <v>1731</v>
      </c>
    </row>
    <row r="604" spans="1:14" x14ac:dyDescent="0.3">
      <c r="A604" s="96" t="s">
        <v>1690</v>
      </c>
      <c r="B604" s="107" t="s">
        <v>320</v>
      </c>
      <c r="C604" s="96">
        <v>346</v>
      </c>
      <c r="D604" s="61" t="s">
        <v>848</v>
      </c>
      <c r="E604" s="95">
        <v>0</v>
      </c>
      <c r="F604" s="61">
        <v>1</v>
      </c>
      <c r="G604" s="61">
        <v>0</v>
      </c>
      <c r="H604" s="61">
        <v>0</v>
      </c>
      <c r="I604" s="61">
        <v>3</v>
      </c>
      <c r="J604" s="61">
        <v>0</v>
      </c>
      <c r="K604" s="61">
        <v>9</v>
      </c>
      <c r="L604" s="61">
        <v>4</v>
      </c>
      <c r="M604" s="61">
        <v>2</v>
      </c>
      <c r="N604" s="61" t="s">
        <v>1750</v>
      </c>
    </row>
    <row r="605" spans="1:14" x14ac:dyDescent="0.3">
      <c r="A605" s="96" t="s">
        <v>1690</v>
      </c>
      <c r="B605" s="107" t="s">
        <v>300</v>
      </c>
      <c r="C605" s="96">
        <v>337</v>
      </c>
      <c r="D605" s="61" t="s">
        <v>848</v>
      </c>
      <c r="E605" s="95">
        <v>0</v>
      </c>
      <c r="F605" s="61">
        <v>0</v>
      </c>
      <c r="G605" s="61">
        <v>0</v>
      </c>
      <c r="H605" s="61">
        <v>1</v>
      </c>
      <c r="I605" s="61">
        <v>0</v>
      </c>
      <c r="J605" s="61">
        <v>0</v>
      </c>
      <c r="K605" s="61">
        <v>3</v>
      </c>
      <c r="L605" s="61">
        <v>1</v>
      </c>
      <c r="M605" s="61">
        <v>2</v>
      </c>
      <c r="N605" s="61" t="s">
        <v>1750</v>
      </c>
    </row>
    <row r="606" spans="1:14" x14ac:dyDescent="0.3">
      <c r="A606" s="96" t="s">
        <v>1690</v>
      </c>
      <c r="B606" s="107" t="s">
        <v>327</v>
      </c>
      <c r="C606" s="96">
        <v>338</v>
      </c>
      <c r="D606" s="61" t="s">
        <v>848</v>
      </c>
      <c r="E606" s="95">
        <v>0</v>
      </c>
      <c r="F606" s="61">
        <v>1</v>
      </c>
      <c r="G606" s="61">
        <v>0</v>
      </c>
      <c r="H606" s="61">
        <v>0</v>
      </c>
      <c r="I606" s="61">
        <v>0</v>
      </c>
      <c r="J606" s="61">
        <v>2</v>
      </c>
      <c r="K606" s="61">
        <v>2</v>
      </c>
      <c r="L606" s="61">
        <v>2</v>
      </c>
      <c r="M606" s="61">
        <v>2</v>
      </c>
      <c r="N606" s="61" t="s">
        <v>1750</v>
      </c>
    </row>
    <row r="607" spans="1:14" x14ac:dyDescent="0.3">
      <c r="A607" s="96" t="s">
        <v>1690</v>
      </c>
      <c r="B607" s="107" t="s">
        <v>271</v>
      </c>
      <c r="C607" s="96">
        <v>346</v>
      </c>
      <c r="D607" s="61" t="s">
        <v>848</v>
      </c>
      <c r="E607" s="95">
        <v>0</v>
      </c>
      <c r="F607" s="61">
        <v>1</v>
      </c>
      <c r="G607" s="61">
        <v>0</v>
      </c>
      <c r="H607" s="61">
        <v>0</v>
      </c>
      <c r="I607" s="61">
        <v>1</v>
      </c>
      <c r="J607" s="61">
        <v>1</v>
      </c>
      <c r="K607" s="61">
        <v>2</v>
      </c>
      <c r="L607" s="61">
        <v>2</v>
      </c>
      <c r="M607" s="61">
        <v>2</v>
      </c>
      <c r="N607" s="61" t="s">
        <v>1750</v>
      </c>
    </row>
    <row r="608" spans="1:14" x14ac:dyDescent="0.3">
      <c r="A608" s="96" t="s">
        <v>1690</v>
      </c>
      <c r="B608" s="107" t="s">
        <v>296</v>
      </c>
      <c r="C608" s="96">
        <v>331</v>
      </c>
      <c r="D608" s="61" t="s">
        <v>848</v>
      </c>
      <c r="E608" s="95">
        <v>0</v>
      </c>
      <c r="F608" s="61">
        <v>0</v>
      </c>
      <c r="G608" s="61">
        <v>0</v>
      </c>
      <c r="H608" s="61">
        <v>0</v>
      </c>
      <c r="I608" s="61">
        <v>0</v>
      </c>
      <c r="J608" s="61">
        <v>0</v>
      </c>
      <c r="K608" s="61">
        <v>4</v>
      </c>
      <c r="L608" s="61">
        <v>1</v>
      </c>
      <c r="M608" s="61">
        <v>2</v>
      </c>
      <c r="N608" s="61" t="s">
        <v>1750</v>
      </c>
    </row>
    <row r="609" spans="1:14" x14ac:dyDescent="0.3">
      <c r="A609" s="96" t="s">
        <v>1690</v>
      </c>
      <c r="B609" s="107" t="s">
        <v>326</v>
      </c>
      <c r="C609" s="96">
        <v>329</v>
      </c>
      <c r="D609" s="61" t="s">
        <v>848</v>
      </c>
      <c r="E609" s="95">
        <v>0</v>
      </c>
      <c r="F609" s="61">
        <v>1</v>
      </c>
      <c r="G609" s="61">
        <v>3</v>
      </c>
      <c r="H609" s="61">
        <v>5</v>
      </c>
      <c r="I609" s="61">
        <v>11</v>
      </c>
      <c r="J609" s="61">
        <v>12</v>
      </c>
      <c r="K609" s="61">
        <v>18</v>
      </c>
      <c r="L609" s="61">
        <v>12</v>
      </c>
      <c r="M609" s="61">
        <v>2</v>
      </c>
      <c r="N609" s="61" t="s">
        <v>1750</v>
      </c>
    </row>
    <row r="610" spans="1:14" x14ac:dyDescent="0.3">
      <c r="A610" s="96" t="s">
        <v>1690</v>
      </c>
      <c r="B610" s="107" t="s">
        <v>354</v>
      </c>
      <c r="C610" s="96">
        <v>327</v>
      </c>
      <c r="D610" s="61" t="s">
        <v>848</v>
      </c>
      <c r="E610" s="95">
        <v>0</v>
      </c>
      <c r="F610" s="61">
        <v>0</v>
      </c>
      <c r="G610" s="61">
        <v>0</v>
      </c>
      <c r="H610" s="61">
        <v>1</v>
      </c>
      <c r="I610" s="61">
        <v>0</v>
      </c>
      <c r="J610" s="61">
        <v>1</v>
      </c>
      <c r="K610" s="61">
        <v>1</v>
      </c>
      <c r="L610" s="61">
        <v>1</v>
      </c>
      <c r="M610" s="61">
        <v>2</v>
      </c>
      <c r="N610" s="61" t="s">
        <v>1750</v>
      </c>
    </row>
    <row r="611" spans="1:14" x14ac:dyDescent="0.3">
      <c r="A611" s="96" t="s">
        <v>1690</v>
      </c>
      <c r="B611" s="107" t="s">
        <v>276</v>
      </c>
      <c r="C611" s="96">
        <v>329</v>
      </c>
      <c r="D611" s="61" t="s">
        <v>848</v>
      </c>
      <c r="E611" s="95">
        <v>0</v>
      </c>
      <c r="F611" s="61">
        <v>0</v>
      </c>
      <c r="G611" s="61">
        <v>0</v>
      </c>
      <c r="H611" s="61">
        <v>0</v>
      </c>
      <c r="I611" s="61">
        <v>1</v>
      </c>
      <c r="J611" s="61">
        <v>2</v>
      </c>
      <c r="K611" s="61">
        <v>3</v>
      </c>
      <c r="L611" s="61">
        <v>0</v>
      </c>
      <c r="M611" s="61">
        <v>2</v>
      </c>
      <c r="N611" s="61" t="s">
        <v>1750</v>
      </c>
    </row>
    <row r="612" spans="1:14" x14ac:dyDescent="0.3">
      <c r="A612" s="96" t="s">
        <v>1690</v>
      </c>
      <c r="B612" s="107" t="s">
        <v>278</v>
      </c>
      <c r="C612" s="96">
        <v>331</v>
      </c>
      <c r="D612" s="61" t="s">
        <v>848</v>
      </c>
      <c r="E612" s="95">
        <v>0</v>
      </c>
      <c r="F612" s="61">
        <v>0</v>
      </c>
      <c r="G612" s="61">
        <v>0</v>
      </c>
      <c r="H612" s="61">
        <v>0</v>
      </c>
      <c r="I612" s="61">
        <v>1</v>
      </c>
      <c r="J612" s="61">
        <v>3</v>
      </c>
      <c r="K612" s="61">
        <v>7</v>
      </c>
      <c r="L612" s="61">
        <v>4</v>
      </c>
      <c r="M612" s="61">
        <v>2</v>
      </c>
      <c r="N612" s="61" t="s">
        <v>1750</v>
      </c>
    </row>
    <row r="613" spans="1:14" x14ac:dyDescent="0.3">
      <c r="A613" s="96" t="s">
        <v>1690</v>
      </c>
      <c r="B613" s="107" t="s">
        <v>280</v>
      </c>
      <c r="C613" s="96">
        <v>329</v>
      </c>
      <c r="D613" s="61" t="s">
        <v>848</v>
      </c>
      <c r="E613" s="95">
        <v>0</v>
      </c>
      <c r="F613" s="61">
        <v>0</v>
      </c>
      <c r="G613" s="61">
        <v>0</v>
      </c>
      <c r="H613" s="61">
        <v>0</v>
      </c>
      <c r="I613" s="61">
        <v>0</v>
      </c>
      <c r="J613" s="61">
        <v>1</v>
      </c>
      <c r="K613" s="61">
        <v>1</v>
      </c>
      <c r="L613" s="61">
        <v>1</v>
      </c>
      <c r="M613" s="61">
        <v>2</v>
      </c>
      <c r="N613" s="61" t="s">
        <v>1750</v>
      </c>
    </row>
    <row r="614" spans="1:14" x14ac:dyDescent="0.3">
      <c r="A614" s="96" t="s">
        <v>1690</v>
      </c>
      <c r="B614" s="107" t="s">
        <v>283</v>
      </c>
      <c r="C614" s="96">
        <v>332</v>
      </c>
      <c r="D614" s="61" t="s">
        <v>848</v>
      </c>
      <c r="E614" s="95">
        <v>0</v>
      </c>
      <c r="F614" s="61">
        <v>0</v>
      </c>
      <c r="G614" s="61">
        <v>0</v>
      </c>
      <c r="H614" s="61">
        <v>1</v>
      </c>
      <c r="I614" s="61">
        <v>0</v>
      </c>
      <c r="J614" s="61">
        <v>1</v>
      </c>
      <c r="K614" s="61">
        <v>4</v>
      </c>
      <c r="L614" s="61">
        <v>3</v>
      </c>
      <c r="M614" s="61">
        <v>2</v>
      </c>
      <c r="N614" s="61" t="s">
        <v>1750</v>
      </c>
    </row>
    <row r="615" spans="1:14" x14ac:dyDescent="0.3">
      <c r="A615" s="96" t="s">
        <v>1690</v>
      </c>
      <c r="B615" s="107" t="s">
        <v>1087</v>
      </c>
      <c r="C615" s="96">
        <v>320</v>
      </c>
      <c r="D615" s="61" t="s">
        <v>848</v>
      </c>
      <c r="E615" s="95">
        <v>0</v>
      </c>
      <c r="F615" s="61">
        <v>0</v>
      </c>
      <c r="G615" s="61">
        <v>1</v>
      </c>
      <c r="H615" s="61">
        <v>1</v>
      </c>
      <c r="I615" s="61">
        <v>2</v>
      </c>
      <c r="J615" s="61">
        <v>4</v>
      </c>
      <c r="K615" s="61">
        <v>5</v>
      </c>
      <c r="L615" s="61">
        <v>5</v>
      </c>
      <c r="M615" s="61">
        <v>2</v>
      </c>
      <c r="N615" s="61" t="s">
        <v>1750</v>
      </c>
    </row>
    <row r="616" spans="1:14" x14ac:dyDescent="0.3">
      <c r="A616" s="96" t="s">
        <v>1690</v>
      </c>
      <c r="B616" s="107" t="s">
        <v>356</v>
      </c>
      <c r="C616" s="96">
        <v>325</v>
      </c>
      <c r="D616" s="61" t="s">
        <v>848</v>
      </c>
      <c r="E616" s="95">
        <v>0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1">
        <v>2</v>
      </c>
      <c r="L616" s="61">
        <v>2</v>
      </c>
      <c r="M616" s="61">
        <v>2</v>
      </c>
      <c r="N616" s="61" t="s">
        <v>1750</v>
      </c>
    </row>
    <row r="617" spans="1:14" x14ac:dyDescent="0.3">
      <c r="A617" s="96" t="s">
        <v>1690</v>
      </c>
      <c r="B617" s="107" t="s">
        <v>1096</v>
      </c>
      <c r="C617" s="96">
        <v>320</v>
      </c>
      <c r="D617" s="61" t="s">
        <v>848</v>
      </c>
      <c r="E617" s="95">
        <v>0</v>
      </c>
      <c r="F617" s="61">
        <v>0</v>
      </c>
      <c r="G617" s="61">
        <v>0</v>
      </c>
      <c r="H617" s="61">
        <v>1</v>
      </c>
      <c r="I617" s="61">
        <v>0</v>
      </c>
      <c r="J617" s="61">
        <v>3</v>
      </c>
      <c r="K617" s="61">
        <v>3</v>
      </c>
      <c r="L617" s="61">
        <v>3</v>
      </c>
      <c r="M617" s="61">
        <v>2</v>
      </c>
      <c r="N617" s="61" t="s">
        <v>1750</v>
      </c>
    </row>
    <row r="618" spans="1:14" x14ac:dyDescent="0.3">
      <c r="A618" s="96" t="s">
        <v>1690</v>
      </c>
      <c r="B618" s="107" t="s">
        <v>334</v>
      </c>
      <c r="C618" s="96">
        <v>327</v>
      </c>
      <c r="D618" s="61" t="s">
        <v>848</v>
      </c>
      <c r="E618" s="95">
        <v>0</v>
      </c>
      <c r="F618" s="61">
        <v>0</v>
      </c>
      <c r="G618" s="61">
        <v>0</v>
      </c>
      <c r="H618" s="61">
        <v>0</v>
      </c>
      <c r="I618" s="61">
        <v>3</v>
      </c>
      <c r="J618" s="61">
        <v>1</v>
      </c>
      <c r="K618" s="61">
        <v>2</v>
      </c>
      <c r="L618" s="61">
        <v>2</v>
      </c>
      <c r="M618" s="61">
        <v>2</v>
      </c>
      <c r="N618" s="61" t="s">
        <v>1750</v>
      </c>
    </row>
    <row r="619" spans="1:14" x14ac:dyDescent="0.3">
      <c r="A619" s="96" t="s">
        <v>1690</v>
      </c>
      <c r="B619" s="107" t="s">
        <v>336</v>
      </c>
      <c r="C619" s="96">
        <v>327</v>
      </c>
      <c r="D619" s="61" t="s">
        <v>848</v>
      </c>
      <c r="E619" s="95">
        <v>0</v>
      </c>
      <c r="F619" s="61">
        <v>0</v>
      </c>
      <c r="G619" s="61">
        <v>1</v>
      </c>
      <c r="H619" s="61">
        <v>1</v>
      </c>
      <c r="I619" s="61">
        <v>2</v>
      </c>
      <c r="J619" s="61">
        <v>1</v>
      </c>
      <c r="K619" s="61">
        <v>2</v>
      </c>
      <c r="L619" s="61">
        <v>1</v>
      </c>
      <c r="M619" s="61">
        <v>2</v>
      </c>
      <c r="N619" s="61" t="s">
        <v>1750</v>
      </c>
    </row>
    <row r="620" spans="1:14" x14ac:dyDescent="0.3">
      <c r="A620" s="96" t="s">
        <v>1690</v>
      </c>
      <c r="B620" s="107" t="s">
        <v>275</v>
      </c>
      <c r="C620" s="96">
        <v>329</v>
      </c>
      <c r="D620" s="61" t="s">
        <v>848</v>
      </c>
      <c r="E620" s="95">
        <v>0</v>
      </c>
      <c r="F620" s="61">
        <v>0</v>
      </c>
      <c r="G620" s="61">
        <v>0</v>
      </c>
      <c r="H620" s="61">
        <v>2</v>
      </c>
      <c r="I620" s="61">
        <v>0</v>
      </c>
      <c r="J620" s="61">
        <v>0</v>
      </c>
      <c r="K620" s="61">
        <v>3</v>
      </c>
      <c r="L620" s="61">
        <v>6</v>
      </c>
      <c r="M620" s="61">
        <v>2</v>
      </c>
      <c r="N620" s="61" t="s">
        <v>1750</v>
      </c>
    </row>
    <row r="621" spans="1:14" x14ac:dyDescent="0.3">
      <c r="A621" s="96" t="s">
        <v>1690</v>
      </c>
      <c r="B621" s="107" t="s">
        <v>332</v>
      </c>
      <c r="C621" s="96">
        <v>329</v>
      </c>
      <c r="D621" s="61" t="s">
        <v>848</v>
      </c>
      <c r="E621" s="95">
        <v>0</v>
      </c>
      <c r="F621" s="61">
        <v>0</v>
      </c>
      <c r="G621" s="61">
        <v>0</v>
      </c>
      <c r="H621" s="61">
        <v>0</v>
      </c>
      <c r="I621" s="61">
        <v>0</v>
      </c>
      <c r="J621" s="61">
        <v>3</v>
      </c>
      <c r="K621" s="61">
        <v>3</v>
      </c>
      <c r="L621" s="61">
        <v>1</v>
      </c>
      <c r="M621" s="61">
        <v>2</v>
      </c>
      <c r="N621" s="61" t="s">
        <v>1750</v>
      </c>
    </row>
    <row r="622" spans="1:14" x14ac:dyDescent="0.3">
      <c r="A622" s="96" t="s">
        <v>1690</v>
      </c>
      <c r="B622" s="107" t="s">
        <v>338</v>
      </c>
      <c r="C622" s="96">
        <v>342</v>
      </c>
      <c r="D622" s="61" t="s">
        <v>848</v>
      </c>
      <c r="E622" s="95">
        <v>0</v>
      </c>
      <c r="F622" s="61">
        <v>0</v>
      </c>
      <c r="G622" s="61">
        <v>0</v>
      </c>
      <c r="H622" s="61">
        <v>1</v>
      </c>
      <c r="I622" s="61">
        <v>0</v>
      </c>
      <c r="J622" s="61">
        <v>1</v>
      </c>
      <c r="K622" s="61">
        <v>3</v>
      </c>
      <c r="L622" s="61">
        <v>2</v>
      </c>
      <c r="M622" s="61">
        <v>2</v>
      </c>
      <c r="N622" s="61" t="s">
        <v>1750</v>
      </c>
    </row>
    <row r="623" spans="1:14" x14ac:dyDescent="0.3">
      <c r="A623" s="96" t="s">
        <v>1690</v>
      </c>
      <c r="B623" s="107" t="s">
        <v>1088</v>
      </c>
      <c r="C623" s="96">
        <v>320</v>
      </c>
      <c r="D623" s="61" t="s">
        <v>848</v>
      </c>
      <c r="E623" s="95">
        <v>0</v>
      </c>
      <c r="F623" s="61">
        <v>0</v>
      </c>
      <c r="G623" s="61">
        <v>1</v>
      </c>
      <c r="H623" s="61">
        <v>3</v>
      </c>
      <c r="I623" s="61">
        <v>4</v>
      </c>
      <c r="J623" s="61">
        <v>7</v>
      </c>
      <c r="K623" s="61">
        <v>3</v>
      </c>
      <c r="L623" s="61">
        <v>3</v>
      </c>
      <c r="M623" s="61">
        <v>2</v>
      </c>
      <c r="N623" s="61" t="s">
        <v>1750</v>
      </c>
    </row>
    <row r="624" spans="1:14" x14ac:dyDescent="0.3">
      <c r="A624" s="96" t="s">
        <v>1690</v>
      </c>
      <c r="B624" s="107" t="s">
        <v>302</v>
      </c>
      <c r="C624" s="96">
        <v>330</v>
      </c>
      <c r="D624" s="61" t="s">
        <v>848</v>
      </c>
      <c r="E624" s="95">
        <v>0</v>
      </c>
      <c r="F624" s="61">
        <v>1</v>
      </c>
      <c r="G624" s="61">
        <v>0</v>
      </c>
      <c r="H624" s="61">
        <v>0</v>
      </c>
      <c r="I624" s="61">
        <v>0</v>
      </c>
      <c r="J624" s="61">
        <v>3</v>
      </c>
      <c r="K624" s="61">
        <v>4</v>
      </c>
      <c r="L624" s="61">
        <v>6</v>
      </c>
      <c r="M624" s="61">
        <v>2</v>
      </c>
      <c r="N624" s="61" t="s">
        <v>1750</v>
      </c>
    </row>
    <row r="625" spans="1:14" x14ac:dyDescent="0.3">
      <c r="A625" s="96" t="s">
        <v>1690</v>
      </c>
      <c r="B625" s="107" t="s">
        <v>340</v>
      </c>
      <c r="C625" s="96">
        <v>338</v>
      </c>
      <c r="D625" s="61" t="s">
        <v>848</v>
      </c>
      <c r="E625" s="95">
        <v>0</v>
      </c>
      <c r="F625" s="61">
        <v>1</v>
      </c>
      <c r="G625" s="61">
        <v>1</v>
      </c>
      <c r="H625" s="61">
        <v>3</v>
      </c>
      <c r="I625" s="61">
        <v>1</v>
      </c>
      <c r="J625" s="61">
        <v>4</v>
      </c>
      <c r="K625" s="61">
        <v>5</v>
      </c>
      <c r="L625" s="61">
        <v>2</v>
      </c>
      <c r="M625" s="61">
        <v>2</v>
      </c>
      <c r="N625" s="61" t="s">
        <v>1750</v>
      </c>
    </row>
    <row r="626" spans="1:14" x14ac:dyDescent="0.3">
      <c r="A626" s="96" t="s">
        <v>1690</v>
      </c>
      <c r="B626" s="107" t="s">
        <v>306</v>
      </c>
      <c r="C626" s="96">
        <v>346</v>
      </c>
      <c r="D626" s="61" t="s">
        <v>848</v>
      </c>
      <c r="E626" s="95">
        <v>0</v>
      </c>
      <c r="F626" s="61">
        <v>2</v>
      </c>
      <c r="G626" s="61">
        <v>1</v>
      </c>
      <c r="H626" s="61">
        <v>0</v>
      </c>
      <c r="I626" s="61">
        <v>5</v>
      </c>
      <c r="J626" s="61">
        <v>8</v>
      </c>
      <c r="K626" s="61">
        <v>4</v>
      </c>
      <c r="L626" s="61">
        <v>5</v>
      </c>
      <c r="M626" s="61">
        <v>2</v>
      </c>
      <c r="N626" s="61" t="s">
        <v>1750</v>
      </c>
    </row>
    <row r="627" spans="1:14" x14ac:dyDescent="0.3">
      <c r="A627" s="96" t="s">
        <v>1690</v>
      </c>
      <c r="B627" s="107" t="s">
        <v>342</v>
      </c>
      <c r="C627" s="96">
        <v>328</v>
      </c>
      <c r="D627" s="61" t="s">
        <v>848</v>
      </c>
      <c r="E627" s="95">
        <v>0</v>
      </c>
      <c r="F627" s="61">
        <v>0</v>
      </c>
      <c r="G627" s="61">
        <v>0</v>
      </c>
      <c r="H627" s="61">
        <v>1</v>
      </c>
      <c r="I627" s="61">
        <v>0</v>
      </c>
      <c r="J627" s="61">
        <v>3</v>
      </c>
      <c r="K627" s="61">
        <v>0</v>
      </c>
      <c r="L627" s="61">
        <v>1</v>
      </c>
      <c r="M627" s="61">
        <v>2</v>
      </c>
      <c r="N627" s="61" t="s">
        <v>1750</v>
      </c>
    </row>
    <row r="628" spans="1:14" x14ac:dyDescent="0.3">
      <c r="A628" s="96" t="s">
        <v>1690</v>
      </c>
      <c r="B628" s="107" t="s">
        <v>343</v>
      </c>
      <c r="C628" s="96">
        <v>328</v>
      </c>
      <c r="D628" s="61" t="s">
        <v>848</v>
      </c>
      <c r="E628" s="95">
        <v>0</v>
      </c>
      <c r="F628" s="61">
        <v>1</v>
      </c>
      <c r="G628" s="61">
        <v>1</v>
      </c>
      <c r="H628" s="61">
        <v>4</v>
      </c>
      <c r="I628" s="61">
        <v>5</v>
      </c>
      <c r="J628" s="61">
        <v>9</v>
      </c>
      <c r="K628" s="61">
        <v>7</v>
      </c>
      <c r="L628" s="61">
        <v>7</v>
      </c>
      <c r="M628" s="61">
        <v>2</v>
      </c>
      <c r="N628" s="61" t="s">
        <v>1750</v>
      </c>
    </row>
    <row r="629" spans="1:14" x14ac:dyDescent="0.3">
      <c r="A629" s="96" t="s">
        <v>1690</v>
      </c>
      <c r="B629" s="107" t="s">
        <v>287</v>
      </c>
      <c r="C629" s="96">
        <v>346</v>
      </c>
      <c r="D629" s="61" t="s">
        <v>848</v>
      </c>
      <c r="E629" s="95">
        <v>0</v>
      </c>
      <c r="F629" s="61">
        <v>0</v>
      </c>
      <c r="G629" s="61">
        <v>0</v>
      </c>
      <c r="H629" s="61">
        <v>0</v>
      </c>
      <c r="I629" s="61">
        <v>0</v>
      </c>
      <c r="J629" s="61">
        <v>1</v>
      </c>
      <c r="K629" s="61">
        <v>2</v>
      </c>
      <c r="L629" s="61">
        <v>3</v>
      </c>
      <c r="M629" s="61">
        <v>2</v>
      </c>
      <c r="N629" s="61" t="s">
        <v>1750</v>
      </c>
    </row>
    <row r="630" spans="1:14" x14ac:dyDescent="0.3">
      <c r="A630" s="96" t="s">
        <v>1690</v>
      </c>
      <c r="B630" s="107" t="s">
        <v>314</v>
      </c>
      <c r="C630" s="96">
        <v>344</v>
      </c>
      <c r="D630" s="61" t="s">
        <v>848</v>
      </c>
      <c r="E630" s="95">
        <v>0</v>
      </c>
      <c r="F630" s="61">
        <v>0</v>
      </c>
      <c r="G630" s="61">
        <v>0</v>
      </c>
      <c r="H630" s="61">
        <v>0</v>
      </c>
      <c r="I630" s="61">
        <v>0</v>
      </c>
      <c r="J630" s="61">
        <v>0</v>
      </c>
      <c r="K630" s="61">
        <v>1</v>
      </c>
      <c r="L630" s="61">
        <v>2</v>
      </c>
      <c r="M630" s="61">
        <v>2</v>
      </c>
      <c r="N630" s="61" t="s">
        <v>1750</v>
      </c>
    </row>
    <row r="631" spans="1:14" x14ac:dyDescent="0.3">
      <c r="A631" s="96" t="s">
        <v>1690</v>
      </c>
      <c r="B631" s="107" t="s">
        <v>285</v>
      </c>
      <c r="C631" s="96">
        <v>335</v>
      </c>
      <c r="D631" s="61" t="s">
        <v>848</v>
      </c>
      <c r="E631" s="95">
        <v>0</v>
      </c>
      <c r="F631" s="61">
        <v>0</v>
      </c>
      <c r="G631" s="61">
        <v>1</v>
      </c>
      <c r="H631" s="61">
        <v>0</v>
      </c>
      <c r="I631" s="61">
        <v>0</v>
      </c>
      <c r="J631" s="61">
        <v>0</v>
      </c>
      <c r="K631" s="61">
        <v>0</v>
      </c>
      <c r="L631" s="61">
        <v>2</v>
      </c>
      <c r="M631" s="61">
        <v>2</v>
      </c>
      <c r="N631" s="61" t="s">
        <v>1750</v>
      </c>
    </row>
    <row r="632" spans="1:14" x14ac:dyDescent="0.3">
      <c r="A632" s="96" t="s">
        <v>1690</v>
      </c>
      <c r="B632" s="107" t="s">
        <v>358</v>
      </c>
      <c r="C632" s="96">
        <v>329</v>
      </c>
      <c r="D632" s="61" t="s">
        <v>848</v>
      </c>
      <c r="E632" s="95">
        <v>0</v>
      </c>
      <c r="F632" s="61">
        <v>0</v>
      </c>
      <c r="G632" s="61">
        <v>0</v>
      </c>
      <c r="H632" s="61">
        <v>1</v>
      </c>
      <c r="I632" s="61">
        <v>0</v>
      </c>
      <c r="J632" s="61">
        <v>2</v>
      </c>
      <c r="K632" s="61">
        <v>5</v>
      </c>
      <c r="L632" s="61">
        <v>2</v>
      </c>
      <c r="M632" s="61">
        <v>2</v>
      </c>
      <c r="N632" s="61" t="s">
        <v>1750</v>
      </c>
    </row>
    <row r="633" spans="1:14" x14ac:dyDescent="0.3">
      <c r="A633" s="96" t="s">
        <v>1690</v>
      </c>
      <c r="B633" s="107" t="s">
        <v>347</v>
      </c>
      <c r="C633" s="96">
        <v>331</v>
      </c>
      <c r="D633" s="61" t="s">
        <v>848</v>
      </c>
      <c r="E633" s="95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1">
        <v>3</v>
      </c>
      <c r="L633" s="61">
        <v>1</v>
      </c>
      <c r="M633" s="61">
        <v>2</v>
      </c>
      <c r="N633" s="61" t="s">
        <v>1750</v>
      </c>
    </row>
    <row r="634" spans="1:14" x14ac:dyDescent="0.3">
      <c r="A634" s="96" t="s">
        <v>1690</v>
      </c>
      <c r="B634" s="107" t="s">
        <v>308</v>
      </c>
      <c r="C634" s="96">
        <v>330</v>
      </c>
      <c r="D634" s="61" t="s">
        <v>848</v>
      </c>
      <c r="E634" s="95">
        <v>0</v>
      </c>
      <c r="F634" s="61">
        <v>0</v>
      </c>
      <c r="G634" s="61">
        <v>0</v>
      </c>
      <c r="H634" s="61">
        <v>0</v>
      </c>
      <c r="I634" s="61">
        <v>1</v>
      </c>
      <c r="J634" s="61">
        <v>0</v>
      </c>
      <c r="K634" s="61">
        <v>1</v>
      </c>
      <c r="L634" s="61">
        <v>1</v>
      </c>
      <c r="M634" s="61">
        <v>2</v>
      </c>
      <c r="N634" s="61" t="s">
        <v>1750</v>
      </c>
    </row>
    <row r="635" spans="1:14" x14ac:dyDescent="0.3">
      <c r="A635" s="96" t="s">
        <v>1690</v>
      </c>
      <c r="B635" s="107" t="s">
        <v>345</v>
      </c>
      <c r="C635" s="96">
        <v>331</v>
      </c>
      <c r="D635" s="61" t="s">
        <v>848</v>
      </c>
      <c r="E635" s="95">
        <v>0</v>
      </c>
      <c r="F635" s="61">
        <v>0</v>
      </c>
      <c r="G635" s="61">
        <v>0</v>
      </c>
      <c r="H635" s="61">
        <v>0</v>
      </c>
      <c r="I635" s="61">
        <v>0</v>
      </c>
      <c r="J635" s="61">
        <v>0</v>
      </c>
      <c r="K635" s="61">
        <v>4</v>
      </c>
      <c r="L635" s="61">
        <v>3</v>
      </c>
      <c r="M635" s="61">
        <v>2</v>
      </c>
      <c r="N635" s="61" t="s">
        <v>1750</v>
      </c>
    </row>
    <row r="636" spans="1:14" x14ac:dyDescent="0.3">
      <c r="A636" s="96" t="s">
        <v>1690</v>
      </c>
      <c r="B636" s="107" t="s">
        <v>310</v>
      </c>
      <c r="C636" s="96">
        <v>341</v>
      </c>
      <c r="D636" s="61" t="s">
        <v>848</v>
      </c>
      <c r="E636" s="95">
        <v>0</v>
      </c>
      <c r="F636" s="61">
        <v>2</v>
      </c>
      <c r="G636" s="61">
        <v>0</v>
      </c>
      <c r="H636" s="61">
        <v>0</v>
      </c>
      <c r="I636" s="61">
        <v>0</v>
      </c>
      <c r="J636" s="61">
        <v>1</v>
      </c>
      <c r="K636" s="61">
        <v>6</v>
      </c>
      <c r="L636" s="61">
        <v>8</v>
      </c>
      <c r="M636" s="61">
        <v>2</v>
      </c>
      <c r="N636" s="61" t="s">
        <v>1750</v>
      </c>
    </row>
    <row r="637" spans="1:14" x14ac:dyDescent="0.3">
      <c r="A637" s="96" t="s">
        <v>1690</v>
      </c>
      <c r="B637" s="107" t="s">
        <v>312</v>
      </c>
      <c r="C637" s="96">
        <v>330</v>
      </c>
      <c r="D637" s="61" t="s">
        <v>848</v>
      </c>
      <c r="E637" s="95">
        <v>0</v>
      </c>
      <c r="F637" s="61">
        <v>0</v>
      </c>
      <c r="G637" s="61">
        <v>0</v>
      </c>
      <c r="H637" s="61">
        <v>0</v>
      </c>
      <c r="I637" s="61">
        <v>0</v>
      </c>
      <c r="J637" s="61">
        <v>0</v>
      </c>
      <c r="K637" s="61">
        <v>1</v>
      </c>
      <c r="L637" s="61">
        <v>3</v>
      </c>
      <c r="M637" s="61">
        <v>2</v>
      </c>
      <c r="N637" s="61" t="s">
        <v>1750</v>
      </c>
    </row>
    <row r="638" spans="1:14" x14ac:dyDescent="0.3">
      <c r="A638" s="96" t="s">
        <v>1690</v>
      </c>
      <c r="B638" s="107" t="s">
        <v>349</v>
      </c>
      <c r="C638" s="96">
        <v>342</v>
      </c>
      <c r="D638" s="61" t="s">
        <v>848</v>
      </c>
      <c r="E638" s="95">
        <v>0</v>
      </c>
      <c r="F638" s="61">
        <v>0</v>
      </c>
      <c r="G638" s="61">
        <v>0</v>
      </c>
      <c r="H638" s="61">
        <v>0</v>
      </c>
      <c r="I638" s="61">
        <v>0</v>
      </c>
      <c r="J638" s="61">
        <v>0</v>
      </c>
      <c r="K638" s="61">
        <v>3</v>
      </c>
      <c r="L638" s="61">
        <v>3</v>
      </c>
      <c r="M638" s="61">
        <v>2</v>
      </c>
      <c r="N638" s="61" t="s">
        <v>1750</v>
      </c>
    </row>
    <row r="639" spans="1:14" x14ac:dyDescent="0.3">
      <c r="A639" s="96" t="s">
        <v>1690</v>
      </c>
      <c r="B639" s="107" t="s">
        <v>1449</v>
      </c>
      <c r="C639" s="96">
        <v>328</v>
      </c>
      <c r="D639" s="61" t="s">
        <v>848</v>
      </c>
      <c r="E639" s="95">
        <v>0</v>
      </c>
      <c r="F639" s="61">
        <v>0</v>
      </c>
      <c r="G639" s="61">
        <v>0</v>
      </c>
      <c r="H639" s="61">
        <v>3</v>
      </c>
      <c r="I639" s="61">
        <v>3</v>
      </c>
      <c r="J639" s="61">
        <v>0</v>
      </c>
      <c r="K639" s="61">
        <v>2</v>
      </c>
      <c r="L639" s="61">
        <v>1</v>
      </c>
      <c r="M639" s="61">
        <v>2</v>
      </c>
      <c r="N639" s="61" t="s">
        <v>1750</v>
      </c>
    </row>
    <row r="640" spans="1:14" x14ac:dyDescent="0.3">
      <c r="A640" s="96" t="s">
        <v>1690</v>
      </c>
      <c r="B640" s="107" t="s">
        <v>352</v>
      </c>
      <c r="C640" s="96">
        <v>337</v>
      </c>
      <c r="D640" s="61" t="s">
        <v>848</v>
      </c>
      <c r="E640" s="95">
        <v>0</v>
      </c>
      <c r="F640" s="61">
        <v>0</v>
      </c>
      <c r="G640" s="61">
        <v>0</v>
      </c>
      <c r="H640" s="61">
        <v>0</v>
      </c>
      <c r="I640" s="61">
        <v>1</v>
      </c>
      <c r="J640" s="61">
        <v>0</v>
      </c>
      <c r="K640" s="61">
        <v>3</v>
      </c>
      <c r="L640" s="61">
        <v>0</v>
      </c>
      <c r="M640" s="61">
        <v>2</v>
      </c>
      <c r="N640" s="61" t="s">
        <v>1750</v>
      </c>
    </row>
    <row r="641" spans="1:14" x14ac:dyDescent="0.3">
      <c r="A641" s="96" t="s">
        <v>1690</v>
      </c>
      <c r="B641" s="107" t="s">
        <v>351</v>
      </c>
      <c r="C641" s="96">
        <v>328</v>
      </c>
      <c r="D641" s="61" t="s">
        <v>848</v>
      </c>
      <c r="E641" s="95">
        <v>0</v>
      </c>
      <c r="F641" s="61">
        <v>0</v>
      </c>
      <c r="G641" s="61">
        <v>0</v>
      </c>
      <c r="H641" s="61">
        <v>1</v>
      </c>
      <c r="I641" s="61">
        <v>2</v>
      </c>
      <c r="J641" s="61">
        <v>2</v>
      </c>
      <c r="K641" s="61">
        <v>0</v>
      </c>
      <c r="L641" s="61">
        <v>0</v>
      </c>
      <c r="M641" s="61">
        <v>2</v>
      </c>
      <c r="N641" s="61" t="s">
        <v>1750</v>
      </c>
    </row>
    <row r="642" spans="1:14" x14ac:dyDescent="0.3">
      <c r="A642" s="96" t="s">
        <v>1690</v>
      </c>
      <c r="B642" s="107" t="s">
        <v>292</v>
      </c>
      <c r="C642" s="96">
        <v>332</v>
      </c>
      <c r="D642" s="61" t="s">
        <v>848</v>
      </c>
      <c r="E642" s="95">
        <v>0</v>
      </c>
      <c r="F642" s="61">
        <v>0</v>
      </c>
      <c r="G642" s="61">
        <v>0</v>
      </c>
      <c r="H642" s="61">
        <v>1</v>
      </c>
      <c r="I642" s="61">
        <v>3</v>
      </c>
      <c r="J642" s="61">
        <v>4</v>
      </c>
      <c r="K642" s="61">
        <v>1</v>
      </c>
      <c r="L642" s="61">
        <v>2</v>
      </c>
      <c r="M642" s="61">
        <v>2</v>
      </c>
      <c r="N642" s="61" t="s">
        <v>1750</v>
      </c>
    </row>
    <row r="643" spans="1:14" x14ac:dyDescent="0.3">
      <c r="A643" s="96" t="s">
        <v>1690</v>
      </c>
      <c r="B643" s="107" t="s">
        <v>273</v>
      </c>
      <c r="C643" s="96">
        <v>329</v>
      </c>
      <c r="D643" s="61" t="s">
        <v>848</v>
      </c>
      <c r="E643" s="95">
        <v>0</v>
      </c>
      <c r="F643" s="61">
        <v>0</v>
      </c>
      <c r="G643" s="61">
        <v>0</v>
      </c>
      <c r="H643" s="61">
        <v>0</v>
      </c>
      <c r="I643" s="61">
        <v>1</v>
      </c>
      <c r="J643" s="61">
        <v>0</v>
      </c>
      <c r="K643" s="61">
        <v>4</v>
      </c>
      <c r="L643" s="61">
        <v>0</v>
      </c>
      <c r="M643" s="61">
        <v>2</v>
      </c>
      <c r="N643" s="61" t="s">
        <v>1750</v>
      </c>
    </row>
    <row r="644" spans="1:14" x14ac:dyDescent="0.3">
      <c r="A644" s="96" t="s">
        <v>1690</v>
      </c>
      <c r="B644" s="107" t="s">
        <v>1152</v>
      </c>
      <c r="C644" s="96">
        <v>346</v>
      </c>
      <c r="D644" s="61" t="s">
        <v>848</v>
      </c>
      <c r="E644" s="95">
        <v>0</v>
      </c>
      <c r="F644" s="61">
        <v>0</v>
      </c>
      <c r="G644" s="61">
        <v>0</v>
      </c>
      <c r="H644" s="61">
        <v>0</v>
      </c>
      <c r="I644" s="61">
        <v>0</v>
      </c>
      <c r="J644" s="61">
        <v>1</v>
      </c>
      <c r="K644" s="61">
        <v>2</v>
      </c>
      <c r="L644" s="61">
        <v>0</v>
      </c>
      <c r="M644" s="61">
        <v>2</v>
      </c>
      <c r="N644" s="61" t="s">
        <v>1750</v>
      </c>
    </row>
    <row r="645" spans="1:14" x14ac:dyDescent="0.3">
      <c r="A645" s="96" t="s">
        <v>1690</v>
      </c>
      <c r="B645" s="107" t="s">
        <v>269</v>
      </c>
      <c r="C645" s="96">
        <v>341</v>
      </c>
      <c r="D645" s="61" t="s">
        <v>848</v>
      </c>
      <c r="E645" s="95">
        <v>0</v>
      </c>
      <c r="F645" s="61">
        <v>0</v>
      </c>
      <c r="G645" s="61">
        <v>0</v>
      </c>
      <c r="H645" s="61">
        <v>1</v>
      </c>
      <c r="I645" s="61">
        <v>0</v>
      </c>
      <c r="J645" s="61">
        <v>0</v>
      </c>
      <c r="K645" s="61">
        <v>3</v>
      </c>
      <c r="L645" s="61">
        <v>4</v>
      </c>
      <c r="M645" s="61">
        <v>2</v>
      </c>
      <c r="N645" s="61" t="s">
        <v>1750</v>
      </c>
    </row>
    <row r="646" spans="1:14" x14ac:dyDescent="0.3">
      <c r="A646" s="96" t="s">
        <v>1690</v>
      </c>
      <c r="B646" s="107" t="s">
        <v>318</v>
      </c>
      <c r="C646" s="96">
        <v>332</v>
      </c>
      <c r="D646" s="61" t="s">
        <v>848</v>
      </c>
      <c r="E646" s="95">
        <v>0</v>
      </c>
      <c r="F646" s="61">
        <v>0</v>
      </c>
      <c r="G646" s="61">
        <v>2</v>
      </c>
      <c r="H646" s="61">
        <v>1</v>
      </c>
      <c r="I646" s="61">
        <v>1</v>
      </c>
      <c r="J646" s="61">
        <v>0</v>
      </c>
      <c r="K646" s="61">
        <v>10</v>
      </c>
      <c r="L646" s="61">
        <v>8</v>
      </c>
      <c r="M646" s="61">
        <v>2</v>
      </c>
      <c r="N646" s="61" t="s">
        <v>1750</v>
      </c>
    </row>
    <row r="647" spans="1:14" x14ac:dyDescent="0.3">
      <c r="A647" s="96" t="s">
        <v>1690</v>
      </c>
      <c r="B647" s="107" t="s">
        <v>356</v>
      </c>
      <c r="C647" s="96">
        <v>325</v>
      </c>
      <c r="D647" s="61" t="s">
        <v>857</v>
      </c>
      <c r="E647" s="95">
        <v>0</v>
      </c>
      <c r="F647" s="61">
        <v>0</v>
      </c>
      <c r="G647" s="61">
        <v>0</v>
      </c>
      <c r="H647" s="61">
        <v>0</v>
      </c>
      <c r="I647" s="61">
        <v>1</v>
      </c>
      <c r="J647" s="61">
        <v>0</v>
      </c>
      <c r="K647" s="61">
        <v>0</v>
      </c>
      <c r="L647" s="61">
        <v>3</v>
      </c>
      <c r="M647" s="61">
        <v>4</v>
      </c>
      <c r="N647" s="61" t="s">
        <v>1743</v>
      </c>
    </row>
    <row r="648" spans="1:14" x14ac:dyDescent="0.3">
      <c r="A648" s="96" t="s">
        <v>1690</v>
      </c>
      <c r="B648" s="107" t="s">
        <v>320</v>
      </c>
      <c r="C648" s="96">
        <v>346</v>
      </c>
      <c r="D648" s="61" t="s">
        <v>857</v>
      </c>
      <c r="E648" s="95">
        <v>0</v>
      </c>
      <c r="F648" s="61">
        <v>1</v>
      </c>
      <c r="G648" s="61">
        <v>0</v>
      </c>
      <c r="H648" s="61">
        <v>0</v>
      </c>
      <c r="I648" s="61">
        <v>0</v>
      </c>
      <c r="J648" s="61">
        <v>2</v>
      </c>
      <c r="K648" s="61">
        <v>4</v>
      </c>
      <c r="L648" s="61">
        <v>10</v>
      </c>
      <c r="M648" s="61">
        <v>4</v>
      </c>
      <c r="N648" s="61" t="s">
        <v>1743</v>
      </c>
    </row>
    <row r="649" spans="1:14" x14ac:dyDescent="0.3">
      <c r="A649" s="96" t="s">
        <v>1690</v>
      </c>
      <c r="B649" s="107" t="s">
        <v>326</v>
      </c>
      <c r="C649" s="96">
        <v>329</v>
      </c>
      <c r="D649" s="61" t="s">
        <v>857</v>
      </c>
      <c r="E649" s="95">
        <v>0</v>
      </c>
      <c r="F649" s="61">
        <v>3</v>
      </c>
      <c r="G649" s="61">
        <v>0</v>
      </c>
      <c r="H649" s="61">
        <v>1</v>
      </c>
      <c r="I649" s="61">
        <v>6</v>
      </c>
      <c r="J649" s="61">
        <v>4</v>
      </c>
      <c r="K649" s="61">
        <v>23</v>
      </c>
      <c r="L649" s="61">
        <v>25</v>
      </c>
      <c r="M649" s="61">
        <v>4</v>
      </c>
      <c r="N649" s="61" t="s">
        <v>1743</v>
      </c>
    </row>
    <row r="650" spans="1:14" x14ac:dyDescent="0.3">
      <c r="A650" s="96" t="s">
        <v>1690</v>
      </c>
      <c r="B650" s="107" t="s">
        <v>327</v>
      </c>
      <c r="C650" s="96">
        <v>338</v>
      </c>
      <c r="D650" s="61" t="s">
        <v>857</v>
      </c>
      <c r="E650" s="95">
        <v>0</v>
      </c>
      <c r="F650" s="61">
        <v>0</v>
      </c>
      <c r="G650" s="61">
        <v>0</v>
      </c>
      <c r="H650" s="61">
        <v>0</v>
      </c>
      <c r="I650" s="61">
        <v>1</v>
      </c>
      <c r="J650" s="61">
        <v>0</v>
      </c>
      <c r="K650" s="61">
        <v>3</v>
      </c>
      <c r="L650" s="61">
        <v>3</v>
      </c>
      <c r="M650" s="61">
        <v>4</v>
      </c>
      <c r="N650" s="61" t="s">
        <v>1743</v>
      </c>
    </row>
    <row r="651" spans="1:14" x14ac:dyDescent="0.3">
      <c r="A651" s="96" t="s">
        <v>1690</v>
      </c>
      <c r="B651" s="107" t="s">
        <v>332</v>
      </c>
      <c r="C651" s="96">
        <v>329</v>
      </c>
      <c r="D651" s="61" t="s">
        <v>857</v>
      </c>
      <c r="E651" s="95">
        <v>0</v>
      </c>
      <c r="F651" s="61">
        <v>1</v>
      </c>
      <c r="G651" s="61">
        <v>0</v>
      </c>
      <c r="H651" s="61">
        <v>0</v>
      </c>
      <c r="I651" s="61">
        <v>1</v>
      </c>
      <c r="J651" s="61">
        <v>0</v>
      </c>
      <c r="K651" s="61">
        <v>2</v>
      </c>
      <c r="L651" s="61">
        <v>3</v>
      </c>
      <c r="M651" s="61">
        <v>4</v>
      </c>
      <c r="N651" s="61" t="s">
        <v>1743</v>
      </c>
    </row>
    <row r="652" spans="1:14" x14ac:dyDescent="0.3">
      <c r="A652" s="96" t="s">
        <v>1690</v>
      </c>
      <c r="B652" s="107" t="s">
        <v>334</v>
      </c>
      <c r="C652" s="96">
        <v>327</v>
      </c>
      <c r="D652" s="61" t="s">
        <v>857</v>
      </c>
      <c r="E652" s="95">
        <v>0</v>
      </c>
      <c r="F652" s="61">
        <v>0</v>
      </c>
      <c r="G652" s="61">
        <v>0</v>
      </c>
      <c r="H652" s="61">
        <v>0</v>
      </c>
      <c r="I652" s="61">
        <v>1</v>
      </c>
      <c r="J652" s="61">
        <v>2</v>
      </c>
      <c r="K652" s="61">
        <v>2</v>
      </c>
      <c r="L652" s="61">
        <v>3</v>
      </c>
      <c r="M652" s="61">
        <v>4</v>
      </c>
      <c r="N652" s="61" t="s">
        <v>1743</v>
      </c>
    </row>
    <row r="653" spans="1:14" x14ac:dyDescent="0.3">
      <c r="A653" s="96" t="s">
        <v>1690</v>
      </c>
      <c r="B653" s="107" t="s">
        <v>296</v>
      </c>
      <c r="C653" s="96">
        <v>331</v>
      </c>
      <c r="D653" s="61" t="s">
        <v>857</v>
      </c>
      <c r="E653" s="95">
        <v>0</v>
      </c>
      <c r="F653" s="61">
        <v>0</v>
      </c>
      <c r="G653" s="61">
        <v>0</v>
      </c>
      <c r="H653" s="61">
        <v>0</v>
      </c>
      <c r="I653" s="61">
        <v>1</v>
      </c>
      <c r="J653" s="61">
        <v>1</v>
      </c>
      <c r="K653" s="61">
        <v>1</v>
      </c>
      <c r="L653" s="61">
        <v>2</v>
      </c>
      <c r="M653" s="61">
        <v>4</v>
      </c>
      <c r="N653" s="61" t="s">
        <v>1743</v>
      </c>
    </row>
    <row r="654" spans="1:14" x14ac:dyDescent="0.3">
      <c r="A654" s="96" t="s">
        <v>1690</v>
      </c>
      <c r="B654" s="107" t="s">
        <v>278</v>
      </c>
      <c r="C654" s="96">
        <v>331</v>
      </c>
      <c r="D654" s="61" t="s">
        <v>857</v>
      </c>
      <c r="E654" s="95">
        <v>0</v>
      </c>
      <c r="F654" s="61">
        <v>0</v>
      </c>
      <c r="G654" s="61">
        <v>0</v>
      </c>
      <c r="H654" s="61">
        <v>0</v>
      </c>
      <c r="I654" s="61">
        <v>1</v>
      </c>
      <c r="J654" s="61">
        <v>1</v>
      </c>
      <c r="K654" s="61">
        <v>7</v>
      </c>
      <c r="L654" s="61">
        <v>6</v>
      </c>
      <c r="M654" s="61">
        <v>4</v>
      </c>
      <c r="N654" s="61" t="s">
        <v>1743</v>
      </c>
    </row>
    <row r="655" spans="1:14" x14ac:dyDescent="0.3">
      <c r="A655" s="96" t="s">
        <v>1690</v>
      </c>
      <c r="B655" s="107" t="s">
        <v>280</v>
      </c>
      <c r="C655" s="96">
        <v>329</v>
      </c>
      <c r="D655" s="61" t="s">
        <v>857</v>
      </c>
      <c r="E655" s="95">
        <v>0</v>
      </c>
      <c r="F655" s="61">
        <v>0</v>
      </c>
      <c r="G655" s="61">
        <v>0</v>
      </c>
      <c r="H655" s="61">
        <v>0</v>
      </c>
      <c r="I655" s="61">
        <v>0</v>
      </c>
      <c r="J655" s="61">
        <v>0</v>
      </c>
      <c r="K655" s="61">
        <v>3</v>
      </c>
      <c r="L655" s="61">
        <v>0</v>
      </c>
      <c r="M655" s="61">
        <v>4</v>
      </c>
      <c r="N655" s="61" t="s">
        <v>1743</v>
      </c>
    </row>
    <row r="656" spans="1:14" x14ac:dyDescent="0.3">
      <c r="A656" s="96" t="s">
        <v>1690</v>
      </c>
      <c r="B656" s="107" t="s">
        <v>276</v>
      </c>
      <c r="C656" s="96">
        <v>329</v>
      </c>
      <c r="D656" s="61" t="s">
        <v>857</v>
      </c>
      <c r="E656" s="95">
        <v>0</v>
      </c>
      <c r="F656" s="61">
        <v>0</v>
      </c>
      <c r="G656" s="61">
        <v>0</v>
      </c>
      <c r="H656" s="61">
        <v>0</v>
      </c>
      <c r="I656" s="61">
        <v>0</v>
      </c>
      <c r="J656" s="61">
        <v>2</v>
      </c>
      <c r="K656" s="61">
        <v>2</v>
      </c>
      <c r="L656" s="61">
        <v>2</v>
      </c>
      <c r="M656" s="61">
        <v>4</v>
      </c>
      <c r="N656" s="61" t="s">
        <v>1743</v>
      </c>
    </row>
    <row r="657" spans="1:14" x14ac:dyDescent="0.3">
      <c r="A657" s="96" t="s">
        <v>1690</v>
      </c>
      <c r="B657" s="107" t="s">
        <v>1087</v>
      </c>
      <c r="C657" s="96">
        <v>320</v>
      </c>
      <c r="D657" s="61" t="s">
        <v>857</v>
      </c>
      <c r="E657" s="95">
        <v>0</v>
      </c>
      <c r="F657" s="61">
        <v>0</v>
      </c>
      <c r="G657" s="61">
        <v>1</v>
      </c>
      <c r="H657" s="61">
        <v>1</v>
      </c>
      <c r="I657" s="61">
        <v>3</v>
      </c>
      <c r="J657" s="61">
        <v>2</v>
      </c>
      <c r="K657" s="61">
        <v>7</v>
      </c>
      <c r="L657" s="61">
        <v>4</v>
      </c>
      <c r="M657" s="61">
        <v>4</v>
      </c>
      <c r="N657" s="61" t="s">
        <v>1743</v>
      </c>
    </row>
    <row r="658" spans="1:14" x14ac:dyDescent="0.3">
      <c r="A658" s="96" t="s">
        <v>1690</v>
      </c>
      <c r="B658" s="107" t="s">
        <v>314</v>
      </c>
      <c r="C658" s="96">
        <v>344</v>
      </c>
      <c r="D658" s="61" t="s">
        <v>857</v>
      </c>
      <c r="E658" s="95">
        <v>0</v>
      </c>
      <c r="F658" s="61">
        <v>0</v>
      </c>
      <c r="G658" s="61">
        <v>0</v>
      </c>
      <c r="H658" s="61">
        <v>0</v>
      </c>
      <c r="I658" s="61">
        <v>0</v>
      </c>
      <c r="J658" s="61">
        <v>0</v>
      </c>
      <c r="K658" s="61">
        <v>3</v>
      </c>
      <c r="L658" s="61">
        <v>0</v>
      </c>
      <c r="M658" s="61">
        <v>4</v>
      </c>
      <c r="N658" s="61" t="s">
        <v>1743</v>
      </c>
    </row>
    <row r="659" spans="1:14" x14ac:dyDescent="0.3">
      <c r="A659" s="96" t="s">
        <v>1690</v>
      </c>
      <c r="B659" s="107" t="s">
        <v>300</v>
      </c>
      <c r="C659" s="96">
        <v>337</v>
      </c>
      <c r="D659" s="61" t="s">
        <v>857</v>
      </c>
      <c r="E659" s="95">
        <v>0</v>
      </c>
      <c r="F659" s="61">
        <v>0</v>
      </c>
      <c r="G659" s="61">
        <v>0</v>
      </c>
      <c r="H659" s="61">
        <v>1</v>
      </c>
      <c r="I659" s="61">
        <v>0</v>
      </c>
      <c r="J659" s="61">
        <v>0</v>
      </c>
      <c r="K659" s="61">
        <v>1</v>
      </c>
      <c r="L659" s="61">
        <v>3</v>
      </c>
      <c r="M659" s="61">
        <v>4</v>
      </c>
      <c r="N659" s="61" t="s">
        <v>1743</v>
      </c>
    </row>
    <row r="660" spans="1:14" x14ac:dyDescent="0.3">
      <c r="A660" s="96" t="s">
        <v>1690</v>
      </c>
      <c r="B660" s="107" t="s">
        <v>354</v>
      </c>
      <c r="C660" s="96">
        <v>327</v>
      </c>
      <c r="D660" s="61" t="s">
        <v>857</v>
      </c>
      <c r="E660" s="95">
        <v>0</v>
      </c>
      <c r="F660" s="61">
        <v>0</v>
      </c>
      <c r="G660" s="61">
        <v>0</v>
      </c>
      <c r="H660" s="61">
        <v>1</v>
      </c>
      <c r="I660" s="61">
        <v>0</v>
      </c>
      <c r="J660" s="61">
        <v>1</v>
      </c>
      <c r="K660" s="61">
        <v>1</v>
      </c>
      <c r="L660" s="61">
        <v>1</v>
      </c>
      <c r="M660" s="61">
        <v>4</v>
      </c>
      <c r="N660" s="61" t="s">
        <v>1743</v>
      </c>
    </row>
    <row r="661" spans="1:14" x14ac:dyDescent="0.3">
      <c r="A661" s="96" t="s">
        <v>1690</v>
      </c>
      <c r="B661" s="107" t="s">
        <v>336</v>
      </c>
      <c r="C661" s="96">
        <v>327</v>
      </c>
      <c r="D661" s="61" t="s">
        <v>857</v>
      </c>
      <c r="E661" s="95">
        <v>0</v>
      </c>
      <c r="F661" s="61">
        <v>0</v>
      </c>
      <c r="G661" s="61">
        <v>0</v>
      </c>
      <c r="H661" s="61">
        <v>1</v>
      </c>
      <c r="I661" s="61">
        <v>0</v>
      </c>
      <c r="J661" s="61">
        <v>0</v>
      </c>
      <c r="K661" s="61">
        <v>3</v>
      </c>
      <c r="L661" s="61">
        <v>4</v>
      </c>
      <c r="M661" s="61">
        <v>4</v>
      </c>
      <c r="N661" s="61" t="s">
        <v>1743</v>
      </c>
    </row>
    <row r="662" spans="1:14" x14ac:dyDescent="0.3">
      <c r="A662" s="96" t="s">
        <v>1690</v>
      </c>
      <c r="B662" s="107" t="s">
        <v>358</v>
      </c>
      <c r="C662" s="96">
        <v>329</v>
      </c>
      <c r="D662" s="61" t="s">
        <v>857</v>
      </c>
      <c r="E662" s="95">
        <v>0</v>
      </c>
      <c r="F662" s="61">
        <v>0</v>
      </c>
      <c r="G662" s="61">
        <v>0</v>
      </c>
      <c r="H662" s="61">
        <v>0</v>
      </c>
      <c r="I662" s="61">
        <v>1</v>
      </c>
      <c r="J662" s="61">
        <v>2</v>
      </c>
      <c r="K662" s="61">
        <v>3</v>
      </c>
      <c r="L662" s="61">
        <v>4</v>
      </c>
      <c r="M662" s="61">
        <v>4</v>
      </c>
      <c r="N662" s="61" t="s">
        <v>1743</v>
      </c>
    </row>
    <row r="663" spans="1:14" x14ac:dyDescent="0.3">
      <c r="A663" s="96" t="s">
        <v>1690</v>
      </c>
      <c r="B663" s="107" t="s">
        <v>308</v>
      </c>
      <c r="C663" s="96">
        <v>330</v>
      </c>
      <c r="D663" s="61" t="s">
        <v>857</v>
      </c>
      <c r="E663" s="95">
        <v>0</v>
      </c>
      <c r="F663" s="61">
        <v>0</v>
      </c>
      <c r="G663" s="61">
        <v>0</v>
      </c>
      <c r="H663" s="61">
        <v>0</v>
      </c>
      <c r="I663" s="61">
        <v>0</v>
      </c>
      <c r="J663" s="61">
        <v>0</v>
      </c>
      <c r="K663" s="61">
        <v>2</v>
      </c>
      <c r="L663" s="61">
        <v>1</v>
      </c>
      <c r="M663" s="61">
        <v>4</v>
      </c>
      <c r="N663" s="61" t="s">
        <v>1743</v>
      </c>
    </row>
    <row r="664" spans="1:14" x14ac:dyDescent="0.3">
      <c r="A664" s="96" t="s">
        <v>1690</v>
      </c>
      <c r="B664" s="107" t="s">
        <v>310</v>
      </c>
      <c r="C664" s="96">
        <v>341</v>
      </c>
      <c r="D664" s="61" t="s">
        <v>857</v>
      </c>
      <c r="E664" s="95">
        <v>0</v>
      </c>
      <c r="F664" s="61">
        <v>0</v>
      </c>
      <c r="G664" s="61">
        <v>0</v>
      </c>
      <c r="H664" s="61">
        <v>1</v>
      </c>
      <c r="I664" s="61">
        <v>0</v>
      </c>
      <c r="J664" s="61">
        <v>0</v>
      </c>
      <c r="K664" s="61">
        <v>7</v>
      </c>
      <c r="L664" s="61">
        <v>9</v>
      </c>
      <c r="M664" s="61">
        <v>4</v>
      </c>
      <c r="N664" s="61" t="s">
        <v>1743</v>
      </c>
    </row>
    <row r="665" spans="1:14" x14ac:dyDescent="0.3">
      <c r="A665" s="96" t="s">
        <v>1690</v>
      </c>
      <c r="B665" s="107" t="s">
        <v>1096</v>
      </c>
      <c r="C665" s="96">
        <v>320</v>
      </c>
      <c r="D665" s="61" t="s">
        <v>857</v>
      </c>
      <c r="E665" s="95">
        <v>0</v>
      </c>
      <c r="F665" s="61">
        <v>0</v>
      </c>
      <c r="G665" s="61">
        <v>0</v>
      </c>
      <c r="H665" s="61">
        <v>0</v>
      </c>
      <c r="I665" s="61">
        <v>1</v>
      </c>
      <c r="J665" s="61">
        <v>5</v>
      </c>
      <c r="K665" s="61">
        <v>3</v>
      </c>
      <c r="L665" s="61">
        <v>1</v>
      </c>
      <c r="M665" s="61">
        <v>4</v>
      </c>
      <c r="N665" s="61" t="s">
        <v>1743</v>
      </c>
    </row>
    <row r="666" spans="1:14" x14ac:dyDescent="0.3">
      <c r="A666" s="96" t="s">
        <v>1690</v>
      </c>
      <c r="B666" s="107" t="s">
        <v>312</v>
      </c>
      <c r="C666" s="96">
        <v>330</v>
      </c>
      <c r="D666" s="61" t="s">
        <v>857</v>
      </c>
      <c r="E666" s="95">
        <v>0</v>
      </c>
      <c r="F666" s="61">
        <v>0</v>
      </c>
      <c r="G666" s="61">
        <v>0</v>
      </c>
      <c r="H666" s="61">
        <v>0</v>
      </c>
      <c r="I666" s="61">
        <v>0</v>
      </c>
      <c r="J666" s="61">
        <v>0</v>
      </c>
      <c r="K666" s="61">
        <v>1</v>
      </c>
      <c r="L666" s="61">
        <v>3</v>
      </c>
      <c r="M666" s="61">
        <v>4</v>
      </c>
      <c r="N666" s="61" t="s">
        <v>1743</v>
      </c>
    </row>
    <row r="667" spans="1:14" x14ac:dyDescent="0.3">
      <c r="A667" s="96" t="s">
        <v>1690</v>
      </c>
      <c r="B667" s="107" t="s">
        <v>283</v>
      </c>
      <c r="C667" s="96">
        <v>332</v>
      </c>
      <c r="D667" s="61" t="s">
        <v>857</v>
      </c>
      <c r="E667" s="95">
        <v>0</v>
      </c>
      <c r="F667" s="61">
        <v>0</v>
      </c>
      <c r="G667" s="61">
        <v>0</v>
      </c>
      <c r="H667" s="61">
        <v>1</v>
      </c>
      <c r="I667" s="61">
        <v>0</v>
      </c>
      <c r="J667" s="61">
        <v>0</v>
      </c>
      <c r="K667" s="61">
        <v>7</v>
      </c>
      <c r="L667" s="61">
        <v>1</v>
      </c>
      <c r="M667" s="61">
        <v>4</v>
      </c>
      <c r="N667" s="61" t="s">
        <v>1743</v>
      </c>
    </row>
    <row r="668" spans="1:14" x14ac:dyDescent="0.3">
      <c r="A668" s="96" t="s">
        <v>1690</v>
      </c>
      <c r="B668" s="107" t="s">
        <v>292</v>
      </c>
      <c r="C668" s="96">
        <v>332</v>
      </c>
      <c r="D668" s="61" t="s">
        <v>857</v>
      </c>
      <c r="E668" s="95">
        <v>0</v>
      </c>
      <c r="F668" s="61">
        <v>0</v>
      </c>
      <c r="G668" s="61">
        <v>0</v>
      </c>
      <c r="H668" s="61">
        <v>3</v>
      </c>
      <c r="I668" s="61">
        <v>0</v>
      </c>
      <c r="J668" s="61">
        <v>1</v>
      </c>
      <c r="K668" s="61">
        <v>4</v>
      </c>
      <c r="L668" s="61">
        <v>3</v>
      </c>
      <c r="M668" s="61">
        <v>4</v>
      </c>
      <c r="N668" s="61" t="s">
        <v>1743</v>
      </c>
    </row>
    <row r="669" spans="1:14" x14ac:dyDescent="0.3">
      <c r="A669" s="96" t="s">
        <v>1690</v>
      </c>
      <c r="B669" s="107" t="s">
        <v>338</v>
      </c>
      <c r="C669" s="96">
        <v>342</v>
      </c>
      <c r="D669" s="61" t="s">
        <v>857</v>
      </c>
      <c r="E669" s="95">
        <v>0</v>
      </c>
      <c r="F669" s="61">
        <v>0</v>
      </c>
      <c r="G669" s="61">
        <v>0</v>
      </c>
      <c r="H669" s="61">
        <v>0</v>
      </c>
      <c r="I669" s="61">
        <v>0</v>
      </c>
      <c r="J669" s="61">
        <v>0</v>
      </c>
      <c r="K669" s="61">
        <v>3</v>
      </c>
      <c r="L669" s="61">
        <v>4</v>
      </c>
      <c r="M669" s="61">
        <v>4</v>
      </c>
      <c r="N669" s="61" t="s">
        <v>1743</v>
      </c>
    </row>
    <row r="670" spans="1:14" x14ac:dyDescent="0.3">
      <c r="A670" s="96" t="s">
        <v>1690</v>
      </c>
      <c r="B670" s="107" t="s">
        <v>1152</v>
      </c>
      <c r="C670" s="96">
        <v>346</v>
      </c>
      <c r="D670" s="61" t="s">
        <v>857</v>
      </c>
      <c r="E670" s="95">
        <v>0</v>
      </c>
      <c r="F670" s="61">
        <v>0</v>
      </c>
      <c r="G670" s="61">
        <v>0</v>
      </c>
      <c r="H670" s="61">
        <v>0</v>
      </c>
      <c r="I670" s="61">
        <v>0</v>
      </c>
      <c r="J670" s="61">
        <v>0</v>
      </c>
      <c r="K670" s="61">
        <v>2</v>
      </c>
      <c r="L670" s="61">
        <v>1</v>
      </c>
      <c r="M670" s="61">
        <v>4</v>
      </c>
      <c r="N670" s="61" t="s">
        <v>1743</v>
      </c>
    </row>
    <row r="671" spans="1:14" x14ac:dyDescent="0.3">
      <c r="A671" s="96" t="s">
        <v>1690</v>
      </c>
      <c r="B671" s="107" t="s">
        <v>1088</v>
      </c>
      <c r="C671" s="96">
        <v>320</v>
      </c>
      <c r="D671" s="61" t="s">
        <v>857</v>
      </c>
      <c r="E671" s="95">
        <v>0</v>
      </c>
      <c r="F671" s="61">
        <v>0</v>
      </c>
      <c r="G671" s="61">
        <v>0</v>
      </c>
      <c r="H671" s="61">
        <v>3</v>
      </c>
      <c r="I671" s="61">
        <v>2</v>
      </c>
      <c r="J671" s="61">
        <v>7</v>
      </c>
      <c r="K671" s="61">
        <v>8</v>
      </c>
      <c r="L671" s="61">
        <v>1</v>
      </c>
      <c r="M671" s="61">
        <v>4</v>
      </c>
      <c r="N671" s="61" t="s">
        <v>1743</v>
      </c>
    </row>
    <row r="672" spans="1:14" x14ac:dyDescent="0.3">
      <c r="A672" s="96" t="s">
        <v>1690</v>
      </c>
      <c r="B672" s="107" t="s">
        <v>302</v>
      </c>
      <c r="C672" s="96">
        <v>330</v>
      </c>
      <c r="D672" s="61" t="s">
        <v>857</v>
      </c>
      <c r="E672" s="95">
        <v>0</v>
      </c>
      <c r="F672" s="61">
        <v>0</v>
      </c>
      <c r="G672" s="61">
        <v>0</v>
      </c>
      <c r="H672" s="61">
        <v>0</v>
      </c>
      <c r="I672" s="61">
        <v>1</v>
      </c>
      <c r="J672" s="61">
        <v>0</v>
      </c>
      <c r="K672" s="61">
        <v>3</v>
      </c>
      <c r="L672" s="61">
        <v>10</v>
      </c>
      <c r="M672" s="61">
        <v>4</v>
      </c>
      <c r="N672" s="61" t="s">
        <v>1743</v>
      </c>
    </row>
    <row r="673" spans="1:14" x14ac:dyDescent="0.3">
      <c r="A673" s="96" t="s">
        <v>1690</v>
      </c>
      <c r="B673" s="107" t="s">
        <v>349</v>
      </c>
      <c r="C673" s="96">
        <v>342</v>
      </c>
      <c r="D673" s="61" t="s">
        <v>857</v>
      </c>
      <c r="E673" s="95">
        <v>0</v>
      </c>
      <c r="F673" s="61">
        <v>0</v>
      </c>
      <c r="G673" s="61">
        <v>0</v>
      </c>
      <c r="H673" s="61">
        <v>0</v>
      </c>
      <c r="I673" s="61">
        <v>0</v>
      </c>
      <c r="J673" s="61">
        <v>0</v>
      </c>
      <c r="K673" s="61">
        <v>1</v>
      </c>
      <c r="L673" s="61">
        <v>5</v>
      </c>
      <c r="M673" s="61">
        <v>4</v>
      </c>
      <c r="N673" s="61" t="s">
        <v>1743</v>
      </c>
    </row>
    <row r="674" spans="1:14" x14ac:dyDescent="0.3">
      <c r="A674" s="96" t="s">
        <v>1690</v>
      </c>
      <c r="B674" s="107" t="s">
        <v>340</v>
      </c>
      <c r="C674" s="96">
        <v>338</v>
      </c>
      <c r="D674" s="61" t="s">
        <v>857</v>
      </c>
      <c r="E674" s="95">
        <v>0</v>
      </c>
      <c r="F674" s="61">
        <v>0</v>
      </c>
      <c r="G674" s="61">
        <v>1</v>
      </c>
      <c r="H674" s="61">
        <v>2</v>
      </c>
      <c r="I674" s="61">
        <v>4</v>
      </c>
      <c r="J674" s="61">
        <v>1</v>
      </c>
      <c r="K674" s="61">
        <v>4</v>
      </c>
      <c r="L674" s="61">
        <v>5</v>
      </c>
      <c r="M674" s="61">
        <v>4</v>
      </c>
      <c r="N674" s="61" t="s">
        <v>1743</v>
      </c>
    </row>
    <row r="675" spans="1:14" x14ac:dyDescent="0.3">
      <c r="A675" s="96" t="s">
        <v>1690</v>
      </c>
      <c r="B675" s="107" t="s">
        <v>352</v>
      </c>
      <c r="C675" s="96">
        <v>337</v>
      </c>
      <c r="D675" s="61" t="s">
        <v>857</v>
      </c>
      <c r="E675" s="95">
        <v>0</v>
      </c>
      <c r="F675" s="61">
        <v>0</v>
      </c>
      <c r="G675" s="61">
        <v>0</v>
      </c>
      <c r="H675" s="61">
        <v>0</v>
      </c>
      <c r="I675" s="61">
        <v>0</v>
      </c>
      <c r="J675" s="61">
        <v>0</v>
      </c>
      <c r="K675" s="61">
        <v>2</v>
      </c>
      <c r="L675" s="61">
        <v>2</v>
      </c>
      <c r="M675" s="61">
        <v>4</v>
      </c>
      <c r="N675" s="61" t="s">
        <v>1743</v>
      </c>
    </row>
    <row r="676" spans="1:14" x14ac:dyDescent="0.3">
      <c r="A676" s="96" t="s">
        <v>1690</v>
      </c>
      <c r="B676" s="107" t="s">
        <v>306</v>
      </c>
      <c r="C676" s="96">
        <v>346</v>
      </c>
      <c r="D676" s="61" t="s">
        <v>857</v>
      </c>
      <c r="E676" s="95">
        <v>0</v>
      </c>
      <c r="F676" s="61">
        <v>0</v>
      </c>
      <c r="G676" s="61">
        <v>0</v>
      </c>
      <c r="H676" s="61">
        <v>3</v>
      </c>
      <c r="I676" s="61">
        <v>2</v>
      </c>
      <c r="J676" s="61">
        <v>3</v>
      </c>
      <c r="K676" s="61">
        <v>9</v>
      </c>
      <c r="L676" s="61">
        <v>8</v>
      </c>
      <c r="M676" s="61">
        <v>4</v>
      </c>
      <c r="N676" s="61" t="s">
        <v>1743</v>
      </c>
    </row>
    <row r="677" spans="1:14" x14ac:dyDescent="0.3">
      <c r="A677" s="96" t="s">
        <v>1690</v>
      </c>
      <c r="B677" s="107" t="s">
        <v>342</v>
      </c>
      <c r="C677" s="96">
        <v>328</v>
      </c>
      <c r="D677" s="61" t="s">
        <v>857</v>
      </c>
      <c r="E677" s="95">
        <v>0</v>
      </c>
      <c r="F677" s="61">
        <v>0</v>
      </c>
      <c r="G677" s="61">
        <v>0</v>
      </c>
      <c r="H677" s="61">
        <v>0</v>
      </c>
      <c r="I677" s="61">
        <v>0</v>
      </c>
      <c r="J677" s="61">
        <v>2</v>
      </c>
      <c r="K677" s="61">
        <v>2</v>
      </c>
      <c r="L677" s="61">
        <v>1</v>
      </c>
      <c r="M677" s="61">
        <v>4</v>
      </c>
      <c r="N677" s="61" t="s">
        <v>1743</v>
      </c>
    </row>
    <row r="678" spans="1:14" x14ac:dyDescent="0.3">
      <c r="A678" s="96" t="s">
        <v>1690</v>
      </c>
      <c r="B678" s="107" t="s">
        <v>351</v>
      </c>
      <c r="C678" s="96">
        <v>328</v>
      </c>
      <c r="D678" s="61" t="s">
        <v>857</v>
      </c>
      <c r="E678" s="95">
        <v>0</v>
      </c>
      <c r="F678" s="61">
        <v>0</v>
      </c>
      <c r="G678" s="61">
        <v>0</v>
      </c>
      <c r="H678" s="61">
        <v>2</v>
      </c>
      <c r="I678" s="61">
        <v>1</v>
      </c>
      <c r="J678" s="61">
        <v>1</v>
      </c>
      <c r="K678" s="61">
        <v>1</v>
      </c>
      <c r="L678" s="61">
        <v>0</v>
      </c>
      <c r="M678" s="61">
        <v>4</v>
      </c>
      <c r="N678" s="61" t="s">
        <v>1743</v>
      </c>
    </row>
    <row r="679" spans="1:14" x14ac:dyDescent="0.3">
      <c r="A679" s="96" t="s">
        <v>1690</v>
      </c>
      <c r="B679" s="107" t="s">
        <v>343</v>
      </c>
      <c r="C679" s="96">
        <v>328</v>
      </c>
      <c r="D679" s="61" t="s">
        <v>857</v>
      </c>
      <c r="E679" s="95">
        <v>0</v>
      </c>
      <c r="F679" s="61">
        <v>0</v>
      </c>
      <c r="G679" s="61">
        <v>0</v>
      </c>
      <c r="H679" s="61">
        <v>3</v>
      </c>
      <c r="I679" s="61">
        <v>5</v>
      </c>
      <c r="J679" s="61">
        <v>1</v>
      </c>
      <c r="K679" s="61">
        <v>18</v>
      </c>
      <c r="L679" s="61">
        <v>7</v>
      </c>
      <c r="M679" s="61">
        <v>4</v>
      </c>
      <c r="N679" s="61" t="s">
        <v>1743</v>
      </c>
    </row>
    <row r="680" spans="1:14" x14ac:dyDescent="0.3">
      <c r="A680" s="96" t="s">
        <v>1690</v>
      </c>
      <c r="B680" s="107" t="s">
        <v>347</v>
      </c>
      <c r="C680" s="96">
        <v>331</v>
      </c>
      <c r="D680" s="61" t="s">
        <v>857</v>
      </c>
      <c r="E680" s="95">
        <v>0</v>
      </c>
      <c r="F680" s="61">
        <v>0</v>
      </c>
      <c r="G680" s="61">
        <v>0</v>
      </c>
      <c r="H680" s="61">
        <v>0</v>
      </c>
      <c r="I680" s="61">
        <v>0</v>
      </c>
      <c r="J680" s="61">
        <v>0</v>
      </c>
      <c r="K680" s="61">
        <v>2</v>
      </c>
      <c r="L680" s="61">
        <v>2</v>
      </c>
      <c r="M680" s="61">
        <v>4</v>
      </c>
      <c r="N680" s="61" t="s">
        <v>1743</v>
      </c>
    </row>
    <row r="681" spans="1:14" x14ac:dyDescent="0.3">
      <c r="A681" s="96" t="s">
        <v>1690</v>
      </c>
      <c r="B681" s="107" t="s">
        <v>271</v>
      </c>
      <c r="C681" s="96">
        <v>346</v>
      </c>
      <c r="D681" s="61" t="s">
        <v>857</v>
      </c>
      <c r="E681" s="95">
        <v>0</v>
      </c>
      <c r="F681" s="61">
        <v>0</v>
      </c>
      <c r="G681" s="61">
        <v>0</v>
      </c>
      <c r="H681" s="61">
        <v>1</v>
      </c>
      <c r="I681" s="61">
        <v>0</v>
      </c>
      <c r="J681" s="61">
        <v>1</v>
      </c>
      <c r="K681" s="61">
        <v>3</v>
      </c>
      <c r="L681" s="61">
        <v>2</v>
      </c>
      <c r="M681" s="61">
        <v>4</v>
      </c>
      <c r="N681" s="61" t="s">
        <v>1743</v>
      </c>
    </row>
    <row r="682" spans="1:14" x14ac:dyDescent="0.3">
      <c r="A682" s="96" t="s">
        <v>1690</v>
      </c>
      <c r="B682" s="107" t="s">
        <v>345</v>
      </c>
      <c r="C682" s="96">
        <v>331</v>
      </c>
      <c r="D682" s="61" t="s">
        <v>857</v>
      </c>
      <c r="E682" s="95">
        <v>0</v>
      </c>
      <c r="F682" s="61">
        <v>0</v>
      </c>
      <c r="G682" s="61">
        <v>0</v>
      </c>
      <c r="H682" s="61">
        <v>0</v>
      </c>
      <c r="I682" s="61">
        <v>2</v>
      </c>
      <c r="J682" s="61">
        <v>0</v>
      </c>
      <c r="K682" s="61">
        <v>2</v>
      </c>
      <c r="L682" s="61">
        <v>3</v>
      </c>
      <c r="M682" s="61">
        <v>4</v>
      </c>
      <c r="N682" s="61" t="s">
        <v>1743</v>
      </c>
    </row>
    <row r="683" spans="1:14" x14ac:dyDescent="0.3">
      <c r="A683" s="96" t="s">
        <v>1690</v>
      </c>
      <c r="B683" s="107" t="s">
        <v>1449</v>
      </c>
      <c r="C683" s="96">
        <v>328</v>
      </c>
      <c r="D683" s="61" t="s">
        <v>857</v>
      </c>
      <c r="E683" s="95">
        <v>0</v>
      </c>
      <c r="F683" s="61">
        <v>0</v>
      </c>
      <c r="G683" s="61">
        <v>0</v>
      </c>
      <c r="H683" s="61">
        <v>3</v>
      </c>
      <c r="I683" s="61">
        <v>1</v>
      </c>
      <c r="J683" s="61">
        <v>1</v>
      </c>
      <c r="K683" s="61">
        <v>3</v>
      </c>
      <c r="L683" s="61">
        <v>1</v>
      </c>
      <c r="M683" s="61">
        <v>4</v>
      </c>
      <c r="N683" s="61" t="s">
        <v>1743</v>
      </c>
    </row>
    <row r="684" spans="1:14" x14ac:dyDescent="0.3">
      <c r="A684" s="96" t="s">
        <v>1690</v>
      </c>
      <c r="B684" s="107" t="s">
        <v>287</v>
      </c>
      <c r="C684" s="96">
        <v>346</v>
      </c>
      <c r="D684" s="61" t="s">
        <v>857</v>
      </c>
      <c r="E684" s="95">
        <v>0</v>
      </c>
      <c r="F684" s="61">
        <v>0</v>
      </c>
      <c r="G684" s="61">
        <v>0</v>
      </c>
      <c r="H684" s="61">
        <v>0</v>
      </c>
      <c r="I684" s="61">
        <v>0</v>
      </c>
      <c r="J684" s="61">
        <v>0</v>
      </c>
      <c r="K684" s="61">
        <v>3</v>
      </c>
      <c r="L684" s="61">
        <v>3</v>
      </c>
      <c r="M684" s="61">
        <v>4</v>
      </c>
      <c r="N684" s="61" t="s">
        <v>1743</v>
      </c>
    </row>
    <row r="685" spans="1:14" x14ac:dyDescent="0.3">
      <c r="A685" s="96" t="s">
        <v>1690</v>
      </c>
      <c r="B685" s="107" t="s">
        <v>285</v>
      </c>
      <c r="C685" s="96">
        <v>335</v>
      </c>
      <c r="D685" s="61" t="s">
        <v>857</v>
      </c>
      <c r="E685" s="95">
        <v>0</v>
      </c>
      <c r="F685" s="61">
        <v>0</v>
      </c>
      <c r="G685" s="61">
        <v>0</v>
      </c>
      <c r="H685" s="61">
        <v>0</v>
      </c>
      <c r="I685" s="61">
        <v>0</v>
      </c>
      <c r="J685" s="61">
        <v>0</v>
      </c>
      <c r="K685" s="61">
        <v>1</v>
      </c>
      <c r="L685" s="61">
        <v>2</v>
      </c>
      <c r="M685" s="61">
        <v>4</v>
      </c>
      <c r="N685" s="61" t="s">
        <v>1743</v>
      </c>
    </row>
    <row r="686" spans="1:14" x14ac:dyDescent="0.3">
      <c r="A686" s="96" t="s">
        <v>1690</v>
      </c>
      <c r="B686" s="107" t="s">
        <v>275</v>
      </c>
      <c r="C686" s="96">
        <v>329</v>
      </c>
      <c r="D686" s="61" t="s">
        <v>857</v>
      </c>
      <c r="E686" s="95">
        <v>0</v>
      </c>
      <c r="F686" s="61">
        <v>0</v>
      </c>
      <c r="G686" s="61">
        <v>0</v>
      </c>
      <c r="H686" s="61">
        <v>0</v>
      </c>
      <c r="I686" s="61">
        <v>2</v>
      </c>
      <c r="J686" s="61">
        <v>1</v>
      </c>
      <c r="K686" s="61">
        <v>3</v>
      </c>
      <c r="L686" s="61">
        <v>5</v>
      </c>
      <c r="M686" s="61">
        <v>4</v>
      </c>
      <c r="N686" s="61" t="s">
        <v>1743</v>
      </c>
    </row>
    <row r="687" spans="1:14" x14ac:dyDescent="0.3">
      <c r="A687" s="96" t="s">
        <v>1690</v>
      </c>
      <c r="B687" s="107" t="s">
        <v>318</v>
      </c>
      <c r="C687" s="96">
        <v>332</v>
      </c>
      <c r="D687" s="61" t="s">
        <v>857</v>
      </c>
      <c r="E687" s="95">
        <v>0</v>
      </c>
      <c r="F687" s="61">
        <v>0</v>
      </c>
      <c r="G687" s="61">
        <v>0</v>
      </c>
      <c r="H687" s="61">
        <v>0</v>
      </c>
      <c r="I687" s="61">
        <v>2</v>
      </c>
      <c r="J687" s="61">
        <v>0</v>
      </c>
      <c r="K687" s="61">
        <v>12</v>
      </c>
      <c r="L687" s="61">
        <v>8</v>
      </c>
      <c r="M687" s="61">
        <v>4</v>
      </c>
      <c r="N687" s="61" t="s">
        <v>1743</v>
      </c>
    </row>
    <row r="688" spans="1:14" x14ac:dyDescent="0.3">
      <c r="A688" s="96" t="s">
        <v>1690</v>
      </c>
      <c r="B688" s="107" t="s">
        <v>273</v>
      </c>
      <c r="C688" s="96">
        <v>329</v>
      </c>
      <c r="D688" s="61" t="s">
        <v>857</v>
      </c>
      <c r="E688" s="95">
        <v>0</v>
      </c>
      <c r="F688" s="61">
        <v>0</v>
      </c>
      <c r="G688" s="61">
        <v>1</v>
      </c>
      <c r="H688" s="61">
        <v>0</v>
      </c>
      <c r="I688" s="61">
        <v>0</v>
      </c>
      <c r="J688" s="61">
        <v>1</v>
      </c>
      <c r="K688" s="61">
        <v>1</v>
      </c>
      <c r="L688" s="61">
        <v>2</v>
      </c>
      <c r="M688" s="61">
        <v>4</v>
      </c>
      <c r="N688" s="61" t="s">
        <v>1743</v>
      </c>
    </row>
    <row r="689" spans="1:14" x14ac:dyDescent="0.3">
      <c r="A689" s="96" t="s">
        <v>1690</v>
      </c>
      <c r="B689" s="107" t="s">
        <v>269</v>
      </c>
      <c r="C689" s="96">
        <v>341</v>
      </c>
      <c r="D689" s="61" t="s">
        <v>857</v>
      </c>
      <c r="E689" s="95">
        <v>0</v>
      </c>
      <c r="F689" s="61">
        <v>0</v>
      </c>
      <c r="G689" s="61">
        <v>0</v>
      </c>
      <c r="H689" s="61">
        <v>1</v>
      </c>
      <c r="I689" s="61">
        <v>1</v>
      </c>
      <c r="J689" s="61">
        <v>1</v>
      </c>
      <c r="K689" s="61">
        <v>0</v>
      </c>
      <c r="L689" s="61">
        <v>5</v>
      </c>
      <c r="M689" s="61">
        <v>4</v>
      </c>
      <c r="N689" s="61" t="s">
        <v>1743</v>
      </c>
    </row>
    <row r="690" spans="1:14" x14ac:dyDescent="0.3">
      <c r="A690" s="61" t="s">
        <v>1690</v>
      </c>
      <c r="B690" s="107" t="s">
        <v>320</v>
      </c>
      <c r="C690" s="96">
        <v>346</v>
      </c>
      <c r="D690" s="61" t="s">
        <v>846</v>
      </c>
      <c r="E690" s="95">
        <v>0</v>
      </c>
      <c r="F690" s="61">
        <v>0</v>
      </c>
      <c r="G690" s="61">
        <v>0</v>
      </c>
      <c r="H690" s="61">
        <v>0</v>
      </c>
      <c r="I690" s="61">
        <v>4</v>
      </c>
      <c r="J690" s="61">
        <v>2</v>
      </c>
      <c r="K690" s="61">
        <v>8</v>
      </c>
      <c r="L690" s="61">
        <v>3</v>
      </c>
      <c r="M690" s="61">
        <v>1</v>
      </c>
      <c r="N690" s="61" t="s">
        <v>1746</v>
      </c>
    </row>
    <row r="691" spans="1:14" x14ac:dyDescent="0.3">
      <c r="A691" s="61" t="s">
        <v>1690</v>
      </c>
      <c r="B691" s="107" t="s">
        <v>327</v>
      </c>
      <c r="C691" s="96">
        <v>338</v>
      </c>
      <c r="D691" s="61" t="s">
        <v>846</v>
      </c>
      <c r="E691" s="95">
        <v>0</v>
      </c>
      <c r="F691" s="61">
        <v>0</v>
      </c>
      <c r="G691" s="61">
        <v>0</v>
      </c>
      <c r="H691" s="61">
        <v>0</v>
      </c>
      <c r="I691" s="61">
        <v>0</v>
      </c>
      <c r="J691" s="61">
        <v>0</v>
      </c>
      <c r="K691" s="61">
        <v>5</v>
      </c>
      <c r="L691" s="61">
        <v>2</v>
      </c>
      <c r="M691" s="61">
        <v>1</v>
      </c>
      <c r="N691" s="61" t="s">
        <v>1746</v>
      </c>
    </row>
    <row r="692" spans="1:14" x14ac:dyDescent="0.3">
      <c r="A692" s="61" t="s">
        <v>1690</v>
      </c>
      <c r="B692" s="107" t="s">
        <v>276</v>
      </c>
      <c r="C692" s="96">
        <v>329</v>
      </c>
      <c r="D692" s="61" t="s">
        <v>846</v>
      </c>
      <c r="E692" s="95">
        <v>0</v>
      </c>
      <c r="F692" s="61">
        <v>0</v>
      </c>
      <c r="G692" s="61">
        <v>0</v>
      </c>
      <c r="H692" s="61">
        <v>0</v>
      </c>
      <c r="I692" s="61">
        <v>4</v>
      </c>
      <c r="J692" s="61">
        <v>2</v>
      </c>
      <c r="K692" s="61">
        <v>0</v>
      </c>
      <c r="L692" s="61">
        <v>0</v>
      </c>
      <c r="M692" s="61">
        <v>1</v>
      </c>
      <c r="N692" s="61" t="s">
        <v>1746</v>
      </c>
    </row>
    <row r="693" spans="1:14" x14ac:dyDescent="0.3">
      <c r="A693" s="61" t="s">
        <v>1690</v>
      </c>
      <c r="B693" s="107" t="s">
        <v>326</v>
      </c>
      <c r="C693" s="96">
        <v>329</v>
      </c>
      <c r="D693" s="61" t="s">
        <v>846</v>
      </c>
      <c r="E693" s="95">
        <v>0</v>
      </c>
      <c r="F693" s="61">
        <v>0</v>
      </c>
      <c r="G693" s="61">
        <v>1</v>
      </c>
      <c r="H693" s="61">
        <v>2</v>
      </c>
      <c r="I693" s="61">
        <v>17</v>
      </c>
      <c r="J693" s="61">
        <v>9</v>
      </c>
      <c r="K693" s="61">
        <v>29</v>
      </c>
      <c r="L693" s="61">
        <v>4</v>
      </c>
      <c r="M693" s="61">
        <v>1</v>
      </c>
      <c r="N693" s="61" t="s">
        <v>1746</v>
      </c>
    </row>
    <row r="694" spans="1:14" x14ac:dyDescent="0.3">
      <c r="A694" s="61" t="s">
        <v>1690</v>
      </c>
      <c r="B694" s="107" t="s">
        <v>356</v>
      </c>
      <c r="C694" s="96">
        <v>325</v>
      </c>
      <c r="D694" s="61" t="s">
        <v>846</v>
      </c>
      <c r="E694" s="95">
        <v>0</v>
      </c>
      <c r="F694" s="61">
        <v>0</v>
      </c>
      <c r="G694" s="61">
        <v>0</v>
      </c>
      <c r="H694" s="61">
        <v>0</v>
      </c>
      <c r="I694" s="61">
        <v>1</v>
      </c>
      <c r="J694" s="61">
        <v>0</v>
      </c>
      <c r="K694" s="61">
        <v>3</v>
      </c>
      <c r="L694" s="61">
        <v>0</v>
      </c>
      <c r="M694" s="61">
        <v>1</v>
      </c>
      <c r="N694" s="61" t="s">
        <v>1746</v>
      </c>
    </row>
    <row r="695" spans="1:14" x14ac:dyDescent="0.3">
      <c r="A695" s="61" t="s">
        <v>1690</v>
      </c>
      <c r="B695" s="107" t="s">
        <v>278</v>
      </c>
      <c r="C695" s="96">
        <v>331</v>
      </c>
      <c r="D695" s="61" t="s">
        <v>846</v>
      </c>
      <c r="E695" s="95">
        <v>0</v>
      </c>
      <c r="F695" s="61">
        <v>0</v>
      </c>
      <c r="G695" s="61">
        <v>0</v>
      </c>
      <c r="H695" s="61">
        <v>1</v>
      </c>
      <c r="I695" s="61">
        <v>3</v>
      </c>
      <c r="J695" s="61">
        <v>4</v>
      </c>
      <c r="K695" s="61">
        <v>6</v>
      </c>
      <c r="L695" s="61">
        <v>1</v>
      </c>
      <c r="M695" s="61">
        <v>1</v>
      </c>
      <c r="N695" s="61" t="s">
        <v>1746</v>
      </c>
    </row>
    <row r="696" spans="1:14" x14ac:dyDescent="0.3">
      <c r="A696" s="61" t="s">
        <v>1690</v>
      </c>
      <c r="B696" s="107" t="s">
        <v>280</v>
      </c>
      <c r="C696" s="96">
        <v>329</v>
      </c>
      <c r="D696" s="61" t="s">
        <v>846</v>
      </c>
      <c r="E696" s="95">
        <v>0</v>
      </c>
      <c r="F696" s="61">
        <v>0</v>
      </c>
      <c r="G696" s="61">
        <v>0</v>
      </c>
      <c r="H696" s="61">
        <v>0</v>
      </c>
      <c r="I696" s="61">
        <v>2</v>
      </c>
      <c r="J696" s="61">
        <v>0</v>
      </c>
      <c r="K696" s="61">
        <v>1</v>
      </c>
      <c r="L696" s="61">
        <v>0</v>
      </c>
      <c r="M696" s="61">
        <v>1</v>
      </c>
      <c r="N696" s="61" t="s">
        <v>1746</v>
      </c>
    </row>
    <row r="697" spans="1:14" x14ac:dyDescent="0.3">
      <c r="A697" s="61" t="s">
        <v>1690</v>
      </c>
      <c r="B697" s="107" t="s">
        <v>354</v>
      </c>
      <c r="C697" s="96">
        <v>327</v>
      </c>
      <c r="D697" s="61" t="s">
        <v>846</v>
      </c>
      <c r="E697" s="95">
        <v>0</v>
      </c>
      <c r="F697" s="61">
        <v>0</v>
      </c>
      <c r="G697" s="61">
        <v>0</v>
      </c>
      <c r="H697" s="61">
        <v>1</v>
      </c>
      <c r="I697" s="61">
        <v>2</v>
      </c>
      <c r="J697" s="61">
        <v>0</v>
      </c>
      <c r="K697" s="61">
        <v>1</v>
      </c>
      <c r="L697" s="61">
        <v>0</v>
      </c>
      <c r="M697" s="61">
        <v>1</v>
      </c>
      <c r="N697" s="61" t="s">
        <v>1746</v>
      </c>
    </row>
    <row r="698" spans="1:14" x14ac:dyDescent="0.3">
      <c r="A698" s="61" t="s">
        <v>1690</v>
      </c>
      <c r="B698" s="107" t="s">
        <v>332</v>
      </c>
      <c r="C698" s="96">
        <v>329</v>
      </c>
      <c r="D698" s="61" t="s">
        <v>846</v>
      </c>
      <c r="E698" s="95">
        <v>0</v>
      </c>
      <c r="F698" s="61">
        <v>0</v>
      </c>
      <c r="G698" s="61">
        <v>0</v>
      </c>
      <c r="H698" s="61">
        <v>0</v>
      </c>
      <c r="I698" s="61">
        <v>0</v>
      </c>
      <c r="J698" s="61">
        <v>1</v>
      </c>
      <c r="K698" s="61">
        <v>4</v>
      </c>
      <c r="L698" s="61">
        <v>2</v>
      </c>
      <c r="M698" s="61">
        <v>1</v>
      </c>
      <c r="N698" s="61" t="s">
        <v>1746</v>
      </c>
    </row>
    <row r="699" spans="1:14" x14ac:dyDescent="0.3">
      <c r="A699" s="61" t="s">
        <v>1690</v>
      </c>
      <c r="B699" s="107" t="s">
        <v>271</v>
      </c>
      <c r="C699" s="96">
        <v>346</v>
      </c>
      <c r="D699" s="61" t="s">
        <v>846</v>
      </c>
      <c r="E699" s="95">
        <v>0</v>
      </c>
      <c r="F699" s="61">
        <v>0</v>
      </c>
      <c r="G699" s="61">
        <v>0</v>
      </c>
      <c r="H699" s="61">
        <v>0</v>
      </c>
      <c r="I699" s="61">
        <v>0</v>
      </c>
      <c r="J699" s="61">
        <v>1</v>
      </c>
      <c r="K699" s="61">
        <v>3</v>
      </c>
      <c r="L699" s="61">
        <v>3</v>
      </c>
      <c r="M699" s="61">
        <v>1</v>
      </c>
      <c r="N699" s="61" t="s">
        <v>1746</v>
      </c>
    </row>
    <row r="700" spans="1:14" x14ac:dyDescent="0.3">
      <c r="A700" s="61" t="s">
        <v>1690</v>
      </c>
      <c r="B700" s="107" t="s">
        <v>334</v>
      </c>
      <c r="C700" s="96">
        <v>327</v>
      </c>
      <c r="D700" s="61" t="s">
        <v>846</v>
      </c>
      <c r="E700" s="95">
        <v>0</v>
      </c>
      <c r="F700" s="61">
        <v>0</v>
      </c>
      <c r="G700" s="61">
        <v>0</v>
      </c>
      <c r="H700" s="61">
        <v>0</v>
      </c>
      <c r="I700" s="61">
        <v>1</v>
      </c>
      <c r="J700" s="61">
        <v>0</v>
      </c>
      <c r="K700" s="61">
        <v>4</v>
      </c>
      <c r="L700" s="61">
        <v>3</v>
      </c>
      <c r="M700" s="61">
        <v>1</v>
      </c>
      <c r="N700" s="61" t="s">
        <v>1746</v>
      </c>
    </row>
    <row r="701" spans="1:14" x14ac:dyDescent="0.3">
      <c r="A701" s="61" t="s">
        <v>1690</v>
      </c>
      <c r="B701" s="107" t="s">
        <v>1096</v>
      </c>
      <c r="C701" s="96">
        <v>320</v>
      </c>
      <c r="D701" s="61" t="s">
        <v>846</v>
      </c>
      <c r="E701" s="95">
        <v>0</v>
      </c>
      <c r="F701" s="61">
        <v>0</v>
      </c>
      <c r="G701" s="61">
        <v>0</v>
      </c>
      <c r="H701" s="61">
        <v>1</v>
      </c>
      <c r="I701" s="61">
        <v>0</v>
      </c>
      <c r="J701" s="61">
        <v>4</v>
      </c>
      <c r="K701" s="61">
        <v>3</v>
      </c>
      <c r="L701" s="61">
        <v>2</v>
      </c>
      <c r="M701" s="61">
        <v>1</v>
      </c>
      <c r="N701" s="61" t="s">
        <v>1746</v>
      </c>
    </row>
    <row r="702" spans="1:14" x14ac:dyDescent="0.3">
      <c r="A702" s="61" t="s">
        <v>1690</v>
      </c>
      <c r="B702" s="107" t="s">
        <v>351</v>
      </c>
      <c r="C702" s="96">
        <v>328</v>
      </c>
      <c r="D702" s="61" t="s">
        <v>846</v>
      </c>
      <c r="E702" s="95">
        <v>0</v>
      </c>
      <c r="F702" s="61">
        <v>0</v>
      </c>
      <c r="G702" s="61">
        <v>0</v>
      </c>
      <c r="H702" s="61">
        <v>1</v>
      </c>
      <c r="I702" s="61">
        <v>2</v>
      </c>
      <c r="J702" s="61">
        <v>0</v>
      </c>
      <c r="K702" s="61">
        <v>2</v>
      </c>
      <c r="L702" s="61">
        <v>0</v>
      </c>
      <c r="M702" s="61">
        <v>1</v>
      </c>
      <c r="N702" s="61" t="s">
        <v>1746</v>
      </c>
    </row>
    <row r="703" spans="1:14" x14ac:dyDescent="0.3">
      <c r="A703" s="61" t="s">
        <v>1690</v>
      </c>
      <c r="B703" s="107" t="s">
        <v>349</v>
      </c>
      <c r="C703" s="96">
        <v>342</v>
      </c>
      <c r="D703" s="61" t="s">
        <v>846</v>
      </c>
      <c r="E703" s="95">
        <v>0</v>
      </c>
      <c r="F703" s="61">
        <v>0</v>
      </c>
      <c r="G703" s="61">
        <v>0</v>
      </c>
      <c r="H703" s="61">
        <v>0</v>
      </c>
      <c r="I703" s="61">
        <v>2</v>
      </c>
      <c r="J703" s="61">
        <v>0</v>
      </c>
      <c r="K703" s="61">
        <v>0</v>
      </c>
      <c r="L703" s="61">
        <v>4</v>
      </c>
      <c r="M703" s="61">
        <v>1</v>
      </c>
      <c r="N703" s="61" t="s">
        <v>1746</v>
      </c>
    </row>
    <row r="704" spans="1:14" x14ac:dyDescent="0.3">
      <c r="A704" s="61" t="s">
        <v>1690</v>
      </c>
      <c r="B704" s="107" t="s">
        <v>292</v>
      </c>
      <c r="C704" s="96">
        <v>332</v>
      </c>
      <c r="D704" s="61" t="s">
        <v>846</v>
      </c>
      <c r="E704" s="95">
        <v>0</v>
      </c>
      <c r="F704" s="61">
        <v>0</v>
      </c>
      <c r="G704" s="61">
        <v>0</v>
      </c>
      <c r="H704" s="61">
        <v>1</v>
      </c>
      <c r="I704" s="61">
        <v>2</v>
      </c>
      <c r="J704" s="61">
        <v>2</v>
      </c>
      <c r="K704" s="61">
        <v>4</v>
      </c>
      <c r="L704" s="61">
        <v>2</v>
      </c>
      <c r="M704" s="61">
        <v>1</v>
      </c>
      <c r="N704" s="61" t="s">
        <v>1746</v>
      </c>
    </row>
    <row r="705" spans="1:14" x14ac:dyDescent="0.3">
      <c r="A705" s="61" t="s">
        <v>1690</v>
      </c>
      <c r="B705" s="107" t="s">
        <v>283</v>
      </c>
      <c r="C705" s="96">
        <v>332</v>
      </c>
      <c r="D705" s="61" t="s">
        <v>846</v>
      </c>
      <c r="E705" s="95">
        <v>0</v>
      </c>
      <c r="F705" s="61">
        <v>0</v>
      </c>
      <c r="G705" s="61">
        <v>0</v>
      </c>
      <c r="H705" s="61">
        <v>2</v>
      </c>
      <c r="I705" s="61">
        <v>1</v>
      </c>
      <c r="J705" s="61">
        <v>1</v>
      </c>
      <c r="K705" s="61">
        <v>5</v>
      </c>
      <c r="L705" s="61">
        <v>0</v>
      </c>
      <c r="M705" s="61">
        <v>1</v>
      </c>
      <c r="N705" s="61" t="s">
        <v>1746</v>
      </c>
    </row>
    <row r="706" spans="1:14" x14ac:dyDescent="0.3">
      <c r="A706" s="61" t="s">
        <v>1690</v>
      </c>
      <c r="B706" s="107" t="s">
        <v>352</v>
      </c>
      <c r="C706" s="96">
        <v>337</v>
      </c>
      <c r="D706" s="61" t="s">
        <v>846</v>
      </c>
      <c r="E706" s="95">
        <v>0</v>
      </c>
      <c r="F706" s="61">
        <v>0</v>
      </c>
      <c r="G706" s="61">
        <v>0</v>
      </c>
      <c r="H706" s="61">
        <v>0</v>
      </c>
      <c r="I706" s="61">
        <v>0</v>
      </c>
      <c r="J706" s="61">
        <v>0</v>
      </c>
      <c r="K706" s="61">
        <v>3</v>
      </c>
      <c r="L706" s="61">
        <v>1</v>
      </c>
      <c r="M706" s="61">
        <v>1</v>
      </c>
      <c r="N706" s="61" t="s">
        <v>1746</v>
      </c>
    </row>
    <row r="707" spans="1:14" x14ac:dyDescent="0.3">
      <c r="A707" s="61" t="s">
        <v>1690</v>
      </c>
      <c r="B707" s="107" t="s">
        <v>275</v>
      </c>
      <c r="C707" s="96">
        <v>329</v>
      </c>
      <c r="D707" s="61" t="s">
        <v>846</v>
      </c>
      <c r="E707" s="95">
        <v>0</v>
      </c>
      <c r="F707" s="61">
        <v>0</v>
      </c>
      <c r="G707" s="61">
        <v>0</v>
      </c>
      <c r="H707" s="61">
        <v>1</v>
      </c>
      <c r="I707" s="61">
        <v>5</v>
      </c>
      <c r="J707" s="61">
        <v>0</v>
      </c>
      <c r="K707" s="61">
        <v>4</v>
      </c>
      <c r="L707" s="61">
        <v>1</v>
      </c>
      <c r="M707" s="61">
        <v>1</v>
      </c>
      <c r="N707" s="61" t="s">
        <v>1746</v>
      </c>
    </row>
    <row r="708" spans="1:14" x14ac:dyDescent="0.3">
      <c r="A708" s="61" t="s">
        <v>1690</v>
      </c>
      <c r="B708" s="107" t="s">
        <v>302</v>
      </c>
      <c r="C708" s="96">
        <v>330</v>
      </c>
      <c r="D708" s="61" t="s">
        <v>846</v>
      </c>
      <c r="E708" s="95">
        <v>0</v>
      </c>
      <c r="F708" s="61">
        <v>0</v>
      </c>
      <c r="G708" s="61">
        <v>0</v>
      </c>
      <c r="H708" s="61">
        <v>0</v>
      </c>
      <c r="I708" s="61">
        <v>6</v>
      </c>
      <c r="J708" s="61">
        <v>2</v>
      </c>
      <c r="K708" s="61">
        <v>4</v>
      </c>
      <c r="L708" s="61">
        <v>2</v>
      </c>
      <c r="M708" s="61">
        <v>1</v>
      </c>
      <c r="N708" s="61" t="s">
        <v>1746</v>
      </c>
    </row>
    <row r="709" spans="1:14" x14ac:dyDescent="0.3">
      <c r="A709" s="61" t="s">
        <v>1690</v>
      </c>
      <c r="B709" s="107" t="s">
        <v>306</v>
      </c>
      <c r="C709" s="96">
        <v>346</v>
      </c>
      <c r="D709" s="61" t="s">
        <v>846</v>
      </c>
      <c r="E709" s="95">
        <v>0</v>
      </c>
      <c r="F709" s="61">
        <v>0</v>
      </c>
      <c r="G709" s="61">
        <v>0</v>
      </c>
      <c r="H709" s="61">
        <v>2</v>
      </c>
      <c r="I709" s="61">
        <v>4</v>
      </c>
      <c r="J709" s="61">
        <v>3</v>
      </c>
      <c r="K709" s="61">
        <v>14</v>
      </c>
      <c r="L709" s="61">
        <v>2</v>
      </c>
      <c r="M709" s="61">
        <v>1</v>
      </c>
      <c r="N709" s="61" t="s">
        <v>1746</v>
      </c>
    </row>
    <row r="710" spans="1:14" x14ac:dyDescent="0.3">
      <c r="A710" s="61" t="s">
        <v>1690</v>
      </c>
      <c r="B710" s="107" t="s">
        <v>1087</v>
      </c>
      <c r="C710" s="96">
        <v>320</v>
      </c>
      <c r="D710" s="61" t="s">
        <v>846</v>
      </c>
      <c r="E710" s="95">
        <v>0</v>
      </c>
      <c r="F710" s="61">
        <v>0</v>
      </c>
      <c r="G710" s="61">
        <v>1</v>
      </c>
      <c r="H710" s="61">
        <v>2</v>
      </c>
      <c r="I710" s="61">
        <v>2</v>
      </c>
      <c r="J710" s="61">
        <v>7</v>
      </c>
      <c r="K710" s="61">
        <v>6</v>
      </c>
      <c r="L710" s="61">
        <v>0</v>
      </c>
      <c r="M710" s="61">
        <v>1</v>
      </c>
      <c r="N710" s="61" t="s">
        <v>1746</v>
      </c>
    </row>
    <row r="711" spans="1:14" x14ac:dyDescent="0.3">
      <c r="A711" s="61" t="s">
        <v>1690</v>
      </c>
      <c r="B711" s="107" t="s">
        <v>296</v>
      </c>
      <c r="C711" s="96">
        <v>331</v>
      </c>
      <c r="D711" s="61" t="s">
        <v>846</v>
      </c>
      <c r="E711" s="95">
        <v>0</v>
      </c>
      <c r="F711" s="61">
        <v>0</v>
      </c>
      <c r="G711" s="61">
        <v>0</v>
      </c>
      <c r="H711" s="61">
        <v>0</v>
      </c>
      <c r="I711" s="61">
        <v>2</v>
      </c>
      <c r="J711" s="61">
        <v>1</v>
      </c>
      <c r="K711" s="61">
        <v>1</v>
      </c>
      <c r="L711" s="61">
        <v>1</v>
      </c>
      <c r="M711" s="61">
        <v>1</v>
      </c>
      <c r="N711" s="61" t="s">
        <v>1746</v>
      </c>
    </row>
    <row r="712" spans="1:14" x14ac:dyDescent="0.3">
      <c r="A712" s="61" t="s">
        <v>1690</v>
      </c>
      <c r="B712" s="107" t="s">
        <v>336</v>
      </c>
      <c r="C712" s="96">
        <v>327</v>
      </c>
      <c r="D712" s="61" t="s">
        <v>846</v>
      </c>
      <c r="E712" s="95">
        <v>0</v>
      </c>
      <c r="F712" s="61">
        <v>0</v>
      </c>
      <c r="G712" s="61">
        <v>0</v>
      </c>
      <c r="H712" s="61">
        <v>0</v>
      </c>
      <c r="I712" s="61">
        <v>0</v>
      </c>
      <c r="J712" s="61">
        <v>3</v>
      </c>
      <c r="K712" s="61">
        <v>3</v>
      </c>
      <c r="L712" s="61">
        <v>2</v>
      </c>
      <c r="M712" s="61">
        <v>1</v>
      </c>
      <c r="N712" s="61" t="s">
        <v>1746</v>
      </c>
    </row>
    <row r="713" spans="1:14" x14ac:dyDescent="0.3">
      <c r="A713" s="61" t="s">
        <v>1690</v>
      </c>
      <c r="B713" s="107" t="s">
        <v>1449</v>
      </c>
      <c r="C713" s="96">
        <v>328</v>
      </c>
      <c r="D713" s="61" t="s">
        <v>846</v>
      </c>
      <c r="E713" s="95">
        <v>0</v>
      </c>
      <c r="F713" s="61">
        <v>0</v>
      </c>
      <c r="G713" s="61">
        <v>0</v>
      </c>
      <c r="H713" s="61">
        <v>0</v>
      </c>
      <c r="I713" s="61">
        <v>2</v>
      </c>
      <c r="J713" s="61">
        <v>0</v>
      </c>
      <c r="K713" s="61">
        <v>5</v>
      </c>
      <c r="L713" s="61">
        <v>2</v>
      </c>
      <c r="M713" s="61">
        <v>1</v>
      </c>
      <c r="N713" s="61" t="s">
        <v>1746</v>
      </c>
    </row>
    <row r="714" spans="1:14" x14ac:dyDescent="0.3">
      <c r="A714" s="61" t="s">
        <v>1690</v>
      </c>
      <c r="B714" s="107" t="s">
        <v>300</v>
      </c>
      <c r="C714" s="96">
        <v>337</v>
      </c>
      <c r="D714" s="61" t="s">
        <v>846</v>
      </c>
      <c r="E714" s="95">
        <v>0</v>
      </c>
      <c r="F714" s="61">
        <v>0</v>
      </c>
      <c r="G714" s="61">
        <v>0</v>
      </c>
      <c r="H714" s="61">
        <v>0</v>
      </c>
      <c r="I714" s="61">
        <v>0</v>
      </c>
      <c r="J714" s="61">
        <v>1</v>
      </c>
      <c r="K714" s="61">
        <v>2</v>
      </c>
      <c r="L714" s="61">
        <v>2</v>
      </c>
      <c r="M714" s="61">
        <v>1</v>
      </c>
      <c r="N714" s="61" t="s">
        <v>1746</v>
      </c>
    </row>
    <row r="715" spans="1:14" x14ac:dyDescent="0.3">
      <c r="A715" s="61" t="s">
        <v>1690</v>
      </c>
      <c r="B715" s="107" t="s">
        <v>287</v>
      </c>
      <c r="C715" s="96">
        <v>346</v>
      </c>
      <c r="D715" s="61" t="s">
        <v>846</v>
      </c>
      <c r="E715" s="95">
        <v>0</v>
      </c>
      <c r="F715" s="61">
        <v>0</v>
      </c>
      <c r="G715" s="61">
        <v>0</v>
      </c>
      <c r="H715" s="61">
        <v>0</v>
      </c>
      <c r="I715" s="61">
        <v>1</v>
      </c>
      <c r="J715" s="61">
        <v>1</v>
      </c>
      <c r="K715" s="61">
        <v>2</v>
      </c>
      <c r="L715" s="61">
        <v>2</v>
      </c>
      <c r="M715" s="61">
        <v>1</v>
      </c>
      <c r="N715" s="61" t="s">
        <v>1746</v>
      </c>
    </row>
    <row r="716" spans="1:14" x14ac:dyDescent="0.3">
      <c r="A716" s="61" t="s">
        <v>1690</v>
      </c>
      <c r="B716" s="107" t="s">
        <v>314</v>
      </c>
      <c r="C716" s="96">
        <v>344</v>
      </c>
      <c r="D716" s="61" t="s">
        <v>846</v>
      </c>
      <c r="E716" s="95">
        <v>0</v>
      </c>
      <c r="F716" s="61">
        <v>0</v>
      </c>
      <c r="G716" s="61">
        <v>0</v>
      </c>
      <c r="H716" s="61">
        <v>0</v>
      </c>
      <c r="I716" s="61">
        <v>0</v>
      </c>
      <c r="J716" s="61">
        <v>0</v>
      </c>
      <c r="K716" s="61">
        <v>1</v>
      </c>
      <c r="L716" s="61">
        <v>2</v>
      </c>
      <c r="M716" s="61">
        <v>1</v>
      </c>
      <c r="N716" s="61" t="s">
        <v>1746</v>
      </c>
    </row>
    <row r="717" spans="1:14" x14ac:dyDescent="0.3">
      <c r="A717" s="61" t="s">
        <v>1690</v>
      </c>
      <c r="B717" s="107" t="s">
        <v>285</v>
      </c>
      <c r="C717" s="96">
        <v>335</v>
      </c>
      <c r="D717" s="61" t="s">
        <v>846</v>
      </c>
      <c r="E717" s="95">
        <v>0</v>
      </c>
      <c r="F717" s="61">
        <v>0</v>
      </c>
      <c r="G717" s="61">
        <v>0</v>
      </c>
      <c r="H717" s="61">
        <v>0</v>
      </c>
      <c r="I717" s="61">
        <v>1</v>
      </c>
      <c r="J717" s="61">
        <v>1</v>
      </c>
      <c r="K717" s="61">
        <v>0</v>
      </c>
      <c r="L717" s="61">
        <v>1</v>
      </c>
      <c r="M717" s="61">
        <v>1</v>
      </c>
      <c r="N717" s="61" t="s">
        <v>1746</v>
      </c>
    </row>
    <row r="718" spans="1:14" x14ac:dyDescent="0.3">
      <c r="A718" s="61" t="s">
        <v>1690</v>
      </c>
      <c r="B718" s="107" t="s">
        <v>358</v>
      </c>
      <c r="C718" s="96">
        <v>329</v>
      </c>
      <c r="D718" s="61" t="s">
        <v>846</v>
      </c>
      <c r="E718" s="95">
        <v>0</v>
      </c>
      <c r="F718" s="61">
        <v>0</v>
      </c>
      <c r="G718" s="61">
        <v>0</v>
      </c>
      <c r="H718" s="61">
        <v>0</v>
      </c>
      <c r="I718" s="61">
        <v>1</v>
      </c>
      <c r="J718" s="61">
        <v>0</v>
      </c>
      <c r="K718" s="61">
        <v>6</v>
      </c>
      <c r="L718" s="61">
        <v>3</v>
      </c>
      <c r="M718" s="61">
        <v>1</v>
      </c>
      <c r="N718" s="61" t="s">
        <v>1746</v>
      </c>
    </row>
    <row r="719" spans="1:14" x14ac:dyDescent="0.3">
      <c r="A719" s="61" t="s">
        <v>1690</v>
      </c>
      <c r="B719" s="107" t="s">
        <v>338</v>
      </c>
      <c r="C719" s="96">
        <v>342</v>
      </c>
      <c r="D719" s="61" t="s">
        <v>846</v>
      </c>
      <c r="E719" s="95">
        <v>0</v>
      </c>
      <c r="F719" s="61">
        <v>0</v>
      </c>
      <c r="G719" s="61">
        <v>0</v>
      </c>
      <c r="H719" s="61">
        <v>0</v>
      </c>
      <c r="I719" s="61">
        <v>0</v>
      </c>
      <c r="J719" s="61">
        <v>0</v>
      </c>
      <c r="K719" s="61">
        <v>5</v>
      </c>
      <c r="L719" s="61">
        <v>2</v>
      </c>
      <c r="M719" s="61">
        <v>1</v>
      </c>
      <c r="N719" s="61" t="s">
        <v>1746</v>
      </c>
    </row>
    <row r="720" spans="1:14" x14ac:dyDescent="0.3">
      <c r="A720" s="61" t="s">
        <v>1690</v>
      </c>
      <c r="B720" s="107" t="s">
        <v>308</v>
      </c>
      <c r="C720" s="96">
        <v>330</v>
      </c>
      <c r="D720" s="61" t="s">
        <v>846</v>
      </c>
      <c r="E720" s="95">
        <v>0</v>
      </c>
      <c r="F720" s="61">
        <v>0</v>
      </c>
      <c r="G720" s="61">
        <v>0</v>
      </c>
      <c r="H720" s="61">
        <v>0</v>
      </c>
      <c r="I720" s="61">
        <v>0</v>
      </c>
      <c r="J720" s="61">
        <v>0</v>
      </c>
      <c r="K720" s="61">
        <v>3</v>
      </c>
      <c r="L720" s="61">
        <v>0</v>
      </c>
      <c r="M720" s="61">
        <v>1</v>
      </c>
      <c r="N720" s="61" t="s">
        <v>1746</v>
      </c>
    </row>
    <row r="721" spans="1:14" x14ac:dyDescent="0.3">
      <c r="A721" s="61" t="s">
        <v>1690</v>
      </c>
      <c r="B721" s="107" t="s">
        <v>1152</v>
      </c>
      <c r="C721" s="96">
        <v>346</v>
      </c>
      <c r="D721" s="61" t="s">
        <v>846</v>
      </c>
      <c r="E721" s="95">
        <v>0</v>
      </c>
      <c r="F721" s="61">
        <v>0</v>
      </c>
      <c r="G721" s="61">
        <v>0</v>
      </c>
      <c r="H721" s="61">
        <v>0</v>
      </c>
      <c r="I721" s="61">
        <v>0</v>
      </c>
      <c r="J721" s="61">
        <v>0</v>
      </c>
      <c r="K721" s="61">
        <v>3</v>
      </c>
      <c r="L721" s="61">
        <v>0</v>
      </c>
      <c r="M721" s="61">
        <v>1</v>
      </c>
      <c r="N721" s="61" t="s">
        <v>1746</v>
      </c>
    </row>
    <row r="722" spans="1:14" x14ac:dyDescent="0.3">
      <c r="A722" s="61" t="s">
        <v>1690</v>
      </c>
      <c r="B722" s="107" t="s">
        <v>1088</v>
      </c>
      <c r="C722" s="96">
        <v>320</v>
      </c>
      <c r="D722" s="61" t="s">
        <v>846</v>
      </c>
      <c r="E722" s="95">
        <v>0</v>
      </c>
      <c r="F722" s="61">
        <v>0</v>
      </c>
      <c r="G722" s="61">
        <v>0</v>
      </c>
      <c r="H722" s="61">
        <v>3</v>
      </c>
      <c r="I722" s="61">
        <v>1</v>
      </c>
      <c r="J722" s="61">
        <v>9</v>
      </c>
      <c r="K722" s="61">
        <v>6</v>
      </c>
      <c r="L722" s="61">
        <v>2</v>
      </c>
      <c r="M722" s="61">
        <v>1</v>
      </c>
      <c r="N722" s="61" t="s">
        <v>1746</v>
      </c>
    </row>
    <row r="723" spans="1:14" x14ac:dyDescent="0.3">
      <c r="A723" s="61" t="s">
        <v>1690</v>
      </c>
      <c r="B723" s="107" t="s">
        <v>310</v>
      </c>
      <c r="C723" s="96">
        <v>341</v>
      </c>
      <c r="D723" s="61" t="s">
        <v>846</v>
      </c>
      <c r="E723" s="95">
        <v>0</v>
      </c>
      <c r="F723" s="61">
        <v>0</v>
      </c>
      <c r="G723" s="61">
        <v>0</v>
      </c>
      <c r="H723" s="61">
        <v>0</v>
      </c>
      <c r="I723" s="61">
        <v>0</v>
      </c>
      <c r="J723" s="61">
        <v>6</v>
      </c>
      <c r="K723" s="61">
        <v>8</v>
      </c>
      <c r="L723" s="61">
        <v>3</v>
      </c>
      <c r="M723" s="61">
        <v>1</v>
      </c>
      <c r="N723" s="61" t="s">
        <v>1746</v>
      </c>
    </row>
    <row r="724" spans="1:14" x14ac:dyDescent="0.3">
      <c r="A724" s="61" t="s">
        <v>1690</v>
      </c>
      <c r="B724" s="107" t="s">
        <v>312</v>
      </c>
      <c r="C724" s="96">
        <v>330</v>
      </c>
      <c r="D724" s="61" t="s">
        <v>846</v>
      </c>
      <c r="E724" s="95">
        <v>0</v>
      </c>
      <c r="F724" s="61">
        <v>0</v>
      </c>
      <c r="G724" s="61">
        <v>0</v>
      </c>
      <c r="H724" s="61">
        <v>0</v>
      </c>
      <c r="I724" s="61">
        <v>0</v>
      </c>
      <c r="J724" s="61">
        <v>0</v>
      </c>
      <c r="K724" s="61">
        <v>2</v>
      </c>
      <c r="L724" s="61">
        <v>2</v>
      </c>
      <c r="M724" s="61">
        <v>1</v>
      </c>
      <c r="N724" s="61" t="s">
        <v>1746</v>
      </c>
    </row>
    <row r="725" spans="1:14" x14ac:dyDescent="0.3">
      <c r="A725" s="61" t="s">
        <v>1690</v>
      </c>
      <c r="B725" s="107" t="s">
        <v>340</v>
      </c>
      <c r="C725" s="96">
        <v>338</v>
      </c>
      <c r="D725" s="61" t="s">
        <v>846</v>
      </c>
      <c r="E725" s="95">
        <v>0</v>
      </c>
      <c r="F725" s="61">
        <v>0</v>
      </c>
      <c r="G725" s="61">
        <v>0</v>
      </c>
      <c r="H725" s="61">
        <v>1</v>
      </c>
      <c r="I725" s="61">
        <v>6</v>
      </c>
      <c r="J725" s="61">
        <v>2</v>
      </c>
      <c r="K725" s="61">
        <v>5</v>
      </c>
      <c r="L725" s="61">
        <v>3</v>
      </c>
      <c r="M725" s="61">
        <v>1</v>
      </c>
      <c r="N725" s="61" t="s">
        <v>1746</v>
      </c>
    </row>
    <row r="726" spans="1:14" x14ac:dyDescent="0.3">
      <c r="A726" s="61" t="s">
        <v>1690</v>
      </c>
      <c r="B726" s="107" t="s">
        <v>342</v>
      </c>
      <c r="C726" s="96">
        <v>328</v>
      </c>
      <c r="D726" s="61" t="s">
        <v>846</v>
      </c>
      <c r="E726" s="95">
        <v>0</v>
      </c>
      <c r="F726" s="61">
        <v>0</v>
      </c>
      <c r="G726" s="61">
        <v>0</v>
      </c>
      <c r="H726" s="61">
        <v>1</v>
      </c>
      <c r="I726" s="61">
        <v>1</v>
      </c>
      <c r="J726" s="61">
        <v>1</v>
      </c>
      <c r="K726" s="61">
        <v>2</v>
      </c>
      <c r="L726" s="61">
        <v>0</v>
      </c>
      <c r="M726" s="61">
        <v>1</v>
      </c>
      <c r="N726" s="61" t="s">
        <v>1746</v>
      </c>
    </row>
    <row r="727" spans="1:14" x14ac:dyDescent="0.3">
      <c r="A727" s="61" t="s">
        <v>1690</v>
      </c>
      <c r="B727" s="107" t="s">
        <v>318</v>
      </c>
      <c r="C727" s="96">
        <v>332</v>
      </c>
      <c r="D727" s="61" t="s">
        <v>846</v>
      </c>
      <c r="E727" s="95">
        <v>0</v>
      </c>
      <c r="F727" s="61">
        <v>0</v>
      </c>
      <c r="G727" s="61">
        <v>0</v>
      </c>
      <c r="H727" s="61">
        <v>2</v>
      </c>
      <c r="I727" s="61">
        <v>9</v>
      </c>
      <c r="J727" s="61">
        <v>1</v>
      </c>
      <c r="K727" s="61">
        <v>8</v>
      </c>
      <c r="L727" s="61">
        <v>2</v>
      </c>
      <c r="M727" s="61">
        <v>1</v>
      </c>
      <c r="N727" s="61" t="s">
        <v>1746</v>
      </c>
    </row>
    <row r="728" spans="1:14" x14ac:dyDescent="0.3">
      <c r="A728" s="61" t="s">
        <v>1690</v>
      </c>
      <c r="B728" s="107" t="s">
        <v>343</v>
      </c>
      <c r="C728" s="96">
        <v>328</v>
      </c>
      <c r="D728" s="61" t="s">
        <v>846</v>
      </c>
      <c r="E728" s="95">
        <v>0</v>
      </c>
      <c r="F728" s="61">
        <v>0</v>
      </c>
      <c r="G728" s="61">
        <v>0</v>
      </c>
      <c r="H728" s="61">
        <v>0</v>
      </c>
      <c r="I728" s="61">
        <v>3</v>
      </c>
      <c r="J728" s="61">
        <v>4</v>
      </c>
      <c r="K728" s="61">
        <v>18</v>
      </c>
      <c r="L728" s="61">
        <v>9</v>
      </c>
      <c r="M728" s="61">
        <v>1</v>
      </c>
      <c r="N728" s="61" t="s">
        <v>1746</v>
      </c>
    </row>
    <row r="729" spans="1:14" x14ac:dyDescent="0.3">
      <c r="A729" s="61" t="s">
        <v>1690</v>
      </c>
      <c r="B729" s="107" t="s">
        <v>273</v>
      </c>
      <c r="C729" s="96">
        <v>329</v>
      </c>
      <c r="D729" s="61" t="s">
        <v>846</v>
      </c>
      <c r="E729" s="95">
        <v>0</v>
      </c>
      <c r="F729" s="61">
        <v>0</v>
      </c>
      <c r="G729" s="61">
        <v>0</v>
      </c>
      <c r="H729" s="61">
        <v>0</v>
      </c>
      <c r="I729" s="61">
        <v>0</v>
      </c>
      <c r="J729" s="61">
        <v>1</v>
      </c>
      <c r="K729" s="61">
        <v>4</v>
      </c>
      <c r="L729" s="61">
        <v>0</v>
      </c>
      <c r="M729" s="61">
        <v>1</v>
      </c>
      <c r="N729" s="61" t="s">
        <v>1746</v>
      </c>
    </row>
    <row r="730" spans="1:14" x14ac:dyDescent="0.3">
      <c r="A730" s="61" t="s">
        <v>1690</v>
      </c>
      <c r="B730" s="107" t="s">
        <v>347</v>
      </c>
      <c r="C730" s="96">
        <v>331</v>
      </c>
      <c r="D730" s="61" t="s">
        <v>846</v>
      </c>
      <c r="E730" s="95">
        <v>0</v>
      </c>
      <c r="F730" s="61">
        <v>0</v>
      </c>
      <c r="G730" s="61">
        <v>0</v>
      </c>
      <c r="H730" s="61">
        <v>0</v>
      </c>
      <c r="I730" s="61">
        <v>0</v>
      </c>
      <c r="J730" s="61">
        <v>0</v>
      </c>
      <c r="K730" s="61">
        <v>1</v>
      </c>
      <c r="L730" s="61">
        <v>3</v>
      </c>
      <c r="M730" s="61">
        <v>1</v>
      </c>
      <c r="N730" s="61" t="s">
        <v>1746</v>
      </c>
    </row>
    <row r="731" spans="1:14" x14ac:dyDescent="0.3">
      <c r="A731" s="61" t="s">
        <v>1690</v>
      </c>
      <c r="B731" s="107" t="s">
        <v>345</v>
      </c>
      <c r="C731" s="96">
        <v>331</v>
      </c>
      <c r="D731" s="61" t="s">
        <v>846</v>
      </c>
      <c r="E731" s="95">
        <v>0</v>
      </c>
      <c r="F731" s="61">
        <v>0</v>
      </c>
      <c r="G731" s="61">
        <v>0</v>
      </c>
      <c r="H731" s="61">
        <v>1</v>
      </c>
      <c r="I731" s="61">
        <v>0</v>
      </c>
      <c r="J731" s="61">
        <v>0</v>
      </c>
      <c r="K731" s="61">
        <v>4</v>
      </c>
      <c r="L731" s="61">
        <v>2</v>
      </c>
      <c r="M731" s="61">
        <v>1</v>
      </c>
      <c r="N731" s="61" t="s">
        <v>1746</v>
      </c>
    </row>
    <row r="732" spans="1:14" x14ac:dyDescent="0.3">
      <c r="A732" s="61" t="s">
        <v>1690</v>
      </c>
      <c r="B732" s="107" t="s">
        <v>269</v>
      </c>
      <c r="C732" s="96">
        <v>341</v>
      </c>
      <c r="D732" s="61" t="s">
        <v>846</v>
      </c>
      <c r="E732" s="95">
        <v>0</v>
      </c>
      <c r="F732" s="61">
        <v>0</v>
      </c>
      <c r="G732" s="61">
        <v>0</v>
      </c>
      <c r="H732" s="61">
        <v>1</v>
      </c>
      <c r="I732" s="61">
        <v>0</v>
      </c>
      <c r="J732" s="61">
        <v>1</v>
      </c>
      <c r="K732" s="61">
        <v>2</v>
      </c>
      <c r="L732" s="61">
        <v>4</v>
      </c>
      <c r="M732" s="61">
        <v>1</v>
      </c>
      <c r="N732" s="61" t="s">
        <v>1746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/>
  </sheetPr>
  <dimension ref="A1:F30"/>
  <sheetViews>
    <sheetView workbookViewId="0">
      <selection activeCell="W29" sqref="W29"/>
    </sheetView>
  </sheetViews>
  <sheetFormatPr baseColWidth="10" defaultColWidth="11.5546875" defaultRowHeight="14.4" x14ac:dyDescent="0.3"/>
  <cols>
    <col min="1" max="1" width="19.33203125" customWidth="1"/>
    <col min="2" max="2" width="13.109375" bestFit="1" customWidth="1"/>
    <col min="3" max="3" width="31" bestFit="1" customWidth="1"/>
    <col min="5" max="5" width="91.33203125" bestFit="1" customWidth="1"/>
    <col min="6" max="6" width="64" bestFit="1" customWidth="1"/>
  </cols>
  <sheetData>
    <row r="1" spans="1:6" x14ac:dyDescent="0.3">
      <c r="A1" t="s">
        <v>835</v>
      </c>
      <c r="B1" t="s">
        <v>836</v>
      </c>
      <c r="C1" s="31" t="s">
        <v>837</v>
      </c>
      <c r="D1" t="s">
        <v>838</v>
      </c>
      <c r="E1" t="s">
        <v>839</v>
      </c>
      <c r="F1" t="s">
        <v>840</v>
      </c>
    </row>
    <row r="2" spans="1:6" x14ac:dyDescent="0.3">
      <c r="A2" s="32" t="s">
        <v>841</v>
      </c>
      <c r="B2" s="32">
        <v>1</v>
      </c>
      <c r="C2" s="32" t="s">
        <v>842</v>
      </c>
      <c r="D2" s="32" t="s">
        <v>841</v>
      </c>
      <c r="E2" s="33" t="s">
        <v>1250</v>
      </c>
      <c r="F2" s="32" t="s">
        <v>843</v>
      </c>
    </row>
    <row r="3" spans="1:6" x14ac:dyDescent="0.3">
      <c r="A3" s="32" t="s">
        <v>844</v>
      </c>
      <c r="B3" s="32">
        <v>1</v>
      </c>
      <c r="C3" s="32" t="s">
        <v>842</v>
      </c>
      <c r="D3" s="32" t="s">
        <v>844</v>
      </c>
      <c r="E3" s="33" t="s">
        <v>1251</v>
      </c>
      <c r="F3" s="32" t="s">
        <v>843</v>
      </c>
    </row>
    <row r="4" spans="1:6" x14ac:dyDescent="0.3">
      <c r="A4" s="32" t="s">
        <v>845</v>
      </c>
      <c r="B4" s="32">
        <v>1</v>
      </c>
      <c r="C4" s="32" t="s">
        <v>842</v>
      </c>
      <c r="D4" s="32" t="s">
        <v>845</v>
      </c>
      <c r="E4" s="33" t="s">
        <v>1252</v>
      </c>
      <c r="F4" s="32" t="s">
        <v>843</v>
      </c>
    </row>
    <row r="5" spans="1:6" x14ac:dyDescent="0.3">
      <c r="A5" s="34" t="s">
        <v>846</v>
      </c>
      <c r="B5" s="32">
        <v>1</v>
      </c>
      <c r="C5" s="32" t="s">
        <v>842</v>
      </c>
      <c r="D5" s="34" t="s">
        <v>846</v>
      </c>
      <c r="E5" s="33" t="s">
        <v>1253</v>
      </c>
      <c r="F5" s="32" t="s">
        <v>843</v>
      </c>
    </row>
    <row r="6" spans="1:6" x14ac:dyDescent="0.3">
      <c r="A6" s="32" t="s">
        <v>847</v>
      </c>
      <c r="B6" s="32">
        <v>1</v>
      </c>
      <c r="C6" s="32" t="s">
        <v>842</v>
      </c>
      <c r="D6" s="32" t="s">
        <v>847</v>
      </c>
      <c r="E6" s="33" t="s">
        <v>1254</v>
      </c>
      <c r="F6" s="32" t="s">
        <v>843</v>
      </c>
    </row>
    <row r="7" spans="1:6" x14ac:dyDescent="0.3">
      <c r="A7" s="32" t="s">
        <v>915</v>
      </c>
      <c r="B7" s="32">
        <v>1</v>
      </c>
      <c r="C7" s="32" t="s">
        <v>842</v>
      </c>
      <c r="D7" s="32" t="s">
        <v>915</v>
      </c>
      <c r="E7" s="33" t="s">
        <v>1280</v>
      </c>
      <c r="F7" s="32" t="s">
        <v>843</v>
      </c>
    </row>
    <row r="8" spans="1:6" ht="28.8" x14ac:dyDescent="0.3">
      <c r="A8" s="32" t="s">
        <v>916</v>
      </c>
      <c r="B8" s="32">
        <v>1</v>
      </c>
      <c r="C8" s="32" t="s">
        <v>842</v>
      </c>
      <c r="D8" s="32" t="s">
        <v>916</v>
      </c>
      <c r="E8" s="33" t="s">
        <v>1281</v>
      </c>
      <c r="F8" s="32" t="s">
        <v>843</v>
      </c>
    </row>
    <row r="9" spans="1:6" x14ac:dyDescent="0.3">
      <c r="A9" s="32" t="s">
        <v>848</v>
      </c>
      <c r="B9" s="32">
        <v>2</v>
      </c>
      <c r="C9" s="32" t="s">
        <v>849</v>
      </c>
      <c r="D9" s="32" t="s">
        <v>848</v>
      </c>
      <c r="E9" s="33" t="s">
        <v>1255</v>
      </c>
      <c r="F9" s="32" t="s">
        <v>843</v>
      </c>
    </row>
    <row r="10" spans="1:6" s="35" customFormat="1" x14ac:dyDescent="0.3">
      <c r="A10" s="32" t="s">
        <v>850</v>
      </c>
      <c r="B10" s="32">
        <v>2</v>
      </c>
      <c r="C10" s="32" t="s">
        <v>849</v>
      </c>
      <c r="D10" s="32" t="s">
        <v>850</v>
      </c>
      <c r="E10" s="33" t="s">
        <v>1256</v>
      </c>
      <c r="F10" s="32" t="s">
        <v>843</v>
      </c>
    </row>
    <row r="11" spans="1:6" s="35" customFormat="1" x14ac:dyDescent="0.3">
      <c r="A11" s="32" t="s">
        <v>851</v>
      </c>
      <c r="B11" s="32">
        <v>2</v>
      </c>
      <c r="C11" s="32" t="s">
        <v>849</v>
      </c>
      <c r="D11" s="32" t="s">
        <v>851</v>
      </c>
      <c r="E11" s="33" t="s">
        <v>1257</v>
      </c>
      <c r="F11" s="32" t="s">
        <v>843</v>
      </c>
    </row>
    <row r="12" spans="1:6" s="35" customFormat="1" ht="28.8" x14ac:dyDescent="0.3">
      <c r="A12" s="34" t="s">
        <v>1692</v>
      </c>
      <c r="B12" s="34">
        <v>2</v>
      </c>
      <c r="C12" s="34" t="s">
        <v>849</v>
      </c>
      <c r="D12" s="34" t="s">
        <v>1692</v>
      </c>
      <c r="E12" s="112" t="s">
        <v>1697</v>
      </c>
      <c r="F12" s="32" t="s">
        <v>843</v>
      </c>
    </row>
    <row r="13" spans="1:6" s="35" customFormat="1" x14ac:dyDescent="0.3">
      <c r="A13" s="34" t="s">
        <v>1693</v>
      </c>
      <c r="B13" s="34">
        <v>2</v>
      </c>
      <c r="C13" s="32" t="s">
        <v>849</v>
      </c>
      <c r="D13" s="34" t="s">
        <v>1693</v>
      </c>
      <c r="E13" s="112" t="s">
        <v>1698</v>
      </c>
      <c r="F13" s="32" t="s">
        <v>843</v>
      </c>
    </row>
    <row r="14" spans="1:6" s="35" customFormat="1" x14ac:dyDescent="0.3">
      <c r="A14" s="32" t="s">
        <v>852</v>
      </c>
      <c r="B14" s="32">
        <v>3</v>
      </c>
      <c r="C14" s="32" t="s">
        <v>853</v>
      </c>
      <c r="D14" s="32" t="s">
        <v>852</v>
      </c>
      <c r="E14" s="33" t="s">
        <v>1258</v>
      </c>
      <c r="F14" s="32" t="s">
        <v>843</v>
      </c>
    </row>
    <row r="15" spans="1:6" s="35" customFormat="1" ht="28.8" x14ac:dyDescent="0.3">
      <c r="A15" s="32" t="s">
        <v>854</v>
      </c>
      <c r="B15" s="32">
        <v>3</v>
      </c>
      <c r="C15" s="32" t="s">
        <v>853</v>
      </c>
      <c r="D15" s="32" t="s">
        <v>854</v>
      </c>
      <c r="E15" s="33" t="s">
        <v>1259</v>
      </c>
      <c r="F15" s="32" t="s">
        <v>843</v>
      </c>
    </row>
    <row r="16" spans="1:6" s="35" customFormat="1" x14ac:dyDescent="0.3">
      <c r="A16" s="32" t="s">
        <v>855</v>
      </c>
      <c r="B16" s="32">
        <v>4</v>
      </c>
      <c r="C16" s="36" t="s">
        <v>856</v>
      </c>
      <c r="D16" s="32" t="s">
        <v>855</v>
      </c>
      <c r="E16" s="33" t="s">
        <v>1260</v>
      </c>
      <c r="F16" s="32" t="s">
        <v>843</v>
      </c>
    </row>
    <row r="17" spans="1:6" x14ac:dyDescent="0.3">
      <c r="A17" s="32" t="s">
        <v>857</v>
      </c>
      <c r="B17" s="32">
        <v>5</v>
      </c>
      <c r="C17" s="32" t="s">
        <v>858</v>
      </c>
      <c r="D17" s="32" t="s">
        <v>857</v>
      </c>
      <c r="E17" s="33" t="s">
        <v>1261</v>
      </c>
      <c r="F17" s="32" t="s">
        <v>843</v>
      </c>
    </row>
    <row r="18" spans="1:6" x14ac:dyDescent="0.3">
      <c r="A18" s="32" t="s">
        <v>859</v>
      </c>
      <c r="B18" s="32">
        <v>6</v>
      </c>
      <c r="C18" s="32" t="s">
        <v>860</v>
      </c>
      <c r="D18" s="32" t="s">
        <v>859</v>
      </c>
      <c r="E18" s="33" t="s">
        <v>1262</v>
      </c>
      <c r="F18" s="32" t="s">
        <v>843</v>
      </c>
    </row>
    <row r="19" spans="1:6" x14ac:dyDescent="0.3">
      <c r="A19" s="32" t="s">
        <v>861</v>
      </c>
      <c r="B19" s="32">
        <v>7</v>
      </c>
      <c r="C19" s="37" t="s">
        <v>862</v>
      </c>
      <c r="D19" s="32" t="s">
        <v>861</v>
      </c>
      <c r="E19" s="33" t="s">
        <v>1263</v>
      </c>
      <c r="F19" s="7" t="s">
        <v>863</v>
      </c>
    </row>
    <row r="20" spans="1:6" s="35" customFormat="1" x14ac:dyDescent="0.3">
      <c r="A20" s="32" t="s">
        <v>864</v>
      </c>
      <c r="B20" s="32">
        <v>8</v>
      </c>
      <c r="C20" s="38" t="s">
        <v>865</v>
      </c>
      <c r="D20" s="32" t="s">
        <v>864</v>
      </c>
      <c r="E20" s="32" t="s">
        <v>1264</v>
      </c>
      <c r="F20" s="7" t="s">
        <v>863</v>
      </c>
    </row>
    <row r="25" spans="1:6" x14ac:dyDescent="0.3">
      <c r="A25" s="39"/>
      <c r="B25" s="39"/>
    </row>
    <row r="29" spans="1:6" x14ac:dyDescent="0.3">
      <c r="C29" s="40"/>
    </row>
    <row r="30" spans="1:6" x14ac:dyDescent="0.3">
      <c r="C30" s="4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/>
  </sheetPr>
  <dimension ref="A1:CS8471"/>
  <sheetViews>
    <sheetView workbookViewId="0">
      <selection activeCell="A326" sqref="A326:XFD327"/>
    </sheetView>
  </sheetViews>
  <sheetFormatPr baseColWidth="10" defaultColWidth="15.88671875" defaultRowHeight="14.4" x14ac:dyDescent="0.3"/>
  <cols>
    <col min="1" max="1" width="15.88671875" style="5"/>
    <col min="6" max="6" width="15.88671875" style="106"/>
    <col min="8" max="8" width="33.88671875" style="48" customWidth="1"/>
    <col min="9" max="9" width="17" bestFit="1" customWidth="1"/>
    <col min="10" max="10" width="20.109375" bestFit="1" customWidth="1"/>
    <col min="11" max="11" width="15.88671875" style="48"/>
    <col min="13" max="13" width="15.88671875" style="48"/>
    <col min="14" max="14" width="44" customWidth="1"/>
    <col min="15" max="15" width="15.88671875" style="48"/>
    <col min="17" max="17" width="15.88671875" style="48"/>
    <col min="19" max="19" width="15.88671875" style="48"/>
    <col min="51" max="71" width="15.88671875" style="5"/>
    <col min="72" max="90" width="15.88671875" style="86"/>
  </cols>
  <sheetData>
    <row r="1" spans="1:97" x14ac:dyDescent="0.3">
      <c r="A1" s="43" t="s">
        <v>0</v>
      </c>
      <c r="B1" s="44" t="s">
        <v>870</v>
      </c>
      <c r="C1" s="44" t="s">
        <v>871</v>
      </c>
      <c r="D1" s="44" t="s">
        <v>1643</v>
      </c>
      <c r="E1" s="44" t="s">
        <v>872</v>
      </c>
      <c r="F1" s="103" t="s">
        <v>12</v>
      </c>
      <c r="G1" s="44" t="s">
        <v>873</v>
      </c>
      <c r="H1" s="45" t="s">
        <v>13</v>
      </c>
      <c r="I1" s="44" t="s">
        <v>14</v>
      </c>
      <c r="J1" s="44" t="s">
        <v>15</v>
      </c>
      <c r="K1" s="45" t="s">
        <v>16</v>
      </c>
      <c r="L1" s="44" t="s">
        <v>874</v>
      </c>
      <c r="M1" s="45" t="s">
        <v>875</v>
      </c>
      <c r="N1" s="44" t="s">
        <v>876</v>
      </c>
      <c r="O1" s="45" t="s">
        <v>877</v>
      </c>
      <c r="P1" s="44" t="s">
        <v>878</v>
      </c>
      <c r="Q1" s="45" t="s">
        <v>879</v>
      </c>
      <c r="R1" s="44" t="s">
        <v>880</v>
      </c>
      <c r="S1" s="45" t="s">
        <v>881</v>
      </c>
      <c r="T1" s="44" t="s">
        <v>882</v>
      </c>
      <c r="U1" s="44" t="s">
        <v>883</v>
      </c>
      <c r="V1" s="44" t="s">
        <v>884</v>
      </c>
      <c r="W1" s="44" t="s">
        <v>866</v>
      </c>
      <c r="X1" s="44" t="s">
        <v>867</v>
      </c>
      <c r="Y1" s="44" t="s">
        <v>885</v>
      </c>
      <c r="Z1" s="44" t="s">
        <v>886</v>
      </c>
      <c r="AA1" s="44" t="s">
        <v>887</v>
      </c>
      <c r="AB1" s="44" t="s">
        <v>888</v>
      </c>
      <c r="AC1" t="s">
        <v>889</v>
      </c>
      <c r="AD1" t="s">
        <v>890</v>
      </c>
      <c r="AE1" t="s">
        <v>891</v>
      </c>
      <c r="AF1" t="s">
        <v>892</v>
      </c>
      <c r="AG1" s="44" t="s">
        <v>893</v>
      </c>
      <c r="AH1" s="44" t="s">
        <v>894</v>
      </c>
      <c r="AI1" s="44" t="s">
        <v>895</v>
      </c>
      <c r="AJ1" s="44" t="s">
        <v>896</v>
      </c>
      <c r="AK1" s="44" t="s">
        <v>897</v>
      </c>
      <c r="AL1" s="44" t="s">
        <v>898</v>
      </c>
      <c r="AM1" s="44" t="s">
        <v>1691</v>
      </c>
      <c r="AN1" s="44" t="s">
        <v>899</v>
      </c>
      <c r="AO1" s="44" t="s">
        <v>900</v>
      </c>
      <c r="AP1" s="44" t="s">
        <v>901</v>
      </c>
      <c r="AQ1" s="44" t="s">
        <v>902</v>
      </c>
      <c r="AR1" s="44" t="s">
        <v>903</v>
      </c>
      <c r="AS1" s="44" t="s">
        <v>904</v>
      </c>
      <c r="AT1" s="44" t="s">
        <v>905</v>
      </c>
      <c r="AU1" s="44" t="s">
        <v>906</v>
      </c>
      <c r="AV1" s="44" t="s">
        <v>907</v>
      </c>
      <c r="AW1" s="44" t="s">
        <v>908</v>
      </c>
      <c r="AX1" s="44" t="s">
        <v>909</v>
      </c>
      <c r="AY1" s="44" t="s">
        <v>910</v>
      </c>
      <c r="AZ1" s="43" t="s">
        <v>911</v>
      </c>
      <c r="BA1" s="43" t="s">
        <v>912</v>
      </c>
      <c r="BB1" s="43" t="s">
        <v>913</v>
      </c>
      <c r="BC1" s="43" t="s">
        <v>914</v>
      </c>
      <c r="BD1" s="43" t="s">
        <v>852</v>
      </c>
      <c r="BE1" s="43" t="s">
        <v>841</v>
      </c>
      <c r="BF1" s="43" t="s">
        <v>915</v>
      </c>
      <c r="BG1" s="43" t="s">
        <v>916</v>
      </c>
      <c r="BH1" s="43" t="s">
        <v>844</v>
      </c>
      <c r="BI1" s="43" t="s">
        <v>845</v>
      </c>
      <c r="BJ1" s="43" t="s">
        <v>846</v>
      </c>
      <c r="BK1" s="43" t="s">
        <v>847</v>
      </c>
      <c r="BL1" s="43" t="s">
        <v>855</v>
      </c>
      <c r="BM1" s="43" t="s">
        <v>857</v>
      </c>
      <c r="BN1" s="43" t="s">
        <v>854</v>
      </c>
      <c r="BO1" s="43" t="s">
        <v>848</v>
      </c>
      <c r="BP1" s="43" t="s">
        <v>850</v>
      </c>
      <c r="BQ1" s="43" t="s">
        <v>851</v>
      </c>
      <c r="BR1" s="43" t="s">
        <v>1692</v>
      </c>
      <c r="BS1" s="43" t="s">
        <v>1693</v>
      </c>
      <c r="BT1" s="43" t="s">
        <v>859</v>
      </c>
      <c r="BU1" s="43" t="s">
        <v>861</v>
      </c>
      <c r="BV1" s="43" t="s">
        <v>864</v>
      </c>
      <c r="BW1" s="100" t="s">
        <v>917</v>
      </c>
      <c r="BX1" s="100" t="s">
        <v>918</v>
      </c>
      <c r="BY1" s="100" t="s">
        <v>919</v>
      </c>
      <c r="BZ1" s="100" t="s">
        <v>920</v>
      </c>
      <c r="CA1" s="100" t="s">
        <v>921</v>
      </c>
      <c r="CB1" s="100" t="s">
        <v>922</v>
      </c>
      <c r="CC1" s="100" t="s">
        <v>923</v>
      </c>
      <c r="CD1" s="100" t="s">
        <v>924</v>
      </c>
      <c r="CE1" s="100" t="s">
        <v>925</v>
      </c>
      <c r="CF1" s="100" t="s">
        <v>926</v>
      </c>
      <c r="CG1" s="100" t="s">
        <v>927</v>
      </c>
      <c r="CH1" s="100" t="s">
        <v>928</v>
      </c>
      <c r="CI1" s="100" t="s">
        <v>929</v>
      </c>
      <c r="CJ1" s="100" t="s">
        <v>930</v>
      </c>
      <c r="CK1" s="86" t="s">
        <v>1694</v>
      </c>
      <c r="CL1" s="86" t="s">
        <v>1695</v>
      </c>
      <c r="CM1" s="100" t="s">
        <v>931</v>
      </c>
      <c r="CN1" s="100" t="s">
        <v>932</v>
      </c>
      <c r="CO1" s="100" t="s">
        <v>1696</v>
      </c>
      <c r="CP1" s="100" t="s">
        <v>933</v>
      </c>
      <c r="CQ1" s="100" t="s">
        <v>934</v>
      </c>
      <c r="CR1" s="100" t="s">
        <v>935</v>
      </c>
      <c r="CS1" s="44" t="s">
        <v>936</v>
      </c>
    </row>
    <row r="2" spans="1:97" s="47" customFormat="1" x14ac:dyDescent="0.3">
      <c r="A2" s="97">
        <v>2018</v>
      </c>
      <c r="B2" s="97">
        <v>2018243200000025</v>
      </c>
      <c r="C2" s="97">
        <v>-3</v>
      </c>
      <c r="D2" s="97">
        <v>243200000025</v>
      </c>
      <c r="E2" s="97" t="s">
        <v>1087</v>
      </c>
      <c r="F2" s="105" t="s">
        <v>1087</v>
      </c>
      <c r="G2" s="94" t="s">
        <v>1637</v>
      </c>
      <c r="H2" s="98" t="s">
        <v>1381</v>
      </c>
      <c r="I2" s="94">
        <v>2</v>
      </c>
      <c r="J2" s="94" t="s">
        <v>21</v>
      </c>
      <c r="K2" s="97">
        <v>2010202</v>
      </c>
      <c r="L2" s="94" t="s">
        <v>668</v>
      </c>
      <c r="M2" s="98">
        <v>20102</v>
      </c>
      <c r="N2" s="94" t="s">
        <v>779</v>
      </c>
      <c r="O2" s="98">
        <v>201</v>
      </c>
      <c r="P2" s="94" t="s">
        <v>813</v>
      </c>
      <c r="Q2" s="98">
        <v>2</v>
      </c>
      <c r="R2" s="94" t="s">
        <v>831</v>
      </c>
      <c r="S2" s="98" t="s">
        <v>1655</v>
      </c>
      <c r="T2" s="94" t="s">
        <v>1655</v>
      </c>
      <c r="U2" s="94">
        <v>320</v>
      </c>
      <c r="V2" s="94" t="s">
        <v>869</v>
      </c>
      <c r="W2" s="94">
        <v>320</v>
      </c>
      <c r="X2" s="94" t="s">
        <v>869</v>
      </c>
      <c r="Y2" s="94" t="s">
        <v>11</v>
      </c>
      <c r="Z2" s="97" t="s">
        <v>1086</v>
      </c>
      <c r="AA2" s="97" t="s">
        <v>1086</v>
      </c>
      <c r="AB2" s="94">
        <v>24</v>
      </c>
      <c r="AC2" s="94">
        <v>24</v>
      </c>
      <c r="AD2" s="94" t="s">
        <v>6</v>
      </c>
      <c r="AE2" s="94" t="s">
        <v>6</v>
      </c>
      <c r="AF2" s="94"/>
      <c r="AG2" s="94"/>
      <c r="AH2" s="97"/>
      <c r="AI2" s="97" t="s">
        <v>1285</v>
      </c>
      <c r="AJ2" s="97">
        <v>-3</v>
      </c>
      <c r="AK2" s="97">
        <v>-3</v>
      </c>
      <c r="AL2" s="97">
        <v>2</v>
      </c>
      <c r="AM2" s="97" t="s">
        <v>1700</v>
      </c>
      <c r="AN2" s="94">
        <v>3</v>
      </c>
      <c r="AO2" s="97">
        <v>-3</v>
      </c>
      <c r="AP2" s="97">
        <v>-3</v>
      </c>
      <c r="AQ2" s="97"/>
      <c r="AR2" s="97">
        <v>-3</v>
      </c>
      <c r="AS2" s="97"/>
      <c r="AT2" s="97">
        <v>-3</v>
      </c>
      <c r="AU2" s="97"/>
      <c r="AV2" s="97"/>
      <c r="AW2" s="97"/>
      <c r="AX2" s="97">
        <v>4</v>
      </c>
      <c r="AY2" s="97" t="s">
        <v>1638</v>
      </c>
      <c r="AZ2" s="97">
        <v>-3</v>
      </c>
      <c r="BA2" s="97">
        <v>0</v>
      </c>
      <c r="BB2" s="97">
        <v>0</v>
      </c>
      <c r="BC2" s="97">
        <v>-3</v>
      </c>
      <c r="BD2" s="97">
        <v>4</v>
      </c>
      <c r="BE2" s="97">
        <v>2</v>
      </c>
      <c r="BF2" s="97">
        <v>5</v>
      </c>
      <c r="BG2" s="97">
        <v>3</v>
      </c>
      <c r="BH2" s="97">
        <v>3</v>
      </c>
      <c r="BI2" s="97">
        <v>3</v>
      </c>
      <c r="BJ2" s="97">
        <v>3</v>
      </c>
      <c r="BK2" s="97">
        <v>3</v>
      </c>
      <c r="BL2" s="97">
        <v>3</v>
      </c>
      <c r="BM2" s="97">
        <v>3</v>
      </c>
      <c r="BN2" s="97">
        <v>3</v>
      </c>
      <c r="BO2" s="97">
        <v>3</v>
      </c>
      <c r="BP2" s="97">
        <v>-3</v>
      </c>
      <c r="BQ2" s="97">
        <v>-3</v>
      </c>
      <c r="BR2" s="97">
        <v>3</v>
      </c>
      <c r="BS2" s="97">
        <v>3</v>
      </c>
      <c r="BT2" s="97">
        <v>3</v>
      </c>
      <c r="BU2" s="97">
        <v>1</v>
      </c>
      <c r="BV2" s="97">
        <v>1</v>
      </c>
      <c r="BW2" s="99">
        <v>7.5</v>
      </c>
      <c r="BX2" s="99">
        <v>2.5</v>
      </c>
      <c r="BY2" s="99">
        <v>10</v>
      </c>
      <c r="BZ2" s="99">
        <v>5</v>
      </c>
      <c r="CA2" s="99">
        <v>5</v>
      </c>
      <c r="CB2" s="99">
        <v>5</v>
      </c>
      <c r="CC2" s="99">
        <v>5</v>
      </c>
      <c r="CD2" s="99">
        <v>5</v>
      </c>
      <c r="CE2" s="99">
        <v>5</v>
      </c>
      <c r="CF2" s="99">
        <v>5</v>
      </c>
      <c r="CG2" s="99">
        <v>5</v>
      </c>
      <c r="CH2" s="99">
        <v>5</v>
      </c>
      <c r="CI2" s="99"/>
      <c r="CJ2" s="99"/>
      <c r="CK2" s="99">
        <v>5</v>
      </c>
      <c r="CL2" s="99">
        <v>5</v>
      </c>
      <c r="CM2" s="99">
        <v>5</v>
      </c>
      <c r="CN2" s="99">
        <v>5.3571428571428568</v>
      </c>
      <c r="CO2" s="99"/>
      <c r="CP2" s="99">
        <v>5</v>
      </c>
      <c r="CQ2" s="99">
        <v>6.25</v>
      </c>
      <c r="CR2" s="99">
        <v>100</v>
      </c>
      <c r="CS2" s="99">
        <v>1</v>
      </c>
    </row>
    <row r="3" spans="1:97" s="47" customFormat="1" x14ac:dyDescent="0.3">
      <c r="A3" s="97">
        <v>2018</v>
      </c>
      <c r="B3" s="97">
        <v>2018243200000026</v>
      </c>
      <c r="C3" s="97">
        <v>-3</v>
      </c>
      <c r="D3" s="97">
        <v>243200000026</v>
      </c>
      <c r="E3" s="97" t="s">
        <v>1087</v>
      </c>
      <c r="F3" s="105" t="s">
        <v>1087</v>
      </c>
      <c r="G3" s="94" t="s">
        <v>1637</v>
      </c>
      <c r="H3" s="98" t="s">
        <v>1381</v>
      </c>
      <c r="I3" s="94">
        <v>2</v>
      </c>
      <c r="J3" s="94" t="s">
        <v>21</v>
      </c>
      <c r="K3" s="97">
        <v>2010202</v>
      </c>
      <c r="L3" s="94" t="s">
        <v>668</v>
      </c>
      <c r="M3" s="98">
        <v>20102</v>
      </c>
      <c r="N3" s="94" t="s">
        <v>779</v>
      </c>
      <c r="O3" s="98">
        <v>201</v>
      </c>
      <c r="P3" s="94" t="s">
        <v>813</v>
      </c>
      <c r="Q3" s="98">
        <v>2</v>
      </c>
      <c r="R3" s="94" t="s">
        <v>831</v>
      </c>
      <c r="S3" s="98" t="s">
        <v>1655</v>
      </c>
      <c r="T3" s="94" t="s">
        <v>1655</v>
      </c>
      <c r="U3" s="94">
        <v>320</v>
      </c>
      <c r="V3" s="94" t="s">
        <v>869</v>
      </c>
      <c r="W3" s="94">
        <v>320</v>
      </c>
      <c r="X3" s="94" t="s">
        <v>869</v>
      </c>
      <c r="Y3" s="94" t="s">
        <v>11</v>
      </c>
      <c r="Z3" s="97" t="s">
        <v>1086</v>
      </c>
      <c r="AA3" s="97" t="s">
        <v>1086</v>
      </c>
      <c r="AB3" s="94">
        <v>24</v>
      </c>
      <c r="AC3" s="94">
        <v>24</v>
      </c>
      <c r="AD3" s="94" t="s">
        <v>6</v>
      </c>
      <c r="AE3" s="94" t="s">
        <v>6</v>
      </c>
      <c r="AF3" s="94"/>
      <c r="AG3" s="94"/>
      <c r="AH3" s="97"/>
      <c r="AI3" s="97" t="s">
        <v>1285</v>
      </c>
      <c r="AJ3" s="97">
        <v>-3</v>
      </c>
      <c r="AK3" s="97">
        <v>-3</v>
      </c>
      <c r="AL3" s="97">
        <v>2</v>
      </c>
      <c r="AM3" s="97" t="s">
        <v>1700</v>
      </c>
      <c r="AN3" s="94">
        <v>3</v>
      </c>
      <c r="AO3" s="97">
        <v>-3</v>
      </c>
      <c r="AP3" s="97">
        <v>-3</v>
      </c>
      <c r="AQ3" s="97"/>
      <c r="AR3" s="97">
        <v>-3</v>
      </c>
      <c r="AS3" s="97"/>
      <c r="AT3" s="97">
        <v>-3</v>
      </c>
      <c r="AU3" s="97"/>
      <c r="AV3" s="97"/>
      <c r="AW3" s="97"/>
      <c r="AX3" s="97">
        <v>1</v>
      </c>
      <c r="AY3" s="97"/>
      <c r="AZ3" s="97">
        <v>-3</v>
      </c>
      <c r="BA3" s="97">
        <v>0</v>
      </c>
      <c r="BB3" s="97">
        <v>0</v>
      </c>
      <c r="BC3" s="97">
        <v>-3</v>
      </c>
      <c r="BD3" s="97">
        <v>5</v>
      </c>
      <c r="BE3" s="97">
        <v>3</v>
      </c>
      <c r="BF3" s="97">
        <v>3</v>
      </c>
      <c r="BG3" s="97">
        <v>3</v>
      </c>
      <c r="BH3" s="97">
        <v>4</v>
      </c>
      <c r="BI3" s="97">
        <v>3</v>
      </c>
      <c r="BJ3" s="97">
        <v>4</v>
      </c>
      <c r="BK3" s="97">
        <v>4</v>
      </c>
      <c r="BL3" s="97">
        <v>1</v>
      </c>
      <c r="BM3" s="97">
        <v>4</v>
      </c>
      <c r="BN3" s="97">
        <v>2</v>
      </c>
      <c r="BO3" s="97">
        <v>-1</v>
      </c>
      <c r="BP3" s="97">
        <v>-3</v>
      </c>
      <c r="BQ3" s="97">
        <v>-3</v>
      </c>
      <c r="BR3" s="97">
        <v>-1</v>
      </c>
      <c r="BS3" s="97">
        <v>2</v>
      </c>
      <c r="BT3" s="97">
        <v>3</v>
      </c>
      <c r="BU3" s="97">
        <v>1</v>
      </c>
      <c r="BV3" s="97">
        <v>0</v>
      </c>
      <c r="BW3" s="99">
        <v>10</v>
      </c>
      <c r="BX3" s="99">
        <v>5</v>
      </c>
      <c r="BY3" s="99">
        <v>5</v>
      </c>
      <c r="BZ3" s="99">
        <v>5</v>
      </c>
      <c r="CA3" s="99">
        <v>7.5</v>
      </c>
      <c r="CB3" s="99">
        <v>5</v>
      </c>
      <c r="CC3" s="99">
        <v>7.5</v>
      </c>
      <c r="CD3" s="99">
        <v>7.5</v>
      </c>
      <c r="CE3" s="99">
        <v>0</v>
      </c>
      <c r="CF3" s="99">
        <v>7.5</v>
      </c>
      <c r="CG3" s="99">
        <v>2.5</v>
      </c>
      <c r="CH3" s="99"/>
      <c r="CI3" s="99"/>
      <c r="CJ3" s="99"/>
      <c r="CK3" s="99"/>
      <c r="CL3" s="99">
        <v>2.5</v>
      </c>
      <c r="CM3" s="99">
        <v>5</v>
      </c>
      <c r="CN3" s="99">
        <v>6.0714285714285712</v>
      </c>
      <c r="CO3" s="99"/>
      <c r="CP3" s="99">
        <v>2.5</v>
      </c>
      <c r="CQ3" s="99">
        <v>6.25</v>
      </c>
      <c r="CR3" s="99">
        <v>88.235294117647058</v>
      </c>
      <c r="CS3" s="99">
        <v>1</v>
      </c>
    </row>
    <row r="4" spans="1:97" s="47" customFormat="1" x14ac:dyDescent="0.3">
      <c r="A4" s="97">
        <v>2018</v>
      </c>
      <c r="B4" s="97">
        <v>2018243200000027</v>
      </c>
      <c r="C4" s="97">
        <v>-3</v>
      </c>
      <c r="D4" s="97">
        <v>243200000027</v>
      </c>
      <c r="E4" s="97" t="s">
        <v>1087</v>
      </c>
      <c r="F4" s="105" t="s">
        <v>1087</v>
      </c>
      <c r="G4" s="94" t="s">
        <v>1637</v>
      </c>
      <c r="H4" s="98" t="s">
        <v>1381</v>
      </c>
      <c r="I4" s="94">
        <v>2</v>
      </c>
      <c r="J4" s="94" t="s">
        <v>21</v>
      </c>
      <c r="K4" s="97">
        <v>2010202</v>
      </c>
      <c r="L4" s="94" t="s">
        <v>668</v>
      </c>
      <c r="M4" s="98">
        <v>20102</v>
      </c>
      <c r="N4" s="94" t="s">
        <v>779</v>
      </c>
      <c r="O4" s="98">
        <v>201</v>
      </c>
      <c r="P4" s="94" t="s">
        <v>813</v>
      </c>
      <c r="Q4" s="98">
        <v>2</v>
      </c>
      <c r="R4" s="94" t="s">
        <v>831</v>
      </c>
      <c r="S4" s="98" t="s">
        <v>1655</v>
      </c>
      <c r="T4" s="94" t="s">
        <v>1655</v>
      </c>
      <c r="U4" s="94">
        <v>320</v>
      </c>
      <c r="V4" s="94" t="s">
        <v>869</v>
      </c>
      <c r="W4" s="94">
        <v>320</v>
      </c>
      <c r="X4" s="94" t="s">
        <v>869</v>
      </c>
      <c r="Y4" s="94" t="s">
        <v>11</v>
      </c>
      <c r="Z4" s="97" t="s">
        <v>1086</v>
      </c>
      <c r="AA4" s="97" t="s">
        <v>1086</v>
      </c>
      <c r="AB4" s="94">
        <v>24</v>
      </c>
      <c r="AC4" s="94">
        <v>24</v>
      </c>
      <c r="AD4" s="94" t="s">
        <v>6</v>
      </c>
      <c r="AE4" s="94" t="s">
        <v>6</v>
      </c>
      <c r="AF4" s="94"/>
      <c r="AG4" s="94"/>
      <c r="AH4" s="97"/>
      <c r="AI4" s="97" t="s">
        <v>1285</v>
      </c>
      <c r="AJ4" s="97">
        <v>-3</v>
      </c>
      <c r="AK4" s="97">
        <v>-3</v>
      </c>
      <c r="AL4" s="97">
        <v>1</v>
      </c>
      <c r="AM4" s="97" t="s">
        <v>1699</v>
      </c>
      <c r="AN4" s="94">
        <v>3</v>
      </c>
      <c r="AO4" s="97">
        <v>-3</v>
      </c>
      <c r="AP4" s="97">
        <v>-3</v>
      </c>
      <c r="AQ4" s="97"/>
      <c r="AR4" s="97">
        <v>-3</v>
      </c>
      <c r="AS4" s="97"/>
      <c r="AT4" s="97">
        <v>-3</v>
      </c>
      <c r="AU4" s="97"/>
      <c r="AV4" s="97"/>
      <c r="AW4" s="97"/>
      <c r="AX4" s="97">
        <v>4</v>
      </c>
      <c r="AY4" s="97" t="s">
        <v>1638</v>
      </c>
      <c r="AZ4" s="97">
        <v>-3</v>
      </c>
      <c r="BA4" s="97">
        <v>1</v>
      </c>
      <c r="BB4" s="97">
        <v>0</v>
      </c>
      <c r="BC4" s="97">
        <v>-3</v>
      </c>
      <c r="BD4" s="97">
        <v>5</v>
      </c>
      <c r="BE4" s="97">
        <v>3</v>
      </c>
      <c r="BF4" s="97">
        <v>2</v>
      </c>
      <c r="BG4" s="97">
        <v>4</v>
      </c>
      <c r="BH4" s="97">
        <v>4</v>
      </c>
      <c r="BI4" s="97">
        <v>4</v>
      </c>
      <c r="BJ4" s="97">
        <v>3</v>
      </c>
      <c r="BK4" s="97">
        <v>3</v>
      </c>
      <c r="BL4" s="97">
        <v>1</v>
      </c>
      <c r="BM4" s="97">
        <v>4</v>
      </c>
      <c r="BN4" s="97">
        <v>3</v>
      </c>
      <c r="BO4" s="97">
        <v>5</v>
      </c>
      <c r="BP4" s="97">
        <v>-3</v>
      </c>
      <c r="BQ4" s="97">
        <v>-3</v>
      </c>
      <c r="BR4" s="97">
        <v>4</v>
      </c>
      <c r="BS4" s="97">
        <v>3</v>
      </c>
      <c r="BT4" s="97">
        <v>3</v>
      </c>
      <c r="BU4" s="97">
        <v>1</v>
      </c>
      <c r="BV4" s="97">
        <v>1</v>
      </c>
      <c r="BW4" s="99">
        <v>10</v>
      </c>
      <c r="BX4" s="99">
        <v>5</v>
      </c>
      <c r="BY4" s="99">
        <v>2.5</v>
      </c>
      <c r="BZ4" s="99">
        <v>7.5</v>
      </c>
      <c r="CA4" s="99">
        <v>7.5</v>
      </c>
      <c r="CB4" s="99">
        <v>7.5</v>
      </c>
      <c r="CC4" s="99">
        <v>5</v>
      </c>
      <c r="CD4" s="99">
        <v>5</v>
      </c>
      <c r="CE4" s="99">
        <v>0</v>
      </c>
      <c r="CF4" s="99">
        <v>7.5</v>
      </c>
      <c r="CG4" s="99">
        <v>5</v>
      </c>
      <c r="CH4" s="99">
        <v>10</v>
      </c>
      <c r="CI4" s="99"/>
      <c r="CJ4" s="99"/>
      <c r="CK4" s="99">
        <v>7.5</v>
      </c>
      <c r="CL4" s="99">
        <v>5</v>
      </c>
      <c r="CM4" s="99">
        <v>5</v>
      </c>
      <c r="CN4" s="99">
        <v>5.7142857142857144</v>
      </c>
      <c r="CO4" s="99"/>
      <c r="CP4" s="99">
        <v>7.5</v>
      </c>
      <c r="CQ4" s="99">
        <v>7.5</v>
      </c>
      <c r="CR4" s="99">
        <v>100</v>
      </c>
      <c r="CS4" s="99">
        <v>1</v>
      </c>
    </row>
    <row r="5" spans="1:97" s="47" customFormat="1" x14ac:dyDescent="0.3">
      <c r="A5" s="97">
        <v>2018</v>
      </c>
      <c r="B5" s="97">
        <v>2018243200000028</v>
      </c>
      <c r="C5" s="97">
        <v>-3</v>
      </c>
      <c r="D5" s="97">
        <v>243200000028</v>
      </c>
      <c r="E5" s="97" t="s">
        <v>1087</v>
      </c>
      <c r="F5" s="105" t="s">
        <v>1087</v>
      </c>
      <c r="G5" s="94" t="s">
        <v>1637</v>
      </c>
      <c r="H5" s="98" t="s">
        <v>1381</v>
      </c>
      <c r="I5" s="94">
        <v>2</v>
      </c>
      <c r="J5" s="94" t="s">
        <v>21</v>
      </c>
      <c r="K5" s="97">
        <v>2010202</v>
      </c>
      <c r="L5" s="94" t="s">
        <v>668</v>
      </c>
      <c r="M5" s="98">
        <v>20102</v>
      </c>
      <c r="N5" s="94" t="s">
        <v>779</v>
      </c>
      <c r="O5" s="98">
        <v>201</v>
      </c>
      <c r="P5" s="94" t="s">
        <v>813</v>
      </c>
      <c r="Q5" s="98">
        <v>2</v>
      </c>
      <c r="R5" s="94" t="s">
        <v>831</v>
      </c>
      <c r="S5" s="98" t="s">
        <v>1655</v>
      </c>
      <c r="T5" s="94" t="s">
        <v>1655</v>
      </c>
      <c r="U5" s="94">
        <v>320</v>
      </c>
      <c r="V5" s="94" t="s">
        <v>869</v>
      </c>
      <c r="W5" s="94">
        <v>320</v>
      </c>
      <c r="X5" s="94" t="s">
        <v>869</v>
      </c>
      <c r="Y5" s="94" t="s">
        <v>11</v>
      </c>
      <c r="Z5" s="97" t="s">
        <v>1086</v>
      </c>
      <c r="AA5" s="97" t="s">
        <v>1086</v>
      </c>
      <c r="AB5" s="94">
        <v>24</v>
      </c>
      <c r="AC5" s="94">
        <v>24</v>
      </c>
      <c r="AD5" s="94" t="s">
        <v>6</v>
      </c>
      <c r="AE5" s="94" t="s">
        <v>6</v>
      </c>
      <c r="AF5" s="94"/>
      <c r="AG5" s="94"/>
      <c r="AH5" s="97"/>
      <c r="AI5" s="97" t="s">
        <v>1285</v>
      </c>
      <c r="AJ5" s="97">
        <v>-3</v>
      </c>
      <c r="AK5" s="97">
        <v>-3</v>
      </c>
      <c r="AL5" s="97">
        <v>2</v>
      </c>
      <c r="AM5" s="97" t="s">
        <v>1700</v>
      </c>
      <c r="AN5" s="94">
        <v>3</v>
      </c>
      <c r="AO5" s="97">
        <v>-3</v>
      </c>
      <c r="AP5" s="97">
        <v>-3</v>
      </c>
      <c r="AQ5" s="97"/>
      <c r="AR5" s="97">
        <v>-3</v>
      </c>
      <c r="AS5" s="97"/>
      <c r="AT5" s="97">
        <v>-3</v>
      </c>
      <c r="AU5" s="97"/>
      <c r="AV5" s="97"/>
      <c r="AW5" s="97"/>
      <c r="AX5" s="97">
        <v>4</v>
      </c>
      <c r="AY5" s="97" t="s">
        <v>1638</v>
      </c>
      <c r="AZ5" s="97">
        <v>-3</v>
      </c>
      <c r="BA5" s="97">
        <v>1</v>
      </c>
      <c r="BB5" s="97">
        <v>0</v>
      </c>
      <c r="BC5" s="97">
        <v>-3</v>
      </c>
      <c r="BD5" s="97">
        <v>4</v>
      </c>
      <c r="BE5" s="97">
        <v>3</v>
      </c>
      <c r="BF5" s="97">
        <v>2</v>
      </c>
      <c r="BG5" s="97">
        <v>3</v>
      </c>
      <c r="BH5" s="97">
        <v>4</v>
      </c>
      <c r="BI5" s="97">
        <v>3</v>
      </c>
      <c r="BJ5" s="97">
        <v>2</v>
      </c>
      <c r="BK5" s="97">
        <v>2</v>
      </c>
      <c r="BL5" s="97">
        <v>5</v>
      </c>
      <c r="BM5" s="97">
        <v>3</v>
      </c>
      <c r="BN5" s="97">
        <v>4</v>
      </c>
      <c r="BO5" s="97">
        <v>3</v>
      </c>
      <c r="BP5" s="97">
        <v>-3</v>
      </c>
      <c r="BQ5" s="97">
        <v>-3</v>
      </c>
      <c r="BR5" s="97">
        <v>3</v>
      </c>
      <c r="BS5" s="97">
        <v>2</v>
      </c>
      <c r="BT5" s="97">
        <v>3</v>
      </c>
      <c r="BU5" s="97">
        <v>1</v>
      </c>
      <c r="BV5" s="97">
        <v>1</v>
      </c>
      <c r="BW5" s="99">
        <v>7.5</v>
      </c>
      <c r="BX5" s="99">
        <v>5</v>
      </c>
      <c r="BY5" s="99">
        <v>2.5</v>
      </c>
      <c r="BZ5" s="99">
        <v>5</v>
      </c>
      <c r="CA5" s="99">
        <v>7.5</v>
      </c>
      <c r="CB5" s="99">
        <v>5</v>
      </c>
      <c r="CC5" s="99">
        <v>2.5</v>
      </c>
      <c r="CD5" s="99">
        <v>2.5</v>
      </c>
      <c r="CE5" s="99">
        <v>10</v>
      </c>
      <c r="CF5" s="99">
        <v>5</v>
      </c>
      <c r="CG5" s="99">
        <v>7.5</v>
      </c>
      <c r="CH5" s="99">
        <v>5</v>
      </c>
      <c r="CI5" s="99"/>
      <c r="CJ5" s="99"/>
      <c r="CK5" s="99">
        <v>5</v>
      </c>
      <c r="CL5" s="99">
        <v>2.5</v>
      </c>
      <c r="CM5" s="99">
        <v>5</v>
      </c>
      <c r="CN5" s="99">
        <v>4.2857142857142856</v>
      </c>
      <c r="CO5" s="99"/>
      <c r="CP5" s="99">
        <v>4.166666666666667</v>
      </c>
      <c r="CQ5" s="99">
        <v>7.5</v>
      </c>
      <c r="CR5" s="99">
        <v>100</v>
      </c>
      <c r="CS5" s="99">
        <v>1</v>
      </c>
    </row>
    <row r="6" spans="1:97" s="47" customFormat="1" x14ac:dyDescent="0.3">
      <c r="A6" s="97">
        <v>2018</v>
      </c>
      <c r="B6" s="97">
        <v>2018243200000029</v>
      </c>
      <c r="C6" s="97">
        <v>-3</v>
      </c>
      <c r="D6" s="97">
        <v>243200000029</v>
      </c>
      <c r="E6" s="97" t="s">
        <v>1087</v>
      </c>
      <c r="F6" s="105" t="s">
        <v>1087</v>
      </c>
      <c r="G6" s="94" t="s">
        <v>1637</v>
      </c>
      <c r="H6" s="98" t="s">
        <v>1381</v>
      </c>
      <c r="I6" s="94">
        <v>2</v>
      </c>
      <c r="J6" s="94" t="s">
        <v>21</v>
      </c>
      <c r="K6" s="97">
        <v>2010202</v>
      </c>
      <c r="L6" s="94" t="s">
        <v>668</v>
      </c>
      <c r="M6" s="98">
        <v>20102</v>
      </c>
      <c r="N6" s="94" t="s">
        <v>779</v>
      </c>
      <c r="O6" s="98">
        <v>201</v>
      </c>
      <c r="P6" s="94" t="s">
        <v>813</v>
      </c>
      <c r="Q6" s="98">
        <v>2</v>
      </c>
      <c r="R6" s="94" t="s">
        <v>831</v>
      </c>
      <c r="S6" s="98" t="s">
        <v>1655</v>
      </c>
      <c r="T6" s="94" t="s">
        <v>1655</v>
      </c>
      <c r="U6" s="94">
        <v>320</v>
      </c>
      <c r="V6" s="94" t="s">
        <v>869</v>
      </c>
      <c r="W6" s="94">
        <v>320</v>
      </c>
      <c r="X6" s="94" t="s">
        <v>869</v>
      </c>
      <c r="Y6" s="94" t="s">
        <v>11</v>
      </c>
      <c r="Z6" s="97" t="s">
        <v>1086</v>
      </c>
      <c r="AA6" s="97" t="s">
        <v>1086</v>
      </c>
      <c r="AB6" s="94">
        <v>24</v>
      </c>
      <c r="AC6" s="94">
        <v>24</v>
      </c>
      <c r="AD6" s="94" t="s">
        <v>6</v>
      </c>
      <c r="AE6" s="94" t="s">
        <v>6</v>
      </c>
      <c r="AF6" s="94"/>
      <c r="AG6" s="94"/>
      <c r="AH6" s="97"/>
      <c r="AI6" s="97" t="s">
        <v>1285</v>
      </c>
      <c r="AJ6" s="97">
        <v>-3</v>
      </c>
      <c r="AK6" s="97">
        <v>-3</v>
      </c>
      <c r="AL6" s="97">
        <v>1</v>
      </c>
      <c r="AM6" s="97" t="s">
        <v>1699</v>
      </c>
      <c r="AN6" s="94">
        <v>3</v>
      </c>
      <c r="AO6" s="97">
        <v>-3</v>
      </c>
      <c r="AP6" s="97">
        <v>-3</v>
      </c>
      <c r="AQ6" s="97"/>
      <c r="AR6" s="97">
        <v>-3</v>
      </c>
      <c r="AS6" s="97"/>
      <c r="AT6" s="97">
        <v>-3</v>
      </c>
      <c r="AU6" s="97"/>
      <c r="AV6" s="97"/>
      <c r="AW6" s="97"/>
      <c r="AX6" s="97">
        <v>4</v>
      </c>
      <c r="AY6" s="97" t="s">
        <v>1638</v>
      </c>
      <c r="AZ6" s="97">
        <v>-3</v>
      </c>
      <c r="BA6" s="97">
        <v>1</v>
      </c>
      <c r="BB6" s="97">
        <v>0</v>
      </c>
      <c r="BC6" s="97">
        <v>-3</v>
      </c>
      <c r="BD6" s="97">
        <v>4</v>
      </c>
      <c r="BE6" s="97">
        <v>3</v>
      </c>
      <c r="BF6" s="97">
        <v>5</v>
      </c>
      <c r="BG6" s="97">
        <v>4</v>
      </c>
      <c r="BH6" s="97">
        <v>3</v>
      </c>
      <c r="BI6" s="97">
        <v>3</v>
      </c>
      <c r="BJ6" s="97">
        <v>4</v>
      </c>
      <c r="BK6" s="97">
        <v>3</v>
      </c>
      <c r="BL6" s="97">
        <v>2</v>
      </c>
      <c r="BM6" s="97">
        <v>4</v>
      </c>
      <c r="BN6" s="97">
        <v>3</v>
      </c>
      <c r="BO6" s="97">
        <v>3</v>
      </c>
      <c r="BP6" s="97">
        <v>-3</v>
      </c>
      <c r="BQ6" s="97">
        <v>-3</v>
      </c>
      <c r="BR6" s="97">
        <v>4</v>
      </c>
      <c r="BS6" s="97">
        <v>3</v>
      </c>
      <c r="BT6" s="97">
        <v>4</v>
      </c>
      <c r="BU6" s="97">
        <v>1</v>
      </c>
      <c r="BV6" s="97">
        <v>1</v>
      </c>
      <c r="BW6" s="99">
        <v>7.5</v>
      </c>
      <c r="BX6" s="99">
        <v>5</v>
      </c>
      <c r="BY6" s="99">
        <v>10</v>
      </c>
      <c r="BZ6" s="99">
        <v>7.5</v>
      </c>
      <c r="CA6" s="99">
        <v>5</v>
      </c>
      <c r="CB6" s="99">
        <v>5</v>
      </c>
      <c r="CC6" s="99">
        <v>7.5</v>
      </c>
      <c r="CD6" s="99">
        <v>5</v>
      </c>
      <c r="CE6" s="99">
        <v>2.5</v>
      </c>
      <c r="CF6" s="99">
        <v>7.5</v>
      </c>
      <c r="CG6" s="99">
        <v>5</v>
      </c>
      <c r="CH6" s="99">
        <v>5</v>
      </c>
      <c r="CI6" s="99"/>
      <c r="CJ6" s="99"/>
      <c r="CK6" s="99">
        <v>7.5</v>
      </c>
      <c r="CL6" s="99">
        <v>5</v>
      </c>
      <c r="CM6" s="99">
        <v>7.5</v>
      </c>
      <c r="CN6" s="99">
        <v>6.4285714285714288</v>
      </c>
      <c r="CO6" s="99"/>
      <c r="CP6" s="99">
        <v>5.833333333333333</v>
      </c>
      <c r="CQ6" s="99">
        <v>6.25</v>
      </c>
      <c r="CR6" s="99">
        <v>100</v>
      </c>
      <c r="CS6" s="99">
        <v>1</v>
      </c>
    </row>
    <row r="7" spans="1:97" s="47" customFormat="1" x14ac:dyDescent="0.3">
      <c r="A7" s="97">
        <v>2018</v>
      </c>
      <c r="B7" s="97">
        <v>2018243200000030</v>
      </c>
      <c r="C7" s="97">
        <v>-3</v>
      </c>
      <c r="D7" s="97">
        <v>243200000030</v>
      </c>
      <c r="E7" s="97" t="s">
        <v>1087</v>
      </c>
      <c r="F7" s="105" t="s">
        <v>1087</v>
      </c>
      <c r="G7" s="94" t="s">
        <v>1637</v>
      </c>
      <c r="H7" s="98" t="s">
        <v>1381</v>
      </c>
      <c r="I7" s="94">
        <v>2</v>
      </c>
      <c r="J7" s="94" t="s">
        <v>21</v>
      </c>
      <c r="K7" s="97">
        <v>2010202</v>
      </c>
      <c r="L7" s="94" t="s">
        <v>668</v>
      </c>
      <c r="M7" s="98">
        <v>20102</v>
      </c>
      <c r="N7" s="94" t="s">
        <v>779</v>
      </c>
      <c r="O7" s="98">
        <v>201</v>
      </c>
      <c r="P7" s="94" t="s">
        <v>813</v>
      </c>
      <c r="Q7" s="98">
        <v>2</v>
      </c>
      <c r="R7" s="94" t="s">
        <v>831</v>
      </c>
      <c r="S7" s="98" t="s">
        <v>1655</v>
      </c>
      <c r="T7" s="94" t="s">
        <v>1655</v>
      </c>
      <c r="U7" s="94">
        <v>320</v>
      </c>
      <c r="V7" s="94" t="s">
        <v>869</v>
      </c>
      <c r="W7" s="94">
        <v>320</v>
      </c>
      <c r="X7" s="94" t="s">
        <v>869</v>
      </c>
      <c r="Y7" s="94" t="s">
        <v>11</v>
      </c>
      <c r="Z7" s="97" t="s">
        <v>1086</v>
      </c>
      <c r="AA7" s="97" t="s">
        <v>1086</v>
      </c>
      <c r="AB7" s="94">
        <v>24</v>
      </c>
      <c r="AC7" s="94">
        <v>24</v>
      </c>
      <c r="AD7" s="94" t="s">
        <v>6</v>
      </c>
      <c r="AE7" s="94" t="s">
        <v>6</v>
      </c>
      <c r="AF7" s="94"/>
      <c r="AG7" s="94"/>
      <c r="AH7" s="97"/>
      <c r="AI7" s="97" t="s">
        <v>1285</v>
      </c>
      <c r="AJ7" s="97">
        <v>-3</v>
      </c>
      <c r="AK7" s="97">
        <v>-3</v>
      </c>
      <c r="AL7" s="97">
        <v>2</v>
      </c>
      <c r="AM7" s="97" t="s">
        <v>1700</v>
      </c>
      <c r="AN7" s="94">
        <v>3</v>
      </c>
      <c r="AO7" s="97">
        <v>-3</v>
      </c>
      <c r="AP7" s="97">
        <v>-3</v>
      </c>
      <c r="AQ7" s="97"/>
      <c r="AR7" s="97">
        <v>-3</v>
      </c>
      <c r="AS7" s="97"/>
      <c r="AT7" s="97">
        <v>-3</v>
      </c>
      <c r="AU7" s="97"/>
      <c r="AV7" s="97"/>
      <c r="AW7" s="97"/>
      <c r="AX7" s="97">
        <v>4</v>
      </c>
      <c r="AY7" s="97" t="s">
        <v>1638</v>
      </c>
      <c r="AZ7" s="97">
        <v>-3</v>
      </c>
      <c r="BA7" s="97">
        <v>0</v>
      </c>
      <c r="BB7" s="97">
        <v>0</v>
      </c>
      <c r="BC7" s="97">
        <v>-3</v>
      </c>
      <c r="BD7" s="97">
        <v>3</v>
      </c>
      <c r="BE7" s="97">
        <v>3</v>
      </c>
      <c r="BF7" s="97">
        <v>2</v>
      </c>
      <c r="BG7" s="97">
        <v>1</v>
      </c>
      <c r="BH7" s="97">
        <v>1</v>
      </c>
      <c r="BI7" s="97">
        <v>1</v>
      </c>
      <c r="BJ7" s="97">
        <v>1</v>
      </c>
      <c r="BK7" s="97">
        <v>2</v>
      </c>
      <c r="BL7" s="97">
        <v>1</v>
      </c>
      <c r="BM7" s="97">
        <v>2</v>
      </c>
      <c r="BN7" s="97">
        <v>1</v>
      </c>
      <c r="BO7" s="97">
        <v>1</v>
      </c>
      <c r="BP7" s="97">
        <v>-3</v>
      </c>
      <c r="BQ7" s="97">
        <v>-3</v>
      </c>
      <c r="BR7" s="97">
        <v>1</v>
      </c>
      <c r="BS7" s="97">
        <v>2</v>
      </c>
      <c r="BT7" s="97">
        <v>1</v>
      </c>
      <c r="BU7" s="97">
        <v>0</v>
      </c>
      <c r="BV7" s="97">
        <v>0</v>
      </c>
      <c r="BW7" s="99">
        <v>5</v>
      </c>
      <c r="BX7" s="99">
        <v>5</v>
      </c>
      <c r="BY7" s="99">
        <v>2.5</v>
      </c>
      <c r="BZ7" s="99">
        <v>0</v>
      </c>
      <c r="CA7" s="99">
        <v>0</v>
      </c>
      <c r="CB7" s="99">
        <v>0</v>
      </c>
      <c r="CC7" s="99">
        <v>0</v>
      </c>
      <c r="CD7" s="99">
        <v>2.5</v>
      </c>
      <c r="CE7" s="99">
        <v>0</v>
      </c>
      <c r="CF7" s="99">
        <v>2.5</v>
      </c>
      <c r="CG7" s="99">
        <v>0</v>
      </c>
      <c r="CH7" s="99">
        <v>0</v>
      </c>
      <c r="CI7" s="99"/>
      <c r="CJ7" s="99"/>
      <c r="CK7" s="99">
        <v>0</v>
      </c>
      <c r="CL7" s="99">
        <v>2.5</v>
      </c>
      <c r="CM7" s="99">
        <v>0</v>
      </c>
      <c r="CN7" s="99">
        <v>1.4285714285714286</v>
      </c>
      <c r="CO7" s="99"/>
      <c r="CP7" s="99">
        <v>0.83333333333333337</v>
      </c>
      <c r="CQ7" s="99">
        <v>2.5</v>
      </c>
      <c r="CR7" s="99">
        <v>100</v>
      </c>
      <c r="CS7" s="99">
        <v>1</v>
      </c>
    </row>
    <row r="8" spans="1:97" s="47" customFormat="1" x14ac:dyDescent="0.3">
      <c r="A8" s="97">
        <v>2018</v>
      </c>
      <c r="B8" s="97">
        <v>2018243200000031</v>
      </c>
      <c r="C8" s="97">
        <v>-3</v>
      </c>
      <c r="D8" s="97">
        <v>243200000031</v>
      </c>
      <c r="E8" s="97" t="s">
        <v>1087</v>
      </c>
      <c r="F8" s="105" t="s">
        <v>1087</v>
      </c>
      <c r="G8" s="94" t="s">
        <v>1637</v>
      </c>
      <c r="H8" s="98" t="s">
        <v>1381</v>
      </c>
      <c r="I8" s="94">
        <v>2</v>
      </c>
      <c r="J8" s="94" t="s">
        <v>21</v>
      </c>
      <c r="K8" s="97">
        <v>2010202</v>
      </c>
      <c r="L8" s="94" t="s">
        <v>668</v>
      </c>
      <c r="M8" s="98">
        <v>20102</v>
      </c>
      <c r="N8" s="94" t="s">
        <v>779</v>
      </c>
      <c r="O8" s="98">
        <v>201</v>
      </c>
      <c r="P8" s="94" t="s">
        <v>813</v>
      </c>
      <c r="Q8" s="98">
        <v>2</v>
      </c>
      <c r="R8" s="94" t="s">
        <v>831</v>
      </c>
      <c r="S8" s="98" t="s">
        <v>1655</v>
      </c>
      <c r="T8" s="94" t="s">
        <v>1655</v>
      </c>
      <c r="U8" s="94">
        <v>320</v>
      </c>
      <c r="V8" s="94" t="s">
        <v>869</v>
      </c>
      <c r="W8" s="94">
        <v>320</v>
      </c>
      <c r="X8" s="94" t="s">
        <v>869</v>
      </c>
      <c r="Y8" s="94" t="s">
        <v>11</v>
      </c>
      <c r="Z8" s="97" t="s">
        <v>1086</v>
      </c>
      <c r="AA8" s="97" t="s">
        <v>1086</v>
      </c>
      <c r="AB8" s="94">
        <v>24</v>
      </c>
      <c r="AC8" s="94">
        <v>24</v>
      </c>
      <c r="AD8" s="94" t="s">
        <v>6</v>
      </c>
      <c r="AE8" s="94" t="s">
        <v>6</v>
      </c>
      <c r="AF8" s="94"/>
      <c r="AG8" s="94"/>
      <c r="AH8" s="97"/>
      <c r="AI8" s="97" t="s">
        <v>1285</v>
      </c>
      <c r="AJ8" s="97">
        <v>-3</v>
      </c>
      <c r="AK8" s="97">
        <v>-3</v>
      </c>
      <c r="AL8" s="97">
        <v>2</v>
      </c>
      <c r="AM8" s="97" t="s">
        <v>1700</v>
      </c>
      <c r="AN8" s="94">
        <v>3</v>
      </c>
      <c r="AO8" s="97">
        <v>-3</v>
      </c>
      <c r="AP8" s="97">
        <v>-3</v>
      </c>
      <c r="AQ8" s="97"/>
      <c r="AR8" s="97">
        <v>-3</v>
      </c>
      <c r="AS8" s="97"/>
      <c r="AT8" s="97">
        <v>-3</v>
      </c>
      <c r="AU8" s="97"/>
      <c r="AV8" s="97"/>
      <c r="AW8" s="97"/>
      <c r="AX8" s="97">
        <v>4</v>
      </c>
      <c r="AY8" s="97" t="s">
        <v>1638</v>
      </c>
      <c r="AZ8" s="97">
        <v>-3</v>
      </c>
      <c r="BA8" s="97">
        <v>0</v>
      </c>
      <c r="BB8" s="97">
        <v>0</v>
      </c>
      <c r="BC8" s="97">
        <v>-3</v>
      </c>
      <c r="BD8" s="97">
        <v>5</v>
      </c>
      <c r="BE8" s="97">
        <v>1</v>
      </c>
      <c r="BF8" s="97">
        <v>5</v>
      </c>
      <c r="BG8" s="97">
        <v>1</v>
      </c>
      <c r="BH8" s="97">
        <v>1</v>
      </c>
      <c r="BI8" s="97">
        <v>1</v>
      </c>
      <c r="BJ8" s="97">
        <v>1</v>
      </c>
      <c r="BK8" s="97">
        <v>2</v>
      </c>
      <c r="BL8" s="97">
        <v>1</v>
      </c>
      <c r="BM8" s="97">
        <v>1</v>
      </c>
      <c r="BN8" s="97">
        <v>1</v>
      </c>
      <c r="BO8" s="97">
        <v>2</v>
      </c>
      <c r="BP8" s="97">
        <v>-3</v>
      </c>
      <c r="BQ8" s="97">
        <v>-3</v>
      </c>
      <c r="BR8" s="97">
        <v>3</v>
      </c>
      <c r="BS8" s="97">
        <v>1</v>
      </c>
      <c r="BT8" s="97">
        <v>1</v>
      </c>
      <c r="BU8" s="97">
        <v>0</v>
      </c>
      <c r="BV8" s="97">
        <v>0</v>
      </c>
      <c r="BW8" s="99">
        <v>10</v>
      </c>
      <c r="BX8" s="99">
        <v>0</v>
      </c>
      <c r="BY8" s="99">
        <v>10</v>
      </c>
      <c r="BZ8" s="99">
        <v>0</v>
      </c>
      <c r="CA8" s="99">
        <v>0</v>
      </c>
      <c r="CB8" s="99">
        <v>0</v>
      </c>
      <c r="CC8" s="99">
        <v>0</v>
      </c>
      <c r="CD8" s="99">
        <v>2.5</v>
      </c>
      <c r="CE8" s="99">
        <v>0</v>
      </c>
      <c r="CF8" s="99">
        <v>0</v>
      </c>
      <c r="CG8" s="99">
        <v>0</v>
      </c>
      <c r="CH8" s="99">
        <v>2.5</v>
      </c>
      <c r="CI8" s="99"/>
      <c r="CJ8" s="99"/>
      <c r="CK8" s="99">
        <v>5</v>
      </c>
      <c r="CL8" s="99">
        <v>0</v>
      </c>
      <c r="CM8" s="99">
        <v>0</v>
      </c>
      <c r="CN8" s="99">
        <v>1.7857142857142858</v>
      </c>
      <c r="CO8" s="99"/>
      <c r="CP8" s="99">
        <v>2.5</v>
      </c>
      <c r="CQ8" s="99">
        <v>5</v>
      </c>
      <c r="CR8" s="99">
        <v>100</v>
      </c>
      <c r="CS8" s="99">
        <v>1</v>
      </c>
    </row>
    <row r="9" spans="1:97" s="47" customFormat="1" x14ac:dyDescent="0.3">
      <c r="A9" s="97">
        <v>2018</v>
      </c>
      <c r="B9" s="97">
        <v>2018243200000032</v>
      </c>
      <c r="C9" s="97">
        <v>-3</v>
      </c>
      <c r="D9" s="97">
        <v>243200000032</v>
      </c>
      <c r="E9" s="97" t="s">
        <v>1087</v>
      </c>
      <c r="F9" s="105" t="s">
        <v>1087</v>
      </c>
      <c r="G9" s="94" t="s">
        <v>1637</v>
      </c>
      <c r="H9" s="98" t="s">
        <v>1381</v>
      </c>
      <c r="I9" s="94">
        <v>2</v>
      </c>
      <c r="J9" s="94" t="s">
        <v>21</v>
      </c>
      <c r="K9" s="97">
        <v>2010202</v>
      </c>
      <c r="L9" s="94" t="s">
        <v>668</v>
      </c>
      <c r="M9" s="98">
        <v>20102</v>
      </c>
      <c r="N9" s="94" t="s">
        <v>779</v>
      </c>
      <c r="O9" s="98">
        <v>201</v>
      </c>
      <c r="P9" s="94" t="s">
        <v>813</v>
      </c>
      <c r="Q9" s="98">
        <v>2</v>
      </c>
      <c r="R9" s="94" t="s">
        <v>831</v>
      </c>
      <c r="S9" s="98" t="s">
        <v>1655</v>
      </c>
      <c r="T9" s="94" t="s">
        <v>1655</v>
      </c>
      <c r="U9" s="94">
        <v>320</v>
      </c>
      <c r="V9" s="94" t="s">
        <v>869</v>
      </c>
      <c r="W9" s="94">
        <v>320</v>
      </c>
      <c r="X9" s="94" t="s">
        <v>869</v>
      </c>
      <c r="Y9" s="94" t="s">
        <v>11</v>
      </c>
      <c r="Z9" s="97" t="s">
        <v>1086</v>
      </c>
      <c r="AA9" s="97" t="s">
        <v>1086</v>
      </c>
      <c r="AB9" s="94">
        <v>24</v>
      </c>
      <c r="AC9" s="94">
        <v>24</v>
      </c>
      <c r="AD9" s="94" t="s">
        <v>6</v>
      </c>
      <c r="AE9" s="94" t="s">
        <v>6</v>
      </c>
      <c r="AF9" s="94"/>
      <c r="AG9" s="94"/>
      <c r="AH9" s="97"/>
      <c r="AI9" s="97" t="s">
        <v>1285</v>
      </c>
      <c r="AJ9" s="97">
        <v>-3</v>
      </c>
      <c r="AK9" s="97">
        <v>-3</v>
      </c>
      <c r="AL9" s="97">
        <v>1</v>
      </c>
      <c r="AM9" s="97" t="s">
        <v>1699</v>
      </c>
      <c r="AN9" s="94">
        <v>3</v>
      </c>
      <c r="AO9" s="97">
        <v>-3</v>
      </c>
      <c r="AP9" s="97">
        <v>-3</v>
      </c>
      <c r="AQ9" s="97"/>
      <c r="AR9" s="97">
        <v>-3</v>
      </c>
      <c r="AS9" s="97"/>
      <c r="AT9" s="97">
        <v>-3</v>
      </c>
      <c r="AU9" s="97"/>
      <c r="AV9" s="97"/>
      <c r="AW9" s="97"/>
      <c r="AX9" s="97">
        <v>1</v>
      </c>
      <c r="AY9" s="97" t="s">
        <v>1639</v>
      </c>
      <c r="AZ9" s="97">
        <v>-3</v>
      </c>
      <c r="BA9" s="97">
        <v>0</v>
      </c>
      <c r="BB9" s="97">
        <v>0</v>
      </c>
      <c r="BC9" s="97">
        <v>-3</v>
      </c>
      <c r="BD9" s="97">
        <v>4</v>
      </c>
      <c r="BE9" s="97">
        <v>1</v>
      </c>
      <c r="BF9" s="97">
        <v>4</v>
      </c>
      <c r="BG9" s="97">
        <v>3</v>
      </c>
      <c r="BH9" s="97">
        <v>4</v>
      </c>
      <c r="BI9" s="97">
        <v>3</v>
      </c>
      <c r="BJ9" s="97">
        <v>2</v>
      </c>
      <c r="BK9" s="97">
        <v>2</v>
      </c>
      <c r="BL9" s="97">
        <v>1</v>
      </c>
      <c r="BM9" s="97">
        <v>2</v>
      </c>
      <c r="BN9" s="97">
        <v>1</v>
      </c>
      <c r="BO9" s="97">
        <v>2</v>
      </c>
      <c r="BP9" s="97">
        <v>-3</v>
      </c>
      <c r="BQ9" s="97">
        <v>-3</v>
      </c>
      <c r="BR9" s="97">
        <v>3</v>
      </c>
      <c r="BS9" s="97">
        <v>3</v>
      </c>
      <c r="BT9" s="97">
        <v>3</v>
      </c>
      <c r="BU9" s="97">
        <v>1</v>
      </c>
      <c r="BV9" s="97">
        <v>0</v>
      </c>
      <c r="BW9" s="99">
        <v>7.5</v>
      </c>
      <c r="BX9" s="99">
        <v>0</v>
      </c>
      <c r="BY9" s="99">
        <v>7.5</v>
      </c>
      <c r="BZ9" s="99">
        <v>5</v>
      </c>
      <c r="CA9" s="99">
        <v>7.5</v>
      </c>
      <c r="CB9" s="99">
        <v>5</v>
      </c>
      <c r="CC9" s="99">
        <v>2.5</v>
      </c>
      <c r="CD9" s="99">
        <v>2.5</v>
      </c>
      <c r="CE9" s="99">
        <v>0</v>
      </c>
      <c r="CF9" s="99">
        <v>2.5</v>
      </c>
      <c r="CG9" s="99">
        <v>0</v>
      </c>
      <c r="CH9" s="99">
        <v>2.5</v>
      </c>
      <c r="CI9" s="99"/>
      <c r="CJ9" s="99"/>
      <c r="CK9" s="99">
        <v>5</v>
      </c>
      <c r="CL9" s="99">
        <v>5</v>
      </c>
      <c r="CM9" s="99">
        <v>5</v>
      </c>
      <c r="CN9" s="99">
        <v>4.2857142857142856</v>
      </c>
      <c r="CO9" s="99"/>
      <c r="CP9" s="99">
        <v>4.166666666666667</v>
      </c>
      <c r="CQ9" s="99">
        <v>3.75</v>
      </c>
      <c r="CR9" s="99">
        <v>100</v>
      </c>
      <c r="CS9" s="99">
        <v>1</v>
      </c>
    </row>
    <row r="10" spans="1:97" s="47" customFormat="1" x14ac:dyDescent="0.3">
      <c r="A10" s="97">
        <v>2018</v>
      </c>
      <c r="B10" s="97">
        <v>2018243200000033</v>
      </c>
      <c r="C10" s="97">
        <v>-3</v>
      </c>
      <c r="D10" s="97">
        <v>243200000033</v>
      </c>
      <c r="E10" s="97" t="s">
        <v>1087</v>
      </c>
      <c r="F10" s="105" t="s">
        <v>1087</v>
      </c>
      <c r="G10" s="94" t="s">
        <v>1637</v>
      </c>
      <c r="H10" s="98" t="s">
        <v>1381</v>
      </c>
      <c r="I10" s="94">
        <v>2</v>
      </c>
      <c r="J10" s="94" t="s">
        <v>21</v>
      </c>
      <c r="K10" s="97">
        <v>2010202</v>
      </c>
      <c r="L10" s="94" t="s">
        <v>668</v>
      </c>
      <c r="M10" s="98">
        <v>20102</v>
      </c>
      <c r="N10" s="94" t="s">
        <v>779</v>
      </c>
      <c r="O10" s="98">
        <v>201</v>
      </c>
      <c r="P10" s="94" t="s">
        <v>813</v>
      </c>
      <c r="Q10" s="98">
        <v>2</v>
      </c>
      <c r="R10" s="94" t="s">
        <v>831</v>
      </c>
      <c r="S10" s="98" t="s">
        <v>1655</v>
      </c>
      <c r="T10" s="94" t="s">
        <v>1655</v>
      </c>
      <c r="U10" s="94">
        <v>320</v>
      </c>
      <c r="V10" s="94" t="s">
        <v>869</v>
      </c>
      <c r="W10" s="94">
        <v>320</v>
      </c>
      <c r="X10" s="94" t="s">
        <v>869</v>
      </c>
      <c r="Y10" s="94" t="s">
        <v>11</v>
      </c>
      <c r="Z10" s="97" t="s">
        <v>1086</v>
      </c>
      <c r="AA10" s="97" t="s">
        <v>1086</v>
      </c>
      <c r="AB10" s="94">
        <v>24</v>
      </c>
      <c r="AC10" s="94">
        <v>24</v>
      </c>
      <c r="AD10" s="94" t="s">
        <v>6</v>
      </c>
      <c r="AE10" s="94" t="s">
        <v>6</v>
      </c>
      <c r="AF10" s="94"/>
      <c r="AG10" s="94"/>
      <c r="AH10" s="97"/>
      <c r="AI10" s="97" t="s">
        <v>1285</v>
      </c>
      <c r="AJ10" s="97">
        <v>-3</v>
      </c>
      <c r="AK10" s="97">
        <v>-3</v>
      </c>
      <c r="AL10" s="97">
        <v>1</v>
      </c>
      <c r="AM10" s="97" t="s">
        <v>1699</v>
      </c>
      <c r="AN10" s="94">
        <v>2</v>
      </c>
      <c r="AO10" s="97">
        <v>-3</v>
      </c>
      <c r="AP10" s="97">
        <v>-3</v>
      </c>
      <c r="AQ10" s="97"/>
      <c r="AR10" s="97">
        <v>-3</v>
      </c>
      <c r="AS10" s="97"/>
      <c r="AT10" s="97">
        <v>-3</v>
      </c>
      <c r="AU10" s="97"/>
      <c r="AV10" s="97"/>
      <c r="AW10" s="97"/>
      <c r="AX10" s="97">
        <v>3</v>
      </c>
      <c r="AY10" s="97" t="s">
        <v>1640</v>
      </c>
      <c r="AZ10" s="97">
        <v>-3</v>
      </c>
      <c r="BA10" s="97">
        <v>1</v>
      </c>
      <c r="BB10" s="97">
        <v>1</v>
      </c>
      <c r="BC10" s="97">
        <v>-3</v>
      </c>
      <c r="BD10" s="97">
        <v>4</v>
      </c>
      <c r="BE10" s="97">
        <v>4</v>
      </c>
      <c r="BF10" s="97">
        <v>4</v>
      </c>
      <c r="BG10" s="97">
        <v>4</v>
      </c>
      <c r="BH10" s="97">
        <v>4</v>
      </c>
      <c r="BI10" s="97">
        <v>4</v>
      </c>
      <c r="BJ10" s="97">
        <v>4</v>
      </c>
      <c r="BK10" s="97">
        <v>4</v>
      </c>
      <c r="BL10" s="97">
        <v>4</v>
      </c>
      <c r="BM10" s="97">
        <v>4</v>
      </c>
      <c r="BN10" s="97">
        <v>4</v>
      </c>
      <c r="BO10" s="97">
        <v>4</v>
      </c>
      <c r="BP10" s="97">
        <v>-3</v>
      </c>
      <c r="BQ10" s="97">
        <v>-3</v>
      </c>
      <c r="BR10" s="97">
        <v>4</v>
      </c>
      <c r="BS10" s="97">
        <v>4</v>
      </c>
      <c r="BT10" s="97">
        <v>4</v>
      </c>
      <c r="BU10" s="97">
        <v>1</v>
      </c>
      <c r="BV10" s="97">
        <v>1</v>
      </c>
      <c r="BW10" s="99">
        <v>7.5</v>
      </c>
      <c r="BX10" s="99">
        <v>7.5</v>
      </c>
      <c r="BY10" s="99">
        <v>7.5</v>
      </c>
      <c r="BZ10" s="99">
        <v>7.5</v>
      </c>
      <c r="CA10" s="99">
        <v>7.5</v>
      </c>
      <c r="CB10" s="99">
        <v>7.5</v>
      </c>
      <c r="CC10" s="99">
        <v>7.5</v>
      </c>
      <c r="CD10" s="99">
        <v>7.5</v>
      </c>
      <c r="CE10" s="99">
        <v>7.5</v>
      </c>
      <c r="CF10" s="99">
        <v>7.5</v>
      </c>
      <c r="CG10" s="99">
        <v>7.5</v>
      </c>
      <c r="CH10" s="99">
        <v>7.5</v>
      </c>
      <c r="CI10" s="99"/>
      <c r="CJ10" s="99"/>
      <c r="CK10" s="99">
        <v>7.5</v>
      </c>
      <c r="CL10" s="99">
        <v>7.5</v>
      </c>
      <c r="CM10" s="99">
        <v>7.5</v>
      </c>
      <c r="CN10" s="99">
        <v>7.5</v>
      </c>
      <c r="CO10" s="99"/>
      <c r="CP10" s="99">
        <v>7.5</v>
      </c>
      <c r="CQ10" s="99">
        <v>7.5</v>
      </c>
      <c r="CR10" s="99">
        <v>100</v>
      </c>
      <c r="CS10" s="99">
        <v>1</v>
      </c>
    </row>
    <row r="11" spans="1:97" s="47" customFormat="1" x14ac:dyDescent="0.3">
      <c r="A11" s="97">
        <v>2018</v>
      </c>
      <c r="B11" s="97">
        <v>2018243200000034</v>
      </c>
      <c r="C11" s="97">
        <v>-3</v>
      </c>
      <c r="D11" s="97">
        <v>243200000034</v>
      </c>
      <c r="E11" s="97" t="s">
        <v>1087</v>
      </c>
      <c r="F11" s="105" t="s">
        <v>1087</v>
      </c>
      <c r="G11" s="94" t="s">
        <v>1637</v>
      </c>
      <c r="H11" s="98" t="s">
        <v>1381</v>
      </c>
      <c r="I11" s="94">
        <v>2</v>
      </c>
      <c r="J11" s="94" t="s">
        <v>21</v>
      </c>
      <c r="K11" s="97">
        <v>2010202</v>
      </c>
      <c r="L11" s="94" t="s">
        <v>668</v>
      </c>
      <c r="M11" s="98">
        <v>20102</v>
      </c>
      <c r="N11" s="94" t="s">
        <v>779</v>
      </c>
      <c r="O11" s="98">
        <v>201</v>
      </c>
      <c r="P11" s="94" t="s">
        <v>813</v>
      </c>
      <c r="Q11" s="98">
        <v>2</v>
      </c>
      <c r="R11" s="94" t="s">
        <v>831</v>
      </c>
      <c r="S11" s="98" t="s">
        <v>1655</v>
      </c>
      <c r="T11" s="94" t="s">
        <v>1655</v>
      </c>
      <c r="U11" s="94">
        <v>320</v>
      </c>
      <c r="V11" s="94" t="s">
        <v>869</v>
      </c>
      <c r="W11" s="94">
        <v>320</v>
      </c>
      <c r="X11" s="94" t="s">
        <v>869</v>
      </c>
      <c r="Y11" s="94" t="s">
        <v>11</v>
      </c>
      <c r="Z11" s="97" t="s">
        <v>1086</v>
      </c>
      <c r="AA11" s="97" t="s">
        <v>1086</v>
      </c>
      <c r="AB11" s="94">
        <v>24</v>
      </c>
      <c r="AC11" s="94">
        <v>24</v>
      </c>
      <c r="AD11" s="94" t="s">
        <v>6</v>
      </c>
      <c r="AE11" s="94" t="s">
        <v>6</v>
      </c>
      <c r="AF11" s="94"/>
      <c r="AG11" s="94"/>
      <c r="AH11" s="97"/>
      <c r="AI11" s="97" t="s">
        <v>1285</v>
      </c>
      <c r="AJ11" s="97">
        <v>-3</v>
      </c>
      <c r="AK11" s="97">
        <v>-3</v>
      </c>
      <c r="AL11" s="97">
        <v>2</v>
      </c>
      <c r="AM11" s="97" t="s">
        <v>1700</v>
      </c>
      <c r="AN11" s="94">
        <v>3</v>
      </c>
      <c r="AO11" s="97">
        <v>-3</v>
      </c>
      <c r="AP11" s="97">
        <v>-3</v>
      </c>
      <c r="AQ11" s="97"/>
      <c r="AR11" s="97">
        <v>-3</v>
      </c>
      <c r="AS11" s="97"/>
      <c r="AT11" s="97">
        <v>-3</v>
      </c>
      <c r="AU11" s="97"/>
      <c r="AV11" s="97"/>
      <c r="AW11" s="97"/>
      <c r="AX11" s="97">
        <v>1</v>
      </c>
      <c r="AY11" s="97" t="s">
        <v>1639</v>
      </c>
      <c r="AZ11" s="97">
        <v>-3</v>
      </c>
      <c r="BA11" s="97">
        <v>1</v>
      </c>
      <c r="BB11" s="97">
        <v>0</v>
      </c>
      <c r="BC11" s="97">
        <v>-3</v>
      </c>
      <c r="BD11" s="97">
        <v>4</v>
      </c>
      <c r="BE11" s="97">
        <v>3</v>
      </c>
      <c r="BF11" s="97">
        <v>4</v>
      </c>
      <c r="BG11" s="97">
        <v>2</v>
      </c>
      <c r="BH11" s="97">
        <v>2</v>
      </c>
      <c r="BI11" s="97">
        <v>4</v>
      </c>
      <c r="BJ11" s="97">
        <v>3</v>
      </c>
      <c r="BK11" s="97">
        <v>2</v>
      </c>
      <c r="BL11" s="97">
        <v>4</v>
      </c>
      <c r="BM11" s="97">
        <v>4</v>
      </c>
      <c r="BN11" s="97">
        <v>3</v>
      </c>
      <c r="BO11" s="97">
        <v>4</v>
      </c>
      <c r="BP11" s="97">
        <v>-3</v>
      </c>
      <c r="BQ11" s="97">
        <v>-3</v>
      </c>
      <c r="BR11" s="97">
        <v>4</v>
      </c>
      <c r="BS11" s="97">
        <v>2</v>
      </c>
      <c r="BT11" s="97">
        <v>3</v>
      </c>
      <c r="BU11" s="97">
        <v>1</v>
      </c>
      <c r="BV11" s="97">
        <v>1</v>
      </c>
      <c r="BW11" s="99">
        <v>7.5</v>
      </c>
      <c r="BX11" s="99">
        <v>5</v>
      </c>
      <c r="BY11" s="99">
        <v>7.5</v>
      </c>
      <c r="BZ11" s="99">
        <v>2.5</v>
      </c>
      <c r="CA11" s="99">
        <v>2.5</v>
      </c>
      <c r="CB11" s="99">
        <v>7.5</v>
      </c>
      <c r="CC11" s="99">
        <v>5</v>
      </c>
      <c r="CD11" s="99">
        <v>2.5</v>
      </c>
      <c r="CE11" s="99">
        <v>7.5</v>
      </c>
      <c r="CF11" s="99">
        <v>7.5</v>
      </c>
      <c r="CG11" s="99">
        <v>5</v>
      </c>
      <c r="CH11" s="99">
        <v>7.5</v>
      </c>
      <c r="CI11" s="99"/>
      <c r="CJ11" s="99"/>
      <c r="CK11" s="99">
        <v>7.5</v>
      </c>
      <c r="CL11" s="99">
        <v>2.5</v>
      </c>
      <c r="CM11" s="99">
        <v>5</v>
      </c>
      <c r="CN11" s="99">
        <v>4.6428571428571432</v>
      </c>
      <c r="CO11" s="99"/>
      <c r="CP11" s="99">
        <v>5.833333333333333</v>
      </c>
      <c r="CQ11" s="99">
        <v>6.25</v>
      </c>
      <c r="CR11" s="99">
        <v>100</v>
      </c>
      <c r="CS11" s="99">
        <v>1</v>
      </c>
    </row>
    <row r="12" spans="1:97" s="47" customFormat="1" x14ac:dyDescent="0.3">
      <c r="A12" s="97">
        <v>2018</v>
      </c>
      <c r="B12" s="97">
        <v>2018243200000035</v>
      </c>
      <c r="C12" s="97">
        <v>-3</v>
      </c>
      <c r="D12" s="97">
        <v>243200000035</v>
      </c>
      <c r="E12" s="97" t="s">
        <v>1087</v>
      </c>
      <c r="F12" s="105" t="s">
        <v>1087</v>
      </c>
      <c r="G12" s="94" t="s">
        <v>1637</v>
      </c>
      <c r="H12" s="98" t="s">
        <v>1381</v>
      </c>
      <c r="I12" s="94">
        <v>2</v>
      </c>
      <c r="J12" s="94" t="s">
        <v>21</v>
      </c>
      <c r="K12" s="97">
        <v>2010202</v>
      </c>
      <c r="L12" s="94" t="s">
        <v>668</v>
      </c>
      <c r="M12" s="98">
        <v>20102</v>
      </c>
      <c r="N12" s="94" t="s">
        <v>779</v>
      </c>
      <c r="O12" s="98">
        <v>201</v>
      </c>
      <c r="P12" s="94" t="s">
        <v>813</v>
      </c>
      <c r="Q12" s="98">
        <v>2</v>
      </c>
      <c r="R12" s="94" t="s">
        <v>831</v>
      </c>
      <c r="S12" s="98" t="s">
        <v>1655</v>
      </c>
      <c r="T12" s="94" t="s">
        <v>1655</v>
      </c>
      <c r="U12" s="94">
        <v>320</v>
      </c>
      <c r="V12" s="94" t="s">
        <v>869</v>
      </c>
      <c r="W12" s="94">
        <v>320</v>
      </c>
      <c r="X12" s="94" t="s">
        <v>869</v>
      </c>
      <c r="Y12" s="94" t="s">
        <v>11</v>
      </c>
      <c r="Z12" s="97" t="s">
        <v>1086</v>
      </c>
      <c r="AA12" s="97" t="s">
        <v>1086</v>
      </c>
      <c r="AB12" s="94">
        <v>24</v>
      </c>
      <c r="AC12" s="94">
        <v>24</v>
      </c>
      <c r="AD12" s="94" t="s">
        <v>6</v>
      </c>
      <c r="AE12" s="94" t="s">
        <v>6</v>
      </c>
      <c r="AF12" s="94"/>
      <c r="AG12" s="94"/>
      <c r="AH12" s="97"/>
      <c r="AI12" s="97" t="s">
        <v>1285</v>
      </c>
      <c r="AJ12" s="97">
        <v>-3</v>
      </c>
      <c r="AK12" s="97">
        <v>-3</v>
      </c>
      <c r="AL12" s="97">
        <v>2</v>
      </c>
      <c r="AM12" s="97" t="s">
        <v>1700</v>
      </c>
      <c r="AN12" s="94">
        <v>3</v>
      </c>
      <c r="AO12" s="97">
        <v>-3</v>
      </c>
      <c r="AP12" s="97">
        <v>-3</v>
      </c>
      <c r="AQ12" s="97"/>
      <c r="AR12" s="97">
        <v>-3</v>
      </c>
      <c r="AS12" s="97"/>
      <c r="AT12" s="97">
        <v>-3</v>
      </c>
      <c r="AU12" s="97"/>
      <c r="AV12" s="97"/>
      <c r="AW12" s="97"/>
      <c r="AX12" s="97">
        <v>4</v>
      </c>
      <c r="AY12" s="97" t="s">
        <v>1638</v>
      </c>
      <c r="AZ12" s="97">
        <v>-3</v>
      </c>
      <c r="BA12" s="97">
        <v>0</v>
      </c>
      <c r="BB12" s="97">
        <v>0</v>
      </c>
      <c r="BC12" s="97">
        <v>-3</v>
      </c>
      <c r="BD12" s="97">
        <v>5</v>
      </c>
      <c r="BE12" s="97">
        <v>4</v>
      </c>
      <c r="BF12" s="97">
        <v>5</v>
      </c>
      <c r="BG12" s="97">
        <v>4</v>
      </c>
      <c r="BH12" s="97">
        <v>4</v>
      </c>
      <c r="BI12" s="97">
        <v>4</v>
      </c>
      <c r="BJ12" s="97">
        <v>3</v>
      </c>
      <c r="BK12" s="97">
        <v>4</v>
      </c>
      <c r="BL12" s="97">
        <v>4</v>
      </c>
      <c r="BM12" s="97">
        <v>5</v>
      </c>
      <c r="BN12" s="97">
        <v>4</v>
      </c>
      <c r="BO12" s="97">
        <v>5</v>
      </c>
      <c r="BP12" s="97">
        <v>-3</v>
      </c>
      <c r="BQ12" s="97">
        <v>-3</v>
      </c>
      <c r="BR12" s="97">
        <v>5</v>
      </c>
      <c r="BS12" s="97">
        <v>5</v>
      </c>
      <c r="BT12" s="97">
        <v>5</v>
      </c>
      <c r="BU12" s="97">
        <v>1</v>
      </c>
      <c r="BV12" s="97">
        <v>1</v>
      </c>
      <c r="BW12" s="99">
        <v>10</v>
      </c>
      <c r="BX12" s="99">
        <v>7.5</v>
      </c>
      <c r="BY12" s="99">
        <v>10</v>
      </c>
      <c r="BZ12" s="99">
        <v>7.5</v>
      </c>
      <c r="CA12" s="99">
        <v>7.5</v>
      </c>
      <c r="CB12" s="99">
        <v>7.5</v>
      </c>
      <c r="CC12" s="99">
        <v>5</v>
      </c>
      <c r="CD12" s="99">
        <v>7.5</v>
      </c>
      <c r="CE12" s="99">
        <v>7.5</v>
      </c>
      <c r="CF12" s="99">
        <v>10</v>
      </c>
      <c r="CG12" s="99">
        <v>7.5</v>
      </c>
      <c r="CH12" s="99">
        <v>10</v>
      </c>
      <c r="CI12" s="99"/>
      <c r="CJ12" s="99"/>
      <c r="CK12" s="99">
        <v>10</v>
      </c>
      <c r="CL12" s="99">
        <v>10</v>
      </c>
      <c r="CM12" s="99">
        <v>10</v>
      </c>
      <c r="CN12" s="99">
        <v>7.5</v>
      </c>
      <c r="CO12" s="99"/>
      <c r="CP12" s="99">
        <v>10</v>
      </c>
      <c r="CQ12" s="99">
        <v>8.75</v>
      </c>
      <c r="CR12" s="99">
        <v>100</v>
      </c>
      <c r="CS12" s="99">
        <v>1</v>
      </c>
    </row>
    <row r="13" spans="1:97" s="47" customFormat="1" x14ac:dyDescent="0.3">
      <c r="A13" s="97">
        <v>2018</v>
      </c>
      <c r="B13" s="97">
        <v>2018243200000036</v>
      </c>
      <c r="C13" s="97">
        <v>-3</v>
      </c>
      <c r="D13" s="97">
        <v>243200000036</v>
      </c>
      <c r="E13" s="97" t="s">
        <v>1087</v>
      </c>
      <c r="F13" s="105" t="s">
        <v>1087</v>
      </c>
      <c r="G13" s="94" t="s">
        <v>1637</v>
      </c>
      <c r="H13" s="98" t="s">
        <v>1381</v>
      </c>
      <c r="I13" s="94">
        <v>2</v>
      </c>
      <c r="J13" s="94" t="s">
        <v>21</v>
      </c>
      <c r="K13" s="97">
        <v>2010202</v>
      </c>
      <c r="L13" s="94" t="s">
        <v>668</v>
      </c>
      <c r="M13" s="98">
        <v>20102</v>
      </c>
      <c r="N13" s="94" t="s">
        <v>779</v>
      </c>
      <c r="O13" s="98">
        <v>201</v>
      </c>
      <c r="P13" s="94" t="s">
        <v>813</v>
      </c>
      <c r="Q13" s="98">
        <v>2</v>
      </c>
      <c r="R13" s="94" t="s">
        <v>831</v>
      </c>
      <c r="S13" s="98" t="s">
        <v>1655</v>
      </c>
      <c r="T13" s="94" t="s">
        <v>1655</v>
      </c>
      <c r="U13" s="94">
        <v>320</v>
      </c>
      <c r="V13" s="94" t="s">
        <v>869</v>
      </c>
      <c r="W13" s="94">
        <v>320</v>
      </c>
      <c r="X13" s="94" t="s">
        <v>869</v>
      </c>
      <c r="Y13" s="94" t="s">
        <v>11</v>
      </c>
      <c r="Z13" s="97" t="s">
        <v>1086</v>
      </c>
      <c r="AA13" s="97" t="s">
        <v>1086</v>
      </c>
      <c r="AB13" s="94">
        <v>24</v>
      </c>
      <c r="AC13" s="94">
        <v>24</v>
      </c>
      <c r="AD13" s="94" t="s">
        <v>6</v>
      </c>
      <c r="AE13" s="94" t="s">
        <v>6</v>
      </c>
      <c r="AF13" s="94"/>
      <c r="AG13" s="94"/>
      <c r="AH13" s="97"/>
      <c r="AI13" s="97" t="s">
        <v>1285</v>
      </c>
      <c r="AJ13" s="97">
        <v>-3</v>
      </c>
      <c r="AK13" s="97">
        <v>-3</v>
      </c>
      <c r="AL13" s="97">
        <v>2</v>
      </c>
      <c r="AM13" s="97" t="s">
        <v>1700</v>
      </c>
      <c r="AN13" s="94">
        <v>2</v>
      </c>
      <c r="AO13" s="97">
        <v>-3</v>
      </c>
      <c r="AP13" s="97">
        <v>-3</v>
      </c>
      <c r="AQ13" s="97"/>
      <c r="AR13" s="97">
        <v>-3</v>
      </c>
      <c r="AS13" s="97"/>
      <c r="AT13" s="97">
        <v>-3</v>
      </c>
      <c r="AU13" s="97"/>
      <c r="AV13" s="97"/>
      <c r="AW13" s="97"/>
      <c r="AX13" s="97">
        <v>3</v>
      </c>
      <c r="AY13" s="97" t="s">
        <v>1640</v>
      </c>
      <c r="AZ13" s="97">
        <v>-3</v>
      </c>
      <c r="BA13" s="97">
        <v>0</v>
      </c>
      <c r="BB13" s="97">
        <v>0</v>
      </c>
      <c r="BC13" s="97">
        <v>-3</v>
      </c>
      <c r="BD13" s="97">
        <v>4</v>
      </c>
      <c r="BE13" s="97">
        <v>4</v>
      </c>
      <c r="BF13" s="97">
        <v>4</v>
      </c>
      <c r="BG13" s="97">
        <v>4</v>
      </c>
      <c r="BH13" s="97">
        <v>4</v>
      </c>
      <c r="BI13" s="97">
        <v>4</v>
      </c>
      <c r="BJ13" s="97">
        <v>4</v>
      </c>
      <c r="BK13" s="97">
        <v>4</v>
      </c>
      <c r="BL13" s="97">
        <v>4</v>
      </c>
      <c r="BM13" s="97">
        <v>4</v>
      </c>
      <c r="BN13" s="97">
        <v>4</v>
      </c>
      <c r="BO13" s="97">
        <v>4</v>
      </c>
      <c r="BP13" s="97">
        <v>-3</v>
      </c>
      <c r="BQ13" s="97">
        <v>-3</v>
      </c>
      <c r="BR13" s="97">
        <v>4</v>
      </c>
      <c r="BS13" s="97">
        <v>4</v>
      </c>
      <c r="BT13" s="97">
        <v>4</v>
      </c>
      <c r="BU13" s="97">
        <v>1</v>
      </c>
      <c r="BV13" s="97">
        <v>1</v>
      </c>
      <c r="BW13" s="99">
        <v>7.5</v>
      </c>
      <c r="BX13" s="99">
        <v>7.5</v>
      </c>
      <c r="BY13" s="99">
        <v>7.5</v>
      </c>
      <c r="BZ13" s="99">
        <v>7.5</v>
      </c>
      <c r="CA13" s="99">
        <v>7.5</v>
      </c>
      <c r="CB13" s="99">
        <v>7.5</v>
      </c>
      <c r="CC13" s="99">
        <v>7.5</v>
      </c>
      <c r="CD13" s="99">
        <v>7.5</v>
      </c>
      <c r="CE13" s="99">
        <v>7.5</v>
      </c>
      <c r="CF13" s="99">
        <v>7.5</v>
      </c>
      <c r="CG13" s="99">
        <v>7.5</v>
      </c>
      <c r="CH13" s="99">
        <v>7.5</v>
      </c>
      <c r="CI13" s="99"/>
      <c r="CJ13" s="99"/>
      <c r="CK13" s="99">
        <v>7.5</v>
      </c>
      <c r="CL13" s="99">
        <v>7.5</v>
      </c>
      <c r="CM13" s="99">
        <v>7.5</v>
      </c>
      <c r="CN13" s="99">
        <v>7.5</v>
      </c>
      <c r="CO13" s="99"/>
      <c r="CP13" s="99">
        <v>7.5</v>
      </c>
      <c r="CQ13" s="99">
        <v>7.5</v>
      </c>
      <c r="CR13" s="99">
        <v>100</v>
      </c>
      <c r="CS13" s="99">
        <v>1</v>
      </c>
    </row>
    <row r="14" spans="1:97" s="47" customFormat="1" x14ac:dyDescent="0.3">
      <c r="A14" s="97">
        <v>2018</v>
      </c>
      <c r="B14" s="97">
        <v>2018243200000037</v>
      </c>
      <c r="C14" s="97">
        <v>-3</v>
      </c>
      <c r="D14" s="97">
        <v>243200000037</v>
      </c>
      <c r="E14" s="97" t="s">
        <v>1087</v>
      </c>
      <c r="F14" s="105" t="s">
        <v>1087</v>
      </c>
      <c r="G14" s="94" t="s">
        <v>1637</v>
      </c>
      <c r="H14" s="98" t="s">
        <v>1381</v>
      </c>
      <c r="I14" s="94">
        <v>2</v>
      </c>
      <c r="J14" s="94" t="s">
        <v>21</v>
      </c>
      <c r="K14" s="97">
        <v>2010202</v>
      </c>
      <c r="L14" s="94" t="s">
        <v>668</v>
      </c>
      <c r="M14" s="98">
        <v>20102</v>
      </c>
      <c r="N14" s="94" t="s">
        <v>779</v>
      </c>
      <c r="O14" s="98">
        <v>201</v>
      </c>
      <c r="P14" s="94" t="s">
        <v>813</v>
      </c>
      <c r="Q14" s="98">
        <v>2</v>
      </c>
      <c r="R14" s="94" t="s">
        <v>831</v>
      </c>
      <c r="S14" s="98" t="s">
        <v>1655</v>
      </c>
      <c r="T14" s="94" t="s">
        <v>1655</v>
      </c>
      <c r="U14" s="94">
        <v>320</v>
      </c>
      <c r="V14" s="94" t="s">
        <v>869</v>
      </c>
      <c r="W14" s="94">
        <v>320</v>
      </c>
      <c r="X14" s="94" t="s">
        <v>869</v>
      </c>
      <c r="Y14" s="94" t="s">
        <v>11</v>
      </c>
      <c r="Z14" s="97" t="s">
        <v>1086</v>
      </c>
      <c r="AA14" s="97" t="s">
        <v>1086</v>
      </c>
      <c r="AB14" s="94">
        <v>24</v>
      </c>
      <c r="AC14" s="94">
        <v>24</v>
      </c>
      <c r="AD14" s="94" t="s">
        <v>6</v>
      </c>
      <c r="AE14" s="94" t="s">
        <v>6</v>
      </c>
      <c r="AF14" s="94"/>
      <c r="AG14" s="94"/>
      <c r="AH14" s="97"/>
      <c r="AI14" s="97" t="s">
        <v>1285</v>
      </c>
      <c r="AJ14" s="97">
        <v>-3</v>
      </c>
      <c r="AK14" s="97">
        <v>-3</v>
      </c>
      <c r="AL14" s="97">
        <v>2</v>
      </c>
      <c r="AM14" s="97" t="s">
        <v>1700</v>
      </c>
      <c r="AN14" s="94">
        <v>3</v>
      </c>
      <c r="AO14" s="97">
        <v>-3</v>
      </c>
      <c r="AP14" s="97">
        <v>-3</v>
      </c>
      <c r="AQ14" s="97"/>
      <c r="AR14" s="97">
        <v>-3</v>
      </c>
      <c r="AS14" s="97"/>
      <c r="AT14" s="97">
        <v>-3</v>
      </c>
      <c r="AU14" s="97"/>
      <c r="AV14" s="97"/>
      <c r="AW14" s="97"/>
      <c r="AX14" s="97">
        <v>4</v>
      </c>
      <c r="AY14" s="97" t="s">
        <v>1638</v>
      </c>
      <c r="AZ14" s="97">
        <v>-3</v>
      </c>
      <c r="BA14" s="97">
        <v>0</v>
      </c>
      <c r="BB14" s="97">
        <v>0</v>
      </c>
      <c r="BC14" s="97">
        <v>-3</v>
      </c>
      <c r="BD14" s="97">
        <v>4</v>
      </c>
      <c r="BE14" s="97">
        <v>4</v>
      </c>
      <c r="BF14" s="97">
        <v>5</v>
      </c>
      <c r="BG14" s="97">
        <v>4</v>
      </c>
      <c r="BH14" s="97">
        <v>4</v>
      </c>
      <c r="BI14" s="97">
        <v>3</v>
      </c>
      <c r="BJ14" s="97">
        <v>3</v>
      </c>
      <c r="BK14" s="97">
        <v>4</v>
      </c>
      <c r="BL14" s="97">
        <v>-2</v>
      </c>
      <c r="BM14" s="97">
        <v>5</v>
      </c>
      <c r="BN14" s="97">
        <v>4</v>
      </c>
      <c r="BO14" s="97">
        <v>5</v>
      </c>
      <c r="BP14" s="97">
        <v>-3</v>
      </c>
      <c r="BQ14" s="97">
        <v>-3</v>
      </c>
      <c r="BR14" s="97">
        <v>5</v>
      </c>
      <c r="BS14" s="97">
        <v>4</v>
      </c>
      <c r="BT14" s="97">
        <v>5</v>
      </c>
      <c r="BU14" s="97">
        <v>1</v>
      </c>
      <c r="BV14" s="97">
        <v>1</v>
      </c>
      <c r="BW14" s="99">
        <v>7.5</v>
      </c>
      <c r="BX14" s="99">
        <v>7.5</v>
      </c>
      <c r="BY14" s="99">
        <v>10</v>
      </c>
      <c r="BZ14" s="99">
        <v>7.5</v>
      </c>
      <c r="CA14" s="99">
        <v>7.5</v>
      </c>
      <c r="CB14" s="99">
        <v>5</v>
      </c>
      <c r="CC14" s="99">
        <v>5</v>
      </c>
      <c r="CD14" s="99">
        <v>7.5</v>
      </c>
      <c r="CE14" s="99"/>
      <c r="CF14" s="99">
        <v>10</v>
      </c>
      <c r="CG14" s="99">
        <v>7.5</v>
      </c>
      <c r="CH14" s="99">
        <v>10</v>
      </c>
      <c r="CI14" s="99"/>
      <c r="CJ14" s="99"/>
      <c r="CK14" s="99">
        <v>10</v>
      </c>
      <c r="CL14" s="99">
        <v>7.5</v>
      </c>
      <c r="CM14" s="99">
        <v>10</v>
      </c>
      <c r="CN14" s="99">
        <v>7.1428571428571432</v>
      </c>
      <c r="CO14" s="99"/>
      <c r="CP14" s="99">
        <v>9.1666666666666661</v>
      </c>
      <c r="CQ14" s="99">
        <v>7.5</v>
      </c>
      <c r="CR14" s="99">
        <v>94.117647058823522</v>
      </c>
      <c r="CS14" s="99">
        <v>1</v>
      </c>
    </row>
    <row r="15" spans="1:97" s="47" customFormat="1" x14ac:dyDescent="0.3">
      <c r="A15" s="97">
        <v>2018</v>
      </c>
      <c r="B15" s="97">
        <v>2018243200000038</v>
      </c>
      <c r="C15" s="97">
        <v>-3</v>
      </c>
      <c r="D15" s="97">
        <v>243200000038</v>
      </c>
      <c r="E15" s="97" t="s">
        <v>1087</v>
      </c>
      <c r="F15" s="105" t="s">
        <v>1087</v>
      </c>
      <c r="G15" s="94" t="s">
        <v>1637</v>
      </c>
      <c r="H15" s="98" t="s">
        <v>1381</v>
      </c>
      <c r="I15" s="94">
        <v>2</v>
      </c>
      <c r="J15" s="94" t="s">
        <v>21</v>
      </c>
      <c r="K15" s="97">
        <v>2010202</v>
      </c>
      <c r="L15" s="94" t="s">
        <v>668</v>
      </c>
      <c r="M15" s="98">
        <v>20102</v>
      </c>
      <c r="N15" s="94" t="s">
        <v>779</v>
      </c>
      <c r="O15" s="98">
        <v>201</v>
      </c>
      <c r="P15" s="94" t="s">
        <v>813</v>
      </c>
      <c r="Q15" s="98">
        <v>2</v>
      </c>
      <c r="R15" s="94" t="s">
        <v>831</v>
      </c>
      <c r="S15" s="98" t="s">
        <v>1655</v>
      </c>
      <c r="T15" s="94" t="s">
        <v>1655</v>
      </c>
      <c r="U15" s="94">
        <v>320</v>
      </c>
      <c r="V15" s="94" t="s">
        <v>869</v>
      </c>
      <c r="W15" s="94">
        <v>320</v>
      </c>
      <c r="X15" s="94" t="s">
        <v>869</v>
      </c>
      <c r="Y15" s="94" t="s">
        <v>11</v>
      </c>
      <c r="Z15" s="97" t="s">
        <v>1086</v>
      </c>
      <c r="AA15" s="97" t="s">
        <v>1086</v>
      </c>
      <c r="AB15" s="94">
        <v>24</v>
      </c>
      <c r="AC15" s="94">
        <v>24</v>
      </c>
      <c r="AD15" s="94" t="s">
        <v>6</v>
      </c>
      <c r="AE15" s="94" t="s">
        <v>6</v>
      </c>
      <c r="AF15" s="94"/>
      <c r="AG15" s="94"/>
      <c r="AH15" s="97"/>
      <c r="AI15" s="97" t="s">
        <v>1285</v>
      </c>
      <c r="AJ15" s="97">
        <v>-3</v>
      </c>
      <c r="AK15" s="97">
        <v>-3</v>
      </c>
      <c r="AL15" s="97">
        <v>2</v>
      </c>
      <c r="AM15" s="97" t="s">
        <v>1700</v>
      </c>
      <c r="AN15" s="94">
        <v>3</v>
      </c>
      <c r="AO15" s="97">
        <v>-3</v>
      </c>
      <c r="AP15" s="97">
        <v>-3</v>
      </c>
      <c r="AQ15" s="97"/>
      <c r="AR15" s="97">
        <v>-3</v>
      </c>
      <c r="AS15" s="97"/>
      <c r="AT15" s="97">
        <v>-3</v>
      </c>
      <c r="AU15" s="97"/>
      <c r="AV15" s="97"/>
      <c r="AW15" s="97"/>
      <c r="AX15" s="97">
        <v>1</v>
      </c>
      <c r="AY15" s="97" t="s">
        <v>1639</v>
      </c>
      <c r="AZ15" s="97">
        <v>-3</v>
      </c>
      <c r="BA15" s="97">
        <v>0</v>
      </c>
      <c r="BB15" s="97">
        <v>0</v>
      </c>
      <c r="BC15" s="97">
        <v>-3</v>
      </c>
      <c r="BD15" s="97">
        <v>4</v>
      </c>
      <c r="BE15" s="97">
        <v>4</v>
      </c>
      <c r="BF15" s="97">
        <v>4</v>
      </c>
      <c r="BG15" s="97">
        <v>4</v>
      </c>
      <c r="BH15" s="97">
        <v>3</v>
      </c>
      <c r="BI15" s="97">
        <v>4</v>
      </c>
      <c r="BJ15" s="97">
        <v>3</v>
      </c>
      <c r="BK15" s="97">
        <v>4</v>
      </c>
      <c r="BL15" s="97">
        <v>2</v>
      </c>
      <c r="BM15" s="97">
        <v>4</v>
      </c>
      <c r="BN15" s="97">
        <v>4</v>
      </c>
      <c r="BO15" s="97">
        <v>3</v>
      </c>
      <c r="BP15" s="97">
        <v>-3</v>
      </c>
      <c r="BQ15" s="97">
        <v>-3</v>
      </c>
      <c r="BR15" s="97">
        <v>4</v>
      </c>
      <c r="BS15" s="97">
        <v>3</v>
      </c>
      <c r="BT15" s="97">
        <v>4</v>
      </c>
      <c r="BU15" s="97">
        <v>1</v>
      </c>
      <c r="BV15" s="97">
        <v>1</v>
      </c>
      <c r="BW15" s="99">
        <v>7.5</v>
      </c>
      <c r="BX15" s="99">
        <v>7.5</v>
      </c>
      <c r="BY15" s="99">
        <v>7.5</v>
      </c>
      <c r="BZ15" s="99">
        <v>7.5</v>
      </c>
      <c r="CA15" s="99">
        <v>5</v>
      </c>
      <c r="CB15" s="99">
        <v>7.5</v>
      </c>
      <c r="CC15" s="99">
        <v>5</v>
      </c>
      <c r="CD15" s="99">
        <v>7.5</v>
      </c>
      <c r="CE15" s="99">
        <v>2.5</v>
      </c>
      <c r="CF15" s="99">
        <v>7.5</v>
      </c>
      <c r="CG15" s="99">
        <v>7.5</v>
      </c>
      <c r="CH15" s="99">
        <v>5</v>
      </c>
      <c r="CI15" s="99"/>
      <c r="CJ15" s="99"/>
      <c r="CK15" s="99">
        <v>7.5</v>
      </c>
      <c r="CL15" s="99">
        <v>5</v>
      </c>
      <c r="CM15" s="99">
        <v>7.5</v>
      </c>
      <c r="CN15" s="99">
        <v>6.7857142857142856</v>
      </c>
      <c r="CO15" s="99"/>
      <c r="CP15" s="99">
        <v>5.833333333333333</v>
      </c>
      <c r="CQ15" s="99">
        <v>7.5</v>
      </c>
      <c r="CR15" s="99">
        <v>100</v>
      </c>
      <c r="CS15" s="99">
        <v>1</v>
      </c>
    </row>
    <row r="16" spans="1:97" s="47" customFormat="1" x14ac:dyDescent="0.3">
      <c r="A16" s="97">
        <v>2018</v>
      </c>
      <c r="B16" s="97">
        <v>2018243200000040</v>
      </c>
      <c r="C16" s="97">
        <v>-3</v>
      </c>
      <c r="D16" s="97">
        <v>243200000040</v>
      </c>
      <c r="E16" s="97" t="s">
        <v>1087</v>
      </c>
      <c r="F16" s="105" t="s">
        <v>1087</v>
      </c>
      <c r="G16" s="94" t="s">
        <v>1637</v>
      </c>
      <c r="H16" s="98" t="s">
        <v>1381</v>
      </c>
      <c r="I16" s="94">
        <v>2</v>
      </c>
      <c r="J16" s="94" t="s">
        <v>21</v>
      </c>
      <c r="K16" s="97">
        <v>2010202</v>
      </c>
      <c r="L16" s="94" t="s">
        <v>668</v>
      </c>
      <c r="M16" s="98">
        <v>20102</v>
      </c>
      <c r="N16" s="94" t="s">
        <v>779</v>
      </c>
      <c r="O16" s="98">
        <v>201</v>
      </c>
      <c r="P16" s="94" t="s">
        <v>813</v>
      </c>
      <c r="Q16" s="98">
        <v>2</v>
      </c>
      <c r="R16" s="94" t="s">
        <v>831</v>
      </c>
      <c r="S16" s="98" t="s">
        <v>1655</v>
      </c>
      <c r="T16" s="94" t="s">
        <v>1655</v>
      </c>
      <c r="U16" s="94">
        <v>320</v>
      </c>
      <c r="V16" s="94" t="s">
        <v>869</v>
      </c>
      <c r="W16" s="94">
        <v>320</v>
      </c>
      <c r="X16" s="94" t="s">
        <v>869</v>
      </c>
      <c r="Y16" s="94" t="s">
        <v>11</v>
      </c>
      <c r="Z16" s="97" t="s">
        <v>1086</v>
      </c>
      <c r="AA16" s="97" t="s">
        <v>1086</v>
      </c>
      <c r="AB16" s="94">
        <v>24</v>
      </c>
      <c r="AC16" s="94">
        <v>24</v>
      </c>
      <c r="AD16" s="94" t="s">
        <v>6</v>
      </c>
      <c r="AE16" s="94" t="s">
        <v>6</v>
      </c>
      <c r="AF16" s="94"/>
      <c r="AG16" s="94"/>
      <c r="AH16" s="97"/>
      <c r="AI16" s="97" t="s">
        <v>1285</v>
      </c>
      <c r="AJ16" s="97">
        <v>-3</v>
      </c>
      <c r="AK16" s="97">
        <v>-3</v>
      </c>
      <c r="AL16" s="97">
        <v>2</v>
      </c>
      <c r="AM16" s="97" t="s">
        <v>1700</v>
      </c>
      <c r="AN16" s="94">
        <v>2</v>
      </c>
      <c r="AO16" s="97">
        <v>-3</v>
      </c>
      <c r="AP16" s="97">
        <v>-3</v>
      </c>
      <c r="AQ16" s="97"/>
      <c r="AR16" s="97">
        <v>-3</v>
      </c>
      <c r="AS16" s="97"/>
      <c r="AT16" s="97">
        <v>-3</v>
      </c>
      <c r="AU16" s="97"/>
      <c r="AV16" s="97"/>
      <c r="AW16" s="97"/>
      <c r="AX16" s="97">
        <v>-1</v>
      </c>
      <c r="AY16" s="97"/>
      <c r="AZ16" s="97">
        <v>-3</v>
      </c>
      <c r="BA16" s="97">
        <v>0</v>
      </c>
      <c r="BB16" s="97">
        <v>0</v>
      </c>
      <c r="BC16" s="97">
        <v>-3</v>
      </c>
      <c r="BD16" s="97">
        <v>-2</v>
      </c>
      <c r="BE16" s="97">
        <v>3</v>
      </c>
      <c r="BF16" s="97">
        <v>3</v>
      </c>
      <c r="BG16" s="97">
        <v>5</v>
      </c>
      <c r="BH16" s="97">
        <v>4</v>
      </c>
      <c r="BI16" s="97">
        <v>3</v>
      </c>
      <c r="BJ16" s="97">
        <v>-1</v>
      </c>
      <c r="BK16" s="97">
        <v>-1</v>
      </c>
      <c r="BL16" s="97">
        <v>4</v>
      </c>
      <c r="BM16" s="97">
        <v>-1</v>
      </c>
      <c r="BN16" s="97">
        <v>2</v>
      </c>
      <c r="BO16" s="97">
        <v>4</v>
      </c>
      <c r="BP16" s="97">
        <v>-3</v>
      </c>
      <c r="BQ16" s="97">
        <v>-3</v>
      </c>
      <c r="BR16" s="97">
        <v>-1</v>
      </c>
      <c r="BS16" s="97">
        <v>5</v>
      </c>
      <c r="BT16" s="97">
        <v>4</v>
      </c>
      <c r="BU16" s="97">
        <v>1</v>
      </c>
      <c r="BV16" s="97">
        <v>0</v>
      </c>
      <c r="BW16" s="99"/>
      <c r="BX16" s="99">
        <v>5</v>
      </c>
      <c r="BY16" s="99">
        <v>5</v>
      </c>
      <c r="BZ16" s="99">
        <v>10</v>
      </c>
      <c r="CA16" s="99">
        <v>7.5</v>
      </c>
      <c r="CB16" s="99">
        <v>5</v>
      </c>
      <c r="CC16" s="99"/>
      <c r="CD16" s="99"/>
      <c r="CE16" s="99">
        <v>7.5</v>
      </c>
      <c r="CF16" s="99"/>
      <c r="CG16" s="99">
        <v>2.5</v>
      </c>
      <c r="CH16" s="99">
        <v>7.5</v>
      </c>
      <c r="CI16" s="99"/>
      <c r="CJ16" s="99"/>
      <c r="CK16" s="99"/>
      <c r="CL16" s="99">
        <v>10</v>
      </c>
      <c r="CM16" s="99">
        <v>7.5</v>
      </c>
      <c r="CN16" s="99">
        <v>6.5</v>
      </c>
      <c r="CO16" s="99"/>
      <c r="CP16" s="99">
        <v>8.75</v>
      </c>
      <c r="CQ16" s="99">
        <v>2.5</v>
      </c>
      <c r="CR16" s="99">
        <v>70.588235294117652</v>
      </c>
      <c r="CS16" s="99">
        <v>1</v>
      </c>
    </row>
    <row r="17" spans="1:97" s="47" customFormat="1" x14ac:dyDescent="0.3">
      <c r="A17" s="97">
        <v>2018</v>
      </c>
      <c r="B17" s="97">
        <v>2018243200000041</v>
      </c>
      <c r="C17" s="97">
        <v>-3</v>
      </c>
      <c r="D17" s="97">
        <v>243200000041</v>
      </c>
      <c r="E17" s="97" t="s">
        <v>1087</v>
      </c>
      <c r="F17" s="105" t="s">
        <v>1087</v>
      </c>
      <c r="G17" s="94" t="s">
        <v>1637</v>
      </c>
      <c r="H17" s="98" t="s">
        <v>1381</v>
      </c>
      <c r="I17" s="94">
        <v>2</v>
      </c>
      <c r="J17" s="94" t="s">
        <v>21</v>
      </c>
      <c r="K17" s="97">
        <v>2010202</v>
      </c>
      <c r="L17" s="94" t="s">
        <v>668</v>
      </c>
      <c r="M17" s="98">
        <v>20102</v>
      </c>
      <c r="N17" s="94" t="s">
        <v>779</v>
      </c>
      <c r="O17" s="98">
        <v>201</v>
      </c>
      <c r="P17" s="94" t="s">
        <v>813</v>
      </c>
      <c r="Q17" s="98">
        <v>2</v>
      </c>
      <c r="R17" s="94" t="s">
        <v>831</v>
      </c>
      <c r="S17" s="98" t="s">
        <v>1655</v>
      </c>
      <c r="T17" s="94" t="s">
        <v>1655</v>
      </c>
      <c r="U17" s="94">
        <v>320</v>
      </c>
      <c r="V17" s="94" t="s">
        <v>869</v>
      </c>
      <c r="W17" s="94">
        <v>320</v>
      </c>
      <c r="X17" s="94" t="s">
        <v>869</v>
      </c>
      <c r="Y17" s="94" t="s">
        <v>11</v>
      </c>
      <c r="Z17" s="97" t="s">
        <v>1086</v>
      </c>
      <c r="AA17" s="97" t="s">
        <v>1086</v>
      </c>
      <c r="AB17" s="94">
        <v>24</v>
      </c>
      <c r="AC17" s="94">
        <v>24</v>
      </c>
      <c r="AD17" s="94" t="s">
        <v>6</v>
      </c>
      <c r="AE17" s="94" t="s">
        <v>6</v>
      </c>
      <c r="AF17" s="94"/>
      <c r="AG17" s="94"/>
      <c r="AH17" s="97"/>
      <c r="AI17" s="97" t="s">
        <v>1285</v>
      </c>
      <c r="AJ17" s="97">
        <v>-3</v>
      </c>
      <c r="AK17" s="97">
        <v>-3</v>
      </c>
      <c r="AL17" s="97">
        <v>1</v>
      </c>
      <c r="AM17" s="97" t="s">
        <v>1699</v>
      </c>
      <c r="AN17" s="94">
        <v>2</v>
      </c>
      <c r="AO17" s="97">
        <v>-3</v>
      </c>
      <c r="AP17" s="97">
        <v>-3</v>
      </c>
      <c r="AQ17" s="97"/>
      <c r="AR17" s="97">
        <v>-3</v>
      </c>
      <c r="AS17" s="97"/>
      <c r="AT17" s="97">
        <v>-3</v>
      </c>
      <c r="AU17" s="97"/>
      <c r="AV17" s="97"/>
      <c r="AW17" s="97"/>
      <c r="AX17" s="97">
        <v>4</v>
      </c>
      <c r="AY17" s="97" t="s">
        <v>1638</v>
      </c>
      <c r="AZ17" s="97">
        <v>-3</v>
      </c>
      <c r="BA17" s="97">
        <v>1</v>
      </c>
      <c r="BB17" s="97">
        <v>0</v>
      </c>
      <c r="BC17" s="97">
        <v>-3</v>
      </c>
      <c r="BD17" s="97">
        <v>3</v>
      </c>
      <c r="BE17" s="97">
        <v>2</v>
      </c>
      <c r="BF17" s="97">
        <v>-1</v>
      </c>
      <c r="BG17" s="97">
        <v>3</v>
      </c>
      <c r="BH17" s="97">
        <v>3</v>
      </c>
      <c r="BI17" s="97">
        <v>2</v>
      </c>
      <c r="BJ17" s="97">
        <v>4</v>
      </c>
      <c r="BK17" s="97">
        <v>2</v>
      </c>
      <c r="BL17" s="97">
        <v>3</v>
      </c>
      <c r="BM17" s="97">
        <v>2</v>
      </c>
      <c r="BN17" s="97">
        <v>3</v>
      </c>
      <c r="BO17" s="97">
        <v>5</v>
      </c>
      <c r="BP17" s="97">
        <v>-3</v>
      </c>
      <c r="BQ17" s="97">
        <v>-3</v>
      </c>
      <c r="BR17" s="97">
        <v>5</v>
      </c>
      <c r="BS17" s="97">
        <v>2</v>
      </c>
      <c r="BT17" s="97">
        <v>4</v>
      </c>
      <c r="BU17" s="97">
        <v>1</v>
      </c>
      <c r="BV17" s="97">
        <v>1</v>
      </c>
      <c r="BW17" s="99">
        <v>5</v>
      </c>
      <c r="BX17" s="99">
        <v>2.5</v>
      </c>
      <c r="BY17" s="99"/>
      <c r="BZ17" s="99">
        <v>5</v>
      </c>
      <c r="CA17" s="99">
        <v>5</v>
      </c>
      <c r="CB17" s="99">
        <v>2.5</v>
      </c>
      <c r="CC17" s="99">
        <v>7.5</v>
      </c>
      <c r="CD17" s="99">
        <v>2.5</v>
      </c>
      <c r="CE17" s="99">
        <v>5</v>
      </c>
      <c r="CF17" s="99">
        <v>2.5</v>
      </c>
      <c r="CG17" s="99">
        <v>5</v>
      </c>
      <c r="CH17" s="99">
        <v>10</v>
      </c>
      <c r="CI17" s="99"/>
      <c r="CJ17" s="99"/>
      <c r="CK17" s="99">
        <v>10</v>
      </c>
      <c r="CL17" s="99">
        <v>2.5</v>
      </c>
      <c r="CM17" s="99">
        <v>7.5</v>
      </c>
      <c r="CN17" s="99">
        <v>4.166666666666667</v>
      </c>
      <c r="CO17" s="99"/>
      <c r="CP17" s="99">
        <v>7.5</v>
      </c>
      <c r="CQ17" s="99">
        <v>5</v>
      </c>
      <c r="CR17" s="99">
        <v>94.117647058823522</v>
      </c>
      <c r="CS17" s="99">
        <v>1</v>
      </c>
    </row>
    <row r="18" spans="1:97" s="47" customFormat="1" x14ac:dyDescent="0.3">
      <c r="A18" s="97">
        <v>2018</v>
      </c>
      <c r="B18" s="97">
        <v>2018243200000042</v>
      </c>
      <c r="C18" s="97">
        <v>-3</v>
      </c>
      <c r="D18" s="97">
        <v>243200000042</v>
      </c>
      <c r="E18" s="97" t="s">
        <v>1087</v>
      </c>
      <c r="F18" s="105" t="s">
        <v>1087</v>
      </c>
      <c r="G18" s="94" t="s">
        <v>1637</v>
      </c>
      <c r="H18" s="98" t="s">
        <v>1381</v>
      </c>
      <c r="I18" s="94">
        <v>2</v>
      </c>
      <c r="J18" s="94" t="s">
        <v>21</v>
      </c>
      <c r="K18" s="97">
        <v>2010202</v>
      </c>
      <c r="L18" s="94" t="s">
        <v>668</v>
      </c>
      <c r="M18" s="98">
        <v>20102</v>
      </c>
      <c r="N18" s="94" t="s">
        <v>779</v>
      </c>
      <c r="O18" s="98">
        <v>201</v>
      </c>
      <c r="P18" s="94" t="s">
        <v>813</v>
      </c>
      <c r="Q18" s="98">
        <v>2</v>
      </c>
      <c r="R18" s="94" t="s">
        <v>831</v>
      </c>
      <c r="S18" s="98" t="s">
        <v>1655</v>
      </c>
      <c r="T18" s="94" t="s">
        <v>1655</v>
      </c>
      <c r="U18" s="94">
        <v>320</v>
      </c>
      <c r="V18" s="94" t="s">
        <v>869</v>
      </c>
      <c r="W18" s="94">
        <v>320</v>
      </c>
      <c r="X18" s="94" t="s">
        <v>869</v>
      </c>
      <c r="Y18" s="94" t="s">
        <v>11</v>
      </c>
      <c r="Z18" s="97" t="s">
        <v>1086</v>
      </c>
      <c r="AA18" s="97" t="s">
        <v>1086</v>
      </c>
      <c r="AB18" s="94">
        <v>24</v>
      </c>
      <c r="AC18" s="94">
        <v>24</v>
      </c>
      <c r="AD18" s="94" t="s">
        <v>6</v>
      </c>
      <c r="AE18" s="94" t="s">
        <v>6</v>
      </c>
      <c r="AF18" s="94"/>
      <c r="AG18" s="94"/>
      <c r="AH18" s="97"/>
      <c r="AI18" s="97" t="s">
        <v>1285</v>
      </c>
      <c r="AJ18" s="97">
        <v>-3</v>
      </c>
      <c r="AK18" s="97">
        <v>-3</v>
      </c>
      <c r="AL18" s="97">
        <v>2</v>
      </c>
      <c r="AM18" s="97" t="s">
        <v>1700</v>
      </c>
      <c r="AN18" s="94">
        <v>3</v>
      </c>
      <c r="AO18" s="97">
        <v>-3</v>
      </c>
      <c r="AP18" s="97">
        <v>-3</v>
      </c>
      <c r="AQ18" s="97"/>
      <c r="AR18" s="97">
        <v>-3</v>
      </c>
      <c r="AS18" s="97"/>
      <c r="AT18" s="97">
        <v>-3</v>
      </c>
      <c r="AU18" s="97"/>
      <c r="AV18" s="97"/>
      <c r="AW18" s="97"/>
      <c r="AX18" s="97">
        <v>4</v>
      </c>
      <c r="AY18" s="97" t="s">
        <v>1638</v>
      </c>
      <c r="AZ18" s="97">
        <v>-3</v>
      </c>
      <c r="BA18" s="97">
        <v>1</v>
      </c>
      <c r="BB18" s="97">
        <v>0</v>
      </c>
      <c r="BC18" s="97">
        <v>-3</v>
      </c>
      <c r="BD18" s="97">
        <v>4</v>
      </c>
      <c r="BE18" s="97">
        <v>4</v>
      </c>
      <c r="BF18" s="97">
        <v>3</v>
      </c>
      <c r="BG18" s="97">
        <v>4</v>
      </c>
      <c r="BH18" s="97">
        <v>4</v>
      </c>
      <c r="BI18" s="97">
        <v>2</v>
      </c>
      <c r="BJ18" s="97">
        <v>3</v>
      </c>
      <c r="BK18" s="97">
        <v>3</v>
      </c>
      <c r="BL18" s="97">
        <v>3</v>
      </c>
      <c r="BM18" s="97">
        <v>5</v>
      </c>
      <c r="BN18" s="97">
        <v>2</v>
      </c>
      <c r="BO18" s="97">
        <v>4</v>
      </c>
      <c r="BP18" s="97">
        <v>-3</v>
      </c>
      <c r="BQ18" s="97">
        <v>-3</v>
      </c>
      <c r="BR18" s="97">
        <v>5</v>
      </c>
      <c r="BS18" s="97">
        <v>5</v>
      </c>
      <c r="BT18" s="97">
        <v>5</v>
      </c>
      <c r="BU18" s="97">
        <v>1</v>
      </c>
      <c r="BV18" s="97">
        <v>1</v>
      </c>
      <c r="BW18" s="99">
        <v>7.5</v>
      </c>
      <c r="BX18" s="99">
        <v>7.5</v>
      </c>
      <c r="BY18" s="99">
        <v>5</v>
      </c>
      <c r="BZ18" s="99">
        <v>7.5</v>
      </c>
      <c r="CA18" s="99">
        <v>7.5</v>
      </c>
      <c r="CB18" s="99">
        <v>2.5</v>
      </c>
      <c r="CC18" s="99">
        <v>5</v>
      </c>
      <c r="CD18" s="99">
        <v>5</v>
      </c>
      <c r="CE18" s="99">
        <v>5</v>
      </c>
      <c r="CF18" s="99">
        <v>10</v>
      </c>
      <c r="CG18" s="99">
        <v>2.5</v>
      </c>
      <c r="CH18" s="99">
        <v>7.5</v>
      </c>
      <c r="CI18" s="99"/>
      <c r="CJ18" s="99"/>
      <c r="CK18" s="99">
        <v>10</v>
      </c>
      <c r="CL18" s="99">
        <v>10</v>
      </c>
      <c r="CM18" s="99">
        <v>10</v>
      </c>
      <c r="CN18" s="99">
        <v>5.7142857142857144</v>
      </c>
      <c r="CO18" s="99"/>
      <c r="CP18" s="99">
        <v>9.1666666666666661</v>
      </c>
      <c r="CQ18" s="99">
        <v>5</v>
      </c>
      <c r="CR18" s="99">
        <v>100</v>
      </c>
      <c r="CS18" s="99">
        <v>1</v>
      </c>
    </row>
    <row r="19" spans="1:97" s="47" customFormat="1" x14ac:dyDescent="0.3">
      <c r="A19" s="97">
        <v>2018</v>
      </c>
      <c r="B19" s="97">
        <v>2018243200000044</v>
      </c>
      <c r="C19" s="97">
        <v>-3</v>
      </c>
      <c r="D19" s="97">
        <v>243200000044</v>
      </c>
      <c r="E19" s="97" t="s">
        <v>1087</v>
      </c>
      <c r="F19" s="105" t="s">
        <v>1087</v>
      </c>
      <c r="G19" s="94" t="s">
        <v>1637</v>
      </c>
      <c r="H19" s="98" t="s">
        <v>1381</v>
      </c>
      <c r="I19" s="94">
        <v>2</v>
      </c>
      <c r="J19" s="94" t="s">
        <v>21</v>
      </c>
      <c r="K19" s="97">
        <v>2010202</v>
      </c>
      <c r="L19" s="94" t="s">
        <v>668</v>
      </c>
      <c r="M19" s="98">
        <v>20102</v>
      </c>
      <c r="N19" s="94" t="s">
        <v>779</v>
      </c>
      <c r="O19" s="98">
        <v>201</v>
      </c>
      <c r="P19" s="94" t="s">
        <v>813</v>
      </c>
      <c r="Q19" s="98">
        <v>2</v>
      </c>
      <c r="R19" s="94" t="s">
        <v>831</v>
      </c>
      <c r="S19" s="98" t="s">
        <v>1655</v>
      </c>
      <c r="T19" s="94" t="s">
        <v>1655</v>
      </c>
      <c r="U19" s="94">
        <v>320</v>
      </c>
      <c r="V19" s="94" t="s">
        <v>869</v>
      </c>
      <c r="W19" s="94">
        <v>320</v>
      </c>
      <c r="X19" s="94" t="s">
        <v>869</v>
      </c>
      <c r="Y19" s="94" t="s">
        <v>11</v>
      </c>
      <c r="Z19" s="97" t="s">
        <v>1086</v>
      </c>
      <c r="AA19" s="97" t="s">
        <v>1086</v>
      </c>
      <c r="AB19" s="94">
        <v>24</v>
      </c>
      <c r="AC19" s="94">
        <v>24</v>
      </c>
      <c r="AD19" s="94" t="s">
        <v>6</v>
      </c>
      <c r="AE19" s="94" t="s">
        <v>6</v>
      </c>
      <c r="AF19" s="94"/>
      <c r="AG19" s="94"/>
      <c r="AH19" s="97"/>
      <c r="AI19" s="97" t="s">
        <v>1285</v>
      </c>
      <c r="AJ19" s="97">
        <v>-3</v>
      </c>
      <c r="AK19" s="97">
        <v>-3</v>
      </c>
      <c r="AL19" s="97">
        <v>1</v>
      </c>
      <c r="AM19" s="97" t="s">
        <v>1699</v>
      </c>
      <c r="AN19" s="94">
        <v>3</v>
      </c>
      <c r="AO19" s="97">
        <v>-3</v>
      </c>
      <c r="AP19" s="97">
        <v>-3</v>
      </c>
      <c r="AQ19" s="97"/>
      <c r="AR19" s="97">
        <v>-3</v>
      </c>
      <c r="AS19" s="97"/>
      <c r="AT19" s="97">
        <v>-3</v>
      </c>
      <c r="AU19" s="97"/>
      <c r="AV19" s="97"/>
      <c r="AW19" s="97"/>
      <c r="AX19" s="97">
        <v>4</v>
      </c>
      <c r="AY19" s="97" t="s">
        <v>1638</v>
      </c>
      <c r="AZ19" s="97">
        <v>-3</v>
      </c>
      <c r="BA19" s="97">
        <v>1</v>
      </c>
      <c r="BB19" s="97">
        <v>0</v>
      </c>
      <c r="BC19" s="97">
        <v>-3</v>
      </c>
      <c r="BD19" s="97">
        <v>5</v>
      </c>
      <c r="BE19" s="97">
        <v>4</v>
      </c>
      <c r="BF19" s="97">
        <v>5</v>
      </c>
      <c r="BG19" s="97">
        <v>3</v>
      </c>
      <c r="BH19" s="97">
        <v>3</v>
      </c>
      <c r="BI19" s="97">
        <v>4</v>
      </c>
      <c r="BJ19" s="97">
        <v>4</v>
      </c>
      <c r="BK19" s="97">
        <v>4</v>
      </c>
      <c r="BL19" s="97">
        <v>5</v>
      </c>
      <c r="BM19" s="97">
        <v>5</v>
      </c>
      <c r="BN19" s="97">
        <v>5</v>
      </c>
      <c r="BO19" s="97">
        <v>5</v>
      </c>
      <c r="BP19" s="97">
        <v>-3</v>
      </c>
      <c r="BQ19" s="97">
        <v>-3</v>
      </c>
      <c r="BR19" s="97">
        <v>5</v>
      </c>
      <c r="BS19" s="97">
        <v>4</v>
      </c>
      <c r="BT19" s="97">
        <v>4</v>
      </c>
      <c r="BU19" s="97">
        <v>1</v>
      </c>
      <c r="BV19" s="97">
        <v>1</v>
      </c>
      <c r="BW19" s="99">
        <v>10</v>
      </c>
      <c r="BX19" s="99">
        <v>7.5</v>
      </c>
      <c r="BY19" s="99">
        <v>10</v>
      </c>
      <c r="BZ19" s="99">
        <v>5</v>
      </c>
      <c r="CA19" s="99">
        <v>5</v>
      </c>
      <c r="CB19" s="99">
        <v>7.5</v>
      </c>
      <c r="CC19" s="99">
        <v>7.5</v>
      </c>
      <c r="CD19" s="99">
        <v>7.5</v>
      </c>
      <c r="CE19" s="99">
        <v>10</v>
      </c>
      <c r="CF19" s="99">
        <v>10</v>
      </c>
      <c r="CG19" s="99">
        <v>10</v>
      </c>
      <c r="CH19" s="99">
        <v>10</v>
      </c>
      <c r="CI19" s="99"/>
      <c r="CJ19" s="99"/>
      <c r="CK19" s="99">
        <v>10</v>
      </c>
      <c r="CL19" s="99">
        <v>7.5</v>
      </c>
      <c r="CM19" s="99">
        <v>7.5</v>
      </c>
      <c r="CN19" s="99">
        <v>7.1428571428571432</v>
      </c>
      <c r="CO19" s="99"/>
      <c r="CP19" s="99">
        <v>9.1666666666666661</v>
      </c>
      <c r="CQ19" s="99">
        <v>10</v>
      </c>
      <c r="CR19" s="99">
        <v>100</v>
      </c>
      <c r="CS19" s="99">
        <v>1</v>
      </c>
    </row>
    <row r="20" spans="1:97" s="47" customFormat="1" x14ac:dyDescent="0.3">
      <c r="A20" s="97">
        <v>2018</v>
      </c>
      <c r="B20" s="97">
        <v>201824320000002</v>
      </c>
      <c r="C20" s="97">
        <v>-3</v>
      </c>
      <c r="D20" s="97">
        <v>24320000002</v>
      </c>
      <c r="E20" s="97" t="s">
        <v>1088</v>
      </c>
      <c r="F20" s="105" t="s">
        <v>1088</v>
      </c>
      <c r="G20" s="94" t="s">
        <v>1636</v>
      </c>
      <c r="H20" s="98" t="s">
        <v>1384</v>
      </c>
      <c r="I20" s="94">
        <v>2</v>
      </c>
      <c r="J20" s="94" t="s">
        <v>21</v>
      </c>
      <c r="K20" s="97">
        <v>2010201</v>
      </c>
      <c r="L20" s="94" t="s">
        <v>667</v>
      </c>
      <c r="M20" s="98">
        <v>20102</v>
      </c>
      <c r="N20" s="94" t="s">
        <v>779</v>
      </c>
      <c r="O20" s="98">
        <v>201</v>
      </c>
      <c r="P20" s="94" t="s">
        <v>813</v>
      </c>
      <c r="Q20" s="98">
        <v>2</v>
      </c>
      <c r="R20" s="94" t="s">
        <v>831</v>
      </c>
      <c r="S20" s="98" t="s">
        <v>1655</v>
      </c>
      <c r="T20" s="94" t="s">
        <v>1655</v>
      </c>
      <c r="U20" s="94">
        <v>320</v>
      </c>
      <c r="V20" s="94" t="s">
        <v>869</v>
      </c>
      <c r="W20" s="94">
        <v>320</v>
      </c>
      <c r="X20" s="94" t="s">
        <v>869</v>
      </c>
      <c r="Y20" s="94" t="s">
        <v>11</v>
      </c>
      <c r="Z20" s="97" t="s">
        <v>1086</v>
      </c>
      <c r="AA20" s="97" t="s">
        <v>1086</v>
      </c>
      <c r="AB20" s="94">
        <v>24</v>
      </c>
      <c r="AC20" s="94">
        <v>24</v>
      </c>
      <c r="AD20" s="94" t="s">
        <v>6</v>
      </c>
      <c r="AE20" s="94" t="s">
        <v>6</v>
      </c>
      <c r="AF20" s="94"/>
      <c r="AG20" s="94"/>
      <c r="AH20" s="97"/>
      <c r="AI20" s="97" t="s">
        <v>1285</v>
      </c>
      <c r="AJ20" s="97">
        <v>-3</v>
      </c>
      <c r="AK20" s="97">
        <v>-3</v>
      </c>
      <c r="AL20" s="97">
        <v>1</v>
      </c>
      <c r="AM20" s="97" t="s">
        <v>1699</v>
      </c>
      <c r="AN20" s="94">
        <v>3</v>
      </c>
      <c r="AO20" s="97">
        <v>-3</v>
      </c>
      <c r="AP20" s="97">
        <v>-3</v>
      </c>
      <c r="AQ20" s="97"/>
      <c r="AR20" s="97">
        <v>-3</v>
      </c>
      <c r="AS20" s="97"/>
      <c r="AT20" s="97">
        <v>-3</v>
      </c>
      <c r="AU20" s="97"/>
      <c r="AV20" s="97"/>
      <c r="AW20" s="97"/>
      <c r="AX20" s="97">
        <v>1</v>
      </c>
      <c r="AY20" s="97" t="s">
        <v>1639</v>
      </c>
      <c r="AZ20" s="97">
        <v>-3</v>
      </c>
      <c r="BA20" s="97">
        <v>0</v>
      </c>
      <c r="BB20" s="97">
        <v>0</v>
      </c>
      <c r="BC20" s="97">
        <v>-3</v>
      </c>
      <c r="BD20" s="97">
        <v>-1</v>
      </c>
      <c r="BE20" s="97">
        <v>3</v>
      </c>
      <c r="BF20" s="97">
        <v>4</v>
      </c>
      <c r="BG20" s="97">
        <v>3</v>
      </c>
      <c r="BH20" s="97">
        <v>2</v>
      </c>
      <c r="BI20" s="97">
        <v>3</v>
      </c>
      <c r="BJ20" s="97">
        <v>3</v>
      </c>
      <c r="BK20" s="97">
        <v>3</v>
      </c>
      <c r="BL20" s="97">
        <v>-1</v>
      </c>
      <c r="BM20" s="97">
        <v>2</v>
      </c>
      <c r="BN20" s="97">
        <v>3</v>
      </c>
      <c r="BO20" s="97">
        <v>-1</v>
      </c>
      <c r="BP20" s="97">
        <v>-3</v>
      </c>
      <c r="BQ20" s="97">
        <v>-3</v>
      </c>
      <c r="BR20" s="97">
        <v>3</v>
      </c>
      <c r="BS20" s="97">
        <v>3</v>
      </c>
      <c r="BT20" s="97">
        <v>3</v>
      </c>
      <c r="BU20" s="97">
        <v>1</v>
      </c>
      <c r="BV20" s="97">
        <v>1</v>
      </c>
      <c r="BW20" s="99"/>
      <c r="BX20" s="99">
        <v>5</v>
      </c>
      <c r="BY20" s="99">
        <v>7.5</v>
      </c>
      <c r="BZ20" s="99">
        <v>5</v>
      </c>
      <c r="CA20" s="99">
        <v>2.5</v>
      </c>
      <c r="CB20" s="99">
        <v>5</v>
      </c>
      <c r="CC20" s="99">
        <v>5</v>
      </c>
      <c r="CD20" s="99">
        <v>5</v>
      </c>
      <c r="CE20" s="99"/>
      <c r="CF20" s="99">
        <v>2.5</v>
      </c>
      <c r="CG20" s="99">
        <v>5</v>
      </c>
      <c r="CH20" s="99"/>
      <c r="CI20" s="99"/>
      <c r="CJ20" s="99"/>
      <c r="CK20" s="99">
        <v>5</v>
      </c>
      <c r="CL20" s="99">
        <v>5</v>
      </c>
      <c r="CM20" s="99">
        <v>5</v>
      </c>
      <c r="CN20" s="99">
        <v>5</v>
      </c>
      <c r="CO20" s="99"/>
      <c r="CP20" s="99">
        <v>5</v>
      </c>
      <c r="CQ20" s="99">
        <v>5</v>
      </c>
      <c r="CR20" s="99">
        <v>82.35294117647058</v>
      </c>
      <c r="CS20" s="99">
        <v>1</v>
      </c>
    </row>
    <row r="21" spans="1:97" s="47" customFormat="1" x14ac:dyDescent="0.3">
      <c r="A21" s="97">
        <v>2018</v>
      </c>
      <c r="B21" s="97">
        <v>201824320000003</v>
      </c>
      <c r="C21" s="97">
        <v>-3</v>
      </c>
      <c r="D21" s="97">
        <v>24320000003</v>
      </c>
      <c r="E21" s="97" t="s">
        <v>1088</v>
      </c>
      <c r="F21" s="105" t="s">
        <v>1088</v>
      </c>
      <c r="G21" s="94" t="s">
        <v>1636</v>
      </c>
      <c r="H21" s="98" t="s">
        <v>1384</v>
      </c>
      <c r="I21" s="94">
        <v>2</v>
      </c>
      <c r="J21" s="94" t="s">
        <v>21</v>
      </c>
      <c r="K21" s="97">
        <v>2010201</v>
      </c>
      <c r="L21" s="94" t="s">
        <v>667</v>
      </c>
      <c r="M21" s="98">
        <v>20102</v>
      </c>
      <c r="N21" s="94" t="s">
        <v>779</v>
      </c>
      <c r="O21" s="98">
        <v>201</v>
      </c>
      <c r="P21" s="94" t="s">
        <v>813</v>
      </c>
      <c r="Q21" s="98">
        <v>2</v>
      </c>
      <c r="R21" s="94" t="s">
        <v>831</v>
      </c>
      <c r="S21" s="98" t="s">
        <v>1655</v>
      </c>
      <c r="T21" s="94" t="s">
        <v>1655</v>
      </c>
      <c r="U21" s="94">
        <v>320</v>
      </c>
      <c r="V21" s="94" t="s">
        <v>869</v>
      </c>
      <c r="W21" s="94">
        <v>320</v>
      </c>
      <c r="X21" s="94" t="s">
        <v>869</v>
      </c>
      <c r="Y21" s="94" t="s">
        <v>11</v>
      </c>
      <c r="Z21" s="97" t="s">
        <v>1086</v>
      </c>
      <c r="AA21" s="97" t="s">
        <v>1086</v>
      </c>
      <c r="AB21" s="94">
        <v>24</v>
      </c>
      <c r="AC21" s="94">
        <v>24</v>
      </c>
      <c r="AD21" s="94" t="s">
        <v>6</v>
      </c>
      <c r="AE21" s="94" t="s">
        <v>6</v>
      </c>
      <c r="AF21" s="94"/>
      <c r="AG21" s="94"/>
      <c r="AH21" s="97"/>
      <c r="AI21" s="97" t="s">
        <v>1285</v>
      </c>
      <c r="AJ21" s="97">
        <v>-3</v>
      </c>
      <c r="AK21" s="97">
        <v>-3</v>
      </c>
      <c r="AL21" s="97">
        <v>1</v>
      </c>
      <c r="AM21" s="97" t="s">
        <v>1699</v>
      </c>
      <c r="AN21" s="94">
        <v>3</v>
      </c>
      <c r="AO21" s="97">
        <v>-3</v>
      </c>
      <c r="AP21" s="97">
        <v>-3</v>
      </c>
      <c r="AQ21" s="97"/>
      <c r="AR21" s="97">
        <v>-3</v>
      </c>
      <c r="AS21" s="97"/>
      <c r="AT21" s="97">
        <v>-3</v>
      </c>
      <c r="AU21" s="97"/>
      <c r="AV21" s="97"/>
      <c r="AW21" s="97"/>
      <c r="AX21" s="97">
        <v>-1</v>
      </c>
      <c r="AY21" s="97"/>
      <c r="AZ21" s="97">
        <v>-3</v>
      </c>
      <c r="BA21" s="97">
        <v>0</v>
      </c>
      <c r="BB21" s="97">
        <v>0</v>
      </c>
      <c r="BC21" s="97">
        <v>-3</v>
      </c>
      <c r="BD21" s="97">
        <v>5</v>
      </c>
      <c r="BE21" s="97">
        <v>3</v>
      </c>
      <c r="BF21" s="97">
        <v>3</v>
      </c>
      <c r="BG21" s="97">
        <v>3</v>
      </c>
      <c r="BH21" s="97">
        <v>3</v>
      </c>
      <c r="BI21" s="97">
        <v>3</v>
      </c>
      <c r="BJ21" s="97">
        <v>3</v>
      </c>
      <c r="BK21" s="97">
        <v>3</v>
      </c>
      <c r="BL21" s="97">
        <v>3</v>
      </c>
      <c r="BM21" s="97">
        <v>3</v>
      </c>
      <c r="BN21" s="97">
        <v>4</v>
      </c>
      <c r="BO21" s="97">
        <v>2</v>
      </c>
      <c r="BP21" s="97">
        <v>-3</v>
      </c>
      <c r="BQ21" s="97">
        <v>-3</v>
      </c>
      <c r="BR21" s="97">
        <v>3</v>
      </c>
      <c r="BS21" s="97">
        <v>4</v>
      </c>
      <c r="BT21" s="97">
        <v>3</v>
      </c>
      <c r="BU21" s="97">
        <v>1</v>
      </c>
      <c r="BV21" s="97">
        <v>1</v>
      </c>
      <c r="BW21" s="99">
        <v>10</v>
      </c>
      <c r="BX21" s="99">
        <v>5</v>
      </c>
      <c r="BY21" s="99">
        <v>5</v>
      </c>
      <c r="BZ21" s="99">
        <v>5</v>
      </c>
      <c r="CA21" s="99">
        <v>5</v>
      </c>
      <c r="CB21" s="99">
        <v>5</v>
      </c>
      <c r="CC21" s="99">
        <v>5</v>
      </c>
      <c r="CD21" s="99">
        <v>5</v>
      </c>
      <c r="CE21" s="99">
        <v>5</v>
      </c>
      <c r="CF21" s="99">
        <v>5</v>
      </c>
      <c r="CG21" s="99">
        <v>7.5</v>
      </c>
      <c r="CH21" s="99">
        <v>2.5</v>
      </c>
      <c r="CI21" s="99"/>
      <c r="CJ21" s="99"/>
      <c r="CK21" s="99">
        <v>5</v>
      </c>
      <c r="CL21" s="99">
        <v>7.5</v>
      </c>
      <c r="CM21" s="99">
        <v>5</v>
      </c>
      <c r="CN21" s="99">
        <v>5</v>
      </c>
      <c r="CO21" s="99"/>
      <c r="CP21" s="99">
        <v>5</v>
      </c>
      <c r="CQ21" s="99">
        <v>8.75</v>
      </c>
      <c r="CR21" s="99">
        <v>100</v>
      </c>
      <c r="CS21" s="99">
        <v>1</v>
      </c>
    </row>
    <row r="22" spans="1:97" s="47" customFormat="1" x14ac:dyDescent="0.3">
      <c r="A22" s="97">
        <v>2018</v>
      </c>
      <c r="B22" s="97">
        <v>201824320000004</v>
      </c>
      <c r="C22" s="97">
        <v>-3</v>
      </c>
      <c r="D22" s="97">
        <v>24320000004</v>
      </c>
      <c r="E22" s="97" t="s">
        <v>1088</v>
      </c>
      <c r="F22" s="105" t="s">
        <v>1088</v>
      </c>
      <c r="G22" s="94" t="s">
        <v>1636</v>
      </c>
      <c r="H22" s="98" t="s">
        <v>1384</v>
      </c>
      <c r="I22" s="94">
        <v>2</v>
      </c>
      <c r="J22" s="94" t="s">
        <v>21</v>
      </c>
      <c r="K22" s="97">
        <v>2010201</v>
      </c>
      <c r="L22" s="94" t="s">
        <v>667</v>
      </c>
      <c r="M22" s="98">
        <v>20102</v>
      </c>
      <c r="N22" s="94" t="s">
        <v>779</v>
      </c>
      <c r="O22" s="98">
        <v>201</v>
      </c>
      <c r="P22" s="94" t="s">
        <v>813</v>
      </c>
      <c r="Q22" s="98">
        <v>2</v>
      </c>
      <c r="R22" s="94" t="s">
        <v>831</v>
      </c>
      <c r="S22" s="98" t="s">
        <v>1655</v>
      </c>
      <c r="T22" s="94" t="s">
        <v>1655</v>
      </c>
      <c r="U22" s="94">
        <v>320</v>
      </c>
      <c r="V22" s="94" t="s">
        <v>869</v>
      </c>
      <c r="W22" s="94">
        <v>320</v>
      </c>
      <c r="X22" s="94" t="s">
        <v>869</v>
      </c>
      <c r="Y22" s="94" t="s">
        <v>11</v>
      </c>
      <c r="Z22" s="97" t="s">
        <v>1086</v>
      </c>
      <c r="AA22" s="97" t="s">
        <v>1086</v>
      </c>
      <c r="AB22" s="94">
        <v>24</v>
      </c>
      <c r="AC22" s="94">
        <v>24</v>
      </c>
      <c r="AD22" s="94" t="s">
        <v>6</v>
      </c>
      <c r="AE22" s="94" t="s">
        <v>6</v>
      </c>
      <c r="AF22" s="94"/>
      <c r="AG22" s="94"/>
      <c r="AH22" s="97"/>
      <c r="AI22" s="97" t="s">
        <v>1285</v>
      </c>
      <c r="AJ22" s="97">
        <v>-3</v>
      </c>
      <c r="AK22" s="97">
        <v>-3</v>
      </c>
      <c r="AL22" s="97">
        <v>2</v>
      </c>
      <c r="AM22" s="97" t="s">
        <v>1700</v>
      </c>
      <c r="AN22" s="94">
        <v>3</v>
      </c>
      <c r="AO22" s="97">
        <v>-3</v>
      </c>
      <c r="AP22" s="97">
        <v>-3</v>
      </c>
      <c r="AQ22" s="97"/>
      <c r="AR22" s="97">
        <v>-3</v>
      </c>
      <c r="AS22" s="97"/>
      <c r="AT22" s="97">
        <v>-3</v>
      </c>
      <c r="AU22" s="97"/>
      <c r="AV22" s="97"/>
      <c r="AW22" s="97"/>
      <c r="AX22" s="97">
        <v>4</v>
      </c>
      <c r="AY22" s="97" t="s">
        <v>1638</v>
      </c>
      <c r="AZ22" s="97">
        <v>-3</v>
      </c>
      <c r="BA22" s="97">
        <v>0</v>
      </c>
      <c r="BB22" s="97">
        <v>0</v>
      </c>
      <c r="BC22" s="97">
        <v>-3</v>
      </c>
      <c r="BD22" s="97">
        <v>3</v>
      </c>
      <c r="BE22" s="97">
        <v>2</v>
      </c>
      <c r="BF22" s="97">
        <v>4</v>
      </c>
      <c r="BG22" s="97">
        <v>3</v>
      </c>
      <c r="BH22" s="97">
        <v>2</v>
      </c>
      <c r="BI22" s="97">
        <v>2</v>
      </c>
      <c r="BJ22" s="97">
        <v>3</v>
      </c>
      <c r="BK22" s="97">
        <v>3</v>
      </c>
      <c r="BL22" s="97">
        <v>3</v>
      </c>
      <c r="BM22" s="97">
        <v>4</v>
      </c>
      <c r="BN22" s="97">
        <v>2</v>
      </c>
      <c r="BO22" s="97">
        <v>3</v>
      </c>
      <c r="BP22" s="97">
        <v>-3</v>
      </c>
      <c r="BQ22" s="97">
        <v>-3</v>
      </c>
      <c r="BR22" s="97">
        <v>3</v>
      </c>
      <c r="BS22" s="97">
        <v>3</v>
      </c>
      <c r="BT22" s="97">
        <v>3</v>
      </c>
      <c r="BU22" s="97">
        <v>1</v>
      </c>
      <c r="BV22" s="97">
        <v>1</v>
      </c>
      <c r="BW22" s="99">
        <v>5</v>
      </c>
      <c r="BX22" s="99">
        <v>2.5</v>
      </c>
      <c r="BY22" s="99">
        <v>7.5</v>
      </c>
      <c r="BZ22" s="99">
        <v>5</v>
      </c>
      <c r="CA22" s="99">
        <v>2.5</v>
      </c>
      <c r="CB22" s="99">
        <v>2.5</v>
      </c>
      <c r="CC22" s="99">
        <v>5</v>
      </c>
      <c r="CD22" s="99">
        <v>5</v>
      </c>
      <c r="CE22" s="99">
        <v>5</v>
      </c>
      <c r="CF22" s="99">
        <v>7.5</v>
      </c>
      <c r="CG22" s="99">
        <v>2.5</v>
      </c>
      <c r="CH22" s="99">
        <v>5</v>
      </c>
      <c r="CI22" s="99"/>
      <c r="CJ22" s="99"/>
      <c r="CK22" s="99">
        <v>5</v>
      </c>
      <c r="CL22" s="99">
        <v>5</v>
      </c>
      <c r="CM22" s="99">
        <v>5</v>
      </c>
      <c r="CN22" s="99">
        <v>4.2857142857142856</v>
      </c>
      <c r="CO22" s="99"/>
      <c r="CP22" s="99">
        <v>5</v>
      </c>
      <c r="CQ22" s="99">
        <v>3.75</v>
      </c>
      <c r="CR22" s="99">
        <v>100</v>
      </c>
      <c r="CS22" s="99">
        <v>1</v>
      </c>
    </row>
    <row r="23" spans="1:97" s="47" customFormat="1" x14ac:dyDescent="0.3">
      <c r="A23" s="97">
        <v>2018</v>
      </c>
      <c r="B23" s="97">
        <v>201824320000005</v>
      </c>
      <c r="C23" s="97">
        <v>-3</v>
      </c>
      <c r="D23" s="97">
        <v>24320000005</v>
      </c>
      <c r="E23" s="97" t="s">
        <v>1088</v>
      </c>
      <c r="F23" s="105" t="s">
        <v>1088</v>
      </c>
      <c r="G23" s="94" t="s">
        <v>1636</v>
      </c>
      <c r="H23" s="98" t="s">
        <v>1384</v>
      </c>
      <c r="I23" s="94">
        <v>2</v>
      </c>
      <c r="J23" s="94" t="s">
        <v>21</v>
      </c>
      <c r="K23" s="97">
        <v>2010201</v>
      </c>
      <c r="L23" s="94" t="s">
        <v>667</v>
      </c>
      <c r="M23" s="98">
        <v>20102</v>
      </c>
      <c r="N23" s="94" t="s">
        <v>779</v>
      </c>
      <c r="O23" s="98">
        <v>201</v>
      </c>
      <c r="P23" s="94" t="s">
        <v>813</v>
      </c>
      <c r="Q23" s="98">
        <v>2</v>
      </c>
      <c r="R23" s="94" t="s">
        <v>831</v>
      </c>
      <c r="S23" s="98" t="s">
        <v>1655</v>
      </c>
      <c r="T23" s="94" t="s">
        <v>1655</v>
      </c>
      <c r="U23" s="94">
        <v>320</v>
      </c>
      <c r="V23" s="94" t="s">
        <v>869</v>
      </c>
      <c r="W23" s="94">
        <v>320</v>
      </c>
      <c r="X23" s="94" t="s">
        <v>869</v>
      </c>
      <c r="Y23" s="94" t="s">
        <v>11</v>
      </c>
      <c r="Z23" s="97" t="s">
        <v>1086</v>
      </c>
      <c r="AA23" s="97" t="s">
        <v>1086</v>
      </c>
      <c r="AB23" s="94">
        <v>24</v>
      </c>
      <c r="AC23" s="94">
        <v>24</v>
      </c>
      <c r="AD23" s="94" t="s">
        <v>6</v>
      </c>
      <c r="AE23" s="94" t="s">
        <v>6</v>
      </c>
      <c r="AF23" s="94"/>
      <c r="AG23" s="94"/>
      <c r="AH23" s="97"/>
      <c r="AI23" s="97" t="s">
        <v>1285</v>
      </c>
      <c r="AJ23" s="97">
        <v>-3</v>
      </c>
      <c r="AK23" s="97">
        <v>-3</v>
      </c>
      <c r="AL23" s="97">
        <v>2</v>
      </c>
      <c r="AM23" s="97" t="s">
        <v>1700</v>
      </c>
      <c r="AN23" s="94">
        <v>3</v>
      </c>
      <c r="AO23" s="97">
        <v>-3</v>
      </c>
      <c r="AP23" s="97">
        <v>-3</v>
      </c>
      <c r="AQ23" s="97"/>
      <c r="AR23" s="97">
        <v>-3</v>
      </c>
      <c r="AS23" s="97"/>
      <c r="AT23" s="97">
        <v>-3</v>
      </c>
      <c r="AU23" s="97"/>
      <c r="AV23" s="97"/>
      <c r="AW23" s="97"/>
      <c r="AX23" s="97">
        <v>4</v>
      </c>
      <c r="AY23" s="97" t="s">
        <v>1638</v>
      </c>
      <c r="AZ23" s="97">
        <v>-3</v>
      </c>
      <c r="BA23" s="97">
        <v>1</v>
      </c>
      <c r="BB23" s="97">
        <v>0</v>
      </c>
      <c r="BC23" s="97">
        <v>-3</v>
      </c>
      <c r="BD23" s="97">
        <v>5</v>
      </c>
      <c r="BE23" s="97">
        <v>3</v>
      </c>
      <c r="BF23" s="97">
        <v>5</v>
      </c>
      <c r="BG23" s="97">
        <v>3</v>
      </c>
      <c r="BH23" s="97">
        <v>3</v>
      </c>
      <c r="BI23" s="97">
        <v>2</v>
      </c>
      <c r="BJ23" s="97">
        <v>3</v>
      </c>
      <c r="BK23" s="97">
        <v>4</v>
      </c>
      <c r="BL23" s="97">
        <v>2</v>
      </c>
      <c r="BM23" s="97">
        <v>4</v>
      </c>
      <c r="BN23" s="97">
        <v>3</v>
      </c>
      <c r="BO23" s="97">
        <v>3</v>
      </c>
      <c r="BP23" s="97">
        <v>-3</v>
      </c>
      <c r="BQ23" s="97">
        <v>-3</v>
      </c>
      <c r="BR23" s="97">
        <v>3</v>
      </c>
      <c r="BS23" s="97">
        <v>2</v>
      </c>
      <c r="BT23" s="97">
        <v>3</v>
      </c>
      <c r="BU23" s="97">
        <v>1</v>
      </c>
      <c r="BV23" s="97">
        <v>1</v>
      </c>
      <c r="BW23" s="99">
        <v>10</v>
      </c>
      <c r="BX23" s="99">
        <v>5</v>
      </c>
      <c r="BY23" s="99">
        <v>10</v>
      </c>
      <c r="BZ23" s="99">
        <v>5</v>
      </c>
      <c r="CA23" s="99">
        <v>5</v>
      </c>
      <c r="CB23" s="99">
        <v>2.5</v>
      </c>
      <c r="CC23" s="99">
        <v>5</v>
      </c>
      <c r="CD23" s="99">
        <v>7.5</v>
      </c>
      <c r="CE23" s="99">
        <v>2.5</v>
      </c>
      <c r="CF23" s="99">
        <v>7.5</v>
      </c>
      <c r="CG23" s="99">
        <v>5</v>
      </c>
      <c r="CH23" s="99">
        <v>5</v>
      </c>
      <c r="CI23" s="99"/>
      <c r="CJ23" s="99"/>
      <c r="CK23" s="99">
        <v>5</v>
      </c>
      <c r="CL23" s="99">
        <v>2.5</v>
      </c>
      <c r="CM23" s="99">
        <v>5</v>
      </c>
      <c r="CN23" s="99">
        <v>5.7142857142857144</v>
      </c>
      <c r="CO23" s="99"/>
      <c r="CP23" s="99">
        <v>4.166666666666667</v>
      </c>
      <c r="CQ23" s="99">
        <v>7.5</v>
      </c>
      <c r="CR23" s="99">
        <v>100</v>
      </c>
      <c r="CS23" s="99">
        <v>1</v>
      </c>
    </row>
    <row r="24" spans="1:97" s="47" customFormat="1" x14ac:dyDescent="0.3">
      <c r="A24" s="97">
        <v>2018</v>
      </c>
      <c r="B24" s="97">
        <v>201824320000006</v>
      </c>
      <c r="C24" s="97">
        <v>-3</v>
      </c>
      <c r="D24" s="97">
        <v>24320000006</v>
      </c>
      <c r="E24" s="97" t="s">
        <v>1088</v>
      </c>
      <c r="F24" s="105" t="s">
        <v>1088</v>
      </c>
      <c r="G24" s="94" t="s">
        <v>1636</v>
      </c>
      <c r="H24" s="98" t="s">
        <v>1384</v>
      </c>
      <c r="I24" s="94">
        <v>2</v>
      </c>
      <c r="J24" s="94" t="s">
        <v>21</v>
      </c>
      <c r="K24" s="97">
        <v>2010201</v>
      </c>
      <c r="L24" s="94" t="s">
        <v>667</v>
      </c>
      <c r="M24" s="98">
        <v>20102</v>
      </c>
      <c r="N24" s="94" t="s">
        <v>779</v>
      </c>
      <c r="O24" s="98">
        <v>201</v>
      </c>
      <c r="P24" s="94" t="s">
        <v>813</v>
      </c>
      <c r="Q24" s="98">
        <v>2</v>
      </c>
      <c r="R24" s="94" t="s">
        <v>831</v>
      </c>
      <c r="S24" s="98" t="s">
        <v>1655</v>
      </c>
      <c r="T24" s="94" t="s">
        <v>1655</v>
      </c>
      <c r="U24" s="94">
        <v>320</v>
      </c>
      <c r="V24" s="94" t="s">
        <v>869</v>
      </c>
      <c r="W24" s="94">
        <v>320</v>
      </c>
      <c r="X24" s="94" t="s">
        <v>869</v>
      </c>
      <c r="Y24" s="94" t="s">
        <v>11</v>
      </c>
      <c r="Z24" s="97" t="s">
        <v>1086</v>
      </c>
      <c r="AA24" s="97" t="s">
        <v>1086</v>
      </c>
      <c r="AB24" s="94">
        <v>24</v>
      </c>
      <c r="AC24" s="94">
        <v>24</v>
      </c>
      <c r="AD24" s="94" t="s">
        <v>6</v>
      </c>
      <c r="AE24" s="94" t="s">
        <v>6</v>
      </c>
      <c r="AF24" s="94"/>
      <c r="AG24" s="94"/>
      <c r="AH24" s="97"/>
      <c r="AI24" s="97" t="s">
        <v>1285</v>
      </c>
      <c r="AJ24" s="97">
        <v>-3</v>
      </c>
      <c r="AK24" s="97">
        <v>-3</v>
      </c>
      <c r="AL24" s="97">
        <v>1</v>
      </c>
      <c r="AM24" s="97" t="s">
        <v>1699</v>
      </c>
      <c r="AN24" s="94">
        <v>3</v>
      </c>
      <c r="AO24" s="97">
        <v>-3</v>
      </c>
      <c r="AP24" s="97">
        <v>-3</v>
      </c>
      <c r="AQ24" s="97"/>
      <c r="AR24" s="97">
        <v>-3</v>
      </c>
      <c r="AS24" s="97"/>
      <c r="AT24" s="97">
        <v>-3</v>
      </c>
      <c r="AU24" s="97"/>
      <c r="AV24" s="97"/>
      <c r="AW24" s="97"/>
      <c r="AX24" s="97">
        <v>4</v>
      </c>
      <c r="AY24" s="97" t="s">
        <v>1638</v>
      </c>
      <c r="AZ24" s="97">
        <v>-3</v>
      </c>
      <c r="BA24" s="97">
        <v>0</v>
      </c>
      <c r="BB24" s="97">
        <v>0</v>
      </c>
      <c r="BC24" s="97">
        <v>-3</v>
      </c>
      <c r="BD24" s="97">
        <v>4</v>
      </c>
      <c r="BE24" s="97">
        <v>4</v>
      </c>
      <c r="BF24" s="97">
        <v>5</v>
      </c>
      <c r="BG24" s="97">
        <v>5</v>
      </c>
      <c r="BH24" s="97">
        <v>5</v>
      </c>
      <c r="BI24" s="97">
        <v>4</v>
      </c>
      <c r="BJ24" s="97">
        <v>5</v>
      </c>
      <c r="BK24" s="97">
        <v>5</v>
      </c>
      <c r="BL24" s="97">
        <v>3</v>
      </c>
      <c r="BM24" s="97">
        <v>5</v>
      </c>
      <c r="BN24" s="97">
        <v>4</v>
      </c>
      <c r="BO24" s="97">
        <v>5</v>
      </c>
      <c r="BP24" s="97">
        <v>-3</v>
      </c>
      <c r="BQ24" s="97">
        <v>-3</v>
      </c>
      <c r="BR24" s="97">
        <v>5</v>
      </c>
      <c r="BS24" s="97">
        <v>5</v>
      </c>
      <c r="BT24" s="97">
        <v>5</v>
      </c>
      <c r="BU24" s="97">
        <v>1</v>
      </c>
      <c r="BV24" s="97">
        <v>1</v>
      </c>
      <c r="BW24" s="99">
        <v>7.5</v>
      </c>
      <c r="BX24" s="99">
        <v>7.5</v>
      </c>
      <c r="BY24" s="99">
        <v>10</v>
      </c>
      <c r="BZ24" s="99">
        <v>10</v>
      </c>
      <c r="CA24" s="99">
        <v>10</v>
      </c>
      <c r="CB24" s="99">
        <v>7.5</v>
      </c>
      <c r="CC24" s="99">
        <v>10</v>
      </c>
      <c r="CD24" s="99">
        <v>10</v>
      </c>
      <c r="CE24" s="99">
        <v>5</v>
      </c>
      <c r="CF24" s="99">
        <v>10</v>
      </c>
      <c r="CG24" s="99">
        <v>7.5</v>
      </c>
      <c r="CH24" s="99">
        <v>10</v>
      </c>
      <c r="CI24" s="99"/>
      <c r="CJ24" s="99"/>
      <c r="CK24" s="99">
        <v>10</v>
      </c>
      <c r="CL24" s="99">
        <v>10</v>
      </c>
      <c r="CM24" s="99">
        <v>10</v>
      </c>
      <c r="CN24" s="99">
        <v>9.2857142857142865</v>
      </c>
      <c r="CO24" s="99"/>
      <c r="CP24" s="99">
        <v>10</v>
      </c>
      <c r="CQ24" s="99">
        <v>7.5</v>
      </c>
      <c r="CR24" s="99">
        <v>100</v>
      </c>
      <c r="CS24" s="99">
        <v>1</v>
      </c>
    </row>
    <row r="25" spans="1:97" s="47" customFormat="1" x14ac:dyDescent="0.3">
      <c r="A25" s="97">
        <v>2018</v>
      </c>
      <c r="B25" s="97">
        <v>201824320000007</v>
      </c>
      <c r="C25" s="97">
        <v>-3</v>
      </c>
      <c r="D25" s="97">
        <v>24320000007</v>
      </c>
      <c r="E25" s="97" t="s">
        <v>1088</v>
      </c>
      <c r="F25" s="105" t="s">
        <v>1088</v>
      </c>
      <c r="G25" s="94" t="s">
        <v>1636</v>
      </c>
      <c r="H25" s="98" t="s">
        <v>1384</v>
      </c>
      <c r="I25" s="94">
        <v>2</v>
      </c>
      <c r="J25" s="94" t="s">
        <v>21</v>
      </c>
      <c r="K25" s="97">
        <v>2010201</v>
      </c>
      <c r="L25" s="94" t="s">
        <v>667</v>
      </c>
      <c r="M25" s="98">
        <v>20102</v>
      </c>
      <c r="N25" s="94" t="s">
        <v>779</v>
      </c>
      <c r="O25" s="98">
        <v>201</v>
      </c>
      <c r="P25" s="94" t="s">
        <v>813</v>
      </c>
      <c r="Q25" s="98">
        <v>2</v>
      </c>
      <c r="R25" s="94" t="s">
        <v>831</v>
      </c>
      <c r="S25" s="98" t="s">
        <v>1655</v>
      </c>
      <c r="T25" s="94" t="s">
        <v>1655</v>
      </c>
      <c r="U25" s="94">
        <v>320</v>
      </c>
      <c r="V25" s="94" t="s">
        <v>869</v>
      </c>
      <c r="W25" s="94">
        <v>320</v>
      </c>
      <c r="X25" s="94" t="s">
        <v>869</v>
      </c>
      <c r="Y25" s="94" t="s">
        <v>11</v>
      </c>
      <c r="Z25" s="97" t="s">
        <v>1086</v>
      </c>
      <c r="AA25" s="97" t="s">
        <v>1086</v>
      </c>
      <c r="AB25" s="94">
        <v>24</v>
      </c>
      <c r="AC25" s="94">
        <v>24</v>
      </c>
      <c r="AD25" s="94" t="s">
        <v>6</v>
      </c>
      <c r="AE25" s="94" t="s">
        <v>6</v>
      </c>
      <c r="AF25" s="94"/>
      <c r="AG25" s="94"/>
      <c r="AH25" s="97"/>
      <c r="AI25" s="97" t="s">
        <v>1285</v>
      </c>
      <c r="AJ25" s="97">
        <v>-3</v>
      </c>
      <c r="AK25" s="97">
        <v>-3</v>
      </c>
      <c r="AL25" s="97">
        <v>1</v>
      </c>
      <c r="AM25" s="97" t="s">
        <v>1699</v>
      </c>
      <c r="AN25" s="94">
        <v>3</v>
      </c>
      <c r="AO25" s="97">
        <v>-3</v>
      </c>
      <c r="AP25" s="97">
        <v>-3</v>
      </c>
      <c r="AQ25" s="97"/>
      <c r="AR25" s="97">
        <v>-3</v>
      </c>
      <c r="AS25" s="97"/>
      <c r="AT25" s="97">
        <v>-3</v>
      </c>
      <c r="AU25" s="97"/>
      <c r="AV25" s="97"/>
      <c r="AW25" s="97"/>
      <c r="AX25" s="97">
        <v>4</v>
      </c>
      <c r="AY25" s="97" t="s">
        <v>1638</v>
      </c>
      <c r="AZ25" s="97">
        <v>-3</v>
      </c>
      <c r="BA25" s="97">
        <v>0</v>
      </c>
      <c r="BB25" s="97">
        <v>0</v>
      </c>
      <c r="BC25" s="97">
        <v>-3</v>
      </c>
      <c r="BD25" s="97">
        <v>3</v>
      </c>
      <c r="BE25" s="97">
        <v>4</v>
      </c>
      <c r="BF25" s="97">
        <v>3</v>
      </c>
      <c r="BG25" s="97">
        <v>3</v>
      </c>
      <c r="BH25" s="97">
        <v>2</v>
      </c>
      <c r="BI25" s="97">
        <v>3</v>
      </c>
      <c r="BJ25" s="97">
        <v>4</v>
      </c>
      <c r="BK25" s="97">
        <v>2</v>
      </c>
      <c r="BL25" s="97">
        <v>3</v>
      </c>
      <c r="BM25" s="97">
        <v>4</v>
      </c>
      <c r="BN25" s="97">
        <v>4</v>
      </c>
      <c r="BO25" s="97">
        <v>4</v>
      </c>
      <c r="BP25" s="97">
        <v>-3</v>
      </c>
      <c r="BQ25" s="97">
        <v>-3</v>
      </c>
      <c r="BR25" s="97">
        <v>4</v>
      </c>
      <c r="BS25" s="97">
        <v>3</v>
      </c>
      <c r="BT25" s="97">
        <v>4</v>
      </c>
      <c r="BU25" s="97">
        <v>1</v>
      </c>
      <c r="BV25" s="97">
        <v>1</v>
      </c>
      <c r="BW25" s="99">
        <v>5</v>
      </c>
      <c r="BX25" s="99">
        <v>7.5</v>
      </c>
      <c r="BY25" s="99">
        <v>5</v>
      </c>
      <c r="BZ25" s="99">
        <v>5</v>
      </c>
      <c r="CA25" s="99">
        <v>2.5</v>
      </c>
      <c r="CB25" s="99">
        <v>5</v>
      </c>
      <c r="CC25" s="99">
        <v>7.5</v>
      </c>
      <c r="CD25" s="99">
        <v>2.5</v>
      </c>
      <c r="CE25" s="99">
        <v>5</v>
      </c>
      <c r="CF25" s="99">
        <v>7.5</v>
      </c>
      <c r="CG25" s="99">
        <v>7.5</v>
      </c>
      <c r="CH25" s="99">
        <v>7.5</v>
      </c>
      <c r="CI25" s="99"/>
      <c r="CJ25" s="99"/>
      <c r="CK25" s="99">
        <v>7.5</v>
      </c>
      <c r="CL25" s="99">
        <v>5</v>
      </c>
      <c r="CM25" s="99">
        <v>7.5</v>
      </c>
      <c r="CN25" s="99">
        <v>5</v>
      </c>
      <c r="CO25" s="99"/>
      <c r="CP25" s="99">
        <v>6.666666666666667</v>
      </c>
      <c r="CQ25" s="99">
        <v>6.25</v>
      </c>
      <c r="CR25" s="99">
        <v>100</v>
      </c>
      <c r="CS25" s="99">
        <v>1</v>
      </c>
    </row>
    <row r="26" spans="1:97" s="47" customFormat="1" x14ac:dyDescent="0.3">
      <c r="A26" s="97">
        <v>2018</v>
      </c>
      <c r="B26" s="97">
        <v>201824320000008</v>
      </c>
      <c r="C26" s="97">
        <v>-3</v>
      </c>
      <c r="D26" s="97">
        <v>24320000008</v>
      </c>
      <c r="E26" s="97" t="s">
        <v>1088</v>
      </c>
      <c r="F26" s="105" t="s">
        <v>1088</v>
      </c>
      <c r="G26" s="94" t="s">
        <v>1636</v>
      </c>
      <c r="H26" s="98" t="s">
        <v>1384</v>
      </c>
      <c r="I26" s="94">
        <v>2</v>
      </c>
      <c r="J26" s="94" t="s">
        <v>21</v>
      </c>
      <c r="K26" s="97">
        <v>2010201</v>
      </c>
      <c r="L26" s="94" t="s">
        <v>667</v>
      </c>
      <c r="M26" s="98">
        <v>20102</v>
      </c>
      <c r="N26" s="94" t="s">
        <v>779</v>
      </c>
      <c r="O26" s="98">
        <v>201</v>
      </c>
      <c r="P26" s="94" t="s">
        <v>813</v>
      </c>
      <c r="Q26" s="98">
        <v>2</v>
      </c>
      <c r="R26" s="94" t="s">
        <v>831</v>
      </c>
      <c r="S26" s="98" t="s">
        <v>1655</v>
      </c>
      <c r="T26" s="94" t="s">
        <v>1655</v>
      </c>
      <c r="U26" s="94">
        <v>320</v>
      </c>
      <c r="V26" s="94" t="s">
        <v>869</v>
      </c>
      <c r="W26" s="94">
        <v>320</v>
      </c>
      <c r="X26" s="94" t="s">
        <v>869</v>
      </c>
      <c r="Y26" s="94" t="s">
        <v>11</v>
      </c>
      <c r="Z26" s="97" t="s">
        <v>1086</v>
      </c>
      <c r="AA26" s="97" t="s">
        <v>1086</v>
      </c>
      <c r="AB26" s="94">
        <v>24</v>
      </c>
      <c r="AC26" s="94">
        <v>24</v>
      </c>
      <c r="AD26" s="94" t="s">
        <v>6</v>
      </c>
      <c r="AE26" s="94" t="s">
        <v>6</v>
      </c>
      <c r="AF26" s="94"/>
      <c r="AG26" s="94"/>
      <c r="AH26" s="97"/>
      <c r="AI26" s="97" t="s">
        <v>1285</v>
      </c>
      <c r="AJ26" s="97">
        <v>-3</v>
      </c>
      <c r="AK26" s="97">
        <v>-3</v>
      </c>
      <c r="AL26" s="97">
        <v>3</v>
      </c>
      <c r="AM26" s="97" t="s">
        <v>1701</v>
      </c>
      <c r="AN26" s="94">
        <v>4</v>
      </c>
      <c r="AO26" s="97">
        <v>-3</v>
      </c>
      <c r="AP26" s="97">
        <v>-3</v>
      </c>
      <c r="AQ26" s="97"/>
      <c r="AR26" s="97">
        <v>-3</v>
      </c>
      <c r="AS26" s="97"/>
      <c r="AT26" s="97">
        <v>-3</v>
      </c>
      <c r="AU26" s="97"/>
      <c r="AV26" s="97"/>
      <c r="AW26" s="97"/>
      <c r="AX26" s="97">
        <v>5</v>
      </c>
      <c r="AY26" s="97" t="s">
        <v>1641</v>
      </c>
      <c r="AZ26" s="97">
        <v>-3</v>
      </c>
      <c r="BA26" s="97">
        <v>0</v>
      </c>
      <c r="BB26" s="97">
        <v>0</v>
      </c>
      <c r="BC26" s="97">
        <v>-3</v>
      </c>
      <c r="BD26" s="97">
        <v>2</v>
      </c>
      <c r="BE26" s="97">
        <v>2</v>
      </c>
      <c r="BF26" s="97">
        <v>2</v>
      </c>
      <c r="BG26" s="97">
        <v>2</v>
      </c>
      <c r="BH26" s="97">
        <v>2</v>
      </c>
      <c r="BI26" s="97">
        <v>2</v>
      </c>
      <c r="BJ26" s="97">
        <v>2</v>
      </c>
      <c r="BK26" s="97">
        <v>2</v>
      </c>
      <c r="BL26" s="97">
        <v>2</v>
      </c>
      <c r="BM26" s="97">
        <v>2</v>
      </c>
      <c r="BN26" s="97">
        <v>2</v>
      </c>
      <c r="BO26" s="97">
        <v>2</v>
      </c>
      <c r="BP26" s="97">
        <v>-3</v>
      </c>
      <c r="BQ26" s="97">
        <v>-3</v>
      </c>
      <c r="BR26" s="97">
        <v>2</v>
      </c>
      <c r="BS26" s="97">
        <v>2</v>
      </c>
      <c r="BT26" s="97">
        <v>2</v>
      </c>
      <c r="BU26" s="97">
        <v>0</v>
      </c>
      <c r="BV26" s="97">
        <v>0</v>
      </c>
      <c r="BW26" s="99">
        <v>2.5</v>
      </c>
      <c r="BX26" s="99">
        <v>2.5</v>
      </c>
      <c r="BY26" s="99">
        <v>2.5</v>
      </c>
      <c r="BZ26" s="99">
        <v>2.5</v>
      </c>
      <c r="CA26" s="99">
        <v>2.5</v>
      </c>
      <c r="CB26" s="99">
        <v>2.5</v>
      </c>
      <c r="CC26" s="99">
        <v>2.5</v>
      </c>
      <c r="CD26" s="99">
        <v>2.5</v>
      </c>
      <c r="CE26" s="99">
        <v>2.5</v>
      </c>
      <c r="CF26" s="99">
        <v>2.5</v>
      </c>
      <c r="CG26" s="99">
        <v>2.5</v>
      </c>
      <c r="CH26" s="99">
        <v>2.5</v>
      </c>
      <c r="CI26" s="99"/>
      <c r="CJ26" s="99"/>
      <c r="CK26" s="99">
        <v>2.5</v>
      </c>
      <c r="CL26" s="99">
        <v>2.5</v>
      </c>
      <c r="CM26" s="99">
        <v>2.5</v>
      </c>
      <c r="CN26" s="99">
        <v>2.5</v>
      </c>
      <c r="CO26" s="99"/>
      <c r="CP26" s="99">
        <v>2.5</v>
      </c>
      <c r="CQ26" s="99">
        <v>2.5</v>
      </c>
      <c r="CR26" s="99">
        <v>100</v>
      </c>
      <c r="CS26" s="99">
        <v>1</v>
      </c>
    </row>
    <row r="27" spans="1:97" s="47" customFormat="1" x14ac:dyDescent="0.3">
      <c r="A27" s="97">
        <v>2018</v>
      </c>
      <c r="B27" s="97">
        <v>2018243200000010</v>
      </c>
      <c r="C27" s="97">
        <v>-3</v>
      </c>
      <c r="D27" s="97">
        <v>243200000010</v>
      </c>
      <c r="E27" s="97" t="s">
        <v>1088</v>
      </c>
      <c r="F27" s="105" t="s">
        <v>1088</v>
      </c>
      <c r="G27" s="94" t="s">
        <v>1636</v>
      </c>
      <c r="H27" s="98" t="s">
        <v>1384</v>
      </c>
      <c r="I27" s="94">
        <v>2</v>
      </c>
      <c r="J27" s="94" t="s">
        <v>21</v>
      </c>
      <c r="K27" s="97">
        <v>2010201</v>
      </c>
      <c r="L27" s="94" t="s">
        <v>667</v>
      </c>
      <c r="M27" s="98">
        <v>20102</v>
      </c>
      <c r="N27" s="94" t="s">
        <v>779</v>
      </c>
      <c r="O27" s="98">
        <v>201</v>
      </c>
      <c r="P27" s="94" t="s">
        <v>813</v>
      </c>
      <c r="Q27" s="98">
        <v>2</v>
      </c>
      <c r="R27" s="94" t="s">
        <v>831</v>
      </c>
      <c r="S27" s="98" t="s">
        <v>1655</v>
      </c>
      <c r="T27" s="94" t="s">
        <v>1655</v>
      </c>
      <c r="U27" s="94">
        <v>320</v>
      </c>
      <c r="V27" s="94" t="s">
        <v>869</v>
      </c>
      <c r="W27" s="94">
        <v>320</v>
      </c>
      <c r="X27" s="94" t="s">
        <v>869</v>
      </c>
      <c r="Y27" s="94" t="s">
        <v>11</v>
      </c>
      <c r="Z27" s="97" t="s">
        <v>1086</v>
      </c>
      <c r="AA27" s="97" t="s">
        <v>1086</v>
      </c>
      <c r="AB27" s="94">
        <v>24</v>
      </c>
      <c r="AC27" s="94">
        <v>24</v>
      </c>
      <c r="AD27" s="94" t="s">
        <v>6</v>
      </c>
      <c r="AE27" s="94" t="s">
        <v>6</v>
      </c>
      <c r="AF27" s="94"/>
      <c r="AG27" s="94"/>
      <c r="AH27" s="97"/>
      <c r="AI27" s="97" t="s">
        <v>1285</v>
      </c>
      <c r="AJ27" s="97">
        <v>-3</v>
      </c>
      <c r="AK27" s="97">
        <v>-3</v>
      </c>
      <c r="AL27" s="97">
        <v>1</v>
      </c>
      <c r="AM27" s="97" t="s">
        <v>1699</v>
      </c>
      <c r="AN27" s="94">
        <v>2</v>
      </c>
      <c r="AO27" s="97">
        <v>-3</v>
      </c>
      <c r="AP27" s="97">
        <v>-3</v>
      </c>
      <c r="AQ27" s="97"/>
      <c r="AR27" s="97">
        <v>-3</v>
      </c>
      <c r="AS27" s="97"/>
      <c r="AT27" s="97">
        <v>-3</v>
      </c>
      <c r="AU27" s="97"/>
      <c r="AV27" s="97"/>
      <c r="AW27" s="97"/>
      <c r="AX27" s="97">
        <v>4</v>
      </c>
      <c r="AY27" s="97" t="s">
        <v>1638</v>
      </c>
      <c r="AZ27" s="97">
        <v>-3</v>
      </c>
      <c r="BA27" s="97">
        <v>0</v>
      </c>
      <c r="BB27" s="97">
        <v>0</v>
      </c>
      <c r="BC27" s="97">
        <v>-3</v>
      </c>
      <c r="BD27" s="97">
        <v>1</v>
      </c>
      <c r="BE27" s="97">
        <v>1</v>
      </c>
      <c r="BF27" s="97">
        <v>4</v>
      </c>
      <c r="BG27" s="97">
        <v>1</v>
      </c>
      <c r="BH27" s="97">
        <v>1</v>
      </c>
      <c r="BI27" s="97">
        <v>1</v>
      </c>
      <c r="BJ27" s="97">
        <v>1</v>
      </c>
      <c r="BK27" s="97">
        <v>1</v>
      </c>
      <c r="BL27" s="97">
        <v>1</v>
      </c>
      <c r="BM27" s="97">
        <v>1</v>
      </c>
      <c r="BN27" s="97">
        <v>1</v>
      </c>
      <c r="BO27" s="97">
        <v>5</v>
      </c>
      <c r="BP27" s="97">
        <v>-3</v>
      </c>
      <c r="BQ27" s="97">
        <v>-3</v>
      </c>
      <c r="BR27" s="97">
        <v>1</v>
      </c>
      <c r="BS27" s="97">
        <v>1</v>
      </c>
      <c r="BT27" s="97">
        <v>1</v>
      </c>
      <c r="BU27" s="97">
        <v>0</v>
      </c>
      <c r="BV27" s="97">
        <v>0</v>
      </c>
      <c r="BW27" s="99">
        <v>0</v>
      </c>
      <c r="BX27" s="99">
        <v>0</v>
      </c>
      <c r="BY27" s="99">
        <v>7.5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10</v>
      </c>
      <c r="CI27" s="99"/>
      <c r="CJ27" s="99"/>
      <c r="CK27" s="99">
        <v>0</v>
      </c>
      <c r="CL27" s="99">
        <v>0</v>
      </c>
      <c r="CM27" s="99">
        <v>0</v>
      </c>
      <c r="CN27" s="99">
        <v>1.0714285714285714</v>
      </c>
      <c r="CO27" s="99"/>
      <c r="CP27" s="99">
        <v>3.3333333333333335</v>
      </c>
      <c r="CQ27" s="99">
        <v>0</v>
      </c>
      <c r="CR27" s="99">
        <v>100</v>
      </c>
      <c r="CS27" s="99">
        <v>1</v>
      </c>
    </row>
    <row r="28" spans="1:97" s="47" customFormat="1" x14ac:dyDescent="0.3">
      <c r="A28" s="97">
        <v>2018</v>
      </c>
      <c r="B28" s="97">
        <v>2018243200000011</v>
      </c>
      <c r="C28" s="97">
        <v>-3</v>
      </c>
      <c r="D28" s="97">
        <v>243200000011</v>
      </c>
      <c r="E28" s="97" t="s">
        <v>1088</v>
      </c>
      <c r="F28" s="105" t="s">
        <v>1088</v>
      </c>
      <c r="G28" s="94" t="s">
        <v>1636</v>
      </c>
      <c r="H28" s="98" t="s">
        <v>1384</v>
      </c>
      <c r="I28" s="94">
        <v>2</v>
      </c>
      <c r="J28" s="94" t="s">
        <v>21</v>
      </c>
      <c r="K28" s="97">
        <v>2010201</v>
      </c>
      <c r="L28" s="94" t="s">
        <v>667</v>
      </c>
      <c r="M28" s="98">
        <v>20102</v>
      </c>
      <c r="N28" s="94" t="s">
        <v>779</v>
      </c>
      <c r="O28" s="98">
        <v>201</v>
      </c>
      <c r="P28" s="94" t="s">
        <v>813</v>
      </c>
      <c r="Q28" s="98">
        <v>2</v>
      </c>
      <c r="R28" s="94" t="s">
        <v>831</v>
      </c>
      <c r="S28" s="98" t="s">
        <v>1655</v>
      </c>
      <c r="T28" s="94" t="s">
        <v>1655</v>
      </c>
      <c r="U28" s="94">
        <v>320</v>
      </c>
      <c r="V28" s="94" t="s">
        <v>869</v>
      </c>
      <c r="W28" s="94">
        <v>320</v>
      </c>
      <c r="X28" s="94" t="s">
        <v>869</v>
      </c>
      <c r="Y28" s="94" t="s">
        <v>11</v>
      </c>
      <c r="Z28" s="97" t="s">
        <v>1086</v>
      </c>
      <c r="AA28" s="97" t="s">
        <v>1086</v>
      </c>
      <c r="AB28" s="94">
        <v>24</v>
      </c>
      <c r="AC28" s="94">
        <v>24</v>
      </c>
      <c r="AD28" s="94" t="s">
        <v>6</v>
      </c>
      <c r="AE28" s="94" t="s">
        <v>6</v>
      </c>
      <c r="AF28" s="94"/>
      <c r="AG28" s="94"/>
      <c r="AH28" s="97"/>
      <c r="AI28" s="97" t="s">
        <v>1285</v>
      </c>
      <c r="AJ28" s="97">
        <v>-3</v>
      </c>
      <c r="AK28" s="97">
        <v>-3</v>
      </c>
      <c r="AL28" s="97">
        <v>2</v>
      </c>
      <c r="AM28" s="97" t="s">
        <v>1700</v>
      </c>
      <c r="AN28" s="94">
        <v>2</v>
      </c>
      <c r="AO28" s="97">
        <v>-3</v>
      </c>
      <c r="AP28" s="97">
        <v>-3</v>
      </c>
      <c r="AQ28" s="97"/>
      <c r="AR28" s="97">
        <v>-3</v>
      </c>
      <c r="AS28" s="97"/>
      <c r="AT28" s="97">
        <v>-3</v>
      </c>
      <c r="AU28" s="97"/>
      <c r="AV28" s="97"/>
      <c r="AW28" s="97"/>
      <c r="AX28" s="97">
        <v>4</v>
      </c>
      <c r="AY28" s="97" t="s">
        <v>1638</v>
      </c>
      <c r="AZ28" s="97">
        <v>-3</v>
      </c>
      <c r="BA28" s="97">
        <v>1</v>
      </c>
      <c r="BB28" s="97">
        <v>0</v>
      </c>
      <c r="BC28" s="97">
        <v>-3</v>
      </c>
      <c r="BD28" s="97">
        <v>1</v>
      </c>
      <c r="BE28" s="97">
        <v>1</v>
      </c>
      <c r="BF28" s="97">
        <v>-2</v>
      </c>
      <c r="BG28" s="97">
        <v>1</v>
      </c>
      <c r="BH28" s="97">
        <v>1</v>
      </c>
      <c r="BI28" s="97">
        <v>1</v>
      </c>
      <c r="BJ28" s="97">
        <v>1</v>
      </c>
      <c r="BK28" s="97">
        <v>4</v>
      </c>
      <c r="BL28" s="97">
        <v>1</v>
      </c>
      <c r="BM28" s="97">
        <v>1</v>
      </c>
      <c r="BN28" s="97">
        <v>1</v>
      </c>
      <c r="BO28" s="97">
        <v>1</v>
      </c>
      <c r="BP28" s="97">
        <v>-3</v>
      </c>
      <c r="BQ28" s="97">
        <v>-3</v>
      </c>
      <c r="BR28" s="97">
        <v>4</v>
      </c>
      <c r="BS28" s="97">
        <v>1</v>
      </c>
      <c r="BT28" s="97">
        <v>1</v>
      </c>
      <c r="BU28" s="97">
        <v>0</v>
      </c>
      <c r="BV28" s="97">
        <v>0</v>
      </c>
      <c r="BW28" s="99">
        <v>0</v>
      </c>
      <c r="BX28" s="99">
        <v>0</v>
      </c>
      <c r="BY28" s="99"/>
      <c r="BZ28" s="99">
        <v>0</v>
      </c>
      <c r="CA28" s="99">
        <v>0</v>
      </c>
      <c r="CB28" s="99">
        <v>0</v>
      </c>
      <c r="CC28" s="99">
        <v>0</v>
      </c>
      <c r="CD28" s="99">
        <v>7.5</v>
      </c>
      <c r="CE28" s="99">
        <v>0</v>
      </c>
      <c r="CF28" s="99">
        <v>0</v>
      </c>
      <c r="CG28" s="99">
        <v>0</v>
      </c>
      <c r="CH28" s="99">
        <v>0</v>
      </c>
      <c r="CI28" s="99"/>
      <c r="CJ28" s="99"/>
      <c r="CK28" s="99">
        <v>7.5</v>
      </c>
      <c r="CL28" s="99">
        <v>0</v>
      </c>
      <c r="CM28" s="99">
        <v>0</v>
      </c>
      <c r="CN28" s="99">
        <v>1.25</v>
      </c>
      <c r="CO28" s="99"/>
      <c r="CP28" s="99">
        <v>2.5</v>
      </c>
      <c r="CQ28" s="99">
        <v>0</v>
      </c>
      <c r="CR28" s="99">
        <v>94.117647058823522</v>
      </c>
      <c r="CS28" s="99">
        <v>1</v>
      </c>
    </row>
    <row r="29" spans="1:97" s="47" customFormat="1" x14ac:dyDescent="0.3">
      <c r="A29" s="97">
        <v>2018</v>
      </c>
      <c r="B29" s="97">
        <v>2018243200000012</v>
      </c>
      <c r="C29" s="97">
        <v>-3</v>
      </c>
      <c r="D29" s="97">
        <v>243200000012</v>
      </c>
      <c r="E29" s="97" t="s">
        <v>1088</v>
      </c>
      <c r="F29" s="105" t="s">
        <v>1088</v>
      </c>
      <c r="G29" s="94" t="s">
        <v>1636</v>
      </c>
      <c r="H29" s="98" t="s">
        <v>1384</v>
      </c>
      <c r="I29" s="94">
        <v>2</v>
      </c>
      <c r="J29" s="94" t="s">
        <v>21</v>
      </c>
      <c r="K29" s="97">
        <v>2010201</v>
      </c>
      <c r="L29" s="94" t="s">
        <v>667</v>
      </c>
      <c r="M29" s="98">
        <v>20102</v>
      </c>
      <c r="N29" s="94" t="s">
        <v>779</v>
      </c>
      <c r="O29" s="98">
        <v>201</v>
      </c>
      <c r="P29" s="94" t="s">
        <v>813</v>
      </c>
      <c r="Q29" s="98">
        <v>2</v>
      </c>
      <c r="R29" s="94" t="s">
        <v>831</v>
      </c>
      <c r="S29" s="98" t="s">
        <v>1655</v>
      </c>
      <c r="T29" s="94" t="s">
        <v>1655</v>
      </c>
      <c r="U29" s="94">
        <v>320</v>
      </c>
      <c r="V29" s="94" t="s">
        <v>869</v>
      </c>
      <c r="W29" s="94">
        <v>320</v>
      </c>
      <c r="X29" s="94" t="s">
        <v>869</v>
      </c>
      <c r="Y29" s="94" t="s">
        <v>11</v>
      </c>
      <c r="Z29" s="97" t="s">
        <v>1086</v>
      </c>
      <c r="AA29" s="97" t="s">
        <v>1086</v>
      </c>
      <c r="AB29" s="94">
        <v>24</v>
      </c>
      <c r="AC29" s="94">
        <v>24</v>
      </c>
      <c r="AD29" s="94" t="s">
        <v>6</v>
      </c>
      <c r="AE29" s="94" t="s">
        <v>6</v>
      </c>
      <c r="AF29" s="94"/>
      <c r="AG29" s="94"/>
      <c r="AH29" s="97"/>
      <c r="AI29" s="97" t="s">
        <v>1285</v>
      </c>
      <c r="AJ29" s="97">
        <v>-3</v>
      </c>
      <c r="AK29" s="97">
        <v>-3</v>
      </c>
      <c r="AL29" s="97">
        <v>1</v>
      </c>
      <c r="AM29" s="97" t="s">
        <v>1699</v>
      </c>
      <c r="AN29" s="94">
        <v>2</v>
      </c>
      <c r="AO29" s="97">
        <v>-3</v>
      </c>
      <c r="AP29" s="97">
        <v>-3</v>
      </c>
      <c r="AQ29" s="97"/>
      <c r="AR29" s="97">
        <v>-3</v>
      </c>
      <c r="AS29" s="97"/>
      <c r="AT29" s="97">
        <v>-3</v>
      </c>
      <c r="AU29" s="97"/>
      <c r="AV29" s="97"/>
      <c r="AW29" s="97"/>
      <c r="AX29" s="97">
        <v>5</v>
      </c>
      <c r="AY29" s="97"/>
      <c r="AZ29" s="97">
        <v>-3</v>
      </c>
      <c r="BA29" s="97">
        <v>0</v>
      </c>
      <c r="BB29" s="97">
        <v>0</v>
      </c>
      <c r="BC29" s="97">
        <v>-3</v>
      </c>
      <c r="BD29" s="97">
        <v>3</v>
      </c>
      <c r="BE29" s="97">
        <v>4</v>
      </c>
      <c r="BF29" s="97">
        <v>1</v>
      </c>
      <c r="BG29" s="97">
        <v>1</v>
      </c>
      <c r="BH29" s="97">
        <v>1</v>
      </c>
      <c r="BI29" s="97">
        <v>1</v>
      </c>
      <c r="BJ29" s="97">
        <v>1</v>
      </c>
      <c r="BK29" s="97">
        <v>1</v>
      </c>
      <c r="BL29" s="97">
        <v>1</v>
      </c>
      <c r="BM29" s="97">
        <v>1</v>
      </c>
      <c r="BN29" s="97">
        <v>1</v>
      </c>
      <c r="BO29" s="97">
        <v>1</v>
      </c>
      <c r="BP29" s="97">
        <v>-3</v>
      </c>
      <c r="BQ29" s="97">
        <v>-3</v>
      </c>
      <c r="BR29" s="97">
        <v>1</v>
      </c>
      <c r="BS29" s="97">
        <v>1</v>
      </c>
      <c r="BT29" s="97">
        <v>1</v>
      </c>
      <c r="BU29" s="97">
        <v>0</v>
      </c>
      <c r="BV29" s="97">
        <v>0</v>
      </c>
      <c r="BW29" s="99">
        <v>5</v>
      </c>
      <c r="BX29" s="99">
        <v>7.5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/>
      <c r="CJ29" s="99"/>
      <c r="CK29" s="99">
        <v>0</v>
      </c>
      <c r="CL29" s="99">
        <v>0</v>
      </c>
      <c r="CM29" s="99">
        <v>0</v>
      </c>
      <c r="CN29" s="99">
        <v>1.0714285714285714</v>
      </c>
      <c r="CO29" s="99"/>
      <c r="CP29" s="99">
        <v>0</v>
      </c>
      <c r="CQ29" s="99">
        <v>2.5</v>
      </c>
      <c r="CR29" s="99">
        <v>100</v>
      </c>
      <c r="CS29" s="99">
        <v>1</v>
      </c>
    </row>
    <row r="30" spans="1:97" s="47" customFormat="1" x14ac:dyDescent="0.3">
      <c r="A30" s="97">
        <v>2018</v>
      </c>
      <c r="B30" s="97">
        <v>2018243200000013</v>
      </c>
      <c r="C30" s="97">
        <v>-3</v>
      </c>
      <c r="D30" s="97">
        <v>243200000013</v>
      </c>
      <c r="E30" s="97" t="s">
        <v>1088</v>
      </c>
      <c r="F30" s="105" t="s">
        <v>1088</v>
      </c>
      <c r="G30" s="94" t="s">
        <v>1636</v>
      </c>
      <c r="H30" s="98" t="s">
        <v>1384</v>
      </c>
      <c r="I30" s="94">
        <v>2</v>
      </c>
      <c r="J30" s="94" t="s">
        <v>21</v>
      </c>
      <c r="K30" s="97">
        <v>2010201</v>
      </c>
      <c r="L30" s="94" t="s">
        <v>667</v>
      </c>
      <c r="M30" s="98">
        <v>20102</v>
      </c>
      <c r="N30" s="94" t="s">
        <v>779</v>
      </c>
      <c r="O30" s="98">
        <v>201</v>
      </c>
      <c r="P30" s="94" t="s">
        <v>813</v>
      </c>
      <c r="Q30" s="98">
        <v>2</v>
      </c>
      <c r="R30" s="94" t="s">
        <v>831</v>
      </c>
      <c r="S30" s="98" t="s">
        <v>1655</v>
      </c>
      <c r="T30" s="94" t="s">
        <v>1655</v>
      </c>
      <c r="U30" s="94">
        <v>320</v>
      </c>
      <c r="V30" s="94" t="s">
        <v>869</v>
      </c>
      <c r="W30" s="94">
        <v>320</v>
      </c>
      <c r="X30" s="94" t="s">
        <v>869</v>
      </c>
      <c r="Y30" s="94" t="s">
        <v>11</v>
      </c>
      <c r="Z30" s="97" t="s">
        <v>1086</v>
      </c>
      <c r="AA30" s="97" t="s">
        <v>1086</v>
      </c>
      <c r="AB30" s="94">
        <v>24</v>
      </c>
      <c r="AC30" s="94">
        <v>24</v>
      </c>
      <c r="AD30" s="94" t="s">
        <v>6</v>
      </c>
      <c r="AE30" s="94" t="s">
        <v>6</v>
      </c>
      <c r="AF30" s="94"/>
      <c r="AG30" s="94"/>
      <c r="AH30" s="97"/>
      <c r="AI30" s="97" t="s">
        <v>1285</v>
      </c>
      <c r="AJ30" s="97">
        <v>-3</v>
      </c>
      <c r="AK30" s="97">
        <v>-3</v>
      </c>
      <c r="AL30" s="97">
        <v>1</v>
      </c>
      <c r="AM30" s="97" t="s">
        <v>1699</v>
      </c>
      <c r="AN30" s="94">
        <v>3</v>
      </c>
      <c r="AO30" s="97">
        <v>-3</v>
      </c>
      <c r="AP30" s="97">
        <v>-3</v>
      </c>
      <c r="AQ30" s="97"/>
      <c r="AR30" s="97">
        <v>-3</v>
      </c>
      <c r="AS30" s="97"/>
      <c r="AT30" s="97">
        <v>-3</v>
      </c>
      <c r="AU30" s="97"/>
      <c r="AV30" s="97"/>
      <c r="AW30" s="97"/>
      <c r="AX30" s="97">
        <v>4</v>
      </c>
      <c r="AY30" s="97" t="s">
        <v>1638</v>
      </c>
      <c r="AZ30" s="97">
        <v>-3</v>
      </c>
      <c r="BA30" s="97">
        <v>0</v>
      </c>
      <c r="BB30" s="97">
        <v>1</v>
      </c>
      <c r="BC30" s="97">
        <v>-3</v>
      </c>
      <c r="BD30" s="97">
        <v>4</v>
      </c>
      <c r="BE30" s="97">
        <v>3</v>
      </c>
      <c r="BF30" s="97">
        <v>4</v>
      </c>
      <c r="BG30" s="97">
        <v>4</v>
      </c>
      <c r="BH30" s="97">
        <v>4</v>
      </c>
      <c r="BI30" s="97">
        <v>4</v>
      </c>
      <c r="BJ30" s="97">
        <v>4</v>
      </c>
      <c r="BK30" s="97">
        <v>4</v>
      </c>
      <c r="BL30" s="97">
        <v>4</v>
      </c>
      <c r="BM30" s="97">
        <v>3</v>
      </c>
      <c r="BN30" s="97">
        <v>5</v>
      </c>
      <c r="BO30" s="97">
        <v>4</v>
      </c>
      <c r="BP30" s="97">
        <v>-3</v>
      </c>
      <c r="BQ30" s="97">
        <v>-3</v>
      </c>
      <c r="BR30" s="97">
        <v>4</v>
      </c>
      <c r="BS30" s="97">
        <v>4</v>
      </c>
      <c r="BT30" s="97">
        <v>3</v>
      </c>
      <c r="BU30" s="97">
        <v>1</v>
      </c>
      <c r="BV30" s="97">
        <v>1</v>
      </c>
      <c r="BW30" s="99">
        <v>7.5</v>
      </c>
      <c r="BX30" s="99">
        <v>5</v>
      </c>
      <c r="BY30" s="99">
        <v>7.5</v>
      </c>
      <c r="BZ30" s="99">
        <v>7.5</v>
      </c>
      <c r="CA30" s="99">
        <v>7.5</v>
      </c>
      <c r="CB30" s="99">
        <v>7.5</v>
      </c>
      <c r="CC30" s="99">
        <v>7.5</v>
      </c>
      <c r="CD30" s="99">
        <v>7.5</v>
      </c>
      <c r="CE30" s="99">
        <v>7.5</v>
      </c>
      <c r="CF30" s="99">
        <v>5</v>
      </c>
      <c r="CG30" s="99">
        <v>10</v>
      </c>
      <c r="CH30" s="99">
        <v>7.5</v>
      </c>
      <c r="CI30" s="99"/>
      <c r="CJ30" s="99"/>
      <c r="CK30" s="99">
        <v>7.5</v>
      </c>
      <c r="CL30" s="99">
        <v>7.5</v>
      </c>
      <c r="CM30" s="99">
        <v>5</v>
      </c>
      <c r="CN30" s="99">
        <v>7.1428571428571432</v>
      </c>
      <c r="CO30" s="99"/>
      <c r="CP30" s="99">
        <v>7.5</v>
      </c>
      <c r="CQ30" s="99">
        <v>8.75</v>
      </c>
      <c r="CR30" s="99">
        <v>100</v>
      </c>
      <c r="CS30" s="99">
        <v>1</v>
      </c>
    </row>
    <row r="31" spans="1:97" s="47" customFormat="1" x14ac:dyDescent="0.3">
      <c r="A31" s="97">
        <v>2018</v>
      </c>
      <c r="B31" s="97">
        <v>2018243200000014</v>
      </c>
      <c r="C31" s="97">
        <v>-3</v>
      </c>
      <c r="D31" s="97">
        <v>243200000014</v>
      </c>
      <c r="E31" s="97" t="s">
        <v>1088</v>
      </c>
      <c r="F31" s="105" t="s">
        <v>1088</v>
      </c>
      <c r="G31" s="94" t="s">
        <v>1636</v>
      </c>
      <c r="H31" s="98" t="s">
        <v>1384</v>
      </c>
      <c r="I31" s="94">
        <v>2</v>
      </c>
      <c r="J31" s="94" t="s">
        <v>21</v>
      </c>
      <c r="K31" s="97">
        <v>2010201</v>
      </c>
      <c r="L31" s="94" t="s">
        <v>667</v>
      </c>
      <c r="M31" s="98">
        <v>20102</v>
      </c>
      <c r="N31" s="94" t="s">
        <v>779</v>
      </c>
      <c r="O31" s="98">
        <v>201</v>
      </c>
      <c r="P31" s="94" t="s">
        <v>813</v>
      </c>
      <c r="Q31" s="98">
        <v>2</v>
      </c>
      <c r="R31" s="94" t="s">
        <v>831</v>
      </c>
      <c r="S31" s="98" t="s">
        <v>1655</v>
      </c>
      <c r="T31" s="94" t="s">
        <v>1655</v>
      </c>
      <c r="U31" s="94">
        <v>320</v>
      </c>
      <c r="V31" s="94" t="s">
        <v>869</v>
      </c>
      <c r="W31" s="94">
        <v>320</v>
      </c>
      <c r="X31" s="94" t="s">
        <v>869</v>
      </c>
      <c r="Y31" s="94" t="s">
        <v>11</v>
      </c>
      <c r="Z31" s="97" t="s">
        <v>1086</v>
      </c>
      <c r="AA31" s="97" t="s">
        <v>1086</v>
      </c>
      <c r="AB31" s="94">
        <v>24</v>
      </c>
      <c r="AC31" s="94">
        <v>24</v>
      </c>
      <c r="AD31" s="94" t="s">
        <v>6</v>
      </c>
      <c r="AE31" s="94" t="s">
        <v>6</v>
      </c>
      <c r="AF31" s="94"/>
      <c r="AG31" s="94"/>
      <c r="AH31" s="97"/>
      <c r="AI31" s="97" t="s">
        <v>1285</v>
      </c>
      <c r="AJ31" s="97">
        <v>-3</v>
      </c>
      <c r="AK31" s="97">
        <v>-3</v>
      </c>
      <c r="AL31" s="97">
        <v>2</v>
      </c>
      <c r="AM31" s="97" t="s">
        <v>1700</v>
      </c>
      <c r="AN31" s="94">
        <v>3</v>
      </c>
      <c r="AO31" s="97">
        <v>-3</v>
      </c>
      <c r="AP31" s="97">
        <v>-3</v>
      </c>
      <c r="AQ31" s="97"/>
      <c r="AR31" s="97">
        <v>-3</v>
      </c>
      <c r="AS31" s="97"/>
      <c r="AT31" s="97">
        <v>-3</v>
      </c>
      <c r="AU31" s="97"/>
      <c r="AV31" s="97"/>
      <c r="AW31" s="97"/>
      <c r="AX31" s="97">
        <v>4</v>
      </c>
      <c r="AY31" s="97" t="s">
        <v>1638</v>
      </c>
      <c r="AZ31" s="97">
        <v>-3</v>
      </c>
      <c r="BA31" s="97">
        <v>0</v>
      </c>
      <c r="BB31" s="97">
        <v>1</v>
      </c>
      <c r="BC31" s="97">
        <v>-3</v>
      </c>
      <c r="BD31" s="97">
        <v>3</v>
      </c>
      <c r="BE31" s="97">
        <v>4</v>
      </c>
      <c r="BF31" s="97">
        <v>2</v>
      </c>
      <c r="BG31" s="97">
        <v>3</v>
      </c>
      <c r="BH31" s="97">
        <v>3</v>
      </c>
      <c r="BI31" s="97">
        <v>3</v>
      </c>
      <c r="BJ31" s="97">
        <v>3</v>
      </c>
      <c r="BK31" s="97">
        <v>4</v>
      </c>
      <c r="BL31" s="97">
        <v>3</v>
      </c>
      <c r="BM31" s="97">
        <v>4</v>
      </c>
      <c r="BN31" s="97">
        <v>3</v>
      </c>
      <c r="BO31" s="97">
        <v>3</v>
      </c>
      <c r="BP31" s="97">
        <v>-3</v>
      </c>
      <c r="BQ31" s="97">
        <v>-3</v>
      </c>
      <c r="BR31" s="97">
        <v>3</v>
      </c>
      <c r="BS31" s="97">
        <v>2</v>
      </c>
      <c r="BT31" s="97">
        <v>3</v>
      </c>
      <c r="BU31" s="97">
        <v>1</v>
      </c>
      <c r="BV31" s="97">
        <v>1</v>
      </c>
      <c r="BW31" s="99">
        <v>5</v>
      </c>
      <c r="BX31" s="99">
        <v>7.5</v>
      </c>
      <c r="BY31" s="99">
        <v>2.5</v>
      </c>
      <c r="BZ31" s="99">
        <v>5</v>
      </c>
      <c r="CA31" s="99">
        <v>5</v>
      </c>
      <c r="CB31" s="99">
        <v>5</v>
      </c>
      <c r="CC31" s="99">
        <v>5</v>
      </c>
      <c r="CD31" s="99">
        <v>7.5</v>
      </c>
      <c r="CE31" s="99">
        <v>5</v>
      </c>
      <c r="CF31" s="99">
        <v>7.5</v>
      </c>
      <c r="CG31" s="99">
        <v>5</v>
      </c>
      <c r="CH31" s="99">
        <v>5</v>
      </c>
      <c r="CI31" s="99"/>
      <c r="CJ31" s="99"/>
      <c r="CK31" s="99">
        <v>5</v>
      </c>
      <c r="CL31" s="99">
        <v>2.5</v>
      </c>
      <c r="CM31" s="99">
        <v>5</v>
      </c>
      <c r="CN31" s="99">
        <v>5.3571428571428568</v>
      </c>
      <c r="CO31" s="99"/>
      <c r="CP31" s="99">
        <v>4.166666666666667</v>
      </c>
      <c r="CQ31" s="99">
        <v>5</v>
      </c>
      <c r="CR31" s="99">
        <v>100</v>
      </c>
      <c r="CS31" s="99">
        <v>1</v>
      </c>
    </row>
    <row r="32" spans="1:97" s="47" customFormat="1" x14ac:dyDescent="0.3">
      <c r="A32" s="97">
        <v>2018</v>
      </c>
      <c r="B32" s="97">
        <v>2018243200000015</v>
      </c>
      <c r="C32" s="97">
        <v>-3</v>
      </c>
      <c r="D32" s="97">
        <v>243200000015</v>
      </c>
      <c r="E32" s="97" t="s">
        <v>1088</v>
      </c>
      <c r="F32" s="105" t="s">
        <v>1088</v>
      </c>
      <c r="G32" s="94" t="s">
        <v>1636</v>
      </c>
      <c r="H32" s="98" t="s">
        <v>1384</v>
      </c>
      <c r="I32" s="94">
        <v>2</v>
      </c>
      <c r="J32" s="94" t="s">
        <v>21</v>
      </c>
      <c r="K32" s="97">
        <v>2010201</v>
      </c>
      <c r="L32" s="94" t="s">
        <v>667</v>
      </c>
      <c r="M32" s="98">
        <v>20102</v>
      </c>
      <c r="N32" s="94" t="s">
        <v>779</v>
      </c>
      <c r="O32" s="98">
        <v>201</v>
      </c>
      <c r="P32" s="94" t="s">
        <v>813</v>
      </c>
      <c r="Q32" s="98">
        <v>2</v>
      </c>
      <c r="R32" s="94" t="s">
        <v>831</v>
      </c>
      <c r="S32" s="98" t="s">
        <v>1655</v>
      </c>
      <c r="T32" s="94" t="s">
        <v>1655</v>
      </c>
      <c r="U32" s="94">
        <v>320</v>
      </c>
      <c r="V32" s="94" t="s">
        <v>869</v>
      </c>
      <c r="W32" s="94">
        <v>320</v>
      </c>
      <c r="X32" s="94" t="s">
        <v>869</v>
      </c>
      <c r="Y32" s="94" t="s">
        <v>11</v>
      </c>
      <c r="Z32" s="97" t="s">
        <v>1086</v>
      </c>
      <c r="AA32" s="97" t="s">
        <v>1086</v>
      </c>
      <c r="AB32" s="94">
        <v>24</v>
      </c>
      <c r="AC32" s="94">
        <v>24</v>
      </c>
      <c r="AD32" s="94" t="s">
        <v>6</v>
      </c>
      <c r="AE32" s="94" t="s">
        <v>6</v>
      </c>
      <c r="AF32" s="94"/>
      <c r="AG32" s="94"/>
      <c r="AH32" s="97"/>
      <c r="AI32" s="97" t="s">
        <v>1285</v>
      </c>
      <c r="AJ32" s="97">
        <v>-3</v>
      </c>
      <c r="AK32" s="97">
        <v>-3</v>
      </c>
      <c r="AL32" s="97">
        <v>2</v>
      </c>
      <c r="AM32" s="97" t="s">
        <v>1700</v>
      </c>
      <c r="AN32" s="94">
        <v>2</v>
      </c>
      <c r="AO32" s="97">
        <v>-3</v>
      </c>
      <c r="AP32" s="97">
        <v>-3</v>
      </c>
      <c r="AQ32" s="97"/>
      <c r="AR32" s="97">
        <v>-3</v>
      </c>
      <c r="AS32" s="97"/>
      <c r="AT32" s="97">
        <v>-3</v>
      </c>
      <c r="AU32" s="97"/>
      <c r="AV32" s="97"/>
      <c r="AW32" s="97"/>
      <c r="AX32" s="97">
        <v>4</v>
      </c>
      <c r="AY32" s="97" t="s">
        <v>1638</v>
      </c>
      <c r="AZ32" s="97">
        <v>-3</v>
      </c>
      <c r="BA32" s="97">
        <v>0</v>
      </c>
      <c r="BB32" s="97">
        <v>0</v>
      </c>
      <c r="BC32" s="97">
        <v>-3</v>
      </c>
      <c r="BD32" s="97">
        <v>4</v>
      </c>
      <c r="BE32" s="97">
        <v>2</v>
      </c>
      <c r="BF32" s="97">
        <v>5</v>
      </c>
      <c r="BG32" s="97">
        <v>1</v>
      </c>
      <c r="BH32" s="97">
        <v>1</v>
      </c>
      <c r="BI32" s="97">
        <v>1</v>
      </c>
      <c r="BJ32" s="97">
        <v>4</v>
      </c>
      <c r="BK32" s="97">
        <v>2</v>
      </c>
      <c r="BL32" s="97">
        <v>2</v>
      </c>
      <c r="BM32" s="97">
        <v>3</v>
      </c>
      <c r="BN32" s="97">
        <v>4</v>
      </c>
      <c r="BO32" s="97">
        <v>2</v>
      </c>
      <c r="BP32" s="97">
        <v>-3</v>
      </c>
      <c r="BQ32" s="97">
        <v>-3</v>
      </c>
      <c r="BR32" s="97">
        <v>2</v>
      </c>
      <c r="BS32" s="97">
        <v>2</v>
      </c>
      <c r="BT32" s="97">
        <v>2</v>
      </c>
      <c r="BU32" s="97">
        <v>0</v>
      </c>
      <c r="BV32" s="97">
        <v>0</v>
      </c>
      <c r="BW32" s="99">
        <v>7.5</v>
      </c>
      <c r="BX32" s="99">
        <v>2.5</v>
      </c>
      <c r="BY32" s="99">
        <v>10</v>
      </c>
      <c r="BZ32" s="99">
        <v>0</v>
      </c>
      <c r="CA32" s="99">
        <v>0</v>
      </c>
      <c r="CB32" s="99">
        <v>0</v>
      </c>
      <c r="CC32" s="99">
        <v>7.5</v>
      </c>
      <c r="CD32" s="99">
        <v>2.5</v>
      </c>
      <c r="CE32" s="99">
        <v>2.5</v>
      </c>
      <c r="CF32" s="99">
        <v>5</v>
      </c>
      <c r="CG32" s="99">
        <v>7.5</v>
      </c>
      <c r="CH32" s="99">
        <v>2.5</v>
      </c>
      <c r="CI32" s="99"/>
      <c r="CJ32" s="99"/>
      <c r="CK32" s="99">
        <v>2.5</v>
      </c>
      <c r="CL32" s="99">
        <v>2.5</v>
      </c>
      <c r="CM32" s="99">
        <v>2.5</v>
      </c>
      <c r="CN32" s="99">
        <v>3.2142857142857144</v>
      </c>
      <c r="CO32" s="99"/>
      <c r="CP32" s="99">
        <v>2.5</v>
      </c>
      <c r="CQ32" s="99">
        <v>7.5</v>
      </c>
      <c r="CR32" s="99">
        <v>100</v>
      </c>
      <c r="CS32" s="99">
        <v>1</v>
      </c>
    </row>
    <row r="33" spans="1:97" s="47" customFormat="1" x14ac:dyDescent="0.3">
      <c r="A33" s="97">
        <v>2018</v>
      </c>
      <c r="B33" s="97">
        <v>2018243200000017</v>
      </c>
      <c r="C33" s="97">
        <v>-3</v>
      </c>
      <c r="D33" s="97">
        <v>243200000017</v>
      </c>
      <c r="E33" s="97" t="s">
        <v>1088</v>
      </c>
      <c r="F33" s="105" t="s">
        <v>1088</v>
      </c>
      <c r="G33" s="94" t="s">
        <v>1636</v>
      </c>
      <c r="H33" s="98" t="s">
        <v>1384</v>
      </c>
      <c r="I33" s="94">
        <v>2</v>
      </c>
      <c r="J33" s="94" t="s">
        <v>21</v>
      </c>
      <c r="K33" s="97">
        <v>2010201</v>
      </c>
      <c r="L33" s="94" t="s">
        <v>667</v>
      </c>
      <c r="M33" s="98">
        <v>20102</v>
      </c>
      <c r="N33" s="94" t="s">
        <v>779</v>
      </c>
      <c r="O33" s="98">
        <v>201</v>
      </c>
      <c r="P33" s="94" t="s">
        <v>813</v>
      </c>
      <c r="Q33" s="98">
        <v>2</v>
      </c>
      <c r="R33" s="94" t="s">
        <v>831</v>
      </c>
      <c r="S33" s="98" t="s">
        <v>1655</v>
      </c>
      <c r="T33" s="94" t="s">
        <v>1655</v>
      </c>
      <c r="U33" s="94">
        <v>320</v>
      </c>
      <c r="V33" s="94" t="s">
        <v>869</v>
      </c>
      <c r="W33" s="94">
        <v>320</v>
      </c>
      <c r="X33" s="94" t="s">
        <v>869</v>
      </c>
      <c r="Y33" s="94" t="s">
        <v>11</v>
      </c>
      <c r="Z33" s="97" t="s">
        <v>1086</v>
      </c>
      <c r="AA33" s="97" t="s">
        <v>1086</v>
      </c>
      <c r="AB33" s="94">
        <v>24</v>
      </c>
      <c r="AC33" s="94">
        <v>24</v>
      </c>
      <c r="AD33" s="94" t="s">
        <v>6</v>
      </c>
      <c r="AE33" s="94" t="s">
        <v>6</v>
      </c>
      <c r="AF33" s="94"/>
      <c r="AG33" s="94"/>
      <c r="AH33" s="97"/>
      <c r="AI33" s="97" t="s">
        <v>1285</v>
      </c>
      <c r="AJ33" s="97">
        <v>-3</v>
      </c>
      <c r="AK33" s="97">
        <v>-3</v>
      </c>
      <c r="AL33" s="97">
        <v>2</v>
      </c>
      <c r="AM33" s="97" t="s">
        <v>1700</v>
      </c>
      <c r="AN33" s="94">
        <v>3</v>
      </c>
      <c r="AO33" s="97">
        <v>-3</v>
      </c>
      <c r="AP33" s="97">
        <v>-3</v>
      </c>
      <c r="AQ33" s="97"/>
      <c r="AR33" s="97">
        <v>-3</v>
      </c>
      <c r="AS33" s="97"/>
      <c r="AT33" s="97">
        <v>-3</v>
      </c>
      <c r="AU33" s="97"/>
      <c r="AV33" s="97"/>
      <c r="AW33" s="97"/>
      <c r="AX33" s="97">
        <v>4</v>
      </c>
      <c r="AY33" s="97" t="s">
        <v>1638</v>
      </c>
      <c r="AZ33" s="97">
        <v>-3</v>
      </c>
      <c r="BA33" s="97">
        <v>1</v>
      </c>
      <c r="BB33" s="97">
        <v>0</v>
      </c>
      <c r="BC33" s="97">
        <v>-3</v>
      </c>
      <c r="BD33" s="97">
        <v>3</v>
      </c>
      <c r="BE33" s="97">
        <v>3</v>
      </c>
      <c r="BF33" s="97">
        <v>3</v>
      </c>
      <c r="BG33" s="97">
        <v>3</v>
      </c>
      <c r="BH33" s="97">
        <v>3</v>
      </c>
      <c r="BI33" s="97">
        <v>3</v>
      </c>
      <c r="BJ33" s="97">
        <v>3</v>
      </c>
      <c r="BK33" s="97">
        <v>4</v>
      </c>
      <c r="BL33" s="97">
        <v>4</v>
      </c>
      <c r="BM33" s="97">
        <v>3</v>
      </c>
      <c r="BN33" s="97">
        <v>4</v>
      </c>
      <c r="BO33" s="97">
        <v>3</v>
      </c>
      <c r="BP33" s="97">
        <v>-3</v>
      </c>
      <c r="BQ33" s="97">
        <v>-3</v>
      </c>
      <c r="BR33" s="97">
        <v>3</v>
      </c>
      <c r="BS33" s="97">
        <v>3</v>
      </c>
      <c r="BT33" s="97">
        <v>3</v>
      </c>
      <c r="BU33" s="97">
        <v>1</v>
      </c>
      <c r="BV33" s="97">
        <v>1</v>
      </c>
      <c r="BW33" s="99">
        <v>5</v>
      </c>
      <c r="BX33" s="99">
        <v>5</v>
      </c>
      <c r="BY33" s="99">
        <v>5</v>
      </c>
      <c r="BZ33" s="99">
        <v>5</v>
      </c>
      <c r="CA33" s="99">
        <v>5</v>
      </c>
      <c r="CB33" s="99">
        <v>5</v>
      </c>
      <c r="CC33" s="99">
        <v>5</v>
      </c>
      <c r="CD33" s="99">
        <v>7.5</v>
      </c>
      <c r="CE33" s="99">
        <v>7.5</v>
      </c>
      <c r="CF33" s="99">
        <v>5</v>
      </c>
      <c r="CG33" s="99">
        <v>7.5</v>
      </c>
      <c r="CH33" s="99">
        <v>5</v>
      </c>
      <c r="CI33" s="99"/>
      <c r="CJ33" s="99"/>
      <c r="CK33" s="99">
        <v>5</v>
      </c>
      <c r="CL33" s="99">
        <v>5</v>
      </c>
      <c r="CM33" s="99">
        <v>5</v>
      </c>
      <c r="CN33" s="99">
        <v>5.3571428571428568</v>
      </c>
      <c r="CO33" s="99"/>
      <c r="CP33" s="99">
        <v>5</v>
      </c>
      <c r="CQ33" s="99">
        <v>6.25</v>
      </c>
      <c r="CR33" s="99">
        <v>100</v>
      </c>
      <c r="CS33" s="99">
        <v>1</v>
      </c>
    </row>
    <row r="34" spans="1:97" s="47" customFormat="1" x14ac:dyDescent="0.3">
      <c r="A34" s="97">
        <v>2018</v>
      </c>
      <c r="B34" s="97">
        <v>2018243200000018</v>
      </c>
      <c r="C34" s="97">
        <v>-3</v>
      </c>
      <c r="D34" s="97">
        <v>243200000018</v>
      </c>
      <c r="E34" s="97" t="s">
        <v>1088</v>
      </c>
      <c r="F34" s="105" t="s">
        <v>1088</v>
      </c>
      <c r="G34" s="94" t="s">
        <v>1636</v>
      </c>
      <c r="H34" s="98" t="s">
        <v>1384</v>
      </c>
      <c r="I34" s="94">
        <v>2</v>
      </c>
      <c r="J34" s="94" t="s">
        <v>21</v>
      </c>
      <c r="K34" s="97">
        <v>2010201</v>
      </c>
      <c r="L34" s="94" t="s">
        <v>667</v>
      </c>
      <c r="M34" s="98">
        <v>20102</v>
      </c>
      <c r="N34" s="94" t="s">
        <v>779</v>
      </c>
      <c r="O34" s="98">
        <v>201</v>
      </c>
      <c r="P34" s="94" t="s">
        <v>813</v>
      </c>
      <c r="Q34" s="98">
        <v>2</v>
      </c>
      <c r="R34" s="94" t="s">
        <v>831</v>
      </c>
      <c r="S34" s="98" t="s">
        <v>1655</v>
      </c>
      <c r="T34" s="94" t="s">
        <v>1655</v>
      </c>
      <c r="U34" s="94">
        <v>320</v>
      </c>
      <c r="V34" s="94" t="s">
        <v>869</v>
      </c>
      <c r="W34" s="94">
        <v>320</v>
      </c>
      <c r="X34" s="94" t="s">
        <v>869</v>
      </c>
      <c r="Y34" s="94" t="s">
        <v>11</v>
      </c>
      <c r="Z34" s="97" t="s">
        <v>1086</v>
      </c>
      <c r="AA34" s="97" t="s">
        <v>1086</v>
      </c>
      <c r="AB34" s="94">
        <v>24</v>
      </c>
      <c r="AC34" s="94">
        <v>24</v>
      </c>
      <c r="AD34" s="94" t="s">
        <v>6</v>
      </c>
      <c r="AE34" s="94" t="s">
        <v>6</v>
      </c>
      <c r="AF34" s="94"/>
      <c r="AG34" s="94"/>
      <c r="AH34" s="97"/>
      <c r="AI34" s="97" t="s">
        <v>1285</v>
      </c>
      <c r="AJ34" s="97">
        <v>-3</v>
      </c>
      <c r="AK34" s="97">
        <v>-3</v>
      </c>
      <c r="AL34" s="97">
        <v>2</v>
      </c>
      <c r="AM34" s="97" t="s">
        <v>1700</v>
      </c>
      <c r="AN34" s="94">
        <v>3</v>
      </c>
      <c r="AO34" s="97">
        <v>-3</v>
      </c>
      <c r="AP34" s="97">
        <v>-3</v>
      </c>
      <c r="AQ34" s="97"/>
      <c r="AR34" s="97">
        <v>-3</v>
      </c>
      <c r="AS34" s="97"/>
      <c r="AT34" s="97">
        <v>-3</v>
      </c>
      <c r="AU34" s="97"/>
      <c r="AV34" s="97"/>
      <c r="AW34" s="97"/>
      <c r="AX34" s="97">
        <v>4</v>
      </c>
      <c r="AY34" s="97" t="s">
        <v>1638</v>
      </c>
      <c r="AZ34" s="97">
        <v>-3</v>
      </c>
      <c r="BA34" s="97">
        <v>1</v>
      </c>
      <c r="BB34" s="97">
        <v>1</v>
      </c>
      <c r="BC34" s="97">
        <v>-3</v>
      </c>
      <c r="BD34" s="97">
        <v>4</v>
      </c>
      <c r="BE34" s="97">
        <v>2</v>
      </c>
      <c r="BF34" s="97">
        <v>5</v>
      </c>
      <c r="BG34" s="97">
        <v>3</v>
      </c>
      <c r="BH34" s="97">
        <v>3</v>
      </c>
      <c r="BI34" s="97">
        <v>2</v>
      </c>
      <c r="BJ34" s="97">
        <v>3</v>
      </c>
      <c r="BK34" s="97">
        <v>3</v>
      </c>
      <c r="BL34" s="97">
        <v>2</v>
      </c>
      <c r="BM34" s="97">
        <v>4</v>
      </c>
      <c r="BN34" s="97">
        <v>3</v>
      </c>
      <c r="BO34" s="97">
        <v>3</v>
      </c>
      <c r="BP34" s="97">
        <v>-3</v>
      </c>
      <c r="BQ34" s="97">
        <v>-3</v>
      </c>
      <c r="BR34" s="97">
        <v>3</v>
      </c>
      <c r="BS34" s="97">
        <v>3</v>
      </c>
      <c r="BT34" s="97">
        <v>3</v>
      </c>
      <c r="BU34" s="97">
        <v>1</v>
      </c>
      <c r="BV34" s="97">
        <v>1</v>
      </c>
      <c r="BW34" s="99">
        <v>7.5</v>
      </c>
      <c r="BX34" s="99">
        <v>2.5</v>
      </c>
      <c r="BY34" s="99">
        <v>10</v>
      </c>
      <c r="BZ34" s="99">
        <v>5</v>
      </c>
      <c r="CA34" s="99">
        <v>5</v>
      </c>
      <c r="CB34" s="99">
        <v>2.5</v>
      </c>
      <c r="CC34" s="99">
        <v>5</v>
      </c>
      <c r="CD34" s="99">
        <v>5</v>
      </c>
      <c r="CE34" s="99">
        <v>2.5</v>
      </c>
      <c r="CF34" s="99">
        <v>7.5</v>
      </c>
      <c r="CG34" s="99">
        <v>5</v>
      </c>
      <c r="CH34" s="99">
        <v>5</v>
      </c>
      <c r="CI34" s="99"/>
      <c r="CJ34" s="99"/>
      <c r="CK34" s="99">
        <v>5</v>
      </c>
      <c r="CL34" s="99">
        <v>5</v>
      </c>
      <c r="CM34" s="99">
        <v>5</v>
      </c>
      <c r="CN34" s="99">
        <v>5</v>
      </c>
      <c r="CO34" s="99"/>
      <c r="CP34" s="99">
        <v>5</v>
      </c>
      <c r="CQ34" s="99">
        <v>6.25</v>
      </c>
      <c r="CR34" s="99">
        <v>100</v>
      </c>
      <c r="CS34" s="99">
        <v>1</v>
      </c>
    </row>
    <row r="35" spans="1:97" s="47" customFormat="1" x14ac:dyDescent="0.3">
      <c r="A35" s="97">
        <v>2018</v>
      </c>
      <c r="B35" s="97">
        <v>2018243200000019</v>
      </c>
      <c r="C35" s="97">
        <v>-3</v>
      </c>
      <c r="D35" s="97">
        <v>243200000019</v>
      </c>
      <c r="E35" s="97" t="s">
        <v>1088</v>
      </c>
      <c r="F35" s="105" t="s">
        <v>1088</v>
      </c>
      <c r="G35" s="94" t="s">
        <v>1636</v>
      </c>
      <c r="H35" s="98" t="s">
        <v>1384</v>
      </c>
      <c r="I35" s="94">
        <v>2</v>
      </c>
      <c r="J35" s="94" t="s">
        <v>21</v>
      </c>
      <c r="K35" s="97">
        <v>2010201</v>
      </c>
      <c r="L35" s="94" t="s">
        <v>667</v>
      </c>
      <c r="M35" s="98">
        <v>20102</v>
      </c>
      <c r="N35" s="94" t="s">
        <v>779</v>
      </c>
      <c r="O35" s="98">
        <v>201</v>
      </c>
      <c r="P35" s="94" t="s">
        <v>813</v>
      </c>
      <c r="Q35" s="98">
        <v>2</v>
      </c>
      <c r="R35" s="94" t="s">
        <v>831</v>
      </c>
      <c r="S35" s="98" t="s">
        <v>1655</v>
      </c>
      <c r="T35" s="94" t="s">
        <v>1655</v>
      </c>
      <c r="U35" s="94">
        <v>320</v>
      </c>
      <c r="V35" s="94" t="s">
        <v>869</v>
      </c>
      <c r="W35" s="94">
        <v>320</v>
      </c>
      <c r="X35" s="94" t="s">
        <v>869</v>
      </c>
      <c r="Y35" s="94" t="s">
        <v>11</v>
      </c>
      <c r="Z35" s="97" t="s">
        <v>1086</v>
      </c>
      <c r="AA35" s="97" t="s">
        <v>1086</v>
      </c>
      <c r="AB35" s="94">
        <v>24</v>
      </c>
      <c r="AC35" s="94">
        <v>24</v>
      </c>
      <c r="AD35" s="94" t="s">
        <v>6</v>
      </c>
      <c r="AE35" s="94" t="s">
        <v>6</v>
      </c>
      <c r="AF35" s="94"/>
      <c r="AG35" s="94"/>
      <c r="AH35" s="97"/>
      <c r="AI35" s="97" t="s">
        <v>1285</v>
      </c>
      <c r="AJ35" s="97">
        <v>-3</v>
      </c>
      <c r="AK35" s="97">
        <v>-3</v>
      </c>
      <c r="AL35" s="97">
        <v>2</v>
      </c>
      <c r="AM35" s="97" t="s">
        <v>1700</v>
      </c>
      <c r="AN35" s="94">
        <v>3</v>
      </c>
      <c r="AO35" s="97">
        <v>-3</v>
      </c>
      <c r="AP35" s="97">
        <v>-3</v>
      </c>
      <c r="AQ35" s="97"/>
      <c r="AR35" s="97">
        <v>-3</v>
      </c>
      <c r="AS35" s="97"/>
      <c r="AT35" s="97">
        <v>-3</v>
      </c>
      <c r="AU35" s="97"/>
      <c r="AV35" s="97"/>
      <c r="AW35" s="97"/>
      <c r="AX35" s="97">
        <v>4</v>
      </c>
      <c r="AY35" s="97" t="s">
        <v>1638</v>
      </c>
      <c r="AZ35" s="97">
        <v>-3</v>
      </c>
      <c r="BA35" s="97">
        <v>0</v>
      </c>
      <c r="BB35" s="97">
        <v>1</v>
      </c>
      <c r="BC35" s="97">
        <v>-3</v>
      </c>
      <c r="BD35" s="97">
        <v>4</v>
      </c>
      <c r="BE35" s="97">
        <v>3</v>
      </c>
      <c r="BF35" s="97">
        <v>4</v>
      </c>
      <c r="BG35" s="97">
        <v>3</v>
      </c>
      <c r="BH35" s="97">
        <v>4</v>
      </c>
      <c r="BI35" s="97">
        <v>5</v>
      </c>
      <c r="BJ35" s="97">
        <v>4</v>
      </c>
      <c r="BK35" s="97">
        <v>3</v>
      </c>
      <c r="BL35" s="97">
        <v>3</v>
      </c>
      <c r="BM35" s="97">
        <v>4</v>
      </c>
      <c r="BN35" s="97">
        <v>4</v>
      </c>
      <c r="BO35" s="97">
        <v>3</v>
      </c>
      <c r="BP35" s="97">
        <v>-3</v>
      </c>
      <c r="BQ35" s="97">
        <v>-3</v>
      </c>
      <c r="BR35" s="97">
        <v>4</v>
      </c>
      <c r="BS35" s="97">
        <v>4</v>
      </c>
      <c r="BT35" s="97">
        <v>4</v>
      </c>
      <c r="BU35" s="97">
        <v>1</v>
      </c>
      <c r="BV35" s="97">
        <v>1</v>
      </c>
      <c r="BW35" s="99">
        <v>7.5</v>
      </c>
      <c r="BX35" s="99">
        <v>5</v>
      </c>
      <c r="BY35" s="99">
        <v>7.5</v>
      </c>
      <c r="BZ35" s="99">
        <v>5</v>
      </c>
      <c r="CA35" s="99">
        <v>7.5</v>
      </c>
      <c r="CB35" s="99">
        <v>10</v>
      </c>
      <c r="CC35" s="99">
        <v>7.5</v>
      </c>
      <c r="CD35" s="99">
        <v>5</v>
      </c>
      <c r="CE35" s="99">
        <v>5</v>
      </c>
      <c r="CF35" s="99">
        <v>7.5</v>
      </c>
      <c r="CG35" s="99">
        <v>7.5</v>
      </c>
      <c r="CH35" s="99">
        <v>5</v>
      </c>
      <c r="CI35" s="99"/>
      <c r="CJ35" s="99"/>
      <c r="CK35" s="99">
        <v>7.5</v>
      </c>
      <c r="CL35" s="99">
        <v>7.5</v>
      </c>
      <c r="CM35" s="99">
        <v>7.5</v>
      </c>
      <c r="CN35" s="99">
        <v>6.7857142857142856</v>
      </c>
      <c r="CO35" s="99"/>
      <c r="CP35" s="99">
        <v>6.666666666666667</v>
      </c>
      <c r="CQ35" s="99">
        <v>7.5</v>
      </c>
      <c r="CR35" s="99">
        <v>100</v>
      </c>
      <c r="CS35" s="99">
        <v>1</v>
      </c>
    </row>
    <row r="36" spans="1:97" s="47" customFormat="1" x14ac:dyDescent="0.3">
      <c r="A36" s="97">
        <v>2018</v>
      </c>
      <c r="B36" s="97">
        <v>2018243200000020</v>
      </c>
      <c r="C36" s="97">
        <v>-3</v>
      </c>
      <c r="D36" s="97">
        <v>243200000020</v>
      </c>
      <c r="E36" s="97" t="s">
        <v>1088</v>
      </c>
      <c r="F36" s="105" t="s">
        <v>1088</v>
      </c>
      <c r="G36" s="94" t="s">
        <v>1636</v>
      </c>
      <c r="H36" s="98" t="s">
        <v>1384</v>
      </c>
      <c r="I36" s="94">
        <v>2</v>
      </c>
      <c r="J36" s="94" t="s">
        <v>21</v>
      </c>
      <c r="K36" s="97">
        <v>2010201</v>
      </c>
      <c r="L36" s="94" t="s">
        <v>667</v>
      </c>
      <c r="M36" s="98">
        <v>20102</v>
      </c>
      <c r="N36" s="94" t="s">
        <v>779</v>
      </c>
      <c r="O36" s="98">
        <v>201</v>
      </c>
      <c r="P36" s="94" t="s">
        <v>813</v>
      </c>
      <c r="Q36" s="98">
        <v>2</v>
      </c>
      <c r="R36" s="94" t="s">
        <v>831</v>
      </c>
      <c r="S36" s="98" t="s">
        <v>1655</v>
      </c>
      <c r="T36" s="94" t="s">
        <v>1655</v>
      </c>
      <c r="U36" s="94">
        <v>320</v>
      </c>
      <c r="V36" s="94" t="s">
        <v>869</v>
      </c>
      <c r="W36" s="94">
        <v>320</v>
      </c>
      <c r="X36" s="94" t="s">
        <v>869</v>
      </c>
      <c r="Y36" s="94" t="s">
        <v>11</v>
      </c>
      <c r="Z36" s="97" t="s">
        <v>1086</v>
      </c>
      <c r="AA36" s="97" t="s">
        <v>1086</v>
      </c>
      <c r="AB36" s="94">
        <v>24</v>
      </c>
      <c r="AC36" s="94">
        <v>24</v>
      </c>
      <c r="AD36" s="94" t="s">
        <v>6</v>
      </c>
      <c r="AE36" s="94" t="s">
        <v>6</v>
      </c>
      <c r="AF36" s="94"/>
      <c r="AG36" s="94"/>
      <c r="AH36" s="97"/>
      <c r="AI36" s="97" t="s">
        <v>1285</v>
      </c>
      <c r="AJ36" s="97">
        <v>-3</v>
      </c>
      <c r="AK36" s="97">
        <v>-3</v>
      </c>
      <c r="AL36" s="97">
        <v>1</v>
      </c>
      <c r="AM36" s="97" t="s">
        <v>1699</v>
      </c>
      <c r="AN36" s="94">
        <v>4</v>
      </c>
      <c r="AO36" s="97">
        <v>-3</v>
      </c>
      <c r="AP36" s="97">
        <v>-3</v>
      </c>
      <c r="AQ36" s="97"/>
      <c r="AR36" s="97">
        <v>-3</v>
      </c>
      <c r="AS36" s="97"/>
      <c r="AT36" s="97">
        <v>-3</v>
      </c>
      <c r="AU36" s="97"/>
      <c r="AV36" s="97"/>
      <c r="AW36" s="97"/>
      <c r="AX36" s="97">
        <v>-1</v>
      </c>
      <c r="AY36" s="97"/>
      <c r="AZ36" s="97">
        <v>-3</v>
      </c>
      <c r="BA36" s="97">
        <v>0</v>
      </c>
      <c r="BB36" s="97">
        <v>0</v>
      </c>
      <c r="BC36" s="97">
        <v>-3</v>
      </c>
      <c r="BD36" s="97">
        <v>3</v>
      </c>
      <c r="BE36" s="97">
        <v>3</v>
      </c>
      <c r="BF36" s="97">
        <v>1</v>
      </c>
      <c r="BG36" s="97">
        <v>2</v>
      </c>
      <c r="BH36" s="97">
        <v>3</v>
      </c>
      <c r="BI36" s="97">
        <v>1</v>
      </c>
      <c r="BJ36" s="97">
        <v>3</v>
      </c>
      <c r="BK36" s="97">
        <v>3</v>
      </c>
      <c r="BL36" s="97">
        <v>1</v>
      </c>
      <c r="BM36" s="97">
        <v>3</v>
      </c>
      <c r="BN36" s="97">
        <v>2</v>
      </c>
      <c r="BO36" s="97">
        <v>1</v>
      </c>
      <c r="BP36" s="97">
        <v>-3</v>
      </c>
      <c r="BQ36" s="97">
        <v>-3</v>
      </c>
      <c r="BR36" s="97">
        <v>2</v>
      </c>
      <c r="BS36" s="97">
        <v>3</v>
      </c>
      <c r="BT36" s="97">
        <v>2</v>
      </c>
      <c r="BU36" s="97">
        <v>1</v>
      </c>
      <c r="BV36" s="97">
        <v>0</v>
      </c>
      <c r="BW36" s="99">
        <v>5</v>
      </c>
      <c r="BX36" s="99">
        <v>5</v>
      </c>
      <c r="BY36" s="99">
        <v>0</v>
      </c>
      <c r="BZ36" s="99">
        <v>2.5</v>
      </c>
      <c r="CA36" s="99">
        <v>5</v>
      </c>
      <c r="CB36" s="99">
        <v>0</v>
      </c>
      <c r="CC36" s="99">
        <v>5</v>
      </c>
      <c r="CD36" s="99">
        <v>5</v>
      </c>
      <c r="CE36" s="99">
        <v>0</v>
      </c>
      <c r="CF36" s="99">
        <v>5</v>
      </c>
      <c r="CG36" s="99">
        <v>2.5</v>
      </c>
      <c r="CH36" s="99">
        <v>0</v>
      </c>
      <c r="CI36" s="99"/>
      <c r="CJ36" s="99"/>
      <c r="CK36" s="99">
        <v>2.5</v>
      </c>
      <c r="CL36" s="99">
        <v>5</v>
      </c>
      <c r="CM36" s="99">
        <v>2.5</v>
      </c>
      <c r="CN36" s="99">
        <v>3.2142857142857144</v>
      </c>
      <c r="CO36" s="99"/>
      <c r="CP36" s="99">
        <v>2.5</v>
      </c>
      <c r="CQ36" s="99">
        <v>3.75</v>
      </c>
      <c r="CR36" s="99">
        <v>100</v>
      </c>
      <c r="CS36" s="99">
        <v>1</v>
      </c>
    </row>
    <row r="37" spans="1:97" s="47" customFormat="1" x14ac:dyDescent="0.3">
      <c r="A37" s="97">
        <v>2018</v>
      </c>
      <c r="B37" s="97">
        <v>2018243200000021</v>
      </c>
      <c r="C37" s="97">
        <v>-3</v>
      </c>
      <c r="D37" s="97">
        <v>243200000021</v>
      </c>
      <c r="E37" s="97" t="s">
        <v>1088</v>
      </c>
      <c r="F37" s="105" t="s">
        <v>1088</v>
      </c>
      <c r="G37" s="94" t="s">
        <v>1636</v>
      </c>
      <c r="H37" s="98" t="s">
        <v>1384</v>
      </c>
      <c r="I37" s="94">
        <v>2</v>
      </c>
      <c r="J37" s="94" t="s">
        <v>21</v>
      </c>
      <c r="K37" s="97">
        <v>2010201</v>
      </c>
      <c r="L37" s="94" t="s">
        <v>667</v>
      </c>
      <c r="M37" s="98">
        <v>20102</v>
      </c>
      <c r="N37" s="94" t="s">
        <v>779</v>
      </c>
      <c r="O37" s="98">
        <v>201</v>
      </c>
      <c r="P37" s="94" t="s">
        <v>813</v>
      </c>
      <c r="Q37" s="98">
        <v>2</v>
      </c>
      <c r="R37" s="94" t="s">
        <v>831</v>
      </c>
      <c r="S37" s="98" t="s">
        <v>1655</v>
      </c>
      <c r="T37" s="94" t="s">
        <v>1655</v>
      </c>
      <c r="U37" s="94">
        <v>320</v>
      </c>
      <c r="V37" s="94" t="s">
        <v>869</v>
      </c>
      <c r="W37" s="94">
        <v>320</v>
      </c>
      <c r="X37" s="94" t="s">
        <v>869</v>
      </c>
      <c r="Y37" s="94" t="s">
        <v>11</v>
      </c>
      <c r="Z37" s="97" t="s">
        <v>1086</v>
      </c>
      <c r="AA37" s="97" t="s">
        <v>1086</v>
      </c>
      <c r="AB37" s="94">
        <v>24</v>
      </c>
      <c r="AC37" s="94">
        <v>24</v>
      </c>
      <c r="AD37" s="94" t="s">
        <v>6</v>
      </c>
      <c r="AE37" s="94" t="s">
        <v>6</v>
      </c>
      <c r="AF37" s="94"/>
      <c r="AG37" s="94"/>
      <c r="AH37" s="97"/>
      <c r="AI37" s="97" t="s">
        <v>1285</v>
      </c>
      <c r="AJ37" s="97">
        <v>-3</v>
      </c>
      <c r="AK37" s="97">
        <v>-3</v>
      </c>
      <c r="AL37" s="97">
        <v>2</v>
      </c>
      <c r="AM37" s="97" t="s">
        <v>1700</v>
      </c>
      <c r="AN37" s="94">
        <v>2</v>
      </c>
      <c r="AO37" s="97">
        <v>-3</v>
      </c>
      <c r="AP37" s="97">
        <v>-3</v>
      </c>
      <c r="AQ37" s="97"/>
      <c r="AR37" s="97">
        <v>-3</v>
      </c>
      <c r="AS37" s="97"/>
      <c r="AT37" s="97">
        <v>-3</v>
      </c>
      <c r="AU37" s="97"/>
      <c r="AV37" s="97"/>
      <c r="AW37" s="97"/>
      <c r="AX37" s="97">
        <v>4</v>
      </c>
      <c r="AY37" s="97" t="s">
        <v>1638</v>
      </c>
      <c r="AZ37" s="97">
        <v>-3</v>
      </c>
      <c r="BA37" s="97">
        <v>0</v>
      </c>
      <c r="BB37" s="97">
        <v>0</v>
      </c>
      <c r="BC37" s="97">
        <v>-3</v>
      </c>
      <c r="BD37" s="97">
        <v>5</v>
      </c>
      <c r="BE37" s="97">
        <v>4</v>
      </c>
      <c r="BF37" s="97">
        <v>5</v>
      </c>
      <c r="BG37" s="97">
        <v>5</v>
      </c>
      <c r="BH37" s="97">
        <v>5</v>
      </c>
      <c r="BI37" s="97">
        <v>4</v>
      </c>
      <c r="BJ37" s="97">
        <v>5</v>
      </c>
      <c r="BK37" s="97">
        <v>3</v>
      </c>
      <c r="BL37" s="97">
        <v>-1</v>
      </c>
      <c r="BM37" s="97">
        <v>4</v>
      </c>
      <c r="BN37" s="97">
        <v>4</v>
      </c>
      <c r="BO37" s="97">
        <v>5</v>
      </c>
      <c r="BP37" s="97">
        <v>-3</v>
      </c>
      <c r="BQ37" s="97">
        <v>-3</v>
      </c>
      <c r="BR37" s="97">
        <v>5</v>
      </c>
      <c r="BS37" s="97">
        <v>5</v>
      </c>
      <c r="BT37" s="97">
        <v>4</v>
      </c>
      <c r="BU37" s="97">
        <v>1</v>
      </c>
      <c r="BV37" s="97">
        <v>1</v>
      </c>
      <c r="BW37" s="99">
        <v>10</v>
      </c>
      <c r="BX37" s="99">
        <v>7.5</v>
      </c>
      <c r="BY37" s="99">
        <v>10</v>
      </c>
      <c r="BZ37" s="99">
        <v>10</v>
      </c>
      <c r="CA37" s="99">
        <v>10</v>
      </c>
      <c r="CB37" s="99">
        <v>7.5</v>
      </c>
      <c r="CC37" s="99">
        <v>10</v>
      </c>
      <c r="CD37" s="99">
        <v>5</v>
      </c>
      <c r="CE37" s="99"/>
      <c r="CF37" s="99">
        <v>7.5</v>
      </c>
      <c r="CG37" s="99">
        <v>7.5</v>
      </c>
      <c r="CH37" s="99">
        <v>10</v>
      </c>
      <c r="CI37" s="99"/>
      <c r="CJ37" s="99"/>
      <c r="CK37" s="99">
        <v>10</v>
      </c>
      <c r="CL37" s="99">
        <v>10</v>
      </c>
      <c r="CM37" s="99">
        <v>7.5</v>
      </c>
      <c r="CN37" s="99">
        <v>8.5714285714285712</v>
      </c>
      <c r="CO37" s="99"/>
      <c r="CP37" s="99">
        <v>10</v>
      </c>
      <c r="CQ37" s="99">
        <v>8.75</v>
      </c>
      <c r="CR37" s="99">
        <v>94.117647058823522</v>
      </c>
      <c r="CS37" s="99">
        <v>1</v>
      </c>
    </row>
    <row r="38" spans="1:97" s="47" customFormat="1" x14ac:dyDescent="0.3">
      <c r="A38" s="97">
        <v>2018</v>
      </c>
      <c r="B38" s="97">
        <v>2018243200000022</v>
      </c>
      <c r="C38" s="97">
        <v>-3</v>
      </c>
      <c r="D38" s="97">
        <v>243200000022</v>
      </c>
      <c r="E38" s="97" t="s">
        <v>1088</v>
      </c>
      <c r="F38" s="105" t="s">
        <v>1088</v>
      </c>
      <c r="G38" s="94" t="s">
        <v>1636</v>
      </c>
      <c r="H38" s="98" t="s">
        <v>1384</v>
      </c>
      <c r="I38" s="94">
        <v>2</v>
      </c>
      <c r="J38" s="94" t="s">
        <v>21</v>
      </c>
      <c r="K38" s="97">
        <v>2010201</v>
      </c>
      <c r="L38" s="94" t="s">
        <v>667</v>
      </c>
      <c r="M38" s="98">
        <v>20102</v>
      </c>
      <c r="N38" s="94" t="s">
        <v>779</v>
      </c>
      <c r="O38" s="98">
        <v>201</v>
      </c>
      <c r="P38" s="94" t="s">
        <v>813</v>
      </c>
      <c r="Q38" s="98">
        <v>2</v>
      </c>
      <c r="R38" s="94" t="s">
        <v>831</v>
      </c>
      <c r="S38" s="98" t="s">
        <v>1655</v>
      </c>
      <c r="T38" s="94" t="s">
        <v>1655</v>
      </c>
      <c r="U38" s="94">
        <v>320</v>
      </c>
      <c r="V38" s="94" t="s">
        <v>869</v>
      </c>
      <c r="W38" s="94">
        <v>320</v>
      </c>
      <c r="X38" s="94" t="s">
        <v>869</v>
      </c>
      <c r="Y38" s="94" t="s">
        <v>11</v>
      </c>
      <c r="Z38" s="97" t="s">
        <v>1086</v>
      </c>
      <c r="AA38" s="97" t="s">
        <v>1086</v>
      </c>
      <c r="AB38" s="94">
        <v>24</v>
      </c>
      <c r="AC38" s="94">
        <v>24</v>
      </c>
      <c r="AD38" s="94" t="s">
        <v>6</v>
      </c>
      <c r="AE38" s="94" t="s">
        <v>6</v>
      </c>
      <c r="AF38" s="94"/>
      <c r="AG38" s="94"/>
      <c r="AH38" s="97"/>
      <c r="AI38" s="97" t="s">
        <v>1285</v>
      </c>
      <c r="AJ38" s="97">
        <v>-3</v>
      </c>
      <c r="AK38" s="97">
        <v>-3</v>
      </c>
      <c r="AL38" s="97">
        <v>2</v>
      </c>
      <c r="AM38" s="97" t="s">
        <v>1700</v>
      </c>
      <c r="AN38" s="94">
        <v>2</v>
      </c>
      <c r="AO38" s="97">
        <v>-3</v>
      </c>
      <c r="AP38" s="97">
        <v>-3</v>
      </c>
      <c r="AQ38" s="97"/>
      <c r="AR38" s="97">
        <v>-3</v>
      </c>
      <c r="AS38" s="97"/>
      <c r="AT38" s="97">
        <v>-3</v>
      </c>
      <c r="AU38" s="97"/>
      <c r="AV38" s="97"/>
      <c r="AW38" s="97"/>
      <c r="AX38" s="97">
        <v>4</v>
      </c>
      <c r="AY38" s="97" t="s">
        <v>1638</v>
      </c>
      <c r="AZ38" s="97">
        <v>-3</v>
      </c>
      <c r="BA38" s="97">
        <v>0</v>
      </c>
      <c r="BB38" s="97">
        <v>1</v>
      </c>
      <c r="BC38" s="97">
        <v>-3</v>
      </c>
      <c r="BD38" s="97">
        <v>2</v>
      </c>
      <c r="BE38" s="97">
        <v>2</v>
      </c>
      <c r="BF38" s="97">
        <v>5</v>
      </c>
      <c r="BG38" s="97">
        <v>1</v>
      </c>
      <c r="BH38" s="97">
        <v>4</v>
      </c>
      <c r="BI38" s="97">
        <v>2</v>
      </c>
      <c r="BJ38" s="97">
        <v>4</v>
      </c>
      <c r="BK38" s="97">
        <v>4</v>
      </c>
      <c r="BL38" s="97">
        <v>-2</v>
      </c>
      <c r="BM38" s="97">
        <v>3</v>
      </c>
      <c r="BN38" s="97">
        <v>3</v>
      </c>
      <c r="BO38" s="97">
        <v>3</v>
      </c>
      <c r="BP38" s="97">
        <v>-3</v>
      </c>
      <c r="BQ38" s="97">
        <v>-3</v>
      </c>
      <c r="BR38" s="97">
        <v>4</v>
      </c>
      <c r="BS38" s="97">
        <v>3</v>
      </c>
      <c r="BT38" s="97">
        <v>3</v>
      </c>
      <c r="BU38" s="97">
        <v>1</v>
      </c>
      <c r="BV38" s="97">
        <v>1</v>
      </c>
      <c r="BW38" s="99">
        <v>2.5</v>
      </c>
      <c r="BX38" s="99">
        <v>2.5</v>
      </c>
      <c r="BY38" s="99">
        <v>10</v>
      </c>
      <c r="BZ38" s="99">
        <v>0</v>
      </c>
      <c r="CA38" s="99">
        <v>7.5</v>
      </c>
      <c r="CB38" s="99">
        <v>2.5</v>
      </c>
      <c r="CC38" s="99">
        <v>7.5</v>
      </c>
      <c r="CD38" s="99">
        <v>7.5</v>
      </c>
      <c r="CE38" s="99"/>
      <c r="CF38" s="99">
        <v>5</v>
      </c>
      <c r="CG38" s="99">
        <v>5</v>
      </c>
      <c r="CH38" s="99">
        <v>5</v>
      </c>
      <c r="CI38" s="99"/>
      <c r="CJ38" s="99"/>
      <c r="CK38" s="99">
        <v>7.5</v>
      </c>
      <c r="CL38" s="99">
        <v>5</v>
      </c>
      <c r="CM38" s="99">
        <v>5</v>
      </c>
      <c r="CN38" s="99">
        <v>5.3571428571428568</v>
      </c>
      <c r="CO38" s="99"/>
      <c r="CP38" s="99">
        <v>5.833333333333333</v>
      </c>
      <c r="CQ38" s="99">
        <v>3.75</v>
      </c>
      <c r="CR38" s="99">
        <v>94.117647058823522</v>
      </c>
      <c r="CS38" s="99">
        <v>1</v>
      </c>
    </row>
    <row r="39" spans="1:97" s="47" customFormat="1" x14ac:dyDescent="0.3">
      <c r="A39" s="97">
        <v>2018</v>
      </c>
      <c r="B39" s="97">
        <v>2018243200000023</v>
      </c>
      <c r="C39" s="97">
        <v>-3</v>
      </c>
      <c r="D39" s="97">
        <v>243200000023</v>
      </c>
      <c r="E39" s="97" t="s">
        <v>1088</v>
      </c>
      <c r="F39" s="105" t="s">
        <v>1088</v>
      </c>
      <c r="G39" s="94" t="s">
        <v>1636</v>
      </c>
      <c r="H39" s="98" t="s">
        <v>1384</v>
      </c>
      <c r="I39" s="94">
        <v>2</v>
      </c>
      <c r="J39" s="94" t="s">
        <v>21</v>
      </c>
      <c r="K39" s="97">
        <v>2010201</v>
      </c>
      <c r="L39" s="94" t="s">
        <v>667</v>
      </c>
      <c r="M39" s="98">
        <v>20102</v>
      </c>
      <c r="N39" s="94" t="s">
        <v>779</v>
      </c>
      <c r="O39" s="98">
        <v>201</v>
      </c>
      <c r="P39" s="94" t="s">
        <v>813</v>
      </c>
      <c r="Q39" s="98">
        <v>2</v>
      </c>
      <c r="R39" s="94" t="s">
        <v>831</v>
      </c>
      <c r="S39" s="98" t="s">
        <v>1655</v>
      </c>
      <c r="T39" s="94" t="s">
        <v>1655</v>
      </c>
      <c r="U39" s="94">
        <v>320</v>
      </c>
      <c r="V39" s="94" t="s">
        <v>869</v>
      </c>
      <c r="W39" s="94">
        <v>320</v>
      </c>
      <c r="X39" s="94" t="s">
        <v>869</v>
      </c>
      <c r="Y39" s="94" t="s">
        <v>11</v>
      </c>
      <c r="Z39" s="97" t="s">
        <v>1086</v>
      </c>
      <c r="AA39" s="97" t="s">
        <v>1086</v>
      </c>
      <c r="AB39" s="94">
        <v>24</v>
      </c>
      <c r="AC39" s="94">
        <v>24</v>
      </c>
      <c r="AD39" s="94" t="s">
        <v>6</v>
      </c>
      <c r="AE39" s="94" t="s">
        <v>6</v>
      </c>
      <c r="AF39" s="94"/>
      <c r="AG39" s="94"/>
      <c r="AH39" s="97"/>
      <c r="AI39" s="97" t="s">
        <v>1285</v>
      </c>
      <c r="AJ39" s="97">
        <v>-3</v>
      </c>
      <c r="AK39" s="97">
        <v>-3</v>
      </c>
      <c r="AL39" s="97">
        <v>1</v>
      </c>
      <c r="AM39" s="97" t="s">
        <v>1699</v>
      </c>
      <c r="AN39" s="94">
        <v>3</v>
      </c>
      <c r="AO39" s="97">
        <v>-3</v>
      </c>
      <c r="AP39" s="97">
        <v>-3</v>
      </c>
      <c r="AQ39" s="97"/>
      <c r="AR39" s="97">
        <v>-3</v>
      </c>
      <c r="AS39" s="97"/>
      <c r="AT39" s="97">
        <v>-3</v>
      </c>
      <c r="AU39" s="97"/>
      <c r="AV39" s="97"/>
      <c r="AW39" s="97"/>
      <c r="AX39" s="97">
        <v>3</v>
      </c>
      <c r="AY39" s="97" t="s">
        <v>1640</v>
      </c>
      <c r="AZ39" s="97">
        <v>-3</v>
      </c>
      <c r="BA39" s="97">
        <v>0</v>
      </c>
      <c r="BB39" s="97">
        <v>0</v>
      </c>
      <c r="BC39" s="97">
        <v>-3</v>
      </c>
      <c r="BD39" s="97">
        <v>5</v>
      </c>
      <c r="BE39" s="97">
        <v>3</v>
      </c>
      <c r="BF39" s="97">
        <v>3</v>
      </c>
      <c r="BG39" s="97">
        <v>4</v>
      </c>
      <c r="BH39" s="97">
        <v>3</v>
      </c>
      <c r="BI39" s="97">
        <v>3</v>
      </c>
      <c r="BJ39" s="97">
        <v>3</v>
      </c>
      <c r="BK39" s="97">
        <v>3</v>
      </c>
      <c r="BL39" s="97">
        <v>1</v>
      </c>
      <c r="BM39" s="97">
        <v>3</v>
      </c>
      <c r="BN39" s="97">
        <v>3</v>
      </c>
      <c r="BO39" s="97">
        <v>2</v>
      </c>
      <c r="BP39" s="97">
        <v>-3</v>
      </c>
      <c r="BQ39" s="97">
        <v>-3</v>
      </c>
      <c r="BR39" s="97">
        <v>3</v>
      </c>
      <c r="BS39" s="97">
        <v>4</v>
      </c>
      <c r="BT39" s="97">
        <v>3</v>
      </c>
      <c r="BU39" s="97">
        <v>1</v>
      </c>
      <c r="BV39" s="97">
        <v>1</v>
      </c>
      <c r="BW39" s="99">
        <v>10</v>
      </c>
      <c r="BX39" s="99">
        <v>5</v>
      </c>
      <c r="BY39" s="99">
        <v>5</v>
      </c>
      <c r="BZ39" s="99">
        <v>7.5</v>
      </c>
      <c r="CA39" s="99">
        <v>5</v>
      </c>
      <c r="CB39" s="99">
        <v>5</v>
      </c>
      <c r="CC39" s="99">
        <v>5</v>
      </c>
      <c r="CD39" s="99">
        <v>5</v>
      </c>
      <c r="CE39" s="99">
        <v>0</v>
      </c>
      <c r="CF39" s="99">
        <v>5</v>
      </c>
      <c r="CG39" s="99">
        <v>5</v>
      </c>
      <c r="CH39" s="99">
        <v>2.5</v>
      </c>
      <c r="CI39" s="99"/>
      <c r="CJ39" s="99"/>
      <c r="CK39" s="99">
        <v>5</v>
      </c>
      <c r="CL39" s="99">
        <v>7.5</v>
      </c>
      <c r="CM39" s="99">
        <v>5</v>
      </c>
      <c r="CN39" s="99">
        <v>5.3571428571428568</v>
      </c>
      <c r="CO39" s="99"/>
      <c r="CP39" s="99">
        <v>5</v>
      </c>
      <c r="CQ39" s="99">
        <v>7.5</v>
      </c>
      <c r="CR39" s="99">
        <v>100</v>
      </c>
      <c r="CS39" s="99">
        <v>1</v>
      </c>
    </row>
    <row r="40" spans="1:97" s="47" customFormat="1" x14ac:dyDescent="0.3">
      <c r="A40" s="97">
        <v>2018</v>
      </c>
      <c r="B40" s="97">
        <v>2018243200000024</v>
      </c>
      <c r="C40" s="97">
        <v>-3</v>
      </c>
      <c r="D40" s="97">
        <v>243200000024</v>
      </c>
      <c r="E40" s="97" t="s">
        <v>1088</v>
      </c>
      <c r="F40" s="105" t="s">
        <v>1088</v>
      </c>
      <c r="G40" s="94" t="s">
        <v>1636</v>
      </c>
      <c r="H40" s="98" t="s">
        <v>1384</v>
      </c>
      <c r="I40" s="94">
        <v>2</v>
      </c>
      <c r="J40" s="94" t="s">
        <v>21</v>
      </c>
      <c r="K40" s="97">
        <v>2010201</v>
      </c>
      <c r="L40" s="94" t="s">
        <v>667</v>
      </c>
      <c r="M40" s="98">
        <v>20102</v>
      </c>
      <c r="N40" s="94" t="s">
        <v>779</v>
      </c>
      <c r="O40" s="98">
        <v>201</v>
      </c>
      <c r="P40" s="94" t="s">
        <v>813</v>
      </c>
      <c r="Q40" s="98">
        <v>2</v>
      </c>
      <c r="R40" s="94" t="s">
        <v>831</v>
      </c>
      <c r="S40" s="98" t="s">
        <v>1655</v>
      </c>
      <c r="T40" s="94" t="s">
        <v>1655</v>
      </c>
      <c r="U40" s="94">
        <v>320</v>
      </c>
      <c r="V40" s="94" t="s">
        <v>869</v>
      </c>
      <c r="W40" s="94">
        <v>320</v>
      </c>
      <c r="X40" s="94" t="s">
        <v>869</v>
      </c>
      <c r="Y40" s="94" t="s">
        <v>11</v>
      </c>
      <c r="Z40" s="97" t="s">
        <v>1086</v>
      </c>
      <c r="AA40" s="97" t="s">
        <v>1086</v>
      </c>
      <c r="AB40" s="94">
        <v>24</v>
      </c>
      <c r="AC40" s="94">
        <v>24</v>
      </c>
      <c r="AD40" s="94" t="s">
        <v>6</v>
      </c>
      <c r="AE40" s="94" t="s">
        <v>6</v>
      </c>
      <c r="AF40" s="94"/>
      <c r="AG40" s="94"/>
      <c r="AH40" s="97"/>
      <c r="AI40" s="97" t="s">
        <v>1285</v>
      </c>
      <c r="AJ40" s="97">
        <v>-3</v>
      </c>
      <c r="AK40" s="97">
        <v>-3</v>
      </c>
      <c r="AL40" s="97">
        <v>1</v>
      </c>
      <c r="AM40" s="97" t="s">
        <v>1699</v>
      </c>
      <c r="AN40" s="94">
        <v>3</v>
      </c>
      <c r="AO40" s="97">
        <v>-3</v>
      </c>
      <c r="AP40" s="97">
        <v>-3</v>
      </c>
      <c r="AQ40" s="97"/>
      <c r="AR40" s="97">
        <v>-3</v>
      </c>
      <c r="AS40" s="97"/>
      <c r="AT40" s="97">
        <v>-3</v>
      </c>
      <c r="AU40" s="97"/>
      <c r="AV40" s="97"/>
      <c r="AW40" s="97"/>
      <c r="AX40" s="97">
        <v>4</v>
      </c>
      <c r="AY40" s="97" t="s">
        <v>1638</v>
      </c>
      <c r="AZ40" s="97">
        <v>-3</v>
      </c>
      <c r="BA40" s="97">
        <v>0</v>
      </c>
      <c r="BB40" s="97">
        <v>0</v>
      </c>
      <c r="BC40" s="97">
        <v>-3</v>
      </c>
      <c r="BD40" s="97">
        <v>-1</v>
      </c>
      <c r="BE40" s="97">
        <v>3</v>
      </c>
      <c r="BF40" s="97">
        <v>5</v>
      </c>
      <c r="BG40" s="97">
        <v>3</v>
      </c>
      <c r="BH40" s="97">
        <v>3</v>
      </c>
      <c r="BI40" s="97">
        <v>4</v>
      </c>
      <c r="BJ40" s="97">
        <v>4</v>
      </c>
      <c r="BK40" s="97">
        <v>4</v>
      </c>
      <c r="BL40" s="97">
        <v>-2</v>
      </c>
      <c r="BM40" s="97">
        <v>4</v>
      </c>
      <c r="BN40" s="97">
        <v>2</v>
      </c>
      <c r="BO40" s="97">
        <v>4</v>
      </c>
      <c r="BP40" s="97">
        <v>-3</v>
      </c>
      <c r="BQ40" s="97">
        <v>-3</v>
      </c>
      <c r="BR40" s="97">
        <v>3</v>
      </c>
      <c r="BS40" s="97">
        <v>4</v>
      </c>
      <c r="BT40" s="97">
        <v>4</v>
      </c>
      <c r="BU40" s="97">
        <v>1</v>
      </c>
      <c r="BV40" s="97">
        <v>1</v>
      </c>
      <c r="BW40" s="99"/>
      <c r="BX40" s="99">
        <v>5</v>
      </c>
      <c r="BY40" s="99">
        <v>10</v>
      </c>
      <c r="BZ40" s="99">
        <v>5</v>
      </c>
      <c r="CA40" s="99">
        <v>5</v>
      </c>
      <c r="CB40" s="99">
        <v>7.5</v>
      </c>
      <c r="CC40" s="99">
        <v>7.5</v>
      </c>
      <c r="CD40" s="99">
        <v>7.5</v>
      </c>
      <c r="CE40" s="99"/>
      <c r="CF40" s="99">
        <v>7.5</v>
      </c>
      <c r="CG40" s="99">
        <v>2.5</v>
      </c>
      <c r="CH40" s="99">
        <v>7.5</v>
      </c>
      <c r="CI40" s="99"/>
      <c r="CJ40" s="99"/>
      <c r="CK40" s="99">
        <v>5</v>
      </c>
      <c r="CL40" s="99">
        <v>7.5</v>
      </c>
      <c r="CM40" s="99">
        <v>7.5</v>
      </c>
      <c r="CN40" s="99">
        <v>6.7857142857142856</v>
      </c>
      <c r="CO40" s="99"/>
      <c r="CP40" s="99">
        <v>6.666666666666667</v>
      </c>
      <c r="CQ40" s="99">
        <v>2.5</v>
      </c>
      <c r="CR40" s="99">
        <v>88.235294117647058</v>
      </c>
      <c r="CS40" s="99">
        <v>1</v>
      </c>
    </row>
    <row r="41" spans="1:97" s="47" customFormat="1" x14ac:dyDescent="0.3">
      <c r="A41" s="97">
        <v>2018</v>
      </c>
      <c r="B41" s="97">
        <v>2018243200000047</v>
      </c>
      <c r="C41" s="97">
        <v>-3</v>
      </c>
      <c r="D41" s="97">
        <v>243200000047</v>
      </c>
      <c r="E41" s="97" t="s">
        <v>1096</v>
      </c>
      <c r="F41" s="105" t="s">
        <v>1096</v>
      </c>
      <c r="G41" s="94" t="s">
        <v>1642</v>
      </c>
      <c r="H41" s="98" t="s">
        <v>1420</v>
      </c>
      <c r="I41" s="94">
        <v>2</v>
      </c>
      <c r="J41" s="94" t="s">
        <v>21</v>
      </c>
      <c r="K41" s="97">
        <v>2050201</v>
      </c>
      <c r="L41" s="94" t="s">
        <v>692</v>
      </c>
      <c r="M41" s="98">
        <v>20502</v>
      </c>
      <c r="N41" s="94" t="s">
        <v>1561</v>
      </c>
      <c r="O41" s="98">
        <v>205</v>
      </c>
      <c r="P41" s="94" t="s">
        <v>817</v>
      </c>
      <c r="Q41" s="98">
        <v>2</v>
      </c>
      <c r="R41" s="94" t="s">
        <v>831</v>
      </c>
      <c r="S41" s="98" t="s">
        <v>1656</v>
      </c>
      <c r="T41" s="94" t="s">
        <v>1655</v>
      </c>
      <c r="U41" s="94">
        <v>320</v>
      </c>
      <c r="V41" s="94" t="s">
        <v>869</v>
      </c>
      <c r="W41" s="94">
        <v>320</v>
      </c>
      <c r="X41" s="94" t="s">
        <v>869</v>
      </c>
      <c r="Y41" s="94" t="s">
        <v>11</v>
      </c>
      <c r="Z41" s="97" t="s">
        <v>1086</v>
      </c>
      <c r="AA41" s="97" t="s">
        <v>1086</v>
      </c>
      <c r="AB41" s="94">
        <v>24</v>
      </c>
      <c r="AC41" s="94">
        <v>24</v>
      </c>
      <c r="AD41" s="94" t="s">
        <v>6</v>
      </c>
      <c r="AE41" s="94" t="s">
        <v>6</v>
      </c>
      <c r="AF41" s="94"/>
      <c r="AG41" s="94"/>
      <c r="AH41" s="97"/>
      <c r="AI41" s="97" t="s">
        <v>1285</v>
      </c>
      <c r="AJ41" s="97">
        <v>-3</v>
      </c>
      <c r="AK41" s="97">
        <v>-3</v>
      </c>
      <c r="AL41" s="97">
        <v>1</v>
      </c>
      <c r="AM41" s="97" t="s">
        <v>1699</v>
      </c>
      <c r="AN41" s="94">
        <v>3</v>
      </c>
      <c r="AO41" s="97">
        <v>-3</v>
      </c>
      <c r="AP41" s="97">
        <v>-3</v>
      </c>
      <c r="AQ41" s="97"/>
      <c r="AR41" s="97">
        <v>-3</v>
      </c>
      <c r="AS41" s="97"/>
      <c r="AT41" s="97">
        <v>-3</v>
      </c>
      <c r="AU41" s="97"/>
      <c r="AV41" s="97"/>
      <c r="AW41" s="97"/>
      <c r="AX41" s="97">
        <v>3</v>
      </c>
      <c r="AY41" s="97" t="s">
        <v>1640</v>
      </c>
      <c r="AZ41" s="97">
        <v>-3</v>
      </c>
      <c r="BA41" s="97">
        <v>1</v>
      </c>
      <c r="BB41" s="97">
        <v>1</v>
      </c>
      <c r="BC41" s="97">
        <v>-3</v>
      </c>
      <c r="BD41" s="97">
        <v>4</v>
      </c>
      <c r="BE41" s="97">
        <v>2</v>
      </c>
      <c r="BF41" s="97">
        <v>2</v>
      </c>
      <c r="BG41" s="97">
        <v>3</v>
      </c>
      <c r="BH41" s="97">
        <v>3</v>
      </c>
      <c r="BI41" s="97">
        <v>2</v>
      </c>
      <c r="BJ41" s="97">
        <v>4</v>
      </c>
      <c r="BK41" s="97">
        <v>4</v>
      </c>
      <c r="BL41" s="97">
        <v>5</v>
      </c>
      <c r="BM41" s="97">
        <v>2</v>
      </c>
      <c r="BN41" s="97">
        <v>4</v>
      </c>
      <c r="BO41" s="97">
        <v>5</v>
      </c>
      <c r="BP41" s="97">
        <v>-3</v>
      </c>
      <c r="BQ41" s="97">
        <v>-3</v>
      </c>
      <c r="BR41" s="97">
        <v>5</v>
      </c>
      <c r="BS41" s="97">
        <v>4</v>
      </c>
      <c r="BT41" s="97">
        <v>3</v>
      </c>
      <c r="BU41" s="97">
        <v>1</v>
      </c>
      <c r="BV41" s="97">
        <v>0</v>
      </c>
      <c r="BW41" s="99">
        <v>7.5</v>
      </c>
      <c r="BX41" s="99">
        <v>2.5</v>
      </c>
      <c r="BY41" s="99">
        <v>2.5</v>
      </c>
      <c r="BZ41" s="99">
        <v>5</v>
      </c>
      <c r="CA41" s="99">
        <v>5</v>
      </c>
      <c r="CB41" s="99">
        <v>2.5</v>
      </c>
      <c r="CC41" s="99">
        <v>7.5</v>
      </c>
      <c r="CD41" s="99">
        <v>7.5</v>
      </c>
      <c r="CE41" s="99">
        <v>10</v>
      </c>
      <c r="CF41" s="99">
        <v>2.5</v>
      </c>
      <c r="CG41" s="99">
        <v>7.5</v>
      </c>
      <c r="CH41" s="99">
        <v>10</v>
      </c>
      <c r="CI41" s="99"/>
      <c r="CJ41" s="99"/>
      <c r="CK41" s="99">
        <v>10</v>
      </c>
      <c r="CL41" s="99">
        <v>7.5</v>
      </c>
      <c r="CM41" s="99">
        <v>5</v>
      </c>
      <c r="CN41" s="99">
        <v>4.6428571428571432</v>
      </c>
      <c r="CO41" s="99"/>
      <c r="CP41" s="99">
        <v>9.1666666666666661</v>
      </c>
      <c r="CQ41" s="99">
        <v>7.5</v>
      </c>
      <c r="CR41" s="99">
        <v>100</v>
      </c>
      <c r="CS41" s="99">
        <v>1</v>
      </c>
    </row>
    <row r="42" spans="1:97" s="47" customFormat="1" x14ac:dyDescent="0.3">
      <c r="A42" s="97">
        <v>2018</v>
      </c>
      <c r="B42" s="97">
        <v>2018243200000048</v>
      </c>
      <c r="C42" s="97">
        <v>-3</v>
      </c>
      <c r="D42" s="97">
        <v>243200000048</v>
      </c>
      <c r="E42" s="97" t="s">
        <v>1096</v>
      </c>
      <c r="F42" s="105" t="s">
        <v>1096</v>
      </c>
      <c r="G42" s="94" t="s">
        <v>1642</v>
      </c>
      <c r="H42" s="98" t="s">
        <v>1420</v>
      </c>
      <c r="I42" s="94">
        <v>2</v>
      </c>
      <c r="J42" s="94" t="s">
        <v>21</v>
      </c>
      <c r="K42" s="97">
        <v>2050201</v>
      </c>
      <c r="L42" s="94" t="s">
        <v>692</v>
      </c>
      <c r="M42" s="98">
        <v>20502</v>
      </c>
      <c r="N42" s="94" t="s">
        <v>1561</v>
      </c>
      <c r="O42" s="98">
        <v>205</v>
      </c>
      <c r="P42" s="94" t="s">
        <v>817</v>
      </c>
      <c r="Q42" s="98">
        <v>2</v>
      </c>
      <c r="R42" s="94" t="s">
        <v>831</v>
      </c>
      <c r="S42" s="98" t="s">
        <v>1657</v>
      </c>
      <c r="T42" s="94" t="s">
        <v>1655</v>
      </c>
      <c r="U42" s="94">
        <v>320</v>
      </c>
      <c r="V42" s="94" t="s">
        <v>869</v>
      </c>
      <c r="W42" s="94">
        <v>320</v>
      </c>
      <c r="X42" s="94" t="s">
        <v>869</v>
      </c>
      <c r="Y42" s="94" t="s">
        <v>11</v>
      </c>
      <c r="Z42" s="97" t="s">
        <v>1086</v>
      </c>
      <c r="AA42" s="97" t="s">
        <v>1086</v>
      </c>
      <c r="AB42" s="94">
        <v>24</v>
      </c>
      <c r="AC42" s="94">
        <v>24</v>
      </c>
      <c r="AD42" s="94" t="s">
        <v>6</v>
      </c>
      <c r="AE42" s="94" t="s">
        <v>6</v>
      </c>
      <c r="AF42" s="94"/>
      <c r="AG42" s="94"/>
      <c r="AH42" s="97"/>
      <c r="AI42" s="97" t="s">
        <v>1285</v>
      </c>
      <c r="AJ42" s="97">
        <v>-3</v>
      </c>
      <c r="AK42" s="97">
        <v>-3</v>
      </c>
      <c r="AL42" s="97">
        <v>2</v>
      </c>
      <c r="AM42" s="97" t="s">
        <v>1700</v>
      </c>
      <c r="AN42" s="94">
        <v>3</v>
      </c>
      <c r="AO42" s="97">
        <v>-3</v>
      </c>
      <c r="AP42" s="97">
        <v>-3</v>
      </c>
      <c r="AQ42" s="97"/>
      <c r="AR42" s="97">
        <v>-3</v>
      </c>
      <c r="AS42" s="97"/>
      <c r="AT42" s="97">
        <v>-3</v>
      </c>
      <c r="AU42" s="97"/>
      <c r="AV42" s="97"/>
      <c r="AW42" s="97"/>
      <c r="AX42" s="97">
        <v>3</v>
      </c>
      <c r="AY42" s="97" t="s">
        <v>1640</v>
      </c>
      <c r="AZ42" s="97">
        <v>-3</v>
      </c>
      <c r="BA42" s="97">
        <v>1</v>
      </c>
      <c r="BB42" s="97">
        <v>1</v>
      </c>
      <c r="BC42" s="97">
        <v>-3</v>
      </c>
      <c r="BD42" s="97">
        <v>3</v>
      </c>
      <c r="BE42" s="97">
        <v>4</v>
      </c>
      <c r="BF42" s="97">
        <v>4</v>
      </c>
      <c r="BG42" s="97">
        <v>3</v>
      </c>
      <c r="BH42" s="97">
        <v>3</v>
      </c>
      <c r="BI42" s="97">
        <v>4</v>
      </c>
      <c r="BJ42" s="97">
        <v>3</v>
      </c>
      <c r="BK42" s="97">
        <v>4</v>
      </c>
      <c r="BL42" s="97">
        <v>2</v>
      </c>
      <c r="BM42" s="97">
        <v>4</v>
      </c>
      <c r="BN42" s="97">
        <v>4</v>
      </c>
      <c r="BO42" s="97">
        <v>3</v>
      </c>
      <c r="BP42" s="97">
        <v>-3</v>
      </c>
      <c r="BQ42" s="97">
        <v>-3</v>
      </c>
      <c r="BR42" s="97">
        <v>3</v>
      </c>
      <c r="BS42" s="97">
        <v>3</v>
      </c>
      <c r="BT42" s="97">
        <v>3</v>
      </c>
      <c r="BU42" s="97">
        <v>1</v>
      </c>
      <c r="BV42" s="97">
        <v>0</v>
      </c>
      <c r="BW42" s="99">
        <v>5</v>
      </c>
      <c r="BX42" s="99">
        <v>7.5</v>
      </c>
      <c r="BY42" s="99">
        <v>7.5</v>
      </c>
      <c r="BZ42" s="99">
        <v>5</v>
      </c>
      <c r="CA42" s="99">
        <v>5</v>
      </c>
      <c r="CB42" s="99">
        <v>7.5</v>
      </c>
      <c r="CC42" s="99">
        <v>5</v>
      </c>
      <c r="CD42" s="99">
        <v>7.5</v>
      </c>
      <c r="CE42" s="99">
        <v>2.5</v>
      </c>
      <c r="CF42" s="99">
        <v>7.5</v>
      </c>
      <c r="CG42" s="99">
        <v>7.5</v>
      </c>
      <c r="CH42" s="99">
        <v>5</v>
      </c>
      <c r="CI42" s="99"/>
      <c r="CJ42" s="99"/>
      <c r="CK42" s="99">
        <v>5</v>
      </c>
      <c r="CL42" s="99">
        <v>5</v>
      </c>
      <c r="CM42" s="99">
        <v>5</v>
      </c>
      <c r="CN42" s="99">
        <v>6.4285714285714288</v>
      </c>
      <c r="CO42" s="99"/>
      <c r="CP42" s="99">
        <v>5</v>
      </c>
      <c r="CQ42" s="99">
        <v>6.25</v>
      </c>
      <c r="CR42" s="99">
        <v>100</v>
      </c>
      <c r="CS42" s="99">
        <v>1</v>
      </c>
    </row>
    <row r="43" spans="1:97" s="47" customFormat="1" x14ac:dyDescent="0.3">
      <c r="A43" s="97">
        <v>2018</v>
      </c>
      <c r="B43" s="97">
        <v>2018243200000049</v>
      </c>
      <c r="C43" s="97">
        <v>-3</v>
      </c>
      <c r="D43" s="97">
        <v>243200000049</v>
      </c>
      <c r="E43" s="97" t="s">
        <v>1096</v>
      </c>
      <c r="F43" s="105" t="s">
        <v>1096</v>
      </c>
      <c r="G43" s="94" t="s">
        <v>1642</v>
      </c>
      <c r="H43" s="98" t="s">
        <v>1420</v>
      </c>
      <c r="I43" s="94">
        <v>2</v>
      </c>
      <c r="J43" s="94" t="s">
        <v>21</v>
      </c>
      <c r="K43" s="97">
        <v>2050201</v>
      </c>
      <c r="L43" s="94" t="s">
        <v>692</v>
      </c>
      <c r="M43" s="98">
        <v>20502</v>
      </c>
      <c r="N43" s="94" t="s">
        <v>1561</v>
      </c>
      <c r="O43" s="98">
        <v>205</v>
      </c>
      <c r="P43" s="94" t="s">
        <v>817</v>
      </c>
      <c r="Q43" s="98">
        <v>2</v>
      </c>
      <c r="R43" s="94" t="s">
        <v>831</v>
      </c>
      <c r="S43" s="98" t="s">
        <v>1658</v>
      </c>
      <c r="T43" s="94" t="s">
        <v>1655</v>
      </c>
      <c r="U43" s="94">
        <v>320</v>
      </c>
      <c r="V43" s="94" t="s">
        <v>869</v>
      </c>
      <c r="W43" s="94">
        <v>320</v>
      </c>
      <c r="X43" s="94" t="s">
        <v>869</v>
      </c>
      <c r="Y43" s="94" t="s">
        <v>11</v>
      </c>
      <c r="Z43" s="97" t="s">
        <v>1086</v>
      </c>
      <c r="AA43" s="97" t="s">
        <v>1086</v>
      </c>
      <c r="AB43" s="94">
        <v>24</v>
      </c>
      <c r="AC43" s="94">
        <v>24</v>
      </c>
      <c r="AD43" s="94" t="s">
        <v>6</v>
      </c>
      <c r="AE43" s="94" t="s">
        <v>6</v>
      </c>
      <c r="AF43" s="94"/>
      <c r="AG43" s="94"/>
      <c r="AH43" s="97"/>
      <c r="AI43" s="97" t="s">
        <v>1285</v>
      </c>
      <c r="AJ43" s="97">
        <v>-3</v>
      </c>
      <c r="AK43" s="97">
        <v>-3</v>
      </c>
      <c r="AL43" s="97">
        <v>2</v>
      </c>
      <c r="AM43" s="97" t="s">
        <v>1700</v>
      </c>
      <c r="AN43" s="94">
        <v>3</v>
      </c>
      <c r="AO43" s="97">
        <v>-3</v>
      </c>
      <c r="AP43" s="97">
        <v>-3</v>
      </c>
      <c r="AQ43" s="97"/>
      <c r="AR43" s="97">
        <v>-3</v>
      </c>
      <c r="AS43" s="97"/>
      <c r="AT43" s="97">
        <v>-3</v>
      </c>
      <c r="AU43" s="97"/>
      <c r="AV43" s="97"/>
      <c r="AW43" s="97"/>
      <c r="AX43" s="97">
        <v>4</v>
      </c>
      <c r="AY43" s="97" t="s">
        <v>1638</v>
      </c>
      <c r="AZ43" s="97">
        <v>-3</v>
      </c>
      <c r="BA43" s="97">
        <v>0</v>
      </c>
      <c r="BB43" s="97">
        <v>0</v>
      </c>
      <c r="BC43" s="97">
        <v>-3</v>
      </c>
      <c r="BD43" s="97">
        <v>3</v>
      </c>
      <c r="BE43" s="97">
        <v>5</v>
      </c>
      <c r="BF43" s="97">
        <v>5</v>
      </c>
      <c r="BG43" s="97">
        <v>4</v>
      </c>
      <c r="BH43" s="97">
        <v>4</v>
      </c>
      <c r="BI43" s="97">
        <v>5</v>
      </c>
      <c r="BJ43" s="97">
        <v>5</v>
      </c>
      <c r="BK43" s="97">
        <v>4</v>
      </c>
      <c r="BL43" s="97">
        <v>-2</v>
      </c>
      <c r="BM43" s="97">
        <v>5</v>
      </c>
      <c r="BN43" s="97">
        <v>4</v>
      </c>
      <c r="BO43" s="97">
        <v>5</v>
      </c>
      <c r="BP43" s="97">
        <v>-3</v>
      </c>
      <c r="BQ43" s="97">
        <v>-3</v>
      </c>
      <c r="BR43" s="97">
        <v>5</v>
      </c>
      <c r="BS43" s="97">
        <v>5</v>
      </c>
      <c r="BT43" s="97">
        <v>5</v>
      </c>
      <c r="BU43" s="97">
        <v>1</v>
      </c>
      <c r="BV43" s="97">
        <v>1</v>
      </c>
      <c r="BW43" s="99">
        <v>5</v>
      </c>
      <c r="BX43" s="99">
        <v>10</v>
      </c>
      <c r="BY43" s="99">
        <v>10</v>
      </c>
      <c r="BZ43" s="99">
        <v>7.5</v>
      </c>
      <c r="CA43" s="99">
        <v>7.5</v>
      </c>
      <c r="CB43" s="99">
        <v>10</v>
      </c>
      <c r="CC43" s="99">
        <v>10</v>
      </c>
      <c r="CD43" s="99">
        <v>7.5</v>
      </c>
      <c r="CE43" s="99"/>
      <c r="CF43" s="99">
        <v>10</v>
      </c>
      <c r="CG43" s="99">
        <v>7.5</v>
      </c>
      <c r="CH43" s="99">
        <v>10</v>
      </c>
      <c r="CI43" s="99"/>
      <c r="CJ43" s="99"/>
      <c r="CK43" s="99">
        <v>10</v>
      </c>
      <c r="CL43" s="99">
        <v>10</v>
      </c>
      <c r="CM43" s="99">
        <v>10</v>
      </c>
      <c r="CN43" s="99">
        <v>8.9285714285714288</v>
      </c>
      <c r="CO43" s="99"/>
      <c r="CP43" s="99">
        <v>10</v>
      </c>
      <c r="CQ43" s="99">
        <v>6.25</v>
      </c>
      <c r="CR43" s="99">
        <v>94.117647058823522</v>
      </c>
      <c r="CS43" s="99">
        <v>1</v>
      </c>
    </row>
    <row r="44" spans="1:97" s="47" customFormat="1" x14ac:dyDescent="0.3">
      <c r="A44" s="97">
        <v>2018</v>
      </c>
      <c r="B44" s="97">
        <v>2018243200000050</v>
      </c>
      <c r="C44" s="97">
        <v>-3</v>
      </c>
      <c r="D44" s="97">
        <v>243200000050</v>
      </c>
      <c r="E44" s="97" t="s">
        <v>1096</v>
      </c>
      <c r="F44" s="105" t="s">
        <v>1096</v>
      </c>
      <c r="G44" s="94" t="s">
        <v>1642</v>
      </c>
      <c r="H44" s="98" t="s">
        <v>1420</v>
      </c>
      <c r="I44" s="94">
        <v>2</v>
      </c>
      <c r="J44" s="94" t="s">
        <v>21</v>
      </c>
      <c r="K44" s="97">
        <v>2050201</v>
      </c>
      <c r="L44" s="94" t="s">
        <v>692</v>
      </c>
      <c r="M44" s="98">
        <v>20502</v>
      </c>
      <c r="N44" s="94" t="s">
        <v>1561</v>
      </c>
      <c r="O44" s="98">
        <v>205</v>
      </c>
      <c r="P44" s="94" t="s">
        <v>817</v>
      </c>
      <c r="Q44" s="98">
        <v>2</v>
      </c>
      <c r="R44" s="94" t="s">
        <v>831</v>
      </c>
      <c r="S44" s="98" t="s">
        <v>1659</v>
      </c>
      <c r="T44" s="94" t="s">
        <v>1655</v>
      </c>
      <c r="U44" s="94">
        <v>320</v>
      </c>
      <c r="V44" s="94" t="s">
        <v>869</v>
      </c>
      <c r="W44" s="94">
        <v>320</v>
      </c>
      <c r="X44" s="94" t="s">
        <v>869</v>
      </c>
      <c r="Y44" s="94" t="s">
        <v>11</v>
      </c>
      <c r="Z44" s="97" t="s">
        <v>1086</v>
      </c>
      <c r="AA44" s="97" t="s">
        <v>1086</v>
      </c>
      <c r="AB44" s="94">
        <v>24</v>
      </c>
      <c r="AC44" s="94">
        <v>24</v>
      </c>
      <c r="AD44" s="94" t="s">
        <v>6</v>
      </c>
      <c r="AE44" s="94" t="s">
        <v>6</v>
      </c>
      <c r="AF44" s="94"/>
      <c r="AG44" s="94"/>
      <c r="AH44" s="97"/>
      <c r="AI44" s="97" t="s">
        <v>1285</v>
      </c>
      <c r="AJ44" s="97">
        <v>-3</v>
      </c>
      <c r="AK44" s="97">
        <v>-3</v>
      </c>
      <c r="AL44" s="97">
        <v>2</v>
      </c>
      <c r="AM44" s="97" t="s">
        <v>1700</v>
      </c>
      <c r="AN44" s="94">
        <v>3</v>
      </c>
      <c r="AO44" s="97">
        <v>-3</v>
      </c>
      <c r="AP44" s="97">
        <v>-3</v>
      </c>
      <c r="AQ44" s="97"/>
      <c r="AR44" s="97">
        <v>-3</v>
      </c>
      <c r="AS44" s="97"/>
      <c r="AT44" s="97">
        <v>-3</v>
      </c>
      <c r="AU44" s="97"/>
      <c r="AV44" s="97"/>
      <c r="AW44" s="97"/>
      <c r="AX44" s="97">
        <v>4</v>
      </c>
      <c r="AY44" s="97" t="s">
        <v>1638</v>
      </c>
      <c r="AZ44" s="97">
        <v>-3</v>
      </c>
      <c r="BA44" s="97">
        <v>0</v>
      </c>
      <c r="BB44" s="97">
        <v>0</v>
      </c>
      <c r="BC44" s="97">
        <v>-3</v>
      </c>
      <c r="BD44" s="97">
        <v>4</v>
      </c>
      <c r="BE44" s="97">
        <v>3</v>
      </c>
      <c r="BF44" s="97">
        <v>4</v>
      </c>
      <c r="BG44" s="97">
        <v>4</v>
      </c>
      <c r="BH44" s="97">
        <v>3</v>
      </c>
      <c r="BI44" s="97">
        <v>4</v>
      </c>
      <c r="BJ44" s="97">
        <v>4</v>
      </c>
      <c r="BK44" s="97">
        <v>3</v>
      </c>
      <c r="BL44" s="97">
        <v>2</v>
      </c>
      <c r="BM44" s="97">
        <v>3</v>
      </c>
      <c r="BN44" s="97">
        <v>4</v>
      </c>
      <c r="BO44" s="97">
        <v>4</v>
      </c>
      <c r="BP44" s="97">
        <v>-3</v>
      </c>
      <c r="BQ44" s="97">
        <v>-3</v>
      </c>
      <c r="BR44" s="97">
        <v>3</v>
      </c>
      <c r="BS44" s="97">
        <v>4</v>
      </c>
      <c r="BT44" s="97">
        <v>4</v>
      </c>
      <c r="BU44" s="97">
        <v>1</v>
      </c>
      <c r="BV44" s="97">
        <v>1</v>
      </c>
      <c r="BW44" s="99">
        <v>7.5</v>
      </c>
      <c r="BX44" s="99">
        <v>5</v>
      </c>
      <c r="BY44" s="99">
        <v>7.5</v>
      </c>
      <c r="BZ44" s="99">
        <v>7.5</v>
      </c>
      <c r="CA44" s="99">
        <v>5</v>
      </c>
      <c r="CB44" s="99">
        <v>7.5</v>
      </c>
      <c r="CC44" s="99">
        <v>7.5</v>
      </c>
      <c r="CD44" s="99">
        <v>5</v>
      </c>
      <c r="CE44" s="99">
        <v>2.5</v>
      </c>
      <c r="CF44" s="99">
        <v>5</v>
      </c>
      <c r="CG44" s="99">
        <v>7.5</v>
      </c>
      <c r="CH44" s="99">
        <v>7.5</v>
      </c>
      <c r="CI44" s="99"/>
      <c r="CJ44" s="99"/>
      <c r="CK44" s="99">
        <v>5</v>
      </c>
      <c r="CL44" s="99">
        <v>7.5</v>
      </c>
      <c r="CM44" s="99">
        <v>7.5</v>
      </c>
      <c r="CN44" s="99">
        <v>6.4285714285714288</v>
      </c>
      <c r="CO44" s="99"/>
      <c r="CP44" s="99">
        <v>6.666666666666667</v>
      </c>
      <c r="CQ44" s="99">
        <v>7.5</v>
      </c>
      <c r="CR44" s="99">
        <v>100</v>
      </c>
      <c r="CS44" s="99">
        <v>1</v>
      </c>
    </row>
    <row r="45" spans="1:97" s="47" customFormat="1" x14ac:dyDescent="0.3">
      <c r="A45" s="97">
        <v>2018</v>
      </c>
      <c r="B45" s="97">
        <v>2018243200000051</v>
      </c>
      <c r="C45" s="97">
        <v>-3</v>
      </c>
      <c r="D45" s="97">
        <v>243200000051</v>
      </c>
      <c r="E45" s="97" t="s">
        <v>1096</v>
      </c>
      <c r="F45" s="105" t="s">
        <v>1096</v>
      </c>
      <c r="G45" s="94" t="s">
        <v>1642</v>
      </c>
      <c r="H45" s="98" t="s">
        <v>1420</v>
      </c>
      <c r="I45" s="94">
        <v>2</v>
      </c>
      <c r="J45" s="94" t="s">
        <v>21</v>
      </c>
      <c r="K45" s="97">
        <v>2050201</v>
      </c>
      <c r="L45" s="94" t="s">
        <v>692</v>
      </c>
      <c r="M45" s="98">
        <v>20502</v>
      </c>
      <c r="N45" s="94" t="s">
        <v>1561</v>
      </c>
      <c r="O45" s="98">
        <v>205</v>
      </c>
      <c r="P45" s="94" t="s">
        <v>817</v>
      </c>
      <c r="Q45" s="98">
        <v>2</v>
      </c>
      <c r="R45" s="94" t="s">
        <v>831</v>
      </c>
      <c r="S45" s="98" t="s">
        <v>1660</v>
      </c>
      <c r="T45" s="94" t="s">
        <v>1655</v>
      </c>
      <c r="U45" s="94">
        <v>320</v>
      </c>
      <c r="V45" s="94" t="s">
        <v>869</v>
      </c>
      <c r="W45" s="94">
        <v>320</v>
      </c>
      <c r="X45" s="94" t="s">
        <v>869</v>
      </c>
      <c r="Y45" s="94" t="s">
        <v>11</v>
      </c>
      <c r="Z45" s="97" t="s">
        <v>1086</v>
      </c>
      <c r="AA45" s="97" t="s">
        <v>1086</v>
      </c>
      <c r="AB45" s="94">
        <v>24</v>
      </c>
      <c r="AC45" s="94">
        <v>24</v>
      </c>
      <c r="AD45" s="94" t="s">
        <v>6</v>
      </c>
      <c r="AE45" s="94" t="s">
        <v>6</v>
      </c>
      <c r="AF45" s="94"/>
      <c r="AG45" s="94"/>
      <c r="AH45" s="97"/>
      <c r="AI45" s="97" t="s">
        <v>1285</v>
      </c>
      <c r="AJ45" s="97">
        <v>-3</v>
      </c>
      <c r="AK45" s="97">
        <v>-3</v>
      </c>
      <c r="AL45" s="97">
        <v>2</v>
      </c>
      <c r="AM45" s="97" t="s">
        <v>1700</v>
      </c>
      <c r="AN45" s="94">
        <v>4</v>
      </c>
      <c r="AO45" s="97">
        <v>-3</v>
      </c>
      <c r="AP45" s="97">
        <v>-3</v>
      </c>
      <c r="AQ45" s="97"/>
      <c r="AR45" s="97">
        <v>-3</v>
      </c>
      <c r="AS45" s="97"/>
      <c r="AT45" s="97">
        <v>-3</v>
      </c>
      <c r="AU45" s="97"/>
      <c r="AV45" s="97"/>
      <c r="AW45" s="97"/>
      <c r="AX45" s="97">
        <v>4</v>
      </c>
      <c r="AY45" s="97" t="s">
        <v>1638</v>
      </c>
      <c r="AZ45" s="97">
        <v>-3</v>
      </c>
      <c r="BA45" s="97">
        <v>1</v>
      </c>
      <c r="BB45" s="97">
        <v>0</v>
      </c>
      <c r="BC45" s="97">
        <v>-3</v>
      </c>
      <c r="BD45" s="97">
        <v>3</v>
      </c>
      <c r="BE45" s="97">
        <v>2</v>
      </c>
      <c r="BF45" s="97">
        <v>1</v>
      </c>
      <c r="BG45" s="97">
        <v>1</v>
      </c>
      <c r="BH45" s="97">
        <v>1</v>
      </c>
      <c r="BI45" s="97">
        <v>1</v>
      </c>
      <c r="BJ45" s="97">
        <v>1</v>
      </c>
      <c r="BK45" s="97">
        <v>2</v>
      </c>
      <c r="BL45" s="97">
        <v>-2</v>
      </c>
      <c r="BM45" s="97">
        <v>3</v>
      </c>
      <c r="BN45" s="97">
        <v>3</v>
      </c>
      <c r="BO45" s="97">
        <v>1</v>
      </c>
      <c r="BP45" s="97">
        <v>-3</v>
      </c>
      <c r="BQ45" s="97">
        <v>-3</v>
      </c>
      <c r="BR45" s="97">
        <v>1</v>
      </c>
      <c r="BS45" s="97">
        <v>1</v>
      </c>
      <c r="BT45" s="97">
        <v>1</v>
      </c>
      <c r="BU45" s="97">
        <v>0</v>
      </c>
      <c r="BV45" s="97">
        <v>0</v>
      </c>
      <c r="BW45" s="99">
        <v>5</v>
      </c>
      <c r="BX45" s="99">
        <v>2.5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2.5</v>
      </c>
      <c r="CE45" s="99"/>
      <c r="CF45" s="99">
        <v>5</v>
      </c>
      <c r="CG45" s="99">
        <v>5</v>
      </c>
      <c r="CH45" s="99">
        <v>0</v>
      </c>
      <c r="CI45" s="99"/>
      <c r="CJ45" s="99"/>
      <c r="CK45" s="99">
        <v>0</v>
      </c>
      <c r="CL45" s="99">
        <v>0</v>
      </c>
      <c r="CM45" s="99">
        <v>0</v>
      </c>
      <c r="CN45" s="99">
        <v>0.7142857142857143</v>
      </c>
      <c r="CO45" s="99"/>
      <c r="CP45" s="99">
        <v>0</v>
      </c>
      <c r="CQ45" s="99">
        <v>5</v>
      </c>
      <c r="CR45" s="99">
        <v>94.117647058823522</v>
      </c>
      <c r="CS45" s="99">
        <v>1</v>
      </c>
    </row>
    <row r="46" spans="1:97" s="47" customFormat="1" x14ac:dyDescent="0.3">
      <c r="A46" s="97">
        <v>2018</v>
      </c>
      <c r="B46" s="97">
        <v>2018243200000052</v>
      </c>
      <c r="C46" s="97">
        <v>-3</v>
      </c>
      <c r="D46" s="97">
        <v>243200000052</v>
      </c>
      <c r="E46" s="97" t="s">
        <v>1096</v>
      </c>
      <c r="F46" s="105" t="s">
        <v>1096</v>
      </c>
      <c r="G46" s="94" t="s">
        <v>1642</v>
      </c>
      <c r="H46" s="98" t="s">
        <v>1420</v>
      </c>
      <c r="I46" s="94">
        <v>2</v>
      </c>
      <c r="J46" s="94" t="s">
        <v>21</v>
      </c>
      <c r="K46" s="97">
        <v>2050201</v>
      </c>
      <c r="L46" s="94" t="s">
        <v>692</v>
      </c>
      <c r="M46" s="98">
        <v>20502</v>
      </c>
      <c r="N46" s="94" t="s">
        <v>1561</v>
      </c>
      <c r="O46" s="98">
        <v>205</v>
      </c>
      <c r="P46" s="94" t="s">
        <v>817</v>
      </c>
      <c r="Q46" s="98">
        <v>2</v>
      </c>
      <c r="R46" s="94" t="s">
        <v>831</v>
      </c>
      <c r="S46" s="98" t="s">
        <v>1661</v>
      </c>
      <c r="T46" s="94" t="s">
        <v>1655</v>
      </c>
      <c r="U46" s="94">
        <v>320</v>
      </c>
      <c r="V46" s="94" t="s">
        <v>869</v>
      </c>
      <c r="W46" s="94">
        <v>320</v>
      </c>
      <c r="X46" s="94" t="s">
        <v>869</v>
      </c>
      <c r="Y46" s="94" t="s">
        <v>11</v>
      </c>
      <c r="Z46" s="97" t="s">
        <v>1086</v>
      </c>
      <c r="AA46" s="97" t="s">
        <v>1086</v>
      </c>
      <c r="AB46" s="94">
        <v>24</v>
      </c>
      <c r="AC46" s="94">
        <v>24</v>
      </c>
      <c r="AD46" s="94" t="s">
        <v>6</v>
      </c>
      <c r="AE46" s="94" t="s">
        <v>6</v>
      </c>
      <c r="AF46" s="94"/>
      <c r="AG46" s="94"/>
      <c r="AH46" s="97"/>
      <c r="AI46" s="97" t="s">
        <v>1285</v>
      </c>
      <c r="AJ46" s="97">
        <v>-3</v>
      </c>
      <c r="AK46" s="97">
        <v>-3</v>
      </c>
      <c r="AL46" s="97">
        <v>1</v>
      </c>
      <c r="AM46" s="97" t="s">
        <v>1699</v>
      </c>
      <c r="AN46" s="94">
        <v>3</v>
      </c>
      <c r="AO46" s="97">
        <v>-3</v>
      </c>
      <c r="AP46" s="97">
        <v>-3</v>
      </c>
      <c r="AQ46" s="97"/>
      <c r="AR46" s="97">
        <v>-3</v>
      </c>
      <c r="AS46" s="97"/>
      <c r="AT46" s="97">
        <v>-3</v>
      </c>
      <c r="AU46" s="97"/>
      <c r="AV46" s="97"/>
      <c r="AW46" s="97"/>
      <c r="AX46" s="97">
        <v>3</v>
      </c>
      <c r="AY46" s="97" t="s">
        <v>1640</v>
      </c>
      <c r="AZ46" s="97">
        <v>-3</v>
      </c>
      <c r="BA46" s="97">
        <v>1</v>
      </c>
      <c r="BB46" s="97">
        <v>1</v>
      </c>
      <c r="BC46" s="97">
        <v>-3</v>
      </c>
      <c r="BD46" s="97">
        <v>5</v>
      </c>
      <c r="BE46" s="97">
        <v>4</v>
      </c>
      <c r="BF46" s="97">
        <v>5</v>
      </c>
      <c r="BG46" s="97">
        <v>4</v>
      </c>
      <c r="BH46" s="97">
        <v>4</v>
      </c>
      <c r="BI46" s="97">
        <v>3</v>
      </c>
      <c r="BJ46" s="97">
        <v>5</v>
      </c>
      <c r="BK46" s="97">
        <v>3</v>
      </c>
      <c r="BL46" s="97">
        <v>5</v>
      </c>
      <c r="BM46" s="97">
        <v>4</v>
      </c>
      <c r="BN46" s="97">
        <v>4</v>
      </c>
      <c r="BO46" s="97">
        <v>5</v>
      </c>
      <c r="BP46" s="97">
        <v>-3</v>
      </c>
      <c r="BQ46" s="97">
        <v>-3</v>
      </c>
      <c r="BR46" s="97">
        <v>5</v>
      </c>
      <c r="BS46" s="97">
        <v>4</v>
      </c>
      <c r="BT46" s="97">
        <v>4</v>
      </c>
      <c r="BU46" s="97">
        <v>1</v>
      </c>
      <c r="BV46" s="97">
        <v>0</v>
      </c>
      <c r="BW46" s="99">
        <v>10</v>
      </c>
      <c r="BX46" s="99">
        <v>7.5</v>
      </c>
      <c r="BY46" s="99">
        <v>10</v>
      </c>
      <c r="BZ46" s="99">
        <v>7.5</v>
      </c>
      <c r="CA46" s="99">
        <v>7.5</v>
      </c>
      <c r="CB46" s="99">
        <v>5</v>
      </c>
      <c r="CC46" s="99">
        <v>10</v>
      </c>
      <c r="CD46" s="99">
        <v>5</v>
      </c>
      <c r="CE46" s="99">
        <v>10</v>
      </c>
      <c r="CF46" s="99">
        <v>7.5</v>
      </c>
      <c r="CG46" s="99">
        <v>7.5</v>
      </c>
      <c r="CH46" s="99">
        <v>10</v>
      </c>
      <c r="CI46" s="99"/>
      <c r="CJ46" s="99"/>
      <c r="CK46" s="99">
        <v>10</v>
      </c>
      <c r="CL46" s="99">
        <v>7.5</v>
      </c>
      <c r="CM46" s="99">
        <v>7.5</v>
      </c>
      <c r="CN46" s="99">
        <v>7.5</v>
      </c>
      <c r="CO46" s="99"/>
      <c r="CP46" s="99">
        <v>9.1666666666666661</v>
      </c>
      <c r="CQ46" s="99">
        <v>8.75</v>
      </c>
      <c r="CR46" s="99">
        <v>100</v>
      </c>
      <c r="CS46" s="99">
        <v>1</v>
      </c>
    </row>
    <row r="47" spans="1:97" s="47" customFormat="1" x14ac:dyDescent="0.3">
      <c r="A47" s="97">
        <v>2018</v>
      </c>
      <c r="B47" s="97">
        <v>2018243200000053</v>
      </c>
      <c r="C47" s="97">
        <v>-3</v>
      </c>
      <c r="D47" s="97">
        <v>243200000053</v>
      </c>
      <c r="E47" s="97" t="s">
        <v>1096</v>
      </c>
      <c r="F47" s="105" t="s">
        <v>1096</v>
      </c>
      <c r="G47" s="94" t="s">
        <v>1642</v>
      </c>
      <c r="H47" s="98" t="s">
        <v>1420</v>
      </c>
      <c r="I47" s="94">
        <v>2</v>
      </c>
      <c r="J47" s="94" t="s">
        <v>21</v>
      </c>
      <c r="K47" s="97">
        <v>2050201</v>
      </c>
      <c r="L47" s="94" t="s">
        <v>692</v>
      </c>
      <c r="M47" s="98">
        <v>20502</v>
      </c>
      <c r="N47" s="94" t="s">
        <v>1561</v>
      </c>
      <c r="O47" s="98">
        <v>205</v>
      </c>
      <c r="P47" s="94" t="s">
        <v>817</v>
      </c>
      <c r="Q47" s="98">
        <v>2</v>
      </c>
      <c r="R47" s="94" t="s">
        <v>831</v>
      </c>
      <c r="S47" s="98" t="s">
        <v>1662</v>
      </c>
      <c r="T47" s="94" t="s">
        <v>1655</v>
      </c>
      <c r="U47" s="94">
        <v>320</v>
      </c>
      <c r="V47" s="94" t="s">
        <v>869</v>
      </c>
      <c r="W47" s="94">
        <v>320</v>
      </c>
      <c r="X47" s="94" t="s">
        <v>869</v>
      </c>
      <c r="Y47" s="94" t="s">
        <v>11</v>
      </c>
      <c r="Z47" s="97" t="s">
        <v>1086</v>
      </c>
      <c r="AA47" s="97" t="s">
        <v>1086</v>
      </c>
      <c r="AB47" s="94">
        <v>24</v>
      </c>
      <c r="AC47" s="94">
        <v>24</v>
      </c>
      <c r="AD47" s="94" t="s">
        <v>6</v>
      </c>
      <c r="AE47" s="94" t="s">
        <v>6</v>
      </c>
      <c r="AF47" s="94"/>
      <c r="AG47" s="94"/>
      <c r="AH47" s="97"/>
      <c r="AI47" s="97" t="s">
        <v>1285</v>
      </c>
      <c r="AJ47" s="97">
        <v>-3</v>
      </c>
      <c r="AK47" s="97">
        <v>-3</v>
      </c>
      <c r="AL47" s="97">
        <v>2</v>
      </c>
      <c r="AM47" s="97" t="s">
        <v>1700</v>
      </c>
      <c r="AN47" s="94">
        <v>2</v>
      </c>
      <c r="AO47" s="97">
        <v>-3</v>
      </c>
      <c r="AP47" s="97">
        <v>-3</v>
      </c>
      <c r="AQ47" s="97"/>
      <c r="AR47" s="97">
        <v>-3</v>
      </c>
      <c r="AS47" s="97"/>
      <c r="AT47" s="97">
        <v>-3</v>
      </c>
      <c r="AU47" s="97"/>
      <c r="AV47" s="97"/>
      <c r="AW47" s="97"/>
      <c r="AX47" s="97">
        <v>4</v>
      </c>
      <c r="AY47" s="97" t="s">
        <v>1638</v>
      </c>
      <c r="AZ47" s="97">
        <v>-3</v>
      </c>
      <c r="BA47" s="97">
        <v>1</v>
      </c>
      <c r="BB47" s="97">
        <v>0</v>
      </c>
      <c r="BC47" s="97">
        <v>-3</v>
      </c>
      <c r="BD47" s="97">
        <v>2</v>
      </c>
      <c r="BE47" s="97">
        <v>3</v>
      </c>
      <c r="BF47" s="97">
        <v>5</v>
      </c>
      <c r="BG47" s="97">
        <v>4</v>
      </c>
      <c r="BH47" s="97">
        <v>3</v>
      </c>
      <c r="BI47" s="97">
        <v>2</v>
      </c>
      <c r="BJ47" s="97">
        <v>3</v>
      </c>
      <c r="BK47" s="97">
        <v>4</v>
      </c>
      <c r="BL47" s="97">
        <v>3</v>
      </c>
      <c r="BM47" s="97">
        <v>3</v>
      </c>
      <c r="BN47" s="97">
        <v>3</v>
      </c>
      <c r="BO47" s="97">
        <v>3</v>
      </c>
      <c r="BP47" s="97">
        <v>-3</v>
      </c>
      <c r="BQ47" s="97">
        <v>-3</v>
      </c>
      <c r="BR47" s="97">
        <v>3</v>
      </c>
      <c r="BS47" s="97">
        <v>3</v>
      </c>
      <c r="BT47" s="97">
        <v>4</v>
      </c>
      <c r="BU47" s="97">
        <v>1</v>
      </c>
      <c r="BV47" s="97">
        <v>1</v>
      </c>
      <c r="BW47" s="99">
        <v>2.5</v>
      </c>
      <c r="BX47" s="99">
        <v>5</v>
      </c>
      <c r="BY47" s="99">
        <v>10</v>
      </c>
      <c r="BZ47" s="99">
        <v>7.5</v>
      </c>
      <c r="CA47" s="99">
        <v>5</v>
      </c>
      <c r="CB47" s="99">
        <v>2.5</v>
      </c>
      <c r="CC47" s="99">
        <v>5</v>
      </c>
      <c r="CD47" s="99">
        <v>7.5</v>
      </c>
      <c r="CE47" s="99">
        <v>5</v>
      </c>
      <c r="CF47" s="99">
        <v>5</v>
      </c>
      <c r="CG47" s="99">
        <v>5</v>
      </c>
      <c r="CH47" s="99">
        <v>5</v>
      </c>
      <c r="CI47" s="99"/>
      <c r="CJ47" s="99"/>
      <c r="CK47" s="99">
        <v>5</v>
      </c>
      <c r="CL47" s="99">
        <v>5</v>
      </c>
      <c r="CM47" s="99">
        <v>7.5</v>
      </c>
      <c r="CN47" s="99">
        <v>6.0714285714285712</v>
      </c>
      <c r="CO47" s="99"/>
      <c r="CP47" s="99">
        <v>5</v>
      </c>
      <c r="CQ47" s="99">
        <v>3.75</v>
      </c>
      <c r="CR47" s="99">
        <v>100</v>
      </c>
      <c r="CS47" s="99">
        <v>1</v>
      </c>
    </row>
    <row r="48" spans="1:97" s="47" customFormat="1" x14ac:dyDescent="0.3">
      <c r="A48" s="97">
        <v>2018</v>
      </c>
      <c r="B48" s="97">
        <v>2018243200000054</v>
      </c>
      <c r="C48" s="97">
        <v>-3</v>
      </c>
      <c r="D48" s="97">
        <v>243200000054</v>
      </c>
      <c r="E48" s="97" t="s">
        <v>1096</v>
      </c>
      <c r="F48" s="105" t="s">
        <v>1096</v>
      </c>
      <c r="G48" s="94" t="s">
        <v>1642</v>
      </c>
      <c r="H48" s="98" t="s">
        <v>1420</v>
      </c>
      <c r="I48" s="94">
        <v>2</v>
      </c>
      <c r="J48" s="94" t="s">
        <v>21</v>
      </c>
      <c r="K48" s="97">
        <v>2050201</v>
      </c>
      <c r="L48" s="94" t="s">
        <v>692</v>
      </c>
      <c r="M48" s="98">
        <v>20502</v>
      </c>
      <c r="N48" s="94" t="s">
        <v>1561</v>
      </c>
      <c r="O48" s="98">
        <v>205</v>
      </c>
      <c r="P48" s="94" t="s">
        <v>817</v>
      </c>
      <c r="Q48" s="98">
        <v>2</v>
      </c>
      <c r="R48" s="94" t="s">
        <v>831</v>
      </c>
      <c r="S48" s="98" t="s">
        <v>1663</v>
      </c>
      <c r="T48" s="94" t="s">
        <v>1655</v>
      </c>
      <c r="U48" s="94">
        <v>320</v>
      </c>
      <c r="V48" s="94" t="s">
        <v>869</v>
      </c>
      <c r="W48" s="94">
        <v>320</v>
      </c>
      <c r="X48" s="94" t="s">
        <v>869</v>
      </c>
      <c r="Y48" s="94" t="s">
        <v>11</v>
      </c>
      <c r="Z48" s="97" t="s">
        <v>1086</v>
      </c>
      <c r="AA48" s="97" t="s">
        <v>1086</v>
      </c>
      <c r="AB48" s="94">
        <v>24</v>
      </c>
      <c r="AC48" s="94">
        <v>24</v>
      </c>
      <c r="AD48" s="94" t="s">
        <v>6</v>
      </c>
      <c r="AE48" s="94" t="s">
        <v>6</v>
      </c>
      <c r="AF48" s="94"/>
      <c r="AG48" s="94"/>
      <c r="AH48" s="97"/>
      <c r="AI48" s="97" t="s">
        <v>1285</v>
      </c>
      <c r="AJ48" s="97">
        <v>-3</v>
      </c>
      <c r="AK48" s="97">
        <v>-3</v>
      </c>
      <c r="AL48" s="97">
        <v>1</v>
      </c>
      <c r="AM48" s="97" t="s">
        <v>1699</v>
      </c>
      <c r="AN48" s="94">
        <v>4</v>
      </c>
      <c r="AO48" s="97">
        <v>-3</v>
      </c>
      <c r="AP48" s="97">
        <v>-3</v>
      </c>
      <c r="AQ48" s="97"/>
      <c r="AR48" s="97">
        <v>-3</v>
      </c>
      <c r="AS48" s="97"/>
      <c r="AT48" s="97">
        <v>-3</v>
      </c>
      <c r="AU48" s="97"/>
      <c r="AV48" s="97"/>
      <c r="AW48" s="97"/>
      <c r="AX48" s="97">
        <v>4</v>
      </c>
      <c r="AY48" s="97" t="s">
        <v>1638</v>
      </c>
      <c r="AZ48" s="97">
        <v>-3</v>
      </c>
      <c r="BA48" s="97">
        <v>0</v>
      </c>
      <c r="BB48" s="97">
        <v>0</v>
      </c>
      <c r="BC48" s="97">
        <v>-3</v>
      </c>
      <c r="BD48" s="97">
        <v>3</v>
      </c>
      <c r="BE48" s="97">
        <v>3</v>
      </c>
      <c r="BF48" s="97">
        <v>3</v>
      </c>
      <c r="BG48" s="97">
        <v>3</v>
      </c>
      <c r="BH48" s="97">
        <v>3</v>
      </c>
      <c r="BI48" s="97">
        <v>3</v>
      </c>
      <c r="BJ48" s="97">
        <v>3</v>
      </c>
      <c r="BK48" s="97">
        <v>3</v>
      </c>
      <c r="BL48" s="97">
        <v>1</v>
      </c>
      <c r="BM48" s="97">
        <v>3</v>
      </c>
      <c r="BN48" s="97">
        <v>4</v>
      </c>
      <c r="BO48" s="97">
        <v>4</v>
      </c>
      <c r="BP48" s="97">
        <v>-3</v>
      </c>
      <c r="BQ48" s="97">
        <v>-3</v>
      </c>
      <c r="BR48" s="97">
        <v>5</v>
      </c>
      <c r="BS48" s="97">
        <v>5</v>
      </c>
      <c r="BT48" s="97">
        <v>4</v>
      </c>
      <c r="BU48" s="97">
        <v>1</v>
      </c>
      <c r="BV48" s="97">
        <v>1</v>
      </c>
      <c r="BW48" s="99">
        <v>5</v>
      </c>
      <c r="BX48" s="99">
        <v>5</v>
      </c>
      <c r="BY48" s="99">
        <v>5</v>
      </c>
      <c r="BZ48" s="99">
        <v>5</v>
      </c>
      <c r="CA48" s="99">
        <v>5</v>
      </c>
      <c r="CB48" s="99">
        <v>5</v>
      </c>
      <c r="CC48" s="99">
        <v>5</v>
      </c>
      <c r="CD48" s="99">
        <v>5</v>
      </c>
      <c r="CE48" s="99">
        <v>0</v>
      </c>
      <c r="CF48" s="99">
        <v>5</v>
      </c>
      <c r="CG48" s="99">
        <v>7.5</v>
      </c>
      <c r="CH48" s="99">
        <v>7.5</v>
      </c>
      <c r="CI48" s="99"/>
      <c r="CJ48" s="99"/>
      <c r="CK48" s="99">
        <v>10</v>
      </c>
      <c r="CL48" s="99">
        <v>10</v>
      </c>
      <c r="CM48" s="99">
        <v>7.5</v>
      </c>
      <c r="CN48" s="99">
        <v>5</v>
      </c>
      <c r="CO48" s="99"/>
      <c r="CP48" s="99">
        <v>9.1666666666666661</v>
      </c>
      <c r="CQ48" s="99">
        <v>6.25</v>
      </c>
      <c r="CR48" s="99">
        <v>100</v>
      </c>
      <c r="CS48" s="99">
        <v>1</v>
      </c>
    </row>
    <row r="49" spans="1:97" s="47" customFormat="1" x14ac:dyDescent="0.3">
      <c r="A49" s="97">
        <v>2018</v>
      </c>
      <c r="B49" s="97">
        <v>2018243200000055</v>
      </c>
      <c r="C49" s="97">
        <v>-3</v>
      </c>
      <c r="D49" s="97">
        <v>243200000055</v>
      </c>
      <c r="E49" s="97" t="s">
        <v>1096</v>
      </c>
      <c r="F49" s="105" t="s">
        <v>1096</v>
      </c>
      <c r="G49" s="94" t="s">
        <v>1642</v>
      </c>
      <c r="H49" s="98" t="s">
        <v>1420</v>
      </c>
      <c r="I49" s="94">
        <v>2</v>
      </c>
      <c r="J49" s="94" t="s">
        <v>21</v>
      </c>
      <c r="K49" s="97">
        <v>2050201</v>
      </c>
      <c r="L49" s="94" t="s">
        <v>692</v>
      </c>
      <c r="M49" s="98">
        <v>20502</v>
      </c>
      <c r="N49" s="94" t="s">
        <v>1561</v>
      </c>
      <c r="O49" s="98">
        <v>205</v>
      </c>
      <c r="P49" s="94" t="s">
        <v>817</v>
      </c>
      <c r="Q49" s="98">
        <v>2</v>
      </c>
      <c r="R49" s="94" t="s">
        <v>831</v>
      </c>
      <c r="S49" s="98" t="s">
        <v>1664</v>
      </c>
      <c r="T49" s="94" t="s">
        <v>1655</v>
      </c>
      <c r="U49" s="94">
        <v>320</v>
      </c>
      <c r="V49" s="94" t="s">
        <v>869</v>
      </c>
      <c r="W49" s="94">
        <v>320</v>
      </c>
      <c r="X49" s="94" t="s">
        <v>869</v>
      </c>
      <c r="Y49" s="94" t="s">
        <v>11</v>
      </c>
      <c r="Z49" s="97" t="s">
        <v>1086</v>
      </c>
      <c r="AA49" s="97" t="s">
        <v>1086</v>
      </c>
      <c r="AB49" s="94">
        <v>24</v>
      </c>
      <c r="AC49" s="94">
        <v>24</v>
      </c>
      <c r="AD49" s="94" t="s">
        <v>6</v>
      </c>
      <c r="AE49" s="94" t="s">
        <v>6</v>
      </c>
      <c r="AF49" s="94"/>
      <c r="AG49" s="94"/>
      <c r="AH49" s="97"/>
      <c r="AI49" s="97" t="s">
        <v>1285</v>
      </c>
      <c r="AJ49" s="97">
        <v>-3</v>
      </c>
      <c r="AK49" s="97">
        <v>-3</v>
      </c>
      <c r="AL49" s="97">
        <v>2</v>
      </c>
      <c r="AM49" s="97" t="s">
        <v>1700</v>
      </c>
      <c r="AN49" s="94">
        <v>3</v>
      </c>
      <c r="AO49" s="97">
        <v>-3</v>
      </c>
      <c r="AP49" s="97">
        <v>-3</v>
      </c>
      <c r="AQ49" s="97"/>
      <c r="AR49" s="97">
        <v>-3</v>
      </c>
      <c r="AS49" s="97"/>
      <c r="AT49" s="97">
        <v>-3</v>
      </c>
      <c r="AU49" s="97"/>
      <c r="AV49" s="97"/>
      <c r="AW49" s="97"/>
      <c r="AX49" s="97">
        <v>-1</v>
      </c>
      <c r="AY49" s="97" t="s">
        <v>1638</v>
      </c>
      <c r="AZ49" s="97">
        <v>-3</v>
      </c>
      <c r="BA49" s="97">
        <v>1</v>
      </c>
      <c r="BB49" s="97">
        <v>0</v>
      </c>
      <c r="BC49" s="97">
        <v>-3</v>
      </c>
      <c r="BD49" s="97">
        <v>5</v>
      </c>
      <c r="BE49" s="97">
        <v>4</v>
      </c>
      <c r="BF49" s="97">
        <v>5</v>
      </c>
      <c r="BG49" s="97">
        <v>4</v>
      </c>
      <c r="BH49" s="97">
        <v>3</v>
      </c>
      <c r="BI49" s="97">
        <v>2</v>
      </c>
      <c r="BJ49" s="97">
        <v>4</v>
      </c>
      <c r="BK49" s="97">
        <v>3</v>
      </c>
      <c r="BL49" s="97">
        <v>1</v>
      </c>
      <c r="BM49" s="97">
        <v>3</v>
      </c>
      <c r="BN49" s="97">
        <v>2</v>
      </c>
      <c r="BO49" s="97">
        <v>3</v>
      </c>
      <c r="BP49" s="97">
        <v>-3</v>
      </c>
      <c r="BQ49" s="97">
        <v>-3</v>
      </c>
      <c r="BR49" s="97">
        <v>3</v>
      </c>
      <c r="BS49" s="97">
        <v>2</v>
      </c>
      <c r="BT49" s="97">
        <v>3</v>
      </c>
      <c r="BU49" s="97">
        <v>1</v>
      </c>
      <c r="BV49" s="97">
        <v>1</v>
      </c>
      <c r="BW49" s="99">
        <v>10</v>
      </c>
      <c r="BX49" s="99">
        <v>7.5</v>
      </c>
      <c r="BY49" s="99">
        <v>10</v>
      </c>
      <c r="BZ49" s="99">
        <v>7.5</v>
      </c>
      <c r="CA49" s="99">
        <v>5</v>
      </c>
      <c r="CB49" s="99">
        <v>2.5</v>
      </c>
      <c r="CC49" s="99">
        <v>7.5</v>
      </c>
      <c r="CD49" s="99">
        <v>5</v>
      </c>
      <c r="CE49" s="99">
        <v>0</v>
      </c>
      <c r="CF49" s="99">
        <v>5</v>
      </c>
      <c r="CG49" s="99">
        <v>2.5</v>
      </c>
      <c r="CH49" s="99">
        <v>5</v>
      </c>
      <c r="CI49" s="99"/>
      <c r="CJ49" s="99"/>
      <c r="CK49" s="99">
        <v>5</v>
      </c>
      <c r="CL49" s="99">
        <v>2.5</v>
      </c>
      <c r="CM49" s="99">
        <v>5</v>
      </c>
      <c r="CN49" s="99">
        <v>6.4285714285714288</v>
      </c>
      <c r="CO49" s="99"/>
      <c r="CP49" s="99">
        <v>4.166666666666667</v>
      </c>
      <c r="CQ49" s="99">
        <v>6.25</v>
      </c>
      <c r="CR49" s="99">
        <v>100</v>
      </c>
      <c r="CS49" s="99">
        <v>1</v>
      </c>
    </row>
    <row r="50" spans="1:97" s="47" customFormat="1" x14ac:dyDescent="0.3">
      <c r="A50" s="97">
        <v>2018</v>
      </c>
      <c r="B50" s="97">
        <v>2018243200000056</v>
      </c>
      <c r="C50" s="97">
        <v>-3</v>
      </c>
      <c r="D50" s="97">
        <v>243200000056</v>
      </c>
      <c r="E50" s="97" t="s">
        <v>1096</v>
      </c>
      <c r="F50" s="105" t="s">
        <v>1096</v>
      </c>
      <c r="G50" s="94" t="s">
        <v>1642</v>
      </c>
      <c r="H50" s="98" t="s">
        <v>1420</v>
      </c>
      <c r="I50" s="94">
        <v>2</v>
      </c>
      <c r="J50" s="94" t="s">
        <v>21</v>
      </c>
      <c r="K50" s="97">
        <v>2050201</v>
      </c>
      <c r="L50" s="94" t="s">
        <v>692</v>
      </c>
      <c r="M50" s="98">
        <v>20502</v>
      </c>
      <c r="N50" s="94" t="s">
        <v>1561</v>
      </c>
      <c r="O50" s="98">
        <v>205</v>
      </c>
      <c r="P50" s="94" t="s">
        <v>817</v>
      </c>
      <c r="Q50" s="98">
        <v>2</v>
      </c>
      <c r="R50" s="94" t="s">
        <v>831</v>
      </c>
      <c r="S50" s="98" t="s">
        <v>1665</v>
      </c>
      <c r="T50" s="94" t="s">
        <v>1655</v>
      </c>
      <c r="U50" s="94">
        <v>320</v>
      </c>
      <c r="V50" s="94" t="s">
        <v>869</v>
      </c>
      <c r="W50" s="94">
        <v>320</v>
      </c>
      <c r="X50" s="94" t="s">
        <v>869</v>
      </c>
      <c r="Y50" s="94" t="s">
        <v>11</v>
      </c>
      <c r="Z50" s="97" t="s">
        <v>1086</v>
      </c>
      <c r="AA50" s="97" t="s">
        <v>1086</v>
      </c>
      <c r="AB50" s="94">
        <v>24</v>
      </c>
      <c r="AC50" s="94">
        <v>24</v>
      </c>
      <c r="AD50" s="94" t="s">
        <v>6</v>
      </c>
      <c r="AE50" s="94" t="s">
        <v>6</v>
      </c>
      <c r="AF50" s="94"/>
      <c r="AG50" s="94"/>
      <c r="AH50" s="97"/>
      <c r="AI50" s="97" t="s">
        <v>1285</v>
      </c>
      <c r="AJ50" s="97">
        <v>-3</v>
      </c>
      <c r="AK50" s="97">
        <v>-3</v>
      </c>
      <c r="AL50" s="97">
        <v>2</v>
      </c>
      <c r="AM50" s="97" t="s">
        <v>1700</v>
      </c>
      <c r="AN50" s="94">
        <v>3</v>
      </c>
      <c r="AO50" s="97">
        <v>-3</v>
      </c>
      <c r="AP50" s="97">
        <v>-3</v>
      </c>
      <c r="AQ50" s="97"/>
      <c r="AR50" s="97">
        <v>-3</v>
      </c>
      <c r="AS50" s="97"/>
      <c r="AT50" s="97">
        <v>-3</v>
      </c>
      <c r="AU50" s="97"/>
      <c r="AV50" s="97"/>
      <c r="AW50" s="97"/>
      <c r="AX50" s="97">
        <v>4</v>
      </c>
      <c r="AY50" s="97" t="s">
        <v>1638</v>
      </c>
      <c r="AZ50" s="97">
        <v>-3</v>
      </c>
      <c r="BA50" s="97">
        <v>1</v>
      </c>
      <c r="BB50" s="97">
        <v>0</v>
      </c>
      <c r="BC50" s="97">
        <v>-3</v>
      </c>
      <c r="BD50" s="97">
        <v>4</v>
      </c>
      <c r="BE50" s="97">
        <v>3</v>
      </c>
      <c r="BF50" s="97">
        <v>5</v>
      </c>
      <c r="BG50" s="97">
        <v>4</v>
      </c>
      <c r="BH50" s="97">
        <v>4</v>
      </c>
      <c r="BI50" s="97">
        <v>3</v>
      </c>
      <c r="BJ50" s="97">
        <v>3</v>
      </c>
      <c r="BK50" s="97">
        <v>4</v>
      </c>
      <c r="BL50" s="97">
        <v>2</v>
      </c>
      <c r="BM50" s="97">
        <v>4</v>
      </c>
      <c r="BN50" s="97">
        <v>3</v>
      </c>
      <c r="BO50" s="97">
        <v>4</v>
      </c>
      <c r="BP50" s="97">
        <v>-3</v>
      </c>
      <c r="BQ50" s="97">
        <v>-3</v>
      </c>
      <c r="BR50" s="97">
        <v>4</v>
      </c>
      <c r="BS50" s="97">
        <v>3</v>
      </c>
      <c r="BT50" s="97">
        <v>3</v>
      </c>
      <c r="BU50" s="97">
        <v>1</v>
      </c>
      <c r="BV50" s="97">
        <v>1</v>
      </c>
      <c r="BW50" s="99">
        <v>7.5</v>
      </c>
      <c r="BX50" s="99">
        <v>5</v>
      </c>
      <c r="BY50" s="99">
        <v>10</v>
      </c>
      <c r="BZ50" s="99">
        <v>7.5</v>
      </c>
      <c r="CA50" s="99">
        <v>7.5</v>
      </c>
      <c r="CB50" s="99">
        <v>5</v>
      </c>
      <c r="CC50" s="99">
        <v>5</v>
      </c>
      <c r="CD50" s="99">
        <v>7.5</v>
      </c>
      <c r="CE50" s="99">
        <v>2.5</v>
      </c>
      <c r="CF50" s="99">
        <v>7.5</v>
      </c>
      <c r="CG50" s="99">
        <v>5</v>
      </c>
      <c r="CH50" s="99">
        <v>7.5</v>
      </c>
      <c r="CI50" s="99"/>
      <c r="CJ50" s="99"/>
      <c r="CK50" s="99">
        <v>7.5</v>
      </c>
      <c r="CL50" s="99">
        <v>5</v>
      </c>
      <c r="CM50" s="99">
        <v>5</v>
      </c>
      <c r="CN50" s="99">
        <v>6.7857142857142856</v>
      </c>
      <c r="CO50" s="99"/>
      <c r="CP50" s="99">
        <v>6.666666666666667</v>
      </c>
      <c r="CQ50" s="99">
        <v>6.25</v>
      </c>
      <c r="CR50" s="99">
        <v>100</v>
      </c>
      <c r="CS50" s="99">
        <v>1</v>
      </c>
    </row>
    <row r="51" spans="1:97" s="47" customFormat="1" x14ac:dyDescent="0.3">
      <c r="A51" s="97">
        <v>2018</v>
      </c>
      <c r="B51" s="97">
        <v>20182401184</v>
      </c>
      <c r="C51" s="97">
        <v>-3</v>
      </c>
      <c r="D51" s="97">
        <v>2401184</v>
      </c>
      <c r="E51" s="97" t="s">
        <v>356</v>
      </c>
      <c r="F51" s="105" t="s">
        <v>356</v>
      </c>
      <c r="G51" s="94" t="s">
        <v>1010</v>
      </c>
      <c r="H51" s="98" t="s">
        <v>357</v>
      </c>
      <c r="I51" s="94">
        <v>2</v>
      </c>
      <c r="J51" s="94" t="s">
        <v>21</v>
      </c>
      <c r="K51" s="97">
        <v>5020503</v>
      </c>
      <c r="L51" s="94" t="s">
        <v>742</v>
      </c>
      <c r="M51" s="98">
        <v>50205</v>
      </c>
      <c r="N51" s="94" t="s">
        <v>802</v>
      </c>
      <c r="O51" s="98">
        <v>502</v>
      </c>
      <c r="P51" s="94" t="s">
        <v>827</v>
      </c>
      <c r="Q51" s="98">
        <v>5</v>
      </c>
      <c r="R51" s="94" t="s">
        <v>834</v>
      </c>
      <c r="S51" s="98" t="s">
        <v>1666</v>
      </c>
      <c r="T51" s="94" t="s">
        <v>1666</v>
      </c>
      <c r="U51" s="94">
        <v>325</v>
      </c>
      <c r="V51" s="94" t="s">
        <v>7</v>
      </c>
      <c r="W51" s="94">
        <v>3</v>
      </c>
      <c r="X51" s="94" t="s">
        <v>7</v>
      </c>
      <c r="Y51" s="94" t="s">
        <v>10</v>
      </c>
      <c r="Z51" s="97" t="s">
        <v>1628</v>
      </c>
      <c r="AA51" s="97" t="s">
        <v>1009</v>
      </c>
      <c r="AB51" s="94">
        <v>24</v>
      </c>
      <c r="AC51" s="94">
        <v>24</v>
      </c>
      <c r="AD51" s="94" t="s">
        <v>1563</v>
      </c>
      <c r="AE51" s="94" t="s">
        <v>6</v>
      </c>
      <c r="AF51" s="94"/>
      <c r="AG51" s="94"/>
      <c r="AH51" s="97"/>
      <c r="AI51" s="97" t="s">
        <v>1285</v>
      </c>
      <c r="AJ51" s="97">
        <v>-3</v>
      </c>
      <c r="AK51" s="97">
        <v>-3</v>
      </c>
      <c r="AL51" s="97">
        <v>1</v>
      </c>
      <c r="AM51" s="97"/>
      <c r="AN51" s="94">
        <v>2</v>
      </c>
      <c r="AO51" s="97">
        <v>-3</v>
      </c>
      <c r="AP51" s="97">
        <v>-3</v>
      </c>
      <c r="AQ51" s="97"/>
      <c r="AR51" s="97">
        <v>-3</v>
      </c>
      <c r="AS51" s="97"/>
      <c r="AT51" s="97">
        <v>-3</v>
      </c>
      <c r="AU51" s="97"/>
      <c r="AV51" s="97"/>
      <c r="AW51" s="97"/>
      <c r="AX51" s="97">
        <v>4</v>
      </c>
      <c r="AY51" s="97"/>
      <c r="AZ51" s="97">
        <v>-3</v>
      </c>
      <c r="BA51" s="97">
        <v>0</v>
      </c>
      <c r="BB51" s="97">
        <v>0</v>
      </c>
      <c r="BC51" s="97">
        <v>-3</v>
      </c>
      <c r="BD51" s="97">
        <v>4</v>
      </c>
      <c r="BE51" s="97">
        <v>3</v>
      </c>
      <c r="BF51" s="97">
        <v>5</v>
      </c>
      <c r="BG51" s="97">
        <v>4</v>
      </c>
      <c r="BH51" s="97">
        <v>3</v>
      </c>
      <c r="BI51" s="97">
        <v>3</v>
      </c>
      <c r="BJ51" s="97">
        <v>4</v>
      </c>
      <c r="BK51" s="97">
        <v>3</v>
      </c>
      <c r="BL51" s="97">
        <v>-2</v>
      </c>
      <c r="BM51" s="97">
        <v>5</v>
      </c>
      <c r="BN51" s="97">
        <v>2</v>
      </c>
      <c r="BO51" s="97">
        <v>5</v>
      </c>
      <c r="BP51" s="97">
        <v>-3</v>
      </c>
      <c r="BQ51" s="97">
        <v>-3</v>
      </c>
      <c r="BR51" s="97">
        <v>4</v>
      </c>
      <c r="BS51" s="97">
        <v>4</v>
      </c>
      <c r="BT51" s="97">
        <v>2</v>
      </c>
      <c r="BU51" s="97">
        <v>0</v>
      </c>
      <c r="BV51" s="97">
        <v>0</v>
      </c>
      <c r="BW51" s="99">
        <v>7.5</v>
      </c>
      <c r="BX51" s="99">
        <v>5</v>
      </c>
      <c r="BY51" s="99">
        <v>10</v>
      </c>
      <c r="BZ51" s="99">
        <v>7.5</v>
      </c>
      <c r="CA51" s="99">
        <v>5</v>
      </c>
      <c r="CB51" s="99">
        <v>5</v>
      </c>
      <c r="CC51" s="99">
        <v>7.5</v>
      </c>
      <c r="CD51" s="99">
        <v>5</v>
      </c>
      <c r="CE51" s="99"/>
      <c r="CF51" s="99">
        <v>10</v>
      </c>
      <c r="CG51" s="99">
        <v>2.5</v>
      </c>
      <c r="CH51" s="99">
        <v>10</v>
      </c>
      <c r="CI51" s="99"/>
      <c r="CJ51" s="99"/>
      <c r="CK51" s="99">
        <v>7.5</v>
      </c>
      <c r="CL51" s="99">
        <v>7.5</v>
      </c>
      <c r="CM51" s="99">
        <v>2.5</v>
      </c>
      <c r="CN51" s="99">
        <v>6.4285714285714288</v>
      </c>
      <c r="CO51" s="99"/>
      <c r="CP51" s="99">
        <v>8.3333333333333339</v>
      </c>
      <c r="CQ51" s="99">
        <v>5</v>
      </c>
      <c r="CR51" s="99">
        <v>94.117647058823522</v>
      </c>
      <c r="CS51" s="99">
        <v>1</v>
      </c>
    </row>
    <row r="52" spans="1:97" s="47" customFormat="1" x14ac:dyDescent="0.3">
      <c r="A52" s="97">
        <v>2018</v>
      </c>
      <c r="B52" s="97">
        <v>20182401553</v>
      </c>
      <c r="C52" s="97">
        <v>-3</v>
      </c>
      <c r="D52" s="97">
        <v>2401553</v>
      </c>
      <c r="E52" s="97" t="s">
        <v>356</v>
      </c>
      <c r="F52" s="105" t="s">
        <v>356</v>
      </c>
      <c r="G52" s="94" t="s">
        <v>1010</v>
      </c>
      <c r="H52" s="98" t="s">
        <v>357</v>
      </c>
      <c r="I52" s="94">
        <v>2</v>
      </c>
      <c r="J52" s="94" t="s">
        <v>21</v>
      </c>
      <c r="K52" s="97">
        <v>5020503</v>
      </c>
      <c r="L52" s="94" t="s">
        <v>742</v>
      </c>
      <c r="M52" s="98">
        <v>50205</v>
      </c>
      <c r="N52" s="94" t="s">
        <v>802</v>
      </c>
      <c r="O52" s="98">
        <v>502</v>
      </c>
      <c r="P52" s="94" t="s">
        <v>827</v>
      </c>
      <c r="Q52" s="98">
        <v>5</v>
      </c>
      <c r="R52" s="94" t="s">
        <v>834</v>
      </c>
      <c r="S52" s="98" t="s">
        <v>1666</v>
      </c>
      <c r="T52" s="94" t="s">
        <v>1666</v>
      </c>
      <c r="U52" s="94">
        <v>325</v>
      </c>
      <c r="V52" s="94" t="s">
        <v>7</v>
      </c>
      <c r="W52" s="94">
        <v>3</v>
      </c>
      <c r="X52" s="94" t="s">
        <v>7</v>
      </c>
      <c r="Y52" s="94" t="s">
        <v>10</v>
      </c>
      <c r="Z52" s="97" t="s">
        <v>1628</v>
      </c>
      <c r="AA52" s="97" t="s">
        <v>1009</v>
      </c>
      <c r="AB52" s="94">
        <v>24</v>
      </c>
      <c r="AC52" s="94">
        <v>24</v>
      </c>
      <c r="AD52" s="94" t="s">
        <v>1563</v>
      </c>
      <c r="AE52" s="94" t="s">
        <v>6</v>
      </c>
      <c r="AF52" s="94"/>
      <c r="AG52" s="94"/>
      <c r="AH52" s="97"/>
      <c r="AI52" s="97" t="s">
        <v>1285</v>
      </c>
      <c r="AJ52" s="97">
        <v>-3</v>
      </c>
      <c r="AK52" s="97">
        <v>-3</v>
      </c>
      <c r="AL52" s="97">
        <v>2</v>
      </c>
      <c r="AM52" s="97"/>
      <c r="AN52" s="94">
        <v>3</v>
      </c>
      <c r="AO52" s="97">
        <v>-3</v>
      </c>
      <c r="AP52" s="97">
        <v>-3</v>
      </c>
      <c r="AQ52" s="97"/>
      <c r="AR52" s="97">
        <v>-3</v>
      </c>
      <c r="AS52" s="97"/>
      <c r="AT52" s="97">
        <v>-3</v>
      </c>
      <c r="AU52" s="97"/>
      <c r="AV52" s="97"/>
      <c r="AW52" s="97"/>
      <c r="AX52" s="97">
        <v>4</v>
      </c>
      <c r="AY52" s="97"/>
      <c r="AZ52" s="97">
        <v>-3</v>
      </c>
      <c r="BA52" s="97">
        <v>1</v>
      </c>
      <c r="BB52" s="97">
        <v>0</v>
      </c>
      <c r="BC52" s="97">
        <v>-3</v>
      </c>
      <c r="BD52" s="97">
        <v>4</v>
      </c>
      <c r="BE52" s="97">
        <v>4</v>
      </c>
      <c r="BF52" s="97">
        <v>4</v>
      </c>
      <c r="BG52" s="97">
        <v>5</v>
      </c>
      <c r="BH52" s="97">
        <v>4</v>
      </c>
      <c r="BI52" s="97">
        <v>4</v>
      </c>
      <c r="BJ52" s="97">
        <v>2</v>
      </c>
      <c r="BK52" s="97">
        <v>4</v>
      </c>
      <c r="BL52" s="97">
        <v>5</v>
      </c>
      <c r="BM52" s="97">
        <v>2</v>
      </c>
      <c r="BN52" s="97">
        <v>1</v>
      </c>
      <c r="BO52" s="97">
        <v>4</v>
      </c>
      <c r="BP52" s="97">
        <v>-3</v>
      </c>
      <c r="BQ52" s="97">
        <v>-3</v>
      </c>
      <c r="BR52" s="97">
        <v>4</v>
      </c>
      <c r="BS52" s="97">
        <v>4</v>
      </c>
      <c r="BT52" s="97">
        <v>4</v>
      </c>
      <c r="BU52" s="97">
        <v>1</v>
      </c>
      <c r="BV52" s="97">
        <v>1</v>
      </c>
      <c r="BW52" s="99">
        <v>7.5</v>
      </c>
      <c r="BX52" s="99">
        <v>7.5</v>
      </c>
      <c r="BY52" s="99">
        <v>7.5</v>
      </c>
      <c r="BZ52" s="99">
        <v>10</v>
      </c>
      <c r="CA52" s="99">
        <v>7.5</v>
      </c>
      <c r="CB52" s="99">
        <v>7.5</v>
      </c>
      <c r="CC52" s="99">
        <v>2.5</v>
      </c>
      <c r="CD52" s="99">
        <v>7.5</v>
      </c>
      <c r="CE52" s="99">
        <v>10</v>
      </c>
      <c r="CF52" s="99">
        <v>2.5</v>
      </c>
      <c r="CG52" s="99">
        <v>0</v>
      </c>
      <c r="CH52" s="99">
        <v>7.5</v>
      </c>
      <c r="CI52" s="99"/>
      <c r="CJ52" s="99"/>
      <c r="CK52" s="99">
        <v>7.5</v>
      </c>
      <c r="CL52" s="99">
        <v>7.5</v>
      </c>
      <c r="CM52" s="99">
        <v>7.5</v>
      </c>
      <c r="CN52" s="99">
        <v>7.1428571428571432</v>
      </c>
      <c r="CO52" s="99"/>
      <c r="CP52" s="99">
        <v>7.5</v>
      </c>
      <c r="CQ52" s="99">
        <v>3.75</v>
      </c>
      <c r="CR52" s="99">
        <v>100</v>
      </c>
      <c r="CS52" s="99">
        <v>1</v>
      </c>
    </row>
    <row r="53" spans="1:97" s="47" customFormat="1" x14ac:dyDescent="0.3">
      <c r="A53" s="97">
        <v>2018</v>
      </c>
      <c r="B53" s="97">
        <v>20182401707</v>
      </c>
      <c r="C53" s="97">
        <v>-3</v>
      </c>
      <c r="D53" s="97">
        <v>2401707</v>
      </c>
      <c r="E53" s="97" t="s">
        <v>356</v>
      </c>
      <c r="F53" s="105" t="s">
        <v>356</v>
      </c>
      <c r="G53" s="94" t="s">
        <v>1010</v>
      </c>
      <c r="H53" s="98" t="s">
        <v>357</v>
      </c>
      <c r="I53" s="94">
        <v>2</v>
      </c>
      <c r="J53" s="94" t="s">
        <v>21</v>
      </c>
      <c r="K53" s="97">
        <v>5020503</v>
      </c>
      <c r="L53" s="94" t="s">
        <v>742</v>
      </c>
      <c r="M53" s="98">
        <v>50205</v>
      </c>
      <c r="N53" s="94" t="s">
        <v>802</v>
      </c>
      <c r="O53" s="98">
        <v>502</v>
      </c>
      <c r="P53" s="94" t="s">
        <v>827</v>
      </c>
      <c r="Q53" s="98">
        <v>5</v>
      </c>
      <c r="R53" s="94" t="s">
        <v>834</v>
      </c>
      <c r="S53" s="98" t="s">
        <v>1666</v>
      </c>
      <c r="T53" s="94" t="s">
        <v>1666</v>
      </c>
      <c r="U53" s="94">
        <v>325</v>
      </c>
      <c r="V53" s="94" t="s">
        <v>7</v>
      </c>
      <c r="W53" s="94">
        <v>3</v>
      </c>
      <c r="X53" s="94" t="s">
        <v>7</v>
      </c>
      <c r="Y53" s="94" t="s">
        <v>10</v>
      </c>
      <c r="Z53" s="97" t="s">
        <v>1628</v>
      </c>
      <c r="AA53" s="97" t="s">
        <v>1009</v>
      </c>
      <c r="AB53" s="94">
        <v>24</v>
      </c>
      <c r="AC53" s="94">
        <v>24</v>
      </c>
      <c r="AD53" s="94" t="s">
        <v>1563</v>
      </c>
      <c r="AE53" s="94" t="s">
        <v>6</v>
      </c>
      <c r="AF53" s="94"/>
      <c r="AG53" s="94"/>
      <c r="AH53" s="97"/>
      <c r="AI53" s="97" t="s">
        <v>1285</v>
      </c>
      <c r="AJ53" s="97">
        <v>-3</v>
      </c>
      <c r="AK53" s="97">
        <v>-3</v>
      </c>
      <c r="AL53" s="97">
        <v>1</v>
      </c>
      <c r="AM53" s="97"/>
      <c r="AN53" s="94">
        <v>2</v>
      </c>
      <c r="AO53" s="97">
        <v>-3</v>
      </c>
      <c r="AP53" s="97">
        <v>-3</v>
      </c>
      <c r="AQ53" s="97"/>
      <c r="AR53" s="97">
        <v>-3</v>
      </c>
      <c r="AS53" s="97"/>
      <c r="AT53" s="97">
        <v>-3</v>
      </c>
      <c r="AU53" s="97"/>
      <c r="AV53" s="97"/>
      <c r="AW53" s="97"/>
      <c r="AX53" s="97">
        <v>5</v>
      </c>
      <c r="AY53" s="97" t="s">
        <v>1635</v>
      </c>
      <c r="AZ53" s="97">
        <v>-3</v>
      </c>
      <c r="BA53" s="97">
        <v>1</v>
      </c>
      <c r="BB53" s="97">
        <v>0</v>
      </c>
      <c r="BC53" s="97">
        <v>-3</v>
      </c>
      <c r="BD53" s="97">
        <v>4</v>
      </c>
      <c r="BE53" s="97">
        <v>2</v>
      </c>
      <c r="BF53" s="97">
        <v>5</v>
      </c>
      <c r="BG53" s="97">
        <v>4</v>
      </c>
      <c r="BH53" s="97">
        <v>4</v>
      </c>
      <c r="BI53" s="97">
        <v>4</v>
      </c>
      <c r="BJ53" s="97">
        <v>4</v>
      </c>
      <c r="BK53" s="97">
        <v>4</v>
      </c>
      <c r="BL53" s="97">
        <v>4</v>
      </c>
      <c r="BM53" s="97">
        <v>5</v>
      </c>
      <c r="BN53" s="97">
        <v>4</v>
      </c>
      <c r="BO53" s="97">
        <v>4</v>
      </c>
      <c r="BP53" s="97">
        <v>-3</v>
      </c>
      <c r="BQ53" s="97">
        <v>-3</v>
      </c>
      <c r="BR53" s="97">
        <v>4</v>
      </c>
      <c r="BS53" s="97">
        <v>4</v>
      </c>
      <c r="BT53" s="97">
        <v>4</v>
      </c>
      <c r="BU53" s="97">
        <v>1</v>
      </c>
      <c r="BV53" s="97">
        <v>1</v>
      </c>
      <c r="BW53" s="99">
        <v>7.5</v>
      </c>
      <c r="BX53" s="99">
        <v>2.5</v>
      </c>
      <c r="BY53" s="99">
        <v>10</v>
      </c>
      <c r="BZ53" s="99">
        <v>7.5</v>
      </c>
      <c r="CA53" s="99">
        <v>7.5</v>
      </c>
      <c r="CB53" s="99">
        <v>7.5</v>
      </c>
      <c r="CC53" s="99">
        <v>7.5</v>
      </c>
      <c r="CD53" s="99">
        <v>7.5</v>
      </c>
      <c r="CE53" s="99">
        <v>7.5</v>
      </c>
      <c r="CF53" s="99">
        <v>10</v>
      </c>
      <c r="CG53" s="99">
        <v>7.5</v>
      </c>
      <c r="CH53" s="99">
        <v>7.5</v>
      </c>
      <c r="CI53" s="99"/>
      <c r="CJ53" s="99"/>
      <c r="CK53" s="99">
        <v>7.5</v>
      </c>
      <c r="CL53" s="99">
        <v>7.5</v>
      </c>
      <c r="CM53" s="99">
        <v>7.5</v>
      </c>
      <c r="CN53" s="99">
        <v>7.1428571428571432</v>
      </c>
      <c r="CO53" s="99"/>
      <c r="CP53" s="99">
        <v>7.5</v>
      </c>
      <c r="CQ53" s="99">
        <v>7.5</v>
      </c>
      <c r="CR53" s="99">
        <v>100</v>
      </c>
      <c r="CS53" s="99">
        <v>1</v>
      </c>
    </row>
    <row r="54" spans="1:97" s="47" customFormat="1" x14ac:dyDescent="0.3">
      <c r="A54" s="97">
        <v>2018</v>
      </c>
      <c r="B54" s="97">
        <v>20182400965</v>
      </c>
      <c r="C54" s="97">
        <v>-3</v>
      </c>
      <c r="D54" s="97">
        <v>2400965</v>
      </c>
      <c r="E54" s="97" t="s">
        <v>356</v>
      </c>
      <c r="F54" s="105" t="s">
        <v>356</v>
      </c>
      <c r="G54" s="94" t="s">
        <v>1010</v>
      </c>
      <c r="H54" s="98" t="s">
        <v>357</v>
      </c>
      <c r="I54" s="94">
        <v>2</v>
      </c>
      <c r="J54" s="94" t="s">
        <v>21</v>
      </c>
      <c r="K54" s="97">
        <v>5020503</v>
      </c>
      <c r="L54" s="94" t="s">
        <v>742</v>
      </c>
      <c r="M54" s="98">
        <v>50205</v>
      </c>
      <c r="N54" s="94" t="s">
        <v>802</v>
      </c>
      <c r="O54" s="98">
        <v>502</v>
      </c>
      <c r="P54" s="94" t="s">
        <v>827</v>
      </c>
      <c r="Q54" s="98">
        <v>5</v>
      </c>
      <c r="R54" s="94" t="s">
        <v>834</v>
      </c>
      <c r="S54" s="98" t="s">
        <v>1666</v>
      </c>
      <c r="T54" s="94" t="s">
        <v>1666</v>
      </c>
      <c r="U54" s="94">
        <v>325</v>
      </c>
      <c r="V54" s="94" t="s">
        <v>7</v>
      </c>
      <c r="W54" s="94">
        <v>3</v>
      </c>
      <c r="X54" s="94" t="s">
        <v>7</v>
      </c>
      <c r="Y54" s="94" t="s">
        <v>10</v>
      </c>
      <c r="Z54" s="97" t="s">
        <v>1628</v>
      </c>
      <c r="AA54" s="97" t="s">
        <v>1009</v>
      </c>
      <c r="AB54" s="94">
        <v>24</v>
      </c>
      <c r="AC54" s="94">
        <v>24</v>
      </c>
      <c r="AD54" s="94" t="s">
        <v>1563</v>
      </c>
      <c r="AE54" s="94" t="s">
        <v>6</v>
      </c>
      <c r="AF54" s="94"/>
      <c r="AG54" s="94"/>
      <c r="AH54" s="97"/>
      <c r="AI54" s="97" t="s">
        <v>1285</v>
      </c>
      <c r="AJ54" s="97">
        <v>-3</v>
      </c>
      <c r="AK54" s="97">
        <v>-3</v>
      </c>
      <c r="AL54" s="97">
        <v>1</v>
      </c>
      <c r="AM54" s="97"/>
      <c r="AN54" s="94">
        <v>2</v>
      </c>
      <c r="AO54" s="97">
        <v>-3</v>
      </c>
      <c r="AP54" s="97">
        <v>-3</v>
      </c>
      <c r="AQ54" s="97"/>
      <c r="AR54" s="97">
        <v>-3</v>
      </c>
      <c r="AS54" s="97"/>
      <c r="AT54" s="97">
        <v>-3</v>
      </c>
      <c r="AU54" s="97"/>
      <c r="AV54" s="97"/>
      <c r="AW54" s="97"/>
      <c r="AX54" s="97">
        <v>3</v>
      </c>
      <c r="AY54" s="97"/>
      <c r="AZ54" s="97">
        <v>-3</v>
      </c>
      <c r="BA54" s="97">
        <v>0</v>
      </c>
      <c r="BB54" s="97">
        <v>0</v>
      </c>
      <c r="BC54" s="97">
        <v>-3</v>
      </c>
      <c r="BD54" s="97">
        <v>1</v>
      </c>
      <c r="BE54" s="97">
        <v>2</v>
      </c>
      <c r="BF54" s="97">
        <v>1</v>
      </c>
      <c r="BG54" s="97">
        <v>4</v>
      </c>
      <c r="BH54" s="97">
        <v>4</v>
      </c>
      <c r="BI54" s="97">
        <v>4</v>
      </c>
      <c r="BJ54" s="97">
        <v>4</v>
      </c>
      <c r="BK54" s="97">
        <v>4</v>
      </c>
      <c r="BL54" s="97">
        <v>5</v>
      </c>
      <c r="BM54" s="97">
        <v>5</v>
      </c>
      <c r="BN54" s="97">
        <v>4</v>
      </c>
      <c r="BO54" s="97">
        <v>5</v>
      </c>
      <c r="BP54" s="97">
        <v>-3</v>
      </c>
      <c r="BQ54" s="97">
        <v>-3</v>
      </c>
      <c r="BR54" s="97">
        <v>4</v>
      </c>
      <c r="BS54" s="97">
        <v>4</v>
      </c>
      <c r="BT54" s="97">
        <v>4</v>
      </c>
      <c r="BU54" s="97">
        <v>1</v>
      </c>
      <c r="BV54" s="97">
        <v>1</v>
      </c>
      <c r="BW54" s="99">
        <v>0</v>
      </c>
      <c r="BX54" s="99">
        <v>2.5</v>
      </c>
      <c r="BY54" s="99">
        <v>0</v>
      </c>
      <c r="BZ54" s="99">
        <v>7.5</v>
      </c>
      <c r="CA54" s="99">
        <v>7.5</v>
      </c>
      <c r="CB54" s="99">
        <v>7.5</v>
      </c>
      <c r="CC54" s="99">
        <v>7.5</v>
      </c>
      <c r="CD54" s="99">
        <v>7.5</v>
      </c>
      <c r="CE54" s="99">
        <v>10</v>
      </c>
      <c r="CF54" s="99">
        <v>10</v>
      </c>
      <c r="CG54" s="99">
        <v>7.5</v>
      </c>
      <c r="CH54" s="99">
        <v>10</v>
      </c>
      <c r="CI54" s="99"/>
      <c r="CJ54" s="99"/>
      <c r="CK54" s="99">
        <v>7.5</v>
      </c>
      <c r="CL54" s="99">
        <v>7.5</v>
      </c>
      <c r="CM54" s="99">
        <v>7.5</v>
      </c>
      <c r="CN54" s="99">
        <v>5.7142857142857144</v>
      </c>
      <c r="CO54" s="99"/>
      <c r="CP54" s="99">
        <v>8.3333333333333339</v>
      </c>
      <c r="CQ54" s="99">
        <v>3.75</v>
      </c>
      <c r="CR54" s="99">
        <v>100</v>
      </c>
      <c r="CS54" s="99">
        <v>1</v>
      </c>
    </row>
    <row r="55" spans="1:97" s="47" customFormat="1" x14ac:dyDescent="0.3">
      <c r="A55" s="97">
        <v>2018</v>
      </c>
      <c r="B55" s="97">
        <v>20182400149</v>
      </c>
      <c r="C55" s="97">
        <v>-3</v>
      </c>
      <c r="D55" s="97">
        <v>2400149</v>
      </c>
      <c r="E55" s="97" t="s">
        <v>354</v>
      </c>
      <c r="F55" s="105" t="s">
        <v>354</v>
      </c>
      <c r="G55" s="94" t="s">
        <v>941</v>
      </c>
      <c r="H55" s="98" t="s">
        <v>355</v>
      </c>
      <c r="I55" s="94">
        <v>2</v>
      </c>
      <c r="J55" s="94" t="s">
        <v>21</v>
      </c>
      <c r="K55" s="97">
        <v>2020204</v>
      </c>
      <c r="L55" s="94" t="s">
        <v>676</v>
      </c>
      <c r="M55" s="98">
        <v>20202</v>
      </c>
      <c r="N55" s="94" t="s">
        <v>780</v>
      </c>
      <c r="O55" s="98">
        <v>202</v>
      </c>
      <c r="P55" s="94" t="s">
        <v>814</v>
      </c>
      <c r="Q55" s="98">
        <v>2</v>
      </c>
      <c r="R55" s="94" t="s">
        <v>831</v>
      </c>
      <c r="S55" s="98" t="s">
        <v>1667</v>
      </c>
      <c r="T55" s="94" t="s">
        <v>1667</v>
      </c>
      <c r="U55" s="94">
        <v>327</v>
      </c>
      <c r="V55" s="94" t="s">
        <v>7</v>
      </c>
      <c r="W55" s="94">
        <v>3</v>
      </c>
      <c r="X55" s="94" t="s">
        <v>7</v>
      </c>
      <c r="Y55" s="94" t="s">
        <v>10</v>
      </c>
      <c r="Z55" s="97" t="s">
        <v>1606</v>
      </c>
      <c r="AA55" s="97" t="s">
        <v>943</v>
      </c>
      <c r="AB55" s="94">
        <v>24</v>
      </c>
      <c r="AC55" s="94">
        <v>24</v>
      </c>
      <c r="AD55" s="94" t="s">
        <v>1563</v>
      </c>
      <c r="AE55" s="94" t="s">
        <v>6</v>
      </c>
      <c r="AF55" s="94" t="s">
        <v>938</v>
      </c>
      <c r="AG55" s="94"/>
      <c r="AH55" s="97"/>
      <c r="AI55" s="97" t="s">
        <v>1285</v>
      </c>
      <c r="AJ55" s="97">
        <v>-3</v>
      </c>
      <c r="AK55" s="97">
        <v>-3</v>
      </c>
      <c r="AL55" s="97">
        <v>1</v>
      </c>
      <c r="AM55" s="97"/>
      <c r="AN55" s="94">
        <v>3</v>
      </c>
      <c r="AO55" s="97">
        <v>-3</v>
      </c>
      <c r="AP55" s="97">
        <v>-3</v>
      </c>
      <c r="AQ55" s="97"/>
      <c r="AR55" s="97">
        <v>-3</v>
      </c>
      <c r="AS55" s="97"/>
      <c r="AT55" s="97">
        <v>-3</v>
      </c>
      <c r="AU55" s="97"/>
      <c r="AV55" s="97"/>
      <c r="AW55" s="97"/>
      <c r="AX55" s="97">
        <v>4</v>
      </c>
      <c r="AY55" s="97"/>
      <c r="AZ55" s="97">
        <v>-3</v>
      </c>
      <c r="BA55" s="97">
        <v>0</v>
      </c>
      <c r="BB55" s="97">
        <v>0</v>
      </c>
      <c r="BC55" s="97">
        <v>-3</v>
      </c>
      <c r="BD55" s="97">
        <v>4</v>
      </c>
      <c r="BE55" s="97">
        <v>2</v>
      </c>
      <c r="BF55" s="97">
        <v>5</v>
      </c>
      <c r="BG55" s="97">
        <v>4</v>
      </c>
      <c r="BH55" s="97">
        <v>3</v>
      </c>
      <c r="BI55" s="97">
        <v>3</v>
      </c>
      <c r="BJ55" s="97">
        <v>2</v>
      </c>
      <c r="BK55" s="97">
        <v>4</v>
      </c>
      <c r="BL55" s="97">
        <v>5</v>
      </c>
      <c r="BM55" s="97">
        <v>4</v>
      </c>
      <c r="BN55" s="97">
        <v>3</v>
      </c>
      <c r="BO55" s="97">
        <v>4</v>
      </c>
      <c r="BP55" s="97">
        <v>-3</v>
      </c>
      <c r="BQ55" s="97">
        <v>-3</v>
      </c>
      <c r="BR55" s="97">
        <v>4</v>
      </c>
      <c r="BS55" s="97">
        <v>4</v>
      </c>
      <c r="BT55" s="97">
        <v>4</v>
      </c>
      <c r="BU55" s="97">
        <v>1</v>
      </c>
      <c r="BV55" s="97">
        <v>1</v>
      </c>
      <c r="BW55" s="99">
        <v>7.5</v>
      </c>
      <c r="BX55" s="99">
        <v>2.5</v>
      </c>
      <c r="BY55" s="99">
        <v>10</v>
      </c>
      <c r="BZ55" s="99">
        <v>7.5</v>
      </c>
      <c r="CA55" s="99">
        <v>5</v>
      </c>
      <c r="CB55" s="99">
        <v>5</v>
      </c>
      <c r="CC55" s="99">
        <v>2.5</v>
      </c>
      <c r="CD55" s="99">
        <v>7.5</v>
      </c>
      <c r="CE55" s="99">
        <v>10</v>
      </c>
      <c r="CF55" s="99">
        <v>7.5</v>
      </c>
      <c r="CG55" s="99">
        <v>5</v>
      </c>
      <c r="CH55" s="99">
        <v>7.5</v>
      </c>
      <c r="CI55" s="99"/>
      <c r="CJ55" s="99"/>
      <c r="CK55" s="99">
        <v>7.5</v>
      </c>
      <c r="CL55" s="99">
        <v>7.5</v>
      </c>
      <c r="CM55" s="99">
        <v>7.5</v>
      </c>
      <c r="CN55" s="99">
        <v>5.7142857142857144</v>
      </c>
      <c r="CO55" s="99"/>
      <c r="CP55" s="99">
        <v>7.5</v>
      </c>
      <c r="CQ55" s="99">
        <v>6.25</v>
      </c>
      <c r="CR55" s="99">
        <v>100</v>
      </c>
      <c r="CS55" s="99">
        <v>1</v>
      </c>
    </row>
    <row r="56" spans="1:97" s="47" customFormat="1" x14ac:dyDescent="0.3">
      <c r="A56" s="97">
        <v>2018</v>
      </c>
      <c r="B56" s="97">
        <v>20182400777</v>
      </c>
      <c r="C56" s="97">
        <v>-3</v>
      </c>
      <c r="D56" s="97">
        <v>2400777</v>
      </c>
      <c r="E56" s="97" t="s">
        <v>354</v>
      </c>
      <c r="F56" s="105" t="s">
        <v>354</v>
      </c>
      <c r="G56" s="94" t="s">
        <v>941</v>
      </c>
      <c r="H56" s="98" t="s">
        <v>355</v>
      </c>
      <c r="I56" s="94">
        <v>2</v>
      </c>
      <c r="J56" s="94" t="s">
        <v>21</v>
      </c>
      <c r="K56" s="97">
        <v>2020204</v>
      </c>
      <c r="L56" s="94" t="s">
        <v>676</v>
      </c>
      <c r="M56" s="98">
        <v>20202</v>
      </c>
      <c r="N56" s="94" t="s">
        <v>780</v>
      </c>
      <c r="O56" s="98">
        <v>202</v>
      </c>
      <c r="P56" s="94" t="s">
        <v>814</v>
      </c>
      <c r="Q56" s="98">
        <v>2</v>
      </c>
      <c r="R56" s="94" t="s">
        <v>831</v>
      </c>
      <c r="S56" s="98" t="s">
        <v>1667</v>
      </c>
      <c r="T56" s="94" t="s">
        <v>1667</v>
      </c>
      <c r="U56" s="94">
        <v>327</v>
      </c>
      <c r="V56" s="94" t="s">
        <v>7</v>
      </c>
      <c r="W56" s="94">
        <v>3</v>
      </c>
      <c r="X56" s="94" t="s">
        <v>7</v>
      </c>
      <c r="Y56" s="94" t="s">
        <v>10</v>
      </c>
      <c r="Z56" s="97" t="s">
        <v>1606</v>
      </c>
      <c r="AA56" s="97" t="s">
        <v>943</v>
      </c>
      <c r="AB56" s="94">
        <v>24</v>
      </c>
      <c r="AC56" s="94">
        <v>24</v>
      </c>
      <c r="AD56" s="94" t="s">
        <v>1563</v>
      </c>
      <c r="AE56" s="94" t="s">
        <v>6</v>
      </c>
      <c r="AF56" s="94" t="s">
        <v>938</v>
      </c>
      <c r="AG56" s="94"/>
      <c r="AH56" s="97"/>
      <c r="AI56" s="97" t="s">
        <v>1285</v>
      </c>
      <c r="AJ56" s="97">
        <v>-3</v>
      </c>
      <c r="AK56" s="97">
        <v>-3</v>
      </c>
      <c r="AL56" s="97">
        <v>1</v>
      </c>
      <c r="AM56" s="97"/>
      <c r="AN56" s="94">
        <v>3</v>
      </c>
      <c r="AO56" s="97">
        <v>-3</v>
      </c>
      <c r="AP56" s="97">
        <v>-3</v>
      </c>
      <c r="AQ56" s="97"/>
      <c r="AR56" s="97">
        <v>-3</v>
      </c>
      <c r="AS56" s="97"/>
      <c r="AT56" s="97">
        <v>-3</v>
      </c>
      <c r="AU56" s="97"/>
      <c r="AV56" s="97"/>
      <c r="AW56" s="97"/>
      <c r="AX56" s="97">
        <v>3</v>
      </c>
      <c r="AY56" s="97"/>
      <c r="AZ56" s="97">
        <v>-3</v>
      </c>
      <c r="BA56" s="97">
        <v>1</v>
      </c>
      <c r="BB56" s="97">
        <v>0</v>
      </c>
      <c r="BC56" s="97">
        <v>-3</v>
      </c>
      <c r="BD56" s="97">
        <v>1</v>
      </c>
      <c r="BE56" s="97">
        <v>1</v>
      </c>
      <c r="BF56" s="97">
        <v>1</v>
      </c>
      <c r="BG56" s="97">
        <v>1</v>
      </c>
      <c r="BH56" s="97">
        <v>1</v>
      </c>
      <c r="BI56" s="97">
        <v>1</v>
      </c>
      <c r="BJ56" s="97">
        <v>1</v>
      </c>
      <c r="BK56" s="97">
        <v>1</v>
      </c>
      <c r="BL56" s="97">
        <v>1</v>
      </c>
      <c r="BM56" s="97">
        <v>1</v>
      </c>
      <c r="BN56" s="97">
        <v>1</v>
      </c>
      <c r="BO56" s="97">
        <v>1</v>
      </c>
      <c r="BP56" s="97">
        <v>-3</v>
      </c>
      <c r="BQ56" s="97">
        <v>-3</v>
      </c>
      <c r="BR56" s="97">
        <v>1</v>
      </c>
      <c r="BS56" s="97">
        <v>1</v>
      </c>
      <c r="BT56" s="97">
        <v>1</v>
      </c>
      <c r="BU56" s="97">
        <v>1</v>
      </c>
      <c r="BV56" s="97">
        <v>0</v>
      </c>
      <c r="BW56" s="99">
        <v>0</v>
      </c>
      <c r="BX56" s="99">
        <v>0</v>
      </c>
      <c r="BY56" s="99">
        <v>0</v>
      </c>
      <c r="BZ56" s="99">
        <v>0</v>
      </c>
      <c r="CA56" s="99">
        <v>0</v>
      </c>
      <c r="CB56" s="99">
        <v>0</v>
      </c>
      <c r="CC56" s="99">
        <v>0</v>
      </c>
      <c r="CD56" s="99">
        <v>0</v>
      </c>
      <c r="CE56" s="99">
        <v>0</v>
      </c>
      <c r="CF56" s="99">
        <v>0</v>
      </c>
      <c r="CG56" s="99">
        <v>0</v>
      </c>
      <c r="CH56" s="99">
        <v>0</v>
      </c>
      <c r="CI56" s="99"/>
      <c r="CJ56" s="99"/>
      <c r="CK56" s="99">
        <v>0</v>
      </c>
      <c r="CL56" s="99">
        <v>0</v>
      </c>
      <c r="CM56" s="99">
        <v>0</v>
      </c>
      <c r="CN56" s="99">
        <v>0</v>
      </c>
      <c r="CO56" s="99"/>
      <c r="CP56" s="99">
        <v>0</v>
      </c>
      <c r="CQ56" s="99">
        <v>0</v>
      </c>
      <c r="CR56" s="99">
        <v>100</v>
      </c>
      <c r="CS56" s="99">
        <v>1</v>
      </c>
    </row>
    <row r="57" spans="1:97" s="47" customFormat="1" x14ac:dyDescent="0.3">
      <c r="A57" s="97">
        <v>2018</v>
      </c>
      <c r="B57" s="97">
        <v>20182400599</v>
      </c>
      <c r="C57" s="97">
        <v>-3</v>
      </c>
      <c r="D57" s="97">
        <v>2400599</v>
      </c>
      <c r="E57" s="97" t="s">
        <v>354</v>
      </c>
      <c r="F57" s="105" t="s">
        <v>354</v>
      </c>
      <c r="G57" s="94" t="s">
        <v>941</v>
      </c>
      <c r="H57" s="98" t="s">
        <v>355</v>
      </c>
      <c r="I57" s="94">
        <v>2</v>
      </c>
      <c r="J57" s="94" t="s">
        <v>21</v>
      </c>
      <c r="K57" s="97">
        <v>2020204</v>
      </c>
      <c r="L57" s="94" t="s">
        <v>676</v>
      </c>
      <c r="M57" s="98">
        <v>20202</v>
      </c>
      <c r="N57" s="94" t="s">
        <v>780</v>
      </c>
      <c r="O57" s="98">
        <v>202</v>
      </c>
      <c r="P57" s="94" t="s">
        <v>814</v>
      </c>
      <c r="Q57" s="98">
        <v>2</v>
      </c>
      <c r="R57" s="94" t="s">
        <v>831</v>
      </c>
      <c r="S57" s="98" t="s">
        <v>1667</v>
      </c>
      <c r="T57" s="94" t="s">
        <v>1667</v>
      </c>
      <c r="U57" s="94">
        <v>327</v>
      </c>
      <c r="V57" s="94" t="s">
        <v>7</v>
      </c>
      <c r="W57" s="94">
        <v>3</v>
      </c>
      <c r="X57" s="94" t="s">
        <v>7</v>
      </c>
      <c r="Y57" s="94" t="s">
        <v>10</v>
      </c>
      <c r="Z57" s="97" t="s">
        <v>1606</v>
      </c>
      <c r="AA57" s="97" t="s">
        <v>943</v>
      </c>
      <c r="AB57" s="94">
        <v>24</v>
      </c>
      <c r="AC57" s="94">
        <v>24</v>
      </c>
      <c r="AD57" s="94" t="s">
        <v>1563</v>
      </c>
      <c r="AE57" s="94" t="s">
        <v>6</v>
      </c>
      <c r="AF57" s="94" t="s">
        <v>938</v>
      </c>
      <c r="AG57" s="94"/>
      <c r="AH57" s="97"/>
      <c r="AI57" s="97" t="s">
        <v>1285</v>
      </c>
      <c r="AJ57" s="97">
        <v>-3</v>
      </c>
      <c r="AK57" s="97">
        <v>-3</v>
      </c>
      <c r="AL57" s="97">
        <v>1</v>
      </c>
      <c r="AM57" s="97"/>
      <c r="AN57" s="94">
        <v>3</v>
      </c>
      <c r="AO57" s="97">
        <v>-3</v>
      </c>
      <c r="AP57" s="97">
        <v>-3</v>
      </c>
      <c r="AQ57" s="97"/>
      <c r="AR57" s="97">
        <v>-3</v>
      </c>
      <c r="AS57" s="97"/>
      <c r="AT57" s="97">
        <v>-3</v>
      </c>
      <c r="AU57" s="97"/>
      <c r="AV57" s="97"/>
      <c r="AW57" s="97"/>
      <c r="AX57" s="97">
        <v>4</v>
      </c>
      <c r="AY57" s="97"/>
      <c r="AZ57" s="97">
        <v>-3</v>
      </c>
      <c r="BA57" s="97">
        <v>0</v>
      </c>
      <c r="BB57" s="97">
        <v>0</v>
      </c>
      <c r="BC57" s="97">
        <v>-3</v>
      </c>
      <c r="BD57" s="97">
        <v>5</v>
      </c>
      <c r="BE57" s="97">
        <v>2</v>
      </c>
      <c r="BF57" s="97">
        <v>3</v>
      </c>
      <c r="BG57" s="97">
        <v>3</v>
      </c>
      <c r="BH57" s="97">
        <v>5</v>
      </c>
      <c r="BI57" s="97">
        <v>4</v>
      </c>
      <c r="BJ57" s="97">
        <v>4</v>
      </c>
      <c r="BK57" s="97">
        <v>4</v>
      </c>
      <c r="BL57" s="97">
        <v>4</v>
      </c>
      <c r="BM57" s="97">
        <v>5</v>
      </c>
      <c r="BN57" s="97">
        <v>5</v>
      </c>
      <c r="BO57" s="97">
        <v>5</v>
      </c>
      <c r="BP57" s="97">
        <v>-3</v>
      </c>
      <c r="BQ57" s="97">
        <v>-3</v>
      </c>
      <c r="BR57" s="97">
        <v>4</v>
      </c>
      <c r="BS57" s="97">
        <v>4</v>
      </c>
      <c r="BT57" s="97">
        <v>4</v>
      </c>
      <c r="BU57" s="97">
        <v>1</v>
      </c>
      <c r="BV57" s="97">
        <v>1</v>
      </c>
      <c r="BW57" s="99">
        <v>10</v>
      </c>
      <c r="BX57" s="99">
        <v>2.5</v>
      </c>
      <c r="BY57" s="99">
        <v>5</v>
      </c>
      <c r="BZ57" s="99">
        <v>5</v>
      </c>
      <c r="CA57" s="99">
        <v>10</v>
      </c>
      <c r="CB57" s="99">
        <v>7.5</v>
      </c>
      <c r="CC57" s="99">
        <v>7.5</v>
      </c>
      <c r="CD57" s="99">
        <v>7.5</v>
      </c>
      <c r="CE57" s="99">
        <v>7.5</v>
      </c>
      <c r="CF57" s="99">
        <v>10</v>
      </c>
      <c r="CG57" s="99">
        <v>10</v>
      </c>
      <c r="CH57" s="99">
        <v>10</v>
      </c>
      <c r="CI57" s="99"/>
      <c r="CJ57" s="99"/>
      <c r="CK57" s="99">
        <v>7.5</v>
      </c>
      <c r="CL57" s="99">
        <v>7.5</v>
      </c>
      <c r="CM57" s="99">
        <v>7.5</v>
      </c>
      <c r="CN57" s="99">
        <v>6.4285714285714288</v>
      </c>
      <c r="CO57" s="99"/>
      <c r="CP57" s="99">
        <v>8.3333333333333339</v>
      </c>
      <c r="CQ57" s="99">
        <v>10</v>
      </c>
      <c r="CR57" s="99">
        <v>100</v>
      </c>
      <c r="CS57" s="99">
        <v>1</v>
      </c>
    </row>
    <row r="58" spans="1:97" s="47" customFormat="1" x14ac:dyDescent="0.3">
      <c r="A58" s="97">
        <v>2018</v>
      </c>
      <c r="B58" s="97">
        <v>20182401131</v>
      </c>
      <c r="C58" s="97">
        <v>-3</v>
      </c>
      <c r="D58" s="97">
        <v>2401131</v>
      </c>
      <c r="E58" s="97" t="s">
        <v>354</v>
      </c>
      <c r="F58" s="105" t="s">
        <v>354</v>
      </c>
      <c r="G58" s="94" t="s">
        <v>941</v>
      </c>
      <c r="H58" s="98" t="s">
        <v>355</v>
      </c>
      <c r="I58" s="94">
        <v>2</v>
      </c>
      <c r="J58" s="94" t="s">
        <v>21</v>
      </c>
      <c r="K58" s="97">
        <v>2020204</v>
      </c>
      <c r="L58" s="94" t="s">
        <v>676</v>
      </c>
      <c r="M58" s="98">
        <v>20202</v>
      </c>
      <c r="N58" s="94" t="s">
        <v>780</v>
      </c>
      <c r="O58" s="98">
        <v>202</v>
      </c>
      <c r="P58" s="94" t="s">
        <v>814</v>
      </c>
      <c r="Q58" s="98">
        <v>2</v>
      </c>
      <c r="R58" s="94" t="s">
        <v>831</v>
      </c>
      <c r="S58" s="98" t="s">
        <v>1667</v>
      </c>
      <c r="T58" s="94" t="s">
        <v>1667</v>
      </c>
      <c r="U58" s="94">
        <v>327</v>
      </c>
      <c r="V58" s="94" t="s">
        <v>7</v>
      </c>
      <c r="W58" s="94">
        <v>3</v>
      </c>
      <c r="X58" s="94" t="s">
        <v>7</v>
      </c>
      <c r="Y58" s="94" t="s">
        <v>10</v>
      </c>
      <c r="Z58" s="97" t="s">
        <v>1606</v>
      </c>
      <c r="AA58" s="97" t="s">
        <v>943</v>
      </c>
      <c r="AB58" s="94">
        <v>24</v>
      </c>
      <c r="AC58" s="94">
        <v>24</v>
      </c>
      <c r="AD58" s="94" t="s">
        <v>1563</v>
      </c>
      <c r="AE58" s="94" t="s">
        <v>6</v>
      </c>
      <c r="AF58" s="94" t="s">
        <v>938</v>
      </c>
      <c r="AG58" s="94"/>
      <c r="AH58" s="97"/>
      <c r="AI58" s="97" t="s">
        <v>1285</v>
      </c>
      <c r="AJ58" s="97">
        <v>-3</v>
      </c>
      <c r="AK58" s="97">
        <v>-3</v>
      </c>
      <c r="AL58" s="97">
        <v>2</v>
      </c>
      <c r="AM58" s="97"/>
      <c r="AN58" s="94">
        <v>4</v>
      </c>
      <c r="AO58" s="97">
        <v>-3</v>
      </c>
      <c r="AP58" s="97">
        <v>-3</v>
      </c>
      <c r="AQ58" s="97"/>
      <c r="AR58" s="97">
        <v>-3</v>
      </c>
      <c r="AS58" s="97"/>
      <c r="AT58" s="97">
        <v>-3</v>
      </c>
      <c r="AU58" s="97"/>
      <c r="AV58" s="97"/>
      <c r="AW58" s="97"/>
      <c r="AX58" s="97">
        <v>4</v>
      </c>
      <c r="AY58" s="97"/>
      <c r="AZ58" s="97">
        <v>-3</v>
      </c>
      <c r="BA58" s="97">
        <v>1</v>
      </c>
      <c r="BB58" s="97">
        <v>0</v>
      </c>
      <c r="BC58" s="97">
        <v>-3</v>
      </c>
      <c r="BD58" s="97">
        <v>2</v>
      </c>
      <c r="BE58" s="97">
        <v>2</v>
      </c>
      <c r="BF58" s="97">
        <v>4</v>
      </c>
      <c r="BG58" s="97">
        <v>2</v>
      </c>
      <c r="BH58" s="97">
        <v>2</v>
      </c>
      <c r="BI58" s="97">
        <v>2</v>
      </c>
      <c r="BJ58" s="97">
        <v>2</v>
      </c>
      <c r="BK58" s="97">
        <v>2</v>
      </c>
      <c r="BL58" s="97">
        <v>4</v>
      </c>
      <c r="BM58" s="97">
        <v>3</v>
      </c>
      <c r="BN58" s="97">
        <v>2</v>
      </c>
      <c r="BO58" s="97">
        <v>3</v>
      </c>
      <c r="BP58" s="97">
        <v>-3</v>
      </c>
      <c r="BQ58" s="97">
        <v>-3</v>
      </c>
      <c r="BR58" s="97">
        <v>4</v>
      </c>
      <c r="BS58" s="97">
        <v>4</v>
      </c>
      <c r="BT58" s="97">
        <v>2</v>
      </c>
      <c r="BU58" s="97">
        <v>0</v>
      </c>
      <c r="BV58" s="97">
        <v>1</v>
      </c>
      <c r="BW58" s="99">
        <v>2.5</v>
      </c>
      <c r="BX58" s="99">
        <v>2.5</v>
      </c>
      <c r="BY58" s="99">
        <v>7.5</v>
      </c>
      <c r="BZ58" s="99">
        <v>2.5</v>
      </c>
      <c r="CA58" s="99">
        <v>2.5</v>
      </c>
      <c r="CB58" s="99">
        <v>2.5</v>
      </c>
      <c r="CC58" s="99">
        <v>2.5</v>
      </c>
      <c r="CD58" s="99">
        <v>2.5</v>
      </c>
      <c r="CE58" s="99">
        <v>7.5</v>
      </c>
      <c r="CF58" s="99">
        <v>5</v>
      </c>
      <c r="CG58" s="99">
        <v>2.5</v>
      </c>
      <c r="CH58" s="99">
        <v>5</v>
      </c>
      <c r="CI58" s="99"/>
      <c r="CJ58" s="99"/>
      <c r="CK58" s="99">
        <v>7.5</v>
      </c>
      <c r="CL58" s="99">
        <v>7.5</v>
      </c>
      <c r="CM58" s="99">
        <v>2.5</v>
      </c>
      <c r="CN58" s="99">
        <v>3.2142857142857144</v>
      </c>
      <c r="CO58" s="99"/>
      <c r="CP58" s="99">
        <v>6.666666666666667</v>
      </c>
      <c r="CQ58" s="99">
        <v>2.5</v>
      </c>
      <c r="CR58" s="99">
        <v>100</v>
      </c>
      <c r="CS58" s="99">
        <v>1</v>
      </c>
    </row>
    <row r="59" spans="1:97" s="47" customFormat="1" x14ac:dyDescent="0.3">
      <c r="A59" s="97">
        <v>2018</v>
      </c>
      <c r="B59" s="97">
        <v>20182400444</v>
      </c>
      <c r="C59" s="97">
        <v>-3</v>
      </c>
      <c r="D59" s="97">
        <v>2400444</v>
      </c>
      <c r="E59" s="97" t="s">
        <v>336</v>
      </c>
      <c r="F59" s="105" t="s">
        <v>336</v>
      </c>
      <c r="G59" s="94" t="s">
        <v>980</v>
      </c>
      <c r="H59" s="98" t="s">
        <v>337</v>
      </c>
      <c r="I59" s="94">
        <v>2</v>
      </c>
      <c r="J59" s="94" t="s">
        <v>21</v>
      </c>
      <c r="K59" s="97">
        <v>5010201</v>
      </c>
      <c r="L59" s="94" t="s">
        <v>720</v>
      </c>
      <c r="M59" s="98">
        <v>50102</v>
      </c>
      <c r="N59" s="94" t="s">
        <v>264</v>
      </c>
      <c r="O59" s="98">
        <v>501</v>
      </c>
      <c r="P59" s="94" t="s">
        <v>825</v>
      </c>
      <c r="Q59" s="98">
        <v>5</v>
      </c>
      <c r="R59" s="94" t="s">
        <v>834</v>
      </c>
      <c r="S59" s="98" t="s">
        <v>1667</v>
      </c>
      <c r="T59" s="94" t="s">
        <v>1667</v>
      </c>
      <c r="U59" s="94">
        <v>327</v>
      </c>
      <c r="V59" s="94" t="s">
        <v>7</v>
      </c>
      <c r="W59" s="94">
        <v>3</v>
      </c>
      <c r="X59" s="94" t="s">
        <v>7</v>
      </c>
      <c r="Y59" s="94" t="s">
        <v>10</v>
      </c>
      <c r="Z59" s="97" t="s">
        <v>1606</v>
      </c>
      <c r="AA59" s="97" t="s">
        <v>943</v>
      </c>
      <c r="AB59" s="94">
        <v>24</v>
      </c>
      <c r="AC59" s="94">
        <v>24</v>
      </c>
      <c r="AD59" s="94" t="s">
        <v>1563</v>
      </c>
      <c r="AE59" s="94" t="s">
        <v>6</v>
      </c>
      <c r="AF59" s="94"/>
      <c r="AG59" s="94"/>
      <c r="AH59" s="97"/>
      <c r="AI59" s="97" t="s">
        <v>1285</v>
      </c>
      <c r="AJ59" s="97">
        <v>-3</v>
      </c>
      <c r="AK59" s="97">
        <v>-3</v>
      </c>
      <c r="AL59" s="97">
        <v>1</v>
      </c>
      <c r="AM59" s="97"/>
      <c r="AN59" s="94">
        <v>3</v>
      </c>
      <c r="AO59" s="97">
        <v>-3</v>
      </c>
      <c r="AP59" s="97">
        <v>-3</v>
      </c>
      <c r="AQ59" s="97"/>
      <c r="AR59" s="97">
        <v>-3</v>
      </c>
      <c r="AS59" s="97"/>
      <c r="AT59" s="97">
        <v>-3</v>
      </c>
      <c r="AU59" s="97"/>
      <c r="AV59" s="97"/>
      <c r="AW59" s="97"/>
      <c r="AX59" s="97">
        <v>3</v>
      </c>
      <c r="AY59" s="97"/>
      <c r="AZ59" s="97">
        <v>-3</v>
      </c>
      <c r="BA59" s="97">
        <v>1</v>
      </c>
      <c r="BB59" s="97">
        <v>0</v>
      </c>
      <c r="BC59" s="97">
        <v>-3</v>
      </c>
      <c r="BD59" s="97">
        <v>4</v>
      </c>
      <c r="BE59" s="97">
        <v>1</v>
      </c>
      <c r="BF59" s="97">
        <v>4</v>
      </c>
      <c r="BG59" s="97">
        <v>4</v>
      </c>
      <c r="BH59" s="97">
        <v>1</v>
      </c>
      <c r="BI59" s="97">
        <v>4</v>
      </c>
      <c r="BJ59" s="97">
        <v>4</v>
      </c>
      <c r="BK59" s="97">
        <v>1</v>
      </c>
      <c r="BL59" s="97">
        <v>1</v>
      </c>
      <c r="BM59" s="97">
        <v>1</v>
      </c>
      <c r="BN59" s="97">
        <v>3</v>
      </c>
      <c r="BO59" s="97">
        <v>1</v>
      </c>
      <c r="BP59" s="97">
        <v>-3</v>
      </c>
      <c r="BQ59" s="97">
        <v>-3</v>
      </c>
      <c r="BR59" s="97">
        <v>1</v>
      </c>
      <c r="BS59" s="97">
        <v>1</v>
      </c>
      <c r="BT59" s="97">
        <v>1</v>
      </c>
      <c r="BU59" s="97">
        <v>0</v>
      </c>
      <c r="BV59" s="97">
        <v>0</v>
      </c>
      <c r="BW59" s="99">
        <v>7.5</v>
      </c>
      <c r="BX59" s="99">
        <v>0</v>
      </c>
      <c r="BY59" s="99">
        <v>7.5</v>
      </c>
      <c r="BZ59" s="99">
        <v>7.5</v>
      </c>
      <c r="CA59" s="99">
        <v>0</v>
      </c>
      <c r="CB59" s="99">
        <v>7.5</v>
      </c>
      <c r="CC59" s="99">
        <v>7.5</v>
      </c>
      <c r="CD59" s="99">
        <v>0</v>
      </c>
      <c r="CE59" s="99">
        <v>0</v>
      </c>
      <c r="CF59" s="99">
        <v>0</v>
      </c>
      <c r="CG59" s="99">
        <v>5</v>
      </c>
      <c r="CH59" s="99">
        <v>0</v>
      </c>
      <c r="CI59" s="99"/>
      <c r="CJ59" s="99"/>
      <c r="CK59" s="99">
        <v>0</v>
      </c>
      <c r="CL59" s="99">
        <v>0</v>
      </c>
      <c r="CM59" s="99">
        <v>0</v>
      </c>
      <c r="CN59" s="99">
        <v>4.2857142857142856</v>
      </c>
      <c r="CO59" s="99"/>
      <c r="CP59" s="99">
        <v>0</v>
      </c>
      <c r="CQ59" s="99">
        <v>6.25</v>
      </c>
      <c r="CR59" s="99">
        <v>100</v>
      </c>
      <c r="CS59" s="99">
        <v>1</v>
      </c>
    </row>
    <row r="60" spans="1:97" s="47" customFormat="1" x14ac:dyDescent="0.3">
      <c r="A60" s="97">
        <v>2018</v>
      </c>
      <c r="B60" s="97">
        <v>20182400620</v>
      </c>
      <c r="C60" s="97">
        <v>-3</v>
      </c>
      <c r="D60" s="97">
        <v>2400620</v>
      </c>
      <c r="E60" s="97" t="s">
        <v>336</v>
      </c>
      <c r="F60" s="105" t="s">
        <v>336</v>
      </c>
      <c r="G60" s="94" t="s">
        <v>980</v>
      </c>
      <c r="H60" s="98" t="s">
        <v>337</v>
      </c>
      <c r="I60" s="94">
        <v>2</v>
      </c>
      <c r="J60" s="94" t="s">
        <v>21</v>
      </c>
      <c r="K60" s="97">
        <v>5010201</v>
      </c>
      <c r="L60" s="94" t="s">
        <v>720</v>
      </c>
      <c r="M60" s="98">
        <v>50102</v>
      </c>
      <c r="N60" s="94" t="s">
        <v>264</v>
      </c>
      <c r="O60" s="98">
        <v>501</v>
      </c>
      <c r="P60" s="94" t="s">
        <v>825</v>
      </c>
      <c r="Q60" s="98">
        <v>5</v>
      </c>
      <c r="R60" s="94" t="s">
        <v>834</v>
      </c>
      <c r="S60" s="98" t="s">
        <v>1667</v>
      </c>
      <c r="T60" s="94" t="s">
        <v>1667</v>
      </c>
      <c r="U60" s="94">
        <v>327</v>
      </c>
      <c r="V60" s="94" t="s">
        <v>7</v>
      </c>
      <c r="W60" s="94">
        <v>3</v>
      </c>
      <c r="X60" s="94" t="s">
        <v>7</v>
      </c>
      <c r="Y60" s="94" t="s">
        <v>10</v>
      </c>
      <c r="Z60" s="97" t="s">
        <v>1606</v>
      </c>
      <c r="AA60" s="97" t="s">
        <v>943</v>
      </c>
      <c r="AB60" s="94">
        <v>24</v>
      </c>
      <c r="AC60" s="94">
        <v>24</v>
      </c>
      <c r="AD60" s="94" t="s">
        <v>1563</v>
      </c>
      <c r="AE60" s="94" t="s">
        <v>6</v>
      </c>
      <c r="AF60" s="94"/>
      <c r="AG60" s="94"/>
      <c r="AH60" s="97"/>
      <c r="AI60" s="97" t="s">
        <v>1285</v>
      </c>
      <c r="AJ60" s="97">
        <v>-3</v>
      </c>
      <c r="AK60" s="97">
        <v>-3</v>
      </c>
      <c r="AL60" s="97">
        <v>2</v>
      </c>
      <c r="AM60" s="97"/>
      <c r="AN60" s="94">
        <v>3</v>
      </c>
      <c r="AO60" s="97">
        <v>-3</v>
      </c>
      <c r="AP60" s="97">
        <v>-3</v>
      </c>
      <c r="AQ60" s="97"/>
      <c r="AR60" s="97">
        <v>-3</v>
      </c>
      <c r="AS60" s="97"/>
      <c r="AT60" s="97">
        <v>-3</v>
      </c>
      <c r="AU60" s="97"/>
      <c r="AV60" s="97"/>
      <c r="AW60" s="97"/>
      <c r="AX60" s="97">
        <v>4</v>
      </c>
      <c r="AY60" s="97"/>
      <c r="AZ60" s="97">
        <v>-3</v>
      </c>
      <c r="BA60" s="97">
        <v>1</v>
      </c>
      <c r="BB60" s="97">
        <v>1</v>
      </c>
      <c r="BC60" s="97">
        <v>-3</v>
      </c>
      <c r="BD60" s="97">
        <v>4</v>
      </c>
      <c r="BE60" s="97">
        <v>4</v>
      </c>
      <c r="BF60" s="97">
        <v>4</v>
      </c>
      <c r="BG60" s="97">
        <v>4</v>
      </c>
      <c r="BH60" s="97">
        <v>3</v>
      </c>
      <c r="BI60" s="97">
        <v>4</v>
      </c>
      <c r="BJ60" s="97">
        <v>4</v>
      </c>
      <c r="BK60" s="97">
        <v>4</v>
      </c>
      <c r="BL60" s="97">
        <v>5</v>
      </c>
      <c r="BM60" s="97">
        <v>5</v>
      </c>
      <c r="BN60" s="97">
        <v>5</v>
      </c>
      <c r="BO60" s="97">
        <v>3</v>
      </c>
      <c r="BP60" s="97">
        <v>-3</v>
      </c>
      <c r="BQ60" s="97">
        <v>-3</v>
      </c>
      <c r="BR60" s="97">
        <v>4</v>
      </c>
      <c r="BS60" s="97">
        <v>4</v>
      </c>
      <c r="BT60" s="97">
        <v>4</v>
      </c>
      <c r="BU60" s="97">
        <v>1</v>
      </c>
      <c r="BV60" s="97">
        <v>1</v>
      </c>
      <c r="BW60" s="99">
        <v>7.5</v>
      </c>
      <c r="BX60" s="99">
        <v>7.5</v>
      </c>
      <c r="BY60" s="99">
        <v>7.5</v>
      </c>
      <c r="BZ60" s="99">
        <v>7.5</v>
      </c>
      <c r="CA60" s="99">
        <v>5</v>
      </c>
      <c r="CB60" s="99">
        <v>7.5</v>
      </c>
      <c r="CC60" s="99">
        <v>7.5</v>
      </c>
      <c r="CD60" s="99">
        <v>7.5</v>
      </c>
      <c r="CE60" s="99">
        <v>10</v>
      </c>
      <c r="CF60" s="99">
        <v>10</v>
      </c>
      <c r="CG60" s="99">
        <v>10</v>
      </c>
      <c r="CH60" s="99">
        <v>5</v>
      </c>
      <c r="CI60" s="99"/>
      <c r="CJ60" s="99"/>
      <c r="CK60" s="99">
        <v>7.5</v>
      </c>
      <c r="CL60" s="99">
        <v>7.5</v>
      </c>
      <c r="CM60" s="99">
        <v>7.5</v>
      </c>
      <c r="CN60" s="99">
        <v>7.1428571428571432</v>
      </c>
      <c r="CO60" s="99"/>
      <c r="CP60" s="99">
        <v>6.666666666666667</v>
      </c>
      <c r="CQ60" s="99">
        <v>8.75</v>
      </c>
      <c r="CR60" s="99">
        <v>100</v>
      </c>
      <c r="CS60" s="99">
        <v>1</v>
      </c>
    </row>
    <row r="61" spans="1:97" s="47" customFormat="1" x14ac:dyDescent="0.3">
      <c r="A61" s="97">
        <v>2018</v>
      </c>
      <c r="B61" s="97">
        <v>20182401348</v>
      </c>
      <c r="C61" s="97">
        <v>-3</v>
      </c>
      <c r="D61" s="97">
        <v>2401348</v>
      </c>
      <c r="E61" s="97" t="s">
        <v>336</v>
      </c>
      <c r="F61" s="105" t="s">
        <v>336</v>
      </c>
      <c r="G61" s="94" t="s">
        <v>980</v>
      </c>
      <c r="H61" s="98" t="s">
        <v>337</v>
      </c>
      <c r="I61" s="94">
        <v>2</v>
      </c>
      <c r="J61" s="94" t="s">
        <v>21</v>
      </c>
      <c r="K61" s="97">
        <v>5010201</v>
      </c>
      <c r="L61" s="94" t="s">
        <v>720</v>
      </c>
      <c r="M61" s="98">
        <v>50102</v>
      </c>
      <c r="N61" s="94" t="s">
        <v>264</v>
      </c>
      <c r="O61" s="98">
        <v>501</v>
      </c>
      <c r="P61" s="94" t="s">
        <v>825</v>
      </c>
      <c r="Q61" s="98">
        <v>5</v>
      </c>
      <c r="R61" s="94" t="s">
        <v>834</v>
      </c>
      <c r="S61" s="98" t="s">
        <v>1667</v>
      </c>
      <c r="T61" s="94" t="s">
        <v>1667</v>
      </c>
      <c r="U61" s="94">
        <v>327</v>
      </c>
      <c r="V61" s="94" t="s">
        <v>7</v>
      </c>
      <c r="W61" s="94">
        <v>3</v>
      </c>
      <c r="X61" s="94" t="s">
        <v>7</v>
      </c>
      <c r="Y61" s="94" t="s">
        <v>10</v>
      </c>
      <c r="Z61" s="97" t="s">
        <v>1606</v>
      </c>
      <c r="AA61" s="97" t="s">
        <v>943</v>
      </c>
      <c r="AB61" s="94">
        <v>24</v>
      </c>
      <c r="AC61" s="94">
        <v>24</v>
      </c>
      <c r="AD61" s="94" t="s">
        <v>1563</v>
      </c>
      <c r="AE61" s="94" t="s">
        <v>6</v>
      </c>
      <c r="AF61" s="94"/>
      <c r="AG61" s="94"/>
      <c r="AH61" s="97"/>
      <c r="AI61" s="97" t="s">
        <v>1285</v>
      </c>
      <c r="AJ61" s="97">
        <v>-3</v>
      </c>
      <c r="AK61" s="97">
        <v>-3</v>
      </c>
      <c r="AL61" s="97">
        <v>2</v>
      </c>
      <c r="AM61" s="97"/>
      <c r="AN61" s="94">
        <v>2</v>
      </c>
      <c r="AO61" s="97">
        <v>-3</v>
      </c>
      <c r="AP61" s="97">
        <v>-3</v>
      </c>
      <c r="AQ61" s="97"/>
      <c r="AR61" s="97">
        <v>-3</v>
      </c>
      <c r="AS61" s="97"/>
      <c r="AT61" s="97">
        <v>-3</v>
      </c>
      <c r="AU61" s="97"/>
      <c r="AV61" s="97"/>
      <c r="AW61" s="97"/>
      <c r="AX61" s="97">
        <v>4</v>
      </c>
      <c r="AY61" s="97"/>
      <c r="AZ61" s="97">
        <v>-3</v>
      </c>
      <c r="BA61" s="97">
        <v>1</v>
      </c>
      <c r="BB61" s="97">
        <v>0</v>
      </c>
      <c r="BC61" s="97">
        <v>-3</v>
      </c>
      <c r="BD61" s="97">
        <v>4</v>
      </c>
      <c r="BE61" s="97">
        <v>4</v>
      </c>
      <c r="BF61" s="97">
        <v>4</v>
      </c>
      <c r="BG61" s="97">
        <v>4</v>
      </c>
      <c r="BH61" s="97">
        <v>4</v>
      </c>
      <c r="BI61" s="97">
        <v>5</v>
      </c>
      <c r="BJ61" s="97">
        <v>3</v>
      </c>
      <c r="BK61" s="97">
        <v>5</v>
      </c>
      <c r="BL61" s="97">
        <v>2</v>
      </c>
      <c r="BM61" s="97">
        <v>5</v>
      </c>
      <c r="BN61" s="97">
        <v>5</v>
      </c>
      <c r="BO61" s="97">
        <v>2</v>
      </c>
      <c r="BP61" s="97">
        <v>-3</v>
      </c>
      <c r="BQ61" s="97">
        <v>-3</v>
      </c>
      <c r="BR61" s="97">
        <v>4</v>
      </c>
      <c r="BS61" s="97">
        <v>4</v>
      </c>
      <c r="BT61" s="97">
        <v>4</v>
      </c>
      <c r="BU61" s="97">
        <v>0</v>
      </c>
      <c r="BV61" s="97">
        <v>1</v>
      </c>
      <c r="BW61" s="99">
        <v>7.5</v>
      </c>
      <c r="BX61" s="99">
        <v>7.5</v>
      </c>
      <c r="BY61" s="99">
        <v>7.5</v>
      </c>
      <c r="BZ61" s="99">
        <v>7.5</v>
      </c>
      <c r="CA61" s="99">
        <v>7.5</v>
      </c>
      <c r="CB61" s="99">
        <v>10</v>
      </c>
      <c r="CC61" s="99">
        <v>5</v>
      </c>
      <c r="CD61" s="99">
        <v>10</v>
      </c>
      <c r="CE61" s="99">
        <v>2.5</v>
      </c>
      <c r="CF61" s="99">
        <v>10</v>
      </c>
      <c r="CG61" s="99">
        <v>10</v>
      </c>
      <c r="CH61" s="99">
        <v>2.5</v>
      </c>
      <c r="CI61" s="99"/>
      <c r="CJ61" s="99"/>
      <c r="CK61" s="99">
        <v>7.5</v>
      </c>
      <c r="CL61" s="99">
        <v>7.5</v>
      </c>
      <c r="CM61" s="99">
        <v>7.5</v>
      </c>
      <c r="CN61" s="99">
        <v>7.8571428571428568</v>
      </c>
      <c r="CO61" s="99"/>
      <c r="CP61" s="99">
        <v>5.833333333333333</v>
      </c>
      <c r="CQ61" s="99">
        <v>8.75</v>
      </c>
      <c r="CR61" s="99">
        <v>100</v>
      </c>
      <c r="CS61" s="99">
        <v>1</v>
      </c>
    </row>
    <row r="62" spans="1:97" s="47" customFormat="1" x14ac:dyDescent="0.3">
      <c r="A62" s="97">
        <v>2018</v>
      </c>
      <c r="B62" s="97">
        <v>20182401203</v>
      </c>
      <c r="C62" s="97">
        <v>-3</v>
      </c>
      <c r="D62" s="97">
        <v>2401203</v>
      </c>
      <c r="E62" s="97" t="s">
        <v>336</v>
      </c>
      <c r="F62" s="105" t="s">
        <v>336</v>
      </c>
      <c r="G62" s="94" t="s">
        <v>980</v>
      </c>
      <c r="H62" s="98" t="s">
        <v>337</v>
      </c>
      <c r="I62" s="94">
        <v>2</v>
      </c>
      <c r="J62" s="94" t="s">
        <v>21</v>
      </c>
      <c r="K62" s="97">
        <v>5010201</v>
      </c>
      <c r="L62" s="94" t="s">
        <v>720</v>
      </c>
      <c r="M62" s="98">
        <v>50102</v>
      </c>
      <c r="N62" s="94" t="s">
        <v>264</v>
      </c>
      <c r="O62" s="98">
        <v>501</v>
      </c>
      <c r="P62" s="94" t="s">
        <v>825</v>
      </c>
      <c r="Q62" s="98">
        <v>5</v>
      </c>
      <c r="R62" s="94" t="s">
        <v>834</v>
      </c>
      <c r="S62" s="98" t="s">
        <v>1667</v>
      </c>
      <c r="T62" s="94" t="s">
        <v>1667</v>
      </c>
      <c r="U62" s="94">
        <v>327</v>
      </c>
      <c r="V62" s="94" t="s">
        <v>7</v>
      </c>
      <c r="W62" s="94">
        <v>3</v>
      </c>
      <c r="X62" s="94" t="s">
        <v>7</v>
      </c>
      <c r="Y62" s="94" t="s">
        <v>10</v>
      </c>
      <c r="Z62" s="97" t="s">
        <v>1606</v>
      </c>
      <c r="AA62" s="97" t="s">
        <v>943</v>
      </c>
      <c r="AB62" s="94">
        <v>24</v>
      </c>
      <c r="AC62" s="94">
        <v>24</v>
      </c>
      <c r="AD62" s="94" t="s">
        <v>1563</v>
      </c>
      <c r="AE62" s="94" t="s">
        <v>6</v>
      </c>
      <c r="AF62" s="94"/>
      <c r="AG62" s="94"/>
      <c r="AH62" s="97"/>
      <c r="AI62" s="97" t="s">
        <v>1285</v>
      </c>
      <c r="AJ62" s="97">
        <v>-3</v>
      </c>
      <c r="AK62" s="97">
        <v>-3</v>
      </c>
      <c r="AL62" s="97">
        <v>1</v>
      </c>
      <c r="AM62" s="97"/>
      <c r="AN62" s="94">
        <v>3</v>
      </c>
      <c r="AO62" s="97">
        <v>-3</v>
      </c>
      <c r="AP62" s="97">
        <v>-3</v>
      </c>
      <c r="AQ62" s="97"/>
      <c r="AR62" s="97">
        <v>-3</v>
      </c>
      <c r="AS62" s="97"/>
      <c r="AT62" s="97">
        <v>-3</v>
      </c>
      <c r="AU62" s="97"/>
      <c r="AV62" s="97"/>
      <c r="AW62" s="97"/>
      <c r="AX62" s="97">
        <v>4</v>
      </c>
      <c r="AY62" s="97"/>
      <c r="AZ62" s="97">
        <v>-3</v>
      </c>
      <c r="BA62" s="97">
        <v>1</v>
      </c>
      <c r="BB62" s="97">
        <v>1</v>
      </c>
      <c r="BC62" s="97">
        <v>-3</v>
      </c>
      <c r="BD62" s="97">
        <v>5</v>
      </c>
      <c r="BE62" s="97">
        <v>4</v>
      </c>
      <c r="BF62" s="97">
        <v>5</v>
      </c>
      <c r="BG62" s="97">
        <v>4</v>
      </c>
      <c r="BH62" s="97">
        <v>4</v>
      </c>
      <c r="BI62" s="97">
        <v>4</v>
      </c>
      <c r="BJ62" s="97">
        <v>5</v>
      </c>
      <c r="BK62" s="97">
        <v>5</v>
      </c>
      <c r="BL62" s="97">
        <v>-2</v>
      </c>
      <c r="BM62" s="97">
        <v>5</v>
      </c>
      <c r="BN62" s="97">
        <v>5</v>
      </c>
      <c r="BO62" s="97">
        <v>5</v>
      </c>
      <c r="BP62" s="97">
        <v>-3</v>
      </c>
      <c r="BQ62" s="97">
        <v>-3</v>
      </c>
      <c r="BR62" s="97">
        <v>5</v>
      </c>
      <c r="BS62" s="97">
        <v>5</v>
      </c>
      <c r="BT62" s="97">
        <v>5</v>
      </c>
      <c r="BU62" s="97">
        <v>1</v>
      </c>
      <c r="BV62" s="97">
        <v>1</v>
      </c>
      <c r="BW62" s="99">
        <v>10</v>
      </c>
      <c r="BX62" s="99">
        <v>7.5</v>
      </c>
      <c r="BY62" s="99">
        <v>10</v>
      </c>
      <c r="BZ62" s="99">
        <v>7.5</v>
      </c>
      <c r="CA62" s="99">
        <v>7.5</v>
      </c>
      <c r="CB62" s="99">
        <v>7.5</v>
      </c>
      <c r="CC62" s="99">
        <v>10</v>
      </c>
      <c r="CD62" s="99">
        <v>10</v>
      </c>
      <c r="CE62" s="99"/>
      <c r="CF62" s="99">
        <v>10</v>
      </c>
      <c r="CG62" s="99">
        <v>10</v>
      </c>
      <c r="CH62" s="99">
        <v>10</v>
      </c>
      <c r="CI62" s="99"/>
      <c r="CJ62" s="99"/>
      <c r="CK62" s="99">
        <v>10</v>
      </c>
      <c r="CL62" s="99">
        <v>10</v>
      </c>
      <c r="CM62" s="99">
        <v>10</v>
      </c>
      <c r="CN62" s="99">
        <v>8.5714285714285712</v>
      </c>
      <c r="CO62" s="99"/>
      <c r="CP62" s="99">
        <v>10</v>
      </c>
      <c r="CQ62" s="99">
        <v>10</v>
      </c>
      <c r="CR62" s="99">
        <v>94.117647058823522</v>
      </c>
      <c r="CS62" s="99">
        <v>1</v>
      </c>
    </row>
    <row r="63" spans="1:97" s="47" customFormat="1" x14ac:dyDescent="0.3">
      <c r="A63" s="97">
        <v>2018</v>
      </c>
      <c r="B63" s="97">
        <v>20182400603</v>
      </c>
      <c r="C63" s="97">
        <v>-3</v>
      </c>
      <c r="D63" s="97">
        <v>2400603</v>
      </c>
      <c r="E63" s="97" t="s">
        <v>336</v>
      </c>
      <c r="F63" s="105" t="s">
        <v>336</v>
      </c>
      <c r="G63" s="94" t="s">
        <v>980</v>
      </c>
      <c r="H63" s="98" t="s">
        <v>337</v>
      </c>
      <c r="I63" s="94">
        <v>2</v>
      </c>
      <c r="J63" s="94" t="s">
        <v>21</v>
      </c>
      <c r="K63" s="97">
        <v>5010201</v>
      </c>
      <c r="L63" s="94" t="s">
        <v>720</v>
      </c>
      <c r="M63" s="98">
        <v>50102</v>
      </c>
      <c r="N63" s="94" t="s">
        <v>264</v>
      </c>
      <c r="O63" s="98">
        <v>501</v>
      </c>
      <c r="P63" s="94" t="s">
        <v>825</v>
      </c>
      <c r="Q63" s="98">
        <v>5</v>
      </c>
      <c r="R63" s="94" t="s">
        <v>834</v>
      </c>
      <c r="S63" s="98" t="s">
        <v>1667</v>
      </c>
      <c r="T63" s="94" t="s">
        <v>1667</v>
      </c>
      <c r="U63" s="94">
        <v>327</v>
      </c>
      <c r="V63" s="94" t="s">
        <v>7</v>
      </c>
      <c r="W63" s="94">
        <v>3</v>
      </c>
      <c r="X63" s="94" t="s">
        <v>7</v>
      </c>
      <c r="Y63" s="94" t="s">
        <v>10</v>
      </c>
      <c r="Z63" s="97" t="s">
        <v>1606</v>
      </c>
      <c r="AA63" s="97" t="s">
        <v>943</v>
      </c>
      <c r="AB63" s="94">
        <v>24</v>
      </c>
      <c r="AC63" s="94">
        <v>24</v>
      </c>
      <c r="AD63" s="94" t="s">
        <v>1563</v>
      </c>
      <c r="AE63" s="94" t="s">
        <v>6</v>
      </c>
      <c r="AF63" s="94"/>
      <c r="AG63" s="94"/>
      <c r="AH63" s="97"/>
      <c r="AI63" s="97" t="s">
        <v>1285</v>
      </c>
      <c r="AJ63" s="97">
        <v>-3</v>
      </c>
      <c r="AK63" s="97">
        <v>-3</v>
      </c>
      <c r="AL63" s="97">
        <v>1</v>
      </c>
      <c r="AM63" s="97"/>
      <c r="AN63" s="94">
        <v>3</v>
      </c>
      <c r="AO63" s="97">
        <v>-3</v>
      </c>
      <c r="AP63" s="97">
        <v>-3</v>
      </c>
      <c r="AQ63" s="97"/>
      <c r="AR63" s="97">
        <v>-3</v>
      </c>
      <c r="AS63" s="97"/>
      <c r="AT63" s="97">
        <v>-3</v>
      </c>
      <c r="AU63" s="97"/>
      <c r="AV63" s="97"/>
      <c r="AW63" s="97"/>
      <c r="AX63" s="97">
        <v>4</v>
      </c>
      <c r="AY63" s="97"/>
      <c r="AZ63" s="97">
        <v>-3</v>
      </c>
      <c r="BA63" s="97">
        <v>0</v>
      </c>
      <c r="BB63" s="97">
        <v>1</v>
      </c>
      <c r="BC63" s="97">
        <v>-3</v>
      </c>
      <c r="BD63" s="97">
        <v>4</v>
      </c>
      <c r="BE63" s="97">
        <v>4</v>
      </c>
      <c r="BF63" s="97">
        <v>4</v>
      </c>
      <c r="BG63" s="97">
        <v>2</v>
      </c>
      <c r="BH63" s="97">
        <v>3</v>
      </c>
      <c r="BI63" s="97">
        <v>2</v>
      </c>
      <c r="BJ63" s="97">
        <v>4</v>
      </c>
      <c r="BK63" s="97">
        <v>3</v>
      </c>
      <c r="BL63" s="97">
        <v>2</v>
      </c>
      <c r="BM63" s="97">
        <v>4</v>
      </c>
      <c r="BN63" s="97">
        <v>2</v>
      </c>
      <c r="BO63" s="97">
        <v>2</v>
      </c>
      <c r="BP63" s="97">
        <v>-3</v>
      </c>
      <c r="BQ63" s="97">
        <v>-3</v>
      </c>
      <c r="BR63" s="97">
        <v>4</v>
      </c>
      <c r="BS63" s="97">
        <v>2</v>
      </c>
      <c r="BT63" s="97">
        <v>2</v>
      </c>
      <c r="BU63" s="97">
        <v>0</v>
      </c>
      <c r="BV63" s="97">
        <v>1</v>
      </c>
      <c r="BW63" s="99">
        <v>7.5</v>
      </c>
      <c r="BX63" s="99">
        <v>7.5</v>
      </c>
      <c r="BY63" s="99">
        <v>7.5</v>
      </c>
      <c r="BZ63" s="99">
        <v>2.5</v>
      </c>
      <c r="CA63" s="99">
        <v>5</v>
      </c>
      <c r="CB63" s="99">
        <v>2.5</v>
      </c>
      <c r="CC63" s="99">
        <v>7.5</v>
      </c>
      <c r="CD63" s="99">
        <v>5</v>
      </c>
      <c r="CE63" s="99">
        <v>2.5</v>
      </c>
      <c r="CF63" s="99">
        <v>7.5</v>
      </c>
      <c r="CG63" s="99">
        <v>2.5</v>
      </c>
      <c r="CH63" s="99">
        <v>2.5</v>
      </c>
      <c r="CI63" s="99"/>
      <c r="CJ63" s="99"/>
      <c r="CK63" s="99">
        <v>7.5</v>
      </c>
      <c r="CL63" s="99">
        <v>2.5</v>
      </c>
      <c r="CM63" s="99">
        <v>2.5</v>
      </c>
      <c r="CN63" s="99">
        <v>5.3571428571428568</v>
      </c>
      <c r="CO63" s="99"/>
      <c r="CP63" s="99">
        <v>4.166666666666667</v>
      </c>
      <c r="CQ63" s="99">
        <v>5</v>
      </c>
      <c r="CR63" s="99">
        <v>100</v>
      </c>
      <c r="CS63" s="99">
        <v>1</v>
      </c>
    </row>
    <row r="64" spans="1:97" s="47" customFormat="1" x14ac:dyDescent="0.3">
      <c r="A64" s="97">
        <v>2018</v>
      </c>
      <c r="B64" s="97">
        <v>20182401262</v>
      </c>
      <c r="C64" s="97">
        <v>-3</v>
      </c>
      <c r="D64" s="97">
        <v>2401262</v>
      </c>
      <c r="E64" s="97" t="s">
        <v>336</v>
      </c>
      <c r="F64" s="105" t="s">
        <v>336</v>
      </c>
      <c r="G64" s="94" t="s">
        <v>980</v>
      </c>
      <c r="H64" s="98" t="s">
        <v>337</v>
      </c>
      <c r="I64" s="94">
        <v>2</v>
      </c>
      <c r="J64" s="94" t="s">
        <v>21</v>
      </c>
      <c r="K64" s="97">
        <v>5010201</v>
      </c>
      <c r="L64" s="94" t="s">
        <v>720</v>
      </c>
      <c r="M64" s="98">
        <v>50102</v>
      </c>
      <c r="N64" s="94" t="s">
        <v>264</v>
      </c>
      <c r="O64" s="98">
        <v>501</v>
      </c>
      <c r="P64" s="94" t="s">
        <v>825</v>
      </c>
      <c r="Q64" s="98">
        <v>5</v>
      </c>
      <c r="R64" s="94" t="s">
        <v>834</v>
      </c>
      <c r="S64" s="98" t="s">
        <v>1667</v>
      </c>
      <c r="T64" s="94" t="s">
        <v>1667</v>
      </c>
      <c r="U64" s="94">
        <v>327</v>
      </c>
      <c r="V64" s="94" t="s">
        <v>7</v>
      </c>
      <c r="W64" s="94">
        <v>3</v>
      </c>
      <c r="X64" s="94" t="s">
        <v>7</v>
      </c>
      <c r="Y64" s="94" t="s">
        <v>10</v>
      </c>
      <c r="Z64" s="97" t="s">
        <v>1606</v>
      </c>
      <c r="AA64" s="97" t="s">
        <v>943</v>
      </c>
      <c r="AB64" s="94">
        <v>24</v>
      </c>
      <c r="AC64" s="94">
        <v>24</v>
      </c>
      <c r="AD64" s="94" t="s">
        <v>1563</v>
      </c>
      <c r="AE64" s="94" t="s">
        <v>6</v>
      </c>
      <c r="AF64" s="94"/>
      <c r="AG64" s="94"/>
      <c r="AH64" s="97"/>
      <c r="AI64" s="97" t="s">
        <v>1285</v>
      </c>
      <c r="AJ64" s="97">
        <v>-3</v>
      </c>
      <c r="AK64" s="97">
        <v>-3</v>
      </c>
      <c r="AL64" s="97">
        <v>1</v>
      </c>
      <c r="AM64" s="97"/>
      <c r="AN64" s="94">
        <v>3</v>
      </c>
      <c r="AO64" s="97">
        <v>-3</v>
      </c>
      <c r="AP64" s="97">
        <v>-3</v>
      </c>
      <c r="AQ64" s="97"/>
      <c r="AR64" s="97">
        <v>-3</v>
      </c>
      <c r="AS64" s="97"/>
      <c r="AT64" s="97">
        <v>-3</v>
      </c>
      <c r="AU64" s="97"/>
      <c r="AV64" s="97"/>
      <c r="AW64" s="97"/>
      <c r="AX64" s="97">
        <v>4</v>
      </c>
      <c r="AY64" s="97"/>
      <c r="AZ64" s="97">
        <v>-3</v>
      </c>
      <c r="BA64" s="97">
        <v>1</v>
      </c>
      <c r="BB64" s="97">
        <v>0</v>
      </c>
      <c r="BC64" s="97">
        <v>-3</v>
      </c>
      <c r="BD64" s="97">
        <v>4</v>
      </c>
      <c r="BE64" s="97">
        <v>3</v>
      </c>
      <c r="BF64" s="97">
        <v>4</v>
      </c>
      <c r="BG64" s="97">
        <v>3</v>
      </c>
      <c r="BH64" s="97">
        <v>3</v>
      </c>
      <c r="BI64" s="97">
        <v>3</v>
      </c>
      <c r="BJ64" s="97">
        <v>3</v>
      </c>
      <c r="BK64" s="97">
        <v>4</v>
      </c>
      <c r="BL64" s="97">
        <v>-2</v>
      </c>
      <c r="BM64" s="97">
        <v>4</v>
      </c>
      <c r="BN64" s="97">
        <v>4</v>
      </c>
      <c r="BO64" s="97">
        <v>-1</v>
      </c>
      <c r="BP64" s="97">
        <v>-3</v>
      </c>
      <c r="BQ64" s="97">
        <v>-3</v>
      </c>
      <c r="BR64" s="97">
        <v>4</v>
      </c>
      <c r="BS64" s="97">
        <v>3</v>
      </c>
      <c r="BT64" s="97">
        <v>3</v>
      </c>
      <c r="BU64" s="97">
        <v>0</v>
      </c>
      <c r="BV64" s="97">
        <v>1</v>
      </c>
      <c r="BW64" s="99">
        <v>7.5</v>
      </c>
      <c r="BX64" s="99">
        <v>5</v>
      </c>
      <c r="BY64" s="99">
        <v>7.5</v>
      </c>
      <c r="BZ64" s="99">
        <v>5</v>
      </c>
      <c r="CA64" s="99">
        <v>5</v>
      </c>
      <c r="CB64" s="99">
        <v>5</v>
      </c>
      <c r="CC64" s="99">
        <v>5</v>
      </c>
      <c r="CD64" s="99">
        <v>7.5</v>
      </c>
      <c r="CE64" s="99"/>
      <c r="CF64" s="99">
        <v>7.5</v>
      </c>
      <c r="CG64" s="99">
        <v>7.5</v>
      </c>
      <c r="CH64" s="99"/>
      <c r="CI64" s="99"/>
      <c r="CJ64" s="99"/>
      <c r="CK64" s="99">
        <v>7.5</v>
      </c>
      <c r="CL64" s="99">
        <v>5</v>
      </c>
      <c r="CM64" s="99">
        <v>5</v>
      </c>
      <c r="CN64" s="99">
        <v>5.7142857142857144</v>
      </c>
      <c r="CO64" s="99"/>
      <c r="CP64" s="99">
        <v>6.25</v>
      </c>
      <c r="CQ64" s="99">
        <v>7.5</v>
      </c>
      <c r="CR64" s="99">
        <v>88.235294117647058</v>
      </c>
      <c r="CS64" s="99">
        <v>1</v>
      </c>
    </row>
    <row r="65" spans="1:97" s="47" customFormat="1" x14ac:dyDescent="0.3">
      <c r="A65" s="97">
        <v>2018</v>
      </c>
      <c r="B65" s="97">
        <v>20182401695</v>
      </c>
      <c r="C65" s="97">
        <v>-3</v>
      </c>
      <c r="D65" s="97">
        <v>2401695</v>
      </c>
      <c r="E65" s="97" t="s">
        <v>336</v>
      </c>
      <c r="F65" s="105" t="s">
        <v>336</v>
      </c>
      <c r="G65" s="94" t="s">
        <v>980</v>
      </c>
      <c r="H65" s="98" t="s">
        <v>337</v>
      </c>
      <c r="I65" s="94">
        <v>2</v>
      </c>
      <c r="J65" s="94" t="s">
        <v>21</v>
      </c>
      <c r="K65" s="97">
        <v>5010201</v>
      </c>
      <c r="L65" s="94" t="s">
        <v>720</v>
      </c>
      <c r="M65" s="98">
        <v>50102</v>
      </c>
      <c r="N65" s="94" t="s">
        <v>264</v>
      </c>
      <c r="O65" s="98">
        <v>501</v>
      </c>
      <c r="P65" s="94" t="s">
        <v>825</v>
      </c>
      <c r="Q65" s="98">
        <v>5</v>
      </c>
      <c r="R65" s="94" t="s">
        <v>834</v>
      </c>
      <c r="S65" s="98" t="s">
        <v>1667</v>
      </c>
      <c r="T65" s="94" t="s">
        <v>1667</v>
      </c>
      <c r="U65" s="94">
        <v>327</v>
      </c>
      <c r="V65" s="94" t="s">
        <v>7</v>
      </c>
      <c r="W65" s="94">
        <v>3</v>
      </c>
      <c r="X65" s="94" t="s">
        <v>7</v>
      </c>
      <c r="Y65" s="94" t="s">
        <v>10</v>
      </c>
      <c r="Z65" s="97" t="s">
        <v>1606</v>
      </c>
      <c r="AA65" s="97" t="s">
        <v>943</v>
      </c>
      <c r="AB65" s="94">
        <v>24</v>
      </c>
      <c r="AC65" s="94">
        <v>24</v>
      </c>
      <c r="AD65" s="94" t="s">
        <v>1563</v>
      </c>
      <c r="AE65" s="94" t="s">
        <v>6</v>
      </c>
      <c r="AF65" s="94"/>
      <c r="AG65" s="94"/>
      <c r="AH65" s="97"/>
      <c r="AI65" s="97" t="s">
        <v>1285</v>
      </c>
      <c r="AJ65" s="97">
        <v>-3</v>
      </c>
      <c r="AK65" s="97">
        <v>-3</v>
      </c>
      <c r="AL65" s="97">
        <v>2</v>
      </c>
      <c r="AM65" s="97"/>
      <c r="AN65" s="94">
        <v>3</v>
      </c>
      <c r="AO65" s="97">
        <v>-3</v>
      </c>
      <c r="AP65" s="97">
        <v>-3</v>
      </c>
      <c r="AQ65" s="97"/>
      <c r="AR65" s="97">
        <v>-3</v>
      </c>
      <c r="AS65" s="97"/>
      <c r="AT65" s="97">
        <v>-3</v>
      </c>
      <c r="AU65" s="97"/>
      <c r="AV65" s="97"/>
      <c r="AW65" s="97"/>
      <c r="AX65" s="97">
        <v>3</v>
      </c>
      <c r="AY65" s="97"/>
      <c r="AZ65" s="97">
        <v>-3</v>
      </c>
      <c r="BA65" s="97">
        <v>1</v>
      </c>
      <c r="BB65" s="97">
        <v>1</v>
      </c>
      <c r="BC65" s="97">
        <v>-3</v>
      </c>
      <c r="BD65" s="97">
        <v>4</v>
      </c>
      <c r="BE65" s="97">
        <v>4</v>
      </c>
      <c r="BF65" s="97">
        <v>5</v>
      </c>
      <c r="BG65" s="97">
        <v>3</v>
      </c>
      <c r="BH65" s="97">
        <v>3</v>
      </c>
      <c r="BI65" s="97">
        <v>4</v>
      </c>
      <c r="BJ65" s="97">
        <v>3</v>
      </c>
      <c r="BK65" s="97">
        <v>3</v>
      </c>
      <c r="BL65" s="97">
        <v>5</v>
      </c>
      <c r="BM65" s="97">
        <v>5</v>
      </c>
      <c r="BN65" s="97">
        <v>3</v>
      </c>
      <c r="BO65" s="97">
        <v>4</v>
      </c>
      <c r="BP65" s="97">
        <v>-3</v>
      </c>
      <c r="BQ65" s="97">
        <v>-3</v>
      </c>
      <c r="BR65" s="97">
        <v>4</v>
      </c>
      <c r="BS65" s="97">
        <v>5</v>
      </c>
      <c r="BT65" s="97">
        <v>4</v>
      </c>
      <c r="BU65" s="97">
        <v>1</v>
      </c>
      <c r="BV65" s="97">
        <v>0</v>
      </c>
      <c r="BW65" s="99">
        <v>7.5</v>
      </c>
      <c r="BX65" s="99">
        <v>7.5</v>
      </c>
      <c r="BY65" s="99">
        <v>10</v>
      </c>
      <c r="BZ65" s="99">
        <v>5</v>
      </c>
      <c r="CA65" s="99">
        <v>5</v>
      </c>
      <c r="CB65" s="99">
        <v>7.5</v>
      </c>
      <c r="CC65" s="99">
        <v>5</v>
      </c>
      <c r="CD65" s="99">
        <v>5</v>
      </c>
      <c r="CE65" s="99">
        <v>10</v>
      </c>
      <c r="CF65" s="99">
        <v>10</v>
      </c>
      <c r="CG65" s="99">
        <v>5</v>
      </c>
      <c r="CH65" s="99">
        <v>7.5</v>
      </c>
      <c r="CI65" s="99"/>
      <c r="CJ65" s="99"/>
      <c r="CK65" s="99">
        <v>7.5</v>
      </c>
      <c r="CL65" s="99">
        <v>10</v>
      </c>
      <c r="CM65" s="99">
        <v>7.5</v>
      </c>
      <c r="CN65" s="99">
        <v>6.4285714285714288</v>
      </c>
      <c r="CO65" s="99"/>
      <c r="CP65" s="99">
        <v>8.3333333333333339</v>
      </c>
      <c r="CQ65" s="99">
        <v>6.25</v>
      </c>
      <c r="CR65" s="99">
        <v>100</v>
      </c>
      <c r="CS65" s="99">
        <v>1</v>
      </c>
    </row>
    <row r="66" spans="1:97" s="47" customFormat="1" x14ac:dyDescent="0.3">
      <c r="A66" s="97">
        <v>2018</v>
      </c>
      <c r="B66" s="97">
        <v>20182400198</v>
      </c>
      <c r="C66" s="97">
        <v>-3</v>
      </c>
      <c r="D66" s="97">
        <v>2400198</v>
      </c>
      <c r="E66" s="97" t="s">
        <v>336</v>
      </c>
      <c r="F66" s="105" t="s">
        <v>336</v>
      </c>
      <c r="G66" s="94" t="s">
        <v>980</v>
      </c>
      <c r="H66" s="98" t="s">
        <v>337</v>
      </c>
      <c r="I66" s="94">
        <v>2</v>
      </c>
      <c r="J66" s="94" t="s">
        <v>21</v>
      </c>
      <c r="K66" s="97">
        <v>5010201</v>
      </c>
      <c r="L66" s="94" t="s">
        <v>720</v>
      </c>
      <c r="M66" s="98">
        <v>50102</v>
      </c>
      <c r="N66" s="94" t="s">
        <v>264</v>
      </c>
      <c r="O66" s="98">
        <v>501</v>
      </c>
      <c r="P66" s="94" t="s">
        <v>825</v>
      </c>
      <c r="Q66" s="98">
        <v>5</v>
      </c>
      <c r="R66" s="94" t="s">
        <v>834</v>
      </c>
      <c r="S66" s="98" t="s">
        <v>1667</v>
      </c>
      <c r="T66" s="94" t="s">
        <v>1667</v>
      </c>
      <c r="U66" s="94">
        <v>327</v>
      </c>
      <c r="V66" s="94" t="s">
        <v>7</v>
      </c>
      <c r="W66" s="94">
        <v>3</v>
      </c>
      <c r="X66" s="94" t="s">
        <v>7</v>
      </c>
      <c r="Y66" s="94" t="s">
        <v>10</v>
      </c>
      <c r="Z66" s="97" t="s">
        <v>1606</v>
      </c>
      <c r="AA66" s="97" t="s">
        <v>943</v>
      </c>
      <c r="AB66" s="94">
        <v>24</v>
      </c>
      <c r="AC66" s="94">
        <v>24</v>
      </c>
      <c r="AD66" s="94" t="s">
        <v>1563</v>
      </c>
      <c r="AE66" s="94" t="s">
        <v>6</v>
      </c>
      <c r="AF66" s="94"/>
      <c r="AG66" s="94"/>
      <c r="AH66" s="97"/>
      <c r="AI66" s="97" t="s">
        <v>1285</v>
      </c>
      <c r="AJ66" s="97">
        <v>-3</v>
      </c>
      <c r="AK66" s="97">
        <v>-3</v>
      </c>
      <c r="AL66" s="97">
        <v>2</v>
      </c>
      <c r="AM66" s="97"/>
      <c r="AN66" s="94">
        <v>3</v>
      </c>
      <c r="AO66" s="97">
        <v>-3</v>
      </c>
      <c r="AP66" s="97">
        <v>-3</v>
      </c>
      <c r="AQ66" s="97"/>
      <c r="AR66" s="97">
        <v>-3</v>
      </c>
      <c r="AS66" s="97"/>
      <c r="AT66" s="97">
        <v>-3</v>
      </c>
      <c r="AU66" s="97"/>
      <c r="AV66" s="97"/>
      <c r="AW66" s="97"/>
      <c r="AX66" s="97">
        <v>4</v>
      </c>
      <c r="AY66" s="97"/>
      <c r="AZ66" s="97">
        <v>-3</v>
      </c>
      <c r="BA66" s="97">
        <v>1</v>
      </c>
      <c r="BB66" s="97">
        <v>1</v>
      </c>
      <c r="BC66" s="97">
        <v>-3</v>
      </c>
      <c r="BD66" s="97">
        <v>4</v>
      </c>
      <c r="BE66" s="97">
        <v>4</v>
      </c>
      <c r="BF66" s="97">
        <v>5</v>
      </c>
      <c r="BG66" s="97">
        <v>5</v>
      </c>
      <c r="BH66" s="97">
        <v>5</v>
      </c>
      <c r="BI66" s="97">
        <v>5</v>
      </c>
      <c r="BJ66" s="97">
        <v>5</v>
      </c>
      <c r="BK66" s="97">
        <v>5</v>
      </c>
      <c r="BL66" s="97">
        <v>-2</v>
      </c>
      <c r="BM66" s="97">
        <v>4</v>
      </c>
      <c r="BN66" s="97">
        <v>5</v>
      </c>
      <c r="BO66" s="97">
        <v>4</v>
      </c>
      <c r="BP66" s="97">
        <v>-3</v>
      </c>
      <c r="BQ66" s="97">
        <v>-3</v>
      </c>
      <c r="BR66" s="97">
        <v>5</v>
      </c>
      <c r="BS66" s="97">
        <v>5</v>
      </c>
      <c r="BT66" s="97">
        <v>5</v>
      </c>
      <c r="BU66" s="97">
        <v>1</v>
      </c>
      <c r="BV66" s="97">
        <v>1</v>
      </c>
      <c r="BW66" s="99">
        <v>7.5</v>
      </c>
      <c r="BX66" s="99">
        <v>7.5</v>
      </c>
      <c r="BY66" s="99">
        <v>10</v>
      </c>
      <c r="BZ66" s="99">
        <v>10</v>
      </c>
      <c r="CA66" s="99">
        <v>10</v>
      </c>
      <c r="CB66" s="99">
        <v>10</v>
      </c>
      <c r="CC66" s="99">
        <v>10</v>
      </c>
      <c r="CD66" s="99">
        <v>10</v>
      </c>
      <c r="CE66" s="99"/>
      <c r="CF66" s="99">
        <v>7.5</v>
      </c>
      <c r="CG66" s="99">
        <v>10</v>
      </c>
      <c r="CH66" s="99">
        <v>7.5</v>
      </c>
      <c r="CI66" s="99"/>
      <c r="CJ66" s="99"/>
      <c r="CK66" s="99">
        <v>10</v>
      </c>
      <c r="CL66" s="99">
        <v>10</v>
      </c>
      <c r="CM66" s="99">
        <v>10</v>
      </c>
      <c r="CN66" s="99">
        <v>9.6428571428571423</v>
      </c>
      <c r="CO66" s="99"/>
      <c r="CP66" s="99">
        <v>9.1666666666666661</v>
      </c>
      <c r="CQ66" s="99">
        <v>8.75</v>
      </c>
      <c r="CR66" s="99">
        <v>94.117647058823522</v>
      </c>
      <c r="CS66" s="99">
        <v>1</v>
      </c>
    </row>
    <row r="67" spans="1:97" s="47" customFormat="1" x14ac:dyDescent="0.3">
      <c r="A67" s="97">
        <v>2018</v>
      </c>
      <c r="B67" s="97">
        <v>20182400735</v>
      </c>
      <c r="C67" s="97">
        <v>-3</v>
      </c>
      <c r="D67" s="97">
        <v>2400735</v>
      </c>
      <c r="E67" s="97" t="s">
        <v>334</v>
      </c>
      <c r="F67" s="105" t="s">
        <v>334</v>
      </c>
      <c r="G67" s="94" t="s">
        <v>1626</v>
      </c>
      <c r="H67" s="98" t="s">
        <v>335</v>
      </c>
      <c r="I67" s="94">
        <v>2</v>
      </c>
      <c r="J67" s="94" t="s">
        <v>21</v>
      </c>
      <c r="K67" s="97">
        <v>5010201</v>
      </c>
      <c r="L67" s="94" t="s">
        <v>720</v>
      </c>
      <c r="M67" s="98">
        <v>50102</v>
      </c>
      <c r="N67" s="94" t="s">
        <v>264</v>
      </c>
      <c r="O67" s="98">
        <v>501</v>
      </c>
      <c r="P67" s="94" t="s">
        <v>825</v>
      </c>
      <c r="Q67" s="98">
        <v>5</v>
      </c>
      <c r="R67" s="94" t="s">
        <v>834</v>
      </c>
      <c r="S67" s="98" t="s">
        <v>1667</v>
      </c>
      <c r="T67" s="94" t="s">
        <v>1667</v>
      </c>
      <c r="U67" s="94">
        <v>327</v>
      </c>
      <c r="V67" s="94" t="s">
        <v>7</v>
      </c>
      <c r="W67" s="94">
        <v>3</v>
      </c>
      <c r="X67" s="94" t="s">
        <v>7</v>
      </c>
      <c r="Y67" s="94" t="s">
        <v>10</v>
      </c>
      <c r="Z67" s="97" t="s">
        <v>1606</v>
      </c>
      <c r="AA67" s="97" t="s">
        <v>943</v>
      </c>
      <c r="AB67" s="94">
        <v>24</v>
      </c>
      <c r="AC67" s="94">
        <v>24</v>
      </c>
      <c r="AD67" s="94" t="s">
        <v>1563</v>
      </c>
      <c r="AE67" s="94" t="s">
        <v>6</v>
      </c>
      <c r="AF67" s="94"/>
      <c r="AG67" s="94"/>
      <c r="AH67" s="97"/>
      <c r="AI67" s="97" t="s">
        <v>1285</v>
      </c>
      <c r="AJ67" s="97">
        <v>-3</v>
      </c>
      <c r="AK67" s="97">
        <v>-3</v>
      </c>
      <c r="AL67" s="97">
        <v>2</v>
      </c>
      <c r="AM67" s="97"/>
      <c r="AN67" s="94">
        <v>3</v>
      </c>
      <c r="AO67" s="97">
        <v>-3</v>
      </c>
      <c r="AP67" s="97">
        <v>-3</v>
      </c>
      <c r="AQ67" s="97"/>
      <c r="AR67" s="97">
        <v>-3</v>
      </c>
      <c r="AS67" s="97"/>
      <c r="AT67" s="97">
        <v>-3</v>
      </c>
      <c r="AU67" s="97"/>
      <c r="AV67" s="97"/>
      <c r="AW67" s="97"/>
      <c r="AX67" s="97">
        <v>3</v>
      </c>
      <c r="AY67" s="97"/>
      <c r="AZ67" s="97">
        <v>-3</v>
      </c>
      <c r="BA67" s="97">
        <v>0</v>
      </c>
      <c r="BB67" s="97">
        <v>1</v>
      </c>
      <c r="BC67" s="97">
        <v>-3</v>
      </c>
      <c r="BD67" s="97">
        <v>5</v>
      </c>
      <c r="BE67" s="97">
        <v>5</v>
      </c>
      <c r="BF67" s="97">
        <v>5</v>
      </c>
      <c r="BG67" s="97">
        <v>5</v>
      </c>
      <c r="BH67" s="97">
        <v>5</v>
      </c>
      <c r="BI67" s="97">
        <v>5</v>
      </c>
      <c r="BJ67" s="97">
        <v>5</v>
      </c>
      <c r="BK67" s="97">
        <v>4</v>
      </c>
      <c r="BL67" s="97">
        <v>1</v>
      </c>
      <c r="BM67" s="97">
        <v>4</v>
      </c>
      <c r="BN67" s="97">
        <v>5</v>
      </c>
      <c r="BO67" s="97">
        <v>2</v>
      </c>
      <c r="BP67" s="97">
        <v>-3</v>
      </c>
      <c r="BQ67" s="97">
        <v>-3</v>
      </c>
      <c r="BR67" s="97">
        <v>5</v>
      </c>
      <c r="BS67" s="97">
        <v>5</v>
      </c>
      <c r="BT67" s="97">
        <v>4</v>
      </c>
      <c r="BU67" s="97">
        <v>0</v>
      </c>
      <c r="BV67" s="97">
        <v>1</v>
      </c>
      <c r="BW67" s="99">
        <v>10</v>
      </c>
      <c r="BX67" s="99">
        <v>10</v>
      </c>
      <c r="BY67" s="99">
        <v>10</v>
      </c>
      <c r="BZ67" s="99">
        <v>10</v>
      </c>
      <c r="CA67" s="99">
        <v>10</v>
      </c>
      <c r="CB67" s="99">
        <v>10</v>
      </c>
      <c r="CC67" s="99">
        <v>10</v>
      </c>
      <c r="CD67" s="99">
        <v>7.5</v>
      </c>
      <c r="CE67" s="99">
        <v>0</v>
      </c>
      <c r="CF67" s="99">
        <v>7.5</v>
      </c>
      <c r="CG67" s="99">
        <v>10</v>
      </c>
      <c r="CH67" s="99">
        <v>2.5</v>
      </c>
      <c r="CI67" s="99"/>
      <c r="CJ67" s="99"/>
      <c r="CK67" s="99">
        <v>10</v>
      </c>
      <c r="CL67" s="99">
        <v>10</v>
      </c>
      <c r="CM67" s="99">
        <v>7.5</v>
      </c>
      <c r="CN67" s="99">
        <v>9.6428571428571423</v>
      </c>
      <c r="CO67" s="99"/>
      <c r="CP67" s="99">
        <v>7.5</v>
      </c>
      <c r="CQ67" s="99">
        <v>10</v>
      </c>
      <c r="CR67" s="99">
        <v>100</v>
      </c>
      <c r="CS67" s="99">
        <v>1</v>
      </c>
    </row>
    <row r="68" spans="1:97" s="47" customFormat="1" x14ac:dyDescent="0.3">
      <c r="A68" s="97">
        <v>2018</v>
      </c>
      <c r="B68" s="97">
        <v>20182400798</v>
      </c>
      <c r="C68" s="97">
        <v>-3</v>
      </c>
      <c r="D68" s="97">
        <v>2400798</v>
      </c>
      <c r="E68" s="97" t="s">
        <v>334</v>
      </c>
      <c r="F68" s="105" t="s">
        <v>334</v>
      </c>
      <c r="G68" s="94" t="s">
        <v>1626</v>
      </c>
      <c r="H68" s="98" t="s">
        <v>335</v>
      </c>
      <c r="I68" s="94">
        <v>2</v>
      </c>
      <c r="J68" s="94" t="s">
        <v>21</v>
      </c>
      <c r="K68" s="97">
        <v>5010201</v>
      </c>
      <c r="L68" s="94" t="s">
        <v>720</v>
      </c>
      <c r="M68" s="98">
        <v>50102</v>
      </c>
      <c r="N68" s="94" t="s">
        <v>264</v>
      </c>
      <c r="O68" s="98">
        <v>501</v>
      </c>
      <c r="P68" s="94" t="s">
        <v>825</v>
      </c>
      <c r="Q68" s="98">
        <v>5</v>
      </c>
      <c r="R68" s="94" t="s">
        <v>834</v>
      </c>
      <c r="S68" s="98" t="s">
        <v>1667</v>
      </c>
      <c r="T68" s="94" t="s">
        <v>1667</v>
      </c>
      <c r="U68" s="94">
        <v>327</v>
      </c>
      <c r="V68" s="94" t="s">
        <v>7</v>
      </c>
      <c r="W68" s="94">
        <v>3</v>
      </c>
      <c r="X68" s="94" t="s">
        <v>7</v>
      </c>
      <c r="Y68" s="94" t="s">
        <v>10</v>
      </c>
      <c r="Z68" s="97" t="s">
        <v>1606</v>
      </c>
      <c r="AA68" s="97" t="s">
        <v>943</v>
      </c>
      <c r="AB68" s="94">
        <v>24</v>
      </c>
      <c r="AC68" s="94">
        <v>24</v>
      </c>
      <c r="AD68" s="94" t="s">
        <v>1563</v>
      </c>
      <c r="AE68" s="94" t="s">
        <v>6</v>
      </c>
      <c r="AF68" s="94"/>
      <c r="AG68" s="94"/>
      <c r="AH68" s="97"/>
      <c r="AI68" s="97" t="s">
        <v>1285</v>
      </c>
      <c r="AJ68" s="97">
        <v>-3</v>
      </c>
      <c r="AK68" s="97">
        <v>-3</v>
      </c>
      <c r="AL68" s="97">
        <v>1</v>
      </c>
      <c r="AM68" s="97"/>
      <c r="AN68" s="94">
        <v>3</v>
      </c>
      <c r="AO68" s="97">
        <v>-3</v>
      </c>
      <c r="AP68" s="97">
        <v>-3</v>
      </c>
      <c r="AQ68" s="97"/>
      <c r="AR68" s="97">
        <v>-3</v>
      </c>
      <c r="AS68" s="97"/>
      <c r="AT68" s="97">
        <v>-3</v>
      </c>
      <c r="AU68" s="97"/>
      <c r="AV68" s="97"/>
      <c r="AW68" s="97"/>
      <c r="AX68" s="97">
        <v>4</v>
      </c>
      <c r="AY68" s="97"/>
      <c r="AZ68" s="97">
        <v>-3</v>
      </c>
      <c r="BA68" s="97">
        <v>1</v>
      </c>
      <c r="BB68" s="97">
        <v>0</v>
      </c>
      <c r="BC68" s="97">
        <v>-3</v>
      </c>
      <c r="BD68" s="97">
        <v>3</v>
      </c>
      <c r="BE68" s="97">
        <v>2</v>
      </c>
      <c r="BF68" s="97">
        <v>5</v>
      </c>
      <c r="BG68" s="97">
        <v>5</v>
      </c>
      <c r="BH68" s="97">
        <v>3</v>
      </c>
      <c r="BI68" s="97">
        <v>4</v>
      </c>
      <c r="BJ68" s="97">
        <v>4</v>
      </c>
      <c r="BK68" s="97">
        <v>5</v>
      </c>
      <c r="BL68" s="97">
        <v>4</v>
      </c>
      <c r="BM68" s="97">
        <v>5</v>
      </c>
      <c r="BN68" s="97">
        <v>4</v>
      </c>
      <c r="BO68" s="97">
        <v>5</v>
      </c>
      <c r="BP68" s="97">
        <v>-3</v>
      </c>
      <c r="BQ68" s="97">
        <v>-3</v>
      </c>
      <c r="BR68" s="97">
        <v>5</v>
      </c>
      <c r="BS68" s="97">
        <v>5</v>
      </c>
      <c r="BT68" s="97">
        <v>4</v>
      </c>
      <c r="BU68" s="97">
        <v>0</v>
      </c>
      <c r="BV68" s="97">
        <v>1</v>
      </c>
      <c r="BW68" s="99">
        <v>5</v>
      </c>
      <c r="BX68" s="99">
        <v>2.5</v>
      </c>
      <c r="BY68" s="99">
        <v>10</v>
      </c>
      <c r="BZ68" s="99">
        <v>10</v>
      </c>
      <c r="CA68" s="99">
        <v>5</v>
      </c>
      <c r="CB68" s="99">
        <v>7.5</v>
      </c>
      <c r="CC68" s="99">
        <v>7.5</v>
      </c>
      <c r="CD68" s="99">
        <v>10</v>
      </c>
      <c r="CE68" s="99">
        <v>7.5</v>
      </c>
      <c r="CF68" s="99">
        <v>10</v>
      </c>
      <c r="CG68" s="99">
        <v>7.5</v>
      </c>
      <c r="CH68" s="99">
        <v>10</v>
      </c>
      <c r="CI68" s="99"/>
      <c r="CJ68" s="99"/>
      <c r="CK68" s="99">
        <v>10</v>
      </c>
      <c r="CL68" s="99">
        <v>10</v>
      </c>
      <c r="CM68" s="99">
        <v>7.5</v>
      </c>
      <c r="CN68" s="99">
        <v>7.5</v>
      </c>
      <c r="CO68" s="99"/>
      <c r="CP68" s="99">
        <v>10</v>
      </c>
      <c r="CQ68" s="99">
        <v>6.25</v>
      </c>
      <c r="CR68" s="99">
        <v>100</v>
      </c>
      <c r="CS68" s="99">
        <v>1</v>
      </c>
    </row>
    <row r="69" spans="1:97" s="47" customFormat="1" x14ac:dyDescent="0.3">
      <c r="A69" s="97">
        <v>2018</v>
      </c>
      <c r="B69" s="97">
        <v>20182400983</v>
      </c>
      <c r="C69" s="97">
        <v>-3</v>
      </c>
      <c r="D69" s="97">
        <v>2400983</v>
      </c>
      <c r="E69" s="97" t="s">
        <v>334</v>
      </c>
      <c r="F69" s="105" t="s">
        <v>334</v>
      </c>
      <c r="G69" s="94" t="s">
        <v>1626</v>
      </c>
      <c r="H69" s="98" t="s">
        <v>335</v>
      </c>
      <c r="I69" s="94">
        <v>2</v>
      </c>
      <c r="J69" s="94" t="s">
        <v>21</v>
      </c>
      <c r="K69" s="97">
        <v>5010201</v>
      </c>
      <c r="L69" s="94" t="s">
        <v>720</v>
      </c>
      <c r="M69" s="98">
        <v>50102</v>
      </c>
      <c r="N69" s="94" t="s">
        <v>264</v>
      </c>
      <c r="O69" s="98">
        <v>501</v>
      </c>
      <c r="P69" s="94" t="s">
        <v>825</v>
      </c>
      <c r="Q69" s="98">
        <v>5</v>
      </c>
      <c r="R69" s="94" t="s">
        <v>834</v>
      </c>
      <c r="S69" s="98" t="s">
        <v>1667</v>
      </c>
      <c r="T69" s="94" t="s">
        <v>1667</v>
      </c>
      <c r="U69" s="94">
        <v>327</v>
      </c>
      <c r="V69" s="94" t="s">
        <v>7</v>
      </c>
      <c r="W69" s="94">
        <v>3</v>
      </c>
      <c r="X69" s="94" t="s">
        <v>7</v>
      </c>
      <c r="Y69" s="94" t="s">
        <v>10</v>
      </c>
      <c r="Z69" s="97" t="s">
        <v>1606</v>
      </c>
      <c r="AA69" s="97" t="s">
        <v>943</v>
      </c>
      <c r="AB69" s="94">
        <v>24</v>
      </c>
      <c r="AC69" s="94">
        <v>24</v>
      </c>
      <c r="AD69" s="94" t="s">
        <v>1563</v>
      </c>
      <c r="AE69" s="94" t="s">
        <v>6</v>
      </c>
      <c r="AF69" s="94"/>
      <c r="AG69" s="94"/>
      <c r="AH69" s="97"/>
      <c r="AI69" s="97" t="s">
        <v>1285</v>
      </c>
      <c r="AJ69" s="97">
        <v>-3</v>
      </c>
      <c r="AK69" s="97">
        <v>-3</v>
      </c>
      <c r="AL69" s="97">
        <v>2</v>
      </c>
      <c r="AM69" s="97"/>
      <c r="AN69" s="94">
        <v>3</v>
      </c>
      <c r="AO69" s="97">
        <v>-3</v>
      </c>
      <c r="AP69" s="97">
        <v>-3</v>
      </c>
      <c r="AQ69" s="97"/>
      <c r="AR69" s="97">
        <v>-3</v>
      </c>
      <c r="AS69" s="97"/>
      <c r="AT69" s="97">
        <v>-3</v>
      </c>
      <c r="AU69" s="97"/>
      <c r="AV69" s="97"/>
      <c r="AW69" s="97"/>
      <c r="AX69" s="97">
        <v>1</v>
      </c>
      <c r="AY69" s="97"/>
      <c r="AZ69" s="97">
        <v>-3</v>
      </c>
      <c r="BA69" s="97">
        <v>0</v>
      </c>
      <c r="BB69" s="97">
        <v>1</v>
      </c>
      <c r="BC69" s="97">
        <v>-3</v>
      </c>
      <c r="BD69" s="97">
        <v>4</v>
      </c>
      <c r="BE69" s="97">
        <v>4</v>
      </c>
      <c r="BF69" s="97">
        <v>3</v>
      </c>
      <c r="BG69" s="97">
        <v>3</v>
      </c>
      <c r="BH69" s="97">
        <v>4</v>
      </c>
      <c r="BI69" s="97">
        <v>4</v>
      </c>
      <c r="BJ69" s="97">
        <v>4</v>
      </c>
      <c r="BK69" s="97">
        <v>4</v>
      </c>
      <c r="BL69" s="97">
        <v>2</v>
      </c>
      <c r="BM69" s="97">
        <v>5</v>
      </c>
      <c r="BN69" s="97">
        <v>5</v>
      </c>
      <c r="BO69" s="97">
        <v>2</v>
      </c>
      <c r="BP69" s="97">
        <v>-3</v>
      </c>
      <c r="BQ69" s="97">
        <v>-3</v>
      </c>
      <c r="BR69" s="97">
        <v>5</v>
      </c>
      <c r="BS69" s="97">
        <v>4</v>
      </c>
      <c r="BT69" s="97">
        <v>4</v>
      </c>
      <c r="BU69" s="97">
        <v>1</v>
      </c>
      <c r="BV69" s="97">
        <v>1</v>
      </c>
      <c r="BW69" s="99">
        <v>7.5</v>
      </c>
      <c r="BX69" s="99">
        <v>7.5</v>
      </c>
      <c r="BY69" s="99">
        <v>5</v>
      </c>
      <c r="BZ69" s="99">
        <v>5</v>
      </c>
      <c r="CA69" s="99">
        <v>7.5</v>
      </c>
      <c r="CB69" s="99">
        <v>7.5</v>
      </c>
      <c r="CC69" s="99">
        <v>7.5</v>
      </c>
      <c r="CD69" s="99">
        <v>7.5</v>
      </c>
      <c r="CE69" s="99">
        <v>2.5</v>
      </c>
      <c r="CF69" s="99">
        <v>10</v>
      </c>
      <c r="CG69" s="99">
        <v>10</v>
      </c>
      <c r="CH69" s="99">
        <v>2.5</v>
      </c>
      <c r="CI69" s="99"/>
      <c r="CJ69" s="99"/>
      <c r="CK69" s="99">
        <v>10</v>
      </c>
      <c r="CL69" s="99">
        <v>7.5</v>
      </c>
      <c r="CM69" s="99">
        <v>7.5</v>
      </c>
      <c r="CN69" s="99">
        <v>6.7857142857142856</v>
      </c>
      <c r="CO69" s="99"/>
      <c r="CP69" s="99">
        <v>6.666666666666667</v>
      </c>
      <c r="CQ69" s="99">
        <v>8.75</v>
      </c>
      <c r="CR69" s="99">
        <v>100</v>
      </c>
      <c r="CS69" s="99">
        <v>1</v>
      </c>
    </row>
    <row r="70" spans="1:97" s="47" customFormat="1" x14ac:dyDescent="0.3">
      <c r="A70" s="97">
        <v>2018</v>
      </c>
      <c r="B70" s="97">
        <v>20182401684</v>
      </c>
      <c r="C70" s="97">
        <v>-3</v>
      </c>
      <c r="D70" s="97">
        <v>2401684</v>
      </c>
      <c r="E70" s="97" t="s">
        <v>334</v>
      </c>
      <c r="F70" s="105" t="s">
        <v>334</v>
      </c>
      <c r="G70" s="94" t="s">
        <v>1626</v>
      </c>
      <c r="H70" s="98" t="s">
        <v>335</v>
      </c>
      <c r="I70" s="94">
        <v>2</v>
      </c>
      <c r="J70" s="94" t="s">
        <v>21</v>
      </c>
      <c r="K70" s="97">
        <v>5010201</v>
      </c>
      <c r="L70" s="94" t="s">
        <v>720</v>
      </c>
      <c r="M70" s="98">
        <v>50102</v>
      </c>
      <c r="N70" s="94" t="s">
        <v>264</v>
      </c>
      <c r="O70" s="98">
        <v>501</v>
      </c>
      <c r="P70" s="94" t="s">
        <v>825</v>
      </c>
      <c r="Q70" s="98">
        <v>5</v>
      </c>
      <c r="R70" s="94" t="s">
        <v>834</v>
      </c>
      <c r="S70" s="98" t="s">
        <v>1667</v>
      </c>
      <c r="T70" s="94" t="s">
        <v>1667</v>
      </c>
      <c r="U70" s="94">
        <v>327</v>
      </c>
      <c r="V70" s="94" t="s">
        <v>7</v>
      </c>
      <c r="W70" s="94">
        <v>3</v>
      </c>
      <c r="X70" s="94" t="s">
        <v>7</v>
      </c>
      <c r="Y70" s="94" t="s">
        <v>10</v>
      </c>
      <c r="Z70" s="97" t="s">
        <v>1606</v>
      </c>
      <c r="AA70" s="97" t="s">
        <v>943</v>
      </c>
      <c r="AB70" s="94">
        <v>24</v>
      </c>
      <c r="AC70" s="94">
        <v>24</v>
      </c>
      <c r="AD70" s="94" t="s">
        <v>1563</v>
      </c>
      <c r="AE70" s="94" t="s">
        <v>6</v>
      </c>
      <c r="AF70" s="94"/>
      <c r="AG70" s="94"/>
      <c r="AH70" s="97"/>
      <c r="AI70" s="97" t="s">
        <v>1285</v>
      </c>
      <c r="AJ70" s="97">
        <v>-3</v>
      </c>
      <c r="AK70" s="97">
        <v>-3</v>
      </c>
      <c r="AL70" s="97">
        <v>1</v>
      </c>
      <c r="AM70" s="97"/>
      <c r="AN70" s="94">
        <v>3</v>
      </c>
      <c r="AO70" s="97">
        <v>-3</v>
      </c>
      <c r="AP70" s="97">
        <v>-3</v>
      </c>
      <c r="AQ70" s="97"/>
      <c r="AR70" s="97">
        <v>-3</v>
      </c>
      <c r="AS70" s="97"/>
      <c r="AT70" s="97">
        <v>-3</v>
      </c>
      <c r="AU70" s="97"/>
      <c r="AV70" s="97"/>
      <c r="AW70" s="97"/>
      <c r="AX70" s="97">
        <v>1</v>
      </c>
      <c r="AY70" s="97"/>
      <c r="AZ70" s="97">
        <v>-3</v>
      </c>
      <c r="BA70" s="97">
        <v>0</v>
      </c>
      <c r="BB70" s="97">
        <v>1</v>
      </c>
      <c r="BC70" s="97">
        <v>-3</v>
      </c>
      <c r="BD70" s="97">
        <v>2</v>
      </c>
      <c r="BE70" s="97">
        <v>2</v>
      </c>
      <c r="BF70" s="97">
        <v>5</v>
      </c>
      <c r="BG70" s="97">
        <v>3</v>
      </c>
      <c r="BH70" s="97">
        <v>3</v>
      </c>
      <c r="BI70" s="97">
        <v>2</v>
      </c>
      <c r="BJ70" s="97">
        <v>4</v>
      </c>
      <c r="BK70" s="97">
        <v>2</v>
      </c>
      <c r="BL70" s="97">
        <v>1</v>
      </c>
      <c r="BM70" s="97">
        <v>2</v>
      </c>
      <c r="BN70" s="97">
        <v>2</v>
      </c>
      <c r="BO70" s="97">
        <v>4</v>
      </c>
      <c r="BP70" s="97">
        <v>-3</v>
      </c>
      <c r="BQ70" s="97">
        <v>-3</v>
      </c>
      <c r="BR70" s="97">
        <v>4</v>
      </c>
      <c r="BS70" s="97">
        <v>4</v>
      </c>
      <c r="BT70" s="97">
        <v>2</v>
      </c>
      <c r="BU70" s="97">
        <v>0</v>
      </c>
      <c r="BV70" s="97">
        <v>1</v>
      </c>
      <c r="BW70" s="99">
        <v>2.5</v>
      </c>
      <c r="BX70" s="99">
        <v>2.5</v>
      </c>
      <c r="BY70" s="99">
        <v>10</v>
      </c>
      <c r="BZ70" s="99">
        <v>5</v>
      </c>
      <c r="CA70" s="99">
        <v>5</v>
      </c>
      <c r="CB70" s="99">
        <v>2.5</v>
      </c>
      <c r="CC70" s="99">
        <v>7.5</v>
      </c>
      <c r="CD70" s="99">
        <v>2.5</v>
      </c>
      <c r="CE70" s="99">
        <v>0</v>
      </c>
      <c r="CF70" s="99">
        <v>2.5</v>
      </c>
      <c r="CG70" s="99">
        <v>2.5</v>
      </c>
      <c r="CH70" s="99">
        <v>7.5</v>
      </c>
      <c r="CI70" s="99"/>
      <c r="CJ70" s="99"/>
      <c r="CK70" s="99">
        <v>7.5</v>
      </c>
      <c r="CL70" s="99">
        <v>7.5</v>
      </c>
      <c r="CM70" s="99">
        <v>2.5</v>
      </c>
      <c r="CN70" s="99">
        <v>5</v>
      </c>
      <c r="CO70" s="99"/>
      <c r="CP70" s="99">
        <v>7.5</v>
      </c>
      <c r="CQ70" s="99">
        <v>2.5</v>
      </c>
      <c r="CR70" s="99">
        <v>100</v>
      </c>
      <c r="CS70" s="99">
        <v>1</v>
      </c>
    </row>
    <row r="71" spans="1:97" s="47" customFormat="1" x14ac:dyDescent="0.3">
      <c r="A71" s="97">
        <v>2018</v>
      </c>
      <c r="B71" s="97">
        <v>20182401499</v>
      </c>
      <c r="C71" s="97">
        <v>-3</v>
      </c>
      <c r="D71" s="97">
        <v>2401499</v>
      </c>
      <c r="E71" s="97" t="s">
        <v>334</v>
      </c>
      <c r="F71" s="105" t="s">
        <v>334</v>
      </c>
      <c r="G71" s="94" t="s">
        <v>1626</v>
      </c>
      <c r="H71" s="98" t="s">
        <v>335</v>
      </c>
      <c r="I71" s="94">
        <v>2</v>
      </c>
      <c r="J71" s="94" t="s">
        <v>21</v>
      </c>
      <c r="K71" s="97">
        <v>5010201</v>
      </c>
      <c r="L71" s="94" t="s">
        <v>720</v>
      </c>
      <c r="M71" s="98">
        <v>50102</v>
      </c>
      <c r="N71" s="94" t="s">
        <v>264</v>
      </c>
      <c r="O71" s="98">
        <v>501</v>
      </c>
      <c r="P71" s="94" t="s">
        <v>825</v>
      </c>
      <c r="Q71" s="98">
        <v>5</v>
      </c>
      <c r="R71" s="94" t="s">
        <v>834</v>
      </c>
      <c r="S71" s="98" t="s">
        <v>1667</v>
      </c>
      <c r="T71" s="94" t="s">
        <v>1667</v>
      </c>
      <c r="U71" s="94">
        <v>327</v>
      </c>
      <c r="V71" s="94" t="s">
        <v>7</v>
      </c>
      <c r="W71" s="94">
        <v>3</v>
      </c>
      <c r="X71" s="94" t="s">
        <v>7</v>
      </c>
      <c r="Y71" s="94" t="s">
        <v>10</v>
      </c>
      <c r="Z71" s="97" t="s">
        <v>1606</v>
      </c>
      <c r="AA71" s="97" t="s">
        <v>943</v>
      </c>
      <c r="AB71" s="94">
        <v>24</v>
      </c>
      <c r="AC71" s="94">
        <v>24</v>
      </c>
      <c r="AD71" s="94" t="s">
        <v>1563</v>
      </c>
      <c r="AE71" s="94" t="s">
        <v>6</v>
      </c>
      <c r="AF71" s="94"/>
      <c r="AG71" s="94"/>
      <c r="AH71" s="97"/>
      <c r="AI71" s="97" t="s">
        <v>1285</v>
      </c>
      <c r="AJ71" s="97">
        <v>-3</v>
      </c>
      <c r="AK71" s="97">
        <v>-3</v>
      </c>
      <c r="AL71" s="97">
        <v>2</v>
      </c>
      <c r="AM71" s="97"/>
      <c r="AN71" s="94">
        <v>3</v>
      </c>
      <c r="AO71" s="97">
        <v>-3</v>
      </c>
      <c r="AP71" s="97">
        <v>-3</v>
      </c>
      <c r="AQ71" s="97"/>
      <c r="AR71" s="97">
        <v>-3</v>
      </c>
      <c r="AS71" s="97"/>
      <c r="AT71" s="97">
        <v>-3</v>
      </c>
      <c r="AU71" s="97"/>
      <c r="AV71" s="97"/>
      <c r="AW71" s="97"/>
      <c r="AX71" s="97">
        <v>4</v>
      </c>
      <c r="AY71" s="97"/>
      <c r="AZ71" s="97">
        <v>-3</v>
      </c>
      <c r="BA71" s="97">
        <v>1</v>
      </c>
      <c r="BB71" s="97">
        <v>1</v>
      </c>
      <c r="BC71" s="97">
        <v>-3</v>
      </c>
      <c r="BD71" s="97">
        <v>4</v>
      </c>
      <c r="BE71" s="97">
        <v>5</v>
      </c>
      <c r="BF71" s="97">
        <v>5</v>
      </c>
      <c r="BG71" s="97">
        <v>4</v>
      </c>
      <c r="BH71" s="97">
        <v>4</v>
      </c>
      <c r="BI71" s="97">
        <v>3</v>
      </c>
      <c r="BJ71" s="97">
        <v>5</v>
      </c>
      <c r="BK71" s="97">
        <v>5</v>
      </c>
      <c r="BL71" s="97">
        <v>2</v>
      </c>
      <c r="BM71" s="97">
        <v>3</v>
      </c>
      <c r="BN71" s="97">
        <v>3</v>
      </c>
      <c r="BO71" s="97">
        <v>5</v>
      </c>
      <c r="BP71" s="97">
        <v>-3</v>
      </c>
      <c r="BQ71" s="97">
        <v>-3</v>
      </c>
      <c r="BR71" s="97">
        <v>4</v>
      </c>
      <c r="BS71" s="97">
        <v>5</v>
      </c>
      <c r="BT71" s="97">
        <v>4</v>
      </c>
      <c r="BU71" s="97">
        <v>0</v>
      </c>
      <c r="BV71" s="97">
        <v>1</v>
      </c>
      <c r="BW71" s="99">
        <v>7.5</v>
      </c>
      <c r="BX71" s="99">
        <v>10</v>
      </c>
      <c r="BY71" s="99">
        <v>10</v>
      </c>
      <c r="BZ71" s="99">
        <v>7.5</v>
      </c>
      <c r="CA71" s="99">
        <v>7.5</v>
      </c>
      <c r="CB71" s="99">
        <v>5</v>
      </c>
      <c r="CC71" s="99">
        <v>10</v>
      </c>
      <c r="CD71" s="99">
        <v>10</v>
      </c>
      <c r="CE71" s="99">
        <v>2.5</v>
      </c>
      <c r="CF71" s="99">
        <v>5</v>
      </c>
      <c r="CG71" s="99">
        <v>5</v>
      </c>
      <c r="CH71" s="99">
        <v>10</v>
      </c>
      <c r="CI71" s="99"/>
      <c r="CJ71" s="99"/>
      <c r="CK71" s="99">
        <v>7.5</v>
      </c>
      <c r="CL71" s="99">
        <v>10</v>
      </c>
      <c r="CM71" s="99">
        <v>7.5</v>
      </c>
      <c r="CN71" s="99">
        <v>8.5714285714285712</v>
      </c>
      <c r="CO71" s="99"/>
      <c r="CP71" s="99">
        <v>9.1666666666666661</v>
      </c>
      <c r="CQ71" s="99">
        <v>6.25</v>
      </c>
      <c r="CR71" s="99">
        <v>100</v>
      </c>
      <c r="CS71" s="99">
        <v>1</v>
      </c>
    </row>
    <row r="72" spans="1:97" s="47" customFormat="1" x14ac:dyDescent="0.3">
      <c r="A72" s="97">
        <v>2018</v>
      </c>
      <c r="B72" s="97">
        <v>20182400455</v>
      </c>
      <c r="C72" s="97">
        <v>-3</v>
      </c>
      <c r="D72" s="97">
        <v>2400455</v>
      </c>
      <c r="E72" s="97" t="s">
        <v>334</v>
      </c>
      <c r="F72" s="105" t="s">
        <v>334</v>
      </c>
      <c r="G72" s="94" t="s">
        <v>1626</v>
      </c>
      <c r="H72" s="98" t="s">
        <v>335</v>
      </c>
      <c r="I72" s="94">
        <v>2</v>
      </c>
      <c r="J72" s="94" t="s">
        <v>21</v>
      </c>
      <c r="K72" s="97">
        <v>5010201</v>
      </c>
      <c r="L72" s="94" t="s">
        <v>720</v>
      </c>
      <c r="M72" s="98">
        <v>50102</v>
      </c>
      <c r="N72" s="94" t="s">
        <v>264</v>
      </c>
      <c r="O72" s="98">
        <v>501</v>
      </c>
      <c r="P72" s="94" t="s">
        <v>825</v>
      </c>
      <c r="Q72" s="98">
        <v>5</v>
      </c>
      <c r="R72" s="94" t="s">
        <v>834</v>
      </c>
      <c r="S72" s="98" t="s">
        <v>1667</v>
      </c>
      <c r="T72" s="94" t="s">
        <v>1667</v>
      </c>
      <c r="U72" s="94">
        <v>327</v>
      </c>
      <c r="V72" s="94" t="s">
        <v>7</v>
      </c>
      <c r="W72" s="94">
        <v>3</v>
      </c>
      <c r="X72" s="94" t="s">
        <v>7</v>
      </c>
      <c r="Y72" s="94" t="s">
        <v>10</v>
      </c>
      <c r="Z72" s="97" t="s">
        <v>1606</v>
      </c>
      <c r="AA72" s="97" t="s">
        <v>943</v>
      </c>
      <c r="AB72" s="94">
        <v>24</v>
      </c>
      <c r="AC72" s="94">
        <v>24</v>
      </c>
      <c r="AD72" s="94" t="s">
        <v>1563</v>
      </c>
      <c r="AE72" s="94" t="s">
        <v>6</v>
      </c>
      <c r="AF72" s="94"/>
      <c r="AG72" s="94"/>
      <c r="AH72" s="97"/>
      <c r="AI72" s="97" t="s">
        <v>1285</v>
      </c>
      <c r="AJ72" s="97">
        <v>-3</v>
      </c>
      <c r="AK72" s="97">
        <v>-3</v>
      </c>
      <c r="AL72" s="97">
        <v>2</v>
      </c>
      <c r="AM72" s="97"/>
      <c r="AN72" s="94">
        <v>3</v>
      </c>
      <c r="AO72" s="97">
        <v>-3</v>
      </c>
      <c r="AP72" s="97">
        <v>-3</v>
      </c>
      <c r="AQ72" s="97"/>
      <c r="AR72" s="97">
        <v>-3</v>
      </c>
      <c r="AS72" s="97"/>
      <c r="AT72" s="97">
        <v>-3</v>
      </c>
      <c r="AU72" s="97"/>
      <c r="AV72" s="97"/>
      <c r="AW72" s="97"/>
      <c r="AX72" s="97">
        <v>1</v>
      </c>
      <c r="AY72" s="97"/>
      <c r="AZ72" s="97">
        <v>-3</v>
      </c>
      <c r="BA72" s="97">
        <v>1</v>
      </c>
      <c r="BB72" s="97">
        <v>1</v>
      </c>
      <c r="BC72" s="97">
        <v>-3</v>
      </c>
      <c r="BD72" s="97">
        <v>4</v>
      </c>
      <c r="BE72" s="97">
        <v>2</v>
      </c>
      <c r="BF72" s="97">
        <v>4</v>
      </c>
      <c r="BG72" s="97">
        <v>4</v>
      </c>
      <c r="BH72" s="97">
        <v>2</v>
      </c>
      <c r="BI72" s="97">
        <v>2</v>
      </c>
      <c r="BJ72" s="97">
        <v>2</v>
      </c>
      <c r="BK72" s="97">
        <v>2</v>
      </c>
      <c r="BL72" s="97">
        <v>-2</v>
      </c>
      <c r="BM72" s="97">
        <v>3</v>
      </c>
      <c r="BN72" s="97">
        <v>4</v>
      </c>
      <c r="BO72" s="97">
        <v>3</v>
      </c>
      <c r="BP72" s="97">
        <v>-3</v>
      </c>
      <c r="BQ72" s="97">
        <v>-3</v>
      </c>
      <c r="BR72" s="97">
        <v>4</v>
      </c>
      <c r="BS72" s="97">
        <v>3</v>
      </c>
      <c r="BT72" s="97">
        <v>4</v>
      </c>
      <c r="BU72" s="97">
        <v>0</v>
      </c>
      <c r="BV72" s="97">
        <v>0</v>
      </c>
      <c r="BW72" s="99">
        <v>7.5</v>
      </c>
      <c r="BX72" s="99">
        <v>2.5</v>
      </c>
      <c r="BY72" s="99">
        <v>7.5</v>
      </c>
      <c r="BZ72" s="99">
        <v>7.5</v>
      </c>
      <c r="CA72" s="99">
        <v>2.5</v>
      </c>
      <c r="CB72" s="99">
        <v>2.5</v>
      </c>
      <c r="CC72" s="99">
        <v>2.5</v>
      </c>
      <c r="CD72" s="99">
        <v>2.5</v>
      </c>
      <c r="CE72" s="99"/>
      <c r="CF72" s="99">
        <v>5</v>
      </c>
      <c r="CG72" s="99">
        <v>7.5</v>
      </c>
      <c r="CH72" s="99">
        <v>5</v>
      </c>
      <c r="CI72" s="99"/>
      <c r="CJ72" s="99"/>
      <c r="CK72" s="99">
        <v>7.5</v>
      </c>
      <c r="CL72" s="99">
        <v>5</v>
      </c>
      <c r="CM72" s="99">
        <v>7.5</v>
      </c>
      <c r="CN72" s="99">
        <v>3.9285714285714284</v>
      </c>
      <c r="CO72" s="99"/>
      <c r="CP72" s="99">
        <v>5.833333333333333</v>
      </c>
      <c r="CQ72" s="99">
        <v>7.5</v>
      </c>
      <c r="CR72" s="99">
        <v>94.117647058823522</v>
      </c>
      <c r="CS72" s="99">
        <v>1</v>
      </c>
    </row>
    <row r="73" spans="1:97" s="47" customFormat="1" x14ac:dyDescent="0.3">
      <c r="A73" s="97">
        <v>2018</v>
      </c>
      <c r="B73" s="97">
        <v>20182400104</v>
      </c>
      <c r="C73" s="97">
        <v>-3</v>
      </c>
      <c r="D73" s="97">
        <v>2400104</v>
      </c>
      <c r="E73" s="97" t="s">
        <v>334</v>
      </c>
      <c r="F73" s="105" t="s">
        <v>334</v>
      </c>
      <c r="G73" s="94" t="s">
        <v>1626</v>
      </c>
      <c r="H73" s="98" t="s">
        <v>335</v>
      </c>
      <c r="I73" s="94">
        <v>2</v>
      </c>
      <c r="J73" s="94" t="s">
        <v>21</v>
      </c>
      <c r="K73" s="97">
        <v>5010201</v>
      </c>
      <c r="L73" s="94" t="s">
        <v>720</v>
      </c>
      <c r="M73" s="98">
        <v>50102</v>
      </c>
      <c r="N73" s="94" t="s">
        <v>264</v>
      </c>
      <c r="O73" s="98">
        <v>501</v>
      </c>
      <c r="P73" s="94" t="s">
        <v>825</v>
      </c>
      <c r="Q73" s="98">
        <v>5</v>
      </c>
      <c r="R73" s="94" t="s">
        <v>834</v>
      </c>
      <c r="S73" s="98" t="s">
        <v>1667</v>
      </c>
      <c r="T73" s="94" t="s">
        <v>1667</v>
      </c>
      <c r="U73" s="94">
        <v>327</v>
      </c>
      <c r="V73" s="94" t="s">
        <v>7</v>
      </c>
      <c r="W73" s="94">
        <v>3</v>
      </c>
      <c r="X73" s="94" t="s">
        <v>7</v>
      </c>
      <c r="Y73" s="94" t="s">
        <v>10</v>
      </c>
      <c r="Z73" s="97" t="s">
        <v>1606</v>
      </c>
      <c r="AA73" s="97" t="s">
        <v>943</v>
      </c>
      <c r="AB73" s="94">
        <v>24</v>
      </c>
      <c r="AC73" s="94">
        <v>24</v>
      </c>
      <c r="AD73" s="94" t="s">
        <v>1563</v>
      </c>
      <c r="AE73" s="94" t="s">
        <v>6</v>
      </c>
      <c r="AF73" s="94"/>
      <c r="AG73" s="94"/>
      <c r="AH73" s="97"/>
      <c r="AI73" s="97" t="s">
        <v>1285</v>
      </c>
      <c r="AJ73" s="97">
        <v>-3</v>
      </c>
      <c r="AK73" s="97">
        <v>-3</v>
      </c>
      <c r="AL73" s="97">
        <v>1</v>
      </c>
      <c r="AM73" s="97"/>
      <c r="AN73" s="94">
        <v>3</v>
      </c>
      <c r="AO73" s="97">
        <v>-3</v>
      </c>
      <c r="AP73" s="97">
        <v>-3</v>
      </c>
      <c r="AQ73" s="97"/>
      <c r="AR73" s="97">
        <v>-3</v>
      </c>
      <c r="AS73" s="97"/>
      <c r="AT73" s="97">
        <v>-3</v>
      </c>
      <c r="AU73" s="97"/>
      <c r="AV73" s="97"/>
      <c r="AW73" s="97"/>
      <c r="AX73" s="97">
        <v>4</v>
      </c>
      <c r="AY73" s="97"/>
      <c r="AZ73" s="97">
        <v>-3</v>
      </c>
      <c r="BA73" s="97">
        <v>0</v>
      </c>
      <c r="BB73" s="97">
        <v>0</v>
      </c>
      <c r="BC73" s="97">
        <v>-3</v>
      </c>
      <c r="BD73" s="97">
        <v>2</v>
      </c>
      <c r="BE73" s="97">
        <v>5</v>
      </c>
      <c r="BF73" s="97">
        <v>4</v>
      </c>
      <c r="BG73" s="97">
        <v>5</v>
      </c>
      <c r="BH73" s="97">
        <v>5</v>
      </c>
      <c r="BI73" s="97">
        <v>5</v>
      </c>
      <c r="BJ73" s="97">
        <v>5</v>
      </c>
      <c r="BK73" s="97">
        <v>4</v>
      </c>
      <c r="BL73" s="97">
        <v>2</v>
      </c>
      <c r="BM73" s="97">
        <v>5</v>
      </c>
      <c r="BN73" s="97">
        <v>4</v>
      </c>
      <c r="BO73" s="97">
        <v>2</v>
      </c>
      <c r="BP73" s="97">
        <v>-3</v>
      </c>
      <c r="BQ73" s="97">
        <v>-3</v>
      </c>
      <c r="BR73" s="97">
        <v>4</v>
      </c>
      <c r="BS73" s="97">
        <v>4</v>
      </c>
      <c r="BT73" s="97">
        <v>4</v>
      </c>
      <c r="BU73" s="97">
        <v>0</v>
      </c>
      <c r="BV73" s="97">
        <v>1</v>
      </c>
      <c r="BW73" s="99">
        <v>2.5</v>
      </c>
      <c r="BX73" s="99">
        <v>10</v>
      </c>
      <c r="BY73" s="99">
        <v>7.5</v>
      </c>
      <c r="BZ73" s="99">
        <v>10</v>
      </c>
      <c r="CA73" s="99">
        <v>10</v>
      </c>
      <c r="CB73" s="99">
        <v>10</v>
      </c>
      <c r="CC73" s="99">
        <v>10</v>
      </c>
      <c r="CD73" s="99">
        <v>7.5</v>
      </c>
      <c r="CE73" s="99">
        <v>2.5</v>
      </c>
      <c r="CF73" s="99">
        <v>10</v>
      </c>
      <c r="CG73" s="99">
        <v>7.5</v>
      </c>
      <c r="CH73" s="99">
        <v>2.5</v>
      </c>
      <c r="CI73" s="99"/>
      <c r="CJ73" s="99"/>
      <c r="CK73" s="99">
        <v>7.5</v>
      </c>
      <c r="CL73" s="99">
        <v>7.5</v>
      </c>
      <c r="CM73" s="99">
        <v>7.5</v>
      </c>
      <c r="CN73" s="99">
        <v>9.2857142857142865</v>
      </c>
      <c r="CO73" s="99"/>
      <c r="CP73" s="99">
        <v>5.833333333333333</v>
      </c>
      <c r="CQ73" s="99">
        <v>5</v>
      </c>
      <c r="CR73" s="99">
        <v>100</v>
      </c>
      <c r="CS73" s="99">
        <v>1</v>
      </c>
    </row>
    <row r="74" spans="1:97" s="47" customFormat="1" x14ac:dyDescent="0.3">
      <c r="A74" s="97">
        <v>2018</v>
      </c>
      <c r="B74" s="97">
        <v>20182400197</v>
      </c>
      <c r="C74" s="97">
        <v>-3</v>
      </c>
      <c r="D74" s="97">
        <v>2400197</v>
      </c>
      <c r="E74" s="97" t="s">
        <v>334</v>
      </c>
      <c r="F74" s="105" t="s">
        <v>334</v>
      </c>
      <c r="G74" s="94" t="s">
        <v>1626</v>
      </c>
      <c r="H74" s="98" t="s">
        <v>335</v>
      </c>
      <c r="I74" s="94">
        <v>2</v>
      </c>
      <c r="J74" s="94" t="s">
        <v>21</v>
      </c>
      <c r="K74" s="97">
        <v>5010201</v>
      </c>
      <c r="L74" s="94" t="s">
        <v>720</v>
      </c>
      <c r="M74" s="98">
        <v>50102</v>
      </c>
      <c r="N74" s="94" t="s">
        <v>264</v>
      </c>
      <c r="O74" s="98">
        <v>501</v>
      </c>
      <c r="P74" s="94" t="s">
        <v>825</v>
      </c>
      <c r="Q74" s="98">
        <v>5</v>
      </c>
      <c r="R74" s="94" t="s">
        <v>834</v>
      </c>
      <c r="S74" s="98" t="s">
        <v>1667</v>
      </c>
      <c r="T74" s="94" t="s">
        <v>1667</v>
      </c>
      <c r="U74" s="94">
        <v>327</v>
      </c>
      <c r="V74" s="94" t="s">
        <v>7</v>
      </c>
      <c r="W74" s="94">
        <v>3</v>
      </c>
      <c r="X74" s="94" t="s">
        <v>7</v>
      </c>
      <c r="Y74" s="94" t="s">
        <v>10</v>
      </c>
      <c r="Z74" s="97" t="s">
        <v>1606</v>
      </c>
      <c r="AA74" s="97" t="s">
        <v>943</v>
      </c>
      <c r="AB74" s="94">
        <v>24</v>
      </c>
      <c r="AC74" s="94">
        <v>24</v>
      </c>
      <c r="AD74" s="94" t="s">
        <v>1563</v>
      </c>
      <c r="AE74" s="94" t="s">
        <v>6</v>
      </c>
      <c r="AF74" s="94"/>
      <c r="AG74" s="94"/>
      <c r="AH74" s="97"/>
      <c r="AI74" s="97" t="s">
        <v>1285</v>
      </c>
      <c r="AJ74" s="97">
        <v>-3</v>
      </c>
      <c r="AK74" s="97">
        <v>-3</v>
      </c>
      <c r="AL74" s="97">
        <v>2</v>
      </c>
      <c r="AM74" s="97"/>
      <c r="AN74" s="94">
        <v>2</v>
      </c>
      <c r="AO74" s="97">
        <v>-3</v>
      </c>
      <c r="AP74" s="97">
        <v>-3</v>
      </c>
      <c r="AQ74" s="97"/>
      <c r="AR74" s="97">
        <v>-3</v>
      </c>
      <c r="AS74" s="97"/>
      <c r="AT74" s="97">
        <v>-3</v>
      </c>
      <c r="AU74" s="97"/>
      <c r="AV74" s="97"/>
      <c r="AW74" s="97"/>
      <c r="AX74" s="97">
        <v>4</v>
      </c>
      <c r="AY74" s="97"/>
      <c r="AZ74" s="97">
        <v>-3</v>
      </c>
      <c r="BA74" s="97">
        <v>0</v>
      </c>
      <c r="BB74" s="97">
        <v>1</v>
      </c>
      <c r="BC74" s="97">
        <v>-3</v>
      </c>
      <c r="BD74" s="97">
        <v>4</v>
      </c>
      <c r="BE74" s="97">
        <v>4</v>
      </c>
      <c r="BF74" s="97">
        <v>4</v>
      </c>
      <c r="BG74" s="97">
        <v>5</v>
      </c>
      <c r="BH74" s="97">
        <v>4</v>
      </c>
      <c r="BI74" s="97">
        <v>4</v>
      </c>
      <c r="BJ74" s="97">
        <v>4</v>
      </c>
      <c r="BK74" s="97">
        <v>4</v>
      </c>
      <c r="BL74" s="97">
        <v>4</v>
      </c>
      <c r="BM74" s="97">
        <v>4</v>
      </c>
      <c r="BN74" s="97">
        <v>4</v>
      </c>
      <c r="BO74" s="97">
        <v>4</v>
      </c>
      <c r="BP74" s="97">
        <v>-3</v>
      </c>
      <c r="BQ74" s="97">
        <v>-3</v>
      </c>
      <c r="BR74" s="97">
        <v>4</v>
      </c>
      <c r="BS74" s="97">
        <v>3</v>
      </c>
      <c r="BT74" s="97">
        <v>4</v>
      </c>
      <c r="BU74" s="97">
        <v>0</v>
      </c>
      <c r="BV74" s="97">
        <v>1</v>
      </c>
      <c r="BW74" s="99">
        <v>7.5</v>
      </c>
      <c r="BX74" s="99">
        <v>7.5</v>
      </c>
      <c r="BY74" s="99">
        <v>7.5</v>
      </c>
      <c r="BZ74" s="99">
        <v>10</v>
      </c>
      <c r="CA74" s="99">
        <v>7.5</v>
      </c>
      <c r="CB74" s="99">
        <v>7.5</v>
      </c>
      <c r="CC74" s="99">
        <v>7.5</v>
      </c>
      <c r="CD74" s="99">
        <v>7.5</v>
      </c>
      <c r="CE74" s="99">
        <v>7.5</v>
      </c>
      <c r="CF74" s="99">
        <v>7.5</v>
      </c>
      <c r="CG74" s="99">
        <v>7.5</v>
      </c>
      <c r="CH74" s="99">
        <v>7.5</v>
      </c>
      <c r="CI74" s="99"/>
      <c r="CJ74" s="99"/>
      <c r="CK74" s="99">
        <v>7.5</v>
      </c>
      <c r="CL74" s="99">
        <v>5</v>
      </c>
      <c r="CM74" s="99">
        <v>7.5</v>
      </c>
      <c r="CN74" s="99">
        <v>7.8571428571428568</v>
      </c>
      <c r="CO74" s="99"/>
      <c r="CP74" s="99">
        <v>6.666666666666667</v>
      </c>
      <c r="CQ74" s="99">
        <v>7.5</v>
      </c>
      <c r="CR74" s="99">
        <v>100</v>
      </c>
      <c r="CS74" s="99">
        <v>1</v>
      </c>
    </row>
    <row r="75" spans="1:97" s="47" customFormat="1" x14ac:dyDescent="0.3">
      <c r="A75" s="97">
        <v>2018</v>
      </c>
      <c r="B75" s="97">
        <v>20182400210</v>
      </c>
      <c r="C75" s="97">
        <v>-3</v>
      </c>
      <c r="D75" s="97">
        <v>2400210</v>
      </c>
      <c r="E75" s="97" t="s">
        <v>343</v>
      </c>
      <c r="F75" s="105" t="s">
        <v>343</v>
      </c>
      <c r="G75" s="94" t="s">
        <v>970</v>
      </c>
      <c r="H75" s="98" t="s">
        <v>344</v>
      </c>
      <c r="I75" s="94">
        <v>2</v>
      </c>
      <c r="J75" s="94" t="s">
        <v>21</v>
      </c>
      <c r="K75" s="97">
        <v>5010101</v>
      </c>
      <c r="L75" s="94" t="s">
        <v>341</v>
      </c>
      <c r="M75" s="98">
        <v>50101</v>
      </c>
      <c r="N75" s="94" t="s">
        <v>341</v>
      </c>
      <c r="O75" s="98">
        <v>501</v>
      </c>
      <c r="P75" s="94" t="s">
        <v>825</v>
      </c>
      <c r="Q75" s="98">
        <v>5</v>
      </c>
      <c r="R75" s="94" t="s">
        <v>834</v>
      </c>
      <c r="S75" s="98" t="s">
        <v>1668</v>
      </c>
      <c r="T75" s="94" t="s">
        <v>1668</v>
      </c>
      <c r="U75" s="94">
        <v>328</v>
      </c>
      <c r="V75" s="94" t="s">
        <v>7</v>
      </c>
      <c r="W75" s="94">
        <v>3</v>
      </c>
      <c r="X75" s="94" t="s">
        <v>7</v>
      </c>
      <c r="Y75" s="94" t="s">
        <v>10</v>
      </c>
      <c r="Z75" s="97" t="s">
        <v>978</v>
      </c>
      <c r="AA75" s="97" t="s">
        <v>972</v>
      </c>
      <c r="AB75" s="94">
        <v>24</v>
      </c>
      <c r="AC75" s="94">
        <v>24</v>
      </c>
      <c r="AD75" s="94" t="s">
        <v>1563</v>
      </c>
      <c r="AE75" s="94" t="s">
        <v>6</v>
      </c>
      <c r="AF75" s="94"/>
      <c r="AG75" s="94"/>
      <c r="AH75" s="97"/>
      <c r="AI75" s="97" t="s">
        <v>1285</v>
      </c>
      <c r="AJ75" s="97">
        <v>-3</v>
      </c>
      <c r="AK75" s="97">
        <v>-3</v>
      </c>
      <c r="AL75" s="97">
        <v>1</v>
      </c>
      <c r="AM75" s="97"/>
      <c r="AN75" s="94">
        <v>3</v>
      </c>
      <c r="AO75" s="97">
        <v>-3</v>
      </c>
      <c r="AP75" s="97">
        <v>-3</v>
      </c>
      <c r="AQ75" s="97"/>
      <c r="AR75" s="97">
        <v>-3</v>
      </c>
      <c r="AS75" s="97"/>
      <c r="AT75" s="97">
        <v>-3</v>
      </c>
      <c r="AU75" s="97"/>
      <c r="AV75" s="97"/>
      <c r="AW75" s="97"/>
      <c r="AX75" s="97">
        <v>1</v>
      </c>
      <c r="AY75" s="97"/>
      <c r="AZ75" s="97">
        <v>-3</v>
      </c>
      <c r="BA75" s="97">
        <v>0</v>
      </c>
      <c r="BB75" s="97">
        <v>0</v>
      </c>
      <c r="BC75" s="97">
        <v>-3</v>
      </c>
      <c r="BD75" s="97">
        <v>4</v>
      </c>
      <c r="BE75" s="97">
        <v>1</v>
      </c>
      <c r="BF75" s="97">
        <v>5</v>
      </c>
      <c r="BG75" s="97">
        <v>2</v>
      </c>
      <c r="BH75" s="97">
        <v>2</v>
      </c>
      <c r="BI75" s="97">
        <v>4</v>
      </c>
      <c r="BJ75" s="97">
        <v>2</v>
      </c>
      <c r="BK75" s="97">
        <v>4</v>
      </c>
      <c r="BL75" s="97">
        <v>-2</v>
      </c>
      <c r="BM75" s="97">
        <v>2</v>
      </c>
      <c r="BN75" s="97">
        <v>3</v>
      </c>
      <c r="BO75" s="97">
        <v>3</v>
      </c>
      <c r="BP75" s="97">
        <v>-3</v>
      </c>
      <c r="BQ75" s="97">
        <v>-3</v>
      </c>
      <c r="BR75" s="97">
        <v>4</v>
      </c>
      <c r="BS75" s="97">
        <v>4</v>
      </c>
      <c r="BT75" s="97">
        <v>4</v>
      </c>
      <c r="BU75" s="97">
        <v>0</v>
      </c>
      <c r="BV75" s="97">
        <v>1</v>
      </c>
      <c r="BW75" s="99">
        <v>7.5</v>
      </c>
      <c r="BX75" s="99">
        <v>0</v>
      </c>
      <c r="BY75" s="99">
        <v>10</v>
      </c>
      <c r="BZ75" s="99">
        <v>2.5</v>
      </c>
      <c r="CA75" s="99">
        <v>2.5</v>
      </c>
      <c r="CB75" s="99">
        <v>7.5</v>
      </c>
      <c r="CC75" s="99">
        <v>2.5</v>
      </c>
      <c r="CD75" s="99">
        <v>7.5</v>
      </c>
      <c r="CE75" s="99"/>
      <c r="CF75" s="99">
        <v>2.5</v>
      </c>
      <c r="CG75" s="99">
        <v>5</v>
      </c>
      <c r="CH75" s="99">
        <v>5</v>
      </c>
      <c r="CI75" s="99"/>
      <c r="CJ75" s="99"/>
      <c r="CK75" s="99">
        <v>7.5</v>
      </c>
      <c r="CL75" s="99">
        <v>7.5</v>
      </c>
      <c r="CM75" s="99">
        <v>7.5</v>
      </c>
      <c r="CN75" s="99">
        <v>4.6428571428571432</v>
      </c>
      <c r="CO75" s="99"/>
      <c r="CP75" s="99">
        <v>6.666666666666667</v>
      </c>
      <c r="CQ75" s="99">
        <v>6.25</v>
      </c>
      <c r="CR75" s="99">
        <v>94.117647058823522</v>
      </c>
      <c r="CS75" s="99">
        <v>1</v>
      </c>
    </row>
    <row r="76" spans="1:97" s="47" customFormat="1" x14ac:dyDescent="0.3">
      <c r="A76" s="97">
        <v>2018</v>
      </c>
      <c r="B76" s="97">
        <v>20182400319</v>
      </c>
      <c r="C76" s="97">
        <v>-3</v>
      </c>
      <c r="D76" s="97">
        <v>2400319</v>
      </c>
      <c r="E76" s="97" t="s">
        <v>343</v>
      </c>
      <c r="F76" s="105" t="s">
        <v>343</v>
      </c>
      <c r="G76" s="94" t="s">
        <v>970</v>
      </c>
      <c r="H76" s="98" t="s">
        <v>344</v>
      </c>
      <c r="I76" s="94">
        <v>2</v>
      </c>
      <c r="J76" s="94" t="s">
        <v>21</v>
      </c>
      <c r="K76" s="97">
        <v>5010101</v>
      </c>
      <c r="L76" s="94" t="s">
        <v>341</v>
      </c>
      <c r="M76" s="98">
        <v>50101</v>
      </c>
      <c r="N76" s="94" t="s">
        <v>341</v>
      </c>
      <c r="O76" s="98">
        <v>501</v>
      </c>
      <c r="P76" s="94" t="s">
        <v>825</v>
      </c>
      <c r="Q76" s="98">
        <v>5</v>
      </c>
      <c r="R76" s="94" t="s">
        <v>834</v>
      </c>
      <c r="S76" s="98" t="s">
        <v>1668</v>
      </c>
      <c r="T76" s="94" t="s">
        <v>1668</v>
      </c>
      <c r="U76" s="94">
        <v>328</v>
      </c>
      <c r="V76" s="94" t="s">
        <v>7</v>
      </c>
      <c r="W76" s="94">
        <v>3</v>
      </c>
      <c r="X76" s="94" t="s">
        <v>7</v>
      </c>
      <c r="Y76" s="94" t="s">
        <v>10</v>
      </c>
      <c r="Z76" s="97" t="s">
        <v>978</v>
      </c>
      <c r="AA76" s="97" t="s">
        <v>972</v>
      </c>
      <c r="AB76" s="94">
        <v>24</v>
      </c>
      <c r="AC76" s="94">
        <v>24</v>
      </c>
      <c r="AD76" s="94" t="s">
        <v>1563</v>
      </c>
      <c r="AE76" s="94" t="s">
        <v>6</v>
      </c>
      <c r="AF76" s="94"/>
      <c r="AG76" s="94"/>
      <c r="AH76" s="97"/>
      <c r="AI76" s="97" t="s">
        <v>1285</v>
      </c>
      <c r="AJ76" s="97">
        <v>-3</v>
      </c>
      <c r="AK76" s="97">
        <v>-3</v>
      </c>
      <c r="AL76" s="97">
        <v>2</v>
      </c>
      <c r="AM76" s="97"/>
      <c r="AN76" s="94">
        <v>3</v>
      </c>
      <c r="AO76" s="97">
        <v>-3</v>
      </c>
      <c r="AP76" s="97">
        <v>-3</v>
      </c>
      <c r="AQ76" s="97"/>
      <c r="AR76" s="97">
        <v>-3</v>
      </c>
      <c r="AS76" s="97"/>
      <c r="AT76" s="97">
        <v>-3</v>
      </c>
      <c r="AU76" s="97"/>
      <c r="AV76" s="97"/>
      <c r="AW76" s="97"/>
      <c r="AX76" s="97">
        <v>4</v>
      </c>
      <c r="AY76" s="97"/>
      <c r="AZ76" s="97">
        <v>-3</v>
      </c>
      <c r="BA76" s="97">
        <v>1</v>
      </c>
      <c r="BB76" s="97">
        <v>0</v>
      </c>
      <c r="BC76" s="97">
        <v>-3</v>
      </c>
      <c r="BD76" s="97">
        <v>5</v>
      </c>
      <c r="BE76" s="97">
        <v>4</v>
      </c>
      <c r="BF76" s="97">
        <v>5</v>
      </c>
      <c r="BG76" s="97">
        <v>4</v>
      </c>
      <c r="BH76" s="97">
        <v>3</v>
      </c>
      <c r="BI76" s="97">
        <v>4</v>
      </c>
      <c r="BJ76" s="97">
        <v>4</v>
      </c>
      <c r="BK76" s="97">
        <v>4</v>
      </c>
      <c r="BL76" s="97">
        <v>3</v>
      </c>
      <c r="BM76" s="97">
        <v>4</v>
      </c>
      <c r="BN76" s="97">
        <v>4</v>
      </c>
      <c r="BO76" s="97">
        <v>5</v>
      </c>
      <c r="BP76" s="97">
        <v>-3</v>
      </c>
      <c r="BQ76" s="97">
        <v>-3</v>
      </c>
      <c r="BR76" s="97">
        <v>4</v>
      </c>
      <c r="BS76" s="97">
        <v>4</v>
      </c>
      <c r="BT76" s="97">
        <v>4</v>
      </c>
      <c r="BU76" s="97">
        <v>1</v>
      </c>
      <c r="BV76" s="97">
        <v>1</v>
      </c>
      <c r="BW76" s="99">
        <v>10</v>
      </c>
      <c r="BX76" s="99">
        <v>7.5</v>
      </c>
      <c r="BY76" s="99">
        <v>10</v>
      </c>
      <c r="BZ76" s="99">
        <v>7.5</v>
      </c>
      <c r="CA76" s="99">
        <v>5</v>
      </c>
      <c r="CB76" s="99">
        <v>7.5</v>
      </c>
      <c r="CC76" s="99">
        <v>7.5</v>
      </c>
      <c r="CD76" s="99">
        <v>7.5</v>
      </c>
      <c r="CE76" s="99">
        <v>5</v>
      </c>
      <c r="CF76" s="99">
        <v>7.5</v>
      </c>
      <c r="CG76" s="99">
        <v>7.5</v>
      </c>
      <c r="CH76" s="99">
        <v>10</v>
      </c>
      <c r="CI76" s="99"/>
      <c r="CJ76" s="99"/>
      <c r="CK76" s="99">
        <v>7.5</v>
      </c>
      <c r="CL76" s="99">
        <v>7.5</v>
      </c>
      <c r="CM76" s="99">
        <v>7.5</v>
      </c>
      <c r="CN76" s="99">
        <v>7.5</v>
      </c>
      <c r="CO76" s="99"/>
      <c r="CP76" s="99">
        <v>8.3333333333333339</v>
      </c>
      <c r="CQ76" s="99">
        <v>8.75</v>
      </c>
      <c r="CR76" s="99">
        <v>100</v>
      </c>
      <c r="CS76" s="99">
        <v>1</v>
      </c>
    </row>
    <row r="77" spans="1:97" s="47" customFormat="1" x14ac:dyDescent="0.3">
      <c r="A77" s="97">
        <v>2018</v>
      </c>
      <c r="B77" s="97">
        <v>20182400545</v>
      </c>
      <c r="C77" s="97">
        <v>-3</v>
      </c>
      <c r="D77" s="97">
        <v>2400545</v>
      </c>
      <c r="E77" s="97" t="s">
        <v>343</v>
      </c>
      <c r="F77" s="105" t="s">
        <v>343</v>
      </c>
      <c r="G77" s="94" t="s">
        <v>970</v>
      </c>
      <c r="H77" s="98" t="s">
        <v>344</v>
      </c>
      <c r="I77" s="94">
        <v>2</v>
      </c>
      <c r="J77" s="94" t="s">
        <v>21</v>
      </c>
      <c r="K77" s="97">
        <v>5010101</v>
      </c>
      <c r="L77" s="94" t="s">
        <v>341</v>
      </c>
      <c r="M77" s="98">
        <v>50101</v>
      </c>
      <c r="N77" s="94" t="s">
        <v>341</v>
      </c>
      <c r="O77" s="98">
        <v>501</v>
      </c>
      <c r="P77" s="94" t="s">
        <v>825</v>
      </c>
      <c r="Q77" s="98">
        <v>5</v>
      </c>
      <c r="R77" s="94" t="s">
        <v>834</v>
      </c>
      <c r="S77" s="98" t="s">
        <v>1668</v>
      </c>
      <c r="T77" s="94" t="s">
        <v>1668</v>
      </c>
      <c r="U77" s="94">
        <v>328</v>
      </c>
      <c r="V77" s="94" t="s">
        <v>7</v>
      </c>
      <c r="W77" s="94">
        <v>3</v>
      </c>
      <c r="X77" s="94" t="s">
        <v>7</v>
      </c>
      <c r="Y77" s="94" t="s">
        <v>10</v>
      </c>
      <c r="Z77" s="97" t="s">
        <v>978</v>
      </c>
      <c r="AA77" s="97" t="s">
        <v>972</v>
      </c>
      <c r="AB77" s="94">
        <v>24</v>
      </c>
      <c r="AC77" s="94">
        <v>24</v>
      </c>
      <c r="AD77" s="94" t="s">
        <v>1563</v>
      </c>
      <c r="AE77" s="94" t="s">
        <v>6</v>
      </c>
      <c r="AF77" s="94"/>
      <c r="AG77" s="94"/>
      <c r="AH77" s="97"/>
      <c r="AI77" s="97" t="s">
        <v>1285</v>
      </c>
      <c r="AJ77" s="97">
        <v>-3</v>
      </c>
      <c r="AK77" s="97">
        <v>-3</v>
      </c>
      <c r="AL77" s="97">
        <v>1</v>
      </c>
      <c r="AM77" s="97"/>
      <c r="AN77" s="94">
        <v>3</v>
      </c>
      <c r="AO77" s="97">
        <v>-3</v>
      </c>
      <c r="AP77" s="97">
        <v>-3</v>
      </c>
      <c r="AQ77" s="97"/>
      <c r="AR77" s="97">
        <v>-3</v>
      </c>
      <c r="AS77" s="97"/>
      <c r="AT77" s="97">
        <v>-3</v>
      </c>
      <c r="AU77" s="97"/>
      <c r="AV77" s="97"/>
      <c r="AW77" s="97"/>
      <c r="AX77" s="97">
        <v>3</v>
      </c>
      <c r="AY77" s="97"/>
      <c r="AZ77" s="97">
        <v>-3</v>
      </c>
      <c r="BA77" s="97">
        <v>0</v>
      </c>
      <c r="BB77" s="97">
        <v>0</v>
      </c>
      <c r="BC77" s="97">
        <v>-3</v>
      </c>
      <c r="BD77" s="97">
        <v>4</v>
      </c>
      <c r="BE77" s="97">
        <v>3</v>
      </c>
      <c r="BF77" s="97">
        <v>4</v>
      </c>
      <c r="BG77" s="97">
        <v>4</v>
      </c>
      <c r="BH77" s="97">
        <v>3</v>
      </c>
      <c r="BI77" s="97">
        <v>5</v>
      </c>
      <c r="BJ77" s="97">
        <v>5</v>
      </c>
      <c r="BK77" s="97">
        <v>4</v>
      </c>
      <c r="BL77" s="97">
        <v>4</v>
      </c>
      <c r="BM77" s="97">
        <v>4</v>
      </c>
      <c r="BN77" s="97">
        <v>3</v>
      </c>
      <c r="BO77" s="97">
        <v>4</v>
      </c>
      <c r="BP77" s="97">
        <v>-3</v>
      </c>
      <c r="BQ77" s="97">
        <v>-3</v>
      </c>
      <c r="BR77" s="97">
        <v>4</v>
      </c>
      <c r="BS77" s="97">
        <v>3</v>
      </c>
      <c r="BT77" s="97">
        <v>3</v>
      </c>
      <c r="BU77" s="97">
        <v>0</v>
      </c>
      <c r="BV77" s="97">
        <v>0</v>
      </c>
      <c r="BW77" s="99">
        <v>7.5</v>
      </c>
      <c r="BX77" s="99">
        <v>5</v>
      </c>
      <c r="BY77" s="99">
        <v>7.5</v>
      </c>
      <c r="BZ77" s="99">
        <v>7.5</v>
      </c>
      <c r="CA77" s="99">
        <v>5</v>
      </c>
      <c r="CB77" s="99">
        <v>10</v>
      </c>
      <c r="CC77" s="99">
        <v>10</v>
      </c>
      <c r="CD77" s="99">
        <v>7.5</v>
      </c>
      <c r="CE77" s="99">
        <v>7.5</v>
      </c>
      <c r="CF77" s="99">
        <v>7.5</v>
      </c>
      <c r="CG77" s="99">
        <v>5</v>
      </c>
      <c r="CH77" s="99">
        <v>7.5</v>
      </c>
      <c r="CI77" s="99"/>
      <c r="CJ77" s="99"/>
      <c r="CK77" s="99">
        <v>7.5</v>
      </c>
      <c r="CL77" s="99">
        <v>5</v>
      </c>
      <c r="CM77" s="99">
        <v>5</v>
      </c>
      <c r="CN77" s="99">
        <v>7.5</v>
      </c>
      <c r="CO77" s="99"/>
      <c r="CP77" s="99">
        <v>6.666666666666667</v>
      </c>
      <c r="CQ77" s="99">
        <v>6.25</v>
      </c>
      <c r="CR77" s="99">
        <v>100</v>
      </c>
      <c r="CS77" s="99">
        <v>1</v>
      </c>
    </row>
    <row r="78" spans="1:97" s="47" customFormat="1" x14ac:dyDescent="0.3">
      <c r="A78" s="97">
        <v>2018</v>
      </c>
      <c r="B78" s="97">
        <v>20182400598</v>
      </c>
      <c r="C78" s="97">
        <v>-3</v>
      </c>
      <c r="D78" s="97">
        <v>2400598</v>
      </c>
      <c r="E78" s="97" t="s">
        <v>343</v>
      </c>
      <c r="F78" s="105" t="s">
        <v>343</v>
      </c>
      <c r="G78" s="94" t="s">
        <v>970</v>
      </c>
      <c r="H78" s="98" t="s">
        <v>344</v>
      </c>
      <c r="I78" s="94">
        <v>2</v>
      </c>
      <c r="J78" s="94" t="s">
        <v>21</v>
      </c>
      <c r="K78" s="97">
        <v>5010101</v>
      </c>
      <c r="L78" s="94" t="s">
        <v>341</v>
      </c>
      <c r="M78" s="98">
        <v>50101</v>
      </c>
      <c r="N78" s="94" t="s">
        <v>341</v>
      </c>
      <c r="O78" s="98">
        <v>501</v>
      </c>
      <c r="P78" s="94" t="s">
        <v>825</v>
      </c>
      <c r="Q78" s="98">
        <v>5</v>
      </c>
      <c r="R78" s="94" t="s">
        <v>834</v>
      </c>
      <c r="S78" s="98" t="s">
        <v>1668</v>
      </c>
      <c r="T78" s="94" t="s">
        <v>1668</v>
      </c>
      <c r="U78" s="94">
        <v>328</v>
      </c>
      <c r="V78" s="94" t="s">
        <v>7</v>
      </c>
      <c r="W78" s="94">
        <v>3</v>
      </c>
      <c r="X78" s="94" t="s">
        <v>7</v>
      </c>
      <c r="Y78" s="94" t="s">
        <v>10</v>
      </c>
      <c r="Z78" s="97" t="s">
        <v>978</v>
      </c>
      <c r="AA78" s="97" t="s">
        <v>972</v>
      </c>
      <c r="AB78" s="94">
        <v>24</v>
      </c>
      <c r="AC78" s="94">
        <v>24</v>
      </c>
      <c r="AD78" s="94" t="s">
        <v>1563</v>
      </c>
      <c r="AE78" s="94" t="s">
        <v>6</v>
      </c>
      <c r="AF78" s="94"/>
      <c r="AG78" s="94"/>
      <c r="AH78" s="97"/>
      <c r="AI78" s="97" t="s">
        <v>1285</v>
      </c>
      <c r="AJ78" s="97">
        <v>-3</v>
      </c>
      <c r="AK78" s="97">
        <v>-3</v>
      </c>
      <c r="AL78" s="97">
        <v>1</v>
      </c>
      <c r="AM78" s="97"/>
      <c r="AN78" s="94">
        <v>3</v>
      </c>
      <c r="AO78" s="97">
        <v>-3</v>
      </c>
      <c r="AP78" s="97">
        <v>-3</v>
      </c>
      <c r="AQ78" s="97"/>
      <c r="AR78" s="97">
        <v>-3</v>
      </c>
      <c r="AS78" s="97"/>
      <c r="AT78" s="97">
        <v>-3</v>
      </c>
      <c r="AU78" s="97"/>
      <c r="AV78" s="97"/>
      <c r="AW78" s="97"/>
      <c r="AX78" s="97">
        <v>3</v>
      </c>
      <c r="AY78" s="97"/>
      <c r="AZ78" s="97">
        <v>-3</v>
      </c>
      <c r="BA78" s="97">
        <v>0</v>
      </c>
      <c r="BB78" s="97">
        <v>0</v>
      </c>
      <c r="BC78" s="97">
        <v>-3</v>
      </c>
      <c r="BD78" s="97">
        <v>4</v>
      </c>
      <c r="BE78" s="97">
        <v>4</v>
      </c>
      <c r="BF78" s="97">
        <v>4</v>
      </c>
      <c r="BG78" s="97">
        <v>4</v>
      </c>
      <c r="BH78" s="97">
        <v>3</v>
      </c>
      <c r="BI78" s="97">
        <v>4</v>
      </c>
      <c r="BJ78" s="97">
        <v>5</v>
      </c>
      <c r="BK78" s="97">
        <v>5</v>
      </c>
      <c r="BL78" s="97">
        <v>4</v>
      </c>
      <c r="BM78" s="97">
        <v>5</v>
      </c>
      <c r="BN78" s="97">
        <v>2</v>
      </c>
      <c r="BO78" s="97">
        <v>3</v>
      </c>
      <c r="BP78" s="97">
        <v>-3</v>
      </c>
      <c r="BQ78" s="97">
        <v>-3</v>
      </c>
      <c r="BR78" s="97">
        <v>5</v>
      </c>
      <c r="BS78" s="97">
        <v>4</v>
      </c>
      <c r="BT78" s="97">
        <v>4</v>
      </c>
      <c r="BU78" s="97">
        <v>1</v>
      </c>
      <c r="BV78" s="97">
        <v>1</v>
      </c>
      <c r="BW78" s="99">
        <v>7.5</v>
      </c>
      <c r="BX78" s="99">
        <v>7.5</v>
      </c>
      <c r="BY78" s="99">
        <v>7.5</v>
      </c>
      <c r="BZ78" s="99">
        <v>7.5</v>
      </c>
      <c r="CA78" s="99">
        <v>5</v>
      </c>
      <c r="CB78" s="99">
        <v>7.5</v>
      </c>
      <c r="CC78" s="99">
        <v>10</v>
      </c>
      <c r="CD78" s="99">
        <v>10</v>
      </c>
      <c r="CE78" s="99">
        <v>7.5</v>
      </c>
      <c r="CF78" s="99">
        <v>10</v>
      </c>
      <c r="CG78" s="99">
        <v>2.5</v>
      </c>
      <c r="CH78" s="99">
        <v>5</v>
      </c>
      <c r="CI78" s="99"/>
      <c r="CJ78" s="99"/>
      <c r="CK78" s="99">
        <v>10</v>
      </c>
      <c r="CL78" s="99">
        <v>7.5</v>
      </c>
      <c r="CM78" s="99">
        <v>7.5</v>
      </c>
      <c r="CN78" s="99">
        <v>7.8571428571428568</v>
      </c>
      <c r="CO78" s="99"/>
      <c r="CP78" s="99">
        <v>7.5</v>
      </c>
      <c r="CQ78" s="99">
        <v>5</v>
      </c>
      <c r="CR78" s="99">
        <v>100</v>
      </c>
      <c r="CS78" s="99">
        <v>1</v>
      </c>
    </row>
    <row r="79" spans="1:97" s="47" customFormat="1" x14ac:dyDescent="0.3">
      <c r="A79" s="97">
        <v>2018</v>
      </c>
      <c r="B79" s="97">
        <v>20182400951</v>
      </c>
      <c r="C79" s="97">
        <v>-3</v>
      </c>
      <c r="D79" s="97">
        <v>2400951</v>
      </c>
      <c r="E79" s="97" t="s">
        <v>343</v>
      </c>
      <c r="F79" s="105" t="s">
        <v>343</v>
      </c>
      <c r="G79" s="94" t="s">
        <v>970</v>
      </c>
      <c r="H79" s="98" t="s">
        <v>344</v>
      </c>
      <c r="I79" s="94">
        <v>2</v>
      </c>
      <c r="J79" s="94" t="s">
        <v>21</v>
      </c>
      <c r="K79" s="97">
        <v>5010101</v>
      </c>
      <c r="L79" s="94" t="s">
        <v>341</v>
      </c>
      <c r="M79" s="98">
        <v>50101</v>
      </c>
      <c r="N79" s="94" t="s">
        <v>341</v>
      </c>
      <c r="O79" s="98">
        <v>501</v>
      </c>
      <c r="P79" s="94" t="s">
        <v>825</v>
      </c>
      <c r="Q79" s="98">
        <v>5</v>
      </c>
      <c r="R79" s="94" t="s">
        <v>834</v>
      </c>
      <c r="S79" s="98" t="s">
        <v>1668</v>
      </c>
      <c r="T79" s="94" t="s">
        <v>1668</v>
      </c>
      <c r="U79" s="94">
        <v>328</v>
      </c>
      <c r="V79" s="94" t="s">
        <v>7</v>
      </c>
      <c r="W79" s="94">
        <v>3</v>
      </c>
      <c r="X79" s="94" t="s">
        <v>7</v>
      </c>
      <c r="Y79" s="94" t="s">
        <v>10</v>
      </c>
      <c r="Z79" s="97" t="s">
        <v>978</v>
      </c>
      <c r="AA79" s="97" t="s">
        <v>972</v>
      </c>
      <c r="AB79" s="94">
        <v>24</v>
      </c>
      <c r="AC79" s="94">
        <v>24</v>
      </c>
      <c r="AD79" s="94" t="s">
        <v>1563</v>
      </c>
      <c r="AE79" s="94" t="s">
        <v>6</v>
      </c>
      <c r="AF79" s="94"/>
      <c r="AG79" s="94"/>
      <c r="AH79" s="97"/>
      <c r="AI79" s="97" t="s">
        <v>1285</v>
      </c>
      <c r="AJ79" s="97">
        <v>-3</v>
      </c>
      <c r="AK79" s="97">
        <v>-3</v>
      </c>
      <c r="AL79" s="97">
        <v>1</v>
      </c>
      <c r="AM79" s="97"/>
      <c r="AN79" s="94">
        <v>3</v>
      </c>
      <c r="AO79" s="97">
        <v>-3</v>
      </c>
      <c r="AP79" s="97">
        <v>-3</v>
      </c>
      <c r="AQ79" s="97"/>
      <c r="AR79" s="97">
        <v>-3</v>
      </c>
      <c r="AS79" s="97"/>
      <c r="AT79" s="97">
        <v>-3</v>
      </c>
      <c r="AU79" s="97"/>
      <c r="AV79" s="97"/>
      <c r="AW79" s="97"/>
      <c r="AX79" s="97">
        <v>4</v>
      </c>
      <c r="AY79" s="97"/>
      <c r="AZ79" s="97">
        <v>-3</v>
      </c>
      <c r="BA79" s="97">
        <v>1</v>
      </c>
      <c r="BB79" s="97">
        <v>0</v>
      </c>
      <c r="BC79" s="97">
        <v>-3</v>
      </c>
      <c r="BD79" s="97">
        <v>4</v>
      </c>
      <c r="BE79" s="97">
        <v>2</v>
      </c>
      <c r="BF79" s="97">
        <v>5</v>
      </c>
      <c r="BG79" s="97">
        <v>2</v>
      </c>
      <c r="BH79" s="97">
        <v>2</v>
      </c>
      <c r="BI79" s="97">
        <v>2</v>
      </c>
      <c r="BJ79" s="97">
        <v>4</v>
      </c>
      <c r="BK79" s="97">
        <v>2</v>
      </c>
      <c r="BL79" s="97">
        <v>2</v>
      </c>
      <c r="BM79" s="97">
        <v>2</v>
      </c>
      <c r="BN79" s="97">
        <v>1</v>
      </c>
      <c r="BO79" s="97">
        <v>1</v>
      </c>
      <c r="BP79" s="97">
        <v>-3</v>
      </c>
      <c r="BQ79" s="97">
        <v>-3</v>
      </c>
      <c r="BR79" s="97">
        <v>3</v>
      </c>
      <c r="BS79" s="97">
        <v>2</v>
      </c>
      <c r="BT79" s="97">
        <v>2</v>
      </c>
      <c r="BU79" s="97">
        <v>0</v>
      </c>
      <c r="BV79" s="97">
        <v>0</v>
      </c>
      <c r="BW79" s="99">
        <v>7.5</v>
      </c>
      <c r="BX79" s="99">
        <v>2.5</v>
      </c>
      <c r="BY79" s="99">
        <v>10</v>
      </c>
      <c r="BZ79" s="99">
        <v>2.5</v>
      </c>
      <c r="CA79" s="99">
        <v>2.5</v>
      </c>
      <c r="CB79" s="99">
        <v>2.5</v>
      </c>
      <c r="CC79" s="99">
        <v>7.5</v>
      </c>
      <c r="CD79" s="99">
        <v>2.5</v>
      </c>
      <c r="CE79" s="99">
        <v>2.5</v>
      </c>
      <c r="CF79" s="99">
        <v>2.5</v>
      </c>
      <c r="CG79" s="99">
        <v>0</v>
      </c>
      <c r="CH79" s="99">
        <v>0</v>
      </c>
      <c r="CI79" s="99"/>
      <c r="CJ79" s="99"/>
      <c r="CK79" s="99">
        <v>5</v>
      </c>
      <c r="CL79" s="99">
        <v>2.5</v>
      </c>
      <c r="CM79" s="99">
        <v>2.5</v>
      </c>
      <c r="CN79" s="99">
        <v>4.2857142857142856</v>
      </c>
      <c r="CO79" s="99"/>
      <c r="CP79" s="99">
        <v>2.5</v>
      </c>
      <c r="CQ79" s="99">
        <v>3.75</v>
      </c>
      <c r="CR79" s="99">
        <v>100</v>
      </c>
      <c r="CS79" s="99">
        <v>1</v>
      </c>
    </row>
    <row r="80" spans="1:97" s="47" customFormat="1" x14ac:dyDescent="0.3">
      <c r="A80" s="97">
        <v>2018</v>
      </c>
      <c r="B80" s="97">
        <v>20182400989</v>
      </c>
      <c r="C80" s="97">
        <v>-3</v>
      </c>
      <c r="D80" s="97">
        <v>2400989</v>
      </c>
      <c r="E80" s="97" t="s">
        <v>343</v>
      </c>
      <c r="F80" s="105" t="s">
        <v>343</v>
      </c>
      <c r="G80" s="94" t="s">
        <v>970</v>
      </c>
      <c r="H80" s="98" t="s">
        <v>344</v>
      </c>
      <c r="I80" s="94">
        <v>2</v>
      </c>
      <c r="J80" s="94" t="s">
        <v>21</v>
      </c>
      <c r="K80" s="97">
        <v>5010101</v>
      </c>
      <c r="L80" s="94" t="s">
        <v>341</v>
      </c>
      <c r="M80" s="98">
        <v>50101</v>
      </c>
      <c r="N80" s="94" t="s">
        <v>341</v>
      </c>
      <c r="O80" s="98">
        <v>501</v>
      </c>
      <c r="P80" s="94" t="s">
        <v>825</v>
      </c>
      <c r="Q80" s="98">
        <v>5</v>
      </c>
      <c r="R80" s="94" t="s">
        <v>834</v>
      </c>
      <c r="S80" s="98" t="s">
        <v>1668</v>
      </c>
      <c r="T80" s="94" t="s">
        <v>1668</v>
      </c>
      <c r="U80" s="94">
        <v>328</v>
      </c>
      <c r="V80" s="94" t="s">
        <v>7</v>
      </c>
      <c r="W80" s="94">
        <v>3</v>
      </c>
      <c r="X80" s="94" t="s">
        <v>7</v>
      </c>
      <c r="Y80" s="94" t="s">
        <v>10</v>
      </c>
      <c r="Z80" s="97" t="s">
        <v>978</v>
      </c>
      <c r="AA80" s="97" t="s">
        <v>972</v>
      </c>
      <c r="AB80" s="94">
        <v>24</v>
      </c>
      <c r="AC80" s="94">
        <v>24</v>
      </c>
      <c r="AD80" s="94" t="s">
        <v>1563</v>
      </c>
      <c r="AE80" s="94" t="s">
        <v>6</v>
      </c>
      <c r="AF80" s="94"/>
      <c r="AG80" s="94"/>
      <c r="AH80" s="97"/>
      <c r="AI80" s="97" t="s">
        <v>1285</v>
      </c>
      <c r="AJ80" s="97">
        <v>-3</v>
      </c>
      <c r="AK80" s="97">
        <v>-3</v>
      </c>
      <c r="AL80" s="97">
        <v>1</v>
      </c>
      <c r="AM80" s="97"/>
      <c r="AN80" s="94">
        <v>3</v>
      </c>
      <c r="AO80" s="97">
        <v>-3</v>
      </c>
      <c r="AP80" s="97">
        <v>-3</v>
      </c>
      <c r="AQ80" s="97"/>
      <c r="AR80" s="97">
        <v>-3</v>
      </c>
      <c r="AS80" s="97"/>
      <c r="AT80" s="97">
        <v>-3</v>
      </c>
      <c r="AU80" s="97"/>
      <c r="AV80" s="97"/>
      <c r="AW80" s="97"/>
      <c r="AX80" s="97">
        <v>1</v>
      </c>
      <c r="AY80" s="97"/>
      <c r="AZ80" s="97">
        <v>-3</v>
      </c>
      <c r="BA80" s="97">
        <v>0</v>
      </c>
      <c r="BB80" s="97">
        <v>0</v>
      </c>
      <c r="BC80" s="97">
        <v>-3</v>
      </c>
      <c r="BD80" s="97">
        <v>5</v>
      </c>
      <c r="BE80" s="97">
        <v>4</v>
      </c>
      <c r="BF80" s="97">
        <v>5</v>
      </c>
      <c r="BG80" s="97">
        <v>4</v>
      </c>
      <c r="BH80" s="97">
        <v>4</v>
      </c>
      <c r="BI80" s="97">
        <v>4</v>
      </c>
      <c r="BJ80" s="97">
        <v>4</v>
      </c>
      <c r="BK80" s="97">
        <v>4</v>
      </c>
      <c r="BL80" s="97">
        <v>-2</v>
      </c>
      <c r="BM80" s="97">
        <v>4</v>
      </c>
      <c r="BN80" s="97">
        <v>4</v>
      </c>
      <c r="BO80" s="97">
        <v>4</v>
      </c>
      <c r="BP80" s="97">
        <v>-3</v>
      </c>
      <c r="BQ80" s="97">
        <v>-3</v>
      </c>
      <c r="BR80" s="97">
        <v>5</v>
      </c>
      <c r="BS80" s="97">
        <v>5</v>
      </c>
      <c r="BT80" s="97">
        <v>4</v>
      </c>
      <c r="BU80" s="97">
        <v>1</v>
      </c>
      <c r="BV80" s="97">
        <v>1</v>
      </c>
      <c r="BW80" s="99">
        <v>10</v>
      </c>
      <c r="BX80" s="99">
        <v>7.5</v>
      </c>
      <c r="BY80" s="99">
        <v>10</v>
      </c>
      <c r="BZ80" s="99">
        <v>7.5</v>
      </c>
      <c r="CA80" s="99">
        <v>7.5</v>
      </c>
      <c r="CB80" s="99">
        <v>7.5</v>
      </c>
      <c r="CC80" s="99">
        <v>7.5</v>
      </c>
      <c r="CD80" s="99">
        <v>7.5</v>
      </c>
      <c r="CE80" s="99"/>
      <c r="CF80" s="99">
        <v>7.5</v>
      </c>
      <c r="CG80" s="99">
        <v>7.5</v>
      </c>
      <c r="CH80" s="99">
        <v>7.5</v>
      </c>
      <c r="CI80" s="99"/>
      <c r="CJ80" s="99"/>
      <c r="CK80" s="99">
        <v>10</v>
      </c>
      <c r="CL80" s="99">
        <v>10</v>
      </c>
      <c r="CM80" s="99">
        <v>7.5</v>
      </c>
      <c r="CN80" s="99">
        <v>7.8571428571428568</v>
      </c>
      <c r="CO80" s="99"/>
      <c r="CP80" s="99">
        <v>9.1666666666666661</v>
      </c>
      <c r="CQ80" s="99">
        <v>8.75</v>
      </c>
      <c r="CR80" s="99">
        <v>94.117647058823522</v>
      </c>
      <c r="CS80" s="99">
        <v>1</v>
      </c>
    </row>
    <row r="81" spans="1:97" s="47" customFormat="1" x14ac:dyDescent="0.3">
      <c r="A81" s="97">
        <v>2018</v>
      </c>
      <c r="B81" s="97">
        <v>20182401193</v>
      </c>
      <c r="C81" s="97">
        <v>-3</v>
      </c>
      <c r="D81" s="97">
        <v>2401193</v>
      </c>
      <c r="E81" s="97" t="s">
        <v>343</v>
      </c>
      <c r="F81" s="105" t="s">
        <v>343</v>
      </c>
      <c r="G81" s="94" t="s">
        <v>970</v>
      </c>
      <c r="H81" s="98" t="s">
        <v>344</v>
      </c>
      <c r="I81" s="94">
        <v>2</v>
      </c>
      <c r="J81" s="94" t="s">
        <v>21</v>
      </c>
      <c r="K81" s="97">
        <v>5010101</v>
      </c>
      <c r="L81" s="94" t="s">
        <v>341</v>
      </c>
      <c r="M81" s="98">
        <v>50101</v>
      </c>
      <c r="N81" s="94" t="s">
        <v>341</v>
      </c>
      <c r="O81" s="98">
        <v>501</v>
      </c>
      <c r="P81" s="94" t="s">
        <v>825</v>
      </c>
      <c r="Q81" s="98">
        <v>5</v>
      </c>
      <c r="R81" s="94" t="s">
        <v>834</v>
      </c>
      <c r="S81" s="98" t="s">
        <v>1668</v>
      </c>
      <c r="T81" s="94" t="s">
        <v>1668</v>
      </c>
      <c r="U81" s="94">
        <v>328</v>
      </c>
      <c r="V81" s="94" t="s">
        <v>7</v>
      </c>
      <c r="W81" s="94">
        <v>3</v>
      </c>
      <c r="X81" s="94" t="s">
        <v>7</v>
      </c>
      <c r="Y81" s="94" t="s">
        <v>10</v>
      </c>
      <c r="Z81" s="97" t="s">
        <v>978</v>
      </c>
      <c r="AA81" s="97" t="s">
        <v>972</v>
      </c>
      <c r="AB81" s="94">
        <v>24</v>
      </c>
      <c r="AC81" s="94">
        <v>24</v>
      </c>
      <c r="AD81" s="94" t="s">
        <v>1563</v>
      </c>
      <c r="AE81" s="94" t="s">
        <v>6</v>
      </c>
      <c r="AF81" s="94"/>
      <c r="AG81" s="94"/>
      <c r="AH81" s="97"/>
      <c r="AI81" s="97" t="s">
        <v>1285</v>
      </c>
      <c r="AJ81" s="97">
        <v>-3</v>
      </c>
      <c r="AK81" s="97">
        <v>-3</v>
      </c>
      <c r="AL81" s="97">
        <v>1</v>
      </c>
      <c r="AM81" s="97"/>
      <c r="AN81" s="94">
        <v>3</v>
      </c>
      <c r="AO81" s="97">
        <v>-3</v>
      </c>
      <c r="AP81" s="97">
        <v>-3</v>
      </c>
      <c r="AQ81" s="97"/>
      <c r="AR81" s="97">
        <v>-3</v>
      </c>
      <c r="AS81" s="97"/>
      <c r="AT81" s="97">
        <v>-3</v>
      </c>
      <c r="AU81" s="97"/>
      <c r="AV81" s="97"/>
      <c r="AW81" s="97"/>
      <c r="AX81" s="97">
        <v>4</v>
      </c>
      <c r="AY81" s="97"/>
      <c r="AZ81" s="97">
        <v>-3</v>
      </c>
      <c r="BA81" s="97">
        <v>0</v>
      </c>
      <c r="BB81" s="97">
        <v>0</v>
      </c>
      <c r="BC81" s="97">
        <v>-3</v>
      </c>
      <c r="BD81" s="97">
        <v>5</v>
      </c>
      <c r="BE81" s="97">
        <v>5</v>
      </c>
      <c r="BF81" s="97">
        <v>5</v>
      </c>
      <c r="BG81" s="97">
        <v>5</v>
      </c>
      <c r="BH81" s="97">
        <v>5</v>
      </c>
      <c r="BI81" s="97">
        <v>5</v>
      </c>
      <c r="BJ81" s="97">
        <v>5</v>
      </c>
      <c r="BK81" s="97">
        <v>4</v>
      </c>
      <c r="BL81" s="97">
        <v>5</v>
      </c>
      <c r="BM81" s="97">
        <v>5</v>
      </c>
      <c r="BN81" s="97">
        <v>5</v>
      </c>
      <c r="BO81" s="97">
        <v>4</v>
      </c>
      <c r="BP81" s="97">
        <v>-3</v>
      </c>
      <c r="BQ81" s="97">
        <v>-3</v>
      </c>
      <c r="BR81" s="97">
        <v>5</v>
      </c>
      <c r="BS81" s="97">
        <v>5</v>
      </c>
      <c r="BT81" s="97">
        <v>5</v>
      </c>
      <c r="BU81" s="97">
        <v>1</v>
      </c>
      <c r="BV81" s="97">
        <v>1</v>
      </c>
      <c r="BW81" s="99">
        <v>10</v>
      </c>
      <c r="BX81" s="99">
        <v>10</v>
      </c>
      <c r="BY81" s="99">
        <v>10</v>
      </c>
      <c r="BZ81" s="99">
        <v>10</v>
      </c>
      <c r="CA81" s="99">
        <v>10</v>
      </c>
      <c r="CB81" s="99">
        <v>10</v>
      </c>
      <c r="CC81" s="99">
        <v>10</v>
      </c>
      <c r="CD81" s="99">
        <v>7.5</v>
      </c>
      <c r="CE81" s="99">
        <v>10</v>
      </c>
      <c r="CF81" s="99">
        <v>10</v>
      </c>
      <c r="CG81" s="99">
        <v>10</v>
      </c>
      <c r="CH81" s="99">
        <v>7.5</v>
      </c>
      <c r="CI81" s="99"/>
      <c r="CJ81" s="99"/>
      <c r="CK81" s="99">
        <v>10</v>
      </c>
      <c r="CL81" s="99">
        <v>10</v>
      </c>
      <c r="CM81" s="99">
        <v>10</v>
      </c>
      <c r="CN81" s="99">
        <v>9.6428571428571423</v>
      </c>
      <c r="CO81" s="99"/>
      <c r="CP81" s="99">
        <v>9.1666666666666661</v>
      </c>
      <c r="CQ81" s="99">
        <v>10</v>
      </c>
      <c r="CR81" s="99">
        <v>100</v>
      </c>
      <c r="CS81" s="99">
        <v>1</v>
      </c>
    </row>
    <row r="82" spans="1:97" s="47" customFormat="1" x14ac:dyDescent="0.3">
      <c r="A82" s="97">
        <v>2018</v>
      </c>
      <c r="B82" s="97">
        <v>20182401344</v>
      </c>
      <c r="C82" s="97">
        <v>-3</v>
      </c>
      <c r="D82" s="97">
        <v>2401344</v>
      </c>
      <c r="E82" s="97" t="s">
        <v>343</v>
      </c>
      <c r="F82" s="105" t="s">
        <v>343</v>
      </c>
      <c r="G82" s="94" t="s">
        <v>970</v>
      </c>
      <c r="H82" s="98" t="s">
        <v>344</v>
      </c>
      <c r="I82" s="94">
        <v>2</v>
      </c>
      <c r="J82" s="94" t="s">
        <v>21</v>
      </c>
      <c r="K82" s="97">
        <v>5010101</v>
      </c>
      <c r="L82" s="94" t="s">
        <v>341</v>
      </c>
      <c r="M82" s="98">
        <v>50101</v>
      </c>
      <c r="N82" s="94" t="s">
        <v>341</v>
      </c>
      <c r="O82" s="98">
        <v>501</v>
      </c>
      <c r="P82" s="94" t="s">
        <v>825</v>
      </c>
      <c r="Q82" s="98">
        <v>5</v>
      </c>
      <c r="R82" s="94" t="s">
        <v>834</v>
      </c>
      <c r="S82" s="98" t="s">
        <v>1668</v>
      </c>
      <c r="T82" s="94" t="s">
        <v>1668</v>
      </c>
      <c r="U82" s="94">
        <v>328</v>
      </c>
      <c r="V82" s="94" t="s">
        <v>7</v>
      </c>
      <c r="W82" s="94">
        <v>3</v>
      </c>
      <c r="X82" s="94" t="s">
        <v>7</v>
      </c>
      <c r="Y82" s="94" t="s">
        <v>10</v>
      </c>
      <c r="Z82" s="97" t="s">
        <v>978</v>
      </c>
      <c r="AA82" s="97" t="s">
        <v>972</v>
      </c>
      <c r="AB82" s="94">
        <v>24</v>
      </c>
      <c r="AC82" s="94">
        <v>24</v>
      </c>
      <c r="AD82" s="94" t="s">
        <v>1563</v>
      </c>
      <c r="AE82" s="94" t="s">
        <v>6</v>
      </c>
      <c r="AF82" s="94"/>
      <c r="AG82" s="94"/>
      <c r="AH82" s="97"/>
      <c r="AI82" s="97" t="s">
        <v>1285</v>
      </c>
      <c r="AJ82" s="97">
        <v>-3</v>
      </c>
      <c r="AK82" s="97">
        <v>-3</v>
      </c>
      <c r="AL82" s="97">
        <v>2</v>
      </c>
      <c r="AM82" s="97"/>
      <c r="AN82" s="94">
        <v>3</v>
      </c>
      <c r="AO82" s="97">
        <v>-3</v>
      </c>
      <c r="AP82" s="97">
        <v>-3</v>
      </c>
      <c r="AQ82" s="97"/>
      <c r="AR82" s="97">
        <v>-3</v>
      </c>
      <c r="AS82" s="97"/>
      <c r="AT82" s="97">
        <v>-3</v>
      </c>
      <c r="AU82" s="97"/>
      <c r="AV82" s="97"/>
      <c r="AW82" s="97"/>
      <c r="AX82" s="97">
        <v>1</v>
      </c>
      <c r="AY82" s="97"/>
      <c r="AZ82" s="97">
        <v>-3</v>
      </c>
      <c r="BA82" s="97">
        <v>0</v>
      </c>
      <c r="BB82" s="97">
        <v>0</v>
      </c>
      <c r="BC82" s="97">
        <v>-3</v>
      </c>
      <c r="BD82" s="97">
        <v>2</v>
      </c>
      <c r="BE82" s="97">
        <v>2</v>
      </c>
      <c r="BF82" s="97">
        <v>5</v>
      </c>
      <c r="BG82" s="97">
        <v>3</v>
      </c>
      <c r="BH82" s="97">
        <v>4</v>
      </c>
      <c r="BI82" s="97">
        <v>3</v>
      </c>
      <c r="BJ82" s="97">
        <v>4</v>
      </c>
      <c r="BK82" s="97">
        <v>3</v>
      </c>
      <c r="BL82" s="97">
        <v>-2</v>
      </c>
      <c r="BM82" s="97">
        <v>3</v>
      </c>
      <c r="BN82" s="97">
        <v>3</v>
      </c>
      <c r="BO82" s="97">
        <v>4</v>
      </c>
      <c r="BP82" s="97">
        <v>-3</v>
      </c>
      <c r="BQ82" s="97">
        <v>-3</v>
      </c>
      <c r="BR82" s="97">
        <v>3</v>
      </c>
      <c r="BS82" s="97">
        <v>2</v>
      </c>
      <c r="BT82" s="97">
        <v>2</v>
      </c>
      <c r="BU82" s="97">
        <v>0</v>
      </c>
      <c r="BV82" s="97">
        <v>0</v>
      </c>
      <c r="BW82" s="99">
        <v>2.5</v>
      </c>
      <c r="BX82" s="99">
        <v>2.5</v>
      </c>
      <c r="BY82" s="99">
        <v>10</v>
      </c>
      <c r="BZ82" s="99">
        <v>5</v>
      </c>
      <c r="CA82" s="99">
        <v>7.5</v>
      </c>
      <c r="CB82" s="99">
        <v>5</v>
      </c>
      <c r="CC82" s="99">
        <v>7.5</v>
      </c>
      <c r="CD82" s="99">
        <v>5</v>
      </c>
      <c r="CE82" s="99"/>
      <c r="CF82" s="99">
        <v>5</v>
      </c>
      <c r="CG82" s="99">
        <v>5</v>
      </c>
      <c r="CH82" s="99">
        <v>7.5</v>
      </c>
      <c r="CI82" s="99"/>
      <c r="CJ82" s="99"/>
      <c r="CK82" s="99">
        <v>5</v>
      </c>
      <c r="CL82" s="99">
        <v>2.5</v>
      </c>
      <c r="CM82" s="99">
        <v>2.5</v>
      </c>
      <c r="CN82" s="99">
        <v>6.0714285714285712</v>
      </c>
      <c r="CO82" s="99"/>
      <c r="CP82" s="99">
        <v>5</v>
      </c>
      <c r="CQ82" s="99">
        <v>3.75</v>
      </c>
      <c r="CR82" s="99">
        <v>94.117647058823522</v>
      </c>
      <c r="CS82" s="99">
        <v>1</v>
      </c>
    </row>
    <row r="83" spans="1:97" s="47" customFormat="1" x14ac:dyDescent="0.3">
      <c r="A83" s="97">
        <v>2018</v>
      </c>
      <c r="B83" s="97">
        <v>20182401458</v>
      </c>
      <c r="C83" s="97">
        <v>-3</v>
      </c>
      <c r="D83" s="97">
        <v>2401458</v>
      </c>
      <c r="E83" s="97" t="s">
        <v>343</v>
      </c>
      <c r="F83" s="105" t="s">
        <v>343</v>
      </c>
      <c r="G83" s="94" t="s">
        <v>970</v>
      </c>
      <c r="H83" s="98" t="s">
        <v>344</v>
      </c>
      <c r="I83" s="94">
        <v>2</v>
      </c>
      <c r="J83" s="94" t="s">
        <v>21</v>
      </c>
      <c r="K83" s="97">
        <v>5010101</v>
      </c>
      <c r="L83" s="94" t="s">
        <v>341</v>
      </c>
      <c r="M83" s="98">
        <v>50101</v>
      </c>
      <c r="N83" s="94" t="s">
        <v>341</v>
      </c>
      <c r="O83" s="98">
        <v>501</v>
      </c>
      <c r="P83" s="94" t="s">
        <v>825</v>
      </c>
      <c r="Q83" s="98">
        <v>5</v>
      </c>
      <c r="R83" s="94" t="s">
        <v>834</v>
      </c>
      <c r="S83" s="98" t="s">
        <v>1668</v>
      </c>
      <c r="T83" s="94" t="s">
        <v>1668</v>
      </c>
      <c r="U83" s="94">
        <v>328</v>
      </c>
      <c r="V83" s="94" t="s">
        <v>7</v>
      </c>
      <c r="W83" s="94">
        <v>3</v>
      </c>
      <c r="X83" s="94" t="s">
        <v>7</v>
      </c>
      <c r="Y83" s="94" t="s">
        <v>10</v>
      </c>
      <c r="Z83" s="97" t="s">
        <v>978</v>
      </c>
      <c r="AA83" s="97" t="s">
        <v>972</v>
      </c>
      <c r="AB83" s="94">
        <v>24</v>
      </c>
      <c r="AC83" s="94">
        <v>24</v>
      </c>
      <c r="AD83" s="94" t="s">
        <v>1563</v>
      </c>
      <c r="AE83" s="94" t="s">
        <v>6</v>
      </c>
      <c r="AF83" s="94"/>
      <c r="AG83" s="94"/>
      <c r="AH83" s="97"/>
      <c r="AI83" s="97" t="s">
        <v>1285</v>
      </c>
      <c r="AJ83" s="97">
        <v>-3</v>
      </c>
      <c r="AK83" s="97">
        <v>-3</v>
      </c>
      <c r="AL83" s="97">
        <v>1</v>
      </c>
      <c r="AM83" s="97"/>
      <c r="AN83" s="94">
        <v>3</v>
      </c>
      <c r="AO83" s="97">
        <v>-3</v>
      </c>
      <c r="AP83" s="97">
        <v>-3</v>
      </c>
      <c r="AQ83" s="97"/>
      <c r="AR83" s="97">
        <v>-3</v>
      </c>
      <c r="AS83" s="97"/>
      <c r="AT83" s="97">
        <v>-3</v>
      </c>
      <c r="AU83" s="97"/>
      <c r="AV83" s="97"/>
      <c r="AW83" s="97"/>
      <c r="AX83" s="97">
        <v>4</v>
      </c>
      <c r="AY83" s="97"/>
      <c r="AZ83" s="97">
        <v>-3</v>
      </c>
      <c r="BA83" s="97">
        <v>1</v>
      </c>
      <c r="BB83" s="97">
        <v>0</v>
      </c>
      <c r="BC83" s="97">
        <v>-3</v>
      </c>
      <c r="BD83" s="97">
        <v>3</v>
      </c>
      <c r="BE83" s="97">
        <v>2</v>
      </c>
      <c r="BF83" s="97">
        <v>5</v>
      </c>
      <c r="BG83" s="97">
        <v>4</v>
      </c>
      <c r="BH83" s="97">
        <v>4</v>
      </c>
      <c r="BI83" s="97">
        <v>3</v>
      </c>
      <c r="BJ83" s="97">
        <v>5</v>
      </c>
      <c r="BK83" s="97">
        <v>4</v>
      </c>
      <c r="BL83" s="97">
        <v>-2</v>
      </c>
      <c r="BM83" s="97">
        <v>2</v>
      </c>
      <c r="BN83" s="97">
        <v>5</v>
      </c>
      <c r="BO83" s="97">
        <v>2</v>
      </c>
      <c r="BP83" s="97">
        <v>-3</v>
      </c>
      <c r="BQ83" s="97">
        <v>-3</v>
      </c>
      <c r="BR83" s="97">
        <v>4</v>
      </c>
      <c r="BS83" s="97">
        <v>4</v>
      </c>
      <c r="BT83" s="97">
        <v>4</v>
      </c>
      <c r="BU83" s="97">
        <v>1</v>
      </c>
      <c r="BV83" s="97">
        <v>1</v>
      </c>
      <c r="BW83" s="99">
        <v>5</v>
      </c>
      <c r="BX83" s="99">
        <v>2.5</v>
      </c>
      <c r="BY83" s="99">
        <v>10</v>
      </c>
      <c r="BZ83" s="99">
        <v>7.5</v>
      </c>
      <c r="CA83" s="99">
        <v>7.5</v>
      </c>
      <c r="CB83" s="99">
        <v>5</v>
      </c>
      <c r="CC83" s="99">
        <v>10</v>
      </c>
      <c r="CD83" s="99">
        <v>7.5</v>
      </c>
      <c r="CE83" s="99"/>
      <c r="CF83" s="99">
        <v>2.5</v>
      </c>
      <c r="CG83" s="99">
        <v>10</v>
      </c>
      <c r="CH83" s="99">
        <v>2.5</v>
      </c>
      <c r="CI83" s="99"/>
      <c r="CJ83" s="99"/>
      <c r="CK83" s="99">
        <v>7.5</v>
      </c>
      <c r="CL83" s="99">
        <v>7.5</v>
      </c>
      <c r="CM83" s="99">
        <v>7.5</v>
      </c>
      <c r="CN83" s="99">
        <v>7.1428571428571432</v>
      </c>
      <c r="CO83" s="99"/>
      <c r="CP83" s="99">
        <v>5.833333333333333</v>
      </c>
      <c r="CQ83" s="99">
        <v>7.5</v>
      </c>
      <c r="CR83" s="99">
        <v>94.117647058823522</v>
      </c>
      <c r="CS83" s="99">
        <v>1</v>
      </c>
    </row>
    <row r="84" spans="1:97" s="47" customFormat="1" x14ac:dyDescent="0.3">
      <c r="A84" s="97">
        <v>2018</v>
      </c>
      <c r="B84" s="97">
        <v>20182401495</v>
      </c>
      <c r="C84" s="97">
        <v>-3</v>
      </c>
      <c r="D84" s="97">
        <v>2401495</v>
      </c>
      <c r="E84" s="97" t="s">
        <v>343</v>
      </c>
      <c r="F84" s="105" t="s">
        <v>343</v>
      </c>
      <c r="G84" s="94" t="s">
        <v>970</v>
      </c>
      <c r="H84" s="98" t="s">
        <v>344</v>
      </c>
      <c r="I84" s="94">
        <v>2</v>
      </c>
      <c r="J84" s="94" t="s">
        <v>21</v>
      </c>
      <c r="K84" s="97">
        <v>5010101</v>
      </c>
      <c r="L84" s="94" t="s">
        <v>341</v>
      </c>
      <c r="M84" s="98">
        <v>50101</v>
      </c>
      <c r="N84" s="94" t="s">
        <v>341</v>
      </c>
      <c r="O84" s="98">
        <v>501</v>
      </c>
      <c r="P84" s="94" t="s">
        <v>825</v>
      </c>
      <c r="Q84" s="98">
        <v>5</v>
      </c>
      <c r="R84" s="94" t="s">
        <v>834</v>
      </c>
      <c r="S84" s="98" t="s">
        <v>1668</v>
      </c>
      <c r="T84" s="94" t="s">
        <v>1668</v>
      </c>
      <c r="U84" s="94">
        <v>328</v>
      </c>
      <c r="V84" s="94" t="s">
        <v>7</v>
      </c>
      <c r="W84" s="94">
        <v>3</v>
      </c>
      <c r="X84" s="94" t="s">
        <v>7</v>
      </c>
      <c r="Y84" s="94" t="s">
        <v>10</v>
      </c>
      <c r="Z84" s="97" t="s">
        <v>978</v>
      </c>
      <c r="AA84" s="97" t="s">
        <v>972</v>
      </c>
      <c r="AB84" s="94">
        <v>24</v>
      </c>
      <c r="AC84" s="94">
        <v>24</v>
      </c>
      <c r="AD84" s="94" t="s">
        <v>1563</v>
      </c>
      <c r="AE84" s="94" t="s">
        <v>6</v>
      </c>
      <c r="AF84" s="94"/>
      <c r="AG84" s="94"/>
      <c r="AH84" s="97"/>
      <c r="AI84" s="97" t="s">
        <v>1285</v>
      </c>
      <c r="AJ84" s="97">
        <v>-3</v>
      </c>
      <c r="AK84" s="97">
        <v>-3</v>
      </c>
      <c r="AL84" s="97">
        <v>2</v>
      </c>
      <c r="AM84" s="97"/>
      <c r="AN84" s="94">
        <v>3</v>
      </c>
      <c r="AO84" s="97">
        <v>-3</v>
      </c>
      <c r="AP84" s="97">
        <v>-3</v>
      </c>
      <c r="AQ84" s="97"/>
      <c r="AR84" s="97">
        <v>-3</v>
      </c>
      <c r="AS84" s="97"/>
      <c r="AT84" s="97">
        <v>-3</v>
      </c>
      <c r="AU84" s="97"/>
      <c r="AV84" s="97"/>
      <c r="AW84" s="97"/>
      <c r="AX84" s="97">
        <v>4</v>
      </c>
      <c r="AY84" s="97"/>
      <c r="AZ84" s="97">
        <v>-3</v>
      </c>
      <c r="BA84" s="97">
        <v>0</v>
      </c>
      <c r="BB84" s="97">
        <v>1</v>
      </c>
      <c r="BC84" s="97">
        <v>-3</v>
      </c>
      <c r="BD84" s="97">
        <v>4</v>
      </c>
      <c r="BE84" s="97">
        <v>4</v>
      </c>
      <c r="BF84" s="97">
        <v>5</v>
      </c>
      <c r="BG84" s="97">
        <v>5</v>
      </c>
      <c r="BH84" s="97">
        <v>4</v>
      </c>
      <c r="BI84" s="97">
        <v>4</v>
      </c>
      <c r="BJ84" s="97">
        <v>4</v>
      </c>
      <c r="BK84" s="97">
        <v>4</v>
      </c>
      <c r="BL84" s="97">
        <v>3</v>
      </c>
      <c r="BM84" s="97">
        <v>4</v>
      </c>
      <c r="BN84" s="97">
        <v>5</v>
      </c>
      <c r="BO84" s="97">
        <v>5</v>
      </c>
      <c r="BP84" s="97">
        <v>-3</v>
      </c>
      <c r="BQ84" s="97">
        <v>-3</v>
      </c>
      <c r="BR84" s="97">
        <v>5</v>
      </c>
      <c r="BS84" s="97">
        <v>5</v>
      </c>
      <c r="BT84" s="97">
        <v>5</v>
      </c>
      <c r="BU84" s="97">
        <v>0</v>
      </c>
      <c r="BV84" s="97">
        <v>1</v>
      </c>
      <c r="BW84" s="99">
        <v>7.5</v>
      </c>
      <c r="BX84" s="99">
        <v>7.5</v>
      </c>
      <c r="BY84" s="99">
        <v>10</v>
      </c>
      <c r="BZ84" s="99">
        <v>10</v>
      </c>
      <c r="CA84" s="99">
        <v>7.5</v>
      </c>
      <c r="CB84" s="99">
        <v>7.5</v>
      </c>
      <c r="CC84" s="99">
        <v>7.5</v>
      </c>
      <c r="CD84" s="99">
        <v>7.5</v>
      </c>
      <c r="CE84" s="99">
        <v>5</v>
      </c>
      <c r="CF84" s="99">
        <v>7.5</v>
      </c>
      <c r="CG84" s="99">
        <v>10</v>
      </c>
      <c r="CH84" s="99">
        <v>10</v>
      </c>
      <c r="CI84" s="99"/>
      <c r="CJ84" s="99"/>
      <c r="CK84" s="99">
        <v>10</v>
      </c>
      <c r="CL84" s="99">
        <v>10</v>
      </c>
      <c r="CM84" s="99">
        <v>10</v>
      </c>
      <c r="CN84" s="99">
        <v>8.2142857142857135</v>
      </c>
      <c r="CO84" s="99"/>
      <c r="CP84" s="99">
        <v>10</v>
      </c>
      <c r="CQ84" s="99">
        <v>8.75</v>
      </c>
      <c r="CR84" s="99">
        <v>100</v>
      </c>
      <c r="CS84" s="99">
        <v>1</v>
      </c>
    </row>
    <row r="85" spans="1:97" s="47" customFormat="1" x14ac:dyDescent="0.3">
      <c r="A85" s="97">
        <v>2018</v>
      </c>
      <c r="B85" s="97">
        <v>20182401668</v>
      </c>
      <c r="C85" s="97">
        <v>-3</v>
      </c>
      <c r="D85" s="97">
        <v>2401668</v>
      </c>
      <c r="E85" s="97" t="s">
        <v>343</v>
      </c>
      <c r="F85" s="105" t="s">
        <v>343</v>
      </c>
      <c r="G85" s="94" t="s">
        <v>970</v>
      </c>
      <c r="H85" s="98" t="s">
        <v>344</v>
      </c>
      <c r="I85" s="94">
        <v>2</v>
      </c>
      <c r="J85" s="94" t="s">
        <v>21</v>
      </c>
      <c r="K85" s="97">
        <v>5010101</v>
      </c>
      <c r="L85" s="94" t="s">
        <v>341</v>
      </c>
      <c r="M85" s="98">
        <v>50101</v>
      </c>
      <c r="N85" s="94" t="s">
        <v>341</v>
      </c>
      <c r="O85" s="98">
        <v>501</v>
      </c>
      <c r="P85" s="94" t="s">
        <v>825</v>
      </c>
      <c r="Q85" s="98">
        <v>5</v>
      </c>
      <c r="R85" s="94" t="s">
        <v>834</v>
      </c>
      <c r="S85" s="98" t="s">
        <v>1668</v>
      </c>
      <c r="T85" s="94" t="s">
        <v>1668</v>
      </c>
      <c r="U85" s="94">
        <v>328</v>
      </c>
      <c r="V85" s="94" t="s">
        <v>7</v>
      </c>
      <c r="W85" s="94">
        <v>3</v>
      </c>
      <c r="X85" s="94" t="s">
        <v>7</v>
      </c>
      <c r="Y85" s="94" t="s">
        <v>10</v>
      </c>
      <c r="Z85" s="97" t="s">
        <v>978</v>
      </c>
      <c r="AA85" s="97" t="s">
        <v>972</v>
      </c>
      <c r="AB85" s="94">
        <v>24</v>
      </c>
      <c r="AC85" s="94">
        <v>24</v>
      </c>
      <c r="AD85" s="94" t="s">
        <v>1563</v>
      </c>
      <c r="AE85" s="94" t="s">
        <v>6</v>
      </c>
      <c r="AF85" s="94"/>
      <c r="AG85" s="94"/>
      <c r="AH85" s="97"/>
      <c r="AI85" s="97" t="s">
        <v>1285</v>
      </c>
      <c r="AJ85" s="97">
        <v>-3</v>
      </c>
      <c r="AK85" s="97">
        <v>-3</v>
      </c>
      <c r="AL85" s="97">
        <v>1</v>
      </c>
      <c r="AM85" s="97"/>
      <c r="AN85" s="94">
        <v>3</v>
      </c>
      <c r="AO85" s="97">
        <v>-3</v>
      </c>
      <c r="AP85" s="97">
        <v>-3</v>
      </c>
      <c r="AQ85" s="97"/>
      <c r="AR85" s="97">
        <v>-3</v>
      </c>
      <c r="AS85" s="97"/>
      <c r="AT85" s="97">
        <v>-3</v>
      </c>
      <c r="AU85" s="97"/>
      <c r="AV85" s="97"/>
      <c r="AW85" s="97"/>
      <c r="AX85" s="97">
        <v>1</v>
      </c>
      <c r="AY85" s="97"/>
      <c r="AZ85" s="97">
        <v>-3</v>
      </c>
      <c r="BA85" s="97">
        <v>0</v>
      </c>
      <c r="BB85" s="97">
        <v>0</v>
      </c>
      <c r="BC85" s="97">
        <v>-3</v>
      </c>
      <c r="BD85" s="97">
        <v>2</v>
      </c>
      <c r="BE85" s="97">
        <v>1</v>
      </c>
      <c r="BF85" s="97">
        <v>3</v>
      </c>
      <c r="BG85" s="97">
        <v>3</v>
      </c>
      <c r="BH85" s="97">
        <v>3</v>
      </c>
      <c r="BI85" s="97">
        <v>3</v>
      </c>
      <c r="BJ85" s="97">
        <v>4</v>
      </c>
      <c r="BK85" s="97">
        <v>1</v>
      </c>
      <c r="BL85" s="97">
        <v>1</v>
      </c>
      <c r="BM85" s="97">
        <v>4</v>
      </c>
      <c r="BN85" s="97">
        <v>1</v>
      </c>
      <c r="BO85" s="97">
        <v>1</v>
      </c>
      <c r="BP85" s="97">
        <v>-3</v>
      </c>
      <c r="BQ85" s="97">
        <v>-3</v>
      </c>
      <c r="BR85" s="97">
        <v>1</v>
      </c>
      <c r="BS85" s="97">
        <v>3</v>
      </c>
      <c r="BT85" s="97">
        <v>3</v>
      </c>
      <c r="BU85" s="97">
        <v>0</v>
      </c>
      <c r="BV85" s="97">
        <v>0</v>
      </c>
      <c r="BW85" s="99">
        <v>2.5</v>
      </c>
      <c r="BX85" s="99">
        <v>0</v>
      </c>
      <c r="BY85" s="99">
        <v>5</v>
      </c>
      <c r="BZ85" s="99">
        <v>5</v>
      </c>
      <c r="CA85" s="99">
        <v>5</v>
      </c>
      <c r="CB85" s="99">
        <v>5</v>
      </c>
      <c r="CC85" s="99">
        <v>7.5</v>
      </c>
      <c r="CD85" s="99">
        <v>0</v>
      </c>
      <c r="CE85" s="99">
        <v>0</v>
      </c>
      <c r="CF85" s="99">
        <v>7.5</v>
      </c>
      <c r="CG85" s="99">
        <v>0</v>
      </c>
      <c r="CH85" s="99">
        <v>0</v>
      </c>
      <c r="CI85" s="99"/>
      <c r="CJ85" s="99"/>
      <c r="CK85" s="99">
        <v>0</v>
      </c>
      <c r="CL85" s="99">
        <v>5</v>
      </c>
      <c r="CM85" s="99">
        <v>5</v>
      </c>
      <c r="CN85" s="99">
        <v>3.9285714285714284</v>
      </c>
      <c r="CO85" s="99"/>
      <c r="CP85" s="99">
        <v>1.6666666666666667</v>
      </c>
      <c r="CQ85" s="99">
        <v>1.25</v>
      </c>
      <c r="CR85" s="99">
        <v>100</v>
      </c>
      <c r="CS85" s="99">
        <v>1</v>
      </c>
    </row>
    <row r="86" spans="1:97" s="47" customFormat="1" x14ac:dyDescent="0.3">
      <c r="A86" s="97">
        <v>2018</v>
      </c>
      <c r="B86" s="97">
        <v>20182401688</v>
      </c>
      <c r="C86" s="97">
        <v>-3</v>
      </c>
      <c r="D86" s="97">
        <v>2401688</v>
      </c>
      <c r="E86" s="97" t="s">
        <v>343</v>
      </c>
      <c r="F86" s="105" t="s">
        <v>343</v>
      </c>
      <c r="G86" s="94" t="s">
        <v>970</v>
      </c>
      <c r="H86" s="98" t="s">
        <v>344</v>
      </c>
      <c r="I86" s="94">
        <v>2</v>
      </c>
      <c r="J86" s="94" t="s">
        <v>21</v>
      </c>
      <c r="K86" s="97">
        <v>5010101</v>
      </c>
      <c r="L86" s="94" t="s">
        <v>341</v>
      </c>
      <c r="M86" s="98">
        <v>50101</v>
      </c>
      <c r="N86" s="94" t="s">
        <v>341</v>
      </c>
      <c r="O86" s="98">
        <v>501</v>
      </c>
      <c r="P86" s="94" t="s">
        <v>825</v>
      </c>
      <c r="Q86" s="98">
        <v>5</v>
      </c>
      <c r="R86" s="94" t="s">
        <v>834</v>
      </c>
      <c r="S86" s="98" t="s">
        <v>1668</v>
      </c>
      <c r="T86" s="94" t="s">
        <v>1668</v>
      </c>
      <c r="U86" s="94">
        <v>328</v>
      </c>
      <c r="V86" s="94" t="s">
        <v>7</v>
      </c>
      <c r="W86" s="94">
        <v>3</v>
      </c>
      <c r="X86" s="94" t="s">
        <v>7</v>
      </c>
      <c r="Y86" s="94" t="s">
        <v>10</v>
      </c>
      <c r="Z86" s="97" t="s">
        <v>978</v>
      </c>
      <c r="AA86" s="97" t="s">
        <v>972</v>
      </c>
      <c r="AB86" s="94">
        <v>24</v>
      </c>
      <c r="AC86" s="94">
        <v>24</v>
      </c>
      <c r="AD86" s="94" t="s">
        <v>1563</v>
      </c>
      <c r="AE86" s="94" t="s">
        <v>6</v>
      </c>
      <c r="AF86" s="94"/>
      <c r="AG86" s="94"/>
      <c r="AH86" s="97"/>
      <c r="AI86" s="97" t="s">
        <v>1285</v>
      </c>
      <c r="AJ86" s="97">
        <v>-3</v>
      </c>
      <c r="AK86" s="97">
        <v>-3</v>
      </c>
      <c r="AL86" s="97">
        <v>2</v>
      </c>
      <c r="AM86" s="97"/>
      <c r="AN86" s="94">
        <v>3</v>
      </c>
      <c r="AO86" s="97">
        <v>-3</v>
      </c>
      <c r="AP86" s="97">
        <v>-3</v>
      </c>
      <c r="AQ86" s="97"/>
      <c r="AR86" s="97">
        <v>-3</v>
      </c>
      <c r="AS86" s="97"/>
      <c r="AT86" s="97">
        <v>-3</v>
      </c>
      <c r="AU86" s="97"/>
      <c r="AV86" s="97"/>
      <c r="AW86" s="97"/>
      <c r="AX86" s="97">
        <v>1</v>
      </c>
      <c r="AY86" s="97"/>
      <c r="AZ86" s="97">
        <v>-3</v>
      </c>
      <c r="BA86" s="97">
        <v>0</v>
      </c>
      <c r="BB86" s="97">
        <v>0</v>
      </c>
      <c r="BC86" s="97">
        <v>-3</v>
      </c>
      <c r="BD86" s="97">
        <v>4</v>
      </c>
      <c r="BE86" s="97">
        <v>4</v>
      </c>
      <c r="BF86" s="97">
        <v>5</v>
      </c>
      <c r="BG86" s="97">
        <v>4</v>
      </c>
      <c r="BH86" s="97">
        <v>4</v>
      </c>
      <c r="BI86" s="97">
        <v>4</v>
      </c>
      <c r="BJ86" s="97">
        <v>4</v>
      </c>
      <c r="BK86" s="97">
        <v>4</v>
      </c>
      <c r="BL86" s="97">
        <v>4</v>
      </c>
      <c r="BM86" s="97">
        <v>4</v>
      </c>
      <c r="BN86" s="97">
        <v>4</v>
      </c>
      <c r="BO86" s="97">
        <v>4</v>
      </c>
      <c r="BP86" s="97">
        <v>-3</v>
      </c>
      <c r="BQ86" s="97">
        <v>-3</v>
      </c>
      <c r="BR86" s="97">
        <v>4</v>
      </c>
      <c r="BS86" s="97">
        <v>4</v>
      </c>
      <c r="BT86" s="97">
        <v>4</v>
      </c>
      <c r="BU86" s="97">
        <v>1</v>
      </c>
      <c r="BV86" s="97">
        <v>1</v>
      </c>
      <c r="BW86" s="99">
        <v>7.5</v>
      </c>
      <c r="BX86" s="99">
        <v>7.5</v>
      </c>
      <c r="BY86" s="99">
        <v>10</v>
      </c>
      <c r="BZ86" s="99">
        <v>7.5</v>
      </c>
      <c r="CA86" s="99">
        <v>7.5</v>
      </c>
      <c r="CB86" s="99">
        <v>7.5</v>
      </c>
      <c r="CC86" s="99">
        <v>7.5</v>
      </c>
      <c r="CD86" s="99">
        <v>7.5</v>
      </c>
      <c r="CE86" s="99">
        <v>7.5</v>
      </c>
      <c r="CF86" s="99">
        <v>7.5</v>
      </c>
      <c r="CG86" s="99">
        <v>7.5</v>
      </c>
      <c r="CH86" s="99">
        <v>7.5</v>
      </c>
      <c r="CI86" s="99"/>
      <c r="CJ86" s="99"/>
      <c r="CK86" s="99">
        <v>7.5</v>
      </c>
      <c r="CL86" s="99">
        <v>7.5</v>
      </c>
      <c r="CM86" s="99">
        <v>7.5</v>
      </c>
      <c r="CN86" s="99">
        <v>7.8571428571428568</v>
      </c>
      <c r="CO86" s="99"/>
      <c r="CP86" s="99">
        <v>7.5</v>
      </c>
      <c r="CQ86" s="99">
        <v>7.5</v>
      </c>
      <c r="CR86" s="99">
        <v>100</v>
      </c>
      <c r="CS86" s="99">
        <v>1</v>
      </c>
    </row>
    <row r="87" spans="1:97" s="47" customFormat="1" x14ac:dyDescent="0.3">
      <c r="A87" s="97">
        <v>2018</v>
      </c>
      <c r="B87" s="97">
        <v>20182400035</v>
      </c>
      <c r="C87" s="97">
        <v>-3</v>
      </c>
      <c r="D87" s="97">
        <v>2400035</v>
      </c>
      <c r="E87" s="97" t="s">
        <v>343</v>
      </c>
      <c r="F87" s="105" t="s">
        <v>343</v>
      </c>
      <c r="G87" s="94" t="s">
        <v>970</v>
      </c>
      <c r="H87" s="98" t="s">
        <v>344</v>
      </c>
      <c r="I87" s="94">
        <v>2</v>
      </c>
      <c r="J87" s="94" t="s">
        <v>21</v>
      </c>
      <c r="K87" s="97">
        <v>5010101</v>
      </c>
      <c r="L87" s="94" t="s">
        <v>341</v>
      </c>
      <c r="M87" s="98">
        <v>50101</v>
      </c>
      <c r="N87" s="94" t="s">
        <v>341</v>
      </c>
      <c r="O87" s="98">
        <v>501</v>
      </c>
      <c r="P87" s="94" t="s">
        <v>825</v>
      </c>
      <c r="Q87" s="98">
        <v>5</v>
      </c>
      <c r="R87" s="94" t="s">
        <v>834</v>
      </c>
      <c r="S87" s="98" t="s">
        <v>1668</v>
      </c>
      <c r="T87" s="94" t="s">
        <v>1668</v>
      </c>
      <c r="U87" s="94">
        <v>328</v>
      </c>
      <c r="V87" s="94" t="s">
        <v>7</v>
      </c>
      <c r="W87" s="94">
        <v>3</v>
      </c>
      <c r="X87" s="94" t="s">
        <v>7</v>
      </c>
      <c r="Y87" s="94" t="s">
        <v>10</v>
      </c>
      <c r="Z87" s="97" t="s">
        <v>978</v>
      </c>
      <c r="AA87" s="97" t="s">
        <v>972</v>
      </c>
      <c r="AB87" s="94">
        <v>24</v>
      </c>
      <c r="AC87" s="94">
        <v>24</v>
      </c>
      <c r="AD87" s="94" t="s">
        <v>1563</v>
      </c>
      <c r="AE87" s="94" t="s">
        <v>6</v>
      </c>
      <c r="AF87" s="94"/>
      <c r="AG87" s="94"/>
      <c r="AH87" s="97"/>
      <c r="AI87" s="97" t="s">
        <v>1285</v>
      </c>
      <c r="AJ87" s="97">
        <v>-3</v>
      </c>
      <c r="AK87" s="97">
        <v>-3</v>
      </c>
      <c r="AL87" s="97">
        <v>2</v>
      </c>
      <c r="AM87" s="97"/>
      <c r="AN87" s="94">
        <v>3</v>
      </c>
      <c r="AO87" s="97">
        <v>-3</v>
      </c>
      <c r="AP87" s="97">
        <v>-3</v>
      </c>
      <c r="AQ87" s="97"/>
      <c r="AR87" s="97">
        <v>-3</v>
      </c>
      <c r="AS87" s="97"/>
      <c r="AT87" s="97">
        <v>-3</v>
      </c>
      <c r="AU87" s="97"/>
      <c r="AV87" s="97"/>
      <c r="AW87" s="97"/>
      <c r="AX87" s="97">
        <v>2</v>
      </c>
      <c r="AY87" s="97"/>
      <c r="AZ87" s="97">
        <v>-3</v>
      </c>
      <c r="BA87" s="97">
        <v>0</v>
      </c>
      <c r="BB87" s="97">
        <v>0</v>
      </c>
      <c r="BC87" s="97">
        <v>-3</v>
      </c>
      <c r="BD87" s="97">
        <v>5</v>
      </c>
      <c r="BE87" s="97">
        <v>4</v>
      </c>
      <c r="BF87" s="97">
        <v>4</v>
      </c>
      <c r="BG87" s="97">
        <v>4</v>
      </c>
      <c r="BH87" s="97">
        <v>4</v>
      </c>
      <c r="BI87" s="97">
        <v>4</v>
      </c>
      <c r="BJ87" s="97">
        <v>4</v>
      </c>
      <c r="BK87" s="97">
        <v>4</v>
      </c>
      <c r="BL87" s="97">
        <v>2</v>
      </c>
      <c r="BM87" s="97">
        <v>5</v>
      </c>
      <c r="BN87" s="97">
        <v>4</v>
      </c>
      <c r="BO87" s="97">
        <v>2</v>
      </c>
      <c r="BP87" s="97">
        <v>-3</v>
      </c>
      <c r="BQ87" s="97">
        <v>-3</v>
      </c>
      <c r="BR87" s="97">
        <v>4</v>
      </c>
      <c r="BS87" s="97">
        <v>4</v>
      </c>
      <c r="BT87" s="97">
        <v>4</v>
      </c>
      <c r="BU87" s="97">
        <v>1</v>
      </c>
      <c r="BV87" s="97">
        <v>1</v>
      </c>
      <c r="BW87" s="99">
        <v>10</v>
      </c>
      <c r="BX87" s="99">
        <v>7.5</v>
      </c>
      <c r="BY87" s="99">
        <v>7.5</v>
      </c>
      <c r="BZ87" s="99">
        <v>7.5</v>
      </c>
      <c r="CA87" s="99">
        <v>7.5</v>
      </c>
      <c r="CB87" s="99">
        <v>7.5</v>
      </c>
      <c r="CC87" s="99">
        <v>7.5</v>
      </c>
      <c r="CD87" s="99">
        <v>7.5</v>
      </c>
      <c r="CE87" s="99">
        <v>2.5</v>
      </c>
      <c r="CF87" s="99">
        <v>10</v>
      </c>
      <c r="CG87" s="99">
        <v>7.5</v>
      </c>
      <c r="CH87" s="99">
        <v>2.5</v>
      </c>
      <c r="CI87" s="99"/>
      <c r="CJ87" s="99"/>
      <c r="CK87" s="99">
        <v>7.5</v>
      </c>
      <c r="CL87" s="99">
        <v>7.5</v>
      </c>
      <c r="CM87" s="99">
        <v>7.5</v>
      </c>
      <c r="CN87" s="99">
        <v>7.5</v>
      </c>
      <c r="CO87" s="99"/>
      <c r="CP87" s="99">
        <v>5.833333333333333</v>
      </c>
      <c r="CQ87" s="99">
        <v>8.75</v>
      </c>
      <c r="CR87" s="99">
        <v>100</v>
      </c>
      <c r="CS87" s="99">
        <v>1</v>
      </c>
    </row>
    <row r="88" spans="1:97" s="47" customFormat="1" x14ac:dyDescent="0.3">
      <c r="A88" s="97">
        <v>2018</v>
      </c>
      <c r="B88" s="97">
        <v>20182400731</v>
      </c>
      <c r="C88" s="97">
        <v>-3</v>
      </c>
      <c r="D88" s="97">
        <v>2400731</v>
      </c>
      <c r="E88" s="97" t="s">
        <v>343</v>
      </c>
      <c r="F88" s="105" t="s">
        <v>343</v>
      </c>
      <c r="G88" s="94" t="s">
        <v>970</v>
      </c>
      <c r="H88" s="98" t="s">
        <v>344</v>
      </c>
      <c r="I88" s="94">
        <v>2</v>
      </c>
      <c r="J88" s="94" t="s">
        <v>21</v>
      </c>
      <c r="K88" s="97">
        <v>5010101</v>
      </c>
      <c r="L88" s="94" t="s">
        <v>341</v>
      </c>
      <c r="M88" s="98">
        <v>50101</v>
      </c>
      <c r="N88" s="94" t="s">
        <v>341</v>
      </c>
      <c r="O88" s="98">
        <v>501</v>
      </c>
      <c r="P88" s="94" t="s">
        <v>825</v>
      </c>
      <c r="Q88" s="98">
        <v>5</v>
      </c>
      <c r="R88" s="94" t="s">
        <v>834</v>
      </c>
      <c r="S88" s="98" t="s">
        <v>1668</v>
      </c>
      <c r="T88" s="94" t="s">
        <v>1668</v>
      </c>
      <c r="U88" s="94">
        <v>328</v>
      </c>
      <c r="V88" s="94" t="s">
        <v>7</v>
      </c>
      <c r="W88" s="94">
        <v>3</v>
      </c>
      <c r="X88" s="94" t="s">
        <v>7</v>
      </c>
      <c r="Y88" s="94" t="s">
        <v>10</v>
      </c>
      <c r="Z88" s="97" t="s">
        <v>978</v>
      </c>
      <c r="AA88" s="97" t="s">
        <v>972</v>
      </c>
      <c r="AB88" s="94">
        <v>24</v>
      </c>
      <c r="AC88" s="94">
        <v>24</v>
      </c>
      <c r="AD88" s="94" t="s">
        <v>1563</v>
      </c>
      <c r="AE88" s="94" t="s">
        <v>6</v>
      </c>
      <c r="AF88" s="94"/>
      <c r="AG88" s="94"/>
      <c r="AH88" s="97"/>
      <c r="AI88" s="97" t="s">
        <v>1285</v>
      </c>
      <c r="AJ88" s="97">
        <v>-3</v>
      </c>
      <c r="AK88" s="97">
        <v>-3</v>
      </c>
      <c r="AL88" s="97">
        <v>2</v>
      </c>
      <c r="AM88" s="97"/>
      <c r="AN88" s="94">
        <v>4</v>
      </c>
      <c r="AO88" s="97">
        <v>-3</v>
      </c>
      <c r="AP88" s="97">
        <v>-3</v>
      </c>
      <c r="AQ88" s="97"/>
      <c r="AR88" s="97">
        <v>-3</v>
      </c>
      <c r="AS88" s="97"/>
      <c r="AT88" s="97">
        <v>-3</v>
      </c>
      <c r="AU88" s="97"/>
      <c r="AV88" s="97"/>
      <c r="AW88" s="97"/>
      <c r="AX88" s="97">
        <v>4</v>
      </c>
      <c r="AY88" s="97"/>
      <c r="AZ88" s="97">
        <v>-3</v>
      </c>
      <c r="BA88" s="97">
        <v>0</v>
      </c>
      <c r="BB88" s="97">
        <v>0</v>
      </c>
      <c r="BC88" s="97">
        <v>-3</v>
      </c>
      <c r="BD88" s="97">
        <v>5</v>
      </c>
      <c r="BE88" s="97">
        <v>2</v>
      </c>
      <c r="BF88" s="97">
        <v>5</v>
      </c>
      <c r="BG88" s="97">
        <v>4</v>
      </c>
      <c r="BH88" s="97">
        <v>4</v>
      </c>
      <c r="BI88" s="97">
        <v>4</v>
      </c>
      <c r="BJ88" s="97">
        <v>4</v>
      </c>
      <c r="BK88" s="97">
        <v>4</v>
      </c>
      <c r="BL88" s="97">
        <v>4</v>
      </c>
      <c r="BM88" s="97">
        <v>4</v>
      </c>
      <c r="BN88" s="97">
        <v>2</v>
      </c>
      <c r="BO88" s="97">
        <v>3</v>
      </c>
      <c r="BP88" s="97">
        <v>-3</v>
      </c>
      <c r="BQ88" s="97">
        <v>-3</v>
      </c>
      <c r="BR88" s="97">
        <v>4</v>
      </c>
      <c r="BS88" s="97">
        <v>4</v>
      </c>
      <c r="BT88" s="97">
        <v>4</v>
      </c>
      <c r="BU88" s="97">
        <v>1</v>
      </c>
      <c r="BV88" s="97">
        <v>0</v>
      </c>
      <c r="BW88" s="99">
        <v>10</v>
      </c>
      <c r="BX88" s="99">
        <v>2.5</v>
      </c>
      <c r="BY88" s="99">
        <v>10</v>
      </c>
      <c r="BZ88" s="99">
        <v>7.5</v>
      </c>
      <c r="CA88" s="99">
        <v>7.5</v>
      </c>
      <c r="CB88" s="99">
        <v>7.5</v>
      </c>
      <c r="CC88" s="99">
        <v>7.5</v>
      </c>
      <c r="CD88" s="99">
        <v>7.5</v>
      </c>
      <c r="CE88" s="99">
        <v>7.5</v>
      </c>
      <c r="CF88" s="99">
        <v>7.5</v>
      </c>
      <c r="CG88" s="99">
        <v>2.5</v>
      </c>
      <c r="CH88" s="99">
        <v>5</v>
      </c>
      <c r="CI88" s="99"/>
      <c r="CJ88" s="99"/>
      <c r="CK88" s="99">
        <v>7.5</v>
      </c>
      <c r="CL88" s="99">
        <v>7.5</v>
      </c>
      <c r="CM88" s="99">
        <v>7.5</v>
      </c>
      <c r="CN88" s="99">
        <v>7.1428571428571432</v>
      </c>
      <c r="CO88" s="99"/>
      <c r="CP88" s="99">
        <v>6.666666666666667</v>
      </c>
      <c r="CQ88" s="99">
        <v>6.25</v>
      </c>
      <c r="CR88" s="99">
        <v>100</v>
      </c>
      <c r="CS88" s="99">
        <v>1</v>
      </c>
    </row>
    <row r="89" spans="1:97" s="47" customFormat="1" x14ac:dyDescent="0.3">
      <c r="A89" s="97">
        <v>2018</v>
      </c>
      <c r="B89" s="97">
        <v>20182400858</v>
      </c>
      <c r="C89" s="97">
        <v>-3</v>
      </c>
      <c r="D89" s="97">
        <v>2400858</v>
      </c>
      <c r="E89" s="97" t="s">
        <v>343</v>
      </c>
      <c r="F89" s="105" t="s">
        <v>343</v>
      </c>
      <c r="G89" s="94" t="s">
        <v>970</v>
      </c>
      <c r="H89" s="98" t="s">
        <v>344</v>
      </c>
      <c r="I89" s="94">
        <v>2</v>
      </c>
      <c r="J89" s="94" t="s">
        <v>21</v>
      </c>
      <c r="K89" s="97">
        <v>5010101</v>
      </c>
      <c r="L89" s="94" t="s">
        <v>341</v>
      </c>
      <c r="M89" s="98">
        <v>50101</v>
      </c>
      <c r="N89" s="94" t="s">
        <v>341</v>
      </c>
      <c r="O89" s="98">
        <v>501</v>
      </c>
      <c r="P89" s="94" t="s">
        <v>825</v>
      </c>
      <c r="Q89" s="98">
        <v>5</v>
      </c>
      <c r="R89" s="94" t="s">
        <v>834</v>
      </c>
      <c r="S89" s="98" t="s">
        <v>1668</v>
      </c>
      <c r="T89" s="94" t="s">
        <v>1668</v>
      </c>
      <c r="U89" s="94">
        <v>328</v>
      </c>
      <c r="V89" s="94" t="s">
        <v>7</v>
      </c>
      <c r="W89" s="94">
        <v>3</v>
      </c>
      <c r="X89" s="94" t="s">
        <v>7</v>
      </c>
      <c r="Y89" s="94" t="s">
        <v>10</v>
      </c>
      <c r="Z89" s="97" t="s">
        <v>978</v>
      </c>
      <c r="AA89" s="97" t="s">
        <v>972</v>
      </c>
      <c r="AB89" s="94">
        <v>24</v>
      </c>
      <c r="AC89" s="94">
        <v>24</v>
      </c>
      <c r="AD89" s="94" t="s">
        <v>1563</v>
      </c>
      <c r="AE89" s="94" t="s">
        <v>6</v>
      </c>
      <c r="AF89" s="94"/>
      <c r="AG89" s="94"/>
      <c r="AH89" s="97"/>
      <c r="AI89" s="97" t="s">
        <v>1285</v>
      </c>
      <c r="AJ89" s="97">
        <v>-3</v>
      </c>
      <c r="AK89" s="97">
        <v>-3</v>
      </c>
      <c r="AL89" s="97">
        <v>1</v>
      </c>
      <c r="AM89" s="97"/>
      <c r="AN89" s="94">
        <v>3</v>
      </c>
      <c r="AO89" s="97">
        <v>-3</v>
      </c>
      <c r="AP89" s="97">
        <v>-3</v>
      </c>
      <c r="AQ89" s="97"/>
      <c r="AR89" s="97">
        <v>-3</v>
      </c>
      <c r="AS89" s="97"/>
      <c r="AT89" s="97">
        <v>-3</v>
      </c>
      <c r="AU89" s="97"/>
      <c r="AV89" s="97"/>
      <c r="AW89" s="97"/>
      <c r="AX89" s="97">
        <v>4</v>
      </c>
      <c r="AY89" s="97"/>
      <c r="AZ89" s="97">
        <v>-3</v>
      </c>
      <c r="BA89" s="97">
        <v>0</v>
      </c>
      <c r="BB89" s="97">
        <v>0</v>
      </c>
      <c r="BC89" s="97">
        <v>-3</v>
      </c>
      <c r="BD89" s="97">
        <v>2</v>
      </c>
      <c r="BE89" s="97">
        <v>1</v>
      </c>
      <c r="BF89" s="97">
        <v>2</v>
      </c>
      <c r="BG89" s="97">
        <v>2</v>
      </c>
      <c r="BH89" s="97">
        <v>1</v>
      </c>
      <c r="BI89" s="97">
        <v>1</v>
      </c>
      <c r="BJ89" s="97">
        <v>3</v>
      </c>
      <c r="BK89" s="97">
        <v>2</v>
      </c>
      <c r="BL89" s="97">
        <v>3</v>
      </c>
      <c r="BM89" s="97">
        <v>1</v>
      </c>
      <c r="BN89" s="97">
        <v>3</v>
      </c>
      <c r="BO89" s="97">
        <v>2</v>
      </c>
      <c r="BP89" s="97">
        <v>-3</v>
      </c>
      <c r="BQ89" s="97">
        <v>-3</v>
      </c>
      <c r="BR89" s="97">
        <v>2</v>
      </c>
      <c r="BS89" s="97">
        <v>2</v>
      </c>
      <c r="BT89" s="97">
        <v>2</v>
      </c>
      <c r="BU89" s="97">
        <v>0</v>
      </c>
      <c r="BV89" s="97">
        <v>0</v>
      </c>
      <c r="BW89" s="99">
        <v>2.5</v>
      </c>
      <c r="BX89" s="99">
        <v>0</v>
      </c>
      <c r="BY89" s="99">
        <v>2.5</v>
      </c>
      <c r="BZ89" s="99">
        <v>2.5</v>
      </c>
      <c r="CA89" s="99">
        <v>0</v>
      </c>
      <c r="CB89" s="99">
        <v>0</v>
      </c>
      <c r="CC89" s="99">
        <v>5</v>
      </c>
      <c r="CD89" s="99">
        <v>2.5</v>
      </c>
      <c r="CE89" s="99">
        <v>5</v>
      </c>
      <c r="CF89" s="99">
        <v>0</v>
      </c>
      <c r="CG89" s="99">
        <v>5</v>
      </c>
      <c r="CH89" s="99">
        <v>2.5</v>
      </c>
      <c r="CI89" s="99"/>
      <c r="CJ89" s="99"/>
      <c r="CK89" s="99">
        <v>2.5</v>
      </c>
      <c r="CL89" s="99">
        <v>2.5</v>
      </c>
      <c r="CM89" s="99">
        <v>2.5</v>
      </c>
      <c r="CN89" s="99">
        <v>1.7857142857142858</v>
      </c>
      <c r="CO89" s="99"/>
      <c r="CP89" s="99">
        <v>2.5</v>
      </c>
      <c r="CQ89" s="99">
        <v>3.75</v>
      </c>
      <c r="CR89" s="99">
        <v>100</v>
      </c>
      <c r="CS89" s="99">
        <v>1</v>
      </c>
    </row>
    <row r="90" spans="1:97" s="47" customFormat="1" x14ac:dyDescent="0.3">
      <c r="A90" s="97">
        <v>2018</v>
      </c>
      <c r="B90" s="97">
        <v>20182400987</v>
      </c>
      <c r="C90" s="97">
        <v>-3</v>
      </c>
      <c r="D90" s="97">
        <v>2400987</v>
      </c>
      <c r="E90" s="97" t="s">
        <v>343</v>
      </c>
      <c r="F90" s="105" t="s">
        <v>343</v>
      </c>
      <c r="G90" s="94" t="s">
        <v>970</v>
      </c>
      <c r="H90" s="98" t="s">
        <v>344</v>
      </c>
      <c r="I90" s="94">
        <v>2</v>
      </c>
      <c r="J90" s="94" t="s">
        <v>21</v>
      </c>
      <c r="K90" s="97">
        <v>5010101</v>
      </c>
      <c r="L90" s="94" t="s">
        <v>341</v>
      </c>
      <c r="M90" s="98">
        <v>50101</v>
      </c>
      <c r="N90" s="94" t="s">
        <v>341</v>
      </c>
      <c r="O90" s="98">
        <v>501</v>
      </c>
      <c r="P90" s="94" t="s">
        <v>825</v>
      </c>
      <c r="Q90" s="98">
        <v>5</v>
      </c>
      <c r="R90" s="94" t="s">
        <v>834</v>
      </c>
      <c r="S90" s="98" t="s">
        <v>1668</v>
      </c>
      <c r="T90" s="94" t="s">
        <v>1668</v>
      </c>
      <c r="U90" s="94">
        <v>328</v>
      </c>
      <c r="V90" s="94" t="s">
        <v>7</v>
      </c>
      <c r="W90" s="94">
        <v>3</v>
      </c>
      <c r="X90" s="94" t="s">
        <v>7</v>
      </c>
      <c r="Y90" s="94" t="s">
        <v>10</v>
      </c>
      <c r="Z90" s="97" t="s">
        <v>978</v>
      </c>
      <c r="AA90" s="97" t="s">
        <v>972</v>
      </c>
      <c r="AB90" s="94">
        <v>24</v>
      </c>
      <c r="AC90" s="94">
        <v>24</v>
      </c>
      <c r="AD90" s="94" t="s">
        <v>1563</v>
      </c>
      <c r="AE90" s="94" t="s">
        <v>6</v>
      </c>
      <c r="AF90" s="94"/>
      <c r="AG90" s="94"/>
      <c r="AH90" s="97"/>
      <c r="AI90" s="97" t="s">
        <v>1285</v>
      </c>
      <c r="AJ90" s="97">
        <v>-3</v>
      </c>
      <c r="AK90" s="97">
        <v>-3</v>
      </c>
      <c r="AL90" s="97">
        <v>1</v>
      </c>
      <c r="AM90" s="97"/>
      <c r="AN90" s="94">
        <v>4</v>
      </c>
      <c r="AO90" s="97">
        <v>-3</v>
      </c>
      <c r="AP90" s="97">
        <v>-3</v>
      </c>
      <c r="AQ90" s="97"/>
      <c r="AR90" s="97">
        <v>-3</v>
      </c>
      <c r="AS90" s="97"/>
      <c r="AT90" s="97">
        <v>-3</v>
      </c>
      <c r="AU90" s="97"/>
      <c r="AV90" s="97"/>
      <c r="AW90" s="97"/>
      <c r="AX90" s="97">
        <v>2</v>
      </c>
      <c r="AY90" s="97"/>
      <c r="AZ90" s="97">
        <v>-3</v>
      </c>
      <c r="BA90" s="97">
        <v>0</v>
      </c>
      <c r="BB90" s="97">
        <v>1</v>
      </c>
      <c r="BC90" s="97">
        <v>-3</v>
      </c>
      <c r="BD90" s="97">
        <v>4</v>
      </c>
      <c r="BE90" s="97">
        <v>5</v>
      </c>
      <c r="BF90" s="97">
        <v>4</v>
      </c>
      <c r="BG90" s="97">
        <v>4</v>
      </c>
      <c r="BH90" s="97">
        <v>4</v>
      </c>
      <c r="BI90" s="97">
        <v>3</v>
      </c>
      <c r="BJ90" s="97">
        <v>4</v>
      </c>
      <c r="BK90" s="97">
        <v>4</v>
      </c>
      <c r="BL90" s="97">
        <v>-2</v>
      </c>
      <c r="BM90" s="97">
        <v>4</v>
      </c>
      <c r="BN90" s="97">
        <v>3</v>
      </c>
      <c r="BO90" s="97">
        <v>3</v>
      </c>
      <c r="BP90" s="97">
        <v>-3</v>
      </c>
      <c r="BQ90" s="97">
        <v>-3</v>
      </c>
      <c r="BR90" s="97">
        <v>4</v>
      </c>
      <c r="BS90" s="97">
        <v>4</v>
      </c>
      <c r="BT90" s="97">
        <v>4</v>
      </c>
      <c r="BU90" s="97">
        <v>1</v>
      </c>
      <c r="BV90" s="97">
        <v>1</v>
      </c>
      <c r="BW90" s="99">
        <v>7.5</v>
      </c>
      <c r="BX90" s="99">
        <v>10</v>
      </c>
      <c r="BY90" s="99">
        <v>7.5</v>
      </c>
      <c r="BZ90" s="99">
        <v>7.5</v>
      </c>
      <c r="CA90" s="99">
        <v>7.5</v>
      </c>
      <c r="CB90" s="99">
        <v>5</v>
      </c>
      <c r="CC90" s="99">
        <v>7.5</v>
      </c>
      <c r="CD90" s="99">
        <v>7.5</v>
      </c>
      <c r="CE90" s="99"/>
      <c r="CF90" s="99">
        <v>7.5</v>
      </c>
      <c r="CG90" s="99">
        <v>5</v>
      </c>
      <c r="CH90" s="99">
        <v>5</v>
      </c>
      <c r="CI90" s="99"/>
      <c r="CJ90" s="99"/>
      <c r="CK90" s="99">
        <v>7.5</v>
      </c>
      <c r="CL90" s="99">
        <v>7.5</v>
      </c>
      <c r="CM90" s="99">
        <v>7.5</v>
      </c>
      <c r="CN90" s="99">
        <v>7.5</v>
      </c>
      <c r="CO90" s="99"/>
      <c r="CP90" s="99">
        <v>6.666666666666667</v>
      </c>
      <c r="CQ90" s="99">
        <v>6.25</v>
      </c>
      <c r="CR90" s="99">
        <v>94.117647058823522</v>
      </c>
      <c r="CS90" s="99">
        <v>1</v>
      </c>
    </row>
    <row r="91" spans="1:97" s="47" customFormat="1" x14ac:dyDescent="0.3">
      <c r="A91" s="97">
        <v>2018</v>
      </c>
      <c r="B91" s="97">
        <v>20182400551</v>
      </c>
      <c r="C91" s="97">
        <v>-3</v>
      </c>
      <c r="D91" s="97">
        <v>2400551</v>
      </c>
      <c r="E91" s="97" t="s">
        <v>343</v>
      </c>
      <c r="F91" s="105" t="s">
        <v>343</v>
      </c>
      <c r="G91" s="94" t="s">
        <v>970</v>
      </c>
      <c r="H91" s="98" t="s">
        <v>344</v>
      </c>
      <c r="I91" s="94">
        <v>2</v>
      </c>
      <c r="J91" s="94" t="s">
        <v>21</v>
      </c>
      <c r="K91" s="97">
        <v>5010101</v>
      </c>
      <c r="L91" s="94" t="s">
        <v>341</v>
      </c>
      <c r="M91" s="98">
        <v>50101</v>
      </c>
      <c r="N91" s="94" t="s">
        <v>341</v>
      </c>
      <c r="O91" s="98">
        <v>501</v>
      </c>
      <c r="P91" s="94" t="s">
        <v>825</v>
      </c>
      <c r="Q91" s="98">
        <v>5</v>
      </c>
      <c r="R91" s="94" t="s">
        <v>834</v>
      </c>
      <c r="S91" s="98" t="s">
        <v>1668</v>
      </c>
      <c r="T91" s="94" t="s">
        <v>1668</v>
      </c>
      <c r="U91" s="94">
        <v>328</v>
      </c>
      <c r="V91" s="94" t="s">
        <v>7</v>
      </c>
      <c r="W91" s="94">
        <v>3</v>
      </c>
      <c r="X91" s="94" t="s">
        <v>7</v>
      </c>
      <c r="Y91" s="94" t="s">
        <v>10</v>
      </c>
      <c r="Z91" s="97" t="s">
        <v>978</v>
      </c>
      <c r="AA91" s="97" t="s">
        <v>972</v>
      </c>
      <c r="AB91" s="94">
        <v>24</v>
      </c>
      <c r="AC91" s="94">
        <v>24</v>
      </c>
      <c r="AD91" s="94" t="s">
        <v>1563</v>
      </c>
      <c r="AE91" s="94" t="s">
        <v>6</v>
      </c>
      <c r="AF91" s="94"/>
      <c r="AG91" s="94"/>
      <c r="AH91" s="97"/>
      <c r="AI91" s="97" t="s">
        <v>1285</v>
      </c>
      <c r="AJ91" s="97">
        <v>-3</v>
      </c>
      <c r="AK91" s="97">
        <v>-3</v>
      </c>
      <c r="AL91" s="97">
        <v>2</v>
      </c>
      <c r="AM91" s="97"/>
      <c r="AN91" s="94">
        <v>2</v>
      </c>
      <c r="AO91" s="97">
        <v>-3</v>
      </c>
      <c r="AP91" s="97">
        <v>-3</v>
      </c>
      <c r="AQ91" s="97"/>
      <c r="AR91" s="97">
        <v>-3</v>
      </c>
      <c r="AS91" s="97"/>
      <c r="AT91" s="97">
        <v>-3</v>
      </c>
      <c r="AU91" s="97"/>
      <c r="AV91" s="97"/>
      <c r="AW91" s="97"/>
      <c r="AX91" s="97">
        <v>4</v>
      </c>
      <c r="AY91" s="97"/>
      <c r="AZ91" s="97">
        <v>-3</v>
      </c>
      <c r="BA91" s="97">
        <v>0</v>
      </c>
      <c r="BB91" s="97">
        <v>0</v>
      </c>
      <c r="BC91" s="97">
        <v>-3</v>
      </c>
      <c r="BD91" s="97">
        <v>2</v>
      </c>
      <c r="BE91" s="97">
        <v>4</v>
      </c>
      <c r="BF91" s="97">
        <v>4</v>
      </c>
      <c r="BG91" s="97">
        <v>4</v>
      </c>
      <c r="BH91" s="97">
        <v>2</v>
      </c>
      <c r="BI91" s="97">
        <v>4</v>
      </c>
      <c r="BJ91" s="97">
        <v>4</v>
      </c>
      <c r="BK91" s="97">
        <v>4</v>
      </c>
      <c r="BL91" s="97">
        <v>-2</v>
      </c>
      <c r="BM91" s="97">
        <v>4</v>
      </c>
      <c r="BN91" s="97">
        <v>4</v>
      </c>
      <c r="BO91" s="97">
        <v>-2</v>
      </c>
      <c r="BP91" s="97">
        <v>-3</v>
      </c>
      <c r="BQ91" s="97">
        <v>-3</v>
      </c>
      <c r="BR91" s="97">
        <v>4</v>
      </c>
      <c r="BS91" s="97">
        <v>4</v>
      </c>
      <c r="BT91" s="97">
        <v>4</v>
      </c>
      <c r="BU91" s="97">
        <v>1</v>
      </c>
      <c r="BV91" s="97">
        <v>1</v>
      </c>
      <c r="BW91" s="99">
        <v>2.5</v>
      </c>
      <c r="BX91" s="99">
        <v>7.5</v>
      </c>
      <c r="BY91" s="99">
        <v>7.5</v>
      </c>
      <c r="BZ91" s="99">
        <v>7.5</v>
      </c>
      <c r="CA91" s="99">
        <v>2.5</v>
      </c>
      <c r="CB91" s="99">
        <v>7.5</v>
      </c>
      <c r="CC91" s="99">
        <v>7.5</v>
      </c>
      <c r="CD91" s="99">
        <v>7.5</v>
      </c>
      <c r="CE91" s="99"/>
      <c r="CF91" s="99">
        <v>7.5</v>
      </c>
      <c r="CG91" s="99">
        <v>7.5</v>
      </c>
      <c r="CH91" s="99"/>
      <c r="CI91" s="99"/>
      <c r="CJ91" s="99"/>
      <c r="CK91" s="99">
        <v>7.5</v>
      </c>
      <c r="CL91" s="99">
        <v>7.5</v>
      </c>
      <c r="CM91" s="99">
        <v>7.5</v>
      </c>
      <c r="CN91" s="99">
        <v>6.7857142857142856</v>
      </c>
      <c r="CO91" s="99"/>
      <c r="CP91" s="99">
        <v>7.5</v>
      </c>
      <c r="CQ91" s="99">
        <v>5</v>
      </c>
      <c r="CR91" s="99">
        <v>88.235294117647058</v>
      </c>
      <c r="CS91" s="99">
        <v>1</v>
      </c>
    </row>
    <row r="92" spans="1:97" s="47" customFormat="1" x14ac:dyDescent="0.3">
      <c r="A92" s="97">
        <v>2018</v>
      </c>
      <c r="B92" s="97">
        <v>20182400850</v>
      </c>
      <c r="C92" s="97">
        <v>-3</v>
      </c>
      <c r="D92" s="97">
        <v>2400850</v>
      </c>
      <c r="E92" s="97" t="s">
        <v>343</v>
      </c>
      <c r="F92" s="105" t="s">
        <v>343</v>
      </c>
      <c r="G92" s="94" t="s">
        <v>970</v>
      </c>
      <c r="H92" s="98" t="s">
        <v>344</v>
      </c>
      <c r="I92" s="94">
        <v>2</v>
      </c>
      <c r="J92" s="94" t="s">
        <v>21</v>
      </c>
      <c r="K92" s="97">
        <v>5010101</v>
      </c>
      <c r="L92" s="94" t="s">
        <v>341</v>
      </c>
      <c r="M92" s="98">
        <v>50101</v>
      </c>
      <c r="N92" s="94" t="s">
        <v>341</v>
      </c>
      <c r="O92" s="98">
        <v>501</v>
      </c>
      <c r="P92" s="94" t="s">
        <v>825</v>
      </c>
      <c r="Q92" s="98">
        <v>5</v>
      </c>
      <c r="R92" s="94" t="s">
        <v>834</v>
      </c>
      <c r="S92" s="98" t="s">
        <v>1668</v>
      </c>
      <c r="T92" s="94" t="s">
        <v>1668</v>
      </c>
      <c r="U92" s="94">
        <v>328</v>
      </c>
      <c r="V92" s="94" t="s">
        <v>7</v>
      </c>
      <c r="W92" s="94">
        <v>3</v>
      </c>
      <c r="X92" s="94" t="s">
        <v>7</v>
      </c>
      <c r="Y92" s="94" t="s">
        <v>10</v>
      </c>
      <c r="Z92" s="97" t="s">
        <v>978</v>
      </c>
      <c r="AA92" s="97" t="s">
        <v>972</v>
      </c>
      <c r="AB92" s="94">
        <v>24</v>
      </c>
      <c r="AC92" s="94">
        <v>24</v>
      </c>
      <c r="AD92" s="94" t="s">
        <v>1563</v>
      </c>
      <c r="AE92" s="94" t="s">
        <v>6</v>
      </c>
      <c r="AF92" s="94"/>
      <c r="AG92" s="94"/>
      <c r="AH92" s="97"/>
      <c r="AI92" s="97" t="s">
        <v>1285</v>
      </c>
      <c r="AJ92" s="97">
        <v>-3</v>
      </c>
      <c r="AK92" s="97">
        <v>-3</v>
      </c>
      <c r="AL92" s="97">
        <v>2</v>
      </c>
      <c r="AM92" s="97"/>
      <c r="AN92" s="94">
        <v>3</v>
      </c>
      <c r="AO92" s="97">
        <v>-3</v>
      </c>
      <c r="AP92" s="97">
        <v>-3</v>
      </c>
      <c r="AQ92" s="97"/>
      <c r="AR92" s="97">
        <v>-3</v>
      </c>
      <c r="AS92" s="97"/>
      <c r="AT92" s="97">
        <v>-3</v>
      </c>
      <c r="AU92" s="97"/>
      <c r="AV92" s="97"/>
      <c r="AW92" s="97"/>
      <c r="AX92" s="97">
        <v>1</v>
      </c>
      <c r="AY92" s="97"/>
      <c r="AZ92" s="97">
        <v>-3</v>
      </c>
      <c r="BA92" s="97">
        <v>1</v>
      </c>
      <c r="BB92" s="97">
        <v>0</v>
      </c>
      <c r="BC92" s="97">
        <v>-3</v>
      </c>
      <c r="BD92" s="97">
        <v>2</v>
      </c>
      <c r="BE92" s="97">
        <v>2</v>
      </c>
      <c r="BF92" s="97">
        <v>5</v>
      </c>
      <c r="BG92" s="97">
        <v>3</v>
      </c>
      <c r="BH92" s="97">
        <v>2</v>
      </c>
      <c r="BI92" s="97">
        <v>2</v>
      </c>
      <c r="BJ92" s="97">
        <v>3</v>
      </c>
      <c r="BK92" s="97">
        <v>2</v>
      </c>
      <c r="BL92" s="97">
        <v>4</v>
      </c>
      <c r="BM92" s="97">
        <v>4</v>
      </c>
      <c r="BN92" s="97">
        <v>1</v>
      </c>
      <c r="BO92" s="97">
        <v>3</v>
      </c>
      <c r="BP92" s="97">
        <v>-3</v>
      </c>
      <c r="BQ92" s="97">
        <v>-3</v>
      </c>
      <c r="BR92" s="97">
        <v>3</v>
      </c>
      <c r="BS92" s="97">
        <v>4</v>
      </c>
      <c r="BT92" s="97">
        <v>2</v>
      </c>
      <c r="BU92" s="97">
        <v>0</v>
      </c>
      <c r="BV92" s="97">
        <v>0</v>
      </c>
      <c r="BW92" s="99">
        <v>2.5</v>
      </c>
      <c r="BX92" s="99">
        <v>2.5</v>
      </c>
      <c r="BY92" s="99">
        <v>10</v>
      </c>
      <c r="BZ92" s="99">
        <v>5</v>
      </c>
      <c r="CA92" s="99">
        <v>2.5</v>
      </c>
      <c r="CB92" s="99">
        <v>2.5</v>
      </c>
      <c r="CC92" s="99">
        <v>5</v>
      </c>
      <c r="CD92" s="99">
        <v>2.5</v>
      </c>
      <c r="CE92" s="99">
        <v>7.5</v>
      </c>
      <c r="CF92" s="99">
        <v>7.5</v>
      </c>
      <c r="CG92" s="99">
        <v>0</v>
      </c>
      <c r="CH92" s="99">
        <v>5</v>
      </c>
      <c r="CI92" s="99"/>
      <c r="CJ92" s="99"/>
      <c r="CK92" s="99">
        <v>5</v>
      </c>
      <c r="CL92" s="99">
        <v>7.5</v>
      </c>
      <c r="CM92" s="99">
        <v>2.5</v>
      </c>
      <c r="CN92" s="99">
        <v>4.2857142857142856</v>
      </c>
      <c r="CO92" s="99"/>
      <c r="CP92" s="99">
        <v>5.833333333333333</v>
      </c>
      <c r="CQ92" s="99">
        <v>1.25</v>
      </c>
      <c r="CR92" s="99">
        <v>100</v>
      </c>
      <c r="CS92" s="99">
        <v>1</v>
      </c>
    </row>
    <row r="93" spans="1:97" s="47" customFormat="1" x14ac:dyDescent="0.3">
      <c r="A93" s="97">
        <v>2018</v>
      </c>
      <c r="B93" s="97">
        <v>20182401431</v>
      </c>
      <c r="C93" s="97">
        <v>-3</v>
      </c>
      <c r="D93" s="97">
        <v>2401431</v>
      </c>
      <c r="E93" s="97" t="s">
        <v>343</v>
      </c>
      <c r="F93" s="105" t="s">
        <v>343</v>
      </c>
      <c r="G93" s="94" t="s">
        <v>970</v>
      </c>
      <c r="H93" s="98" t="s">
        <v>344</v>
      </c>
      <c r="I93" s="94">
        <v>2</v>
      </c>
      <c r="J93" s="94" t="s">
        <v>21</v>
      </c>
      <c r="K93" s="97">
        <v>5010101</v>
      </c>
      <c r="L93" s="94" t="s">
        <v>341</v>
      </c>
      <c r="M93" s="98">
        <v>50101</v>
      </c>
      <c r="N93" s="94" t="s">
        <v>341</v>
      </c>
      <c r="O93" s="98">
        <v>501</v>
      </c>
      <c r="P93" s="94" t="s">
        <v>825</v>
      </c>
      <c r="Q93" s="98">
        <v>5</v>
      </c>
      <c r="R93" s="94" t="s">
        <v>834</v>
      </c>
      <c r="S93" s="98" t="s">
        <v>1668</v>
      </c>
      <c r="T93" s="94" t="s">
        <v>1668</v>
      </c>
      <c r="U93" s="94">
        <v>328</v>
      </c>
      <c r="V93" s="94" t="s">
        <v>7</v>
      </c>
      <c r="W93" s="94">
        <v>3</v>
      </c>
      <c r="X93" s="94" t="s">
        <v>7</v>
      </c>
      <c r="Y93" s="94" t="s">
        <v>10</v>
      </c>
      <c r="Z93" s="97" t="s">
        <v>978</v>
      </c>
      <c r="AA93" s="97" t="s">
        <v>972</v>
      </c>
      <c r="AB93" s="94">
        <v>24</v>
      </c>
      <c r="AC93" s="94">
        <v>24</v>
      </c>
      <c r="AD93" s="94" t="s">
        <v>1563</v>
      </c>
      <c r="AE93" s="94" t="s">
        <v>6</v>
      </c>
      <c r="AF93" s="94"/>
      <c r="AG93" s="94"/>
      <c r="AH93" s="97"/>
      <c r="AI93" s="97" t="s">
        <v>1285</v>
      </c>
      <c r="AJ93" s="97">
        <v>-3</v>
      </c>
      <c r="AK93" s="97">
        <v>-3</v>
      </c>
      <c r="AL93" s="97">
        <v>2</v>
      </c>
      <c r="AM93" s="97"/>
      <c r="AN93" s="94">
        <v>4</v>
      </c>
      <c r="AO93" s="97">
        <v>-3</v>
      </c>
      <c r="AP93" s="97">
        <v>-3</v>
      </c>
      <c r="AQ93" s="97"/>
      <c r="AR93" s="97">
        <v>-3</v>
      </c>
      <c r="AS93" s="97"/>
      <c r="AT93" s="97">
        <v>-3</v>
      </c>
      <c r="AU93" s="97"/>
      <c r="AV93" s="97"/>
      <c r="AW93" s="97"/>
      <c r="AX93" s="97">
        <v>4</v>
      </c>
      <c r="AY93" s="97"/>
      <c r="AZ93" s="97">
        <v>-3</v>
      </c>
      <c r="BA93" s="97">
        <v>0</v>
      </c>
      <c r="BB93" s="97">
        <v>0</v>
      </c>
      <c r="BC93" s="97">
        <v>-3</v>
      </c>
      <c r="BD93" s="97">
        <v>4</v>
      </c>
      <c r="BE93" s="97">
        <v>4</v>
      </c>
      <c r="BF93" s="97">
        <v>4</v>
      </c>
      <c r="BG93" s="97">
        <v>2</v>
      </c>
      <c r="BH93" s="97">
        <v>2</v>
      </c>
      <c r="BI93" s="97">
        <v>2</v>
      </c>
      <c r="BJ93" s="97">
        <v>3</v>
      </c>
      <c r="BK93" s="97">
        <v>2</v>
      </c>
      <c r="BL93" s="97">
        <v>1</v>
      </c>
      <c r="BM93" s="97">
        <v>4</v>
      </c>
      <c r="BN93" s="97">
        <v>3</v>
      </c>
      <c r="BO93" s="97">
        <v>2</v>
      </c>
      <c r="BP93" s="97">
        <v>-3</v>
      </c>
      <c r="BQ93" s="97">
        <v>-3</v>
      </c>
      <c r="BR93" s="97">
        <v>3</v>
      </c>
      <c r="BS93" s="97">
        <v>3</v>
      </c>
      <c r="BT93" s="97">
        <v>2</v>
      </c>
      <c r="BU93" s="97">
        <v>0</v>
      </c>
      <c r="BV93" s="97">
        <v>1</v>
      </c>
      <c r="BW93" s="99">
        <v>7.5</v>
      </c>
      <c r="BX93" s="99">
        <v>7.5</v>
      </c>
      <c r="BY93" s="99">
        <v>7.5</v>
      </c>
      <c r="BZ93" s="99">
        <v>2.5</v>
      </c>
      <c r="CA93" s="99">
        <v>2.5</v>
      </c>
      <c r="CB93" s="99">
        <v>2.5</v>
      </c>
      <c r="CC93" s="99">
        <v>5</v>
      </c>
      <c r="CD93" s="99">
        <v>2.5</v>
      </c>
      <c r="CE93" s="99">
        <v>0</v>
      </c>
      <c r="CF93" s="99">
        <v>7.5</v>
      </c>
      <c r="CG93" s="99">
        <v>5</v>
      </c>
      <c r="CH93" s="99">
        <v>2.5</v>
      </c>
      <c r="CI93" s="99"/>
      <c r="CJ93" s="99"/>
      <c r="CK93" s="99">
        <v>5</v>
      </c>
      <c r="CL93" s="99">
        <v>5</v>
      </c>
      <c r="CM93" s="99">
        <v>2.5</v>
      </c>
      <c r="CN93" s="99">
        <v>4.2857142857142856</v>
      </c>
      <c r="CO93" s="99"/>
      <c r="CP93" s="99">
        <v>4.166666666666667</v>
      </c>
      <c r="CQ93" s="99">
        <v>6.25</v>
      </c>
      <c r="CR93" s="99">
        <v>100</v>
      </c>
      <c r="CS93" s="99">
        <v>1</v>
      </c>
    </row>
    <row r="94" spans="1:97" s="47" customFormat="1" x14ac:dyDescent="0.3">
      <c r="A94" s="97">
        <v>2018</v>
      </c>
      <c r="B94" s="97">
        <v>20182401410</v>
      </c>
      <c r="C94" s="97">
        <v>-3</v>
      </c>
      <c r="D94" s="97">
        <v>2401410</v>
      </c>
      <c r="E94" s="97" t="s">
        <v>343</v>
      </c>
      <c r="F94" s="105" t="s">
        <v>343</v>
      </c>
      <c r="G94" s="94" t="s">
        <v>970</v>
      </c>
      <c r="H94" s="98" t="s">
        <v>344</v>
      </c>
      <c r="I94" s="94">
        <v>2</v>
      </c>
      <c r="J94" s="94" t="s">
        <v>21</v>
      </c>
      <c r="K94" s="97">
        <v>5010101</v>
      </c>
      <c r="L94" s="94" t="s">
        <v>341</v>
      </c>
      <c r="M94" s="98">
        <v>50101</v>
      </c>
      <c r="N94" s="94" t="s">
        <v>341</v>
      </c>
      <c r="O94" s="98">
        <v>501</v>
      </c>
      <c r="P94" s="94" t="s">
        <v>825</v>
      </c>
      <c r="Q94" s="98">
        <v>5</v>
      </c>
      <c r="R94" s="94" t="s">
        <v>834</v>
      </c>
      <c r="S94" s="98" t="s">
        <v>1668</v>
      </c>
      <c r="T94" s="94" t="s">
        <v>1668</v>
      </c>
      <c r="U94" s="94">
        <v>328</v>
      </c>
      <c r="V94" s="94" t="s">
        <v>7</v>
      </c>
      <c r="W94" s="94">
        <v>3</v>
      </c>
      <c r="X94" s="94" t="s">
        <v>7</v>
      </c>
      <c r="Y94" s="94" t="s">
        <v>10</v>
      </c>
      <c r="Z94" s="97" t="s">
        <v>978</v>
      </c>
      <c r="AA94" s="97" t="s">
        <v>972</v>
      </c>
      <c r="AB94" s="94">
        <v>24</v>
      </c>
      <c r="AC94" s="94">
        <v>24</v>
      </c>
      <c r="AD94" s="94" t="s">
        <v>1563</v>
      </c>
      <c r="AE94" s="94" t="s">
        <v>6</v>
      </c>
      <c r="AF94" s="94"/>
      <c r="AG94" s="94"/>
      <c r="AH94" s="97"/>
      <c r="AI94" s="97" t="s">
        <v>1285</v>
      </c>
      <c r="AJ94" s="97">
        <v>-3</v>
      </c>
      <c r="AK94" s="97">
        <v>-3</v>
      </c>
      <c r="AL94" s="97">
        <v>1</v>
      </c>
      <c r="AM94" s="97"/>
      <c r="AN94" s="94">
        <v>3</v>
      </c>
      <c r="AO94" s="97">
        <v>-3</v>
      </c>
      <c r="AP94" s="97">
        <v>-3</v>
      </c>
      <c r="AQ94" s="97"/>
      <c r="AR94" s="97">
        <v>-3</v>
      </c>
      <c r="AS94" s="97"/>
      <c r="AT94" s="97">
        <v>-3</v>
      </c>
      <c r="AU94" s="97"/>
      <c r="AV94" s="97"/>
      <c r="AW94" s="97"/>
      <c r="AX94" s="97">
        <v>4</v>
      </c>
      <c r="AY94" s="97"/>
      <c r="AZ94" s="97">
        <v>-3</v>
      </c>
      <c r="BA94" s="97">
        <v>1</v>
      </c>
      <c r="BB94" s="97">
        <v>0</v>
      </c>
      <c r="BC94" s="97">
        <v>-3</v>
      </c>
      <c r="BD94" s="97">
        <v>5</v>
      </c>
      <c r="BE94" s="97">
        <v>4</v>
      </c>
      <c r="BF94" s="97">
        <v>4</v>
      </c>
      <c r="BG94" s="97">
        <v>4</v>
      </c>
      <c r="BH94" s="97">
        <v>5</v>
      </c>
      <c r="BI94" s="97">
        <v>5</v>
      </c>
      <c r="BJ94" s="97">
        <v>5</v>
      </c>
      <c r="BK94" s="97">
        <v>5</v>
      </c>
      <c r="BL94" s="97">
        <v>5</v>
      </c>
      <c r="BM94" s="97">
        <v>4</v>
      </c>
      <c r="BN94" s="97">
        <v>5</v>
      </c>
      <c r="BO94" s="97">
        <v>-1</v>
      </c>
      <c r="BP94" s="97">
        <v>-3</v>
      </c>
      <c r="BQ94" s="97">
        <v>-3</v>
      </c>
      <c r="BR94" s="97">
        <v>4</v>
      </c>
      <c r="BS94" s="97">
        <v>4</v>
      </c>
      <c r="BT94" s="97">
        <v>4</v>
      </c>
      <c r="BU94" s="97">
        <v>0</v>
      </c>
      <c r="BV94" s="97">
        <v>1</v>
      </c>
      <c r="BW94" s="99">
        <v>10</v>
      </c>
      <c r="BX94" s="99">
        <v>7.5</v>
      </c>
      <c r="BY94" s="99">
        <v>7.5</v>
      </c>
      <c r="BZ94" s="99">
        <v>7.5</v>
      </c>
      <c r="CA94" s="99">
        <v>10</v>
      </c>
      <c r="CB94" s="99">
        <v>10</v>
      </c>
      <c r="CC94" s="99">
        <v>10</v>
      </c>
      <c r="CD94" s="99">
        <v>10</v>
      </c>
      <c r="CE94" s="99">
        <v>10</v>
      </c>
      <c r="CF94" s="99">
        <v>7.5</v>
      </c>
      <c r="CG94" s="99">
        <v>10</v>
      </c>
      <c r="CH94" s="99"/>
      <c r="CI94" s="99"/>
      <c r="CJ94" s="99"/>
      <c r="CK94" s="99">
        <v>7.5</v>
      </c>
      <c r="CL94" s="99">
        <v>7.5</v>
      </c>
      <c r="CM94" s="99">
        <v>7.5</v>
      </c>
      <c r="CN94" s="99">
        <v>8.9285714285714288</v>
      </c>
      <c r="CO94" s="99"/>
      <c r="CP94" s="99">
        <v>7.5</v>
      </c>
      <c r="CQ94" s="99">
        <v>10</v>
      </c>
      <c r="CR94" s="99">
        <v>94.117647058823522</v>
      </c>
      <c r="CS94" s="99">
        <v>1</v>
      </c>
    </row>
    <row r="95" spans="1:97" s="47" customFormat="1" x14ac:dyDescent="0.3">
      <c r="A95" s="97">
        <v>2018</v>
      </c>
      <c r="B95" s="97">
        <v>20182401593</v>
      </c>
      <c r="C95" s="97">
        <v>-3</v>
      </c>
      <c r="D95" s="97">
        <v>2401593</v>
      </c>
      <c r="E95" s="97" t="s">
        <v>343</v>
      </c>
      <c r="F95" s="105" t="s">
        <v>343</v>
      </c>
      <c r="G95" s="94" t="s">
        <v>970</v>
      </c>
      <c r="H95" s="98" t="s">
        <v>344</v>
      </c>
      <c r="I95" s="94">
        <v>2</v>
      </c>
      <c r="J95" s="94" t="s">
        <v>21</v>
      </c>
      <c r="K95" s="97">
        <v>5010101</v>
      </c>
      <c r="L95" s="94" t="s">
        <v>341</v>
      </c>
      <c r="M95" s="98">
        <v>50101</v>
      </c>
      <c r="N95" s="94" t="s">
        <v>341</v>
      </c>
      <c r="O95" s="98">
        <v>501</v>
      </c>
      <c r="P95" s="94" t="s">
        <v>825</v>
      </c>
      <c r="Q95" s="98">
        <v>5</v>
      </c>
      <c r="R95" s="94" t="s">
        <v>834</v>
      </c>
      <c r="S95" s="98" t="s">
        <v>1668</v>
      </c>
      <c r="T95" s="94" t="s">
        <v>1668</v>
      </c>
      <c r="U95" s="94">
        <v>328</v>
      </c>
      <c r="V95" s="94" t="s">
        <v>7</v>
      </c>
      <c r="W95" s="94">
        <v>3</v>
      </c>
      <c r="X95" s="94" t="s">
        <v>7</v>
      </c>
      <c r="Y95" s="94" t="s">
        <v>10</v>
      </c>
      <c r="Z95" s="97" t="s">
        <v>978</v>
      </c>
      <c r="AA95" s="97" t="s">
        <v>972</v>
      </c>
      <c r="AB95" s="94">
        <v>24</v>
      </c>
      <c r="AC95" s="94">
        <v>24</v>
      </c>
      <c r="AD95" s="94" t="s">
        <v>1563</v>
      </c>
      <c r="AE95" s="94" t="s">
        <v>6</v>
      </c>
      <c r="AF95" s="94"/>
      <c r="AG95" s="94"/>
      <c r="AH95" s="97"/>
      <c r="AI95" s="97" t="s">
        <v>1285</v>
      </c>
      <c r="AJ95" s="97">
        <v>-3</v>
      </c>
      <c r="AK95" s="97">
        <v>-3</v>
      </c>
      <c r="AL95" s="97">
        <v>2</v>
      </c>
      <c r="AM95" s="97"/>
      <c r="AN95" s="94">
        <v>4</v>
      </c>
      <c r="AO95" s="97">
        <v>-3</v>
      </c>
      <c r="AP95" s="97">
        <v>-3</v>
      </c>
      <c r="AQ95" s="97"/>
      <c r="AR95" s="97">
        <v>-3</v>
      </c>
      <c r="AS95" s="97"/>
      <c r="AT95" s="97">
        <v>-3</v>
      </c>
      <c r="AU95" s="97"/>
      <c r="AV95" s="97"/>
      <c r="AW95" s="97"/>
      <c r="AX95" s="97">
        <v>4</v>
      </c>
      <c r="AY95" s="97"/>
      <c r="AZ95" s="97">
        <v>-3</v>
      </c>
      <c r="BA95" s="97">
        <v>0</v>
      </c>
      <c r="BB95" s="97">
        <v>0</v>
      </c>
      <c r="BC95" s="97">
        <v>-3</v>
      </c>
      <c r="BD95" s="97">
        <v>2</v>
      </c>
      <c r="BE95" s="97">
        <v>5</v>
      </c>
      <c r="BF95" s="97">
        <v>5</v>
      </c>
      <c r="BG95" s="97">
        <v>5</v>
      </c>
      <c r="BH95" s="97">
        <v>4</v>
      </c>
      <c r="BI95" s="97">
        <v>2</v>
      </c>
      <c r="BJ95" s="97">
        <v>2</v>
      </c>
      <c r="BK95" s="97">
        <v>5</v>
      </c>
      <c r="BL95" s="97">
        <v>2</v>
      </c>
      <c r="BM95" s="97">
        <v>2</v>
      </c>
      <c r="BN95" s="97">
        <v>2</v>
      </c>
      <c r="BO95" s="97">
        <v>5</v>
      </c>
      <c r="BP95" s="97">
        <v>-3</v>
      </c>
      <c r="BQ95" s="97">
        <v>-3</v>
      </c>
      <c r="BR95" s="97">
        <v>5</v>
      </c>
      <c r="BS95" s="97">
        <v>4</v>
      </c>
      <c r="BT95" s="97">
        <v>1</v>
      </c>
      <c r="BU95" s="97">
        <v>0</v>
      </c>
      <c r="BV95" s="97">
        <v>1</v>
      </c>
      <c r="BW95" s="99">
        <v>2.5</v>
      </c>
      <c r="BX95" s="99">
        <v>10</v>
      </c>
      <c r="BY95" s="99">
        <v>10</v>
      </c>
      <c r="BZ95" s="99">
        <v>10</v>
      </c>
      <c r="CA95" s="99">
        <v>7.5</v>
      </c>
      <c r="CB95" s="99">
        <v>2.5</v>
      </c>
      <c r="CC95" s="99">
        <v>2.5</v>
      </c>
      <c r="CD95" s="99">
        <v>10</v>
      </c>
      <c r="CE95" s="99">
        <v>2.5</v>
      </c>
      <c r="CF95" s="99">
        <v>2.5</v>
      </c>
      <c r="CG95" s="99">
        <v>2.5</v>
      </c>
      <c r="CH95" s="99">
        <v>10</v>
      </c>
      <c r="CI95" s="99"/>
      <c r="CJ95" s="99"/>
      <c r="CK95" s="99">
        <v>10</v>
      </c>
      <c r="CL95" s="99">
        <v>7.5</v>
      </c>
      <c r="CM95" s="99">
        <v>0</v>
      </c>
      <c r="CN95" s="99">
        <v>7.5</v>
      </c>
      <c r="CO95" s="99"/>
      <c r="CP95" s="99">
        <v>9.1666666666666661</v>
      </c>
      <c r="CQ95" s="99">
        <v>2.5</v>
      </c>
      <c r="CR95" s="99">
        <v>100</v>
      </c>
      <c r="CS95" s="99">
        <v>1</v>
      </c>
    </row>
    <row r="96" spans="1:97" s="47" customFormat="1" x14ac:dyDescent="0.3">
      <c r="A96" s="97">
        <v>2018</v>
      </c>
      <c r="B96" s="97">
        <v>20182401305</v>
      </c>
      <c r="C96" s="97">
        <v>-3</v>
      </c>
      <c r="D96" s="97">
        <v>2401305</v>
      </c>
      <c r="E96" s="97" t="s">
        <v>343</v>
      </c>
      <c r="F96" s="105" t="s">
        <v>343</v>
      </c>
      <c r="G96" s="94" t="s">
        <v>970</v>
      </c>
      <c r="H96" s="98" t="s">
        <v>344</v>
      </c>
      <c r="I96" s="94">
        <v>2</v>
      </c>
      <c r="J96" s="94" t="s">
        <v>21</v>
      </c>
      <c r="K96" s="97">
        <v>5010101</v>
      </c>
      <c r="L96" s="94" t="s">
        <v>341</v>
      </c>
      <c r="M96" s="98">
        <v>50101</v>
      </c>
      <c r="N96" s="94" t="s">
        <v>341</v>
      </c>
      <c r="O96" s="98">
        <v>501</v>
      </c>
      <c r="P96" s="94" t="s">
        <v>825</v>
      </c>
      <c r="Q96" s="98">
        <v>5</v>
      </c>
      <c r="R96" s="94" t="s">
        <v>834</v>
      </c>
      <c r="S96" s="98" t="s">
        <v>1668</v>
      </c>
      <c r="T96" s="94" t="s">
        <v>1668</v>
      </c>
      <c r="U96" s="94">
        <v>328</v>
      </c>
      <c r="V96" s="94" t="s">
        <v>7</v>
      </c>
      <c r="W96" s="94">
        <v>3</v>
      </c>
      <c r="X96" s="94" t="s">
        <v>7</v>
      </c>
      <c r="Y96" s="94" t="s">
        <v>10</v>
      </c>
      <c r="Z96" s="97" t="s">
        <v>978</v>
      </c>
      <c r="AA96" s="97" t="s">
        <v>972</v>
      </c>
      <c r="AB96" s="94">
        <v>24</v>
      </c>
      <c r="AC96" s="94">
        <v>24</v>
      </c>
      <c r="AD96" s="94" t="s">
        <v>1563</v>
      </c>
      <c r="AE96" s="94" t="s">
        <v>6</v>
      </c>
      <c r="AF96" s="94"/>
      <c r="AG96" s="94"/>
      <c r="AH96" s="97"/>
      <c r="AI96" s="97" t="s">
        <v>1285</v>
      </c>
      <c r="AJ96" s="97">
        <v>-3</v>
      </c>
      <c r="AK96" s="97">
        <v>-3</v>
      </c>
      <c r="AL96" s="97">
        <v>2</v>
      </c>
      <c r="AM96" s="97"/>
      <c r="AN96" s="94">
        <v>3</v>
      </c>
      <c r="AO96" s="97">
        <v>-3</v>
      </c>
      <c r="AP96" s="97">
        <v>-3</v>
      </c>
      <c r="AQ96" s="97"/>
      <c r="AR96" s="97">
        <v>-3</v>
      </c>
      <c r="AS96" s="97"/>
      <c r="AT96" s="97">
        <v>-3</v>
      </c>
      <c r="AU96" s="97"/>
      <c r="AV96" s="97"/>
      <c r="AW96" s="97"/>
      <c r="AX96" s="97">
        <v>1</v>
      </c>
      <c r="AY96" s="97"/>
      <c r="AZ96" s="97">
        <v>-3</v>
      </c>
      <c r="BA96" s="97">
        <v>0</v>
      </c>
      <c r="BB96" s="97">
        <v>1</v>
      </c>
      <c r="BC96" s="97">
        <v>-3</v>
      </c>
      <c r="BD96" s="97">
        <v>4</v>
      </c>
      <c r="BE96" s="97">
        <v>2</v>
      </c>
      <c r="BF96" s="97">
        <v>4</v>
      </c>
      <c r="BG96" s="97">
        <v>4</v>
      </c>
      <c r="BH96" s="97">
        <v>4</v>
      </c>
      <c r="BI96" s="97">
        <v>4</v>
      </c>
      <c r="BJ96" s="97">
        <v>4</v>
      </c>
      <c r="BK96" s="97">
        <v>5</v>
      </c>
      <c r="BL96" s="97">
        <v>3</v>
      </c>
      <c r="BM96" s="97">
        <v>2</v>
      </c>
      <c r="BN96" s="97">
        <v>3</v>
      </c>
      <c r="BO96" s="97">
        <v>3</v>
      </c>
      <c r="BP96" s="97">
        <v>-3</v>
      </c>
      <c r="BQ96" s="97">
        <v>-3</v>
      </c>
      <c r="BR96" s="97">
        <v>4</v>
      </c>
      <c r="BS96" s="97">
        <v>4</v>
      </c>
      <c r="BT96" s="97">
        <v>4</v>
      </c>
      <c r="BU96" s="97">
        <v>0</v>
      </c>
      <c r="BV96" s="97">
        <v>1</v>
      </c>
      <c r="BW96" s="99">
        <v>7.5</v>
      </c>
      <c r="BX96" s="99">
        <v>2.5</v>
      </c>
      <c r="BY96" s="99">
        <v>7.5</v>
      </c>
      <c r="BZ96" s="99">
        <v>7.5</v>
      </c>
      <c r="CA96" s="99">
        <v>7.5</v>
      </c>
      <c r="CB96" s="99">
        <v>7.5</v>
      </c>
      <c r="CC96" s="99">
        <v>7.5</v>
      </c>
      <c r="CD96" s="99">
        <v>10</v>
      </c>
      <c r="CE96" s="99">
        <v>5</v>
      </c>
      <c r="CF96" s="99">
        <v>2.5</v>
      </c>
      <c r="CG96" s="99">
        <v>5</v>
      </c>
      <c r="CH96" s="99">
        <v>5</v>
      </c>
      <c r="CI96" s="99"/>
      <c r="CJ96" s="99"/>
      <c r="CK96" s="99">
        <v>7.5</v>
      </c>
      <c r="CL96" s="99">
        <v>7.5</v>
      </c>
      <c r="CM96" s="99">
        <v>7.5</v>
      </c>
      <c r="CN96" s="99">
        <v>7.1428571428571432</v>
      </c>
      <c r="CO96" s="99"/>
      <c r="CP96" s="99">
        <v>6.666666666666667</v>
      </c>
      <c r="CQ96" s="99">
        <v>6.25</v>
      </c>
      <c r="CR96" s="99">
        <v>100</v>
      </c>
      <c r="CS96" s="99">
        <v>1</v>
      </c>
    </row>
    <row r="97" spans="1:97" s="47" customFormat="1" x14ac:dyDescent="0.3">
      <c r="A97" s="97">
        <v>2018</v>
      </c>
      <c r="B97" s="97">
        <v>20182401307</v>
      </c>
      <c r="C97" s="97">
        <v>-3</v>
      </c>
      <c r="D97" s="97">
        <v>2401307</v>
      </c>
      <c r="E97" s="97" t="s">
        <v>343</v>
      </c>
      <c r="F97" s="105" t="s">
        <v>343</v>
      </c>
      <c r="G97" s="94" t="s">
        <v>970</v>
      </c>
      <c r="H97" s="98" t="s">
        <v>344</v>
      </c>
      <c r="I97" s="94">
        <v>2</v>
      </c>
      <c r="J97" s="94" t="s">
        <v>21</v>
      </c>
      <c r="K97" s="97">
        <v>5010101</v>
      </c>
      <c r="L97" s="94" t="s">
        <v>341</v>
      </c>
      <c r="M97" s="98">
        <v>50101</v>
      </c>
      <c r="N97" s="94" t="s">
        <v>341</v>
      </c>
      <c r="O97" s="98">
        <v>501</v>
      </c>
      <c r="P97" s="94" t="s">
        <v>825</v>
      </c>
      <c r="Q97" s="98">
        <v>5</v>
      </c>
      <c r="R97" s="94" t="s">
        <v>834</v>
      </c>
      <c r="S97" s="98" t="s">
        <v>1668</v>
      </c>
      <c r="T97" s="94" t="s">
        <v>1668</v>
      </c>
      <c r="U97" s="94">
        <v>328</v>
      </c>
      <c r="V97" s="94" t="s">
        <v>7</v>
      </c>
      <c r="W97" s="94">
        <v>3</v>
      </c>
      <c r="X97" s="94" t="s">
        <v>7</v>
      </c>
      <c r="Y97" s="94" t="s">
        <v>10</v>
      </c>
      <c r="Z97" s="97" t="s">
        <v>978</v>
      </c>
      <c r="AA97" s="97" t="s">
        <v>972</v>
      </c>
      <c r="AB97" s="94">
        <v>24</v>
      </c>
      <c r="AC97" s="94">
        <v>24</v>
      </c>
      <c r="AD97" s="94" t="s">
        <v>1563</v>
      </c>
      <c r="AE97" s="94" t="s">
        <v>6</v>
      </c>
      <c r="AF97" s="94"/>
      <c r="AG97" s="94"/>
      <c r="AH97" s="97"/>
      <c r="AI97" s="97" t="s">
        <v>1285</v>
      </c>
      <c r="AJ97" s="97">
        <v>-3</v>
      </c>
      <c r="AK97" s="97">
        <v>-3</v>
      </c>
      <c r="AL97" s="97">
        <v>2</v>
      </c>
      <c r="AM97" s="97"/>
      <c r="AN97" s="94">
        <v>3</v>
      </c>
      <c r="AO97" s="97">
        <v>-3</v>
      </c>
      <c r="AP97" s="97">
        <v>-3</v>
      </c>
      <c r="AQ97" s="97"/>
      <c r="AR97" s="97">
        <v>-3</v>
      </c>
      <c r="AS97" s="97"/>
      <c r="AT97" s="97">
        <v>-3</v>
      </c>
      <c r="AU97" s="97"/>
      <c r="AV97" s="97"/>
      <c r="AW97" s="97"/>
      <c r="AX97" s="97">
        <v>1</v>
      </c>
      <c r="AY97" s="97"/>
      <c r="AZ97" s="97">
        <v>-3</v>
      </c>
      <c r="BA97" s="97">
        <v>1</v>
      </c>
      <c r="BB97" s="97">
        <v>1</v>
      </c>
      <c r="BC97" s="97">
        <v>-3</v>
      </c>
      <c r="BD97" s="97">
        <v>4</v>
      </c>
      <c r="BE97" s="97">
        <v>4</v>
      </c>
      <c r="BF97" s="97">
        <v>5</v>
      </c>
      <c r="BG97" s="97">
        <v>5</v>
      </c>
      <c r="BH97" s="97">
        <v>4</v>
      </c>
      <c r="BI97" s="97">
        <v>4</v>
      </c>
      <c r="BJ97" s="97">
        <v>4</v>
      </c>
      <c r="BK97" s="97">
        <v>4</v>
      </c>
      <c r="BL97" s="97">
        <v>-2</v>
      </c>
      <c r="BM97" s="97">
        <v>5</v>
      </c>
      <c r="BN97" s="97">
        <v>4</v>
      </c>
      <c r="BO97" s="97">
        <v>4</v>
      </c>
      <c r="BP97" s="97">
        <v>-3</v>
      </c>
      <c r="BQ97" s="97">
        <v>-3</v>
      </c>
      <c r="BR97" s="97">
        <v>5</v>
      </c>
      <c r="BS97" s="97">
        <v>5</v>
      </c>
      <c r="BT97" s="97">
        <v>4</v>
      </c>
      <c r="BU97" s="97">
        <v>1</v>
      </c>
      <c r="BV97" s="97">
        <v>1</v>
      </c>
      <c r="BW97" s="99">
        <v>7.5</v>
      </c>
      <c r="BX97" s="99">
        <v>7.5</v>
      </c>
      <c r="BY97" s="99">
        <v>10</v>
      </c>
      <c r="BZ97" s="99">
        <v>10</v>
      </c>
      <c r="CA97" s="99">
        <v>7.5</v>
      </c>
      <c r="CB97" s="99">
        <v>7.5</v>
      </c>
      <c r="CC97" s="99">
        <v>7.5</v>
      </c>
      <c r="CD97" s="99">
        <v>7.5</v>
      </c>
      <c r="CE97" s="99"/>
      <c r="CF97" s="99">
        <v>10</v>
      </c>
      <c r="CG97" s="99">
        <v>7.5</v>
      </c>
      <c r="CH97" s="99">
        <v>7.5</v>
      </c>
      <c r="CI97" s="99"/>
      <c r="CJ97" s="99"/>
      <c r="CK97" s="99">
        <v>10</v>
      </c>
      <c r="CL97" s="99">
        <v>10</v>
      </c>
      <c r="CM97" s="99">
        <v>7.5</v>
      </c>
      <c r="CN97" s="99">
        <v>8.2142857142857135</v>
      </c>
      <c r="CO97" s="99"/>
      <c r="CP97" s="99">
        <v>9.1666666666666661</v>
      </c>
      <c r="CQ97" s="99">
        <v>7.5</v>
      </c>
      <c r="CR97" s="99">
        <v>94.117647058823522</v>
      </c>
      <c r="CS97" s="99">
        <v>1</v>
      </c>
    </row>
    <row r="98" spans="1:97" s="47" customFormat="1" x14ac:dyDescent="0.3">
      <c r="A98" s="97">
        <v>2018</v>
      </c>
      <c r="B98" s="97">
        <v>20182400036</v>
      </c>
      <c r="C98" s="97">
        <v>-3</v>
      </c>
      <c r="D98" s="97">
        <v>2400036</v>
      </c>
      <c r="E98" s="97" t="s">
        <v>343</v>
      </c>
      <c r="F98" s="105" t="s">
        <v>343</v>
      </c>
      <c r="G98" s="94" t="s">
        <v>970</v>
      </c>
      <c r="H98" s="98" t="s">
        <v>344</v>
      </c>
      <c r="I98" s="94">
        <v>2</v>
      </c>
      <c r="J98" s="94" t="s">
        <v>21</v>
      </c>
      <c r="K98" s="97">
        <v>5010101</v>
      </c>
      <c r="L98" s="94" t="s">
        <v>341</v>
      </c>
      <c r="M98" s="98">
        <v>50101</v>
      </c>
      <c r="N98" s="94" t="s">
        <v>341</v>
      </c>
      <c r="O98" s="98">
        <v>501</v>
      </c>
      <c r="P98" s="94" t="s">
        <v>825</v>
      </c>
      <c r="Q98" s="98">
        <v>5</v>
      </c>
      <c r="R98" s="94" t="s">
        <v>834</v>
      </c>
      <c r="S98" s="98" t="s">
        <v>1668</v>
      </c>
      <c r="T98" s="94" t="s">
        <v>1668</v>
      </c>
      <c r="U98" s="94">
        <v>328</v>
      </c>
      <c r="V98" s="94" t="s">
        <v>7</v>
      </c>
      <c r="W98" s="94">
        <v>3</v>
      </c>
      <c r="X98" s="94" t="s">
        <v>7</v>
      </c>
      <c r="Y98" s="94" t="s">
        <v>10</v>
      </c>
      <c r="Z98" s="97" t="s">
        <v>978</v>
      </c>
      <c r="AA98" s="97" t="s">
        <v>972</v>
      </c>
      <c r="AB98" s="94">
        <v>24</v>
      </c>
      <c r="AC98" s="94">
        <v>24</v>
      </c>
      <c r="AD98" s="94" t="s">
        <v>1563</v>
      </c>
      <c r="AE98" s="94" t="s">
        <v>6</v>
      </c>
      <c r="AF98" s="94"/>
      <c r="AG98" s="94"/>
      <c r="AH98" s="97"/>
      <c r="AI98" s="97" t="s">
        <v>1285</v>
      </c>
      <c r="AJ98" s="97">
        <v>-3</v>
      </c>
      <c r="AK98" s="97">
        <v>-3</v>
      </c>
      <c r="AL98" s="97">
        <v>1</v>
      </c>
      <c r="AM98" s="97"/>
      <c r="AN98" s="94">
        <v>2</v>
      </c>
      <c r="AO98" s="97">
        <v>-3</v>
      </c>
      <c r="AP98" s="97">
        <v>-3</v>
      </c>
      <c r="AQ98" s="97"/>
      <c r="AR98" s="97">
        <v>-3</v>
      </c>
      <c r="AS98" s="97"/>
      <c r="AT98" s="97">
        <v>-3</v>
      </c>
      <c r="AU98" s="97"/>
      <c r="AV98" s="97"/>
      <c r="AW98" s="97"/>
      <c r="AX98" s="97">
        <v>1</v>
      </c>
      <c r="AY98" s="97"/>
      <c r="AZ98" s="97">
        <v>-3</v>
      </c>
      <c r="BA98" s="97">
        <v>0</v>
      </c>
      <c r="BB98" s="97">
        <v>0</v>
      </c>
      <c r="BC98" s="97">
        <v>-3</v>
      </c>
      <c r="BD98" s="97">
        <v>3</v>
      </c>
      <c r="BE98" s="97">
        <v>3</v>
      </c>
      <c r="BF98" s="97">
        <v>4</v>
      </c>
      <c r="BG98" s="97">
        <v>5</v>
      </c>
      <c r="BH98" s="97">
        <v>5</v>
      </c>
      <c r="BI98" s="97">
        <v>5</v>
      </c>
      <c r="BJ98" s="97">
        <v>5</v>
      </c>
      <c r="BK98" s="97">
        <v>5</v>
      </c>
      <c r="BL98" s="97">
        <v>5</v>
      </c>
      <c r="BM98" s="97">
        <v>4</v>
      </c>
      <c r="BN98" s="97">
        <v>4</v>
      </c>
      <c r="BO98" s="97">
        <v>5</v>
      </c>
      <c r="BP98" s="97">
        <v>-3</v>
      </c>
      <c r="BQ98" s="97">
        <v>-3</v>
      </c>
      <c r="BR98" s="97">
        <v>5</v>
      </c>
      <c r="BS98" s="97">
        <v>5</v>
      </c>
      <c r="BT98" s="97">
        <v>5</v>
      </c>
      <c r="BU98" s="97">
        <v>1</v>
      </c>
      <c r="BV98" s="97">
        <v>1</v>
      </c>
      <c r="BW98" s="99">
        <v>5</v>
      </c>
      <c r="BX98" s="99">
        <v>5</v>
      </c>
      <c r="BY98" s="99">
        <v>7.5</v>
      </c>
      <c r="BZ98" s="99">
        <v>10</v>
      </c>
      <c r="CA98" s="99">
        <v>10</v>
      </c>
      <c r="CB98" s="99">
        <v>10</v>
      </c>
      <c r="CC98" s="99">
        <v>10</v>
      </c>
      <c r="CD98" s="99">
        <v>10</v>
      </c>
      <c r="CE98" s="99">
        <v>10</v>
      </c>
      <c r="CF98" s="99">
        <v>7.5</v>
      </c>
      <c r="CG98" s="99">
        <v>7.5</v>
      </c>
      <c r="CH98" s="99">
        <v>10</v>
      </c>
      <c r="CI98" s="99"/>
      <c r="CJ98" s="99"/>
      <c r="CK98" s="99">
        <v>10</v>
      </c>
      <c r="CL98" s="99">
        <v>10</v>
      </c>
      <c r="CM98" s="99">
        <v>10</v>
      </c>
      <c r="CN98" s="99">
        <v>8.9285714285714288</v>
      </c>
      <c r="CO98" s="99"/>
      <c r="CP98" s="99">
        <v>10</v>
      </c>
      <c r="CQ98" s="99">
        <v>6.25</v>
      </c>
      <c r="CR98" s="99">
        <v>100</v>
      </c>
      <c r="CS98" s="99">
        <v>1</v>
      </c>
    </row>
    <row r="99" spans="1:97" s="47" customFormat="1" x14ac:dyDescent="0.3">
      <c r="A99" s="97">
        <v>2018</v>
      </c>
      <c r="B99" s="97">
        <v>20182401268</v>
      </c>
      <c r="C99" s="97">
        <v>-3</v>
      </c>
      <c r="D99" s="97">
        <v>2401268</v>
      </c>
      <c r="E99" s="97" t="s">
        <v>343</v>
      </c>
      <c r="F99" s="105" t="s">
        <v>343</v>
      </c>
      <c r="G99" s="94" t="s">
        <v>970</v>
      </c>
      <c r="H99" s="98" t="s">
        <v>344</v>
      </c>
      <c r="I99" s="94">
        <v>2</v>
      </c>
      <c r="J99" s="94" t="s">
        <v>21</v>
      </c>
      <c r="K99" s="97">
        <v>5010101</v>
      </c>
      <c r="L99" s="94" t="s">
        <v>341</v>
      </c>
      <c r="M99" s="98">
        <v>50101</v>
      </c>
      <c r="N99" s="94" t="s">
        <v>341</v>
      </c>
      <c r="O99" s="98">
        <v>501</v>
      </c>
      <c r="P99" s="94" t="s">
        <v>825</v>
      </c>
      <c r="Q99" s="98">
        <v>5</v>
      </c>
      <c r="R99" s="94" t="s">
        <v>834</v>
      </c>
      <c r="S99" s="98" t="s">
        <v>1668</v>
      </c>
      <c r="T99" s="94" t="s">
        <v>1668</v>
      </c>
      <c r="U99" s="94">
        <v>328</v>
      </c>
      <c r="V99" s="94" t="s">
        <v>7</v>
      </c>
      <c r="W99" s="94">
        <v>3</v>
      </c>
      <c r="X99" s="94" t="s">
        <v>7</v>
      </c>
      <c r="Y99" s="94" t="s">
        <v>10</v>
      </c>
      <c r="Z99" s="97" t="s">
        <v>978</v>
      </c>
      <c r="AA99" s="97" t="s">
        <v>972</v>
      </c>
      <c r="AB99" s="94">
        <v>24</v>
      </c>
      <c r="AC99" s="94">
        <v>24</v>
      </c>
      <c r="AD99" s="94" t="s">
        <v>1563</v>
      </c>
      <c r="AE99" s="94" t="s">
        <v>6</v>
      </c>
      <c r="AF99" s="94"/>
      <c r="AG99" s="94"/>
      <c r="AH99" s="97"/>
      <c r="AI99" s="97" t="s">
        <v>1285</v>
      </c>
      <c r="AJ99" s="97">
        <v>-3</v>
      </c>
      <c r="AK99" s="97">
        <v>-3</v>
      </c>
      <c r="AL99" s="97">
        <v>1</v>
      </c>
      <c r="AM99" s="97"/>
      <c r="AN99" s="94">
        <v>3</v>
      </c>
      <c r="AO99" s="97">
        <v>-3</v>
      </c>
      <c r="AP99" s="97">
        <v>-3</v>
      </c>
      <c r="AQ99" s="97"/>
      <c r="AR99" s="97">
        <v>-3</v>
      </c>
      <c r="AS99" s="97"/>
      <c r="AT99" s="97">
        <v>-3</v>
      </c>
      <c r="AU99" s="97"/>
      <c r="AV99" s="97"/>
      <c r="AW99" s="97"/>
      <c r="AX99" s="97">
        <v>1</v>
      </c>
      <c r="AY99" s="97"/>
      <c r="AZ99" s="97">
        <v>-3</v>
      </c>
      <c r="BA99" s="97">
        <v>1</v>
      </c>
      <c r="BB99" s="97">
        <v>0</v>
      </c>
      <c r="BC99" s="97">
        <v>-3</v>
      </c>
      <c r="BD99" s="97">
        <v>3</v>
      </c>
      <c r="BE99" s="97">
        <v>5</v>
      </c>
      <c r="BF99" s="97">
        <v>5</v>
      </c>
      <c r="BG99" s="97">
        <v>5</v>
      </c>
      <c r="BH99" s="97">
        <v>5</v>
      </c>
      <c r="BI99" s="97">
        <v>3</v>
      </c>
      <c r="BJ99" s="97">
        <v>5</v>
      </c>
      <c r="BK99" s="97">
        <v>5</v>
      </c>
      <c r="BL99" s="97">
        <v>5</v>
      </c>
      <c r="BM99" s="97">
        <v>5</v>
      </c>
      <c r="BN99" s="97">
        <v>5</v>
      </c>
      <c r="BO99" s="97">
        <v>5</v>
      </c>
      <c r="BP99" s="97">
        <v>-3</v>
      </c>
      <c r="BQ99" s="97">
        <v>-3</v>
      </c>
      <c r="BR99" s="97">
        <v>5</v>
      </c>
      <c r="BS99" s="97">
        <v>5</v>
      </c>
      <c r="BT99" s="97">
        <v>5</v>
      </c>
      <c r="BU99" s="97">
        <v>1</v>
      </c>
      <c r="BV99" s="97">
        <v>1</v>
      </c>
      <c r="BW99" s="99">
        <v>5</v>
      </c>
      <c r="BX99" s="99">
        <v>10</v>
      </c>
      <c r="BY99" s="99">
        <v>10</v>
      </c>
      <c r="BZ99" s="99">
        <v>10</v>
      </c>
      <c r="CA99" s="99">
        <v>10</v>
      </c>
      <c r="CB99" s="99">
        <v>5</v>
      </c>
      <c r="CC99" s="99">
        <v>10</v>
      </c>
      <c r="CD99" s="99">
        <v>10</v>
      </c>
      <c r="CE99" s="99">
        <v>10</v>
      </c>
      <c r="CF99" s="99">
        <v>10</v>
      </c>
      <c r="CG99" s="99">
        <v>10</v>
      </c>
      <c r="CH99" s="99">
        <v>10</v>
      </c>
      <c r="CI99" s="99"/>
      <c r="CJ99" s="99"/>
      <c r="CK99" s="99">
        <v>10</v>
      </c>
      <c r="CL99" s="99">
        <v>10</v>
      </c>
      <c r="CM99" s="99">
        <v>10</v>
      </c>
      <c r="CN99" s="99">
        <v>9.2857142857142865</v>
      </c>
      <c r="CO99" s="99"/>
      <c r="CP99" s="99">
        <v>10</v>
      </c>
      <c r="CQ99" s="99">
        <v>7.5</v>
      </c>
      <c r="CR99" s="99">
        <v>100</v>
      </c>
      <c r="CS99" s="99">
        <v>1</v>
      </c>
    </row>
    <row r="100" spans="1:97" s="47" customFormat="1" x14ac:dyDescent="0.3">
      <c r="A100" s="97">
        <v>2018</v>
      </c>
      <c r="B100" s="97">
        <v>20182401436</v>
      </c>
      <c r="C100" s="97">
        <v>-3</v>
      </c>
      <c r="D100" s="97">
        <v>2401436</v>
      </c>
      <c r="E100" s="97" t="s">
        <v>343</v>
      </c>
      <c r="F100" s="105" t="s">
        <v>343</v>
      </c>
      <c r="G100" s="94" t="s">
        <v>970</v>
      </c>
      <c r="H100" s="98" t="s">
        <v>344</v>
      </c>
      <c r="I100" s="94">
        <v>2</v>
      </c>
      <c r="J100" s="94" t="s">
        <v>21</v>
      </c>
      <c r="K100" s="97">
        <v>5010101</v>
      </c>
      <c r="L100" s="94" t="s">
        <v>341</v>
      </c>
      <c r="M100" s="98">
        <v>50101</v>
      </c>
      <c r="N100" s="94" t="s">
        <v>341</v>
      </c>
      <c r="O100" s="98">
        <v>501</v>
      </c>
      <c r="P100" s="94" t="s">
        <v>825</v>
      </c>
      <c r="Q100" s="98">
        <v>5</v>
      </c>
      <c r="R100" s="94" t="s">
        <v>834</v>
      </c>
      <c r="S100" s="98" t="s">
        <v>1668</v>
      </c>
      <c r="T100" s="94" t="s">
        <v>1668</v>
      </c>
      <c r="U100" s="94">
        <v>328</v>
      </c>
      <c r="V100" s="94" t="s">
        <v>7</v>
      </c>
      <c r="W100" s="94">
        <v>3</v>
      </c>
      <c r="X100" s="94" t="s">
        <v>7</v>
      </c>
      <c r="Y100" s="94" t="s">
        <v>10</v>
      </c>
      <c r="Z100" s="97" t="s">
        <v>978</v>
      </c>
      <c r="AA100" s="97" t="s">
        <v>972</v>
      </c>
      <c r="AB100" s="94">
        <v>24</v>
      </c>
      <c r="AC100" s="94">
        <v>24</v>
      </c>
      <c r="AD100" s="94" t="s">
        <v>1563</v>
      </c>
      <c r="AE100" s="94" t="s">
        <v>6</v>
      </c>
      <c r="AF100" s="94"/>
      <c r="AG100" s="94"/>
      <c r="AH100" s="97"/>
      <c r="AI100" s="97" t="s">
        <v>1285</v>
      </c>
      <c r="AJ100" s="97">
        <v>-3</v>
      </c>
      <c r="AK100" s="97">
        <v>-3</v>
      </c>
      <c r="AL100" s="97">
        <v>2</v>
      </c>
      <c r="AM100" s="97"/>
      <c r="AN100" s="94">
        <v>3</v>
      </c>
      <c r="AO100" s="97">
        <v>-3</v>
      </c>
      <c r="AP100" s="97">
        <v>-3</v>
      </c>
      <c r="AQ100" s="97"/>
      <c r="AR100" s="97">
        <v>-3</v>
      </c>
      <c r="AS100" s="97"/>
      <c r="AT100" s="97">
        <v>-3</v>
      </c>
      <c r="AU100" s="97"/>
      <c r="AV100" s="97"/>
      <c r="AW100" s="97"/>
      <c r="AX100" s="97">
        <v>4</v>
      </c>
      <c r="AY100" s="97"/>
      <c r="AZ100" s="97">
        <v>-3</v>
      </c>
      <c r="BA100" s="97">
        <v>0</v>
      </c>
      <c r="BB100" s="97">
        <v>0</v>
      </c>
      <c r="BC100" s="97">
        <v>-3</v>
      </c>
      <c r="BD100" s="97">
        <v>4</v>
      </c>
      <c r="BE100" s="97">
        <v>3</v>
      </c>
      <c r="BF100" s="97">
        <v>4</v>
      </c>
      <c r="BG100" s="97">
        <v>4</v>
      </c>
      <c r="BH100" s="97">
        <v>4</v>
      </c>
      <c r="BI100" s="97">
        <v>3</v>
      </c>
      <c r="BJ100" s="97">
        <v>4</v>
      </c>
      <c r="BK100" s="97">
        <v>4</v>
      </c>
      <c r="BL100" s="97">
        <v>4</v>
      </c>
      <c r="BM100" s="97">
        <v>4</v>
      </c>
      <c r="BN100" s="97">
        <v>5</v>
      </c>
      <c r="BO100" s="97">
        <v>3</v>
      </c>
      <c r="BP100" s="97">
        <v>-3</v>
      </c>
      <c r="BQ100" s="97">
        <v>-3</v>
      </c>
      <c r="BR100" s="97">
        <v>5</v>
      </c>
      <c r="BS100" s="97">
        <v>5</v>
      </c>
      <c r="BT100" s="97">
        <v>5</v>
      </c>
      <c r="BU100" s="97">
        <v>1</v>
      </c>
      <c r="BV100" s="97">
        <v>1</v>
      </c>
      <c r="BW100" s="99">
        <v>7.5</v>
      </c>
      <c r="BX100" s="99">
        <v>5</v>
      </c>
      <c r="BY100" s="99">
        <v>7.5</v>
      </c>
      <c r="BZ100" s="99">
        <v>7.5</v>
      </c>
      <c r="CA100" s="99">
        <v>7.5</v>
      </c>
      <c r="CB100" s="99">
        <v>5</v>
      </c>
      <c r="CC100" s="99">
        <v>7.5</v>
      </c>
      <c r="CD100" s="99">
        <v>7.5</v>
      </c>
      <c r="CE100" s="99">
        <v>7.5</v>
      </c>
      <c r="CF100" s="99">
        <v>7.5</v>
      </c>
      <c r="CG100" s="99">
        <v>10</v>
      </c>
      <c r="CH100" s="99">
        <v>5</v>
      </c>
      <c r="CI100" s="99"/>
      <c r="CJ100" s="99"/>
      <c r="CK100" s="99">
        <v>10</v>
      </c>
      <c r="CL100" s="99">
        <v>10</v>
      </c>
      <c r="CM100" s="99">
        <v>10</v>
      </c>
      <c r="CN100" s="99">
        <v>6.7857142857142856</v>
      </c>
      <c r="CO100" s="99"/>
      <c r="CP100" s="99">
        <v>8.3333333333333339</v>
      </c>
      <c r="CQ100" s="99">
        <v>8.75</v>
      </c>
      <c r="CR100" s="99">
        <v>100</v>
      </c>
      <c r="CS100" s="99">
        <v>1</v>
      </c>
    </row>
    <row r="101" spans="1:97" s="47" customFormat="1" x14ac:dyDescent="0.3">
      <c r="A101" s="97">
        <v>2018</v>
      </c>
      <c r="B101" s="97">
        <v>20182401263</v>
      </c>
      <c r="C101" s="97">
        <v>-3</v>
      </c>
      <c r="D101" s="97">
        <v>2401263</v>
      </c>
      <c r="E101" s="97" t="s">
        <v>343</v>
      </c>
      <c r="F101" s="105" t="s">
        <v>343</v>
      </c>
      <c r="G101" s="94" t="s">
        <v>970</v>
      </c>
      <c r="H101" s="98" t="s">
        <v>344</v>
      </c>
      <c r="I101" s="94">
        <v>2</v>
      </c>
      <c r="J101" s="94" t="s">
        <v>21</v>
      </c>
      <c r="K101" s="97">
        <v>5010101</v>
      </c>
      <c r="L101" s="94" t="s">
        <v>341</v>
      </c>
      <c r="M101" s="98">
        <v>50101</v>
      </c>
      <c r="N101" s="94" t="s">
        <v>341</v>
      </c>
      <c r="O101" s="98">
        <v>501</v>
      </c>
      <c r="P101" s="94" t="s">
        <v>825</v>
      </c>
      <c r="Q101" s="98">
        <v>5</v>
      </c>
      <c r="R101" s="94" t="s">
        <v>834</v>
      </c>
      <c r="S101" s="98" t="s">
        <v>1668</v>
      </c>
      <c r="T101" s="94" t="s">
        <v>1668</v>
      </c>
      <c r="U101" s="94">
        <v>328</v>
      </c>
      <c r="V101" s="94" t="s">
        <v>7</v>
      </c>
      <c r="W101" s="94">
        <v>3</v>
      </c>
      <c r="X101" s="94" t="s">
        <v>7</v>
      </c>
      <c r="Y101" s="94" t="s">
        <v>10</v>
      </c>
      <c r="Z101" s="97" t="s">
        <v>978</v>
      </c>
      <c r="AA101" s="97" t="s">
        <v>972</v>
      </c>
      <c r="AB101" s="94">
        <v>24</v>
      </c>
      <c r="AC101" s="94">
        <v>24</v>
      </c>
      <c r="AD101" s="94" t="s">
        <v>1563</v>
      </c>
      <c r="AE101" s="94" t="s">
        <v>6</v>
      </c>
      <c r="AF101" s="94"/>
      <c r="AG101" s="94"/>
      <c r="AH101" s="97"/>
      <c r="AI101" s="97" t="s">
        <v>1285</v>
      </c>
      <c r="AJ101" s="97">
        <v>-3</v>
      </c>
      <c r="AK101" s="97">
        <v>-3</v>
      </c>
      <c r="AL101" s="97">
        <v>1</v>
      </c>
      <c r="AM101" s="97"/>
      <c r="AN101" s="94">
        <v>3</v>
      </c>
      <c r="AO101" s="97">
        <v>-3</v>
      </c>
      <c r="AP101" s="97">
        <v>-3</v>
      </c>
      <c r="AQ101" s="97"/>
      <c r="AR101" s="97">
        <v>-3</v>
      </c>
      <c r="AS101" s="97"/>
      <c r="AT101" s="97">
        <v>-3</v>
      </c>
      <c r="AU101" s="97"/>
      <c r="AV101" s="97"/>
      <c r="AW101" s="97"/>
      <c r="AX101" s="97">
        <v>1</v>
      </c>
      <c r="AY101" s="97"/>
      <c r="AZ101" s="97">
        <v>-3</v>
      </c>
      <c r="BA101" s="97">
        <v>0</v>
      </c>
      <c r="BB101" s="97">
        <v>0</v>
      </c>
      <c r="BC101" s="97">
        <v>-3</v>
      </c>
      <c r="BD101" s="97">
        <v>4</v>
      </c>
      <c r="BE101" s="97">
        <v>3</v>
      </c>
      <c r="BF101" s="97">
        <v>5</v>
      </c>
      <c r="BG101" s="97">
        <v>5</v>
      </c>
      <c r="BH101" s="97">
        <v>4</v>
      </c>
      <c r="BI101" s="97">
        <v>4</v>
      </c>
      <c r="BJ101" s="97">
        <v>5</v>
      </c>
      <c r="BK101" s="97">
        <v>4</v>
      </c>
      <c r="BL101" s="97">
        <v>-1</v>
      </c>
      <c r="BM101" s="97">
        <v>5</v>
      </c>
      <c r="BN101" s="97">
        <v>4</v>
      </c>
      <c r="BO101" s="97">
        <v>5</v>
      </c>
      <c r="BP101" s="97">
        <v>-3</v>
      </c>
      <c r="BQ101" s="97">
        <v>-3</v>
      </c>
      <c r="BR101" s="97">
        <v>4</v>
      </c>
      <c r="BS101" s="97">
        <v>4</v>
      </c>
      <c r="BT101" s="97">
        <v>4</v>
      </c>
      <c r="BU101" s="97">
        <v>1</v>
      </c>
      <c r="BV101" s="97">
        <v>1</v>
      </c>
      <c r="BW101" s="99">
        <v>7.5</v>
      </c>
      <c r="BX101" s="99">
        <v>5</v>
      </c>
      <c r="BY101" s="99">
        <v>10</v>
      </c>
      <c r="BZ101" s="99">
        <v>10</v>
      </c>
      <c r="CA101" s="99">
        <v>7.5</v>
      </c>
      <c r="CB101" s="99">
        <v>7.5</v>
      </c>
      <c r="CC101" s="99">
        <v>10</v>
      </c>
      <c r="CD101" s="99">
        <v>7.5</v>
      </c>
      <c r="CE101" s="99"/>
      <c r="CF101" s="99">
        <v>10</v>
      </c>
      <c r="CG101" s="99">
        <v>7.5</v>
      </c>
      <c r="CH101" s="99">
        <v>10</v>
      </c>
      <c r="CI101" s="99"/>
      <c r="CJ101" s="99"/>
      <c r="CK101" s="99">
        <v>7.5</v>
      </c>
      <c r="CL101" s="99">
        <v>7.5</v>
      </c>
      <c r="CM101" s="99">
        <v>7.5</v>
      </c>
      <c r="CN101" s="99">
        <v>8.2142857142857135</v>
      </c>
      <c r="CO101" s="99"/>
      <c r="CP101" s="99">
        <v>8.3333333333333339</v>
      </c>
      <c r="CQ101" s="99">
        <v>7.5</v>
      </c>
      <c r="CR101" s="99">
        <v>94.117647058823522</v>
      </c>
      <c r="CS101" s="99">
        <v>1</v>
      </c>
    </row>
    <row r="102" spans="1:97" s="47" customFormat="1" x14ac:dyDescent="0.3">
      <c r="A102" s="97">
        <v>2018</v>
      </c>
      <c r="B102" s="97">
        <v>20182400107</v>
      </c>
      <c r="C102" s="97">
        <v>-3</v>
      </c>
      <c r="D102" s="97">
        <v>2400107</v>
      </c>
      <c r="E102" s="97" t="s">
        <v>343</v>
      </c>
      <c r="F102" s="105" t="s">
        <v>343</v>
      </c>
      <c r="G102" s="94" t="s">
        <v>970</v>
      </c>
      <c r="H102" s="98" t="s">
        <v>344</v>
      </c>
      <c r="I102" s="94">
        <v>2</v>
      </c>
      <c r="J102" s="94" t="s">
        <v>21</v>
      </c>
      <c r="K102" s="97">
        <v>5010101</v>
      </c>
      <c r="L102" s="94" t="s">
        <v>341</v>
      </c>
      <c r="M102" s="98">
        <v>50101</v>
      </c>
      <c r="N102" s="94" t="s">
        <v>341</v>
      </c>
      <c r="O102" s="98">
        <v>501</v>
      </c>
      <c r="P102" s="94" t="s">
        <v>825</v>
      </c>
      <c r="Q102" s="98">
        <v>5</v>
      </c>
      <c r="R102" s="94" t="s">
        <v>834</v>
      </c>
      <c r="S102" s="98" t="s">
        <v>1668</v>
      </c>
      <c r="T102" s="94" t="s">
        <v>1668</v>
      </c>
      <c r="U102" s="94">
        <v>328</v>
      </c>
      <c r="V102" s="94" t="s">
        <v>7</v>
      </c>
      <c r="W102" s="94">
        <v>3</v>
      </c>
      <c r="X102" s="94" t="s">
        <v>7</v>
      </c>
      <c r="Y102" s="94" t="s">
        <v>10</v>
      </c>
      <c r="Z102" s="97" t="s">
        <v>978</v>
      </c>
      <c r="AA102" s="97" t="s">
        <v>972</v>
      </c>
      <c r="AB102" s="94">
        <v>24</v>
      </c>
      <c r="AC102" s="94">
        <v>24</v>
      </c>
      <c r="AD102" s="94" t="s">
        <v>1563</v>
      </c>
      <c r="AE102" s="94" t="s">
        <v>6</v>
      </c>
      <c r="AF102" s="94"/>
      <c r="AG102" s="94"/>
      <c r="AH102" s="97"/>
      <c r="AI102" s="97" t="s">
        <v>1285</v>
      </c>
      <c r="AJ102" s="97">
        <v>-3</v>
      </c>
      <c r="AK102" s="97">
        <v>-3</v>
      </c>
      <c r="AL102" s="97">
        <v>1</v>
      </c>
      <c r="AM102" s="97"/>
      <c r="AN102" s="94">
        <v>3</v>
      </c>
      <c r="AO102" s="97">
        <v>-3</v>
      </c>
      <c r="AP102" s="97">
        <v>-3</v>
      </c>
      <c r="AQ102" s="97"/>
      <c r="AR102" s="97">
        <v>-3</v>
      </c>
      <c r="AS102" s="97"/>
      <c r="AT102" s="97">
        <v>-3</v>
      </c>
      <c r="AU102" s="97"/>
      <c r="AV102" s="97"/>
      <c r="AW102" s="97"/>
      <c r="AX102" s="97">
        <v>1</v>
      </c>
      <c r="AY102" s="97"/>
      <c r="AZ102" s="97">
        <v>-3</v>
      </c>
      <c r="BA102" s="97">
        <v>0</v>
      </c>
      <c r="BB102" s="97">
        <v>0</v>
      </c>
      <c r="BC102" s="97">
        <v>-3</v>
      </c>
      <c r="BD102" s="97">
        <v>1</v>
      </c>
      <c r="BE102" s="97">
        <v>1</v>
      </c>
      <c r="BF102" s="97">
        <v>3</v>
      </c>
      <c r="BG102" s="97">
        <v>3</v>
      </c>
      <c r="BH102" s="97">
        <v>4</v>
      </c>
      <c r="BI102" s="97">
        <v>3</v>
      </c>
      <c r="BJ102" s="97">
        <v>4</v>
      </c>
      <c r="BK102" s="97">
        <v>2</v>
      </c>
      <c r="BL102" s="97">
        <v>3</v>
      </c>
      <c r="BM102" s="97">
        <v>4</v>
      </c>
      <c r="BN102" s="97">
        <v>4</v>
      </c>
      <c r="BO102" s="97">
        <v>4</v>
      </c>
      <c r="BP102" s="97">
        <v>-3</v>
      </c>
      <c r="BQ102" s="97">
        <v>-3</v>
      </c>
      <c r="BR102" s="97">
        <v>4</v>
      </c>
      <c r="BS102" s="97">
        <v>4</v>
      </c>
      <c r="BT102" s="97">
        <v>2</v>
      </c>
      <c r="BU102" s="97">
        <v>0</v>
      </c>
      <c r="BV102" s="97">
        <v>1</v>
      </c>
      <c r="BW102" s="99">
        <v>0</v>
      </c>
      <c r="BX102" s="99">
        <v>0</v>
      </c>
      <c r="BY102" s="99">
        <v>5</v>
      </c>
      <c r="BZ102" s="99">
        <v>5</v>
      </c>
      <c r="CA102" s="99">
        <v>7.5</v>
      </c>
      <c r="CB102" s="99">
        <v>5</v>
      </c>
      <c r="CC102" s="99">
        <v>7.5</v>
      </c>
      <c r="CD102" s="99">
        <v>2.5</v>
      </c>
      <c r="CE102" s="99">
        <v>5</v>
      </c>
      <c r="CF102" s="99">
        <v>7.5</v>
      </c>
      <c r="CG102" s="99">
        <v>7.5</v>
      </c>
      <c r="CH102" s="99">
        <v>7.5</v>
      </c>
      <c r="CI102" s="99"/>
      <c r="CJ102" s="99"/>
      <c r="CK102" s="99">
        <v>7.5</v>
      </c>
      <c r="CL102" s="99">
        <v>7.5</v>
      </c>
      <c r="CM102" s="99">
        <v>2.5</v>
      </c>
      <c r="CN102" s="99">
        <v>4.6428571428571432</v>
      </c>
      <c r="CO102" s="99"/>
      <c r="CP102" s="99">
        <v>7.5</v>
      </c>
      <c r="CQ102" s="99">
        <v>3.75</v>
      </c>
      <c r="CR102" s="99">
        <v>100</v>
      </c>
      <c r="CS102" s="99">
        <v>1</v>
      </c>
    </row>
    <row r="103" spans="1:97" s="47" customFormat="1" x14ac:dyDescent="0.3">
      <c r="A103" s="97">
        <v>2018</v>
      </c>
      <c r="B103" s="97">
        <v>20182400947</v>
      </c>
      <c r="C103" s="97">
        <v>-3</v>
      </c>
      <c r="D103" s="97">
        <v>2400947</v>
      </c>
      <c r="E103" s="97" t="s">
        <v>343</v>
      </c>
      <c r="F103" s="105" t="s">
        <v>343</v>
      </c>
      <c r="G103" s="94" t="s">
        <v>970</v>
      </c>
      <c r="H103" s="98" t="s">
        <v>344</v>
      </c>
      <c r="I103" s="94">
        <v>2</v>
      </c>
      <c r="J103" s="94" t="s">
        <v>21</v>
      </c>
      <c r="K103" s="97">
        <v>5010101</v>
      </c>
      <c r="L103" s="94" t="s">
        <v>341</v>
      </c>
      <c r="M103" s="98">
        <v>50101</v>
      </c>
      <c r="N103" s="94" t="s">
        <v>341</v>
      </c>
      <c r="O103" s="98">
        <v>501</v>
      </c>
      <c r="P103" s="94" t="s">
        <v>825</v>
      </c>
      <c r="Q103" s="98">
        <v>5</v>
      </c>
      <c r="R103" s="94" t="s">
        <v>834</v>
      </c>
      <c r="S103" s="98" t="s">
        <v>1668</v>
      </c>
      <c r="T103" s="94" t="s">
        <v>1668</v>
      </c>
      <c r="U103" s="94">
        <v>328</v>
      </c>
      <c r="V103" s="94" t="s">
        <v>7</v>
      </c>
      <c r="W103" s="94">
        <v>3</v>
      </c>
      <c r="X103" s="94" t="s">
        <v>7</v>
      </c>
      <c r="Y103" s="94" t="s">
        <v>10</v>
      </c>
      <c r="Z103" s="97" t="s">
        <v>978</v>
      </c>
      <c r="AA103" s="97" t="s">
        <v>972</v>
      </c>
      <c r="AB103" s="94">
        <v>24</v>
      </c>
      <c r="AC103" s="94">
        <v>24</v>
      </c>
      <c r="AD103" s="94" t="s">
        <v>1563</v>
      </c>
      <c r="AE103" s="94" t="s">
        <v>6</v>
      </c>
      <c r="AF103" s="94"/>
      <c r="AG103" s="94"/>
      <c r="AH103" s="97"/>
      <c r="AI103" s="97" t="s">
        <v>1285</v>
      </c>
      <c r="AJ103" s="97">
        <v>-3</v>
      </c>
      <c r="AK103" s="97">
        <v>-3</v>
      </c>
      <c r="AL103" s="97">
        <v>2</v>
      </c>
      <c r="AM103" s="97"/>
      <c r="AN103" s="94">
        <v>3</v>
      </c>
      <c r="AO103" s="97">
        <v>-3</v>
      </c>
      <c r="AP103" s="97">
        <v>-3</v>
      </c>
      <c r="AQ103" s="97"/>
      <c r="AR103" s="97">
        <v>-3</v>
      </c>
      <c r="AS103" s="97"/>
      <c r="AT103" s="97">
        <v>-3</v>
      </c>
      <c r="AU103" s="97"/>
      <c r="AV103" s="97"/>
      <c r="AW103" s="97"/>
      <c r="AX103" s="97">
        <v>1</v>
      </c>
      <c r="AY103" s="97"/>
      <c r="AZ103" s="97">
        <v>-3</v>
      </c>
      <c r="BA103" s="97">
        <v>0</v>
      </c>
      <c r="BB103" s="97">
        <v>0</v>
      </c>
      <c r="BC103" s="97">
        <v>-3</v>
      </c>
      <c r="BD103" s="97">
        <v>5</v>
      </c>
      <c r="BE103" s="97">
        <v>4</v>
      </c>
      <c r="BF103" s="97">
        <v>5</v>
      </c>
      <c r="BG103" s="97">
        <v>3</v>
      </c>
      <c r="BH103" s="97">
        <v>4</v>
      </c>
      <c r="BI103" s="97">
        <v>5</v>
      </c>
      <c r="BJ103" s="97">
        <v>5</v>
      </c>
      <c r="BK103" s="97">
        <v>3</v>
      </c>
      <c r="BL103" s="97">
        <v>2</v>
      </c>
      <c r="BM103" s="97">
        <v>4</v>
      </c>
      <c r="BN103" s="97">
        <v>5</v>
      </c>
      <c r="BO103" s="97">
        <v>2</v>
      </c>
      <c r="BP103" s="97">
        <v>-3</v>
      </c>
      <c r="BQ103" s="97">
        <v>-3</v>
      </c>
      <c r="BR103" s="97">
        <v>5</v>
      </c>
      <c r="BS103" s="97">
        <v>5</v>
      </c>
      <c r="BT103" s="97">
        <v>4</v>
      </c>
      <c r="BU103" s="97">
        <v>1</v>
      </c>
      <c r="BV103" s="97">
        <v>1</v>
      </c>
      <c r="BW103" s="99">
        <v>10</v>
      </c>
      <c r="BX103" s="99">
        <v>7.5</v>
      </c>
      <c r="BY103" s="99">
        <v>10</v>
      </c>
      <c r="BZ103" s="99">
        <v>5</v>
      </c>
      <c r="CA103" s="99">
        <v>7.5</v>
      </c>
      <c r="CB103" s="99">
        <v>10</v>
      </c>
      <c r="CC103" s="99">
        <v>10</v>
      </c>
      <c r="CD103" s="99">
        <v>5</v>
      </c>
      <c r="CE103" s="99">
        <v>2.5</v>
      </c>
      <c r="CF103" s="99">
        <v>7.5</v>
      </c>
      <c r="CG103" s="99">
        <v>10</v>
      </c>
      <c r="CH103" s="99">
        <v>2.5</v>
      </c>
      <c r="CI103" s="99"/>
      <c r="CJ103" s="99"/>
      <c r="CK103" s="99">
        <v>10</v>
      </c>
      <c r="CL103" s="99">
        <v>10</v>
      </c>
      <c r="CM103" s="99">
        <v>7.5</v>
      </c>
      <c r="CN103" s="99">
        <v>7.8571428571428568</v>
      </c>
      <c r="CO103" s="99"/>
      <c r="CP103" s="99">
        <v>7.5</v>
      </c>
      <c r="CQ103" s="99">
        <v>10</v>
      </c>
      <c r="CR103" s="99">
        <v>100</v>
      </c>
      <c r="CS103" s="99">
        <v>1</v>
      </c>
    </row>
    <row r="104" spans="1:97" s="47" customFormat="1" x14ac:dyDescent="0.3">
      <c r="A104" s="97">
        <v>2018</v>
      </c>
      <c r="B104" s="97">
        <v>20182400213</v>
      </c>
      <c r="C104" s="97">
        <v>-3</v>
      </c>
      <c r="D104" s="97">
        <v>2400213</v>
      </c>
      <c r="E104" s="97" t="s">
        <v>343</v>
      </c>
      <c r="F104" s="105" t="s">
        <v>343</v>
      </c>
      <c r="G104" s="94" t="s">
        <v>970</v>
      </c>
      <c r="H104" s="98" t="s">
        <v>344</v>
      </c>
      <c r="I104" s="94">
        <v>2</v>
      </c>
      <c r="J104" s="94" t="s">
        <v>21</v>
      </c>
      <c r="K104" s="97">
        <v>5010101</v>
      </c>
      <c r="L104" s="94" t="s">
        <v>341</v>
      </c>
      <c r="M104" s="98">
        <v>50101</v>
      </c>
      <c r="N104" s="94" t="s">
        <v>341</v>
      </c>
      <c r="O104" s="98">
        <v>501</v>
      </c>
      <c r="P104" s="94" t="s">
        <v>825</v>
      </c>
      <c r="Q104" s="98">
        <v>5</v>
      </c>
      <c r="R104" s="94" t="s">
        <v>834</v>
      </c>
      <c r="S104" s="98" t="s">
        <v>1668</v>
      </c>
      <c r="T104" s="94" t="s">
        <v>1668</v>
      </c>
      <c r="U104" s="94">
        <v>328</v>
      </c>
      <c r="V104" s="94" t="s">
        <v>7</v>
      </c>
      <c r="W104" s="94">
        <v>3</v>
      </c>
      <c r="X104" s="94" t="s">
        <v>7</v>
      </c>
      <c r="Y104" s="94" t="s">
        <v>10</v>
      </c>
      <c r="Z104" s="97" t="s">
        <v>978</v>
      </c>
      <c r="AA104" s="97" t="s">
        <v>972</v>
      </c>
      <c r="AB104" s="94">
        <v>24</v>
      </c>
      <c r="AC104" s="94">
        <v>24</v>
      </c>
      <c r="AD104" s="94" t="s">
        <v>1563</v>
      </c>
      <c r="AE104" s="94" t="s">
        <v>6</v>
      </c>
      <c r="AF104" s="94"/>
      <c r="AG104" s="94"/>
      <c r="AH104" s="97"/>
      <c r="AI104" s="97" t="s">
        <v>1285</v>
      </c>
      <c r="AJ104" s="97">
        <v>-3</v>
      </c>
      <c r="AK104" s="97">
        <v>-3</v>
      </c>
      <c r="AL104" s="97">
        <v>1</v>
      </c>
      <c r="AM104" s="97"/>
      <c r="AN104" s="94">
        <v>3</v>
      </c>
      <c r="AO104" s="97">
        <v>-3</v>
      </c>
      <c r="AP104" s="97">
        <v>-3</v>
      </c>
      <c r="AQ104" s="97"/>
      <c r="AR104" s="97">
        <v>-3</v>
      </c>
      <c r="AS104" s="97"/>
      <c r="AT104" s="97">
        <v>-3</v>
      </c>
      <c r="AU104" s="97"/>
      <c r="AV104" s="97"/>
      <c r="AW104" s="97"/>
      <c r="AX104" s="97">
        <v>1</v>
      </c>
      <c r="AY104" s="97"/>
      <c r="AZ104" s="97">
        <v>-3</v>
      </c>
      <c r="BA104" s="97">
        <v>0</v>
      </c>
      <c r="BB104" s="97">
        <v>0</v>
      </c>
      <c r="BC104" s="97">
        <v>-3</v>
      </c>
      <c r="BD104" s="97">
        <v>3</v>
      </c>
      <c r="BE104" s="97">
        <v>3</v>
      </c>
      <c r="BF104" s="97">
        <v>5</v>
      </c>
      <c r="BG104" s="97">
        <v>5</v>
      </c>
      <c r="BH104" s="97">
        <v>5</v>
      </c>
      <c r="BI104" s="97">
        <v>3</v>
      </c>
      <c r="BJ104" s="97">
        <v>4</v>
      </c>
      <c r="BK104" s="97">
        <v>5</v>
      </c>
      <c r="BL104" s="97">
        <v>-2</v>
      </c>
      <c r="BM104" s="97">
        <v>5</v>
      </c>
      <c r="BN104" s="97">
        <v>3</v>
      </c>
      <c r="BO104" s="97">
        <v>3</v>
      </c>
      <c r="BP104" s="97">
        <v>-3</v>
      </c>
      <c r="BQ104" s="97">
        <v>-3</v>
      </c>
      <c r="BR104" s="97">
        <v>5</v>
      </c>
      <c r="BS104" s="97">
        <v>5</v>
      </c>
      <c r="BT104" s="97">
        <v>5</v>
      </c>
      <c r="BU104" s="97">
        <v>1</v>
      </c>
      <c r="BV104" s="97">
        <v>1</v>
      </c>
      <c r="BW104" s="99">
        <v>5</v>
      </c>
      <c r="BX104" s="99">
        <v>5</v>
      </c>
      <c r="BY104" s="99">
        <v>10</v>
      </c>
      <c r="BZ104" s="99">
        <v>10</v>
      </c>
      <c r="CA104" s="99">
        <v>10</v>
      </c>
      <c r="CB104" s="99">
        <v>5</v>
      </c>
      <c r="CC104" s="99">
        <v>7.5</v>
      </c>
      <c r="CD104" s="99">
        <v>10</v>
      </c>
      <c r="CE104" s="99"/>
      <c r="CF104" s="99">
        <v>10</v>
      </c>
      <c r="CG104" s="99">
        <v>5</v>
      </c>
      <c r="CH104" s="99">
        <v>5</v>
      </c>
      <c r="CI104" s="99"/>
      <c r="CJ104" s="99"/>
      <c r="CK104" s="99">
        <v>10</v>
      </c>
      <c r="CL104" s="99">
        <v>10</v>
      </c>
      <c r="CM104" s="99">
        <v>10</v>
      </c>
      <c r="CN104" s="99">
        <v>8.2142857142857135</v>
      </c>
      <c r="CO104" s="99"/>
      <c r="CP104" s="99">
        <v>8.3333333333333339</v>
      </c>
      <c r="CQ104" s="99">
        <v>5</v>
      </c>
      <c r="CR104" s="99">
        <v>94.117647058823522</v>
      </c>
      <c r="CS104" s="99">
        <v>1</v>
      </c>
    </row>
    <row r="105" spans="1:97" s="47" customFormat="1" x14ac:dyDescent="0.3">
      <c r="A105" s="97">
        <v>2018</v>
      </c>
      <c r="B105" s="97">
        <v>20182400499</v>
      </c>
      <c r="C105" s="97">
        <v>-3</v>
      </c>
      <c r="D105" s="97">
        <v>2400499</v>
      </c>
      <c r="E105" s="97" t="s">
        <v>343</v>
      </c>
      <c r="F105" s="105" t="s">
        <v>343</v>
      </c>
      <c r="G105" s="94" t="s">
        <v>970</v>
      </c>
      <c r="H105" s="98" t="s">
        <v>344</v>
      </c>
      <c r="I105" s="94">
        <v>2</v>
      </c>
      <c r="J105" s="94" t="s">
        <v>21</v>
      </c>
      <c r="K105" s="97">
        <v>5010101</v>
      </c>
      <c r="L105" s="94" t="s">
        <v>341</v>
      </c>
      <c r="M105" s="98">
        <v>50101</v>
      </c>
      <c r="N105" s="94" t="s">
        <v>341</v>
      </c>
      <c r="O105" s="98">
        <v>501</v>
      </c>
      <c r="P105" s="94" t="s">
        <v>825</v>
      </c>
      <c r="Q105" s="98">
        <v>5</v>
      </c>
      <c r="R105" s="94" t="s">
        <v>834</v>
      </c>
      <c r="S105" s="98" t="s">
        <v>1668</v>
      </c>
      <c r="T105" s="94" t="s">
        <v>1668</v>
      </c>
      <c r="U105" s="94">
        <v>328</v>
      </c>
      <c r="V105" s="94" t="s">
        <v>7</v>
      </c>
      <c r="W105" s="94">
        <v>3</v>
      </c>
      <c r="X105" s="94" t="s">
        <v>7</v>
      </c>
      <c r="Y105" s="94" t="s">
        <v>10</v>
      </c>
      <c r="Z105" s="97" t="s">
        <v>978</v>
      </c>
      <c r="AA105" s="97" t="s">
        <v>972</v>
      </c>
      <c r="AB105" s="94">
        <v>24</v>
      </c>
      <c r="AC105" s="94">
        <v>24</v>
      </c>
      <c r="AD105" s="94" t="s">
        <v>1563</v>
      </c>
      <c r="AE105" s="94" t="s">
        <v>6</v>
      </c>
      <c r="AF105" s="94"/>
      <c r="AG105" s="94"/>
      <c r="AH105" s="97"/>
      <c r="AI105" s="97" t="s">
        <v>1285</v>
      </c>
      <c r="AJ105" s="97">
        <v>-3</v>
      </c>
      <c r="AK105" s="97">
        <v>-3</v>
      </c>
      <c r="AL105" s="97">
        <v>1</v>
      </c>
      <c r="AM105" s="97"/>
      <c r="AN105" s="94">
        <v>3</v>
      </c>
      <c r="AO105" s="97">
        <v>-3</v>
      </c>
      <c r="AP105" s="97">
        <v>-3</v>
      </c>
      <c r="AQ105" s="97"/>
      <c r="AR105" s="97">
        <v>-3</v>
      </c>
      <c r="AS105" s="97"/>
      <c r="AT105" s="97">
        <v>-3</v>
      </c>
      <c r="AU105" s="97"/>
      <c r="AV105" s="97"/>
      <c r="AW105" s="97"/>
      <c r="AX105" s="97">
        <v>4</v>
      </c>
      <c r="AY105" s="97"/>
      <c r="AZ105" s="97">
        <v>-3</v>
      </c>
      <c r="BA105" s="97">
        <v>0</v>
      </c>
      <c r="BB105" s="97">
        <v>1</v>
      </c>
      <c r="BC105" s="97">
        <v>-3</v>
      </c>
      <c r="BD105" s="97">
        <v>4</v>
      </c>
      <c r="BE105" s="97">
        <v>2</v>
      </c>
      <c r="BF105" s="97">
        <v>2</v>
      </c>
      <c r="BG105" s="97">
        <v>2</v>
      </c>
      <c r="BH105" s="97">
        <v>3</v>
      </c>
      <c r="BI105" s="97">
        <v>2</v>
      </c>
      <c r="BJ105" s="97">
        <v>3</v>
      </c>
      <c r="BK105" s="97">
        <v>3</v>
      </c>
      <c r="BL105" s="97">
        <v>-2</v>
      </c>
      <c r="BM105" s="97">
        <v>1</v>
      </c>
      <c r="BN105" s="97">
        <v>1</v>
      </c>
      <c r="BO105" s="97">
        <v>1</v>
      </c>
      <c r="BP105" s="97">
        <v>-3</v>
      </c>
      <c r="BQ105" s="97">
        <v>-3</v>
      </c>
      <c r="BR105" s="97">
        <v>3</v>
      </c>
      <c r="BS105" s="97">
        <v>3</v>
      </c>
      <c r="BT105" s="97">
        <v>2</v>
      </c>
      <c r="BU105" s="97">
        <v>0</v>
      </c>
      <c r="BV105" s="97">
        <v>0</v>
      </c>
      <c r="BW105" s="99">
        <v>7.5</v>
      </c>
      <c r="BX105" s="99">
        <v>2.5</v>
      </c>
      <c r="BY105" s="99">
        <v>2.5</v>
      </c>
      <c r="BZ105" s="99">
        <v>2.5</v>
      </c>
      <c r="CA105" s="99">
        <v>5</v>
      </c>
      <c r="CB105" s="99">
        <v>2.5</v>
      </c>
      <c r="CC105" s="99">
        <v>5</v>
      </c>
      <c r="CD105" s="99">
        <v>5</v>
      </c>
      <c r="CE105" s="99"/>
      <c r="CF105" s="99">
        <v>0</v>
      </c>
      <c r="CG105" s="99">
        <v>0</v>
      </c>
      <c r="CH105" s="99">
        <v>0</v>
      </c>
      <c r="CI105" s="99"/>
      <c r="CJ105" s="99"/>
      <c r="CK105" s="99">
        <v>5</v>
      </c>
      <c r="CL105" s="99">
        <v>5</v>
      </c>
      <c r="CM105" s="99">
        <v>2.5</v>
      </c>
      <c r="CN105" s="99">
        <v>3.5714285714285716</v>
      </c>
      <c r="CO105" s="99"/>
      <c r="CP105" s="99">
        <v>3.3333333333333335</v>
      </c>
      <c r="CQ105" s="99">
        <v>3.75</v>
      </c>
      <c r="CR105" s="99">
        <v>94.117647058823522</v>
      </c>
      <c r="CS105" s="99">
        <v>1</v>
      </c>
    </row>
    <row r="106" spans="1:97" s="47" customFormat="1" x14ac:dyDescent="0.3">
      <c r="A106" s="97">
        <v>2018</v>
      </c>
      <c r="B106" s="97">
        <v>20182401192</v>
      </c>
      <c r="C106" s="97">
        <v>-3</v>
      </c>
      <c r="D106" s="97">
        <v>2401192</v>
      </c>
      <c r="E106" s="97" t="s">
        <v>343</v>
      </c>
      <c r="F106" s="105" t="s">
        <v>343</v>
      </c>
      <c r="G106" s="94" t="s">
        <v>970</v>
      </c>
      <c r="H106" s="98" t="s">
        <v>344</v>
      </c>
      <c r="I106" s="94">
        <v>2</v>
      </c>
      <c r="J106" s="94" t="s">
        <v>21</v>
      </c>
      <c r="K106" s="97">
        <v>5010101</v>
      </c>
      <c r="L106" s="94" t="s">
        <v>341</v>
      </c>
      <c r="M106" s="98">
        <v>50101</v>
      </c>
      <c r="N106" s="94" t="s">
        <v>341</v>
      </c>
      <c r="O106" s="98">
        <v>501</v>
      </c>
      <c r="P106" s="94" t="s">
        <v>825</v>
      </c>
      <c r="Q106" s="98">
        <v>5</v>
      </c>
      <c r="R106" s="94" t="s">
        <v>834</v>
      </c>
      <c r="S106" s="98" t="s">
        <v>1668</v>
      </c>
      <c r="T106" s="94" t="s">
        <v>1668</v>
      </c>
      <c r="U106" s="94">
        <v>328</v>
      </c>
      <c r="V106" s="94" t="s">
        <v>7</v>
      </c>
      <c r="W106" s="94">
        <v>3</v>
      </c>
      <c r="X106" s="94" t="s">
        <v>7</v>
      </c>
      <c r="Y106" s="94" t="s">
        <v>10</v>
      </c>
      <c r="Z106" s="97" t="s">
        <v>978</v>
      </c>
      <c r="AA106" s="97" t="s">
        <v>972</v>
      </c>
      <c r="AB106" s="94">
        <v>24</v>
      </c>
      <c r="AC106" s="94">
        <v>24</v>
      </c>
      <c r="AD106" s="94" t="s">
        <v>1563</v>
      </c>
      <c r="AE106" s="94" t="s">
        <v>6</v>
      </c>
      <c r="AF106" s="94"/>
      <c r="AG106" s="94"/>
      <c r="AH106" s="97"/>
      <c r="AI106" s="97" t="s">
        <v>1285</v>
      </c>
      <c r="AJ106" s="97">
        <v>-3</v>
      </c>
      <c r="AK106" s="97">
        <v>-3</v>
      </c>
      <c r="AL106" s="97">
        <v>1</v>
      </c>
      <c r="AM106" s="97"/>
      <c r="AN106" s="94">
        <v>4</v>
      </c>
      <c r="AO106" s="97">
        <v>-3</v>
      </c>
      <c r="AP106" s="97">
        <v>-3</v>
      </c>
      <c r="AQ106" s="97"/>
      <c r="AR106" s="97">
        <v>-3</v>
      </c>
      <c r="AS106" s="97"/>
      <c r="AT106" s="97">
        <v>-3</v>
      </c>
      <c r="AU106" s="97"/>
      <c r="AV106" s="97"/>
      <c r="AW106" s="97"/>
      <c r="AX106" s="97">
        <v>4</v>
      </c>
      <c r="AY106" s="97"/>
      <c r="AZ106" s="97">
        <v>-3</v>
      </c>
      <c r="BA106" s="97">
        <v>1</v>
      </c>
      <c r="BB106" s="97">
        <v>0</v>
      </c>
      <c r="BC106" s="97">
        <v>-3</v>
      </c>
      <c r="BD106" s="97">
        <v>4</v>
      </c>
      <c r="BE106" s="97">
        <v>4</v>
      </c>
      <c r="BF106" s="97">
        <v>5</v>
      </c>
      <c r="BG106" s="97">
        <v>4</v>
      </c>
      <c r="BH106" s="97">
        <v>4</v>
      </c>
      <c r="BI106" s="97">
        <v>4</v>
      </c>
      <c r="BJ106" s="97">
        <v>4</v>
      </c>
      <c r="BK106" s="97">
        <v>4</v>
      </c>
      <c r="BL106" s="97">
        <v>4</v>
      </c>
      <c r="BM106" s="97">
        <v>4</v>
      </c>
      <c r="BN106" s="97">
        <v>5</v>
      </c>
      <c r="BO106" s="97">
        <v>5</v>
      </c>
      <c r="BP106" s="97">
        <v>-3</v>
      </c>
      <c r="BQ106" s="97">
        <v>-3</v>
      </c>
      <c r="BR106" s="97">
        <v>5</v>
      </c>
      <c r="BS106" s="97">
        <v>5</v>
      </c>
      <c r="BT106" s="97">
        <v>4</v>
      </c>
      <c r="BU106" s="97">
        <v>1</v>
      </c>
      <c r="BV106" s="97">
        <v>1</v>
      </c>
      <c r="BW106" s="99">
        <v>7.5</v>
      </c>
      <c r="BX106" s="99">
        <v>7.5</v>
      </c>
      <c r="BY106" s="99">
        <v>10</v>
      </c>
      <c r="BZ106" s="99">
        <v>7.5</v>
      </c>
      <c r="CA106" s="99">
        <v>7.5</v>
      </c>
      <c r="CB106" s="99">
        <v>7.5</v>
      </c>
      <c r="CC106" s="99">
        <v>7.5</v>
      </c>
      <c r="CD106" s="99">
        <v>7.5</v>
      </c>
      <c r="CE106" s="99">
        <v>7.5</v>
      </c>
      <c r="CF106" s="99">
        <v>7.5</v>
      </c>
      <c r="CG106" s="99">
        <v>10</v>
      </c>
      <c r="CH106" s="99">
        <v>10</v>
      </c>
      <c r="CI106" s="99"/>
      <c r="CJ106" s="99"/>
      <c r="CK106" s="99">
        <v>10</v>
      </c>
      <c r="CL106" s="99">
        <v>10</v>
      </c>
      <c r="CM106" s="99">
        <v>7.5</v>
      </c>
      <c r="CN106" s="99">
        <v>7.8571428571428568</v>
      </c>
      <c r="CO106" s="99"/>
      <c r="CP106" s="99">
        <v>10</v>
      </c>
      <c r="CQ106" s="99">
        <v>8.75</v>
      </c>
      <c r="CR106" s="99">
        <v>100</v>
      </c>
      <c r="CS106" s="99">
        <v>1</v>
      </c>
    </row>
    <row r="107" spans="1:97" s="47" customFormat="1" x14ac:dyDescent="0.3">
      <c r="A107" s="97">
        <v>2018</v>
      </c>
      <c r="B107" s="97">
        <v>20182400941</v>
      </c>
      <c r="C107" s="97">
        <v>-3</v>
      </c>
      <c r="D107" s="97">
        <v>2400941</v>
      </c>
      <c r="E107" s="97" t="s">
        <v>343</v>
      </c>
      <c r="F107" s="105" t="s">
        <v>343</v>
      </c>
      <c r="G107" s="94" t="s">
        <v>970</v>
      </c>
      <c r="H107" s="98" t="s">
        <v>344</v>
      </c>
      <c r="I107" s="94">
        <v>2</v>
      </c>
      <c r="J107" s="94" t="s">
        <v>21</v>
      </c>
      <c r="K107" s="97">
        <v>5010101</v>
      </c>
      <c r="L107" s="94" t="s">
        <v>341</v>
      </c>
      <c r="M107" s="98">
        <v>50101</v>
      </c>
      <c r="N107" s="94" t="s">
        <v>341</v>
      </c>
      <c r="O107" s="98">
        <v>501</v>
      </c>
      <c r="P107" s="94" t="s">
        <v>825</v>
      </c>
      <c r="Q107" s="98">
        <v>5</v>
      </c>
      <c r="R107" s="94" t="s">
        <v>834</v>
      </c>
      <c r="S107" s="98" t="s">
        <v>1668</v>
      </c>
      <c r="T107" s="94" t="s">
        <v>1668</v>
      </c>
      <c r="U107" s="94">
        <v>328</v>
      </c>
      <c r="V107" s="94" t="s">
        <v>7</v>
      </c>
      <c r="W107" s="94">
        <v>3</v>
      </c>
      <c r="X107" s="94" t="s">
        <v>7</v>
      </c>
      <c r="Y107" s="94" t="s">
        <v>10</v>
      </c>
      <c r="Z107" s="97" t="s">
        <v>978</v>
      </c>
      <c r="AA107" s="97" t="s">
        <v>972</v>
      </c>
      <c r="AB107" s="94">
        <v>24</v>
      </c>
      <c r="AC107" s="94">
        <v>24</v>
      </c>
      <c r="AD107" s="94" t="s">
        <v>1563</v>
      </c>
      <c r="AE107" s="94" t="s">
        <v>6</v>
      </c>
      <c r="AF107" s="94"/>
      <c r="AG107" s="94"/>
      <c r="AH107" s="97"/>
      <c r="AI107" s="97" t="s">
        <v>1285</v>
      </c>
      <c r="AJ107" s="97">
        <v>-3</v>
      </c>
      <c r="AK107" s="97">
        <v>-3</v>
      </c>
      <c r="AL107" s="97">
        <v>2</v>
      </c>
      <c r="AM107" s="97"/>
      <c r="AN107" s="94">
        <v>3</v>
      </c>
      <c r="AO107" s="97">
        <v>-3</v>
      </c>
      <c r="AP107" s="97">
        <v>-3</v>
      </c>
      <c r="AQ107" s="97"/>
      <c r="AR107" s="97">
        <v>-3</v>
      </c>
      <c r="AS107" s="97"/>
      <c r="AT107" s="97">
        <v>-3</v>
      </c>
      <c r="AU107" s="97"/>
      <c r="AV107" s="97"/>
      <c r="AW107" s="97"/>
      <c r="AX107" s="97">
        <v>4</v>
      </c>
      <c r="AY107" s="97"/>
      <c r="AZ107" s="97">
        <v>-3</v>
      </c>
      <c r="BA107" s="97">
        <v>0</v>
      </c>
      <c r="BB107" s="97">
        <v>0</v>
      </c>
      <c r="BC107" s="97">
        <v>-3</v>
      </c>
      <c r="BD107" s="97">
        <v>4</v>
      </c>
      <c r="BE107" s="97">
        <v>1</v>
      </c>
      <c r="BF107" s="97">
        <v>4</v>
      </c>
      <c r="BG107" s="97">
        <v>4</v>
      </c>
      <c r="BH107" s="97">
        <v>1</v>
      </c>
      <c r="BI107" s="97">
        <v>2</v>
      </c>
      <c r="BJ107" s="97">
        <v>2</v>
      </c>
      <c r="BK107" s="97">
        <v>1</v>
      </c>
      <c r="BL107" s="97">
        <v>-2</v>
      </c>
      <c r="BM107" s="97">
        <v>1</v>
      </c>
      <c r="BN107" s="97">
        <v>5</v>
      </c>
      <c r="BO107" s="97">
        <v>3</v>
      </c>
      <c r="BP107" s="97">
        <v>-3</v>
      </c>
      <c r="BQ107" s="97">
        <v>-3</v>
      </c>
      <c r="BR107" s="97">
        <v>2</v>
      </c>
      <c r="BS107" s="97">
        <v>2</v>
      </c>
      <c r="BT107" s="97">
        <v>2</v>
      </c>
      <c r="BU107" s="97">
        <v>0</v>
      </c>
      <c r="BV107" s="97">
        <v>0</v>
      </c>
      <c r="BW107" s="99">
        <v>7.5</v>
      </c>
      <c r="BX107" s="99">
        <v>0</v>
      </c>
      <c r="BY107" s="99">
        <v>7.5</v>
      </c>
      <c r="BZ107" s="99">
        <v>7.5</v>
      </c>
      <c r="CA107" s="99">
        <v>0</v>
      </c>
      <c r="CB107" s="99">
        <v>2.5</v>
      </c>
      <c r="CC107" s="99">
        <v>2.5</v>
      </c>
      <c r="CD107" s="99">
        <v>0</v>
      </c>
      <c r="CE107" s="99"/>
      <c r="CF107" s="99">
        <v>0</v>
      </c>
      <c r="CG107" s="99">
        <v>10</v>
      </c>
      <c r="CH107" s="99">
        <v>5</v>
      </c>
      <c r="CI107" s="99"/>
      <c r="CJ107" s="99"/>
      <c r="CK107" s="99">
        <v>2.5</v>
      </c>
      <c r="CL107" s="99">
        <v>2.5</v>
      </c>
      <c r="CM107" s="99">
        <v>2.5</v>
      </c>
      <c r="CN107" s="99">
        <v>2.8571428571428572</v>
      </c>
      <c r="CO107" s="99"/>
      <c r="CP107" s="99">
        <v>3.3333333333333335</v>
      </c>
      <c r="CQ107" s="99">
        <v>8.75</v>
      </c>
      <c r="CR107" s="99">
        <v>94.117647058823522</v>
      </c>
      <c r="CS107" s="99">
        <v>1</v>
      </c>
    </row>
    <row r="108" spans="1:97" s="47" customFormat="1" x14ac:dyDescent="0.3">
      <c r="A108" s="97">
        <v>2018</v>
      </c>
      <c r="B108" s="97">
        <v>20182400626</v>
      </c>
      <c r="C108" s="97">
        <v>-3</v>
      </c>
      <c r="D108" s="97">
        <v>2400626</v>
      </c>
      <c r="E108" s="97" t="s">
        <v>343</v>
      </c>
      <c r="F108" s="105" t="s">
        <v>343</v>
      </c>
      <c r="G108" s="94" t="s">
        <v>970</v>
      </c>
      <c r="H108" s="98" t="s">
        <v>344</v>
      </c>
      <c r="I108" s="94">
        <v>2</v>
      </c>
      <c r="J108" s="94" t="s">
        <v>21</v>
      </c>
      <c r="K108" s="97">
        <v>5010101</v>
      </c>
      <c r="L108" s="94" t="s">
        <v>341</v>
      </c>
      <c r="M108" s="98">
        <v>50101</v>
      </c>
      <c r="N108" s="94" t="s">
        <v>341</v>
      </c>
      <c r="O108" s="98">
        <v>501</v>
      </c>
      <c r="P108" s="94" t="s">
        <v>825</v>
      </c>
      <c r="Q108" s="98">
        <v>5</v>
      </c>
      <c r="R108" s="94" t="s">
        <v>834</v>
      </c>
      <c r="S108" s="98" t="s">
        <v>1668</v>
      </c>
      <c r="T108" s="94" t="s">
        <v>1668</v>
      </c>
      <c r="U108" s="94">
        <v>328</v>
      </c>
      <c r="V108" s="94" t="s">
        <v>7</v>
      </c>
      <c r="W108" s="94">
        <v>3</v>
      </c>
      <c r="X108" s="94" t="s">
        <v>7</v>
      </c>
      <c r="Y108" s="94" t="s">
        <v>10</v>
      </c>
      <c r="Z108" s="97" t="s">
        <v>978</v>
      </c>
      <c r="AA108" s="97" t="s">
        <v>972</v>
      </c>
      <c r="AB108" s="94">
        <v>24</v>
      </c>
      <c r="AC108" s="94">
        <v>24</v>
      </c>
      <c r="AD108" s="94" t="s">
        <v>1563</v>
      </c>
      <c r="AE108" s="94" t="s">
        <v>6</v>
      </c>
      <c r="AF108" s="94"/>
      <c r="AG108" s="94"/>
      <c r="AH108" s="97"/>
      <c r="AI108" s="97" t="s">
        <v>1285</v>
      </c>
      <c r="AJ108" s="97">
        <v>-3</v>
      </c>
      <c r="AK108" s="97">
        <v>-3</v>
      </c>
      <c r="AL108" s="97">
        <v>1</v>
      </c>
      <c r="AM108" s="97"/>
      <c r="AN108" s="94">
        <v>3</v>
      </c>
      <c r="AO108" s="97">
        <v>-3</v>
      </c>
      <c r="AP108" s="97">
        <v>-3</v>
      </c>
      <c r="AQ108" s="97"/>
      <c r="AR108" s="97">
        <v>-3</v>
      </c>
      <c r="AS108" s="97"/>
      <c r="AT108" s="97">
        <v>-3</v>
      </c>
      <c r="AU108" s="97"/>
      <c r="AV108" s="97"/>
      <c r="AW108" s="97"/>
      <c r="AX108" s="97">
        <v>4</v>
      </c>
      <c r="AY108" s="97"/>
      <c r="AZ108" s="97">
        <v>-3</v>
      </c>
      <c r="BA108" s="97">
        <v>0</v>
      </c>
      <c r="BB108" s="97">
        <v>0</v>
      </c>
      <c r="BC108" s="97">
        <v>-3</v>
      </c>
      <c r="BD108" s="97">
        <v>5</v>
      </c>
      <c r="BE108" s="97">
        <v>4</v>
      </c>
      <c r="BF108" s="97">
        <v>5</v>
      </c>
      <c r="BG108" s="97">
        <v>5</v>
      </c>
      <c r="BH108" s="97">
        <v>4</v>
      </c>
      <c r="BI108" s="97">
        <v>4</v>
      </c>
      <c r="BJ108" s="97">
        <v>4</v>
      </c>
      <c r="BK108" s="97">
        <v>4</v>
      </c>
      <c r="BL108" s="97">
        <v>3</v>
      </c>
      <c r="BM108" s="97">
        <v>4</v>
      </c>
      <c r="BN108" s="97">
        <v>4</v>
      </c>
      <c r="BO108" s="97">
        <v>1</v>
      </c>
      <c r="BP108" s="97">
        <v>-3</v>
      </c>
      <c r="BQ108" s="97">
        <v>-3</v>
      </c>
      <c r="BR108" s="97">
        <v>5</v>
      </c>
      <c r="BS108" s="97">
        <v>4</v>
      </c>
      <c r="BT108" s="97">
        <v>4</v>
      </c>
      <c r="BU108" s="97">
        <v>0</v>
      </c>
      <c r="BV108" s="97">
        <v>1</v>
      </c>
      <c r="BW108" s="99">
        <v>10</v>
      </c>
      <c r="BX108" s="99">
        <v>7.5</v>
      </c>
      <c r="BY108" s="99">
        <v>10</v>
      </c>
      <c r="BZ108" s="99">
        <v>10</v>
      </c>
      <c r="CA108" s="99">
        <v>7.5</v>
      </c>
      <c r="CB108" s="99">
        <v>7.5</v>
      </c>
      <c r="CC108" s="99">
        <v>7.5</v>
      </c>
      <c r="CD108" s="99">
        <v>7.5</v>
      </c>
      <c r="CE108" s="99">
        <v>5</v>
      </c>
      <c r="CF108" s="99">
        <v>7.5</v>
      </c>
      <c r="CG108" s="99">
        <v>7.5</v>
      </c>
      <c r="CH108" s="99">
        <v>0</v>
      </c>
      <c r="CI108" s="99"/>
      <c r="CJ108" s="99"/>
      <c r="CK108" s="99">
        <v>10</v>
      </c>
      <c r="CL108" s="99">
        <v>7.5</v>
      </c>
      <c r="CM108" s="99">
        <v>7.5</v>
      </c>
      <c r="CN108" s="99">
        <v>8.2142857142857135</v>
      </c>
      <c r="CO108" s="99"/>
      <c r="CP108" s="99">
        <v>5.833333333333333</v>
      </c>
      <c r="CQ108" s="99">
        <v>8.75</v>
      </c>
      <c r="CR108" s="99">
        <v>100</v>
      </c>
      <c r="CS108" s="99">
        <v>1</v>
      </c>
    </row>
    <row r="109" spans="1:97" s="47" customFormat="1" x14ac:dyDescent="0.3">
      <c r="A109" s="97">
        <v>2018</v>
      </c>
      <c r="B109" s="97">
        <v>20182400272</v>
      </c>
      <c r="C109" s="97">
        <v>-3</v>
      </c>
      <c r="D109" s="97">
        <v>2400272</v>
      </c>
      <c r="E109" s="97" t="s">
        <v>351</v>
      </c>
      <c r="F109" s="105" t="s">
        <v>351</v>
      </c>
      <c r="G109" s="94" t="s">
        <v>973</v>
      </c>
      <c r="H109" s="98" t="s">
        <v>250</v>
      </c>
      <c r="I109" s="94">
        <v>2</v>
      </c>
      <c r="J109" s="94" t="s">
        <v>21</v>
      </c>
      <c r="K109" s="97">
        <v>5010101</v>
      </c>
      <c r="L109" s="94" t="s">
        <v>341</v>
      </c>
      <c r="M109" s="98">
        <v>50101</v>
      </c>
      <c r="N109" s="94" t="s">
        <v>341</v>
      </c>
      <c r="O109" s="98">
        <v>501</v>
      </c>
      <c r="P109" s="94" t="s">
        <v>825</v>
      </c>
      <c r="Q109" s="98">
        <v>5</v>
      </c>
      <c r="R109" s="94" t="s">
        <v>834</v>
      </c>
      <c r="S109" s="98" t="s">
        <v>1668</v>
      </c>
      <c r="T109" s="94" t="s">
        <v>1668</v>
      </c>
      <c r="U109" s="94">
        <v>328</v>
      </c>
      <c r="V109" s="94" t="s">
        <v>7</v>
      </c>
      <c r="W109" s="94">
        <v>3</v>
      </c>
      <c r="X109" s="94" t="s">
        <v>7</v>
      </c>
      <c r="Y109" s="94" t="s">
        <v>10</v>
      </c>
      <c r="Z109" s="97" t="s">
        <v>978</v>
      </c>
      <c r="AA109" s="97" t="s">
        <v>972</v>
      </c>
      <c r="AB109" s="94">
        <v>24</v>
      </c>
      <c r="AC109" s="94">
        <v>24</v>
      </c>
      <c r="AD109" s="94" t="s">
        <v>1563</v>
      </c>
      <c r="AE109" s="94" t="s">
        <v>6</v>
      </c>
      <c r="AF109" s="94"/>
      <c r="AG109" s="94"/>
      <c r="AH109" s="97"/>
      <c r="AI109" s="97" t="s">
        <v>1285</v>
      </c>
      <c r="AJ109" s="97">
        <v>-3</v>
      </c>
      <c r="AK109" s="97">
        <v>-3</v>
      </c>
      <c r="AL109" s="97">
        <v>2</v>
      </c>
      <c r="AM109" s="97"/>
      <c r="AN109" s="94">
        <v>3</v>
      </c>
      <c r="AO109" s="97">
        <v>-3</v>
      </c>
      <c r="AP109" s="97">
        <v>-3</v>
      </c>
      <c r="AQ109" s="97"/>
      <c r="AR109" s="97">
        <v>-3</v>
      </c>
      <c r="AS109" s="97"/>
      <c r="AT109" s="97">
        <v>-3</v>
      </c>
      <c r="AU109" s="97"/>
      <c r="AV109" s="97"/>
      <c r="AW109" s="97"/>
      <c r="AX109" s="97">
        <v>1</v>
      </c>
      <c r="AY109" s="97"/>
      <c r="AZ109" s="97">
        <v>-3</v>
      </c>
      <c r="BA109" s="97">
        <v>1</v>
      </c>
      <c r="BB109" s="97">
        <v>0</v>
      </c>
      <c r="BC109" s="97">
        <v>-3</v>
      </c>
      <c r="BD109" s="97">
        <v>5</v>
      </c>
      <c r="BE109" s="97">
        <v>4</v>
      </c>
      <c r="BF109" s="97">
        <v>5</v>
      </c>
      <c r="BG109" s="97">
        <v>4</v>
      </c>
      <c r="BH109" s="97">
        <v>1</v>
      </c>
      <c r="BI109" s="97">
        <v>3</v>
      </c>
      <c r="BJ109" s="97">
        <v>2</v>
      </c>
      <c r="BK109" s="97">
        <v>2</v>
      </c>
      <c r="BL109" s="97">
        <v>5</v>
      </c>
      <c r="BM109" s="97">
        <v>1</v>
      </c>
      <c r="BN109" s="97">
        <v>4</v>
      </c>
      <c r="BO109" s="97">
        <v>1</v>
      </c>
      <c r="BP109" s="97">
        <v>-3</v>
      </c>
      <c r="BQ109" s="97">
        <v>-3</v>
      </c>
      <c r="BR109" s="97">
        <v>3</v>
      </c>
      <c r="BS109" s="97">
        <v>3</v>
      </c>
      <c r="BT109" s="97">
        <v>2</v>
      </c>
      <c r="BU109" s="97">
        <v>0</v>
      </c>
      <c r="BV109" s="97">
        <v>1</v>
      </c>
      <c r="BW109" s="99">
        <v>10</v>
      </c>
      <c r="BX109" s="99">
        <v>7.5</v>
      </c>
      <c r="BY109" s="99">
        <v>10</v>
      </c>
      <c r="BZ109" s="99">
        <v>7.5</v>
      </c>
      <c r="CA109" s="99">
        <v>0</v>
      </c>
      <c r="CB109" s="99">
        <v>5</v>
      </c>
      <c r="CC109" s="99">
        <v>2.5</v>
      </c>
      <c r="CD109" s="99">
        <v>2.5</v>
      </c>
      <c r="CE109" s="99">
        <v>10</v>
      </c>
      <c r="CF109" s="99">
        <v>0</v>
      </c>
      <c r="CG109" s="99">
        <v>7.5</v>
      </c>
      <c r="CH109" s="99">
        <v>0</v>
      </c>
      <c r="CI109" s="99"/>
      <c r="CJ109" s="99"/>
      <c r="CK109" s="99">
        <v>5</v>
      </c>
      <c r="CL109" s="99">
        <v>5</v>
      </c>
      <c r="CM109" s="99">
        <v>2.5</v>
      </c>
      <c r="CN109" s="99">
        <v>5</v>
      </c>
      <c r="CO109" s="99"/>
      <c r="CP109" s="99">
        <v>3.3333333333333335</v>
      </c>
      <c r="CQ109" s="99">
        <v>8.75</v>
      </c>
      <c r="CR109" s="99">
        <v>100</v>
      </c>
      <c r="CS109" s="99">
        <v>1</v>
      </c>
    </row>
    <row r="110" spans="1:97" s="47" customFormat="1" x14ac:dyDescent="0.3">
      <c r="A110" s="97">
        <v>2018</v>
      </c>
      <c r="B110" s="97">
        <v>20182400371</v>
      </c>
      <c r="C110" s="97">
        <v>-3</v>
      </c>
      <c r="D110" s="97">
        <v>2400371</v>
      </c>
      <c r="E110" s="97" t="s">
        <v>351</v>
      </c>
      <c r="F110" s="105" t="s">
        <v>351</v>
      </c>
      <c r="G110" s="94" t="s">
        <v>973</v>
      </c>
      <c r="H110" s="98" t="s">
        <v>250</v>
      </c>
      <c r="I110" s="94">
        <v>2</v>
      </c>
      <c r="J110" s="94" t="s">
        <v>21</v>
      </c>
      <c r="K110" s="97">
        <v>5010101</v>
      </c>
      <c r="L110" s="94" t="s">
        <v>341</v>
      </c>
      <c r="M110" s="98">
        <v>50101</v>
      </c>
      <c r="N110" s="94" t="s">
        <v>341</v>
      </c>
      <c r="O110" s="98">
        <v>501</v>
      </c>
      <c r="P110" s="94" t="s">
        <v>825</v>
      </c>
      <c r="Q110" s="98">
        <v>5</v>
      </c>
      <c r="R110" s="94" t="s">
        <v>834</v>
      </c>
      <c r="S110" s="98" t="s">
        <v>1668</v>
      </c>
      <c r="T110" s="94" t="s">
        <v>1668</v>
      </c>
      <c r="U110" s="94">
        <v>328</v>
      </c>
      <c r="V110" s="94" t="s">
        <v>7</v>
      </c>
      <c r="W110" s="94">
        <v>3</v>
      </c>
      <c r="X110" s="94" t="s">
        <v>7</v>
      </c>
      <c r="Y110" s="94" t="s">
        <v>10</v>
      </c>
      <c r="Z110" s="97" t="s">
        <v>978</v>
      </c>
      <c r="AA110" s="97" t="s">
        <v>972</v>
      </c>
      <c r="AB110" s="94">
        <v>24</v>
      </c>
      <c r="AC110" s="94">
        <v>24</v>
      </c>
      <c r="AD110" s="94" t="s">
        <v>1563</v>
      </c>
      <c r="AE110" s="94" t="s">
        <v>6</v>
      </c>
      <c r="AF110" s="94"/>
      <c r="AG110" s="94"/>
      <c r="AH110" s="97"/>
      <c r="AI110" s="97" t="s">
        <v>1285</v>
      </c>
      <c r="AJ110" s="97">
        <v>-3</v>
      </c>
      <c r="AK110" s="97">
        <v>-3</v>
      </c>
      <c r="AL110" s="97">
        <v>1</v>
      </c>
      <c r="AM110" s="97"/>
      <c r="AN110" s="94">
        <v>3</v>
      </c>
      <c r="AO110" s="97">
        <v>-3</v>
      </c>
      <c r="AP110" s="97">
        <v>-3</v>
      </c>
      <c r="AQ110" s="97"/>
      <c r="AR110" s="97">
        <v>-3</v>
      </c>
      <c r="AS110" s="97"/>
      <c r="AT110" s="97">
        <v>-3</v>
      </c>
      <c r="AU110" s="97"/>
      <c r="AV110" s="97"/>
      <c r="AW110" s="97"/>
      <c r="AX110" s="97">
        <v>1</v>
      </c>
      <c r="AY110" s="97"/>
      <c r="AZ110" s="97">
        <v>-3</v>
      </c>
      <c r="BA110" s="97">
        <v>0</v>
      </c>
      <c r="BB110" s="97">
        <v>1</v>
      </c>
      <c r="BC110" s="97">
        <v>-3</v>
      </c>
      <c r="BD110" s="97">
        <v>5</v>
      </c>
      <c r="BE110" s="97">
        <v>4</v>
      </c>
      <c r="BF110" s="97">
        <v>5</v>
      </c>
      <c r="BG110" s="97">
        <v>3</v>
      </c>
      <c r="BH110" s="97">
        <v>3</v>
      </c>
      <c r="BI110" s="97">
        <v>3</v>
      </c>
      <c r="BJ110" s="97">
        <v>4</v>
      </c>
      <c r="BK110" s="97">
        <v>3</v>
      </c>
      <c r="BL110" s="97">
        <v>4</v>
      </c>
      <c r="BM110" s="97">
        <v>3</v>
      </c>
      <c r="BN110" s="97">
        <v>5</v>
      </c>
      <c r="BO110" s="97">
        <v>3</v>
      </c>
      <c r="BP110" s="97">
        <v>-3</v>
      </c>
      <c r="BQ110" s="97">
        <v>-3</v>
      </c>
      <c r="BR110" s="97">
        <v>4</v>
      </c>
      <c r="BS110" s="97">
        <v>3</v>
      </c>
      <c r="BT110" s="97">
        <v>2</v>
      </c>
      <c r="BU110" s="97">
        <v>0</v>
      </c>
      <c r="BV110" s="97">
        <v>1</v>
      </c>
      <c r="BW110" s="99">
        <v>10</v>
      </c>
      <c r="BX110" s="99">
        <v>7.5</v>
      </c>
      <c r="BY110" s="99">
        <v>10</v>
      </c>
      <c r="BZ110" s="99">
        <v>5</v>
      </c>
      <c r="CA110" s="99">
        <v>5</v>
      </c>
      <c r="CB110" s="99">
        <v>5</v>
      </c>
      <c r="CC110" s="99">
        <v>7.5</v>
      </c>
      <c r="CD110" s="99">
        <v>5</v>
      </c>
      <c r="CE110" s="99">
        <v>7.5</v>
      </c>
      <c r="CF110" s="99">
        <v>5</v>
      </c>
      <c r="CG110" s="99">
        <v>10</v>
      </c>
      <c r="CH110" s="99">
        <v>5</v>
      </c>
      <c r="CI110" s="99"/>
      <c r="CJ110" s="99"/>
      <c r="CK110" s="99">
        <v>7.5</v>
      </c>
      <c r="CL110" s="99">
        <v>5</v>
      </c>
      <c r="CM110" s="99">
        <v>2.5</v>
      </c>
      <c r="CN110" s="99">
        <v>6.4285714285714288</v>
      </c>
      <c r="CO110" s="99"/>
      <c r="CP110" s="99">
        <v>5.833333333333333</v>
      </c>
      <c r="CQ110" s="99">
        <v>10</v>
      </c>
      <c r="CR110" s="99">
        <v>100</v>
      </c>
      <c r="CS110" s="99">
        <v>1</v>
      </c>
    </row>
    <row r="111" spans="1:97" s="47" customFormat="1" x14ac:dyDescent="0.3">
      <c r="A111" s="97">
        <v>2018</v>
      </c>
      <c r="B111" s="97">
        <v>20182400794</v>
      </c>
      <c r="C111" s="97">
        <v>-3</v>
      </c>
      <c r="D111" s="97">
        <v>2400794</v>
      </c>
      <c r="E111" s="97" t="s">
        <v>351</v>
      </c>
      <c r="F111" s="105" t="s">
        <v>351</v>
      </c>
      <c r="G111" s="94" t="s">
        <v>973</v>
      </c>
      <c r="H111" s="98" t="s">
        <v>250</v>
      </c>
      <c r="I111" s="94">
        <v>2</v>
      </c>
      <c r="J111" s="94" t="s">
        <v>21</v>
      </c>
      <c r="K111" s="97">
        <v>5010101</v>
      </c>
      <c r="L111" s="94" t="s">
        <v>341</v>
      </c>
      <c r="M111" s="98">
        <v>50101</v>
      </c>
      <c r="N111" s="94" t="s">
        <v>341</v>
      </c>
      <c r="O111" s="98">
        <v>501</v>
      </c>
      <c r="P111" s="94" t="s">
        <v>825</v>
      </c>
      <c r="Q111" s="98">
        <v>5</v>
      </c>
      <c r="R111" s="94" t="s">
        <v>834</v>
      </c>
      <c r="S111" s="98" t="s">
        <v>1668</v>
      </c>
      <c r="T111" s="94" t="s">
        <v>1668</v>
      </c>
      <c r="U111" s="94">
        <v>328</v>
      </c>
      <c r="V111" s="94" t="s">
        <v>7</v>
      </c>
      <c r="W111" s="94">
        <v>3</v>
      </c>
      <c r="X111" s="94" t="s">
        <v>7</v>
      </c>
      <c r="Y111" s="94" t="s">
        <v>10</v>
      </c>
      <c r="Z111" s="97" t="s">
        <v>978</v>
      </c>
      <c r="AA111" s="97" t="s">
        <v>972</v>
      </c>
      <c r="AB111" s="94">
        <v>24</v>
      </c>
      <c r="AC111" s="94">
        <v>24</v>
      </c>
      <c r="AD111" s="94" t="s">
        <v>1563</v>
      </c>
      <c r="AE111" s="94" t="s">
        <v>6</v>
      </c>
      <c r="AF111" s="94"/>
      <c r="AG111" s="94"/>
      <c r="AH111" s="97"/>
      <c r="AI111" s="97" t="s">
        <v>1285</v>
      </c>
      <c r="AJ111" s="97">
        <v>-3</v>
      </c>
      <c r="AK111" s="97">
        <v>-3</v>
      </c>
      <c r="AL111" s="97">
        <v>1</v>
      </c>
      <c r="AM111" s="97"/>
      <c r="AN111" s="94">
        <v>3</v>
      </c>
      <c r="AO111" s="97">
        <v>-3</v>
      </c>
      <c r="AP111" s="97">
        <v>-3</v>
      </c>
      <c r="AQ111" s="97"/>
      <c r="AR111" s="97">
        <v>-3</v>
      </c>
      <c r="AS111" s="97"/>
      <c r="AT111" s="97">
        <v>-3</v>
      </c>
      <c r="AU111" s="97"/>
      <c r="AV111" s="97"/>
      <c r="AW111" s="97"/>
      <c r="AX111" s="97">
        <v>5</v>
      </c>
      <c r="AY111" s="97" t="s">
        <v>1622</v>
      </c>
      <c r="AZ111" s="97">
        <v>-3</v>
      </c>
      <c r="BA111" s="97">
        <v>0</v>
      </c>
      <c r="BB111" s="97">
        <v>1</v>
      </c>
      <c r="BC111" s="97">
        <v>-3</v>
      </c>
      <c r="BD111" s="97">
        <v>2</v>
      </c>
      <c r="BE111" s="97">
        <v>1</v>
      </c>
      <c r="BF111" s="97">
        <v>5</v>
      </c>
      <c r="BG111" s="97">
        <v>3</v>
      </c>
      <c r="BH111" s="97">
        <v>1</v>
      </c>
      <c r="BI111" s="97">
        <v>1</v>
      </c>
      <c r="BJ111" s="97">
        <v>4</v>
      </c>
      <c r="BK111" s="97">
        <v>2</v>
      </c>
      <c r="BL111" s="97">
        <v>3</v>
      </c>
      <c r="BM111" s="97">
        <v>1</v>
      </c>
      <c r="BN111" s="97">
        <v>3</v>
      </c>
      <c r="BO111" s="97">
        <v>3</v>
      </c>
      <c r="BP111" s="97">
        <v>-3</v>
      </c>
      <c r="BQ111" s="97">
        <v>-3</v>
      </c>
      <c r="BR111" s="97">
        <v>3</v>
      </c>
      <c r="BS111" s="97">
        <v>3</v>
      </c>
      <c r="BT111" s="97">
        <v>1</v>
      </c>
      <c r="BU111" s="97">
        <v>0</v>
      </c>
      <c r="BV111" s="97">
        <v>1</v>
      </c>
      <c r="BW111" s="99">
        <v>2.5</v>
      </c>
      <c r="BX111" s="99">
        <v>0</v>
      </c>
      <c r="BY111" s="99">
        <v>10</v>
      </c>
      <c r="BZ111" s="99">
        <v>5</v>
      </c>
      <c r="CA111" s="99">
        <v>0</v>
      </c>
      <c r="CB111" s="99">
        <v>0</v>
      </c>
      <c r="CC111" s="99">
        <v>7.5</v>
      </c>
      <c r="CD111" s="99">
        <v>2.5</v>
      </c>
      <c r="CE111" s="99">
        <v>5</v>
      </c>
      <c r="CF111" s="99">
        <v>0</v>
      </c>
      <c r="CG111" s="99">
        <v>5</v>
      </c>
      <c r="CH111" s="99">
        <v>5</v>
      </c>
      <c r="CI111" s="99"/>
      <c r="CJ111" s="99"/>
      <c r="CK111" s="99">
        <v>5</v>
      </c>
      <c r="CL111" s="99">
        <v>5</v>
      </c>
      <c r="CM111" s="99">
        <v>0</v>
      </c>
      <c r="CN111" s="99">
        <v>3.5714285714285716</v>
      </c>
      <c r="CO111" s="99"/>
      <c r="CP111" s="99">
        <v>5</v>
      </c>
      <c r="CQ111" s="99">
        <v>3.75</v>
      </c>
      <c r="CR111" s="99">
        <v>100</v>
      </c>
      <c r="CS111" s="99">
        <v>1</v>
      </c>
    </row>
    <row r="112" spans="1:97" s="47" customFormat="1" x14ac:dyDescent="0.3">
      <c r="A112" s="97">
        <v>2018</v>
      </c>
      <c r="B112" s="97">
        <v>20182401687</v>
      </c>
      <c r="C112" s="97">
        <v>-3</v>
      </c>
      <c r="D112" s="97">
        <v>2401687</v>
      </c>
      <c r="E112" s="97" t="s">
        <v>351</v>
      </c>
      <c r="F112" s="105" t="s">
        <v>351</v>
      </c>
      <c r="G112" s="94" t="s">
        <v>973</v>
      </c>
      <c r="H112" s="98" t="s">
        <v>250</v>
      </c>
      <c r="I112" s="94">
        <v>2</v>
      </c>
      <c r="J112" s="94" t="s">
        <v>21</v>
      </c>
      <c r="K112" s="97">
        <v>5010101</v>
      </c>
      <c r="L112" s="94" t="s">
        <v>341</v>
      </c>
      <c r="M112" s="98">
        <v>50101</v>
      </c>
      <c r="N112" s="94" t="s">
        <v>341</v>
      </c>
      <c r="O112" s="98">
        <v>501</v>
      </c>
      <c r="P112" s="94" t="s">
        <v>825</v>
      </c>
      <c r="Q112" s="98">
        <v>5</v>
      </c>
      <c r="R112" s="94" t="s">
        <v>834</v>
      </c>
      <c r="S112" s="98" t="s">
        <v>1668</v>
      </c>
      <c r="T112" s="94" t="s">
        <v>1668</v>
      </c>
      <c r="U112" s="94">
        <v>328</v>
      </c>
      <c r="V112" s="94" t="s">
        <v>7</v>
      </c>
      <c r="W112" s="94">
        <v>3</v>
      </c>
      <c r="X112" s="94" t="s">
        <v>7</v>
      </c>
      <c r="Y112" s="94" t="s">
        <v>10</v>
      </c>
      <c r="Z112" s="97" t="s">
        <v>978</v>
      </c>
      <c r="AA112" s="97" t="s">
        <v>972</v>
      </c>
      <c r="AB112" s="94">
        <v>24</v>
      </c>
      <c r="AC112" s="94">
        <v>24</v>
      </c>
      <c r="AD112" s="94" t="s">
        <v>1563</v>
      </c>
      <c r="AE112" s="94" t="s">
        <v>6</v>
      </c>
      <c r="AF112" s="94"/>
      <c r="AG112" s="94"/>
      <c r="AH112" s="97"/>
      <c r="AI112" s="97" t="s">
        <v>1285</v>
      </c>
      <c r="AJ112" s="97">
        <v>-3</v>
      </c>
      <c r="AK112" s="97">
        <v>-3</v>
      </c>
      <c r="AL112" s="97">
        <v>2</v>
      </c>
      <c r="AM112" s="97"/>
      <c r="AN112" s="94">
        <v>3</v>
      </c>
      <c r="AO112" s="97">
        <v>-3</v>
      </c>
      <c r="AP112" s="97">
        <v>-3</v>
      </c>
      <c r="AQ112" s="97"/>
      <c r="AR112" s="97">
        <v>-3</v>
      </c>
      <c r="AS112" s="97"/>
      <c r="AT112" s="97">
        <v>-3</v>
      </c>
      <c r="AU112" s="97"/>
      <c r="AV112" s="97"/>
      <c r="AW112" s="97"/>
      <c r="AX112" s="97">
        <v>1</v>
      </c>
      <c r="AY112" s="97"/>
      <c r="AZ112" s="97">
        <v>-3</v>
      </c>
      <c r="BA112" s="97">
        <v>1</v>
      </c>
      <c r="BB112" s="97">
        <v>0</v>
      </c>
      <c r="BC112" s="97">
        <v>-3</v>
      </c>
      <c r="BD112" s="97">
        <v>4</v>
      </c>
      <c r="BE112" s="97">
        <v>2</v>
      </c>
      <c r="BF112" s="97">
        <v>4</v>
      </c>
      <c r="BG112" s="97">
        <v>4</v>
      </c>
      <c r="BH112" s="97">
        <v>2</v>
      </c>
      <c r="BI112" s="97">
        <v>2</v>
      </c>
      <c r="BJ112" s="97">
        <v>1</v>
      </c>
      <c r="BK112" s="97">
        <v>4</v>
      </c>
      <c r="BL112" s="97">
        <v>5</v>
      </c>
      <c r="BM112" s="97">
        <v>2</v>
      </c>
      <c r="BN112" s="97">
        <v>4</v>
      </c>
      <c r="BO112" s="97">
        <v>2</v>
      </c>
      <c r="BP112" s="97">
        <v>-3</v>
      </c>
      <c r="BQ112" s="97">
        <v>-3</v>
      </c>
      <c r="BR112" s="97">
        <v>5</v>
      </c>
      <c r="BS112" s="97">
        <v>5</v>
      </c>
      <c r="BT112" s="97">
        <v>2</v>
      </c>
      <c r="BU112" s="97">
        <v>0</v>
      </c>
      <c r="BV112" s="97">
        <v>1</v>
      </c>
      <c r="BW112" s="99">
        <v>7.5</v>
      </c>
      <c r="BX112" s="99">
        <v>2.5</v>
      </c>
      <c r="BY112" s="99">
        <v>7.5</v>
      </c>
      <c r="BZ112" s="99">
        <v>7.5</v>
      </c>
      <c r="CA112" s="99">
        <v>2.5</v>
      </c>
      <c r="CB112" s="99">
        <v>2.5</v>
      </c>
      <c r="CC112" s="99">
        <v>0</v>
      </c>
      <c r="CD112" s="99">
        <v>7.5</v>
      </c>
      <c r="CE112" s="99">
        <v>10</v>
      </c>
      <c r="CF112" s="99">
        <v>2.5</v>
      </c>
      <c r="CG112" s="99">
        <v>7.5</v>
      </c>
      <c r="CH112" s="99">
        <v>2.5</v>
      </c>
      <c r="CI112" s="99"/>
      <c r="CJ112" s="99"/>
      <c r="CK112" s="99">
        <v>10</v>
      </c>
      <c r="CL112" s="99">
        <v>10</v>
      </c>
      <c r="CM112" s="99">
        <v>2.5</v>
      </c>
      <c r="CN112" s="99">
        <v>4.2857142857142856</v>
      </c>
      <c r="CO112" s="99"/>
      <c r="CP112" s="99">
        <v>7.5</v>
      </c>
      <c r="CQ112" s="99">
        <v>7.5</v>
      </c>
      <c r="CR112" s="99">
        <v>100</v>
      </c>
      <c r="CS112" s="99">
        <v>1</v>
      </c>
    </row>
    <row r="113" spans="1:97" s="47" customFormat="1" x14ac:dyDescent="0.3">
      <c r="A113" s="97">
        <v>2018</v>
      </c>
      <c r="B113" s="97">
        <v>20182400228</v>
      </c>
      <c r="C113" s="97">
        <v>-3</v>
      </c>
      <c r="D113" s="97">
        <v>2400228</v>
      </c>
      <c r="E113" s="97" t="s">
        <v>351</v>
      </c>
      <c r="F113" s="105" t="s">
        <v>351</v>
      </c>
      <c r="G113" s="94" t="s">
        <v>973</v>
      </c>
      <c r="H113" s="98" t="s">
        <v>250</v>
      </c>
      <c r="I113" s="94">
        <v>2</v>
      </c>
      <c r="J113" s="94" t="s">
        <v>21</v>
      </c>
      <c r="K113" s="97">
        <v>5010101</v>
      </c>
      <c r="L113" s="94" t="s">
        <v>341</v>
      </c>
      <c r="M113" s="98">
        <v>50101</v>
      </c>
      <c r="N113" s="94" t="s">
        <v>341</v>
      </c>
      <c r="O113" s="98">
        <v>501</v>
      </c>
      <c r="P113" s="94" t="s">
        <v>825</v>
      </c>
      <c r="Q113" s="98">
        <v>5</v>
      </c>
      <c r="R113" s="94" t="s">
        <v>834</v>
      </c>
      <c r="S113" s="98" t="s">
        <v>1668</v>
      </c>
      <c r="T113" s="94" t="s">
        <v>1668</v>
      </c>
      <c r="U113" s="94">
        <v>328</v>
      </c>
      <c r="V113" s="94" t="s">
        <v>7</v>
      </c>
      <c r="W113" s="94">
        <v>3</v>
      </c>
      <c r="X113" s="94" t="s">
        <v>7</v>
      </c>
      <c r="Y113" s="94" t="s">
        <v>10</v>
      </c>
      <c r="Z113" s="97" t="s">
        <v>978</v>
      </c>
      <c r="AA113" s="97" t="s">
        <v>972</v>
      </c>
      <c r="AB113" s="94">
        <v>24</v>
      </c>
      <c r="AC113" s="94">
        <v>24</v>
      </c>
      <c r="AD113" s="94" t="s">
        <v>1563</v>
      </c>
      <c r="AE113" s="94" t="s">
        <v>6</v>
      </c>
      <c r="AF113" s="94"/>
      <c r="AG113" s="94"/>
      <c r="AH113" s="97"/>
      <c r="AI113" s="97" t="s">
        <v>1285</v>
      </c>
      <c r="AJ113" s="97">
        <v>-3</v>
      </c>
      <c r="AK113" s="97">
        <v>-3</v>
      </c>
      <c r="AL113" s="97">
        <v>2</v>
      </c>
      <c r="AM113" s="97"/>
      <c r="AN113" s="94">
        <v>3</v>
      </c>
      <c r="AO113" s="97">
        <v>-3</v>
      </c>
      <c r="AP113" s="97">
        <v>-3</v>
      </c>
      <c r="AQ113" s="97"/>
      <c r="AR113" s="97">
        <v>-3</v>
      </c>
      <c r="AS113" s="97"/>
      <c r="AT113" s="97">
        <v>-3</v>
      </c>
      <c r="AU113" s="97"/>
      <c r="AV113" s="97"/>
      <c r="AW113" s="97"/>
      <c r="AX113" s="97">
        <v>1</v>
      </c>
      <c r="AY113" s="97"/>
      <c r="AZ113" s="97">
        <v>-3</v>
      </c>
      <c r="BA113" s="97">
        <v>0</v>
      </c>
      <c r="BB113" s="97">
        <v>1</v>
      </c>
      <c r="BC113" s="97">
        <v>-3</v>
      </c>
      <c r="BD113" s="97">
        <v>5</v>
      </c>
      <c r="BE113" s="97">
        <v>2</v>
      </c>
      <c r="BF113" s="97">
        <v>2</v>
      </c>
      <c r="BG113" s="97">
        <v>4</v>
      </c>
      <c r="BH113" s="97">
        <v>2</v>
      </c>
      <c r="BI113" s="97">
        <v>2</v>
      </c>
      <c r="BJ113" s="97">
        <v>2</v>
      </c>
      <c r="BK113" s="97">
        <v>2</v>
      </c>
      <c r="BL113" s="97">
        <v>2</v>
      </c>
      <c r="BM113" s="97">
        <v>4</v>
      </c>
      <c r="BN113" s="97">
        <v>4</v>
      </c>
      <c r="BO113" s="97">
        <v>2</v>
      </c>
      <c r="BP113" s="97">
        <v>-3</v>
      </c>
      <c r="BQ113" s="97">
        <v>-3</v>
      </c>
      <c r="BR113" s="97">
        <v>4</v>
      </c>
      <c r="BS113" s="97">
        <v>5</v>
      </c>
      <c r="BT113" s="97">
        <v>3</v>
      </c>
      <c r="BU113" s="97">
        <v>0</v>
      </c>
      <c r="BV113" s="97">
        <v>1</v>
      </c>
      <c r="BW113" s="99">
        <v>10</v>
      </c>
      <c r="BX113" s="99">
        <v>2.5</v>
      </c>
      <c r="BY113" s="99">
        <v>2.5</v>
      </c>
      <c r="BZ113" s="99">
        <v>7.5</v>
      </c>
      <c r="CA113" s="99">
        <v>2.5</v>
      </c>
      <c r="CB113" s="99">
        <v>2.5</v>
      </c>
      <c r="CC113" s="99">
        <v>2.5</v>
      </c>
      <c r="CD113" s="99">
        <v>2.5</v>
      </c>
      <c r="CE113" s="99">
        <v>2.5</v>
      </c>
      <c r="CF113" s="99">
        <v>7.5</v>
      </c>
      <c r="CG113" s="99">
        <v>7.5</v>
      </c>
      <c r="CH113" s="99">
        <v>2.5</v>
      </c>
      <c r="CI113" s="99"/>
      <c r="CJ113" s="99"/>
      <c r="CK113" s="99">
        <v>7.5</v>
      </c>
      <c r="CL113" s="99">
        <v>10</v>
      </c>
      <c r="CM113" s="99">
        <v>5</v>
      </c>
      <c r="CN113" s="99">
        <v>3.2142857142857144</v>
      </c>
      <c r="CO113" s="99"/>
      <c r="CP113" s="99">
        <v>6.666666666666667</v>
      </c>
      <c r="CQ113" s="99">
        <v>8.75</v>
      </c>
      <c r="CR113" s="99">
        <v>100</v>
      </c>
      <c r="CS113" s="99">
        <v>1</v>
      </c>
    </row>
    <row r="114" spans="1:97" s="47" customFormat="1" x14ac:dyDescent="0.3">
      <c r="A114" s="97">
        <v>2018</v>
      </c>
      <c r="B114" s="97">
        <v>20182400737</v>
      </c>
      <c r="C114" s="97">
        <v>-3</v>
      </c>
      <c r="D114" s="97">
        <v>2400737</v>
      </c>
      <c r="E114" s="97" t="s">
        <v>1449</v>
      </c>
      <c r="F114" s="105" t="s">
        <v>1449</v>
      </c>
      <c r="G114" s="94" t="s">
        <v>1627</v>
      </c>
      <c r="H114" s="98" t="s">
        <v>1450</v>
      </c>
      <c r="I114" s="94">
        <v>2</v>
      </c>
      <c r="J114" s="94" t="s">
        <v>21</v>
      </c>
      <c r="K114" s="97">
        <v>1030201</v>
      </c>
      <c r="L114" s="94" t="s">
        <v>664</v>
      </c>
      <c r="M114" s="98">
        <v>10302</v>
      </c>
      <c r="N114" s="94" t="s">
        <v>778</v>
      </c>
      <c r="O114" s="98">
        <v>103</v>
      </c>
      <c r="P114" s="94" t="s">
        <v>778</v>
      </c>
      <c r="Q114" s="98">
        <v>1</v>
      </c>
      <c r="R114" s="94" t="s">
        <v>650</v>
      </c>
      <c r="S114" s="98" t="s">
        <v>1668</v>
      </c>
      <c r="T114" s="94" t="s">
        <v>1668</v>
      </c>
      <c r="U114" s="94">
        <v>328</v>
      </c>
      <c r="V114" s="94" t="s">
        <v>7</v>
      </c>
      <c r="W114" s="94">
        <v>3</v>
      </c>
      <c r="X114" s="94" t="s">
        <v>7</v>
      </c>
      <c r="Y114" s="94" t="s">
        <v>10</v>
      </c>
      <c r="Z114" s="97" t="s">
        <v>978</v>
      </c>
      <c r="AA114" s="97" t="s">
        <v>972</v>
      </c>
      <c r="AB114" s="94">
        <v>24</v>
      </c>
      <c r="AC114" s="94">
        <v>24</v>
      </c>
      <c r="AD114" s="94" t="s">
        <v>1563</v>
      </c>
      <c r="AE114" s="94" t="s">
        <v>6</v>
      </c>
      <c r="AF114" s="94" t="s">
        <v>938</v>
      </c>
      <c r="AG114" s="94"/>
      <c r="AH114" s="97"/>
      <c r="AI114" s="97" t="s">
        <v>1285</v>
      </c>
      <c r="AJ114" s="97">
        <v>-3</v>
      </c>
      <c r="AK114" s="97">
        <v>-3</v>
      </c>
      <c r="AL114" s="97">
        <v>2</v>
      </c>
      <c r="AM114" s="97"/>
      <c r="AN114" s="94">
        <v>2</v>
      </c>
      <c r="AO114" s="97">
        <v>-3</v>
      </c>
      <c r="AP114" s="97">
        <v>-3</v>
      </c>
      <c r="AQ114" s="97"/>
      <c r="AR114" s="97">
        <v>-3</v>
      </c>
      <c r="AS114" s="97"/>
      <c r="AT114" s="97">
        <v>-3</v>
      </c>
      <c r="AU114" s="97"/>
      <c r="AV114" s="97"/>
      <c r="AW114" s="97"/>
      <c r="AX114" s="97">
        <v>2</v>
      </c>
      <c r="AY114" s="97"/>
      <c r="AZ114" s="97">
        <v>-3</v>
      </c>
      <c r="BA114" s="97">
        <v>0</v>
      </c>
      <c r="BB114" s="97">
        <v>1</v>
      </c>
      <c r="BC114" s="97">
        <v>-3</v>
      </c>
      <c r="BD114" s="97">
        <v>4</v>
      </c>
      <c r="BE114" s="97">
        <v>1</v>
      </c>
      <c r="BF114" s="97">
        <v>5</v>
      </c>
      <c r="BG114" s="97">
        <v>2</v>
      </c>
      <c r="BH114" s="97">
        <v>1</v>
      </c>
      <c r="BI114" s="97">
        <v>2</v>
      </c>
      <c r="BJ114" s="97">
        <v>4</v>
      </c>
      <c r="BK114" s="97">
        <v>4</v>
      </c>
      <c r="BL114" s="97">
        <v>2</v>
      </c>
      <c r="BM114" s="97">
        <v>4</v>
      </c>
      <c r="BN114" s="97">
        <v>4</v>
      </c>
      <c r="BO114" s="97">
        <v>1</v>
      </c>
      <c r="BP114" s="97">
        <v>-3</v>
      </c>
      <c r="BQ114" s="97">
        <v>-3</v>
      </c>
      <c r="BR114" s="97">
        <v>1</v>
      </c>
      <c r="BS114" s="97">
        <v>1</v>
      </c>
      <c r="BT114" s="97">
        <v>2</v>
      </c>
      <c r="BU114" s="97">
        <v>0</v>
      </c>
      <c r="BV114" s="97">
        <v>1</v>
      </c>
      <c r="BW114" s="99">
        <v>7.5</v>
      </c>
      <c r="BX114" s="99">
        <v>0</v>
      </c>
      <c r="BY114" s="99">
        <v>10</v>
      </c>
      <c r="BZ114" s="99">
        <v>2.5</v>
      </c>
      <c r="CA114" s="99">
        <v>0</v>
      </c>
      <c r="CB114" s="99">
        <v>2.5</v>
      </c>
      <c r="CC114" s="99">
        <v>7.5</v>
      </c>
      <c r="CD114" s="99">
        <v>7.5</v>
      </c>
      <c r="CE114" s="99">
        <v>2.5</v>
      </c>
      <c r="CF114" s="99">
        <v>7.5</v>
      </c>
      <c r="CG114" s="99">
        <v>7.5</v>
      </c>
      <c r="CH114" s="99">
        <v>0</v>
      </c>
      <c r="CI114" s="99"/>
      <c r="CJ114" s="99"/>
      <c r="CK114" s="99">
        <v>0</v>
      </c>
      <c r="CL114" s="99">
        <v>0</v>
      </c>
      <c r="CM114" s="99">
        <v>2.5</v>
      </c>
      <c r="CN114" s="99">
        <v>4.2857142857142856</v>
      </c>
      <c r="CO114" s="99"/>
      <c r="CP114" s="99">
        <v>0</v>
      </c>
      <c r="CQ114" s="99">
        <v>7.5</v>
      </c>
      <c r="CR114" s="99">
        <v>100</v>
      </c>
      <c r="CS114" s="99">
        <v>1</v>
      </c>
    </row>
    <row r="115" spans="1:97" s="47" customFormat="1" x14ac:dyDescent="0.3">
      <c r="A115" s="97">
        <v>2018</v>
      </c>
      <c r="B115" s="97">
        <v>20182401584</v>
      </c>
      <c r="C115" s="97">
        <v>-3</v>
      </c>
      <c r="D115" s="97">
        <v>2401584</v>
      </c>
      <c r="E115" s="97" t="s">
        <v>1449</v>
      </c>
      <c r="F115" s="105" t="s">
        <v>1449</v>
      </c>
      <c r="G115" s="94" t="s">
        <v>1627</v>
      </c>
      <c r="H115" s="98" t="s">
        <v>1450</v>
      </c>
      <c r="I115" s="94">
        <v>2</v>
      </c>
      <c r="J115" s="94" t="s">
        <v>21</v>
      </c>
      <c r="K115" s="97">
        <v>1030201</v>
      </c>
      <c r="L115" s="94" t="s">
        <v>664</v>
      </c>
      <c r="M115" s="98">
        <v>10302</v>
      </c>
      <c r="N115" s="94" t="s">
        <v>778</v>
      </c>
      <c r="O115" s="98">
        <v>103</v>
      </c>
      <c r="P115" s="94" t="s">
        <v>778</v>
      </c>
      <c r="Q115" s="98">
        <v>1</v>
      </c>
      <c r="R115" s="94" t="s">
        <v>650</v>
      </c>
      <c r="S115" s="98" t="s">
        <v>1668</v>
      </c>
      <c r="T115" s="94" t="s">
        <v>1668</v>
      </c>
      <c r="U115" s="94">
        <v>328</v>
      </c>
      <c r="V115" s="94" t="s">
        <v>7</v>
      </c>
      <c r="W115" s="94">
        <v>3</v>
      </c>
      <c r="X115" s="94" t="s">
        <v>7</v>
      </c>
      <c r="Y115" s="94" t="s">
        <v>10</v>
      </c>
      <c r="Z115" s="97" t="s">
        <v>978</v>
      </c>
      <c r="AA115" s="97" t="s">
        <v>972</v>
      </c>
      <c r="AB115" s="94">
        <v>24</v>
      </c>
      <c r="AC115" s="94">
        <v>24</v>
      </c>
      <c r="AD115" s="94" t="s">
        <v>1563</v>
      </c>
      <c r="AE115" s="94" t="s">
        <v>6</v>
      </c>
      <c r="AF115" s="94" t="s">
        <v>938</v>
      </c>
      <c r="AG115" s="94"/>
      <c r="AH115" s="97"/>
      <c r="AI115" s="97" t="s">
        <v>1285</v>
      </c>
      <c r="AJ115" s="97">
        <v>-3</v>
      </c>
      <c r="AK115" s="97">
        <v>-3</v>
      </c>
      <c r="AL115" s="97">
        <v>2</v>
      </c>
      <c r="AM115" s="97"/>
      <c r="AN115" s="94">
        <v>3</v>
      </c>
      <c r="AO115" s="97">
        <v>-3</v>
      </c>
      <c r="AP115" s="97">
        <v>-3</v>
      </c>
      <c r="AQ115" s="97"/>
      <c r="AR115" s="97">
        <v>-3</v>
      </c>
      <c r="AS115" s="97"/>
      <c r="AT115" s="97">
        <v>-3</v>
      </c>
      <c r="AU115" s="97"/>
      <c r="AV115" s="97"/>
      <c r="AW115" s="97"/>
      <c r="AX115" s="97">
        <v>4</v>
      </c>
      <c r="AY115" s="97"/>
      <c r="AZ115" s="97">
        <v>-3</v>
      </c>
      <c r="BA115" s="97">
        <v>1</v>
      </c>
      <c r="BB115" s="97">
        <v>0</v>
      </c>
      <c r="BC115" s="97">
        <v>-3</v>
      </c>
      <c r="BD115" s="97">
        <v>4</v>
      </c>
      <c r="BE115" s="97">
        <v>4</v>
      </c>
      <c r="BF115" s="97">
        <v>5</v>
      </c>
      <c r="BG115" s="97">
        <v>4</v>
      </c>
      <c r="BH115" s="97">
        <v>4</v>
      </c>
      <c r="BI115" s="97">
        <v>4</v>
      </c>
      <c r="BJ115" s="97">
        <v>4</v>
      </c>
      <c r="BK115" s="97">
        <v>5</v>
      </c>
      <c r="BL115" s="97">
        <v>3</v>
      </c>
      <c r="BM115" s="97">
        <v>1</v>
      </c>
      <c r="BN115" s="97">
        <v>4</v>
      </c>
      <c r="BO115" s="97">
        <v>4</v>
      </c>
      <c r="BP115" s="97">
        <v>-3</v>
      </c>
      <c r="BQ115" s="97">
        <v>-3</v>
      </c>
      <c r="BR115" s="97">
        <v>4</v>
      </c>
      <c r="BS115" s="97">
        <v>4</v>
      </c>
      <c r="BT115" s="97">
        <v>4</v>
      </c>
      <c r="BU115" s="97">
        <v>1</v>
      </c>
      <c r="BV115" s="97">
        <v>1</v>
      </c>
      <c r="BW115" s="99">
        <v>7.5</v>
      </c>
      <c r="BX115" s="99">
        <v>7.5</v>
      </c>
      <c r="BY115" s="99">
        <v>10</v>
      </c>
      <c r="BZ115" s="99">
        <v>7.5</v>
      </c>
      <c r="CA115" s="99">
        <v>7.5</v>
      </c>
      <c r="CB115" s="99">
        <v>7.5</v>
      </c>
      <c r="CC115" s="99">
        <v>7.5</v>
      </c>
      <c r="CD115" s="99">
        <v>10</v>
      </c>
      <c r="CE115" s="99">
        <v>5</v>
      </c>
      <c r="CF115" s="99">
        <v>0</v>
      </c>
      <c r="CG115" s="99">
        <v>7.5</v>
      </c>
      <c r="CH115" s="99">
        <v>7.5</v>
      </c>
      <c r="CI115" s="99"/>
      <c r="CJ115" s="99"/>
      <c r="CK115" s="99">
        <v>7.5</v>
      </c>
      <c r="CL115" s="99">
        <v>7.5</v>
      </c>
      <c r="CM115" s="99">
        <v>7.5</v>
      </c>
      <c r="CN115" s="99">
        <v>8.2142857142857135</v>
      </c>
      <c r="CO115" s="99"/>
      <c r="CP115" s="99">
        <v>7.5</v>
      </c>
      <c r="CQ115" s="99">
        <v>7.5</v>
      </c>
      <c r="CR115" s="99">
        <v>100</v>
      </c>
      <c r="CS115" s="99">
        <v>1</v>
      </c>
    </row>
    <row r="116" spans="1:97" s="47" customFormat="1" x14ac:dyDescent="0.3">
      <c r="A116" s="97">
        <v>2018</v>
      </c>
      <c r="B116" s="97">
        <v>20182401236</v>
      </c>
      <c r="C116" s="97">
        <v>-3</v>
      </c>
      <c r="D116" s="97">
        <v>2401236</v>
      </c>
      <c r="E116" s="97" t="s">
        <v>1449</v>
      </c>
      <c r="F116" s="105" t="s">
        <v>1449</v>
      </c>
      <c r="G116" s="94" t="s">
        <v>1627</v>
      </c>
      <c r="H116" s="98" t="s">
        <v>1450</v>
      </c>
      <c r="I116" s="94">
        <v>2</v>
      </c>
      <c r="J116" s="94" t="s">
        <v>21</v>
      </c>
      <c r="K116" s="97">
        <v>1030201</v>
      </c>
      <c r="L116" s="94" t="s">
        <v>664</v>
      </c>
      <c r="M116" s="98">
        <v>10302</v>
      </c>
      <c r="N116" s="94" t="s">
        <v>778</v>
      </c>
      <c r="O116" s="98">
        <v>103</v>
      </c>
      <c r="P116" s="94" t="s">
        <v>778</v>
      </c>
      <c r="Q116" s="98">
        <v>1</v>
      </c>
      <c r="R116" s="94" t="s">
        <v>650</v>
      </c>
      <c r="S116" s="98" t="s">
        <v>1668</v>
      </c>
      <c r="T116" s="94" t="s">
        <v>1668</v>
      </c>
      <c r="U116" s="94">
        <v>328</v>
      </c>
      <c r="V116" s="94" t="s">
        <v>7</v>
      </c>
      <c r="W116" s="94">
        <v>3</v>
      </c>
      <c r="X116" s="94" t="s">
        <v>7</v>
      </c>
      <c r="Y116" s="94" t="s">
        <v>10</v>
      </c>
      <c r="Z116" s="97" t="s">
        <v>978</v>
      </c>
      <c r="AA116" s="97" t="s">
        <v>972</v>
      </c>
      <c r="AB116" s="94">
        <v>24</v>
      </c>
      <c r="AC116" s="94">
        <v>24</v>
      </c>
      <c r="AD116" s="94" t="s">
        <v>1563</v>
      </c>
      <c r="AE116" s="94" t="s">
        <v>6</v>
      </c>
      <c r="AF116" s="94" t="s">
        <v>938</v>
      </c>
      <c r="AG116" s="94"/>
      <c r="AH116" s="97"/>
      <c r="AI116" s="97" t="s">
        <v>1285</v>
      </c>
      <c r="AJ116" s="97">
        <v>-3</v>
      </c>
      <c r="AK116" s="97">
        <v>-3</v>
      </c>
      <c r="AL116" s="97">
        <v>1</v>
      </c>
      <c r="AM116" s="97"/>
      <c r="AN116" s="94">
        <v>2</v>
      </c>
      <c r="AO116" s="97">
        <v>-3</v>
      </c>
      <c r="AP116" s="97">
        <v>-3</v>
      </c>
      <c r="AQ116" s="97"/>
      <c r="AR116" s="97">
        <v>-3</v>
      </c>
      <c r="AS116" s="97"/>
      <c r="AT116" s="97">
        <v>-3</v>
      </c>
      <c r="AU116" s="97"/>
      <c r="AV116" s="97"/>
      <c r="AW116" s="97"/>
      <c r="AX116" s="97">
        <v>1</v>
      </c>
      <c r="AY116" s="97"/>
      <c r="AZ116" s="97">
        <v>-3</v>
      </c>
      <c r="BA116" s="97">
        <v>0</v>
      </c>
      <c r="BB116" s="97">
        <v>1</v>
      </c>
      <c r="BC116" s="97">
        <v>-3</v>
      </c>
      <c r="BD116" s="97">
        <v>4</v>
      </c>
      <c r="BE116" s="97">
        <v>2</v>
      </c>
      <c r="BF116" s="97">
        <v>4</v>
      </c>
      <c r="BG116" s="97">
        <v>2</v>
      </c>
      <c r="BH116" s="97">
        <v>4</v>
      </c>
      <c r="BI116" s="97">
        <v>2</v>
      </c>
      <c r="BJ116" s="97">
        <v>4</v>
      </c>
      <c r="BK116" s="97">
        <v>4</v>
      </c>
      <c r="BL116" s="97">
        <v>-2</v>
      </c>
      <c r="BM116" s="97">
        <v>1</v>
      </c>
      <c r="BN116" s="97">
        <v>4</v>
      </c>
      <c r="BO116" s="97">
        <v>1</v>
      </c>
      <c r="BP116" s="97">
        <v>-3</v>
      </c>
      <c r="BQ116" s="97">
        <v>-3</v>
      </c>
      <c r="BR116" s="97">
        <v>4</v>
      </c>
      <c r="BS116" s="97">
        <v>4</v>
      </c>
      <c r="BT116" s="97">
        <v>3</v>
      </c>
      <c r="BU116" s="97">
        <v>1</v>
      </c>
      <c r="BV116" s="97">
        <v>1</v>
      </c>
      <c r="BW116" s="99">
        <v>7.5</v>
      </c>
      <c r="BX116" s="99">
        <v>2.5</v>
      </c>
      <c r="BY116" s="99">
        <v>7.5</v>
      </c>
      <c r="BZ116" s="99">
        <v>2.5</v>
      </c>
      <c r="CA116" s="99">
        <v>7.5</v>
      </c>
      <c r="CB116" s="99">
        <v>2.5</v>
      </c>
      <c r="CC116" s="99">
        <v>7.5</v>
      </c>
      <c r="CD116" s="99">
        <v>7.5</v>
      </c>
      <c r="CE116" s="99"/>
      <c r="CF116" s="99">
        <v>0</v>
      </c>
      <c r="CG116" s="99">
        <v>7.5</v>
      </c>
      <c r="CH116" s="99">
        <v>0</v>
      </c>
      <c r="CI116" s="99"/>
      <c r="CJ116" s="99"/>
      <c r="CK116" s="99">
        <v>7.5</v>
      </c>
      <c r="CL116" s="99">
        <v>7.5</v>
      </c>
      <c r="CM116" s="99">
        <v>5</v>
      </c>
      <c r="CN116" s="99">
        <v>5.3571428571428568</v>
      </c>
      <c r="CO116" s="99"/>
      <c r="CP116" s="99">
        <v>5</v>
      </c>
      <c r="CQ116" s="99">
        <v>7.5</v>
      </c>
      <c r="CR116" s="99">
        <v>94.117647058823522</v>
      </c>
      <c r="CS116" s="99">
        <v>1</v>
      </c>
    </row>
    <row r="117" spans="1:97" s="47" customFormat="1" x14ac:dyDescent="0.3">
      <c r="A117" s="97">
        <v>2018</v>
      </c>
      <c r="B117" s="97">
        <v>20182401330</v>
      </c>
      <c r="C117" s="97">
        <v>-3</v>
      </c>
      <c r="D117" s="97">
        <v>2401330</v>
      </c>
      <c r="E117" s="97" t="s">
        <v>1449</v>
      </c>
      <c r="F117" s="105" t="s">
        <v>1449</v>
      </c>
      <c r="G117" s="94" t="s">
        <v>1627</v>
      </c>
      <c r="H117" s="98" t="s">
        <v>1450</v>
      </c>
      <c r="I117" s="94">
        <v>2</v>
      </c>
      <c r="J117" s="94" t="s">
        <v>21</v>
      </c>
      <c r="K117" s="97">
        <v>1030201</v>
      </c>
      <c r="L117" s="94" t="s">
        <v>664</v>
      </c>
      <c r="M117" s="98">
        <v>10302</v>
      </c>
      <c r="N117" s="94" t="s">
        <v>778</v>
      </c>
      <c r="O117" s="98">
        <v>103</v>
      </c>
      <c r="P117" s="94" t="s">
        <v>778</v>
      </c>
      <c r="Q117" s="98">
        <v>1</v>
      </c>
      <c r="R117" s="94" t="s">
        <v>650</v>
      </c>
      <c r="S117" s="98" t="s">
        <v>1668</v>
      </c>
      <c r="T117" s="94" t="s">
        <v>1668</v>
      </c>
      <c r="U117" s="94">
        <v>328</v>
      </c>
      <c r="V117" s="94" t="s">
        <v>7</v>
      </c>
      <c r="W117" s="94">
        <v>3</v>
      </c>
      <c r="X117" s="94" t="s">
        <v>7</v>
      </c>
      <c r="Y117" s="94" t="s">
        <v>10</v>
      </c>
      <c r="Z117" s="97" t="s">
        <v>978</v>
      </c>
      <c r="AA117" s="97" t="s">
        <v>972</v>
      </c>
      <c r="AB117" s="94">
        <v>24</v>
      </c>
      <c r="AC117" s="94">
        <v>24</v>
      </c>
      <c r="AD117" s="94" t="s">
        <v>1563</v>
      </c>
      <c r="AE117" s="94" t="s">
        <v>6</v>
      </c>
      <c r="AF117" s="94" t="s">
        <v>938</v>
      </c>
      <c r="AG117" s="94"/>
      <c r="AH117" s="97"/>
      <c r="AI117" s="97" t="s">
        <v>1285</v>
      </c>
      <c r="AJ117" s="97">
        <v>-3</v>
      </c>
      <c r="AK117" s="97">
        <v>-3</v>
      </c>
      <c r="AL117" s="97">
        <v>2</v>
      </c>
      <c r="AM117" s="97"/>
      <c r="AN117" s="94">
        <v>2</v>
      </c>
      <c r="AO117" s="97">
        <v>-3</v>
      </c>
      <c r="AP117" s="97">
        <v>-3</v>
      </c>
      <c r="AQ117" s="97"/>
      <c r="AR117" s="97">
        <v>-3</v>
      </c>
      <c r="AS117" s="97"/>
      <c r="AT117" s="97">
        <v>-3</v>
      </c>
      <c r="AU117" s="97"/>
      <c r="AV117" s="97"/>
      <c r="AW117" s="97"/>
      <c r="AX117" s="97">
        <v>3</v>
      </c>
      <c r="AY117" s="97"/>
      <c r="AZ117" s="97">
        <v>-3</v>
      </c>
      <c r="BA117" s="97">
        <v>1</v>
      </c>
      <c r="BB117" s="97">
        <v>0</v>
      </c>
      <c r="BC117" s="97">
        <v>-3</v>
      </c>
      <c r="BD117" s="97">
        <v>3</v>
      </c>
      <c r="BE117" s="97">
        <v>2</v>
      </c>
      <c r="BF117" s="97">
        <v>4</v>
      </c>
      <c r="BG117" s="97">
        <v>2</v>
      </c>
      <c r="BH117" s="97">
        <v>4</v>
      </c>
      <c r="BI117" s="97">
        <v>4</v>
      </c>
      <c r="BJ117" s="97">
        <v>2</v>
      </c>
      <c r="BK117" s="97">
        <v>4</v>
      </c>
      <c r="BL117" s="97">
        <v>1</v>
      </c>
      <c r="BM117" s="97">
        <v>4</v>
      </c>
      <c r="BN117" s="97">
        <v>4</v>
      </c>
      <c r="BO117" s="97">
        <v>2</v>
      </c>
      <c r="BP117" s="97">
        <v>-3</v>
      </c>
      <c r="BQ117" s="97">
        <v>-3</v>
      </c>
      <c r="BR117" s="97">
        <v>3</v>
      </c>
      <c r="BS117" s="97">
        <v>3</v>
      </c>
      <c r="BT117" s="97">
        <v>2</v>
      </c>
      <c r="BU117" s="97">
        <v>0</v>
      </c>
      <c r="BV117" s="97">
        <v>0</v>
      </c>
      <c r="BW117" s="99">
        <v>5</v>
      </c>
      <c r="BX117" s="99">
        <v>2.5</v>
      </c>
      <c r="BY117" s="99">
        <v>7.5</v>
      </c>
      <c r="BZ117" s="99">
        <v>2.5</v>
      </c>
      <c r="CA117" s="99">
        <v>7.5</v>
      </c>
      <c r="CB117" s="99">
        <v>7.5</v>
      </c>
      <c r="CC117" s="99">
        <v>2.5</v>
      </c>
      <c r="CD117" s="99">
        <v>7.5</v>
      </c>
      <c r="CE117" s="99">
        <v>0</v>
      </c>
      <c r="CF117" s="99">
        <v>7.5</v>
      </c>
      <c r="CG117" s="99">
        <v>7.5</v>
      </c>
      <c r="CH117" s="99">
        <v>2.5</v>
      </c>
      <c r="CI117" s="99"/>
      <c r="CJ117" s="99"/>
      <c r="CK117" s="99">
        <v>5</v>
      </c>
      <c r="CL117" s="99">
        <v>5</v>
      </c>
      <c r="CM117" s="99">
        <v>2.5</v>
      </c>
      <c r="CN117" s="99">
        <v>5.3571428571428568</v>
      </c>
      <c r="CO117" s="99"/>
      <c r="CP117" s="99">
        <v>4.166666666666667</v>
      </c>
      <c r="CQ117" s="99">
        <v>6.25</v>
      </c>
      <c r="CR117" s="99">
        <v>100</v>
      </c>
      <c r="CS117" s="99">
        <v>1</v>
      </c>
    </row>
    <row r="118" spans="1:97" s="47" customFormat="1" x14ac:dyDescent="0.3">
      <c r="A118" s="97">
        <v>2018</v>
      </c>
      <c r="B118" s="97">
        <v>20182400142</v>
      </c>
      <c r="C118" s="97">
        <v>-3</v>
      </c>
      <c r="D118" s="97">
        <v>2400142</v>
      </c>
      <c r="E118" s="97" t="s">
        <v>1449</v>
      </c>
      <c r="F118" s="105" t="s">
        <v>1449</v>
      </c>
      <c r="G118" s="94" t="s">
        <v>1627</v>
      </c>
      <c r="H118" s="98" t="s">
        <v>1450</v>
      </c>
      <c r="I118" s="94">
        <v>2</v>
      </c>
      <c r="J118" s="94" t="s">
        <v>21</v>
      </c>
      <c r="K118" s="97">
        <v>1030201</v>
      </c>
      <c r="L118" s="94" t="s">
        <v>664</v>
      </c>
      <c r="M118" s="98">
        <v>10302</v>
      </c>
      <c r="N118" s="94" t="s">
        <v>778</v>
      </c>
      <c r="O118" s="98">
        <v>103</v>
      </c>
      <c r="P118" s="94" t="s">
        <v>778</v>
      </c>
      <c r="Q118" s="98">
        <v>1</v>
      </c>
      <c r="R118" s="94" t="s">
        <v>650</v>
      </c>
      <c r="S118" s="98" t="s">
        <v>1668</v>
      </c>
      <c r="T118" s="94" t="s">
        <v>1668</v>
      </c>
      <c r="U118" s="94">
        <v>328</v>
      </c>
      <c r="V118" s="94" t="s">
        <v>7</v>
      </c>
      <c r="W118" s="94">
        <v>3</v>
      </c>
      <c r="X118" s="94" t="s">
        <v>7</v>
      </c>
      <c r="Y118" s="94" t="s">
        <v>10</v>
      </c>
      <c r="Z118" s="97" t="s">
        <v>978</v>
      </c>
      <c r="AA118" s="97" t="s">
        <v>972</v>
      </c>
      <c r="AB118" s="94">
        <v>24</v>
      </c>
      <c r="AC118" s="94">
        <v>24</v>
      </c>
      <c r="AD118" s="94" t="s">
        <v>1563</v>
      </c>
      <c r="AE118" s="94" t="s">
        <v>6</v>
      </c>
      <c r="AF118" s="94" t="s">
        <v>938</v>
      </c>
      <c r="AG118" s="94"/>
      <c r="AH118" s="97"/>
      <c r="AI118" s="97" t="s">
        <v>1285</v>
      </c>
      <c r="AJ118" s="97">
        <v>-3</v>
      </c>
      <c r="AK118" s="97">
        <v>-3</v>
      </c>
      <c r="AL118" s="97">
        <v>2</v>
      </c>
      <c r="AM118" s="97"/>
      <c r="AN118" s="94">
        <v>3</v>
      </c>
      <c r="AO118" s="97">
        <v>-3</v>
      </c>
      <c r="AP118" s="97">
        <v>-3</v>
      </c>
      <c r="AQ118" s="97"/>
      <c r="AR118" s="97">
        <v>-3</v>
      </c>
      <c r="AS118" s="97"/>
      <c r="AT118" s="97">
        <v>-3</v>
      </c>
      <c r="AU118" s="97"/>
      <c r="AV118" s="97"/>
      <c r="AW118" s="97"/>
      <c r="AX118" s="97">
        <v>4</v>
      </c>
      <c r="AY118" s="97"/>
      <c r="AZ118" s="97">
        <v>-3</v>
      </c>
      <c r="BA118" s="97">
        <v>1</v>
      </c>
      <c r="BB118" s="97">
        <v>0</v>
      </c>
      <c r="BC118" s="97">
        <v>-3</v>
      </c>
      <c r="BD118" s="97">
        <v>4</v>
      </c>
      <c r="BE118" s="97">
        <v>4</v>
      </c>
      <c r="BF118" s="97">
        <v>5</v>
      </c>
      <c r="BG118" s="97">
        <v>4</v>
      </c>
      <c r="BH118" s="97">
        <v>4</v>
      </c>
      <c r="BI118" s="97">
        <v>4</v>
      </c>
      <c r="BJ118" s="97">
        <v>4</v>
      </c>
      <c r="BK118" s="97">
        <v>4</v>
      </c>
      <c r="BL118" s="97">
        <v>2</v>
      </c>
      <c r="BM118" s="97">
        <v>2</v>
      </c>
      <c r="BN118" s="97">
        <v>4</v>
      </c>
      <c r="BO118" s="97">
        <v>4</v>
      </c>
      <c r="BP118" s="97">
        <v>-3</v>
      </c>
      <c r="BQ118" s="97">
        <v>-3</v>
      </c>
      <c r="BR118" s="97">
        <v>4</v>
      </c>
      <c r="BS118" s="97">
        <v>4</v>
      </c>
      <c r="BT118" s="97">
        <v>4</v>
      </c>
      <c r="BU118" s="97">
        <v>1</v>
      </c>
      <c r="BV118" s="97">
        <v>1</v>
      </c>
      <c r="BW118" s="99">
        <v>7.5</v>
      </c>
      <c r="BX118" s="99">
        <v>7.5</v>
      </c>
      <c r="BY118" s="99">
        <v>10</v>
      </c>
      <c r="BZ118" s="99">
        <v>7.5</v>
      </c>
      <c r="CA118" s="99">
        <v>7.5</v>
      </c>
      <c r="CB118" s="99">
        <v>7.5</v>
      </c>
      <c r="CC118" s="99">
        <v>7.5</v>
      </c>
      <c r="CD118" s="99">
        <v>7.5</v>
      </c>
      <c r="CE118" s="99">
        <v>2.5</v>
      </c>
      <c r="CF118" s="99">
        <v>2.5</v>
      </c>
      <c r="CG118" s="99">
        <v>7.5</v>
      </c>
      <c r="CH118" s="99">
        <v>7.5</v>
      </c>
      <c r="CI118" s="99"/>
      <c r="CJ118" s="99"/>
      <c r="CK118" s="99">
        <v>7.5</v>
      </c>
      <c r="CL118" s="99">
        <v>7.5</v>
      </c>
      <c r="CM118" s="99">
        <v>7.5</v>
      </c>
      <c r="CN118" s="99">
        <v>7.8571428571428568</v>
      </c>
      <c r="CO118" s="99"/>
      <c r="CP118" s="99">
        <v>7.5</v>
      </c>
      <c r="CQ118" s="99">
        <v>7.5</v>
      </c>
      <c r="CR118" s="99">
        <v>100</v>
      </c>
      <c r="CS118" s="99">
        <v>1</v>
      </c>
    </row>
    <row r="119" spans="1:97" s="47" customFormat="1" x14ac:dyDescent="0.3">
      <c r="A119" s="97">
        <v>2018</v>
      </c>
      <c r="B119" s="97">
        <v>20182401287</v>
      </c>
      <c r="C119" s="97">
        <v>-3</v>
      </c>
      <c r="D119" s="97">
        <v>2401287</v>
      </c>
      <c r="E119" s="97" t="s">
        <v>1449</v>
      </c>
      <c r="F119" s="105" t="s">
        <v>1449</v>
      </c>
      <c r="G119" s="94" t="s">
        <v>1627</v>
      </c>
      <c r="H119" s="98" t="s">
        <v>1450</v>
      </c>
      <c r="I119" s="94">
        <v>2</v>
      </c>
      <c r="J119" s="94" t="s">
        <v>21</v>
      </c>
      <c r="K119" s="97">
        <v>1030201</v>
      </c>
      <c r="L119" s="94" t="s">
        <v>664</v>
      </c>
      <c r="M119" s="98">
        <v>10302</v>
      </c>
      <c r="N119" s="94" t="s">
        <v>778</v>
      </c>
      <c r="O119" s="98">
        <v>103</v>
      </c>
      <c r="P119" s="94" t="s">
        <v>778</v>
      </c>
      <c r="Q119" s="98">
        <v>1</v>
      </c>
      <c r="R119" s="94" t="s">
        <v>650</v>
      </c>
      <c r="S119" s="98" t="s">
        <v>1668</v>
      </c>
      <c r="T119" s="94" t="s">
        <v>1668</v>
      </c>
      <c r="U119" s="94">
        <v>328</v>
      </c>
      <c r="V119" s="94" t="s">
        <v>7</v>
      </c>
      <c r="W119" s="94">
        <v>3</v>
      </c>
      <c r="X119" s="94" t="s">
        <v>7</v>
      </c>
      <c r="Y119" s="94" t="s">
        <v>10</v>
      </c>
      <c r="Z119" s="97" t="s">
        <v>978</v>
      </c>
      <c r="AA119" s="97" t="s">
        <v>972</v>
      </c>
      <c r="AB119" s="94">
        <v>24</v>
      </c>
      <c r="AC119" s="94">
        <v>24</v>
      </c>
      <c r="AD119" s="94" t="s">
        <v>1563</v>
      </c>
      <c r="AE119" s="94" t="s">
        <v>6</v>
      </c>
      <c r="AF119" s="94" t="s">
        <v>938</v>
      </c>
      <c r="AG119" s="94"/>
      <c r="AH119" s="97"/>
      <c r="AI119" s="97" t="s">
        <v>1285</v>
      </c>
      <c r="AJ119" s="97">
        <v>-3</v>
      </c>
      <c r="AK119" s="97">
        <v>-3</v>
      </c>
      <c r="AL119" s="97">
        <v>2</v>
      </c>
      <c r="AM119" s="97"/>
      <c r="AN119" s="94">
        <v>2</v>
      </c>
      <c r="AO119" s="97">
        <v>-3</v>
      </c>
      <c r="AP119" s="97">
        <v>-3</v>
      </c>
      <c r="AQ119" s="97"/>
      <c r="AR119" s="97">
        <v>-3</v>
      </c>
      <c r="AS119" s="97"/>
      <c r="AT119" s="97">
        <v>-3</v>
      </c>
      <c r="AU119" s="97"/>
      <c r="AV119" s="97"/>
      <c r="AW119" s="97"/>
      <c r="AX119" s="97">
        <v>4</v>
      </c>
      <c r="AY119" s="97"/>
      <c r="AZ119" s="97">
        <v>-3</v>
      </c>
      <c r="BA119" s="97">
        <v>1</v>
      </c>
      <c r="BB119" s="97">
        <v>0</v>
      </c>
      <c r="BC119" s="97">
        <v>-3</v>
      </c>
      <c r="BD119" s="97">
        <v>1</v>
      </c>
      <c r="BE119" s="97">
        <v>1</v>
      </c>
      <c r="BF119" s="97">
        <v>5</v>
      </c>
      <c r="BG119" s="97">
        <v>1</v>
      </c>
      <c r="BH119" s="97">
        <v>1</v>
      </c>
      <c r="BI119" s="97">
        <v>2</v>
      </c>
      <c r="BJ119" s="97">
        <v>4</v>
      </c>
      <c r="BK119" s="97">
        <v>2</v>
      </c>
      <c r="BL119" s="97">
        <v>3</v>
      </c>
      <c r="BM119" s="97">
        <v>1</v>
      </c>
      <c r="BN119" s="97">
        <v>4</v>
      </c>
      <c r="BO119" s="97">
        <v>1</v>
      </c>
      <c r="BP119" s="97">
        <v>-3</v>
      </c>
      <c r="BQ119" s="97">
        <v>-3</v>
      </c>
      <c r="BR119" s="97">
        <v>1</v>
      </c>
      <c r="BS119" s="97">
        <v>1</v>
      </c>
      <c r="BT119" s="97">
        <v>1</v>
      </c>
      <c r="BU119" s="97">
        <v>0</v>
      </c>
      <c r="BV119" s="97">
        <v>0</v>
      </c>
      <c r="BW119" s="99">
        <v>0</v>
      </c>
      <c r="BX119" s="99">
        <v>0</v>
      </c>
      <c r="BY119" s="99">
        <v>10</v>
      </c>
      <c r="BZ119" s="99">
        <v>0</v>
      </c>
      <c r="CA119" s="99">
        <v>0</v>
      </c>
      <c r="CB119" s="99">
        <v>2.5</v>
      </c>
      <c r="CC119" s="99">
        <v>7.5</v>
      </c>
      <c r="CD119" s="99">
        <v>2.5</v>
      </c>
      <c r="CE119" s="99">
        <v>5</v>
      </c>
      <c r="CF119" s="99">
        <v>0</v>
      </c>
      <c r="CG119" s="99">
        <v>7.5</v>
      </c>
      <c r="CH119" s="99">
        <v>0</v>
      </c>
      <c r="CI119" s="99"/>
      <c r="CJ119" s="99"/>
      <c r="CK119" s="99">
        <v>0</v>
      </c>
      <c r="CL119" s="99">
        <v>0</v>
      </c>
      <c r="CM119" s="99">
        <v>0</v>
      </c>
      <c r="CN119" s="99">
        <v>3.2142857142857144</v>
      </c>
      <c r="CO119" s="99"/>
      <c r="CP119" s="99">
        <v>0</v>
      </c>
      <c r="CQ119" s="99">
        <v>3.75</v>
      </c>
      <c r="CR119" s="99">
        <v>100</v>
      </c>
      <c r="CS119" s="99">
        <v>1</v>
      </c>
    </row>
    <row r="120" spans="1:97" s="47" customFormat="1" x14ac:dyDescent="0.3">
      <c r="A120" s="97">
        <v>2018</v>
      </c>
      <c r="B120" s="97">
        <v>20182401322</v>
      </c>
      <c r="C120" s="97">
        <v>-3</v>
      </c>
      <c r="D120" s="97">
        <v>2401322</v>
      </c>
      <c r="E120" s="97" t="s">
        <v>1449</v>
      </c>
      <c r="F120" s="105" t="s">
        <v>1449</v>
      </c>
      <c r="G120" s="94" t="s">
        <v>1627</v>
      </c>
      <c r="H120" s="98" t="s">
        <v>1450</v>
      </c>
      <c r="I120" s="94">
        <v>2</v>
      </c>
      <c r="J120" s="94" t="s">
        <v>21</v>
      </c>
      <c r="K120" s="97">
        <v>1030201</v>
      </c>
      <c r="L120" s="94" t="s">
        <v>664</v>
      </c>
      <c r="M120" s="98">
        <v>10302</v>
      </c>
      <c r="N120" s="94" t="s">
        <v>778</v>
      </c>
      <c r="O120" s="98">
        <v>103</v>
      </c>
      <c r="P120" s="94" t="s">
        <v>778</v>
      </c>
      <c r="Q120" s="98">
        <v>1</v>
      </c>
      <c r="R120" s="94" t="s">
        <v>650</v>
      </c>
      <c r="S120" s="98" t="s">
        <v>1668</v>
      </c>
      <c r="T120" s="94" t="s">
        <v>1668</v>
      </c>
      <c r="U120" s="94">
        <v>328</v>
      </c>
      <c r="V120" s="94" t="s">
        <v>7</v>
      </c>
      <c r="W120" s="94">
        <v>3</v>
      </c>
      <c r="X120" s="94" t="s">
        <v>7</v>
      </c>
      <c r="Y120" s="94" t="s">
        <v>10</v>
      </c>
      <c r="Z120" s="97" t="s">
        <v>978</v>
      </c>
      <c r="AA120" s="97" t="s">
        <v>972</v>
      </c>
      <c r="AB120" s="94">
        <v>24</v>
      </c>
      <c r="AC120" s="94">
        <v>24</v>
      </c>
      <c r="AD120" s="94" t="s">
        <v>1563</v>
      </c>
      <c r="AE120" s="94" t="s">
        <v>6</v>
      </c>
      <c r="AF120" s="94" t="s">
        <v>938</v>
      </c>
      <c r="AG120" s="94"/>
      <c r="AH120" s="97"/>
      <c r="AI120" s="97" t="s">
        <v>1285</v>
      </c>
      <c r="AJ120" s="97">
        <v>-3</v>
      </c>
      <c r="AK120" s="97">
        <v>-3</v>
      </c>
      <c r="AL120" s="97">
        <v>1</v>
      </c>
      <c r="AM120" s="97"/>
      <c r="AN120" s="94">
        <v>2</v>
      </c>
      <c r="AO120" s="97">
        <v>-3</v>
      </c>
      <c r="AP120" s="97">
        <v>-3</v>
      </c>
      <c r="AQ120" s="97"/>
      <c r="AR120" s="97">
        <v>-3</v>
      </c>
      <c r="AS120" s="97"/>
      <c r="AT120" s="97">
        <v>-3</v>
      </c>
      <c r="AU120" s="97"/>
      <c r="AV120" s="97"/>
      <c r="AW120" s="97"/>
      <c r="AX120" s="97">
        <v>1</v>
      </c>
      <c r="AY120" s="97"/>
      <c r="AZ120" s="97">
        <v>-3</v>
      </c>
      <c r="BA120" s="97">
        <v>0</v>
      </c>
      <c r="BB120" s="97">
        <v>0</v>
      </c>
      <c r="BC120" s="97">
        <v>-3</v>
      </c>
      <c r="BD120" s="97">
        <v>4</v>
      </c>
      <c r="BE120" s="97">
        <v>2</v>
      </c>
      <c r="BF120" s="97">
        <v>1</v>
      </c>
      <c r="BG120" s="97">
        <v>2</v>
      </c>
      <c r="BH120" s="97">
        <v>4</v>
      </c>
      <c r="BI120" s="97">
        <v>3</v>
      </c>
      <c r="BJ120" s="97">
        <v>2</v>
      </c>
      <c r="BK120" s="97">
        <v>4</v>
      </c>
      <c r="BL120" s="97">
        <v>2</v>
      </c>
      <c r="BM120" s="97">
        <v>3</v>
      </c>
      <c r="BN120" s="97">
        <v>4</v>
      </c>
      <c r="BO120" s="97">
        <v>2</v>
      </c>
      <c r="BP120" s="97">
        <v>-3</v>
      </c>
      <c r="BQ120" s="97">
        <v>-3</v>
      </c>
      <c r="BR120" s="97">
        <v>4</v>
      </c>
      <c r="BS120" s="97">
        <v>3</v>
      </c>
      <c r="BT120" s="97">
        <v>2</v>
      </c>
      <c r="BU120" s="97">
        <v>0</v>
      </c>
      <c r="BV120" s="97">
        <v>1</v>
      </c>
      <c r="BW120" s="99">
        <v>7.5</v>
      </c>
      <c r="BX120" s="99">
        <v>2.5</v>
      </c>
      <c r="BY120" s="99">
        <v>0</v>
      </c>
      <c r="BZ120" s="99">
        <v>2.5</v>
      </c>
      <c r="CA120" s="99">
        <v>7.5</v>
      </c>
      <c r="CB120" s="99">
        <v>5</v>
      </c>
      <c r="CC120" s="99">
        <v>2.5</v>
      </c>
      <c r="CD120" s="99">
        <v>7.5</v>
      </c>
      <c r="CE120" s="99">
        <v>2.5</v>
      </c>
      <c r="CF120" s="99">
        <v>5</v>
      </c>
      <c r="CG120" s="99">
        <v>7.5</v>
      </c>
      <c r="CH120" s="99">
        <v>2.5</v>
      </c>
      <c r="CI120" s="99"/>
      <c r="CJ120" s="99"/>
      <c r="CK120" s="99">
        <v>7.5</v>
      </c>
      <c r="CL120" s="99">
        <v>5</v>
      </c>
      <c r="CM120" s="99">
        <v>2.5</v>
      </c>
      <c r="CN120" s="99">
        <v>3.9285714285714284</v>
      </c>
      <c r="CO120" s="99"/>
      <c r="CP120" s="99">
        <v>5</v>
      </c>
      <c r="CQ120" s="99">
        <v>7.5</v>
      </c>
      <c r="CR120" s="99">
        <v>100</v>
      </c>
      <c r="CS120" s="99">
        <v>1</v>
      </c>
    </row>
    <row r="121" spans="1:97" s="47" customFormat="1" x14ac:dyDescent="0.3">
      <c r="A121" s="97">
        <v>2018</v>
      </c>
      <c r="B121" s="97">
        <v>20182400752</v>
      </c>
      <c r="C121" s="97">
        <v>-3</v>
      </c>
      <c r="D121" s="97">
        <v>2400752</v>
      </c>
      <c r="E121" s="97" t="s">
        <v>1449</v>
      </c>
      <c r="F121" s="105" t="s">
        <v>1449</v>
      </c>
      <c r="G121" s="94" t="s">
        <v>1627</v>
      </c>
      <c r="H121" s="98" t="s">
        <v>1450</v>
      </c>
      <c r="I121" s="94">
        <v>2</v>
      </c>
      <c r="J121" s="94" t="s">
        <v>21</v>
      </c>
      <c r="K121" s="97">
        <v>1030201</v>
      </c>
      <c r="L121" s="94" t="s">
        <v>664</v>
      </c>
      <c r="M121" s="98">
        <v>10302</v>
      </c>
      <c r="N121" s="94" t="s">
        <v>778</v>
      </c>
      <c r="O121" s="98">
        <v>103</v>
      </c>
      <c r="P121" s="94" t="s">
        <v>778</v>
      </c>
      <c r="Q121" s="98">
        <v>1</v>
      </c>
      <c r="R121" s="94" t="s">
        <v>650</v>
      </c>
      <c r="S121" s="98" t="s">
        <v>1668</v>
      </c>
      <c r="T121" s="94" t="s">
        <v>1668</v>
      </c>
      <c r="U121" s="94">
        <v>328</v>
      </c>
      <c r="V121" s="94" t="s">
        <v>7</v>
      </c>
      <c r="W121" s="94">
        <v>3</v>
      </c>
      <c r="X121" s="94" t="s">
        <v>7</v>
      </c>
      <c r="Y121" s="94" t="s">
        <v>10</v>
      </c>
      <c r="Z121" s="97" t="s">
        <v>978</v>
      </c>
      <c r="AA121" s="97" t="s">
        <v>972</v>
      </c>
      <c r="AB121" s="94">
        <v>24</v>
      </c>
      <c r="AC121" s="94">
        <v>24</v>
      </c>
      <c r="AD121" s="94" t="s">
        <v>1563</v>
      </c>
      <c r="AE121" s="94" t="s">
        <v>6</v>
      </c>
      <c r="AF121" s="94" t="s">
        <v>938</v>
      </c>
      <c r="AG121" s="94"/>
      <c r="AH121" s="97"/>
      <c r="AI121" s="97" t="s">
        <v>1285</v>
      </c>
      <c r="AJ121" s="97">
        <v>-3</v>
      </c>
      <c r="AK121" s="97">
        <v>-3</v>
      </c>
      <c r="AL121" s="97">
        <v>1</v>
      </c>
      <c r="AM121" s="97"/>
      <c r="AN121" s="94">
        <v>4</v>
      </c>
      <c r="AO121" s="97">
        <v>-3</v>
      </c>
      <c r="AP121" s="97">
        <v>-3</v>
      </c>
      <c r="AQ121" s="97"/>
      <c r="AR121" s="97">
        <v>-3</v>
      </c>
      <c r="AS121" s="97"/>
      <c r="AT121" s="97">
        <v>-3</v>
      </c>
      <c r="AU121" s="97"/>
      <c r="AV121" s="97"/>
      <c r="AW121" s="97"/>
      <c r="AX121" s="97">
        <v>4</v>
      </c>
      <c r="AY121" s="97"/>
      <c r="AZ121" s="97">
        <v>-3</v>
      </c>
      <c r="BA121" s="97">
        <v>1</v>
      </c>
      <c r="BB121" s="97">
        <v>1</v>
      </c>
      <c r="BC121" s="97">
        <v>-3</v>
      </c>
      <c r="BD121" s="97">
        <v>5</v>
      </c>
      <c r="BE121" s="97">
        <v>2</v>
      </c>
      <c r="BF121" s="97">
        <v>5</v>
      </c>
      <c r="BG121" s="97">
        <v>4</v>
      </c>
      <c r="BH121" s="97">
        <v>5</v>
      </c>
      <c r="BI121" s="97">
        <v>5</v>
      </c>
      <c r="BJ121" s="97">
        <v>5</v>
      </c>
      <c r="BK121" s="97">
        <v>5</v>
      </c>
      <c r="BL121" s="97">
        <v>4</v>
      </c>
      <c r="BM121" s="97">
        <v>5</v>
      </c>
      <c r="BN121" s="97">
        <v>4</v>
      </c>
      <c r="BO121" s="97">
        <v>5</v>
      </c>
      <c r="BP121" s="97">
        <v>-3</v>
      </c>
      <c r="BQ121" s="97">
        <v>-3</v>
      </c>
      <c r="BR121" s="97">
        <v>4</v>
      </c>
      <c r="BS121" s="97">
        <v>4</v>
      </c>
      <c r="BT121" s="97">
        <v>5</v>
      </c>
      <c r="BU121" s="97">
        <v>1</v>
      </c>
      <c r="BV121" s="97">
        <v>1</v>
      </c>
      <c r="BW121" s="99">
        <v>10</v>
      </c>
      <c r="BX121" s="99">
        <v>2.5</v>
      </c>
      <c r="BY121" s="99">
        <v>10</v>
      </c>
      <c r="BZ121" s="99">
        <v>7.5</v>
      </c>
      <c r="CA121" s="99">
        <v>10</v>
      </c>
      <c r="CB121" s="99">
        <v>10</v>
      </c>
      <c r="CC121" s="99">
        <v>10</v>
      </c>
      <c r="CD121" s="99">
        <v>10</v>
      </c>
      <c r="CE121" s="99">
        <v>7.5</v>
      </c>
      <c r="CF121" s="99">
        <v>10</v>
      </c>
      <c r="CG121" s="99">
        <v>7.5</v>
      </c>
      <c r="CH121" s="99">
        <v>10</v>
      </c>
      <c r="CI121" s="99"/>
      <c r="CJ121" s="99"/>
      <c r="CK121" s="99">
        <v>7.5</v>
      </c>
      <c r="CL121" s="99">
        <v>7.5</v>
      </c>
      <c r="CM121" s="99">
        <v>10</v>
      </c>
      <c r="CN121" s="99">
        <v>8.5714285714285712</v>
      </c>
      <c r="CO121" s="99"/>
      <c r="CP121" s="99">
        <v>8.3333333333333339</v>
      </c>
      <c r="CQ121" s="99">
        <v>8.75</v>
      </c>
      <c r="CR121" s="99">
        <v>100</v>
      </c>
      <c r="CS121" s="99">
        <v>1</v>
      </c>
    </row>
    <row r="122" spans="1:97" s="47" customFormat="1" x14ac:dyDescent="0.3">
      <c r="A122" s="97">
        <v>2018</v>
      </c>
      <c r="B122" s="97">
        <v>20182401539</v>
      </c>
      <c r="C122" s="97">
        <v>-3</v>
      </c>
      <c r="D122" s="97">
        <v>2401539</v>
      </c>
      <c r="E122" s="97" t="s">
        <v>1449</v>
      </c>
      <c r="F122" s="105" t="s">
        <v>1449</v>
      </c>
      <c r="G122" s="94" t="s">
        <v>1627</v>
      </c>
      <c r="H122" s="98" t="s">
        <v>1450</v>
      </c>
      <c r="I122" s="94">
        <v>2</v>
      </c>
      <c r="J122" s="94" t="s">
        <v>21</v>
      </c>
      <c r="K122" s="97">
        <v>1030201</v>
      </c>
      <c r="L122" s="94" t="s">
        <v>664</v>
      </c>
      <c r="M122" s="98">
        <v>10302</v>
      </c>
      <c r="N122" s="94" t="s">
        <v>778</v>
      </c>
      <c r="O122" s="98">
        <v>103</v>
      </c>
      <c r="P122" s="94" t="s">
        <v>778</v>
      </c>
      <c r="Q122" s="98">
        <v>1</v>
      </c>
      <c r="R122" s="94" t="s">
        <v>650</v>
      </c>
      <c r="S122" s="98" t="s">
        <v>1668</v>
      </c>
      <c r="T122" s="94" t="s">
        <v>1668</v>
      </c>
      <c r="U122" s="94">
        <v>328</v>
      </c>
      <c r="V122" s="94" t="s">
        <v>7</v>
      </c>
      <c r="W122" s="94">
        <v>3</v>
      </c>
      <c r="X122" s="94" t="s">
        <v>7</v>
      </c>
      <c r="Y122" s="94" t="s">
        <v>10</v>
      </c>
      <c r="Z122" s="97" t="s">
        <v>978</v>
      </c>
      <c r="AA122" s="97" t="s">
        <v>972</v>
      </c>
      <c r="AB122" s="94">
        <v>24</v>
      </c>
      <c r="AC122" s="94">
        <v>24</v>
      </c>
      <c r="AD122" s="94" t="s">
        <v>1563</v>
      </c>
      <c r="AE122" s="94" t="s">
        <v>6</v>
      </c>
      <c r="AF122" s="94" t="s">
        <v>938</v>
      </c>
      <c r="AG122" s="94"/>
      <c r="AH122" s="97"/>
      <c r="AI122" s="97" t="s">
        <v>1285</v>
      </c>
      <c r="AJ122" s="97">
        <v>-3</v>
      </c>
      <c r="AK122" s="97">
        <v>-3</v>
      </c>
      <c r="AL122" s="97">
        <v>1</v>
      </c>
      <c r="AM122" s="97"/>
      <c r="AN122" s="94">
        <v>3</v>
      </c>
      <c r="AO122" s="97">
        <v>-3</v>
      </c>
      <c r="AP122" s="97">
        <v>-3</v>
      </c>
      <c r="AQ122" s="97"/>
      <c r="AR122" s="97">
        <v>-3</v>
      </c>
      <c r="AS122" s="97"/>
      <c r="AT122" s="97">
        <v>-3</v>
      </c>
      <c r="AU122" s="97"/>
      <c r="AV122" s="97"/>
      <c r="AW122" s="97"/>
      <c r="AX122" s="97">
        <v>4</v>
      </c>
      <c r="AY122" s="97"/>
      <c r="AZ122" s="97">
        <v>-3</v>
      </c>
      <c r="BA122" s="97">
        <v>0</v>
      </c>
      <c r="BB122" s="97">
        <v>0</v>
      </c>
      <c r="BC122" s="97">
        <v>-3</v>
      </c>
      <c r="BD122" s="97">
        <v>5</v>
      </c>
      <c r="BE122" s="97">
        <v>5</v>
      </c>
      <c r="BF122" s="97">
        <v>5</v>
      </c>
      <c r="BG122" s="97">
        <v>4</v>
      </c>
      <c r="BH122" s="97">
        <v>5</v>
      </c>
      <c r="BI122" s="97">
        <v>5</v>
      </c>
      <c r="BJ122" s="97">
        <v>5</v>
      </c>
      <c r="BK122" s="97">
        <v>5</v>
      </c>
      <c r="BL122" s="97">
        <v>2</v>
      </c>
      <c r="BM122" s="97">
        <v>4</v>
      </c>
      <c r="BN122" s="97">
        <v>5</v>
      </c>
      <c r="BO122" s="97">
        <v>2</v>
      </c>
      <c r="BP122" s="97">
        <v>-3</v>
      </c>
      <c r="BQ122" s="97">
        <v>-3</v>
      </c>
      <c r="BR122" s="97">
        <v>4</v>
      </c>
      <c r="BS122" s="97">
        <v>5</v>
      </c>
      <c r="BT122" s="97">
        <v>5</v>
      </c>
      <c r="BU122" s="97">
        <v>1</v>
      </c>
      <c r="BV122" s="97">
        <v>1</v>
      </c>
      <c r="BW122" s="99">
        <v>10</v>
      </c>
      <c r="BX122" s="99">
        <v>10</v>
      </c>
      <c r="BY122" s="99">
        <v>10</v>
      </c>
      <c r="BZ122" s="99">
        <v>7.5</v>
      </c>
      <c r="CA122" s="99">
        <v>10</v>
      </c>
      <c r="CB122" s="99">
        <v>10</v>
      </c>
      <c r="CC122" s="99">
        <v>10</v>
      </c>
      <c r="CD122" s="99">
        <v>10</v>
      </c>
      <c r="CE122" s="99">
        <v>2.5</v>
      </c>
      <c r="CF122" s="99">
        <v>7.5</v>
      </c>
      <c r="CG122" s="99">
        <v>10</v>
      </c>
      <c r="CH122" s="99">
        <v>2.5</v>
      </c>
      <c r="CI122" s="99"/>
      <c r="CJ122" s="99"/>
      <c r="CK122" s="99">
        <v>7.5</v>
      </c>
      <c r="CL122" s="99">
        <v>10</v>
      </c>
      <c r="CM122" s="99">
        <v>10</v>
      </c>
      <c r="CN122" s="99">
        <v>9.6428571428571423</v>
      </c>
      <c r="CO122" s="99"/>
      <c r="CP122" s="99">
        <v>6.666666666666667</v>
      </c>
      <c r="CQ122" s="99">
        <v>10</v>
      </c>
      <c r="CR122" s="99">
        <v>100</v>
      </c>
      <c r="CS122" s="99">
        <v>1</v>
      </c>
    </row>
    <row r="123" spans="1:97" s="47" customFormat="1" x14ac:dyDescent="0.3">
      <c r="A123" s="97">
        <v>2018</v>
      </c>
      <c r="B123" s="97">
        <v>20182400995</v>
      </c>
      <c r="C123" s="97">
        <v>-3</v>
      </c>
      <c r="D123" s="97">
        <v>2400995</v>
      </c>
      <c r="E123" s="97" t="s">
        <v>342</v>
      </c>
      <c r="F123" s="105" t="s">
        <v>342</v>
      </c>
      <c r="G123" s="94" t="s">
        <v>974</v>
      </c>
      <c r="H123" s="98" t="s">
        <v>341</v>
      </c>
      <c r="I123" s="94">
        <v>2</v>
      </c>
      <c r="J123" s="94" t="s">
        <v>21</v>
      </c>
      <c r="K123" s="97">
        <v>5010101</v>
      </c>
      <c r="L123" s="94" t="s">
        <v>341</v>
      </c>
      <c r="M123" s="98">
        <v>50101</v>
      </c>
      <c r="N123" s="94" t="s">
        <v>341</v>
      </c>
      <c r="O123" s="98">
        <v>501</v>
      </c>
      <c r="P123" s="94" t="s">
        <v>825</v>
      </c>
      <c r="Q123" s="98">
        <v>5</v>
      </c>
      <c r="R123" s="94" t="s">
        <v>834</v>
      </c>
      <c r="S123" s="98" t="s">
        <v>1668</v>
      </c>
      <c r="T123" s="94" t="s">
        <v>1668</v>
      </c>
      <c r="U123" s="94">
        <v>328</v>
      </c>
      <c r="V123" s="94" t="s">
        <v>7</v>
      </c>
      <c r="W123" s="94">
        <v>3</v>
      </c>
      <c r="X123" s="94" t="s">
        <v>7</v>
      </c>
      <c r="Y123" s="94" t="s">
        <v>10</v>
      </c>
      <c r="Z123" s="97" t="s">
        <v>978</v>
      </c>
      <c r="AA123" s="97" t="s">
        <v>972</v>
      </c>
      <c r="AB123" s="94">
        <v>24</v>
      </c>
      <c r="AC123" s="94">
        <v>24</v>
      </c>
      <c r="AD123" s="94" t="s">
        <v>1563</v>
      </c>
      <c r="AE123" s="94" t="s">
        <v>6</v>
      </c>
      <c r="AF123" s="94"/>
      <c r="AG123" s="94"/>
      <c r="AH123" s="97"/>
      <c r="AI123" s="97" t="s">
        <v>1285</v>
      </c>
      <c r="AJ123" s="97">
        <v>-3</v>
      </c>
      <c r="AK123" s="97">
        <v>-3</v>
      </c>
      <c r="AL123" s="97">
        <v>1</v>
      </c>
      <c r="AM123" s="97"/>
      <c r="AN123" s="94">
        <v>3</v>
      </c>
      <c r="AO123" s="97">
        <v>-3</v>
      </c>
      <c r="AP123" s="97">
        <v>-3</v>
      </c>
      <c r="AQ123" s="97"/>
      <c r="AR123" s="97">
        <v>-3</v>
      </c>
      <c r="AS123" s="97"/>
      <c r="AT123" s="97">
        <v>-3</v>
      </c>
      <c r="AU123" s="97"/>
      <c r="AV123" s="97"/>
      <c r="AW123" s="97"/>
      <c r="AX123" s="97">
        <v>5</v>
      </c>
      <c r="AY123" s="97" t="s">
        <v>1632</v>
      </c>
      <c r="AZ123" s="97">
        <v>-3</v>
      </c>
      <c r="BA123" s="97">
        <v>1</v>
      </c>
      <c r="BB123" s="97">
        <v>1</v>
      </c>
      <c r="BC123" s="97">
        <v>-3</v>
      </c>
      <c r="BD123" s="97">
        <v>4</v>
      </c>
      <c r="BE123" s="97">
        <v>2</v>
      </c>
      <c r="BF123" s="97">
        <v>5</v>
      </c>
      <c r="BG123" s="97">
        <v>2</v>
      </c>
      <c r="BH123" s="97">
        <v>1</v>
      </c>
      <c r="BI123" s="97">
        <v>1</v>
      </c>
      <c r="BJ123" s="97">
        <v>4</v>
      </c>
      <c r="BK123" s="97">
        <v>2</v>
      </c>
      <c r="BL123" s="97">
        <v>-2</v>
      </c>
      <c r="BM123" s="97">
        <v>4</v>
      </c>
      <c r="BN123" s="97">
        <v>1</v>
      </c>
      <c r="BO123" s="97">
        <v>1</v>
      </c>
      <c r="BP123" s="97">
        <v>-3</v>
      </c>
      <c r="BQ123" s="97">
        <v>-3</v>
      </c>
      <c r="BR123" s="97">
        <v>2</v>
      </c>
      <c r="BS123" s="97">
        <v>1</v>
      </c>
      <c r="BT123" s="97">
        <v>2</v>
      </c>
      <c r="BU123" s="97">
        <v>1</v>
      </c>
      <c r="BV123" s="97">
        <v>0</v>
      </c>
      <c r="BW123" s="99">
        <v>7.5</v>
      </c>
      <c r="BX123" s="99">
        <v>2.5</v>
      </c>
      <c r="BY123" s="99">
        <v>10</v>
      </c>
      <c r="BZ123" s="99">
        <v>2.5</v>
      </c>
      <c r="CA123" s="99">
        <v>0</v>
      </c>
      <c r="CB123" s="99">
        <v>0</v>
      </c>
      <c r="CC123" s="99">
        <v>7.5</v>
      </c>
      <c r="CD123" s="99">
        <v>2.5</v>
      </c>
      <c r="CE123" s="99"/>
      <c r="CF123" s="99">
        <v>7.5</v>
      </c>
      <c r="CG123" s="99">
        <v>0</v>
      </c>
      <c r="CH123" s="99">
        <v>0</v>
      </c>
      <c r="CI123" s="99"/>
      <c r="CJ123" s="99"/>
      <c r="CK123" s="99">
        <v>2.5</v>
      </c>
      <c r="CL123" s="99">
        <v>0</v>
      </c>
      <c r="CM123" s="99">
        <v>2.5</v>
      </c>
      <c r="CN123" s="99">
        <v>3.5714285714285716</v>
      </c>
      <c r="CO123" s="99"/>
      <c r="CP123" s="99">
        <v>0.83333333333333337</v>
      </c>
      <c r="CQ123" s="99">
        <v>3.75</v>
      </c>
      <c r="CR123" s="99">
        <v>94.117647058823522</v>
      </c>
      <c r="CS123" s="99">
        <v>1</v>
      </c>
    </row>
    <row r="124" spans="1:97" s="47" customFormat="1" x14ac:dyDescent="0.3">
      <c r="A124" s="97">
        <v>2018</v>
      </c>
      <c r="B124" s="97">
        <v>20182400832</v>
      </c>
      <c r="C124" s="97">
        <v>-3</v>
      </c>
      <c r="D124" s="97">
        <v>2400832</v>
      </c>
      <c r="E124" s="97" t="s">
        <v>342</v>
      </c>
      <c r="F124" s="105" t="s">
        <v>342</v>
      </c>
      <c r="G124" s="94" t="s">
        <v>974</v>
      </c>
      <c r="H124" s="98" t="s">
        <v>341</v>
      </c>
      <c r="I124" s="94">
        <v>2</v>
      </c>
      <c r="J124" s="94" t="s">
        <v>21</v>
      </c>
      <c r="K124" s="97">
        <v>5010101</v>
      </c>
      <c r="L124" s="94" t="s">
        <v>341</v>
      </c>
      <c r="M124" s="98">
        <v>50101</v>
      </c>
      <c r="N124" s="94" t="s">
        <v>341</v>
      </c>
      <c r="O124" s="98">
        <v>501</v>
      </c>
      <c r="P124" s="94" t="s">
        <v>825</v>
      </c>
      <c r="Q124" s="98">
        <v>5</v>
      </c>
      <c r="R124" s="94" t="s">
        <v>834</v>
      </c>
      <c r="S124" s="98" t="s">
        <v>1668</v>
      </c>
      <c r="T124" s="94" t="s">
        <v>1668</v>
      </c>
      <c r="U124" s="94">
        <v>328</v>
      </c>
      <c r="V124" s="94" t="s">
        <v>7</v>
      </c>
      <c r="W124" s="94">
        <v>3</v>
      </c>
      <c r="X124" s="94" t="s">
        <v>7</v>
      </c>
      <c r="Y124" s="94" t="s">
        <v>10</v>
      </c>
      <c r="Z124" s="97" t="s">
        <v>978</v>
      </c>
      <c r="AA124" s="97" t="s">
        <v>972</v>
      </c>
      <c r="AB124" s="94">
        <v>24</v>
      </c>
      <c r="AC124" s="94">
        <v>24</v>
      </c>
      <c r="AD124" s="94" t="s">
        <v>1563</v>
      </c>
      <c r="AE124" s="94" t="s">
        <v>6</v>
      </c>
      <c r="AF124" s="94"/>
      <c r="AG124" s="94"/>
      <c r="AH124" s="97"/>
      <c r="AI124" s="97" t="s">
        <v>1285</v>
      </c>
      <c r="AJ124" s="97">
        <v>-3</v>
      </c>
      <c r="AK124" s="97">
        <v>-3</v>
      </c>
      <c r="AL124" s="97">
        <v>2</v>
      </c>
      <c r="AM124" s="97"/>
      <c r="AN124" s="94">
        <v>2</v>
      </c>
      <c r="AO124" s="97">
        <v>-3</v>
      </c>
      <c r="AP124" s="97">
        <v>-3</v>
      </c>
      <c r="AQ124" s="97"/>
      <c r="AR124" s="97">
        <v>-3</v>
      </c>
      <c r="AS124" s="97"/>
      <c r="AT124" s="97">
        <v>-3</v>
      </c>
      <c r="AU124" s="97"/>
      <c r="AV124" s="97"/>
      <c r="AW124" s="97"/>
      <c r="AX124" s="97">
        <v>4</v>
      </c>
      <c r="AY124" s="97"/>
      <c r="AZ124" s="97">
        <v>-3</v>
      </c>
      <c r="BA124" s="97">
        <v>1</v>
      </c>
      <c r="BB124" s="97">
        <v>0</v>
      </c>
      <c r="BC124" s="97">
        <v>-3</v>
      </c>
      <c r="BD124" s="97">
        <v>5</v>
      </c>
      <c r="BE124" s="97">
        <v>4</v>
      </c>
      <c r="BF124" s="97">
        <v>5</v>
      </c>
      <c r="BG124" s="97">
        <v>4</v>
      </c>
      <c r="BH124" s="97">
        <v>4</v>
      </c>
      <c r="BI124" s="97">
        <v>5</v>
      </c>
      <c r="BJ124" s="97">
        <v>4</v>
      </c>
      <c r="BK124" s="97">
        <v>5</v>
      </c>
      <c r="BL124" s="97">
        <v>5</v>
      </c>
      <c r="BM124" s="97">
        <v>5</v>
      </c>
      <c r="BN124" s="97">
        <v>4</v>
      </c>
      <c r="BO124" s="97">
        <v>5</v>
      </c>
      <c r="BP124" s="97">
        <v>-3</v>
      </c>
      <c r="BQ124" s="97">
        <v>-3</v>
      </c>
      <c r="BR124" s="97">
        <v>5</v>
      </c>
      <c r="BS124" s="97">
        <v>5</v>
      </c>
      <c r="BT124" s="97">
        <v>5</v>
      </c>
      <c r="BU124" s="97">
        <v>1</v>
      </c>
      <c r="BV124" s="97">
        <v>1</v>
      </c>
      <c r="BW124" s="99">
        <v>10</v>
      </c>
      <c r="BX124" s="99">
        <v>7.5</v>
      </c>
      <c r="BY124" s="99">
        <v>10</v>
      </c>
      <c r="BZ124" s="99">
        <v>7.5</v>
      </c>
      <c r="CA124" s="99">
        <v>7.5</v>
      </c>
      <c r="CB124" s="99">
        <v>10</v>
      </c>
      <c r="CC124" s="99">
        <v>7.5</v>
      </c>
      <c r="CD124" s="99">
        <v>10</v>
      </c>
      <c r="CE124" s="99">
        <v>10</v>
      </c>
      <c r="CF124" s="99">
        <v>10</v>
      </c>
      <c r="CG124" s="99">
        <v>7.5</v>
      </c>
      <c r="CH124" s="99">
        <v>10</v>
      </c>
      <c r="CI124" s="99"/>
      <c r="CJ124" s="99"/>
      <c r="CK124" s="99">
        <v>10</v>
      </c>
      <c r="CL124" s="99">
        <v>10</v>
      </c>
      <c r="CM124" s="99">
        <v>10</v>
      </c>
      <c r="CN124" s="99">
        <v>8.5714285714285712</v>
      </c>
      <c r="CO124" s="99"/>
      <c r="CP124" s="99">
        <v>10</v>
      </c>
      <c r="CQ124" s="99">
        <v>8.75</v>
      </c>
      <c r="CR124" s="99">
        <v>100</v>
      </c>
      <c r="CS124" s="99">
        <v>1</v>
      </c>
    </row>
    <row r="125" spans="1:97" s="47" customFormat="1" x14ac:dyDescent="0.3">
      <c r="A125" s="97">
        <v>2018</v>
      </c>
      <c r="B125" s="97">
        <v>20182401229</v>
      </c>
      <c r="C125" s="97">
        <v>-3</v>
      </c>
      <c r="D125" s="97">
        <v>2401229</v>
      </c>
      <c r="E125" s="97" t="s">
        <v>342</v>
      </c>
      <c r="F125" s="105" t="s">
        <v>342</v>
      </c>
      <c r="G125" s="94" t="s">
        <v>974</v>
      </c>
      <c r="H125" s="98" t="s">
        <v>341</v>
      </c>
      <c r="I125" s="94">
        <v>2</v>
      </c>
      <c r="J125" s="94" t="s">
        <v>21</v>
      </c>
      <c r="K125" s="97">
        <v>5010101</v>
      </c>
      <c r="L125" s="94" t="s">
        <v>341</v>
      </c>
      <c r="M125" s="98">
        <v>50101</v>
      </c>
      <c r="N125" s="94" t="s">
        <v>341</v>
      </c>
      <c r="O125" s="98">
        <v>501</v>
      </c>
      <c r="P125" s="94" t="s">
        <v>825</v>
      </c>
      <c r="Q125" s="98">
        <v>5</v>
      </c>
      <c r="R125" s="94" t="s">
        <v>834</v>
      </c>
      <c r="S125" s="98" t="s">
        <v>1668</v>
      </c>
      <c r="T125" s="94" t="s">
        <v>1668</v>
      </c>
      <c r="U125" s="94">
        <v>328</v>
      </c>
      <c r="V125" s="94" t="s">
        <v>7</v>
      </c>
      <c r="W125" s="94">
        <v>3</v>
      </c>
      <c r="X125" s="94" t="s">
        <v>7</v>
      </c>
      <c r="Y125" s="94" t="s">
        <v>10</v>
      </c>
      <c r="Z125" s="97" t="s">
        <v>978</v>
      </c>
      <c r="AA125" s="97" t="s">
        <v>972</v>
      </c>
      <c r="AB125" s="94">
        <v>24</v>
      </c>
      <c r="AC125" s="94">
        <v>24</v>
      </c>
      <c r="AD125" s="94" t="s">
        <v>1563</v>
      </c>
      <c r="AE125" s="94" t="s">
        <v>6</v>
      </c>
      <c r="AF125" s="94"/>
      <c r="AG125" s="94"/>
      <c r="AH125" s="97"/>
      <c r="AI125" s="97" t="s">
        <v>1285</v>
      </c>
      <c r="AJ125" s="97">
        <v>-3</v>
      </c>
      <c r="AK125" s="97">
        <v>-3</v>
      </c>
      <c r="AL125" s="97">
        <v>2</v>
      </c>
      <c r="AM125" s="97"/>
      <c r="AN125" s="94">
        <v>3</v>
      </c>
      <c r="AO125" s="97">
        <v>-3</v>
      </c>
      <c r="AP125" s="97">
        <v>-3</v>
      </c>
      <c r="AQ125" s="97"/>
      <c r="AR125" s="97">
        <v>-3</v>
      </c>
      <c r="AS125" s="97"/>
      <c r="AT125" s="97">
        <v>-3</v>
      </c>
      <c r="AU125" s="97"/>
      <c r="AV125" s="97"/>
      <c r="AW125" s="97"/>
      <c r="AX125" s="97">
        <v>4</v>
      </c>
      <c r="AY125" s="97"/>
      <c r="AZ125" s="97">
        <v>-3</v>
      </c>
      <c r="BA125" s="97">
        <v>1</v>
      </c>
      <c r="BB125" s="97">
        <v>0</v>
      </c>
      <c r="BC125" s="97">
        <v>-3</v>
      </c>
      <c r="BD125" s="97">
        <v>4</v>
      </c>
      <c r="BE125" s="97">
        <v>3</v>
      </c>
      <c r="BF125" s="97">
        <v>5</v>
      </c>
      <c r="BG125" s="97">
        <v>4</v>
      </c>
      <c r="BH125" s="97">
        <v>4</v>
      </c>
      <c r="BI125" s="97">
        <v>2</v>
      </c>
      <c r="BJ125" s="97">
        <v>2</v>
      </c>
      <c r="BK125" s="97">
        <v>5</v>
      </c>
      <c r="BL125" s="97">
        <v>2</v>
      </c>
      <c r="BM125" s="97">
        <v>4</v>
      </c>
      <c r="BN125" s="97">
        <v>4</v>
      </c>
      <c r="BO125" s="97">
        <v>3</v>
      </c>
      <c r="BP125" s="97">
        <v>-3</v>
      </c>
      <c r="BQ125" s="97">
        <v>-3</v>
      </c>
      <c r="BR125" s="97">
        <v>4</v>
      </c>
      <c r="BS125" s="97">
        <v>4</v>
      </c>
      <c r="BT125" s="97">
        <v>4</v>
      </c>
      <c r="BU125" s="97">
        <v>1</v>
      </c>
      <c r="BV125" s="97">
        <v>1</v>
      </c>
      <c r="BW125" s="99">
        <v>7.5</v>
      </c>
      <c r="BX125" s="99">
        <v>5</v>
      </c>
      <c r="BY125" s="99">
        <v>10</v>
      </c>
      <c r="BZ125" s="99">
        <v>7.5</v>
      </c>
      <c r="CA125" s="99">
        <v>7.5</v>
      </c>
      <c r="CB125" s="99">
        <v>2.5</v>
      </c>
      <c r="CC125" s="99">
        <v>2.5</v>
      </c>
      <c r="CD125" s="99">
        <v>10</v>
      </c>
      <c r="CE125" s="99">
        <v>2.5</v>
      </c>
      <c r="CF125" s="99">
        <v>7.5</v>
      </c>
      <c r="CG125" s="99">
        <v>7.5</v>
      </c>
      <c r="CH125" s="99">
        <v>5</v>
      </c>
      <c r="CI125" s="99"/>
      <c r="CJ125" s="99"/>
      <c r="CK125" s="99">
        <v>7.5</v>
      </c>
      <c r="CL125" s="99">
        <v>7.5</v>
      </c>
      <c r="CM125" s="99">
        <v>7.5</v>
      </c>
      <c r="CN125" s="99">
        <v>6.4285714285714288</v>
      </c>
      <c r="CO125" s="99"/>
      <c r="CP125" s="99">
        <v>6.666666666666667</v>
      </c>
      <c r="CQ125" s="99">
        <v>7.5</v>
      </c>
      <c r="CR125" s="99">
        <v>100</v>
      </c>
      <c r="CS125" s="99">
        <v>1</v>
      </c>
    </row>
    <row r="126" spans="1:97" s="47" customFormat="1" x14ac:dyDescent="0.3">
      <c r="A126" s="97">
        <v>2018</v>
      </c>
      <c r="B126" s="97">
        <v>20182401665</v>
      </c>
      <c r="C126" s="97">
        <v>-3</v>
      </c>
      <c r="D126" s="97">
        <v>2401665</v>
      </c>
      <c r="E126" s="97" t="s">
        <v>342</v>
      </c>
      <c r="F126" s="105" t="s">
        <v>342</v>
      </c>
      <c r="G126" s="94" t="s">
        <v>974</v>
      </c>
      <c r="H126" s="98" t="s">
        <v>341</v>
      </c>
      <c r="I126" s="94">
        <v>2</v>
      </c>
      <c r="J126" s="94" t="s">
        <v>21</v>
      </c>
      <c r="K126" s="97">
        <v>5010101</v>
      </c>
      <c r="L126" s="94" t="s">
        <v>341</v>
      </c>
      <c r="M126" s="98">
        <v>50101</v>
      </c>
      <c r="N126" s="94" t="s">
        <v>341</v>
      </c>
      <c r="O126" s="98">
        <v>501</v>
      </c>
      <c r="P126" s="94" t="s">
        <v>825</v>
      </c>
      <c r="Q126" s="98">
        <v>5</v>
      </c>
      <c r="R126" s="94" t="s">
        <v>834</v>
      </c>
      <c r="S126" s="98" t="s">
        <v>1668</v>
      </c>
      <c r="T126" s="94" t="s">
        <v>1668</v>
      </c>
      <c r="U126" s="94">
        <v>328</v>
      </c>
      <c r="V126" s="94" t="s">
        <v>7</v>
      </c>
      <c r="W126" s="94">
        <v>3</v>
      </c>
      <c r="X126" s="94" t="s">
        <v>7</v>
      </c>
      <c r="Y126" s="94" t="s">
        <v>10</v>
      </c>
      <c r="Z126" s="97" t="s">
        <v>978</v>
      </c>
      <c r="AA126" s="97" t="s">
        <v>972</v>
      </c>
      <c r="AB126" s="94">
        <v>24</v>
      </c>
      <c r="AC126" s="94">
        <v>24</v>
      </c>
      <c r="AD126" s="94" t="s">
        <v>1563</v>
      </c>
      <c r="AE126" s="94" t="s">
        <v>6</v>
      </c>
      <c r="AF126" s="94"/>
      <c r="AG126" s="94"/>
      <c r="AH126" s="97"/>
      <c r="AI126" s="97" t="s">
        <v>1285</v>
      </c>
      <c r="AJ126" s="97">
        <v>-3</v>
      </c>
      <c r="AK126" s="97">
        <v>-3</v>
      </c>
      <c r="AL126" s="97">
        <v>2</v>
      </c>
      <c r="AM126" s="97"/>
      <c r="AN126" s="94">
        <v>3</v>
      </c>
      <c r="AO126" s="97">
        <v>-3</v>
      </c>
      <c r="AP126" s="97">
        <v>-3</v>
      </c>
      <c r="AQ126" s="97"/>
      <c r="AR126" s="97">
        <v>-3</v>
      </c>
      <c r="AS126" s="97"/>
      <c r="AT126" s="97">
        <v>-3</v>
      </c>
      <c r="AU126" s="97"/>
      <c r="AV126" s="97"/>
      <c r="AW126" s="97"/>
      <c r="AX126" s="97">
        <v>4</v>
      </c>
      <c r="AY126" s="97"/>
      <c r="AZ126" s="97">
        <v>-3</v>
      </c>
      <c r="BA126" s="97">
        <v>1</v>
      </c>
      <c r="BB126" s="97">
        <v>0</v>
      </c>
      <c r="BC126" s="97">
        <v>-3</v>
      </c>
      <c r="BD126" s="97">
        <v>3</v>
      </c>
      <c r="BE126" s="97">
        <v>2</v>
      </c>
      <c r="BF126" s="97">
        <v>5</v>
      </c>
      <c r="BG126" s="97">
        <v>1</v>
      </c>
      <c r="BH126" s="97">
        <v>1</v>
      </c>
      <c r="BI126" s="97">
        <v>1</v>
      </c>
      <c r="BJ126" s="97">
        <v>1</v>
      </c>
      <c r="BK126" s="97">
        <v>3</v>
      </c>
      <c r="BL126" s="97">
        <v>3</v>
      </c>
      <c r="BM126" s="97">
        <v>3</v>
      </c>
      <c r="BN126" s="97">
        <v>3</v>
      </c>
      <c r="BO126" s="97">
        <v>3</v>
      </c>
      <c r="BP126" s="97">
        <v>-3</v>
      </c>
      <c r="BQ126" s="97">
        <v>-3</v>
      </c>
      <c r="BR126" s="97">
        <v>2</v>
      </c>
      <c r="BS126" s="97">
        <v>2</v>
      </c>
      <c r="BT126" s="97">
        <v>2</v>
      </c>
      <c r="BU126" s="97">
        <v>0</v>
      </c>
      <c r="BV126" s="97">
        <v>0</v>
      </c>
      <c r="BW126" s="99">
        <v>5</v>
      </c>
      <c r="BX126" s="99">
        <v>2.5</v>
      </c>
      <c r="BY126" s="99">
        <v>10</v>
      </c>
      <c r="BZ126" s="99">
        <v>0</v>
      </c>
      <c r="CA126" s="99">
        <v>0</v>
      </c>
      <c r="CB126" s="99">
        <v>0</v>
      </c>
      <c r="CC126" s="99">
        <v>0</v>
      </c>
      <c r="CD126" s="99">
        <v>5</v>
      </c>
      <c r="CE126" s="99">
        <v>5</v>
      </c>
      <c r="CF126" s="99">
        <v>5</v>
      </c>
      <c r="CG126" s="99">
        <v>5</v>
      </c>
      <c r="CH126" s="99">
        <v>5</v>
      </c>
      <c r="CI126" s="99"/>
      <c r="CJ126" s="99"/>
      <c r="CK126" s="99">
        <v>2.5</v>
      </c>
      <c r="CL126" s="99">
        <v>2.5</v>
      </c>
      <c r="CM126" s="99">
        <v>2.5</v>
      </c>
      <c r="CN126" s="99">
        <v>2.5</v>
      </c>
      <c r="CO126" s="99"/>
      <c r="CP126" s="99">
        <v>3.3333333333333335</v>
      </c>
      <c r="CQ126" s="99">
        <v>5</v>
      </c>
      <c r="CR126" s="99">
        <v>100</v>
      </c>
      <c r="CS126" s="99">
        <v>1</v>
      </c>
    </row>
    <row r="127" spans="1:97" s="47" customFormat="1" x14ac:dyDescent="0.3">
      <c r="A127" s="97">
        <v>2018</v>
      </c>
      <c r="B127" s="97">
        <v>20182401336</v>
      </c>
      <c r="C127" s="97">
        <v>-3</v>
      </c>
      <c r="D127" s="97">
        <v>2401336</v>
      </c>
      <c r="E127" s="97" t="s">
        <v>342</v>
      </c>
      <c r="F127" s="105" t="s">
        <v>342</v>
      </c>
      <c r="G127" s="94" t="s">
        <v>974</v>
      </c>
      <c r="H127" s="98" t="s">
        <v>341</v>
      </c>
      <c r="I127" s="94">
        <v>2</v>
      </c>
      <c r="J127" s="94" t="s">
        <v>21</v>
      </c>
      <c r="K127" s="97">
        <v>5010101</v>
      </c>
      <c r="L127" s="94" t="s">
        <v>341</v>
      </c>
      <c r="M127" s="98">
        <v>50101</v>
      </c>
      <c r="N127" s="94" t="s">
        <v>341</v>
      </c>
      <c r="O127" s="98">
        <v>501</v>
      </c>
      <c r="P127" s="94" t="s">
        <v>825</v>
      </c>
      <c r="Q127" s="98">
        <v>5</v>
      </c>
      <c r="R127" s="94" t="s">
        <v>834</v>
      </c>
      <c r="S127" s="98" t="s">
        <v>1668</v>
      </c>
      <c r="T127" s="94" t="s">
        <v>1668</v>
      </c>
      <c r="U127" s="94">
        <v>328</v>
      </c>
      <c r="V127" s="94" t="s">
        <v>7</v>
      </c>
      <c r="W127" s="94">
        <v>3</v>
      </c>
      <c r="X127" s="94" t="s">
        <v>7</v>
      </c>
      <c r="Y127" s="94" t="s">
        <v>10</v>
      </c>
      <c r="Z127" s="97" t="s">
        <v>978</v>
      </c>
      <c r="AA127" s="97" t="s">
        <v>972</v>
      </c>
      <c r="AB127" s="94">
        <v>24</v>
      </c>
      <c r="AC127" s="94">
        <v>24</v>
      </c>
      <c r="AD127" s="94" t="s">
        <v>1563</v>
      </c>
      <c r="AE127" s="94" t="s">
        <v>6</v>
      </c>
      <c r="AF127" s="94"/>
      <c r="AG127" s="94"/>
      <c r="AH127" s="97"/>
      <c r="AI127" s="97" t="s">
        <v>1285</v>
      </c>
      <c r="AJ127" s="97">
        <v>-3</v>
      </c>
      <c r="AK127" s="97">
        <v>-3</v>
      </c>
      <c r="AL127" s="97">
        <v>2</v>
      </c>
      <c r="AM127" s="97"/>
      <c r="AN127" s="94">
        <v>2</v>
      </c>
      <c r="AO127" s="97">
        <v>-3</v>
      </c>
      <c r="AP127" s="97">
        <v>-3</v>
      </c>
      <c r="AQ127" s="97"/>
      <c r="AR127" s="97">
        <v>-3</v>
      </c>
      <c r="AS127" s="97"/>
      <c r="AT127" s="97">
        <v>-3</v>
      </c>
      <c r="AU127" s="97"/>
      <c r="AV127" s="97"/>
      <c r="AW127" s="97"/>
      <c r="AX127" s="97">
        <v>5</v>
      </c>
      <c r="AY127" s="97" t="s">
        <v>1633</v>
      </c>
      <c r="AZ127" s="97">
        <v>-3</v>
      </c>
      <c r="BA127" s="97">
        <v>1</v>
      </c>
      <c r="BB127" s="97">
        <v>1</v>
      </c>
      <c r="BC127" s="97">
        <v>-3</v>
      </c>
      <c r="BD127" s="97">
        <v>4</v>
      </c>
      <c r="BE127" s="97">
        <v>2</v>
      </c>
      <c r="BF127" s="97">
        <v>5</v>
      </c>
      <c r="BG127" s="97">
        <v>4</v>
      </c>
      <c r="BH127" s="97">
        <v>3</v>
      </c>
      <c r="BI127" s="97">
        <v>2</v>
      </c>
      <c r="BJ127" s="97">
        <v>3</v>
      </c>
      <c r="BK127" s="97">
        <v>2</v>
      </c>
      <c r="BL127" s="97">
        <v>4</v>
      </c>
      <c r="BM127" s="97">
        <v>3</v>
      </c>
      <c r="BN127" s="97">
        <v>4</v>
      </c>
      <c r="BO127" s="97">
        <v>3</v>
      </c>
      <c r="BP127" s="97">
        <v>-3</v>
      </c>
      <c r="BQ127" s="97">
        <v>-3</v>
      </c>
      <c r="BR127" s="97">
        <v>4</v>
      </c>
      <c r="BS127" s="97">
        <v>3</v>
      </c>
      <c r="BT127" s="97">
        <v>3</v>
      </c>
      <c r="BU127" s="97">
        <v>1</v>
      </c>
      <c r="BV127" s="97">
        <v>1</v>
      </c>
      <c r="BW127" s="99">
        <v>7.5</v>
      </c>
      <c r="BX127" s="99">
        <v>2.5</v>
      </c>
      <c r="BY127" s="99">
        <v>10</v>
      </c>
      <c r="BZ127" s="99">
        <v>7.5</v>
      </c>
      <c r="CA127" s="99">
        <v>5</v>
      </c>
      <c r="CB127" s="99">
        <v>2.5</v>
      </c>
      <c r="CC127" s="99">
        <v>5</v>
      </c>
      <c r="CD127" s="99">
        <v>2.5</v>
      </c>
      <c r="CE127" s="99">
        <v>7.5</v>
      </c>
      <c r="CF127" s="99">
        <v>5</v>
      </c>
      <c r="CG127" s="99">
        <v>7.5</v>
      </c>
      <c r="CH127" s="99">
        <v>5</v>
      </c>
      <c r="CI127" s="99"/>
      <c r="CJ127" s="99"/>
      <c r="CK127" s="99">
        <v>7.5</v>
      </c>
      <c r="CL127" s="99">
        <v>5</v>
      </c>
      <c r="CM127" s="99">
        <v>5</v>
      </c>
      <c r="CN127" s="99">
        <v>5</v>
      </c>
      <c r="CO127" s="99"/>
      <c r="CP127" s="99">
        <v>5.833333333333333</v>
      </c>
      <c r="CQ127" s="99">
        <v>7.5</v>
      </c>
      <c r="CR127" s="99">
        <v>100</v>
      </c>
      <c r="CS127" s="99">
        <v>1</v>
      </c>
    </row>
    <row r="128" spans="1:97" s="47" customFormat="1" x14ac:dyDescent="0.3">
      <c r="A128" s="97">
        <v>2018</v>
      </c>
      <c r="B128" s="97">
        <v>20182400032</v>
      </c>
      <c r="C128" s="97">
        <v>-3</v>
      </c>
      <c r="D128" s="97">
        <v>2400032</v>
      </c>
      <c r="E128" s="97" t="s">
        <v>326</v>
      </c>
      <c r="F128" s="105" t="s">
        <v>326</v>
      </c>
      <c r="G128" s="94" t="s">
        <v>1011</v>
      </c>
      <c r="H128" s="98" t="s">
        <v>307</v>
      </c>
      <c r="I128" s="94">
        <v>2</v>
      </c>
      <c r="J128" s="94" t="s">
        <v>21</v>
      </c>
      <c r="K128" s="97">
        <v>5020601</v>
      </c>
      <c r="L128" s="94" t="s">
        <v>743</v>
      </c>
      <c r="M128" s="98">
        <v>50206</v>
      </c>
      <c r="N128" s="94" t="s">
        <v>803</v>
      </c>
      <c r="O128" s="98">
        <v>502</v>
      </c>
      <c r="P128" s="94" t="s">
        <v>827</v>
      </c>
      <c r="Q128" s="98">
        <v>5</v>
      </c>
      <c r="R128" s="94" t="s">
        <v>834</v>
      </c>
      <c r="S128" s="98" t="s">
        <v>1669</v>
      </c>
      <c r="T128" s="94" t="s">
        <v>1669</v>
      </c>
      <c r="U128" s="94">
        <v>329</v>
      </c>
      <c r="V128" s="94" t="s">
        <v>7</v>
      </c>
      <c r="W128" s="94">
        <v>3</v>
      </c>
      <c r="X128" s="94" t="s">
        <v>7</v>
      </c>
      <c r="Y128" s="94" t="s">
        <v>10</v>
      </c>
      <c r="Z128" s="97" t="s">
        <v>1568</v>
      </c>
      <c r="AA128" s="97" t="s">
        <v>1004</v>
      </c>
      <c r="AB128" s="94">
        <v>24</v>
      </c>
      <c r="AC128" s="94">
        <v>24</v>
      </c>
      <c r="AD128" s="94" t="s">
        <v>1563</v>
      </c>
      <c r="AE128" s="94" t="s">
        <v>6</v>
      </c>
      <c r="AF128" s="94"/>
      <c r="AG128" s="94"/>
      <c r="AH128" s="97"/>
      <c r="AI128" s="97" t="s">
        <v>1285</v>
      </c>
      <c r="AJ128" s="97">
        <v>-3</v>
      </c>
      <c r="AK128" s="97">
        <v>-3</v>
      </c>
      <c r="AL128" s="97">
        <v>1</v>
      </c>
      <c r="AM128" s="97"/>
      <c r="AN128" s="94">
        <v>2</v>
      </c>
      <c r="AO128" s="97">
        <v>-3</v>
      </c>
      <c r="AP128" s="97">
        <v>-3</v>
      </c>
      <c r="AQ128" s="97"/>
      <c r="AR128" s="97">
        <v>-3</v>
      </c>
      <c r="AS128" s="97"/>
      <c r="AT128" s="97">
        <v>-3</v>
      </c>
      <c r="AU128" s="97"/>
      <c r="AV128" s="97"/>
      <c r="AW128" s="97"/>
      <c r="AX128" s="97">
        <v>4</v>
      </c>
      <c r="AY128" s="97"/>
      <c r="AZ128" s="97">
        <v>-3</v>
      </c>
      <c r="BA128" s="97">
        <v>1</v>
      </c>
      <c r="BB128" s="97">
        <v>0</v>
      </c>
      <c r="BC128" s="97">
        <v>-3</v>
      </c>
      <c r="BD128" s="97">
        <v>4</v>
      </c>
      <c r="BE128" s="97">
        <v>4</v>
      </c>
      <c r="BF128" s="97">
        <v>4</v>
      </c>
      <c r="BG128" s="97">
        <v>3</v>
      </c>
      <c r="BH128" s="97">
        <v>3</v>
      </c>
      <c r="BI128" s="97">
        <v>3</v>
      </c>
      <c r="BJ128" s="97">
        <v>2</v>
      </c>
      <c r="BK128" s="97">
        <v>4</v>
      </c>
      <c r="BL128" s="97">
        <v>5</v>
      </c>
      <c r="BM128" s="97">
        <v>4</v>
      </c>
      <c r="BN128" s="97">
        <v>3</v>
      </c>
      <c r="BO128" s="97">
        <v>2</v>
      </c>
      <c r="BP128" s="97">
        <v>-3</v>
      </c>
      <c r="BQ128" s="97">
        <v>-3</v>
      </c>
      <c r="BR128" s="97">
        <v>2</v>
      </c>
      <c r="BS128" s="97">
        <v>4</v>
      </c>
      <c r="BT128" s="97">
        <v>3</v>
      </c>
      <c r="BU128" s="97">
        <v>0</v>
      </c>
      <c r="BV128" s="97">
        <v>1</v>
      </c>
      <c r="BW128" s="99">
        <v>7.5</v>
      </c>
      <c r="BX128" s="99">
        <v>7.5</v>
      </c>
      <c r="BY128" s="99">
        <v>7.5</v>
      </c>
      <c r="BZ128" s="99">
        <v>5</v>
      </c>
      <c r="CA128" s="99">
        <v>5</v>
      </c>
      <c r="CB128" s="99">
        <v>5</v>
      </c>
      <c r="CC128" s="99">
        <v>2.5</v>
      </c>
      <c r="CD128" s="99">
        <v>7.5</v>
      </c>
      <c r="CE128" s="99">
        <v>10</v>
      </c>
      <c r="CF128" s="99">
        <v>7.5</v>
      </c>
      <c r="CG128" s="99">
        <v>5</v>
      </c>
      <c r="CH128" s="99">
        <v>2.5</v>
      </c>
      <c r="CI128" s="99"/>
      <c r="CJ128" s="99"/>
      <c r="CK128" s="99">
        <v>2.5</v>
      </c>
      <c r="CL128" s="99">
        <v>7.5</v>
      </c>
      <c r="CM128" s="99">
        <v>5</v>
      </c>
      <c r="CN128" s="99">
        <v>5.7142857142857144</v>
      </c>
      <c r="CO128" s="99"/>
      <c r="CP128" s="99">
        <v>4.166666666666667</v>
      </c>
      <c r="CQ128" s="99">
        <v>6.25</v>
      </c>
      <c r="CR128" s="99">
        <v>100</v>
      </c>
      <c r="CS128" s="99">
        <v>1</v>
      </c>
    </row>
    <row r="129" spans="1:97" s="47" customFormat="1" x14ac:dyDescent="0.3">
      <c r="A129" s="97">
        <v>2018</v>
      </c>
      <c r="B129" s="97">
        <v>20182400045</v>
      </c>
      <c r="C129" s="97">
        <v>-3</v>
      </c>
      <c r="D129" s="97">
        <v>2400045</v>
      </c>
      <c r="E129" s="97" t="s">
        <v>326</v>
      </c>
      <c r="F129" s="105" t="s">
        <v>326</v>
      </c>
      <c r="G129" s="94" t="s">
        <v>1011</v>
      </c>
      <c r="H129" s="98" t="s">
        <v>307</v>
      </c>
      <c r="I129" s="94">
        <v>2</v>
      </c>
      <c r="J129" s="94" t="s">
        <v>21</v>
      </c>
      <c r="K129" s="97">
        <v>5020601</v>
      </c>
      <c r="L129" s="94" t="s">
        <v>743</v>
      </c>
      <c r="M129" s="98">
        <v>50206</v>
      </c>
      <c r="N129" s="94" t="s">
        <v>803</v>
      </c>
      <c r="O129" s="98">
        <v>502</v>
      </c>
      <c r="P129" s="94" t="s">
        <v>827</v>
      </c>
      <c r="Q129" s="98">
        <v>5</v>
      </c>
      <c r="R129" s="94" t="s">
        <v>834</v>
      </c>
      <c r="S129" s="98" t="s">
        <v>1669</v>
      </c>
      <c r="T129" s="94" t="s">
        <v>1669</v>
      </c>
      <c r="U129" s="94">
        <v>329</v>
      </c>
      <c r="V129" s="94" t="s">
        <v>7</v>
      </c>
      <c r="W129" s="94">
        <v>3</v>
      </c>
      <c r="X129" s="94" t="s">
        <v>7</v>
      </c>
      <c r="Y129" s="94" t="s">
        <v>10</v>
      </c>
      <c r="Z129" s="97" t="s">
        <v>1568</v>
      </c>
      <c r="AA129" s="97" t="s">
        <v>1004</v>
      </c>
      <c r="AB129" s="94">
        <v>24</v>
      </c>
      <c r="AC129" s="94">
        <v>24</v>
      </c>
      <c r="AD129" s="94" t="s">
        <v>1563</v>
      </c>
      <c r="AE129" s="94" t="s">
        <v>6</v>
      </c>
      <c r="AF129" s="94"/>
      <c r="AG129" s="94"/>
      <c r="AH129" s="97"/>
      <c r="AI129" s="97" t="s">
        <v>1285</v>
      </c>
      <c r="AJ129" s="97">
        <v>-3</v>
      </c>
      <c r="AK129" s="97">
        <v>-3</v>
      </c>
      <c r="AL129" s="97">
        <v>2</v>
      </c>
      <c r="AM129" s="97"/>
      <c r="AN129" s="94">
        <v>2</v>
      </c>
      <c r="AO129" s="97">
        <v>-3</v>
      </c>
      <c r="AP129" s="97">
        <v>-3</v>
      </c>
      <c r="AQ129" s="97"/>
      <c r="AR129" s="97">
        <v>-3</v>
      </c>
      <c r="AS129" s="97"/>
      <c r="AT129" s="97">
        <v>-3</v>
      </c>
      <c r="AU129" s="97"/>
      <c r="AV129" s="97"/>
      <c r="AW129" s="97"/>
      <c r="AX129" s="97">
        <v>4</v>
      </c>
      <c r="AY129" s="97"/>
      <c r="AZ129" s="97">
        <v>-3</v>
      </c>
      <c r="BA129" s="97">
        <v>1</v>
      </c>
      <c r="BB129" s="97">
        <v>0</v>
      </c>
      <c r="BC129" s="97">
        <v>-3</v>
      </c>
      <c r="BD129" s="97">
        <v>4</v>
      </c>
      <c r="BE129" s="97">
        <v>4</v>
      </c>
      <c r="BF129" s="97">
        <v>5</v>
      </c>
      <c r="BG129" s="97">
        <v>4</v>
      </c>
      <c r="BH129" s="97">
        <v>3</v>
      </c>
      <c r="BI129" s="97">
        <v>4</v>
      </c>
      <c r="BJ129" s="97">
        <v>4</v>
      </c>
      <c r="BK129" s="97">
        <v>3</v>
      </c>
      <c r="BL129" s="97">
        <v>3</v>
      </c>
      <c r="BM129" s="97">
        <v>4</v>
      </c>
      <c r="BN129" s="97">
        <v>4</v>
      </c>
      <c r="BO129" s="97">
        <v>3</v>
      </c>
      <c r="BP129" s="97">
        <v>-3</v>
      </c>
      <c r="BQ129" s="97">
        <v>-3</v>
      </c>
      <c r="BR129" s="97">
        <v>3</v>
      </c>
      <c r="BS129" s="97">
        <v>3</v>
      </c>
      <c r="BT129" s="97">
        <v>4</v>
      </c>
      <c r="BU129" s="97">
        <v>1</v>
      </c>
      <c r="BV129" s="97">
        <v>1</v>
      </c>
      <c r="BW129" s="99">
        <v>7.5</v>
      </c>
      <c r="BX129" s="99">
        <v>7.5</v>
      </c>
      <c r="BY129" s="99">
        <v>10</v>
      </c>
      <c r="BZ129" s="99">
        <v>7.5</v>
      </c>
      <c r="CA129" s="99">
        <v>5</v>
      </c>
      <c r="CB129" s="99">
        <v>7.5</v>
      </c>
      <c r="CC129" s="99">
        <v>7.5</v>
      </c>
      <c r="CD129" s="99">
        <v>5</v>
      </c>
      <c r="CE129" s="99">
        <v>5</v>
      </c>
      <c r="CF129" s="99">
        <v>7.5</v>
      </c>
      <c r="CG129" s="99">
        <v>7.5</v>
      </c>
      <c r="CH129" s="99">
        <v>5</v>
      </c>
      <c r="CI129" s="99"/>
      <c r="CJ129" s="99"/>
      <c r="CK129" s="99">
        <v>5</v>
      </c>
      <c r="CL129" s="99">
        <v>5</v>
      </c>
      <c r="CM129" s="99">
        <v>7.5</v>
      </c>
      <c r="CN129" s="99">
        <v>7.1428571428571432</v>
      </c>
      <c r="CO129" s="99"/>
      <c r="CP129" s="99">
        <v>5</v>
      </c>
      <c r="CQ129" s="99">
        <v>7.5</v>
      </c>
      <c r="CR129" s="99">
        <v>100</v>
      </c>
      <c r="CS129" s="99">
        <v>1</v>
      </c>
    </row>
    <row r="130" spans="1:97" s="47" customFormat="1" x14ac:dyDescent="0.3">
      <c r="A130" s="97">
        <v>2018</v>
      </c>
      <c r="B130" s="97">
        <v>20182400180</v>
      </c>
      <c r="C130" s="97">
        <v>-3</v>
      </c>
      <c r="D130" s="97">
        <v>2400180</v>
      </c>
      <c r="E130" s="97" t="s">
        <v>326</v>
      </c>
      <c r="F130" s="105" t="s">
        <v>326</v>
      </c>
      <c r="G130" s="94" t="s">
        <v>1011</v>
      </c>
      <c r="H130" s="98" t="s">
        <v>307</v>
      </c>
      <c r="I130" s="94">
        <v>2</v>
      </c>
      <c r="J130" s="94" t="s">
        <v>21</v>
      </c>
      <c r="K130" s="97">
        <v>5020601</v>
      </c>
      <c r="L130" s="94" t="s">
        <v>743</v>
      </c>
      <c r="M130" s="98">
        <v>50206</v>
      </c>
      <c r="N130" s="94" t="s">
        <v>803</v>
      </c>
      <c r="O130" s="98">
        <v>502</v>
      </c>
      <c r="P130" s="94" t="s">
        <v>827</v>
      </c>
      <c r="Q130" s="98">
        <v>5</v>
      </c>
      <c r="R130" s="94" t="s">
        <v>834</v>
      </c>
      <c r="S130" s="98" t="s">
        <v>1669</v>
      </c>
      <c r="T130" s="94" t="s">
        <v>1669</v>
      </c>
      <c r="U130" s="94">
        <v>329</v>
      </c>
      <c r="V130" s="94" t="s">
        <v>7</v>
      </c>
      <c r="W130" s="94">
        <v>3</v>
      </c>
      <c r="X130" s="94" t="s">
        <v>7</v>
      </c>
      <c r="Y130" s="94" t="s">
        <v>10</v>
      </c>
      <c r="Z130" s="97" t="s">
        <v>1568</v>
      </c>
      <c r="AA130" s="97" t="s">
        <v>1004</v>
      </c>
      <c r="AB130" s="94">
        <v>24</v>
      </c>
      <c r="AC130" s="94">
        <v>24</v>
      </c>
      <c r="AD130" s="94" t="s">
        <v>1563</v>
      </c>
      <c r="AE130" s="94" t="s">
        <v>6</v>
      </c>
      <c r="AF130" s="94"/>
      <c r="AG130" s="94"/>
      <c r="AH130" s="97"/>
      <c r="AI130" s="97" t="s">
        <v>1285</v>
      </c>
      <c r="AJ130" s="97">
        <v>-3</v>
      </c>
      <c r="AK130" s="97">
        <v>-3</v>
      </c>
      <c r="AL130" s="97">
        <v>1</v>
      </c>
      <c r="AM130" s="97"/>
      <c r="AN130" s="94">
        <v>2</v>
      </c>
      <c r="AO130" s="97">
        <v>-3</v>
      </c>
      <c r="AP130" s="97">
        <v>-3</v>
      </c>
      <c r="AQ130" s="97"/>
      <c r="AR130" s="97">
        <v>-3</v>
      </c>
      <c r="AS130" s="97"/>
      <c r="AT130" s="97">
        <v>-3</v>
      </c>
      <c r="AU130" s="97"/>
      <c r="AV130" s="97"/>
      <c r="AW130" s="97"/>
      <c r="AX130" s="97">
        <v>1</v>
      </c>
      <c r="AY130" s="97"/>
      <c r="AZ130" s="97">
        <v>-3</v>
      </c>
      <c r="BA130" s="97">
        <v>1</v>
      </c>
      <c r="BB130" s="97">
        <v>0</v>
      </c>
      <c r="BC130" s="97">
        <v>-3</v>
      </c>
      <c r="BD130" s="97">
        <v>4</v>
      </c>
      <c r="BE130" s="97">
        <v>5</v>
      </c>
      <c r="BF130" s="97">
        <v>3</v>
      </c>
      <c r="BG130" s="97">
        <v>3</v>
      </c>
      <c r="BH130" s="97">
        <v>4</v>
      </c>
      <c r="BI130" s="97">
        <v>5</v>
      </c>
      <c r="BJ130" s="97">
        <v>4</v>
      </c>
      <c r="BK130" s="97">
        <v>5</v>
      </c>
      <c r="BL130" s="97">
        <v>1</v>
      </c>
      <c r="BM130" s="97">
        <v>4</v>
      </c>
      <c r="BN130" s="97">
        <v>4</v>
      </c>
      <c r="BO130" s="97">
        <v>1</v>
      </c>
      <c r="BP130" s="97">
        <v>-3</v>
      </c>
      <c r="BQ130" s="97">
        <v>-3</v>
      </c>
      <c r="BR130" s="97">
        <v>4</v>
      </c>
      <c r="BS130" s="97">
        <v>4</v>
      </c>
      <c r="BT130" s="97">
        <v>4</v>
      </c>
      <c r="BU130" s="97">
        <v>1</v>
      </c>
      <c r="BV130" s="97">
        <v>1</v>
      </c>
      <c r="BW130" s="99">
        <v>7.5</v>
      </c>
      <c r="BX130" s="99">
        <v>10</v>
      </c>
      <c r="BY130" s="99">
        <v>5</v>
      </c>
      <c r="BZ130" s="99">
        <v>5</v>
      </c>
      <c r="CA130" s="99">
        <v>7.5</v>
      </c>
      <c r="CB130" s="99">
        <v>10</v>
      </c>
      <c r="CC130" s="99">
        <v>7.5</v>
      </c>
      <c r="CD130" s="99">
        <v>10</v>
      </c>
      <c r="CE130" s="99">
        <v>0</v>
      </c>
      <c r="CF130" s="99">
        <v>7.5</v>
      </c>
      <c r="CG130" s="99">
        <v>7.5</v>
      </c>
      <c r="CH130" s="99">
        <v>0</v>
      </c>
      <c r="CI130" s="99"/>
      <c r="CJ130" s="99"/>
      <c r="CK130" s="99">
        <v>7.5</v>
      </c>
      <c r="CL130" s="99">
        <v>7.5</v>
      </c>
      <c r="CM130" s="99">
        <v>7.5</v>
      </c>
      <c r="CN130" s="99">
        <v>7.8571428571428568</v>
      </c>
      <c r="CO130" s="99"/>
      <c r="CP130" s="99">
        <v>5</v>
      </c>
      <c r="CQ130" s="99">
        <v>7.5</v>
      </c>
      <c r="CR130" s="99">
        <v>100</v>
      </c>
      <c r="CS130" s="99">
        <v>1</v>
      </c>
    </row>
    <row r="131" spans="1:97" s="47" customFormat="1" x14ac:dyDescent="0.3">
      <c r="A131" s="97">
        <v>2018</v>
      </c>
      <c r="B131" s="97">
        <v>20182400378</v>
      </c>
      <c r="C131" s="97">
        <v>-3</v>
      </c>
      <c r="D131" s="97">
        <v>2400378</v>
      </c>
      <c r="E131" s="97" t="s">
        <v>326</v>
      </c>
      <c r="F131" s="105" t="s">
        <v>326</v>
      </c>
      <c r="G131" s="94" t="s">
        <v>1011</v>
      </c>
      <c r="H131" s="98" t="s">
        <v>307</v>
      </c>
      <c r="I131" s="94">
        <v>2</v>
      </c>
      <c r="J131" s="94" t="s">
        <v>21</v>
      </c>
      <c r="K131" s="97">
        <v>5020601</v>
      </c>
      <c r="L131" s="94" t="s">
        <v>743</v>
      </c>
      <c r="M131" s="98">
        <v>50206</v>
      </c>
      <c r="N131" s="94" t="s">
        <v>803</v>
      </c>
      <c r="O131" s="98">
        <v>502</v>
      </c>
      <c r="P131" s="94" t="s">
        <v>827</v>
      </c>
      <c r="Q131" s="98">
        <v>5</v>
      </c>
      <c r="R131" s="94" t="s">
        <v>834</v>
      </c>
      <c r="S131" s="98" t="s">
        <v>1669</v>
      </c>
      <c r="T131" s="94" t="s">
        <v>1669</v>
      </c>
      <c r="U131" s="94">
        <v>329</v>
      </c>
      <c r="V131" s="94" t="s">
        <v>7</v>
      </c>
      <c r="W131" s="94">
        <v>3</v>
      </c>
      <c r="X131" s="94" t="s">
        <v>7</v>
      </c>
      <c r="Y131" s="94" t="s">
        <v>10</v>
      </c>
      <c r="Z131" s="97" t="s">
        <v>1568</v>
      </c>
      <c r="AA131" s="97" t="s">
        <v>1004</v>
      </c>
      <c r="AB131" s="94">
        <v>24</v>
      </c>
      <c r="AC131" s="94">
        <v>24</v>
      </c>
      <c r="AD131" s="94" t="s">
        <v>1563</v>
      </c>
      <c r="AE131" s="94" t="s">
        <v>6</v>
      </c>
      <c r="AF131" s="94"/>
      <c r="AG131" s="94"/>
      <c r="AH131" s="97"/>
      <c r="AI131" s="97" t="s">
        <v>1285</v>
      </c>
      <c r="AJ131" s="97">
        <v>-3</v>
      </c>
      <c r="AK131" s="97">
        <v>-3</v>
      </c>
      <c r="AL131" s="97">
        <v>1</v>
      </c>
      <c r="AM131" s="97"/>
      <c r="AN131" s="94">
        <v>3</v>
      </c>
      <c r="AO131" s="97">
        <v>-3</v>
      </c>
      <c r="AP131" s="97">
        <v>-3</v>
      </c>
      <c r="AQ131" s="97"/>
      <c r="AR131" s="97">
        <v>-3</v>
      </c>
      <c r="AS131" s="97"/>
      <c r="AT131" s="97">
        <v>-3</v>
      </c>
      <c r="AU131" s="97"/>
      <c r="AV131" s="97"/>
      <c r="AW131" s="97"/>
      <c r="AX131" s="97">
        <v>4</v>
      </c>
      <c r="AY131" s="97"/>
      <c r="AZ131" s="97">
        <v>-3</v>
      </c>
      <c r="BA131" s="97">
        <v>1</v>
      </c>
      <c r="BB131" s="97">
        <v>0</v>
      </c>
      <c r="BC131" s="97">
        <v>-3</v>
      </c>
      <c r="BD131" s="97">
        <v>5</v>
      </c>
      <c r="BE131" s="97">
        <v>4</v>
      </c>
      <c r="BF131" s="97">
        <v>5</v>
      </c>
      <c r="BG131" s="97">
        <v>4</v>
      </c>
      <c r="BH131" s="97">
        <v>4</v>
      </c>
      <c r="BI131" s="97">
        <v>5</v>
      </c>
      <c r="BJ131" s="97">
        <v>4</v>
      </c>
      <c r="BK131" s="97">
        <v>5</v>
      </c>
      <c r="BL131" s="97">
        <v>5</v>
      </c>
      <c r="BM131" s="97">
        <v>5</v>
      </c>
      <c r="BN131" s="97">
        <v>4</v>
      </c>
      <c r="BO131" s="97">
        <v>5</v>
      </c>
      <c r="BP131" s="97">
        <v>-3</v>
      </c>
      <c r="BQ131" s="97">
        <v>-3</v>
      </c>
      <c r="BR131" s="97">
        <v>4</v>
      </c>
      <c r="BS131" s="97">
        <v>4</v>
      </c>
      <c r="BT131" s="97">
        <v>5</v>
      </c>
      <c r="BU131" s="97">
        <v>1</v>
      </c>
      <c r="BV131" s="97">
        <v>1</v>
      </c>
      <c r="BW131" s="99">
        <v>10</v>
      </c>
      <c r="BX131" s="99">
        <v>7.5</v>
      </c>
      <c r="BY131" s="99">
        <v>10</v>
      </c>
      <c r="BZ131" s="99">
        <v>7.5</v>
      </c>
      <c r="CA131" s="99">
        <v>7.5</v>
      </c>
      <c r="CB131" s="99">
        <v>10</v>
      </c>
      <c r="CC131" s="99">
        <v>7.5</v>
      </c>
      <c r="CD131" s="99">
        <v>10</v>
      </c>
      <c r="CE131" s="99">
        <v>10</v>
      </c>
      <c r="CF131" s="99">
        <v>10</v>
      </c>
      <c r="CG131" s="99">
        <v>7.5</v>
      </c>
      <c r="CH131" s="99">
        <v>10</v>
      </c>
      <c r="CI131" s="99"/>
      <c r="CJ131" s="99"/>
      <c r="CK131" s="99">
        <v>7.5</v>
      </c>
      <c r="CL131" s="99">
        <v>7.5</v>
      </c>
      <c r="CM131" s="99">
        <v>10</v>
      </c>
      <c r="CN131" s="99">
        <v>8.5714285714285712</v>
      </c>
      <c r="CO131" s="99"/>
      <c r="CP131" s="99">
        <v>8.3333333333333339</v>
      </c>
      <c r="CQ131" s="99">
        <v>8.75</v>
      </c>
      <c r="CR131" s="99">
        <v>100</v>
      </c>
      <c r="CS131" s="99">
        <v>1</v>
      </c>
    </row>
    <row r="132" spans="1:97" s="47" customFormat="1" x14ac:dyDescent="0.3">
      <c r="A132" s="97">
        <v>2018</v>
      </c>
      <c r="B132" s="97">
        <v>20182400415</v>
      </c>
      <c r="C132" s="97">
        <v>-3</v>
      </c>
      <c r="D132" s="97">
        <v>2400415</v>
      </c>
      <c r="E132" s="97" t="s">
        <v>326</v>
      </c>
      <c r="F132" s="105" t="s">
        <v>326</v>
      </c>
      <c r="G132" s="94" t="s">
        <v>1011</v>
      </c>
      <c r="H132" s="98" t="s">
        <v>307</v>
      </c>
      <c r="I132" s="94">
        <v>2</v>
      </c>
      <c r="J132" s="94" t="s">
        <v>21</v>
      </c>
      <c r="K132" s="97">
        <v>5020601</v>
      </c>
      <c r="L132" s="94" t="s">
        <v>743</v>
      </c>
      <c r="M132" s="98">
        <v>50206</v>
      </c>
      <c r="N132" s="94" t="s">
        <v>803</v>
      </c>
      <c r="O132" s="98">
        <v>502</v>
      </c>
      <c r="P132" s="94" t="s">
        <v>827</v>
      </c>
      <c r="Q132" s="98">
        <v>5</v>
      </c>
      <c r="R132" s="94" t="s">
        <v>834</v>
      </c>
      <c r="S132" s="98" t="s">
        <v>1669</v>
      </c>
      <c r="T132" s="94" t="s">
        <v>1669</v>
      </c>
      <c r="U132" s="94">
        <v>329</v>
      </c>
      <c r="V132" s="94" t="s">
        <v>7</v>
      </c>
      <c r="W132" s="94">
        <v>3</v>
      </c>
      <c r="X132" s="94" t="s">
        <v>7</v>
      </c>
      <c r="Y132" s="94" t="s">
        <v>10</v>
      </c>
      <c r="Z132" s="97" t="s">
        <v>1568</v>
      </c>
      <c r="AA132" s="97" t="s">
        <v>1004</v>
      </c>
      <c r="AB132" s="94">
        <v>24</v>
      </c>
      <c r="AC132" s="94">
        <v>24</v>
      </c>
      <c r="AD132" s="94" t="s">
        <v>1563</v>
      </c>
      <c r="AE132" s="94" t="s">
        <v>6</v>
      </c>
      <c r="AF132" s="94"/>
      <c r="AG132" s="94"/>
      <c r="AH132" s="97"/>
      <c r="AI132" s="97" t="s">
        <v>1285</v>
      </c>
      <c r="AJ132" s="97">
        <v>-3</v>
      </c>
      <c r="AK132" s="97">
        <v>-3</v>
      </c>
      <c r="AL132" s="97">
        <v>1</v>
      </c>
      <c r="AM132" s="97"/>
      <c r="AN132" s="94">
        <v>3</v>
      </c>
      <c r="AO132" s="97">
        <v>-3</v>
      </c>
      <c r="AP132" s="97">
        <v>-3</v>
      </c>
      <c r="AQ132" s="97"/>
      <c r="AR132" s="97">
        <v>-3</v>
      </c>
      <c r="AS132" s="97"/>
      <c r="AT132" s="97">
        <v>-3</v>
      </c>
      <c r="AU132" s="97"/>
      <c r="AV132" s="97"/>
      <c r="AW132" s="97"/>
      <c r="AX132" s="97">
        <v>3</v>
      </c>
      <c r="AY132" s="97"/>
      <c r="AZ132" s="97">
        <v>-3</v>
      </c>
      <c r="BA132" s="97">
        <v>1</v>
      </c>
      <c r="BB132" s="97">
        <v>0</v>
      </c>
      <c r="BC132" s="97">
        <v>-3</v>
      </c>
      <c r="BD132" s="97">
        <v>3</v>
      </c>
      <c r="BE132" s="97">
        <v>1</v>
      </c>
      <c r="BF132" s="97">
        <v>4</v>
      </c>
      <c r="BG132" s="97">
        <v>1</v>
      </c>
      <c r="BH132" s="97">
        <v>2</v>
      </c>
      <c r="BI132" s="97">
        <v>1</v>
      </c>
      <c r="BJ132" s="97">
        <v>2</v>
      </c>
      <c r="BK132" s="97">
        <v>3</v>
      </c>
      <c r="BL132" s="97">
        <v>2</v>
      </c>
      <c r="BM132" s="97">
        <v>5</v>
      </c>
      <c r="BN132" s="97">
        <v>1</v>
      </c>
      <c r="BO132" s="97">
        <v>-1</v>
      </c>
      <c r="BP132" s="97">
        <v>-3</v>
      </c>
      <c r="BQ132" s="97">
        <v>-3</v>
      </c>
      <c r="BR132" s="97">
        <v>3</v>
      </c>
      <c r="BS132" s="97">
        <v>-2</v>
      </c>
      <c r="BT132" s="97">
        <v>3</v>
      </c>
      <c r="BU132" s="97">
        <v>1</v>
      </c>
      <c r="BV132" s="97">
        <v>1</v>
      </c>
      <c r="BW132" s="99">
        <v>5</v>
      </c>
      <c r="BX132" s="99">
        <v>0</v>
      </c>
      <c r="BY132" s="99">
        <v>7.5</v>
      </c>
      <c r="BZ132" s="99">
        <v>0</v>
      </c>
      <c r="CA132" s="99">
        <v>2.5</v>
      </c>
      <c r="CB132" s="99">
        <v>0</v>
      </c>
      <c r="CC132" s="99">
        <v>2.5</v>
      </c>
      <c r="CD132" s="99">
        <v>5</v>
      </c>
      <c r="CE132" s="99">
        <v>2.5</v>
      </c>
      <c r="CF132" s="99">
        <v>10</v>
      </c>
      <c r="CG132" s="99">
        <v>0</v>
      </c>
      <c r="CH132" s="99"/>
      <c r="CI132" s="99"/>
      <c r="CJ132" s="99"/>
      <c r="CK132" s="99">
        <v>5</v>
      </c>
      <c r="CL132" s="99"/>
      <c r="CM132" s="99">
        <v>5</v>
      </c>
      <c r="CN132" s="99">
        <v>2.5</v>
      </c>
      <c r="CO132" s="99"/>
      <c r="CP132" s="99">
        <v>5</v>
      </c>
      <c r="CQ132" s="99">
        <v>2.5</v>
      </c>
      <c r="CR132" s="99">
        <v>88.235294117647058</v>
      </c>
      <c r="CS132" s="99">
        <v>1</v>
      </c>
    </row>
    <row r="133" spans="1:97" s="47" customFormat="1" x14ac:dyDescent="0.3">
      <c r="A133" s="97">
        <v>2018</v>
      </c>
      <c r="B133" s="97">
        <v>20182400460</v>
      </c>
      <c r="C133" s="97">
        <v>-3</v>
      </c>
      <c r="D133" s="97">
        <v>2400460</v>
      </c>
      <c r="E133" s="97" t="s">
        <v>326</v>
      </c>
      <c r="F133" s="105" t="s">
        <v>326</v>
      </c>
      <c r="G133" s="94" t="s">
        <v>1011</v>
      </c>
      <c r="H133" s="98" t="s">
        <v>307</v>
      </c>
      <c r="I133" s="94">
        <v>2</v>
      </c>
      <c r="J133" s="94" t="s">
        <v>21</v>
      </c>
      <c r="K133" s="97">
        <v>5020601</v>
      </c>
      <c r="L133" s="94" t="s">
        <v>743</v>
      </c>
      <c r="M133" s="98">
        <v>50206</v>
      </c>
      <c r="N133" s="94" t="s">
        <v>803</v>
      </c>
      <c r="O133" s="98">
        <v>502</v>
      </c>
      <c r="P133" s="94" t="s">
        <v>827</v>
      </c>
      <c r="Q133" s="98">
        <v>5</v>
      </c>
      <c r="R133" s="94" t="s">
        <v>834</v>
      </c>
      <c r="S133" s="98" t="s">
        <v>1669</v>
      </c>
      <c r="T133" s="94" t="s">
        <v>1669</v>
      </c>
      <c r="U133" s="94">
        <v>329</v>
      </c>
      <c r="V133" s="94" t="s">
        <v>7</v>
      </c>
      <c r="W133" s="94">
        <v>3</v>
      </c>
      <c r="X133" s="94" t="s">
        <v>7</v>
      </c>
      <c r="Y133" s="94" t="s">
        <v>10</v>
      </c>
      <c r="Z133" s="97" t="s">
        <v>1568</v>
      </c>
      <c r="AA133" s="97" t="s">
        <v>1004</v>
      </c>
      <c r="AB133" s="94">
        <v>24</v>
      </c>
      <c r="AC133" s="94">
        <v>24</v>
      </c>
      <c r="AD133" s="94" t="s">
        <v>1563</v>
      </c>
      <c r="AE133" s="94" t="s">
        <v>6</v>
      </c>
      <c r="AF133" s="94"/>
      <c r="AG133" s="94"/>
      <c r="AH133" s="97"/>
      <c r="AI133" s="97" t="s">
        <v>1285</v>
      </c>
      <c r="AJ133" s="97">
        <v>-3</v>
      </c>
      <c r="AK133" s="97">
        <v>-3</v>
      </c>
      <c r="AL133" s="97">
        <v>2</v>
      </c>
      <c r="AM133" s="97"/>
      <c r="AN133" s="94">
        <v>3</v>
      </c>
      <c r="AO133" s="97">
        <v>-3</v>
      </c>
      <c r="AP133" s="97">
        <v>-3</v>
      </c>
      <c r="AQ133" s="97"/>
      <c r="AR133" s="97">
        <v>-3</v>
      </c>
      <c r="AS133" s="97"/>
      <c r="AT133" s="97">
        <v>-3</v>
      </c>
      <c r="AU133" s="97"/>
      <c r="AV133" s="97"/>
      <c r="AW133" s="97"/>
      <c r="AX133" s="97">
        <v>5</v>
      </c>
      <c r="AY133" s="97" t="s">
        <v>1569</v>
      </c>
      <c r="AZ133" s="97">
        <v>-3</v>
      </c>
      <c r="BA133" s="97">
        <v>1</v>
      </c>
      <c r="BB133" s="97">
        <v>0</v>
      </c>
      <c r="BC133" s="97">
        <v>-3</v>
      </c>
      <c r="BD133" s="97">
        <v>2</v>
      </c>
      <c r="BE133" s="97">
        <v>1</v>
      </c>
      <c r="BF133" s="97">
        <v>5</v>
      </c>
      <c r="BG133" s="97">
        <v>1</v>
      </c>
      <c r="BH133" s="97">
        <v>1</v>
      </c>
      <c r="BI133" s="97">
        <v>1</v>
      </c>
      <c r="BJ133" s="97">
        <v>2</v>
      </c>
      <c r="BK133" s="97">
        <v>2</v>
      </c>
      <c r="BL133" s="97">
        <v>1</v>
      </c>
      <c r="BM133" s="97">
        <v>4</v>
      </c>
      <c r="BN133" s="97">
        <v>1</v>
      </c>
      <c r="BO133" s="97">
        <v>4</v>
      </c>
      <c r="BP133" s="97">
        <v>-3</v>
      </c>
      <c r="BQ133" s="97">
        <v>-3</v>
      </c>
      <c r="BR133" s="97">
        <v>1</v>
      </c>
      <c r="BS133" s="97">
        <v>2</v>
      </c>
      <c r="BT133" s="97">
        <v>2</v>
      </c>
      <c r="BU133" s="97">
        <v>0</v>
      </c>
      <c r="BV133" s="97">
        <v>0</v>
      </c>
      <c r="BW133" s="99">
        <v>2.5</v>
      </c>
      <c r="BX133" s="99">
        <v>0</v>
      </c>
      <c r="BY133" s="99">
        <v>10</v>
      </c>
      <c r="BZ133" s="99">
        <v>0</v>
      </c>
      <c r="CA133" s="99">
        <v>0</v>
      </c>
      <c r="CB133" s="99">
        <v>0</v>
      </c>
      <c r="CC133" s="99">
        <v>2.5</v>
      </c>
      <c r="CD133" s="99">
        <v>2.5</v>
      </c>
      <c r="CE133" s="99">
        <v>0</v>
      </c>
      <c r="CF133" s="99">
        <v>7.5</v>
      </c>
      <c r="CG133" s="99">
        <v>0</v>
      </c>
      <c r="CH133" s="99">
        <v>7.5</v>
      </c>
      <c r="CI133" s="99"/>
      <c r="CJ133" s="99"/>
      <c r="CK133" s="99">
        <v>0</v>
      </c>
      <c r="CL133" s="99">
        <v>2.5</v>
      </c>
      <c r="CM133" s="99">
        <v>2.5</v>
      </c>
      <c r="CN133" s="99">
        <v>2.1428571428571428</v>
      </c>
      <c r="CO133" s="99"/>
      <c r="CP133" s="99">
        <v>3.3333333333333335</v>
      </c>
      <c r="CQ133" s="99">
        <v>1.25</v>
      </c>
      <c r="CR133" s="99">
        <v>100</v>
      </c>
      <c r="CS133" s="99">
        <v>1</v>
      </c>
    </row>
    <row r="134" spans="1:97" s="47" customFormat="1" x14ac:dyDescent="0.3">
      <c r="A134" s="97">
        <v>2018</v>
      </c>
      <c r="B134" s="97">
        <v>20182400461</v>
      </c>
      <c r="C134" s="97">
        <v>-3</v>
      </c>
      <c r="D134" s="97">
        <v>2400461</v>
      </c>
      <c r="E134" s="97" t="s">
        <v>326</v>
      </c>
      <c r="F134" s="105" t="s">
        <v>326</v>
      </c>
      <c r="G134" s="94" t="s">
        <v>1011</v>
      </c>
      <c r="H134" s="98" t="s">
        <v>307</v>
      </c>
      <c r="I134" s="94">
        <v>2</v>
      </c>
      <c r="J134" s="94" t="s">
        <v>21</v>
      </c>
      <c r="K134" s="97">
        <v>5020601</v>
      </c>
      <c r="L134" s="94" t="s">
        <v>743</v>
      </c>
      <c r="M134" s="98">
        <v>50206</v>
      </c>
      <c r="N134" s="94" t="s">
        <v>803</v>
      </c>
      <c r="O134" s="98">
        <v>502</v>
      </c>
      <c r="P134" s="94" t="s">
        <v>827</v>
      </c>
      <c r="Q134" s="98">
        <v>5</v>
      </c>
      <c r="R134" s="94" t="s">
        <v>834</v>
      </c>
      <c r="S134" s="98" t="s">
        <v>1669</v>
      </c>
      <c r="T134" s="94" t="s">
        <v>1669</v>
      </c>
      <c r="U134" s="94">
        <v>329</v>
      </c>
      <c r="V134" s="94" t="s">
        <v>7</v>
      </c>
      <c r="W134" s="94">
        <v>3</v>
      </c>
      <c r="X134" s="94" t="s">
        <v>7</v>
      </c>
      <c r="Y134" s="94" t="s">
        <v>10</v>
      </c>
      <c r="Z134" s="97" t="s">
        <v>1568</v>
      </c>
      <c r="AA134" s="97" t="s">
        <v>1004</v>
      </c>
      <c r="AB134" s="94">
        <v>24</v>
      </c>
      <c r="AC134" s="94">
        <v>24</v>
      </c>
      <c r="AD134" s="94" t="s">
        <v>1563</v>
      </c>
      <c r="AE134" s="94" t="s">
        <v>6</v>
      </c>
      <c r="AF134" s="94"/>
      <c r="AG134" s="94"/>
      <c r="AH134" s="97"/>
      <c r="AI134" s="97" t="s">
        <v>1285</v>
      </c>
      <c r="AJ134" s="97">
        <v>-3</v>
      </c>
      <c r="AK134" s="97">
        <v>-3</v>
      </c>
      <c r="AL134" s="97">
        <v>1</v>
      </c>
      <c r="AM134" s="97"/>
      <c r="AN134" s="94">
        <v>2</v>
      </c>
      <c r="AO134" s="97">
        <v>-3</v>
      </c>
      <c r="AP134" s="97">
        <v>-3</v>
      </c>
      <c r="AQ134" s="97"/>
      <c r="AR134" s="97">
        <v>-3</v>
      </c>
      <c r="AS134" s="97"/>
      <c r="AT134" s="97">
        <v>-3</v>
      </c>
      <c r="AU134" s="97"/>
      <c r="AV134" s="97"/>
      <c r="AW134" s="97"/>
      <c r="AX134" s="97">
        <v>1</v>
      </c>
      <c r="AY134" s="97"/>
      <c r="AZ134" s="97">
        <v>-3</v>
      </c>
      <c r="BA134" s="97">
        <v>1</v>
      </c>
      <c r="BB134" s="97">
        <v>1</v>
      </c>
      <c r="BC134" s="97">
        <v>-3</v>
      </c>
      <c r="BD134" s="97">
        <v>4</v>
      </c>
      <c r="BE134" s="97">
        <v>3</v>
      </c>
      <c r="BF134" s="97">
        <v>4</v>
      </c>
      <c r="BG134" s="97">
        <v>3</v>
      </c>
      <c r="BH134" s="97">
        <v>4</v>
      </c>
      <c r="BI134" s="97">
        <v>4</v>
      </c>
      <c r="BJ134" s="97">
        <v>4</v>
      </c>
      <c r="BK134" s="97">
        <v>3</v>
      </c>
      <c r="BL134" s="97">
        <v>4</v>
      </c>
      <c r="BM134" s="97">
        <v>4</v>
      </c>
      <c r="BN134" s="97">
        <v>4</v>
      </c>
      <c r="BO134" s="97">
        <v>4</v>
      </c>
      <c r="BP134" s="97">
        <v>-3</v>
      </c>
      <c r="BQ134" s="97">
        <v>-3</v>
      </c>
      <c r="BR134" s="97">
        <v>4</v>
      </c>
      <c r="BS134" s="97">
        <v>4</v>
      </c>
      <c r="BT134" s="97">
        <v>4</v>
      </c>
      <c r="BU134" s="97">
        <v>1</v>
      </c>
      <c r="BV134" s="97">
        <v>1</v>
      </c>
      <c r="BW134" s="99">
        <v>7.5</v>
      </c>
      <c r="BX134" s="99">
        <v>5</v>
      </c>
      <c r="BY134" s="99">
        <v>7.5</v>
      </c>
      <c r="BZ134" s="99">
        <v>5</v>
      </c>
      <c r="CA134" s="99">
        <v>7.5</v>
      </c>
      <c r="CB134" s="99">
        <v>7.5</v>
      </c>
      <c r="CC134" s="99">
        <v>7.5</v>
      </c>
      <c r="CD134" s="99">
        <v>5</v>
      </c>
      <c r="CE134" s="99">
        <v>7.5</v>
      </c>
      <c r="CF134" s="99">
        <v>7.5</v>
      </c>
      <c r="CG134" s="99">
        <v>7.5</v>
      </c>
      <c r="CH134" s="99">
        <v>7.5</v>
      </c>
      <c r="CI134" s="99"/>
      <c r="CJ134" s="99"/>
      <c r="CK134" s="99">
        <v>7.5</v>
      </c>
      <c r="CL134" s="99">
        <v>7.5</v>
      </c>
      <c r="CM134" s="99">
        <v>7.5</v>
      </c>
      <c r="CN134" s="99">
        <v>6.4285714285714288</v>
      </c>
      <c r="CO134" s="99"/>
      <c r="CP134" s="99">
        <v>7.5</v>
      </c>
      <c r="CQ134" s="99">
        <v>7.5</v>
      </c>
      <c r="CR134" s="99">
        <v>100</v>
      </c>
      <c r="CS134" s="99">
        <v>1</v>
      </c>
    </row>
    <row r="135" spans="1:97" s="47" customFormat="1" x14ac:dyDescent="0.3">
      <c r="A135" s="97">
        <v>2018</v>
      </c>
      <c r="B135" s="97">
        <v>20182400539</v>
      </c>
      <c r="C135" s="97">
        <v>-3</v>
      </c>
      <c r="D135" s="97">
        <v>2400539</v>
      </c>
      <c r="E135" s="97" t="s">
        <v>326</v>
      </c>
      <c r="F135" s="105" t="s">
        <v>326</v>
      </c>
      <c r="G135" s="94" t="s">
        <v>1011</v>
      </c>
      <c r="H135" s="98" t="s">
        <v>307</v>
      </c>
      <c r="I135" s="94">
        <v>2</v>
      </c>
      <c r="J135" s="94" t="s">
        <v>21</v>
      </c>
      <c r="K135" s="97">
        <v>5020601</v>
      </c>
      <c r="L135" s="94" t="s">
        <v>743</v>
      </c>
      <c r="M135" s="98">
        <v>50206</v>
      </c>
      <c r="N135" s="94" t="s">
        <v>803</v>
      </c>
      <c r="O135" s="98">
        <v>502</v>
      </c>
      <c r="P135" s="94" t="s">
        <v>827</v>
      </c>
      <c r="Q135" s="98">
        <v>5</v>
      </c>
      <c r="R135" s="94" t="s">
        <v>834</v>
      </c>
      <c r="S135" s="98" t="s">
        <v>1669</v>
      </c>
      <c r="T135" s="94" t="s">
        <v>1669</v>
      </c>
      <c r="U135" s="94">
        <v>329</v>
      </c>
      <c r="V135" s="94" t="s">
        <v>7</v>
      </c>
      <c r="W135" s="94">
        <v>3</v>
      </c>
      <c r="X135" s="94" t="s">
        <v>7</v>
      </c>
      <c r="Y135" s="94" t="s">
        <v>10</v>
      </c>
      <c r="Z135" s="97" t="s">
        <v>1568</v>
      </c>
      <c r="AA135" s="97" t="s">
        <v>1004</v>
      </c>
      <c r="AB135" s="94">
        <v>24</v>
      </c>
      <c r="AC135" s="94">
        <v>24</v>
      </c>
      <c r="AD135" s="94" t="s">
        <v>1563</v>
      </c>
      <c r="AE135" s="94" t="s">
        <v>6</v>
      </c>
      <c r="AF135" s="94"/>
      <c r="AG135" s="94"/>
      <c r="AH135" s="97"/>
      <c r="AI135" s="97" t="s">
        <v>1285</v>
      </c>
      <c r="AJ135" s="97">
        <v>-3</v>
      </c>
      <c r="AK135" s="97">
        <v>-3</v>
      </c>
      <c r="AL135" s="97">
        <v>2</v>
      </c>
      <c r="AM135" s="97"/>
      <c r="AN135" s="94">
        <v>2</v>
      </c>
      <c r="AO135" s="97">
        <v>-3</v>
      </c>
      <c r="AP135" s="97">
        <v>-3</v>
      </c>
      <c r="AQ135" s="97"/>
      <c r="AR135" s="97">
        <v>-3</v>
      </c>
      <c r="AS135" s="97"/>
      <c r="AT135" s="97">
        <v>-3</v>
      </c>
      <c r="AU135" s="97"/>
      <c r="AV135" s="97"/>
      <c r="AW135" s="97"/>
      <c r="AX135" s="97">
        <v>3</v>
      </c>
      <c r="AY135" s="97"/>
      <c r="AZ135" s="97">
        <v>-3</v>
      </c>
      <c r="BA135" s="97">
        <v>1</v>
      </c>
      <c r="BB135" s="97">
        <v>0</v>
      </c>
      <c r="BC135" s="97">
        <v>-3</v>
      </c>
      <c r="BD135" s="97">
        <v>4</v>
      </c>
      <c r="BE135" s="97">
        <v>2</v>
      </c>
      <c r="BF135" s="97">
        <v>4</v>
      </c>
      <c r="BG135" s="97">
        <v>4</v>
      </c>
      <c r="BH135" s="97">
        <v>4</v>
      </c>
      <c r="BI135" s="97">
        <v>2</v>
      </c>
      <c r="BJ135" s="97">
        <v>2</v>
      </c>
      <c r="BK135" s="97">
        <v>4</v>
      </c>
      <c r="BL135" s="97">
        <v>5</v>
      </c>
      <c r="BM135" s="97">
        <v>4</v>
      </c>
      <c r="BN135" s="97">
        <v>4</v>
      </c>
      <c r="BO135" s="97">
        <v>5</v>
      </c>
      <c r="BP135" s="97">
        <v>-3</v>
      </c>
      <c r="BQ135" s="97">
        <v>-3</v>
      </c>
      <c r="BR135" s="97">
        <v>4</v>
      </c>
      <c r="BS135" s="97">
        <v>3</v>
      </c>
      <c r="BT135" s="97">
        <v>4</v>
      </c>
      <c r="BU135" s="97">
        <v>0</v>
      </c>
      <c r="BV135" s="97">
        <v>1</v>
      </c>
      <c r="BW135" s="99">
        <v>7.5</v>
      </c>
      <c r="BX135" s="99">
        <v>2.5</v>
      </c>
      <c r="BY135" s="99">
        <v>7.5</v>
      </c>
      <c r="BZ135" s="99">
        <v>7.5</v>
      </c>
      <c r="CA135" s="99">
        <v>7.5</v>
      </c>
      <c r="CB135" s="99">
        <v>2.5</v>
      </c>
      <c r="CC135" s="99">
        <v>2.5</v>
      </c>
      <c r="CD135" s="99">
        <v>7.5</v>
      </c>
      <c r="CE135" s="99">
        <v>10</v>
      </c>
      <c r="CF135" s="99">
        <v>7.5</v>
      </c>
      <c r="CG135" s="99">
        <v>7.5</v>
      </c>
      <c r="CH135" s="99">
        <v>10</v>
      </c>
      <c r="CI135" s="99"/>
      <c r="CJ135" s="99"/>
      <c r="CK135" s="99">
        <v>7.5</v>
      </c>
      <c r="CL135" s="99">
        <v>5</v>
      </c>
      <c r="CM135" s="99">
        <v>7.5</v>
      </c>
      <c r="CN135" s="99">
        <v>5.3571428571428568</v>
      </c>
      <c r="CO135" s="99"/>
      <c r="CP135" s="99">
        <v>7.5</v>
      </c>
      <c r="CQ135" s="99">
        <v>7.5</v>
      </c>
      <c r="CR135" s="99">
        <v>100</v>
      </c>
      <c r="CS135" s="99">
        <v>1</v>
      </c>
    </row>
    <row r="136" spans="1:97" s="47" customFormat="1" x14ac:dyDescent="0.3">
      <c r="A136" s="97">
        <v>2018</v>
      </c>
      <c r="B136" s="97">
        <v>20182400564</v>
      </c>
      <c r="C136" s="97">
        <v>-3</v>
      </c>
      <c r="D136" s="97">
        <v>2400564</v>
      </c>
      <c r="E136" s="97" t="s">
        <v>326</v>
      </c>
      <c r="F136" s="105" t="s">
        <v>326</v>
      </c>
      <c r="G136" s="94" t="s">
        <v>1011</v>
      </c>
      <c r="H136" s="98" t="s">
        <v>307</v>
      </c>
      <c r="I136" s="94">
        <v>2</v>
      </c>
      <c r="J136" s="94" t="s">
        <v>21</v>
      </c>
      <c r="K136" s="97">
        <v>5020601</v>
      </c>
      <c r="L136" s="94" t="s">
        <v>743</v>
      </c>
      <c r="M136" s="98">
        <v>50206</v>
      </c>
      <c r="N136" s="94" t="s">
        <v>803</v>
      </c>
      <c r="O136" s="98">
        <v>502</v>
      </c>
      <c r="P136" s="94" t="s">
        <v>827</v>
      </c>
      <c r="Q136" s="98">
        <v>5</v>
      </c>
      <c r="R136" s="94" t="s">
        <v>834</v>
      </c>
      <c r="S136" s="98" t="s">
        <v>1669</v>
      </c>
      <c r="T136" s="94" t="s">
        <v>1669</v>
      </c>
      <c r="U136" s="94">
        <v>329</v>
      </c>
      <c r="V136" s="94" t="s">
        <v>7</v>
      </c>
      <c r="W136" s="94">
        <v>3</v>
      </c>
      <c r="X136" s="94" t="s">
        <v>7</v>
      </c>
      <c r="Y136" s="94" t="s">
        <v>10</v>
      </c>
      <c r="Z136" s="97" t="s">
        <v>1568</v>
      </c>
      <c r="AA136" s="97" t="s">
        <v>1004</v>
      </c>
      <c r="AB136" s="94">
        <v>24</v>
      </c>
      <c r="AC136" s="94">
        <v>24</v>
      </c>
      <c r="AD136" s="94" t="s">
        <v>1563</v>
      </c>
      <c r="AE136" s="94" t="s">
        <v>6</v>
      </c>
      <c r="AF136" s="94"/>
      <c r="AG136" s="94"/>
      <c r="AH136" s="97"/>
      <c r="AI136" s="97" t="s">
        <v>1285</v>
      </c>
      <c r="AJ136" s="97">
        <v>-3</v>
      </c>
      <c r="AK136" s="97">
        <v>-3</v>
      </c>
      <c r="AL136" s="97">
        <v>1</v>
      </c>
      <c r="AM136" s="97"/>
      <c r="AN136" s="94">
        <v>3</v>
      </c>
      <c r="AO136" s="97">
        <v>-3</v>
      </c>
      <c r="AP136" s="97">
        <v>-3</v>
      </c>
      <c r="AQ136" s="97"/>
      <c r="AR136" s="97">
        <v>-3</v>
      </c>
      <c r="AS136" s="97"/>
      <c r="AT136" s="97">
        <v>-3</v>
      </c>
      <c r="AU136" s="97"/>
      <c r="AV136" s="97"/>
      <c r="AW136" s="97"/>
      <c r="AX136" s="97">
        <v>3</v>
      </c>
      <c r="AY136" s="97"/>
      <c r="AZ136" s="97">
        <v>-3</v>
      </c>
      <c r="BA136" s="97">
        <v>0</v>
      </c>
      <c r="BB136" s="97">
        <v>0</v>
      </c>
      <c r="BC136" s="97">
        <v>-3</v>
      </c>
      <c r="BD136" s="97">
        <v>4</v>
      </c>
      <c r="BE136" s="97">
        <v>3</v>
      </c>
      <c r="BF136" s="97">
        <v>2</v>
      </c>
      <c r="BG136" s="97">
        <v>4</v>
      </c>
      <c r="BH136" s="97">
        <v>1</v>
      </c>
      <c r="BI136" s="97">
        <v>3</v>
      </c>
      <c r="BJ136" s="97">
        <v>4</v>
      </c>
      <c r="BK136" s="97">
        <v>3</v>
      </c>
      <c r="BL136" s="97">
        <v>4</v>
      </c>
      <c r="BM136" s="97">
        <v>4</v>
      </c>
      <c r="BN136" s="97">
        <v>4</v>
      </c>
      <c r="BO136" s="97">
        <v>3</v>
      </c>
      <c r="BP136" s="97">
        <v>-3</v>
      </c>
      <c r="BQ136" s="97">
        <v>-3</v>
      </c>
      <c r="BR136" s="97">
        <v>4</v>
      </c>
      <c r="BS136" s="97">
        <v>4</v>
      </c>
      <c r="BT136" s="97">
        <v>4</v>
      </c>
      <c r="BU136" s="97">
        <v>0</v>
      </c>
      <c r="BV136" s="97">
        <v>1</v>
      </c>
      <c r="BW136" s="99">
        <v>7.5</v>
      </c>
      <c r="BX136" s="99">
        <v>5</v>
      </c>
      <c r="BY136" s="99">
        <v>2.5</v>
      </c>
      <c r="BZ136" s="99">
        <v>7.5</v>
      </c>
      <c r="CA136" s="99">
        <v>0</v>
      </c>
      <c r="CB136" s="99">
        <v>5</v>
      </c>
      <c r="CC136" s="99">
        <v>7.5</v>
      </c>
      <c r="CD136" s="99">
        <v>5</v>
      </c>
      <c r="CE136" s="99">
        <v>7.5</v>
      </c>
      <c r="CF136" s="99">
        <v>7.5</v>
      </c>
      <c r="CG136" s="99">
        <v>7.5</v>
      </c>
      <c r="CH136" s="99">
        <v>5</v>
      </c>
      <c r="CI136" s="99"/>
      <c r="CJ136" s="99"/>
      <c r="CK136" s="99">
        <v>7.5</v>
      </c>
      <c r="CL136" s="99">
        <v>7.5</v>
      </c>
      <c r="CM136" s="99">
        <v>7.5</v>
      </c>
      <c r="CN136" s="99">
        <v>4.6428571428571432</v>
      </c>
      <c r="CO136" s="99"/>
      <c r="CP136" s="99">
        <v>6.666666666666667</v>
      </c>
      <c r="CQ136" s="99">
        <v>7.5</v>
      </c>
      <c r="CR136" s="99">
        <v>100</v>
      </c>
      <c r="CS136" s="99">
        <v>1</v>
      </c>
    </row>
    <row r="137" spans="1:97" s="47" customFormat="1" x14ac:dyDescent="0.3">
      <c r="A137" s="97">
        <v>2018</v>
      </c>
      <c r="B137" s="97">
        <v>20182400615</v>
      </c>
      <c r="C137" s="97">
        <v>-3</v>
      </c>
      <c r="D137" s="97">
        <v>2400615</v>
      </c>
      <c r="E137" s="97" t="s">
        <v>326</v>
      </c>
      <c r="F137" s="105" t="s">
        <v>326</v>
      </c>
      <c r="G137" s="94" t="s">
        <v>1011</v>
      </c>
      <c r="H137" s="98" t="s">
        <v>307</v>
      </c>
      <c r="I137" s="94">
        <v>2</v>
      </c>
      <c r="J137" s="94" t="s">
        <v>21</v>
      </c>
      <c r="K137" s="97">
        <v>5020601</v>
      </c>
      <c r="L137" s="94" t="s">
        <v>743</v>
      </c>
      <c r="M137" s="98">
        <v>50206</v>
      </c>
      <c r="N137" s="94" t="s">
        <v>803</v>
      </c>
      <c r="O137" s="98">
        <v>502</v>
      </c>
      <c r="P137" s="94" t="s">
        <v>827</v>
      </c>
      <c r="Q137" s="98">
        <v>5</v>
      </c>
      <c r="R137" s="94" t="s">
        <v>834</v>
      </c>
      <c r="S137" s="98" t="s">
        <v>1669</v>
      </c>
      <c r="T137" s="94" t="s">
        <v>1669</v>
      </c>
      <c r="U137" s="94">
        <v>329</v>
      </c>
      <c r="V137" s="94" t="s">
        <v>7</v>
      </c>
      <c r="W137" s="94">
        <v>3</v>
      </c>
      <c r="X137" s="94" t="s">
        <v>7</v>
      </c>
      <c r="Y137" s="94" t="s">
        <v>10</v>
      </c>
      <c r="Z137" s="97" t="s">
        <v>1568</v>
      </c>
      <c r="AA137" s="97" t="s">
        <v>1004</v>
      </c>
      <c r="AB137" s="94">
        <v>24</v>
      </c>
      <c r="AC137" s="94">
        <v>24</v>
      </c>
      <c r="AD137" s="94" t="s">
        <v>1563</v>
      </c>
      <c r="AE137" s="94" t="s">
        <v>6</v>
      </c>
      <c r="AF137" s="94"/>
      <c r="AG137" s="94"/>
      <c r="AH137" s="97"/>
      <c r="AI137" s="97" t="s">
        <v>1285</v>
      </c>
      <c r="AJ137" s="97">
        <v>-3</v>
      </c>
      <c r="AK137" s="97">
        <v>-3</v>
      </c>
      <c r="AL137" s="97">
        <v>1</v>
      </c>
      <c r="AM137" s="97"/>
      <c r="AN137" s="94">
        <v>2</v>
      </c>
      <c r="AO137" s="97">
        <v>-3</v>
      </c>
      <c r="AP137" s="97">
        <v>-3</v>
      </c>
      <c r="AQ137" s="97"/>
      <c r="AR137" s="97">
        <v>-3</v>
      </c>
      <c r="AS137" s="97"/>
      <c r="AT137" s="97">
        <v>-3</v>
      </c>
      <c r="AU137" s="97"/>
      <c r="AV137" s="97"/>
      <c r="AW137" s="97"/>
      <c r="AX137" s="97">
        <v>3</v>
      </c>
      <c r="AY137" s="97"/>
      <c r="AZ137" s="97">
        <v>-3</v>
      </c>
      <c r="BA137" s="97">
        <v>1</v>
      </c>
      <c r="BB137" s="97">
        <v>0</v>
      </c>
      <c r="BC137" s="97">
        <v>-3</v>
      </c>
      <c r="BD137" s="97">
        <v>4</v>
      </c>
      <c r="BE137" s="97">
        <v>5</v>
      </c>
      <c r="BF137" s="97">
        <v>5</v>
      </c>
      <c r="BG137" s="97">
        <v>4</v>
      </c>
      <c r="BH137" s="97">
        <v>3</v>
      </c>
      <c r="BI137" s="97">
        <v>4</v>
      </c>
      <c r="BJ137" s="97">
        <v>2</v>
      </c>
      <c r="BK137" s="97">
        <v>3</v>
      </c>
      <c r="BL137" s="97">
        <v>4</v>
      </c>
      <c r="BM137" s="97">
        <v>4</v>
      </c>
      <c r="BN137" s="97">
        <v>2</v>
      </c>
      <c r="BO137" s="97">
        <v>5</v>
      </c>
      <c r="BP137" s="97">
        <v>-3</v>
      </c>
      <c r="BQ137" s="97">
        <v>-3</v>
      </c>
      <c r="BR137" s="97">
        <v>3</v>
      </c>
      <c r="BS137" s="97">
        <v>4</v>
      </c>
      <c r="BT137" s="97">
        <v>4</v>
      </c>
      <c r="BU137" s="97">
        <v>1</v>
      </c>
      <c r="BV137" s="97">
        <v>1</v>
      </c>
      <c r="BW137" s="99">
        <v>7.5</v>
      </c>
      <c r="BX137" s="99">
        <v>10</v>
      </c>
      <c r="BY137" s="99">
        <v>10</v>
      </c>
      <c r="BZ137" s="99">
        <v>7.5</v>
      </c>
      <c r="CA137" s="99">
        <v>5</v>
      </c>
      <c r="CB137" s="99">
        <v>7.5</v>
      </c>
      <c r="CC137" s="99">
        <v>2.5</v>
      </c>
      <c r="CD137" s="99">
        <v>5</v>
      </c>
      <c r="CE137" s="99">
        <v>7.5</v>
      </c>
      <c r="CF137" s="99">
        <v>7.5</v>
      </c>
      <c r="CG137" s="99">
        <v>2.5</v>
      </c>
      <c r="CH137" s="99">
        <v>10</v>
      </c>
      <c r="CI137" s="99"/>
      <c r="CJ137" s="99"/>
      <c r="CK137" s="99">
        <v>5</v>
      </c>
      <c r="CL137" s="99">
        <v>7.5</v>
      </c>
      <c r="CM137" s="99">
        <v>7.5</v>
      </c>
      <c r="CN137" s="99">
        <v>6.7857142857142856</v>
      </c>
      <c r="CO137" s="99"/>
      <c r="CP137" s="99">
        <v>7.5</v>
      </c>
      <c r="CQ137" s="99">
        <v>5</v>
      </c>
      <c r="CR137" s="99">
        <v>100</v>
      </c>
      <c r="CS137" s="99">
        <v>1</v>
      </c>
    </row>
    <row r="138" spans="1:97" s="47" customFormat="1" x14ac:dyDescent="0.3">
      <c r="A138" s="97">
        <v>2018</v>
      </c>
      <c r="B138" s="97">
        <v>20182400618</v>
      </c>
      <c r="C138" s="97">
        <v>-3</v>
      </c>
      <c r="D138" s="97">
        <v>2400618</v>
      </c>
      <c r="E138" s="97" t="s">
        <v>326</v>
      </c>
      <c r="F138" s="105" t="s">
        <v>326</v>
      </c>
      <c r="G138" s="94" t="s">
        <v>1011</v>
      </c>
      <c r="H138" s="98" t="s">
        <v>307</v>
      </c>
      <c r="I138" s="94">
        <v>2</v>
      </c>
      <c r="J138" s="94" t="s">
        <v>21</v>
      </c>
      <c r="K138" s="97">
        <v>5020601</v>
      </c>
      <c r="L138" s="94" t="s">
        <v>743</v>
      </c>
      <c r="M138" s="98">
        <v>50206</v>
      </c>
      <c r="N138" s="94" t="s">
        <v>803</v>
      </c>
      <c r="O138" s="98">
        <v>502</v>
      </c>
      <c r="P138" s="94" t="s">
        <v>827</v>
      </c>
      <c r="Q138" s="98">
        <v>5</v>
      </c>
      <c r="R138" s="94" t="s">
        <v>834</v>
      </c>
      <c r="S138" s="98" t="s">
        <v>1669</v>
      </c>
      <c r="T138" s="94" t="s">
        <v>1669</v>
      </c>
      <c r="U138" s="94">
        <v>329</v>
      </c>
      <c r="V138" s="94" t="s">
        <v>7</v>
      </c>
      <c r="W138" s="94">
        <v>3</v>
      </c>
      <c r="X138" s="94" t="s">
        <v>7</v>
      </c>
      <c r="Y138" s="94" t="s">
        <v>10</v>
      </c>
      <c r="Z138" s="97" t="s">
        <v>1568</v>
      </c>
      <c r="AA138" s="97" t="s">
        <v>1004</v>
      </c>
      <c r="AB138" s="94">
        <v>24</v>
      </c>
      <c r="AC138" s="94">
        <v>24</v>
      </c>
      <c r="AD138" s="94" t="s">
        <v>1563</v>
      </c>
      <c r="AE138" s="94" t="s">
        <v>6</v>
      </c>
      <c r="AF138" s="94"/>
      <c r="AG138" s="94"/>
      <c r="AH138" s="97"/>
      <c r="AI138" s="97" t="s">
        <v>1285</v>
      </c>
      <c r="AJ138" s="97">
        <v>-3</v>
      </c>
      <c r="AK138" s="97">
        <v>-3</v>
      </c>
      <c r="AL138" s="97">
        <v>2</v>
      </c>
      <c r="AM138" s="97"/>
      <c r="AN138" s="94">
        <v>2</v>
      </c>
      <c r="AO138" s="97">
        <v>-3</v>
      </c>
      <c r="AP138" s="97">
        <v>-3</v>
      </c>
      <c r="AQ138" s="97"/>
      <c r="AR138" s="97">
        <v>-3</v>
      </c>
      <c r="AS138" s="97"/>
      <c r="AT138" s="97">
        <v>-3</v>
      </c>
      <c r="AU138" s="97"/>
      <c r="AV138" s="97"/>
      <c r="AW138" s="97"/>
      <c r="AX138" s="97">
        <v>1</v>
      </c>
      <c r="AY138" s="97"/>
      <c r="AZ138" s="97">
        <v>-3</v>
      </c>
      <c r="BA138" s="97">
        <v>0</v>
      </c>
      <c r="BB138" s="97">
        <v>0</v>
      </c>
      <c r="BC138" s="97">
        <v>-3</v>
      </c>
      <c r="BD138" s="97">
        <v>4</v>
      </c>
      <c r="BE138" s="97">
        <v>4</v>
      </c>
      <c r="BF138" s="97">
        <v>5</v>
      </c>
      <c r="BG138" s="97">
        <v>4</v>
      </c>
      <c r="BH138" s="97">
        <v>3</v>
      </c>
      <c r="BI138" s="97">
        <v>3</v>
      </c>
      <c r="BJ138" s="97">
        <v>4</v>
      </c>
      <c r="BK138" s="97">
        <v>4</v>
      </c>
      <c r="BL138" s="97">
        <v>-2</v>
      </c>
      <c r="BM138" s="97">
        <v>4</v>
      </c>
      <c r="BN138" s="97">
        <v>2</v>
      </c>
      <c r="BO138" s="97">
        <v>4</v>
      </c>
      <c r="BP138" s="97">
        <v>-3</v>
      </c>
      <c r="BQ138" s="97">
        <v>-3</v>
      </c>
      <c r="BR138" s="97">
        <v>3</v>
      </c>
      <c r="BS138" s="97">
        <v>4</v>
      </c>
      <c r="BT138" s="97">
        <v>5</v>
      </c>
      <c r="BU138" s="97">
        <v>1</v>
      </c>
      <c r="BV138" s="97">
        <v>1</v>
      </c>
      <c r="BW138" s="99">
        <v>7.5</v>
      </c>
      <c r="BX138" s="99">
        <v>7.5</v>
      </c>
      <c r="BY138" s="99">
        <v>10</v>
      </c>
      <c r="BZ138" s="99">
        <v>7.5</v>
      </c>
      <c r="CA138" s="99">
        <v>5</v>
      </c>
      <c r="CB138" s="99">
        <v>5</v>
      </c>
      <c r="CC138" s="99">
        <v>7.5</v>
      </c>
      <c r="CD138" s="99">
        <v>7.5</v>
      </c>
      <c r="CE138" s="99"/>
      <c r="CF138" s="99">
        <v>7.5</v>
      </c>
      <c r="CG138" s="99">
        <v>2.5</v>
      </c>
      <c r="CH138" s="99">
        <v>7.5</v>
      </c>
      <c r="CI138" s="99"/>
      <c r="CJ138" s="99"/>
      <c r="CK138" s="99">
        <v>5</v>
      </c>
      <c r="CL138" s="99">
        <v>7.5</v>
      </c>
      <c r="CM138" s="99">
        <v>10</v>
      </c>
      <c r="CN138" s="99">
        <v>7.1428571428571432</v>
      </c>
      <c r="CO138" s="99"/>
      <c r="CP138" s="99">
        <v>6.666666666666667</v>
      </c>
      <c r="CQ138" s="99">
        <v>5</v>
      </c>
      <c r="CR138" s="99">
        <v>94.117647058823522</v>
      </c>
      <c r="CS138" s="99">
        <v>1</v>
      </c>
    </row>
    <row r="139" spans="1:97" s="47" customFormat="1" x14ac:dyDescent="0.3">
      <c r="A139" s="97">
        <v>2018</v>
      </c>
      <c r="B139" s="97">
        <v>20182400642</v>
      </c>
      <c r="C139" s="97">
        <v>-3</v>
      </c>
      <c r="D139" s="97">
        <v>2400642</v>
      </c>
      <c r="E139" s="97" t="s">
        <v>326</v>
      </c>
      <c r="F139" s="105" t="s">
        <v>326</v>
      </c>
      <c r="G139" s="94" t="s">
        <v>1011</v>
      </c>
      <c r="H139" s="98" t="s">
        <v>307</v>
      </c>
      <c r="I139" s="94">
        <v>2</v>
      </c>
      <c r="J139" s="94" t="s">
        <v>21</v>
      </c>
      <c r="K139" s="97">
        <v>5020601</v>
      </c>
      <c r="L139" s="94" t="s">
        <v>743</v>
      </c>
      <c r="M139" s="98">
        <v>50206</v>
      </c>
      <c r="N139" s="94" t="s">
        <v>803</v>
      </c>
      <c r="O139" s="98">
        <v>502</v>
      </c>
      <c r="P139" s="94" t="s">
        <v>827</v>
      </c>
      <c r="Q139" s="98">
        <v>5</v>
      </c>
      <c r="R139" s="94" t="s">
        <v>834</v>
      </c>
      <c r="S139" s="98" t="s">
        <v>1669</v>
      </c>
      <c r="T139" s="94" t="s">
        <v>1669</v>
      </c>
      <c r="U139" s="94">
        <v>329</v>
      </c>
      <c r="V139" s="94" t="s">
        <v>7</v>
      </c>
      <c r="W139" s="94">
        <v>3</v>
      </c>
      <c r="X139" s="94" t="s">
        <v>7</v>
      </c>
      <c r="Y139" s="94" t="s">
        <v>10</v>
      </c>
      <c r="Z139" s="97" t="s">
        <v>1568</v>
      </c>
      <c r="AA139" s="97" t="s">
        <v>1004</v>
      </c>
      <c r="AB139" s="94">
        <v>24</v>
      </c>
      <c r="AC139" s="94">
        <v>24</v>
      </c>
      <c r="AD139" s="94" t="s">
        <v>1563</v>
      </c>
      <c r="AE139" s="94" t="s">
        <v>6</v>
      </c>
      <c r="AF139" s="94"/>
      <c r="AG139" s="94"/>
      <c r="AH139" s="97"/>
      <c r="AI139" s="97" t="s">
        <v>1285</v>
      </c>
      <c r="AJ139" s="97">
        <v>-3</v>
      </c>
      <c r="AK139" s="97">
        <v>-3</v>
      </c>
      <c r="AL139" s="97">
        <v>1</v>
      </c>
      <c r="AM139" s="97"/>
      <c r="AN139" s="94">
        <v>2</v>
      </c>
      <c r="AO139" s="97">
        <v>-3</v>
      </c>
      <c r="AP139" s="97">
        <v>-3</v>
      </c>
      <c r="AQ139" s="97"/>
      <c r="AR139" s="97">
        <v>-3</v>
      </c>
      <c r="AS139" s="97"/>
      <c r="AT139" s="97">
        <v>-3</v>
      </c>
      <c r="AU139" s="97"/>
      <c r="AV139" s="97"/>
      <c r="AW139" s="97"/>
      <c r="AX139" s="97">
        <v>5</v>
      </c>
      <c r="AY139" s="97" t="s">
        <v>1570</v>
      </c>
      <c r="AZ139" s="97">
        <v>-3</v>
      </c>
      <c r="BA139" s="97">
        <v>0</v>
      </c>
      <c r="BB139" s="97">
        <v>0</v>
      </c>
      <c r="BC139" s="97">
        <v>-3</v>
      </c>
      <c r="BD139" s="97">
        <v>4</v>
      </c>
      <c r="BE139" s="97">
        <v>2</v>
      </c>
      <c r="BF139" s="97">
        <v>5</v>
      </c>
      <c r="BG139" s="97">
        <v>3</v>
      </c>
      <c r="BH139" s="97">
        <v>3</v>
      </c>
      <c r="BI139" s="97">
        <v>5</v>
      </c>
      <c r="BJ139" s="97">
        <v>5</v>
      </c>
      <c r="BK139" s="97">
        <v>2</v>
      </c>
      <c r="BL139" s="97">
        <v>-2</v>
      </c>
      <c r="BM139" s="97">
        <v>5</v>
      </c>
      <c r="BN139" s="97">
        <v>2</v>
      </c>
      <c r="BO139" s="97">
        <v>4</v>
      </c>
      <c r="BP139" s="97">
        <v>-3</v>
      </c>
      <c r="BQ139" s="97">
        <v>-3</v>
      </c>
      <c r="BR139" s="97">
        <v>4</v>
      </c>
      <c r="BS139" s="97">
        <v>3</v>
      </c>
      <c r="BT139" s="97">
        <v>2</v>
      </c>
      <c r="BU139" s="97">
        <v>0</v>
      </c>
      <c r="BV139" s="97">
        <v>0</v>
      </c>
      <c r="BW139" s="99">
        <v>7.5</v>
      </c>
      <c r="BX139" s="99">
        <v>2.5</v>
      </c>
      <c r="BY139" s="99">
        <v>10</v>
      </c>
      <c r="BZ139" s="99">
        <v>5</v>
      </c>
      <c r="CA139" s="99">
        <v>5</v>
      </c>
      <c r="CB139" s="99">
        <v>10</v>
      </c>
      <c r="CC139" s="99">
        <v>10</v>
      </c>
      <c r="CD139" s="99">
        <v>2.5</v>
      </c>
      <c r="CE139" s="99"/>
      <c r="CF139" s="99">
        <v>10</v>
      </c>
      <c r="CG139" s="99">
        <v>2.5</v>
      </c>
      <c r="CH139" s="99">
        <v>7.5</v>
      </c>
      <c r="CI139" s="99"/>
      <c r="CJ139" s="99"/>
      <c r="CK139" s="99">
        <v>7.5</v>
      </c>
      <c r="CL139" s="99">
        <v>5</v>
      </c>
      <c r="CM139" s="99">
        <v>2.5</v>
      </c>
      <c r="CN139" s="99">
        <v>6.4285714285714288</v>
      </c>
      <c r="CO139" s="99"/>
      <c r="CP139" s="99">
        <v>6.666666666666667</v>
      </c>
      <c r="CQ139" s="99">
        <v>5</v>
      </c>
      <c r="CR139" s="99">
        <v>94.117647058823522</v>
      </c>
      <c r="CS139" s="99">
        <v>1</v>
      </c>
    </row>
    <row r="140" spans="1:97" s="47" customFormat="1" x14ac:dyDescent="0.3">
      <c r="A140" s="97">
        <v>2018</v>
      </c>
      <c r="B140" s="97">
        <v>20182400644</v>
      </c>
      <c r="C140" s="97">
        <v>-3</v>
      </c>
      <c r="D140" s="97">
        <v>2400644</v>
      </c>
      <c r="E140" s="97" t="s">
        <v>326</v>
      </c>
      <c r="F140" s="105" t="s">
        <v>326</v>
      </c>
      <c r="G140" s="94" t="s">
        <v>1011</v>
      </c>
      <c r="H140" s="98" t="s">
        <v>307</v>
      </c>
      <c r="I140" s="94">
        <v>2</v>
      </c>
      <c r="J140" s="94" t="s">
        <v>21</v>
      </c>
      <c r="K140" s="97">
        <v>5020601</v>
      </c>
      <c r="L140" s="94" t="s">
        <v>743</v>
      </c>
      <c r="M140" s="98">
        <v>50206</v>
      </c>
      <c r="N140" s="94" t="s">
        <v>803</v>
      </c>
      <c r="O140" s="98">
        <v>502</v>
      </c>
      <c r="P140" s="94" t="s">
        <v>827</v>
      </c>
      <c r="Q140" s="98">
        <v>5</v>
      </c>
      <c r="R140" s="94" t="s">
        <v>834</v>
      </c>
      <c r="S140" s="98" t="s">
        <v>1669</v>
      </c>
      <c r="T140" s="94" t="s">
        <v>1669</v>
      </c>
      <c r="U140" s="94">
        <v>329</v>
      </c>
      <c r="V140" s="94" t="s">
        <v>7</v>
      </c>
      <c r="W140" s="94">
        <v>3</v>
      </c>
      <c r="X140" s="94" t="s">
        <v>7</v>
      </c>
      <c r="Y140" s="94" t="s">
        <v>10</v>
      </c>
      <c r="Z140" s="97" t="s">
        <v>1568</v>
      </c>
      <c r="AA140" s="97" t="s">
        <v>1004</v>
      </c>
      <c r="AB140" s="94">
        <v>24</v>
      </c>
      <c r="AC140" s="94">
        <v>24</v>
      </c>
      <c r="AD140" s="94" t="s">
        <v>1563</v>
      </c>
      <c r="AE140" s="94" t="s">
        <v>6</v>
      </c>
      <c r="AF140" s="94"/>
      <c r="AG140" s="94"/>
      <c r="AH140" s="97"/>
      <c r="AI140" s="97" t="s">
        <v>1285</v>
      </c>
      <c r="AJ140" s="97">
        <v>-3</v>
      </c>
      <c r="AK140" s="97">
        <v>-3</v>
      </c>
      <c r="AL140" s="97">
        <v>1</v>
      </c>
      <c r="AM140" s="97"/>
      <c r="AN140" s="94">
        <v>2</v>
      </c>
      <c r="AO140" s="97">
        <v>-3</v>
      </c>
      <c r="AP140" s="97">
        <v>-3</v>
      </c>
      <c r="AQ140" s="97"/>
      <c r="AR140" s="97">
        <v>-3</v>
      </c>
      <c r="AS140" s="97"/>
      <c r="AT140" s="97">
        <v>-3</v>
      </c>
      <c r="AU140" s="97"/>
      <c r="AV140" s="97"/>
      <c r="AW140" s="97"/>
      <c r="AX140" s="97">
        <v>1</v>
      </c>
      <c r="AY140" s="97"/>
      <c r="AZ140" s="97">
        <v>-3</v>
      </c>
      <c r="BA140" s="97">
        <v>0</v>
      </c>
      <c r="BB140" s="97">
        <v>0</v>
      </c>
      <c r="BC140" s="97">
        <v>-3</v>
      </c>
      <c r="BD140" s="97">
        <v>4</v>
      </c>
      <c r="BE140" s="97">
        <v>4</v>
      </c>
      <c r="BF140" s="97">
        <v>5</v>
      </c>
      <c r="BG140" s="97">
        <v>5</v>
      </c>
      <c r="BH140" s="97">
        <v>4</v>
      </c>
      <c r="BI140" s="97">
        <v>4</v>
      </c>
      <c r="BJ140" s="97">
        <v>4</v>
      </c>
      <c r="BK140" s="97">
        <v>4</v>
      </c>
      <c r="BL140" s="97">
        <v>4</v>
      </c>
      <c r="BM140" s="97">
        <v>5</v>
      </c>
      <c r="BN140" s="97">
        <v>3</v>
      </c>
      <c r="BO140" s="97">
        <v>2</v>
      </c>
      <c r="BP140" s="97">
        <v>-3</v>
      </c>
      <c r="BQ140" s="97">
        <v>-3</v>
      </c>
      <c r="BR140" s="97">
        <v>4</v>
      </c>
      <c r="BS140" s="97">
        <v>4</v>
      </c>
      <c r="BT140" s="97">
        <v>4</v>
      </c>
      <c r="BU140" s="97">
        <v>1</v>
      </c>
      <c r="BV140" s="97">
        <v>1</v>
      </c>
      <c r="BW140" s="99">
        <v>7.5</v>
      </c>
      <c r="BX140" s="99">
        <v>7.5</v>
      </c>
      <c r="BY140" s="99">
        <v>10</v>
      </c>
      <c r="BZ140" s="99">
        <v>10</v>
      </c>
      <c r="CA140" s="99">
        <v>7.5</v>
      </c>
      <c r="CB140" s="99">
        <v>7.5</v>
      </c>
      <c r="CC140" s="99">
        <v>7.5</v>
      </c>
      <c r="CD140" s="99">
        <v>7.5</v>
      </c>
      <c r="CE140" s="99">
        <v>7.5</v>
      </c>
      <c r="CF140" s="99">
        <v>10</v>
      </c>
      <c r="CG140" s="99">
        <v>5</v>
      </c>
      <c r="CH140" s="99">
        <v>2.5</v>
      </c>
      <c r="CI140" s="99"/>
      <c r="CJ140" s="99"/>
      <c r="CK140" s="99">
        <v>7.5</v>
      </c>
      <c r="CL140" s="99">
        <v>7.5</v>
      </c>
      <c r="CM140" s="99">
        <v>7.5</v>
      </c>
      <c r="CN140" s="99">
        <v>8.2142857142857135</v>
      </c>
      <c r="CO140" s="99"/>
      <c r="CP140" s="99">
        <v>5.833333333333333</v>
      </c>
      <c r="CQ140" s="99">
        <v>6.25</v>
      </c>
      <c r="CR140" s="99">
        <v>100</v>
      </c>
      <c r="CS140" s="99">
        <v>1</v>
      </c>
    </row>
    <row r="141" spans="1:97" s="47" customFormat="1" x14ac:dyDescent="0.3">
      <c r="A141" s="97">
        <v>2018</v>
      </c>
      <c r="B141" s="97">
        <v>20182400668</v>
      </c>
      <c r="C141" s="97">
        <v>-3</v>
      </c>
      <c r="D141" s="97">
        <v>2400668</v>
      </c>
      <c r="E141" s="97" t="s">
        <v>326</v>
      </c>
      <c r="F141" s="105" t="s">
        <v>326</v>
      </c>
      <c r="G141" s="94" t="s">
        <v>1011</v>
      </c>
      <c r="H141" s="98" t="s">
        <v>307</v>
      </c>
      <c r="I141" s="94">
        <v>2</v>
      </c>
      <c r="J141" s="94" t="s">
        <v>21</v>
      </c>
      <c r="K141" s="97">
        <v>5020601</v>
      </c>
      <c r="L141" s="94" t="s">
        <v>743</v>
      </c>
      <c r="M141" s="98">
        <v>50206</v>
      </c>
      <c r="N141" s="94" t="s">
        <v>803</v>
      </c>
      <c r="O141" s="98">
        <v>502</v>
      </c>
      <c r="P141" s="94" t="s">
        <v>827</v>
      </c>
      <c r="Q141" s="98">
        <v>5</v>
      </c>
      <c r="R141" s="94" t="s">
        <v>834</v>
      </c>
      <c r="S141" s="98" t="s">
        <v>1669</v>
      </c>
      <c r="T141" s="94" t="s">
        <v>1669</v>
      </c>
      <c r="U141" s="94">
        <v>329</v>
      </c>
      <c r="V141" s="94" t="s">
        <v>7</v>
      </c>
      <c r="W141" s="94">
        <v>3</v>
      </c>
      <c r="X141" s="94" t="s">
        <v>7</v>
      </c>
      <c r="Y141" s="94" t="s">
        <v>10</v>
      </c>
      <c r="Z141" s="97" t="s">
        <v>1568</v>
      </c>
      <c r="AA141" s="97" t="s">
        <v>1004</v>
      </c>
      <c r="AB141" s="94">
        <v>24</v>
      </c>
      <c r="AC141" s="94">
        <v>24</v>
      </c>
      <c r="AD141" s="94" t="s">
        <v>1563</v>
      </c>
      <c r="AE141" s="94" t="s">
        <v>6</v>
      </c>
      <c r="AF141" s="94"/>
      <c r="AG141" s="94"/>
      <c r="AH141" s="97"/>
      <c r="AI141" s="97" t="s">
        <v>1285</v>
      </c>
      <c r="AJ141" s="97">
        <v>-3</v>
      </c>
      <c r="AK141" s="97">
        <v>-3</v>
      </c>
      <c r="AL141" s="97">
        <v>1</v>
      </c>
      <c r="AM141" s="97"/>
      <c r="AN141" s="94">
        <v>3</v>
      </c>
      <c r="AO141" s="97">
        <v>-3</v>
      </c>
      <c r="AP141" s="97">
        <v>-3</v>
      </c>
      <c r="AQ141" s="97"/>
      <c r="AR141" s="97">
        <v>-3</v>
      </c>
      <c r="AS141" s="97"/>
      <c r="AT141" s="97">
        <v>-3</v>
      </c>
      <c r="AU141" s="97"/>
      <c r="AV141" s="97"/>
      <c r="AW141" s="97"/>
      <c r="AX141" s="97">
        <v>3</v>
      </c>
      <c r="AY141" s="97"/>
      <c r="AZ141" s="97">
        <v>-3</v>
      </c>
      <c r="BA141" s="97">
        <v>1</v>
      </c>
      <c r="BB141" s="97">
        <v>0</v>
      </c>
      <c r="BC141" s="97">
        <v>-3</v>
      </c>
      <c r="BD141" s="97">
        <v>4</v>
      </c>
      <c r="BE141" s="97">
        <v>4</v>
      </c>
      <c r="BF141" s="97">
        <v>5</v>
      </c>
      <c r="BG141" s="97">
        <v>4</v>
      </c>
      <c r="BH141" s="97">
        <v>3</v>
      </c>
      <c r="BI141" s="97">
        <v>4</v>
      </c>
      <c r="BJ141" s="97">
        <v>5</v>
      </c>
      <c r="BK141" s="97">
        <v>3</v>
      </c>
      <c r="BL141" s="97">
        <v>4</v>
      </c>
      <c r="BM141" s="97">
        <v>5</v>
      </c>
      <c r="BN141" s="97">
        <v>4</v>
      </c>
      <c r="BO141" s="97">
        <v>2</v>
      </c>
      <c r="BP141" s="97">
        <v>-3</v>
      </c>
      <c r="BQ141" s="97">
        <v>-3</v>
      </c>
      <c r="BR141" s="97">
        <v>4</v>
      </c>
      <c r="BS141" s="97">
        <v>4</v>
      </c>
      <c r="BT141" s="97">
        <v>4</v>
      </c>
      <c r="BU141" s="97">
        <v>1</v>
      </c>
      <c r="BV141" s="97">
        <v>1</v>
      </c>
      <c r="BW141" s="99">
        <v>7.5</v>
      </c>
      <c r="BX141" s="99">
        <v>7.5</v>
      </c>
      <c r="BY141" s="99">
        <v>10</v>
      </c>
      <c r="BZ141" s="99">
        <v>7.5</v>
      </c>
      <c r="CA141" s="99">
        <v>5</v>
      </c>
      <c r="CB141" s="99">
        <v>7.5</v>
      </c>
      <c r="CC141" s="99">
        <v>10</v>
      </c>
      <c r="CD141" s="99">
        <v>5</v>
      </c>
      <c r="CE141" s="99">
        <v>7.5</v>
      </c>
      <c r="CF141" s="99">
        <v>10</v>
      </c>
      <c r="CG141" s="99">
        <v>7.5</v>
      </c>
      <c r="CH141" s="99">
        <v>2.5</v>
      </c>
      <c r="CI141" s="99"/>
      <c r="CJ141" s="99"/>
      <c r="CK141" s="99">
        <v>7.5</v>
      </c>
      <c r="CL141" s="99">
        <v>7.5</v>
      </c>
      <c r="CM141" s="99">
        <v>7.5</v>
      </c>
      <c r="CN141" s="99">
        <v>7.5</v>
      </c>
      <c r="CO141" s="99"/>
      <c r="CP141" s="99">
        <v>5.833333333333333</v>
      </c>
      <c r="CQ141" s="99">
        <v>7.5</v>
      </c>
      <c r="CR141" s="99">
        <v>100</v>
      </c>
      <c r="CS141" s="99">
        <v>1</v>
      </c>
    </row>
    <row r="142" spans="1:97" s="47" customFormat="1" x14ac:dyDescent="0.3">
      <c r="A142" s="97">
        <v>2018</v>
      </c>
      <c r="B142" s="97">
        <v>20182400722</v>
      </c>
      <c r="C142" s="97">
        <v>-3</v>
      </c>
      <c r="D142" s="97">
        <v>2400722</v>
      </c>
      <c r="E142" s="97" t="s">
        <v>326</v>
      </c>
      <c r="F142" s="105" t="s">
        <v>326</v>
      </c>
      <c r="G142" s="94" t="s">
        <v>1011</v>
      </c>
      <c r="H142" s="98" t="s">
        <v>307</v>
      </c>
      <c r="I142" s="94">
        <v>2</v>
      </c>
      <c r="J142" s="94" t="s">
        <v>21</v>
      </c>
      <c r="K142" s="97">
        <v>5020601</v>
      </c>
      <c r="L142" s="94" t="s">
        <v>743</v>
      </c>
      <c r="M142" s="98">
        <v>50206</v>
      </c>
      <c r="N142" s="94" t="s">
        <v>803</v>
      </c>
      <c r="O142" s="98">
        <v>502</v>
      </c>
      <c r="P142" s="94" t="s">
        <v>827</v>
      </c>
      <c r="Q142" s="98">
        <v>5</v>
      </c>
      <c r="R142" s="94" t="s">
        <v>834</v>
      </c>
      <c r="S142" s="98" t="s">
        <v>1669</v>
      </c>
      <c r="T142" s="94" t="s">
        <v>1669</v>
      </c>
      <c r="U142" s="94">
        <v>329</v>
      </c>
      <c r="V142" s="94" t="s">
        <v>7</v>
      </c>
      <c r="W142" s="94">
        <v>3</v>
      </c>
      <c r="X142" s="94" t="s">
        <v>7</v>
      </c>
      <c r="Y142" s="94" t="s">
        <v>10</v>
      </c>
      <c r="Z142" s="97" t="s">
        <v>1568</v>
      </c>
      <c r="AA142" s="97" t="s">
        <v>1004</v>
      </c>
      <c r="AB142" s="94">
        <v>24</v>
      </c>
      <c r="AC142" s="94">
        <v>24</v>
      </c>
      <c r="AD142" s="94" t="s">
        <v>1563</v>
      </c>
      <c r="AE142" s="94" t="s">
        <v>6</v>
      </c>
      <c r="AF142" s="94"/>
      <c r="AG142" s="94"/>
      <c r="AH142" s="97"/>
      <c r="AI142" s="97" t="s">
        <v>1285</v>
      </c>
      <c r="AJ142" s="97">
        <v>-3</v>
      </c>
      <c r="AK142" s="97">
        <v>-3</v>
      </c>
      <c r="AL142" s="97">
        <v>1</v>
      </c>
      <c r="AM142" s="97"/>
      <c r="AN142" s="94">
        <v>2</v>
      </c>
      <c r="AO142" s="97">
        <v>-3</v>
      </c>
      <c r="AP142" s="97">
        <v>-3</v>
      </c>
      <c r="AQ142" s="97"/>
      <c r="AR142" s="97">
        <v>-3</v>
      </c>
      <c r="AS142" s="97"/>
      <c r="AT142" s="97">
        <v>-3</v>
      </c>
      <c r="AU142" s="97"/>
      <c r="AV142" s="97"/>
      <c r="AW142" s="97"/>
      <c r="AX142" s="97">
        <v>3</v>
      </c>
      <c r="AY142" s="97"/>
      <c r="AZ142" s="97">
        <v>-3</v>
      </c>
      <c r="BA142" s="97">
        <v>1</v>
      </c>
      <c r="BB142" s="97">
        <v>0</v>
      </c>
      <c r="BC142" s="97">
        <v>-3</v>
      </c>
      <c r="BD142" s="97">
        <v>5</v>
      </c>
      <c r="BE142" s="97">
        <v>4</v>
      </c>
      <c r="BF142" s="97">
        <v>4</v>
      </c>
      <c r="BG142" s="97">
        <v>4</v>
      </c>
      <c r="BH142" s="97">
        <v>2</v>
      </c>
      <c r="BI142" s="97">
        <v>2</v>
      </c>
      <c r="BJ142" s="97">
        <v>3</v>
      </c>
      <c r="BK142" s="97">
        <v>3</v>
      </c>
      <c r="BL142" s="97">
        <v>4</v>
      </c>
      <c r="BM142" s="97">
        <v>4</v>
      </c>
      <c r="BN142" s="97">
        <v>2</v>
      </c>
      <c r="BO142" s="97">
        <v>4</v>
      </c>
      <c r="BP142" s="97">
        <v>-3</v>
      </c>
      <c r="BQ142" s="97">
        <v>-3</v>
      </c>
      <c r="BR142" s="97">
        <v>4</v>
      </c>
      <c r="BS142" s="97">
        <v>4</v>
      </c>
      <c r="BT142" s="97">
        <v>4</v>
      </c>
      <c r="BU142" s="97">
        <v>0</v>
      </c>
      <c r="BV142" s="97">
        <v>0</v>
      </c>
      <c r="BW142" s="99">
        <v>10</v>
      </c>
      <c r="BX142" s="99">
        <v>7.5</v>
      </c>
      <c r="BY142" s="99">
        <v>7.5</v>
      </c>
      <c r="BZ142" s="99">
        <v>7.5</v>
      </c>
      <c r="CA142" s="99">
        <v>2.5</v>
      </c>
      <c r="CB142" s="99">
        <v>2.5</v>
      </c>
      <c r="CC142" s="99">
        <v>5</v>
      </c>
      <c r="CD142" s="99">
        <v>5</v>
      </c>
      <c r="CE142" s="99">
        <v>7.5</v>
      </c>
      <c r="CF142" s="99">
        <v>7.5</v>
      </c>
      <c r="CG142" s="99">
        <v>2.5</v>
      </c>
      <c r="CH142" s="99">
        <v>7.5</v>
      </c>
      <c r="CI142" s="99"/>
      <c r="CJ142" s="99"/>
      <c r="CK142" s="99">
        <v>7.5</v>
      </c>
      <c r="CL142" s="99">
        <v>7.5</v>
      </c>
      <c r="CM142" s="99">
        <v>7.5</v>
      </c>
      <c r="CN142" s="99">
        <v>5.3571428571428568</v>
      </c>
      <c r="CO142" s="99"/>
      <c r="CP142" s="99">
        <v>7.5</v>
      </c>
      <c r="CQ142" s="99">
        <v>6.25</v>
      </c>
      <c r="CR142" s="99">
        <v>100</v>
      </c>
      <c r="CS142" s="99">
        <v>1</v>
      </c>
    </row>
    <row r="143" spans="1:97" s="47" customFormat="1" x14ac:dyDescent="0.3">
      <c r="A143" s="97">
        <v>2018</v>
      </c>
      <c r="B143" s="97">
        <v>20182400870</v>
      </c>
      <c r="C143" s="97">
        <v>-3</v>
      </c>
      <c r="D143" s="97">
        <v>2400870</v>
      </c>
      <c r="E143" s="97" t="s">
        <v>326</v>
      </c>
      <c r="F143" s="105" t="s">
        <v>326</v>
      </c>
      <c r="G143" s="94" t="s">
        <v>1011</v>
      </c>
      <c r="H143" s="98" t="s">
        <v>307</v>
      </c>
      <c r="I143" s="94">
        <v>2</v>
      </c>
      <c r="J143" s="94" t="s">
        <v>21</v>
      </c>
      <c r="K143" s="97">
        <v>5020601</v>
      </c>
      <c r="L143" s="94" t="s">
        <v>743</v>
      </c>
      <c r="M143" s="98">
        <v>50206</v>
      </c>
      <c r="N143" s="94" t="s">
        <v>803</v>
      </c>
      <c r="O143" s="98">
        <v>502</v>
      </c>
      <c r="P143" s="94" t="s">
        <v>827</v>
      </c>
      <c r="Q143" s="98">
        <v>5</v>
      </c>
      <c r="R143" s="94" t="s">
        <v>834</v>
      </c>
      <c r="S143" s="98" t="s">
        <v>1669</v>
      </c>
      <c r="T143" s="94" t="s">
        <v>1669</v>
      </c>
      <c r="U143" s="94">
        <v>329</v>
      </c>
      <c r="V143" s="94" t="s">
        <v>7</v>
      </c>
      <c r="W143" s="94">
        <v>3</v>
      </c>
      <c r="X143" s="94" t="s">
        <v>7</v>
      </c>
      <c r="Y143" s="94" t="s">
        <v>10</v>
      </c>
      <c r="Z143" s="97" t="s">
        <v>1568</v>
      </c>
      <c r="AA143" s="97" t="s">
        <v>1004</v>
      </c>
      <c r="AB143" s="94">
        <v>24</v>
      </c>
      <c r="AC143" s="94">
        <v>24</v>
      </c>
      <c r="AD143" s="94" t="s">
        <v>1563</v>
      </c>
      <c r="AE143" s="94" t="s">
        <v>6</v>
      </c>
      <c r="AF143" s="94"/>
      <c r="AG143" s="94"/>
      <c r="AH143" s="97"/>
      <c r="AI143" s="97" t="s">
        <v>1285</v>
      </c>
      <c r="AJ143" s="97">
        <v>-3</v>
      </c>
      <c r="AK143" s="97">
        <v>-3</v>
      </c>
      <c r="AL143" s="97">
        <v>1</v>
      </c>
      <c r="AM143" s="97"/>
      <c r="AN143" s="94">
        <v>2</v>
      </c>
      <c r="AO143" s="97">
        <v>-3</v>
      </c>
      <c r="AP143" s="97">
        <v>-3</v>
      </c>
      <c r="AQ143" s="97"/>
      <c r="AR143" s="97">
        <v>-3</v>
      </c>
      <c r="AS143" s="97"/>
      <c r="AT143" s="97">
        <v>-3</v>
      </c>
      <c r="AU143" s="97"/>
      <c r="AV143" s="97"/>
      <c r="AW143" s="97"/>
      <c r="AX143" s="97">
        <v>4</v>
      </c>
      <c r="AY143" s="97"/>
      <c r="AZ143" s="97">
        <v>-3</v>
      </c>
      <c r="BA143" s="97">
        <v>1</v>
      </c>
      <c r="BB143" s="97">
        <v>1</v>
      </c>
      <c r="BC143" s="97">
        <v>-3</v>
      </c>
      <c r="BD143" s="97">
        <v>4</v>
      </c>
      <c r="BE143" s="97">
        <v>3</v>
      </c>
      <c r="BF143" s="97">
        <v>4</v>
      </c>
      <c r="BG143" s="97">
        <v>3</v>
      </c>
      <c r="BH143" s="97">
        <v>3</v>
      </c>
      <c r="BI143" s="97">
        <v>3</v>
      </c>
      <c r="BJ143" s="97">
        <v>2</v>
      </c>
      <c r="BK143" s="97">
        <v>4</v>
      </c>
      <c r="BL143" s="97">
        <v>5</v>
      </c>
      <c r="BM143" s="97">
        <v>5</v>
      </c>
      <c r="BN143" s="97">
        <v>4</v>
      </c>
      <c r="BO143" s="97">
        <v>5</v>
      </c>
      <c r="BP143" s="97">
        <v>-3</v>
      </c>
      <c r="BQ143" s="97">
        <v>-3</v>
      </c>
      <c r="BR143" s="97">
        <v>4</v>
      </c>
      <c r="BS143" s="97">
        <v>4</v>
      </c>
      <c r="BT143" s="97">
        <v>4</v>
      </c>
      <c r="BU143" s="97">
        <v>1</v>
      </c>
      <c r="BV143" s="97">
        <v>1</v>
      </c>
      <c r="BW143" s="99">
        <v>7.5</v>
      </c>
      <c r="BX143" s="99">
        <v>5</v>
      </c>
      <c r="BY143" s="99">
        <v>7.5</v>
      </c>
      <c r="BZ143" s="99">
        <v>5</v>
      </c>
      <c r="CA143" s="99">
        <v>5</v>
      </c>
      <c r="CB143" s="99">
        <v>5</v>
      </c>
      <c r="CC143" s="99">
        <v>2.5</v>
      </c>
      <c r="CD143" s="99">
        <v>7.5</v>
      </c>
      <c r="CE143" s="99">
        <v>10</v>
      </c>
      <c r="CF143" s="99">
        <v>10</v>
      </c>
      <c r="CG143" s="99">
        <v>7.5</v>
      </c>
      <c r="CH143" s="99">
        <v>10</v>
      </c>
      <c r="CI143" s="99"/>
      <c r="CJ143" s="99"/>
      <c r="CK143" s="99">
        <v>7.5</v>
      </c>
      <c r="CL143" s="99">
        <v>7.5</v>
      </c>
      <c r="CM143" s="99">
        <v>7.5</v>
      </c>
      <c r="CN143" s="99">
        <v>5.3571428571428568</v>
      </c>
      <c r="CO143" s="99"/>
      <c r="CP143" s="99">
        <v>8.3333333333333339</v>
      </c>
      <c r="CQ143" s="99">
        <v>7.5</v>
      </c>
      <c r="CR143" s="99">
        <v>100</v>
      </c>
      <c r="CS143" s="99">
        <v>1</v>
      </c>
    </row>
    <row r="144" spans="1:97" s="47" customFormat="1" x14ac:dyDescent="0.3">
      <c r="A144" s="97">
        <v>2018</v>
      </c>
      <c r="B144" s="97">
        <v>20182400898</v>
      </c>
      <c r="C144" s="97">
        <v>-3</v>
      </c>
      <c r="D144" s="97">
        <v>2400898</v>
      </c>
      <c r="E144" s="97" t="s">
        <v>326</v>
      </c>
      <c r="F144" s="105" t="s">
        <v>326</v>
      </c>
      <c r="G144" s="94" t="s">
        <v>1011</v>
      </c>
      <c r="H144" s="98" t="s">
        <v>307</v>
      </c>
      <c r="I144" s="94">
        <v>2</v>
      </c>
      <c r="J144" s="94" t="s">
        <v>21</v>
      </c>
      <c r="K144" s="97">
        <v>5020601</v>
      </c>
      <c r="L144" s="94" t="s">
        <v>743</v>
      </c>
      <c r="M144" s="98">
        <v>50206</v>
      </c>
      <c r="N144" s="94" t="s">
        <v>803</v>
      </c>
      <c r="O144" s="98">
        <v>502</v>
      </c>
      <c r="P144" s="94" t="s">
        <v>827</v>
      </c>
      <c r="Q144" s="98">
        <v>5</v>
      </c>
      <c r="R144" s="94" t="s">
        <v>834</v>
      </c>
      <c r="S144" s="98" t="s">
        <v>1669</v>
      </c>
      <c r="T144" s="94" t="s">
        <v>1669</v>
      </c>
      <c r="U144" s="94">
        <v>329</v>
      </c>
      <c r="V144" s="94" t="s">
        <v>7</v>
      </c>
      <c r="W144" s="94">
        <v>3</v>
      </c>
      <c r="X144" s="94" t="s">
        <v>7</v>
      </c>
      <c r="Y144" s="94" t="s">
        <v>10</v>
      </c>
      <c r="Z144" s="97" t="s">
        <v>1568</v>
      </c>
      <c r="AA144" s="97" t="s">
        <v>1004</v>
      </c>
      <c r="AB144" s="94">
        <v>24</v>
      </c>
      <c r="AC144" s="94">
        <v>24</v>
      </c>
      <c r="AD144" s="94" t="s">
        <v>1563</v>
      </c>
      <c r="AE144" s="94" t="s">
        <v>6</v>
      </c>
      <c r="AF144" s="94"/>
      <c r="AG144" s="94"/>
      <c r="AH144" s="97"/>
      <c r="AI144" s="97" t="s">
        <v>1285</v>
      </c>
      <c r="AJ144" s="97">
        <v>-3</v>
      </c>
      <c r="AK144" s="97">
        <v>-3</v>
      </c>
      <c r="AL144" s="97">
        <v>2</v>
      </c>
      <c r="AM144" s="97"/>
      <c r="AN144" s="94">
        <v>3</v>
      </c>
      <c r="AO144" s="97">
        <v>-3</v>
      </c>
      <c r="AP144" s="97">
        <v>-3</v>
      </c>
      <c r="AQ144" s="97"/>
      <c r="AR144" s="97">
        <v>-3</v>
      </c>
      <c r="AS144" s="97"/>
      <c r="AT144" s="97">
        <v>-3</v>
      </c>
      <c r="AU144" s="97"/>
      <c r="AV144" s="97"/>
      <c r="AW144" s="97"/>
      <c r="AX144" s="97">
        <v>1</v>
      </c>
      <c r="AY144" s="97"/>
      <c r="AZ144" s="97">
        <v>-3</v>
      </c>
      <c r="BA144" s="97">
        <v>1</v>
      </c>
      <c r="BB144" s="97">
        <v>0</v>
      </c>
      <c r="BC144" s="97">
        <v>-3</v>
      </c>
      <c r="BD144" s="97">
        <v>3</v>
      </c>
      <c r="BE144" s="97">
        <v>4</v>
      </c>
      <c r="BF144" s="97">
        <v>5</v>
      </c>
      <c r="BG144" s="97">
        <v>4</v>
      </c>
      <c r="BH144" s="97">
        <v>4</v>
      </c>
      <c r="BI144" s="97">
        <v>5</v>
      </c>
      <c r="BJ144" s="97">
        <v>2</v>
      </c>
      <c r="BK144" s="97">
        <v>5</v>
      </c>
      <c r="BL144" s="97">
        <v>5</v>
      </c>
      <c r="BM144" s="97">
        <v>2</v>
      </c>
      <c r="BN144" s="97">
        <v>3</v>
      </c>
      <c r="BO144" s="97">
        <v>1</v>
      </c>
      <c r="BP144" s="97">
        <v>-3</v>
      </c>
      <c r="BQ144" s="97">
        <v>-3</v>
      </c>
      <c r="BR144" s="97">
        <v>4</v>
      </c>
      <c r="BS144" s="97">
        <v>4</v>
      </c>
      <c r="BT144" s="97">
        <v>4</v>
      </c>
      <c r="BU144" s="97">
        <v>1</v>
      </c>
      <c r="BV144" s="97">
        <v>1</v>
      </c>
      <c r="BW144" s="99">
        <v>5</v>
      </c>
      <c r="BX144" s="99">
        <v>7.5</v>
      </c>
      <c r="BY144" s="99">
        <v>10</v>
      </c>
      <c r="BZ144" s="99">
        <v>7.5</v>
      </c>
      <c r="CA144" s="99">
        <v>7.5</v>
      </c>
      <c r="CB144" s="99">
        <v>10</v>
      </c>
      <c r="CC144" s="99">
        <v>2.5</v>
      </c>
      <c r="CD144" s="99">
        <v>10</v>
      </c>
      <c r="CE144" s="99">
        <v>10</v>
      </c>
      <c r="CF144" s="99">
        <v>2.5</v>
      </c>
      <c r="CG144" s="99">
        <v>5</v>
      </c>
      <c r="CH144" s="99">
        <v>0</v>
      </c>
      <c r="CI144" s="99"/>
      <c r="CJ144" s="99"/>
      <c r="CK144" s="99">
        <v>7.5</v>
      </c>
      <c r="CL144" s="99">
        <v>7.5</v>
      </c>
      <c r="CM144" s="99">
        <v>7.5</v>
      </c>
      <c r="CN144" s="99">
        <v>7.8571428571428568</v>
      </c>
      <c r="CO144" s="99"/>
      <c r="CP144" s="99">
        <v>5</v>
      </c>
      <c r="CQ144" s="99">
        <v>5</v>
      </c>
      <c r="CR144" s="99">
        <v>100</v>
      </c>
      <c r="CS144" s="99">
        <v>1</v>
      </c>
    </row>
    <row r="145" spans="1:97" s="47" customFormat="1" x14ac:dyDescent="0.3">
      <c r="A145" s="97">
        <v>2018</v>
      </c>
      <c r="B145" s="97">
        <v>20182401052</v>
      </c>
      <c r="C145" s="97">
        <v>-3</v>
      </c>
      <c r="D145" s="97">
        <v>2401052</v>
      </c>
      <c r="E145" s="97" t="s">
        <v>326</v>
      </c>
      <c r="F145" s="105" t="s">
        <v>326</v>
      </c>
      <c r="G145" s="94" t="s">
        <v>1011</v>
      </c>
      <c r="H145" s="98" t="s">
        <v>307</v>
      </c>
      <c r="I145" s="94">
        <v>2</v>
      </c>
      <c r="J145" s="94" t="s">
        <v>21</v>
      </c>
      <c r="K145" s="97">
        <v>5020601</v>
      </c>
      <c r="L145" s="94" t="s">
        <v>743</v>
      </c>
      <c r="M145" s="98">
        <v>50206</v>
      </c>
      <c r="N145" s="94" t="s">
        <v>803</v>
      </c>
      <c r="O145" s="98">
        <v>502</v>
      </c>
      <c r="P145" s="94" t="s">
        <v>827</v>
      </c>
      <c r="Q145" s="98">
        <v>5</v>
      </c>
      <c r="R145" s="94" t="s">
        <v>834</v>
      </c>
      <c r="S145" s="98" t="s">
        <v>1669</v>
      </c>
      <c r="T145" s="94" t="s">
        <v>1669</v>
      </c>
      <c r="U145" s="94">
        <v>329</v>
      </c>
      <c r="V145" s="94" t="s">
        <v>7</v>
      </c>
      <c r="W145" s="94">
        <v>3</v>
      </c>
      <c r="X145" s="94" t="s">
        <v>7</v>
      </c>
      <c r="Y145" s="94" t="s">
        <v>10</v>
      </c>
      <c r="Z145" s="97" t="s">
        <v>1568</v>
      </c>
      <c r="AA145" s="97" t="s">
        <v>1004</v>
      </c>
      <c r="AB145" s="94">
        <v>24</v>
      </c>
      <c r="AC145" s="94">
        <v>24</v>
      </c>
      <c r="AD145" s="94" t="s">
        <v>1563</v>
      </c>
      <c r="AE145" s="94" t="s">
        <v>6</v>
      </c>
      <c r="AF145" s="94"/>
      <c r="AG145" s="94"/>
      <c r="AH145" s="97"/>
      <c r="AI145" s="97" t="s">
        <v>1285</v>
      </c>
      <c r="AJ145" s="97">
        <v>-3</v>
      </c>
      <c r="AK145" s="97">
        <v>-3</v>
      </c>
      <c r="AL145" s="97">
        <v>2</v>
      </c>
      <c r="AM145" s="97"/>
      <c r="AN145" s="94">
        <v>2</v>
      </c>
      <c r="AO145" s="97">
        <v>-3</v>
      </c>
      <c r="AP145" s="97">
        <v>-3</v>
      </c>
      <c r="AQ145" s="97"/>
      <c r="AR145" s="97">
        <v>-3</v>
      </c>
      <c r="AS145" s="97"/>
      <c r="AT145" s="97">
        <v>-3</v>
      </c>
      <c r="AU145" s="97"/>
      <c r="AV145" s="97"/>
      <c r="AW145" s="97"/>
      <c r="AX145" s="97">
        <v>3</v>
      </c>
      <c r="AY145" s="97"/>
      <c r="AZ145" s="97">
        <v>-3</v>
      </c>
      <c r="BA145" s="97">
        <v>1</v>
      </c>
      <c r="BB145" s="97">
        <v>0</v>
      </c>
      <c r="BC145" s="97">
        <v>-3</v>
      </c>
      <c r="BD145" s="97">
        <v>5</v>
      </c>
      <c r="BE145" s="97">
        <v>4</v>
      </c>
      <c r="BF145" s="97">
        <v>5</v>
      </c>
      <c r="BG145" s="97">
        <v>4</v>
      </c>
      <c r="BH145" s="97">
        <v>4</v>
      </c>
      <c r="BI145" s="97">
        <v>4</v>
      </c>
      <c r="BJ145" s="97">
        <v>2</v>
      </c>
      <c r="BK145" s="97">
        <v>4</v>
      </c>
      <c r="BL145" s="97">
        <v>-2</v>
      </c>
      <c r="BM145" s="97">
        <v>5</v>
      </c>
      <c r="BN145" s="97">
        <v>4</v>
      </c>
      <c r="BO145" s="97">
        <v>4</v>
      </c>
      <c r="BP145" s="97">
        <v>-3</v>
      </c>
      <c r="BQ145" s="97">
        <v>-3</v>
      </c>
      <c r="BR145" s="97">
        <v>4</v>
      </c>
      <c r="BS145" s="97">
        <v>3</v>
      </c>
      <c r="BT145" s="97">
        <v>4</v>
      </c>
      <c r="BU145" s="97">
        <v>1</v>
      </c>
      <c r="BV145" s="97">
        <v>1</v>
      </c>
      <c r="BW145" s="99">
        <v>10</v>
      </c>
      <c r="BX145" s="99">
        <v>7.5</v>
      </c>
      <c r="BY145" s="99">
        <v>10</v>
      </c>
      <c r="BZ145" s="99">
        <v>7.5</v>
      </c>
      <c r="CA145" s="99">
        <v>7.5</v>
      </c>
      <c r="CB145" s="99">
        <v>7.5</v>
      </c>
      <c r="CC145" s="99">
        <v>2.5</v>
      </c>
      <c r="CD145" s="99">
        <v>7.5</v>
      </c>
      <c r="CE145" s="99"/>
      <c r="CF145" s="99">
        <v>10</v>
      </c>
      <c r="CG145" s="99">
        <v>7.5</v>
      </c>
      <c r="CH145" s="99">
        <v>7.5</v>
      </c>
      <c r="CI145" s="99"/>
      <c r="CJ145" s="99"/>
      <c r="CK145" s="99">
        <v>7.5</v>
      </c>
      <c r="CL145" s="99">
        <v>5</v>
      </c>
      <c r="CM145" s="99">
        <v>7.5</v>
      </c>
      <c r="CN145" s="99">
        <v>7.1428571428571432</v>
      </c>
      <c r="CO145" s="99"/>
      <c r="CP145" s="99">
        <v>6.666666666666667</v>
      </c>
      <c r="CQ145" s="99">
        <v>8.75</v>
      </c>
      <c r="CR145" s="99">
        <v>94.117647058823522</v>
      </c>
      <c r="CS145" s="99">
        <v>1</v>
      </c>
    </row>
    <row r="146" spans="1:97" s="47" customFormat="1" x14ac:dyDescent="0.3">
      <c r="A146" s="97">
        <v>2018</v>
      </c>
      <c r="B146" s="97">
        <v>20182401053</v>
      </c>
      <c r="C146" s="97">
        <v>-3</v>
      </c>
      <c r="D146" s="97">
        <v>2401053</v>
      </c>
      <c r="E146" s="97" t="s">
        <v>326</v>
      </c>
      <c r="F146" s="105" t="s">
        <v>326</v>
      </c>
      <c r="G146" s="94" t="s">
        <v>1011</v>
      </c>
      <c r="H146" s="98" t="s">
        <v>307</v>
      </c>
      <c r="I146" s="94">
        <v>2</v>
      </c>
      <c r="J146" s="94" t="s">
        <v>21</v>
      </c>
      <c r="K146" s="97">
        <v>5020601</v>
      </c>
      <c r="L146" s="94" t="s">
        <v>743</v>
      </c>
      <c r="M146" s="98">
        <v>50206</v>
      </c>
      <c r="N146" s="94" t="s">
        <v>803</v>
      </c>
      <c r="O146" s="98">
        <v>502</v>
      </c>
      <c r="P146" s="94" t="s">
        <v>827</v>
      </c>
      <c r="Q146" s="98">
        <v>5</v>
      </c>
      <c r="R146" s="94" t="s">
        <v>834</v>
      </c>
      <c r="S146" s="98" t="s">
        <v>1669</v>
      </c>
      <c r="T146" s="94" t="s">
        <v>1669</v>
      </c>
      <c r="U146" s="94">
        <v>329</v>
      </c>
      <c r="V146" s="94" t="s">
        <v>7</v>
      </c>
      <c r="W146" s="94">
        <v>3</v>
      </c>
      <c r="X146" s="94" t="s">
        <v>7</v>
      </c>
      <c r="Y146" s="94" t="s">
        <v>10</v>
      </c>
      <c r="Z146" s="97" t="s">
        <v>1568</v>
      </c>
      <c r="AA146" s="97" t="s">
        <v>1004</v>
      </c>
      <c r="AB146" s="94">
        <v>24</v>
      </c>
      <c r="AC146" s="94">
        <v>24</v>
      </c>
      <c r="AD146" s="94" t="s">
        <v>1563</v>
      </c>
      <c r="AE146" s="94" t="s">
        <v>6</v>
      </c>
      <c r="AF146" s="94"/>
      <c r="AG146" s="94"/>
      <c r="AH146" s="97"/>
      <c r="AI146" s="97" t="s">
        <v>1285</v>
      </c>
      <c r="AJ146" s="97">
        <v>-3</v>
      </c>
      <c r="AK146" s="97">
        <v>-3</v>
      </c>
      <c r="AL146" s="97">
        <v>1</v>
      </c>
      <c r="AM146" s="97"/>
      <c r="AN146" s="94">
        <v>3</v>
      </c>
      <c r="AO146" s="97">
        <v>-3</v>
      </c>
      <c r="AP146" s="97">
        <v>-3</v>
      </c>
      <c r="AQ146" s="97"/>
      <c r="AR146" s="97">
        <v>-3</v>
      </c>
      <c r="AS146" s="97"/>
      <c r="AT146" s="97">
        <v>-3</v>
      </c>
      <c r="AU146" s="97"/>
      <c r="AV146" s="97"/>
      <c r="AW146" s="97"/>
      <c r="AX146" s="97">
        <v>4</v>
      </c>
      <c r="AY146" s="97"/>
      <c r="AZ146" s="97">
        <v>-3</v>
      </c>
      <c r="BA146" s="97">
        <v>1</v>
      </c>
      <c r="BB146" s="97">
        <v>1</v>
      </c>
      <c r="BC146" s="97">
        <v>-3</v>
      </c>
      <c r="BD146" s="97">
        <v>2</v>
      </c>
      <c r="BE146" s="97">
        <v>1</v>
      </c>
      <c r="BF146" s="97">
        <v>4</v>
      </c>
      <c r="BG146" s="97">
        <v>3</v>
      </c>
      <c r="BH146" s="97">
        <v>4</v>
      </c>
      <c r="BI146" s="97">
        <v>1</v>
      </c>
      <c r="BJ146" s="97">
        <v>2</v>
      </c>
      <c r="BK146" s="97">
        <v>5</v>
      </c>
      <c r="BL146" s="97">
        <v>-2</v>
      </c>
      <c r="BM146" s="97">
        <v>3</v>
      </c>
      <c r="BN146" s="97">
        <v>2</v>
      </c>
      <c r="BO146" s="97">
        <v>4</v>
      </c>
      <c r="BP146" s="97">
        <v>-3</v>
      </c>
      <c r="BQ146" s="97">
        <v>-3</v>
      </c>
      <c r="BR146" s="97">
        <v>4</v>
      </c>
      <c r="BS146" s="97">
        <v>4</v>
      </c>
      <c r="BT146" s="97">
        <v>3</v>
      </c>
      <c r="BU146" s="97">
        <v>0</v>
      </c>
      <c r="BV146" s="97">
        <v>1</v>
      </c>
      <c r="BW146" s="99">
        <v>2.5</v>
      </c>
      <c r="BX146" s="99">
        <v>0</v>
      </c>
      <c r="BY146" s="99">
        <v>7.5</v>
      </c>
      <c r="BZ146" s="99">
        <v>5</v>
      </c>
      <c r="CA146" s="99">
        <v>7.5</v>
      </c>
      <c r="CB146" s="99">
        <v>0</v>
      </c>
      <c r="CC146" s="99">
        <v>2.5</v>
      </c>
      <c r="CD146" s="99">
        <v>10</v>
      </c>
      <c r="CE146" s="99"/>
      <c r="CF146" s="99">
        <v>5</v>
      </c>
      <c r="CG146" s="99">
        <v>2.5</v>
      </c>
      <c r="CH146" s="99">
        <v>7.5</v>
      </c>
      <c r="CI146" s="99"/>
      <c r="CJ146" s="99"/>
      <c r="CK146" s="99">
        <v>7.5</v>
      </c>
      <c r="CL146" s="99">
        <v>7.5</v>
      </c>
      <c r="CM146" s="99">
        <v>5</v>
      </c>
      <c r="CN146" s="99">
        <v>4.6428571428571432</v>
      </c>
      <c r="CO146" s="99"/>
      <c r="CP146" s="99">
        <v>7.5</v>
      </c>
      <c r="CQ146" s="99">
        <v>2.5</v>
      </c>
      <c r="CR146" s="99">
        <v>94.117647058823522</v>
      </c>
      <c r="CS146" s="99">
        <v>1</v>
      </c>
    </row>
    <row r="147" spans="1:97" s="47" customFormat="1" x14ac:dyDescent="0.3">
      <c r="A147" s="97">
        <v>2018</v>
      </c>
      <c r="B147" s="97">
        <v>20182401111</v>
      </c>
      <c r="C147" s="97">
        <v>-3</v>
      </c>
      <c r="D147" s="97">
        <v>2401111</v>
      </c>
      <c r="E147" s="97" t="s">
        <v>326</v>
      </c>
      <c r="F147" s="105" t="s">
        <v>326</v>
      </c>
      <c r="G147" s="94" t="s">
        <v>1011</v>
      </c>
      <c r="H147" s="98" t="s">
        <v>307</v>
      </c>
      <c r="I147" s="94">
        <v>2</v>
      </c>
      <c r="J147" s="94" t="s">
        <v>21</v>
      </c>
      <c r="K147" s="97">
        <v>5020601</v>
      </c>
      <c r="L147" s="94" t="s">
        <v>743</v>
      </c>
      <c r="M147" s="98">
        <v>50206</v>
      </c>
      <c r="N147" s="94" t="s">
        <v>803</v>
      </c>
      <c r="O147" s="98">
        <v>502</v>
      </c>
      <c r="P147" s="94" t="s">
        <v>827</v>
      </c>
      <c r="Q147" s="98">
        <v>5</v>
      </c>
      <c r="R147" s="94" t="s">
        <v>834</v>
      </c>
      <c r="S147" s="98" t="s">
        <v>1669</v>
      </c>
      <c r="T147" s="94" t="s">
        <v>1669</v>
      </c>
      <c r="U147" s="94">
        <v>329</v>
      </c>
      <c r="V147" s="94" t="s">
        <v>7</v>
      </c>
      <c r="W147" s="94">
        <v>3</v>
      </c>
      <c r="X147" s="94" t="s">
        <v>7</v>
      </c>
      <c r="Y147" s="94" t="s">
        <v>10</v>
      </c>
      <c r="Z147" s="97" t="s">
        <v>1568</v>
      </c>
      <c r="AA147" s="97" t="s">
        <v>1004</v>
      </c>
      <c r="AB147" s="94">
        <v>24</v>
      </c>
      <c r="AC147" s="94">
        <v>24</v>
      </c>
      <c r="AD147" s="94" t="s">
        <v>1563</v>
      </c>
      <c r="AE147" s="94" t="s">
        <v>6</v>
      </c>
      <c r="AF147" s="94"/>
      <c r="AG147" s="94"/>
      <c r="AH147" s="97"/>
      <c r="AI147" s="97" t="s">
        <v>1285</v>
      </c>
      <c r="AJ147" s="97">
        <v>-3</v>
      </c>
      <c r="AK147" s="97">
        <v>-3</v>
      </c>
      <c r="AL147" s="97">
        <v>1</v>
      </c>
      <c r="AM147" s="97"/>
      <c r="AN147" s="94">
        <v>2</v>
      </c>
      <c r="AO147" s="97">
        <v>-3</v>
      </c>
      <c r="AP147" s="97">
        <v>-3</v>
      </c>
      <c r="AQ147" s="97"/>
      <c r="AR147" s="97">
        <v>-3</v>
      </c>
      <c r="AS147" s="97"/>
      <c r="AT147" s="97">
        <v>-3</v>
      </c>
      <c r="AU147" s="97"/>
      <c r="AV147" s="97"/>
      <c r="AW147" s="97"/>
      <c r="AX147" s="97">
        <v>1</v>
      </c>
      <c r="AY147" s="97"/>
      <c r="AZ147" s="97">
        <v>-3</v>
      </c>
      <c r="BA147" s="97">
        <v>1</v>
      </c>
      <c r="BB147" s="97">
        <v>0</v>
      </c>
      <c r="BC147" s="97">
        <v>-3</v>
      </c>
      <c r="BD147" s="97">
        <v>-1</v>
      </c>
      <c r="BE147" s="97">
        <v>4</v>
      </c>
      <c r="BF147" s="97">
        <v>5</v>
      </c>
      <c r="BG147" s="97">
        <v>4</v>
      </c>
      <c r="BH147" s="97">
        <v>4</v>
      </c>
      <c r="BI147" s="97">
        <v>4</v>
      </c>
      <c r="BJ147" s="97">
        <v>4</v>
      </c>
      <c r="BK147" s="97">
        <v>4</v>
      </c>
      <c r="BL147" s="97">
        <v>4</v>
      </c>
      <c r="BM147" s="97">
        <v>5</v>
      </c>
      <c r="BN147" s="97">
        <v>3</v>
      </c>
      <c r="BO147" s="97">
        <v>5</v>
      </c>
      <c r="BP147" s="97">
        <v>-3</v>
      </c>
      <c r="BQ147" s="97">
        <v>-3</v>
      </c>
      <c r="BR147" s="97">
        <v>5</v>
      </c>
      <c r="BS147" s="97">
        <v>5</v>
      </c>
      <c r="BT147" s="97">
        <v>5</v>
      </c>
      <c r="BU147" s="97">
        <v>1</v>
      </c>
      <c r="BV147" s="97">
        <v>1</v>
      </c>
      <c r="BW147" s="99"/>
      <c r="BX147" s="99">
        <v>7.5</v>
      </c>
      <c r="BY147" s="99">
        <v>10</v>
      </c>
      <c r="BZ147" s="99">
        <v>7.5</v>
      </c>
      <c r="CA147" s="99">
        <v>7.5</v>
      </c>
      <c r="CB147" s="99">
        <v>7.5</v>
      </c>
      <c r="CC147" s="99">
        <v>7.5</v>
      </c>
      <c r="CD147" s="99">
        <v>7.5</v>
      </c>
      <c r="CE147" s="99">
        <v>7.5</v>
      </c>
      <c r="CF147" s="99">
        <v>10</v>
      </c>
      <c r="CG147" s="99">
        <v>5</v>
      </c>
      <c r="CH147" s="99">
        <v>10</v>
      </c>
      <c r="CI147" s="99"/>
      <c r="CJ147" s="99"/>
      <c r="CK147" s="99">
        <v>10</v>
      </c>
      <c r="CL147" s="99">
        <v>10</v>
      </c>
      <c r="CM147" s="99">
        <v>10</v>
      </c>
      <c r="CN147" s="99">
        <v>7.8571428571428568</v>
      </c>
      <c r="CO147" s="99"/>
      <c r="CP147" s="99">
        <v>10</v>
      </c>
      <c r="CQ147" s="99">
        <v>5</v>
      </c>
      <c r="CR147" s="99">
        <v>94.117647058823522</v>
      </c>
      <c r="CS147" s="99">
        <v>1</v>
      </c>
    </row>
    <row r="148" spans="1:97" s="47" customFormat="1" x14ac:dyDescent="0.3">
      <c r="A148" s="97">
        <v>2018</v>
      </c>
      <c r="B148" s="97">
        <v>20182401174</v>
      </c>
      <c r="C148" s="97">
        <v>-3</v>
      </c>
      <c r="D148" s="97">
        <v>2401174</v>
      </c>
      <c r="E148" s="97" t="s">
        <v>326</v>
      </c>
      <c r="F148" s="105" t="s">
        <v>326</v>
      </c>
      <c r="G148" s="94" t="s">
        <v>1011</v>
      </c>
      <c r="H148" s="98" t="s">
        <v>307</v>
      </c>
      <c r="I148" s="94">
        <v>2</v>
      </c>
      <c r="J148" s="94" t="s">
        <v>21</v>
      </c>
      <c r="K148" s="97">
        <v>5020601</v>
      </c>
      <c r="L148" s="94" t="s">
        <v>743</v>
      </c>
      <c r="M148" s="98">
        <v>50206</v>
      </c>
      <c r="N148" s="94" t="s">
        <v>803</v>
      </c>
      <c r="O148" s="98">
        <v>502</v>
      </c>
      <c r="P148" s="94" t="s">
        <v>827</v>
      </c>
      <c r="Q148" s="98">
        <v>5</v>
      </c>
      <c r="R148" s="94" t="s">
        <v>834</v>
      </c>
      <c r="S148" s="98" t="s">
        <v>1669</v>
      </c>
      <c r="T148" s="94" t="s">
        <v>1669</v>
      </c>
      <c r="U148" s="94">
        <v>329</v>
      </c>
      <c r="V148" s="94" t="s">
        <v>7</v>
      </c>
      <c r="W148" s="94">
        <v>3</v>
      </c>
      <c r="X148" s="94" t="s">
        <v>7</v>
      </c>
      <c r="Y148" s="94" t="s">
        <v>10</v>
      </c>
      <c r="Z148" s="97" t="s">
        <v>1568</v>
      </c>
      <c r="AA148" s="97" t="s">
        <v>1004</v>
      </c>
      <c r="AB148" s="94">
        <v>24</v>
      </c>
      <c r="AC148" s="94">
        <v>24</v>
      </c>
      <c r="AD148" s="94" t="s">
        <v>1563</v>
      </c>
      <c r="AE148" s="94" t="s">
        <v>6</v>
      </c>
      <c r="AF148" s="94"/>
      <c r="AG148" s="94"/>
      <c r="AH148" s="97"/>
      <c r="AI148" s="97" t="s">
        <v>1285</v>
      </c>
      <c r="AJ148" s="97">
        <v>-3</v>
      </c>
      <c r="AK148" s="97">
        <v>-3</v>
      </c>
      <c r="AL148" s="97">
        <v>1</v>
      </c>
      <c r="AM148" s="97"/>
      <c r="AN148" s="94">
        <v>3</v>
      </c>
      <c r="AO148" s="97">
        <v>-3</v>
      </c>
      <c r="AP148" s="97">
        <v>-3</v>
      </c>
      <c r="AQ148" s="97"/>
      <c r="AR148" s="97">
        <v>-3</v>
      </c>
      <c r="AS148" s="97"/>
      <c r="AT148" s="97">
        <v>-3</v>
      </c>
      <c r="AU148" s="97"/>
      <c r="AV148" s="97"/>
      <c r="AW148" s="97"/>
      <c r="AX148" s="97">
        <v>4</v>
      </c>
      <c r="AY148" s="97"/>
      <c r="AZ148" s="97">
        <v>-3</v>
      </c>
      <c r="BA148" s="97">
        <v>1</v>
      </c>
      <c r="BB148" s="97">
        <v>1</v>
      </c>
      <c r="BC148" s="97">
        <v>-3</v>
      </c>
      <c r="BD148" s="97">
        <v>5</v>
      </c>
      <c r="BE148" s="97">
        <v>4</v>
      </c>
      <c r="BF148" s="97">
        <v>5</v>
      </c>
      <c r="BG148" s="97">
        <v>4</v>
      </c>
      <c r="BH148" s="97">
        <v>4</v>
      </c>
      <c r="BI148" s="97">
        <v>4</v>
      </c>
      <c r="BJ148" s="97">
        <v>4</v>
      </c>
      <c r="BK148" s="97">
        <v>5</v>
      </c>
      <c r="BL148" s="97">
        <v>4</v>
      </c>
      <c r="BM148" s="97">
        <v>4</v>
      </c>
      <c r="BN148" s="97">
        <v>4</v>
      </c>
      <c r="BO148" s="97">
        <v>5</v>
      </c>
      <c r="BP148" s="97">
        <v>-3</v>
      </c>
      <c r="BQ148" s="97">
        <v>-3</v>
      </c>
      <c r="BR148" s="97">
        <v>5</v>
      </c>
      <c r="BS148" s="97">
        <v>5</v>
      </c>
      <c r="BT148" s="97">
        <v>5</v>
      </c>
      <c r="BU148" s="97">
        <v>1</v>
      </c>
      <c r="BV148" s="97">
        <v>1</v>
      </c>
      <c r="BW148" s="99">
        <v>10</v>
      </c>
      <c r="BX148" s="99">
        <v>7.5</v>
      </c>
      <c r="BY148" s="99">
        <v>10</v>
      </c>
      <c r="BZ148" s="99">
        <v>7.5</v>
      </c>
      <c r="CA148" s="99">
        <v>7.5</v>
      </c>
      <c r="CB148" s="99">
        <v>7.5</v>
      </c>
      <c r="CC148" s="99">
        <v>7.5</v>
      </c>
      <c r="CD148" s="99">
        <v>10</v>
      </c>
      <c r="CE148" s="99">
        <v>7.5</v>
      </c>
      <c r="CF148" s="99">
        <v>7.5</v>
      </c>
      <c r="CG148" s="99">
        <v>7.5</v>
      </c>
      <c r="CH148" s="99">
        <v>10</v>
      </c>
      <c r="CI148" s="99"/>
      <c r="CJ148" s="99"/>
      <c r="CK148" s="99">
        <v>10</v>
      </c>
      <c r="CL148" s="99">
        <v>10</v>
      </c>
      <c r="CM148" s="99">
        <v>10</v>
      </c>
      <c r="CN148" s="99">
        <v>8.2142857142857135</v>
      </c>
      <c r="CO148" s="99"/>
      <c r="CP148" s="99">
        <v>10</v>
      </c>
      <c r="CQ148" s="99">
        <v>8.75</v>
      </c>
      <c r="CR148" s="99">
        <v>100</v>
      </c>
      <c r="CS148" s="99">
        <v>1</v>
      </c>
    </row>
    <row r="149" spans="1:97" s="47" customFormat="1" x14ac:dyDescent="0.3">
      <c r="A149" s="97">
        <v>2018</v>
      </c>
      <c r="B149" s="97">
        <v>20182401291</v>
      </c>
      <c r="C149" s="97">
        <v>-3</v>
      </c>
      <c r="D149" s="97">
        <v>2401291</v>
      </c>
      <c r="E149" s="97" t="s">
        <v>326</v>
      </c>
      <c r="F149" s="105" t="s">
        <v>326</v>
      </c>
      <c r="G149" s="94" t="s">
        <v>1011</v>
      </c>
      <c r="H149" s="98" t="s">
        <v>307</v>
      </c>
      <c r="I149" s="94">
        <v>2</v>
      </c>
      <c r="J149" s="94" t="s">
        <v>21</v>
      </c>
      <c r="K149" s="97">
        <v>5020601</v>
      </c>
      <c r="L149" s="94" t="s">
        <v>743</v>
      </c>
      <c r="M149" s="98">
        <v>50206</v>
      </c>
      <c r="N149" s="94" t="s">
        <v>803</v>
      </c>
      <c r="O149" s="98">
        <v>502</v>
      </c>
      <c r="P149" s="94" t="s">
        <v>827</v>
      </c>
      <c r="Q149" s="98">
        <v>5</v>
      </c>
      <c r="R149" s="94" t="s">
        <v>834</v>
      </c>
      <c r="S149" s="98" t="s">
        <v>1669</v>
      </c>
      <c r="T149" s="94" t="s">
        <v>1669</v>
      </c>
      <c r="U149" s="94">
        <v>329</v>
      </c>
      <c r="V149" s="94" t="s">
        <v>7</v>
      </c>
      <c r="W149" s="94">
        <v>3</v>
      </c>
      <c r="X149" s="94" t="s">
        <v>7</v>
      </c>
      <c r="Y149" s="94" t="s">
        <v>10</v>
      </c>
      <c r="Z149" s="97" t="s">
        <v>1568</v>
      </c>
      <c r="AA149" s="97" t="s">
        <v>1004</v>
      </c>
      <c r="AB149" s="94">
        <v>24</v>
      </c>
      <c r="AC149" s="94">
        <v>24</v>
      </c>
      <c r="AD149" s="94" t="s">
        <v>1563</v>
      </c>
      <c r="AE149" s="94" t="s">
        <v>6</v>
      </c>
      <c r="AF149" s="94"/>
      <c r="AG149" s="94"/>
      <c r="AH149" s="97"/>
      <c r="AI149" s="97" t="s">
        <v>1285</v>
      </c>
      <c r="AJ149" s="97">
        <v>-3</v>
      </c>
      <c r="AK149" s="97">
        <v>-3</v>
      </c>
      <c r="AL149" s="97">
        <v>2</v>
      </c>
      <c r="AM149" s="97"/>
      <c r="AN149" s="94">
        <v>2</v>
      </c>
      <c r="AO149" s="97">
        <v>-3</v>
      </c>
      <c r="AP149" s="97">
        <v>-3</v>
      </c>
      <c r="AQ149" s="97"/>
      <c r="AR149" s="97">
        <v>-3</v>
      </c>
      <c r="AS149" s="97"/>
      <c r="AT149" s="97">
        <v>-3</v>
      </c>
      <c r="AU149" s="97"/>
      <c r="AV149" s="97"/>
      <c r="AW149" s="97"/>
      <c r="AX149" s="97">
        <v>5</v>
      </c>
      <c r="AY149" s="97" t="s">
        <v>1571</v>
      </c>
      <c r="AZ149" s="97">
        <v>-3</v>
      </c>
      <c r="BA149" s="97">
        <v>1</v>
      </c>
      <c r="BB149" s="97">
        <v>1</v>
      </c>
      <c r="BC149" s="97">
        <v>-3</v>
      </c>
      <c r="BD149" s="97">
        <v>4</v>
      </c>
      <c r="BE149" s="97">
        <v>5</v>
      </c>
      <c r="BF149" s="97">
        <v>5</v>
      </c>
      <c r="BG149" s="97">
        <v>4</v>
      </c>
      <c r="BH149" s="97">
        <v>4</v>
      </c>
      <c r="BI149" s="97">
        <v>4</v>
      </c>
      <c r="BJ149" s="97">
        <v>2</v>
      </c>
      <c r="BK149" s="97">
        <v>4</v>
      </c>
      <c r="BL149" s="97">
        <v>-2</v>
      </c>
      <c r="BM149" s="97">
        <v>4</v>
      </c>
      <c r="BN149" s="97">
        <v>2</v>
      </c>
      <c r="BO149" s="97">
        <v>2</v>
      </c>
      <c r="BP149" s="97">
        <v>-3</v>
      </c>
      <c r="BQ149" s="97">
        <v>-3</v>
      </c>
      <c r="BR149" s="97">
        <v>4</v>
      </c>
      <c r="BS149" s="97">
        <v>4</v>
      </c>
      <c r="BT149" s="97">
        <v>4</v>
      </c>
      <c r="BU149" s="97">
        <v>1</v>
      </c>
      <c r="BV149" s="97">
        <v>1</v>
      </c>
      <c r="BW149" s="99">
        <v>7.5</v>
      </c>
      <c r="BX149" s="99">
        <v>10</v>
      </c>
      <c r="BY149" s="99">
        <v>10</v>
      </c>
      <c r="BZ149" s="99">
        <v>7.5</v>
      </c>
      <c r="CA149" s="99">
        <v>7.5</v>
      </c>
      <c r="CB149" s="99">
        <v>7.5</v>
      </c>
      <c r="CC149" s="99">
        <v>2.5</v>
      </c>
      <c r="CD149" s="99">
        <v>7.5</v>
      </c>
      <c r="CE149" s="99"/>
      <c r="CF149" s="99">
        <v>7.5</v>
      </c>
      <c r="CG149" s="99">
        <v>2.5</v>
      </c>
      <c r="CH149" s="99">
        <v>2.5</v>
      </c>
      <c r="CI149" s="99"/>
      <c r="CJ149" s="99"/>
      <c r="CK149" s="99">
        <v>7.5</v>
      </c>
      <c r="CL149" s="99">
        <v>7.5</v>
      </c>
      <c r="CM149" s="99">
        <v>7.5</v>
      </c>
      <c r="CN149" s="99">
        <v>7.5</v>
      </c>
      <c r="CO149" s="99"/>
      <c r="CP149" s="99">
        <v>5.833333333333333</v>
      </c>
      <c r="CQ149" s="99">
        <v>5</v>
      </c>
      <c r="CR149" s="99">
        <v>94.117647058823522</v>
      </c>
      <c r="CS149" s="99">
        <v>1</v>
      </c>
    </row>
    <row r="150" spans="1:97" s="47" customFormat="1" x14ac:dyDescent="0.3">
      <c r="A150" s="97">
        <v>2018</v>
      </c>
      <c r="B150" s="97">
        <v>20182401415</v>
      </c>
      <c r="C150" s="97">
        <v>-3</v>
      </c>
      <c r="D150" s="97">
        <v>2401415</v>
      </c>
      <c r="E150" s="97" t="s">
        <v>326</v>
      </c>
      <c r="F150" s="105" t="s">
        <v>326</v>
      </c>
      <c r="G150" s="94" t="s">
        <v>1011</v>
      </c>
      <c r="H150" s="98" t="s">
        <v>307</v>
      </c>
      <c r="I150" s="94">
        <v>2</v>
      </c>
      <c r="J150" s="94" t="s">
        <v>21</v>
      </c>
      <c r="K150" s="97">
        <v>5020601</v>
      </c>
      <c r="L150" s="94" t="s">
        <v>743</v>
      </c>
      <c r="M150" s="98">
        <v>50206</v>
      </c>
      <c r="N150" s="94" t="s">
        <v>803</v>
      </c>
      <c r="O150" s="98">
        <v>502</v>
      </c>
      <c r="P150" s="94" t="s">
        <v>827</v>
      </c>
      <c r="Q150" s="98">
        <v>5</v>
      </c>
      <c r="R150" s="94" t="s">
        <v>834</v>
      </c>
      <c r="S150" s="98" t="s">
        <v>1669</v>
      </c>
      <c r="T150" s="94" t="s">
        <v>1669</v>
      </c>
      <c r="U150" s="94">
        <v>329</v>
      </c>
      <c r="V150" s="94" t="s">
        <v>7</v>
      </c>
      <c r="W150" s="94">
        <v>3</v>
      </c>
      <c r="X150" s="94" t="s">
        <v>7</v>
      </c>
      <c r="Y150" s="94" t="s">
        <v>10</v>
      </c>
      <c r="Z150" s="97" t="s">
        <v>1568</v>
      </c>
      <c r="AA150" s="97" t="s">
        <v>1004</v>
      </c>
      <c r="AB150" s="94">
        <v>24</v>
      </c>
      <c r="AC150" s="94">
        <v>24</v>
      </c>
      <c r="AD150" s="94" t="s">
        <v>1563</v>
      </c>
      <c r="AE150" s="94" t="s">
        <v>6</v>
      </c>
      <c r="AF150" s="94"/>
      <c r="AG150" s="94"/>
      <c r="AH150" s="97"/>
      <c r="AI150" s="97" t="s">
        <v>1285</v>
      </c>
      <c r="AJ150" s="97">
        <v>-3</v>
      </c>
      <c r="AK150" s="97">
        <v>-3</v>
      </c>
      <c r="AL150" s="97">
        <v>1</v>
      </c>
      <c r="AM150" s="97"/>
      <c r="AN150" s="94">
        <v>2</v>
      </c>
      <c r="AO150" s="97">
        <v>-3</v>
      </c>
      <c r="AP150" s="97">
        <v>-3</v>
      </c>
      <c r="AQ150" s="97"/>
      <c r="AR150" s="97">
        <v>-3</v>
      </c>
      <c r="AS150" s="97"/>
      <c r="AT150" s="97">
        <v>-3</v>
      </c>
      <c r="AU150" s="97"/>
      <c r="AV150" s="97"/>
      <c r="AW150" s="97"/>
      <c r="AX150" s="97">
        <v>5</v>
      </c>
      <c r="AY150" s="97" t="s">
        <v>1572</v>
      </c>
      <c r="AZ150" s="97">
        <v>-3</v>
      </c>
      <c r="BA150" s="97">
        <v>0</v>
      </c>
      <c r="BB150" s="97">
        <v>0</v>
      </c>
      <c r="BC150" s="97">
        <v>-3</v>
      </c>
      <c r="BD150" s="97">
        <v>4</v>
      </c>
      <c r="BE150" s="97">
        <v>3</v>
      </c>
      <c r="BF150" s="97">
        <v>5</v>
      </c>
      <c r="BG150" s="97">
        <v>2</v>
      </c>
      <c r="BH150" s="97">
        <v>2</v>
      </c>
      <c r="BI150" s="97">
        <v>2</v>
      </c>
      <c r="BJ150" s="97">
        <v>2</v>
      </c>
      <c r="BK150" s="97">
        <v>2</v>
      </c>
      <c r="BL150" s="97">
        <v>1</v>
      </c>
      <c r="BM150" s="97">
        <v>-2</v>
      </c>
      <c r="BN150" s="97">
        <v>2</v>
      </c>
      <c r="BO150" s="97">
        <v>5</v>
      </c>
      <c r="BP150" s="97">
        <v>-3</v>
      </c>
      <c r="BQ150" s="97">
        <v>-3</v>
      </c>
      <c r="BR150" s="97">
        <v>1</v>
      </c>
      <c r="BS150" s="97">
        <v>2</v>
      </c>
      <c r="BT150" s="97">
        <v>2</v>
      </c>
      <c r="BU150" s="97">
        <v>0</v>
      </c>
      <c r="BV150" s="97">
        <v>1</v>
      </c>
      <c r="BW150" s="99">
        <v>7.5</v>
      </c>
      <c r="BX150" s="99">
        <v>5</v>
      </c>
      <c r="BY150" s="99">
        <v>10</v>
      </c>
      <c r="BZ150" s="99">
        <v>2.5</v>
      </c>
      <c r="CA150" s="99">
        <v>2.5</v>
      </c>
      <c r="CB150" s="99">
        <v>2.5</v>
      </c>
      <c r="CC150" s="99">
        <v>2.5</v>
      </c>
      <c r="CD150" s="99">
        <v>2.5</v>
      </c>
      <c r="CE150" s="99">
        <v>0</v>
      </c>
      <c r="CF150" s="99"/>
      <c r="CG150" s="99">
        <v>2.5</v>
      </c>
      <c r="CH150" s="99">
        <v>10</v>
      </c>
      <c r="CI150" s="99"/>
      <c r="CJ150" s="99"/>
      <c r="CK150" s="99">
        <v>0</v>
      </c>
      <c r="CL150" s="99">
        <v>2.5</v>
      </c>
      <c r="CM150" s="99">
        <v>2.5</v>
      </c>
      <c r="CN150" s="99">
        <v>3.9285714285714284</v>
      </c>
      <c r="CO150" s="99"/>
      <c r="CP150" s="99">
        <v>4.166666666666667</v>
      </c>
      <c r="CQ150" s="99">
        <v>5</v>
      </c>
      <c r="CR150" s="99">
        <v>94.117647058823522</v>
      </c>
      <c r="CS150" s="99">
        <v>1</v>
      </c>
    </row>
    <row r="151" spans="1:97" s="47" customFormat="1" x14ac:dyDescent="0.3">
      <c r="A151" s="97">
        <v>2018</v>
      </c>
      <c r="B151" s="97">
        <v>20182401416</v>
      </c>
      <c r="C151" s="97">
        <v>-3</v>
      </c>
      <c r="D151" s="97">
        <v>2401416</v>
      </c>
      <c r="E151" s="97" t="s">
        <v>326</v>
      </c>
      <c r="F151" s="105" t="s">
        <v>326</v>
      </c>
      <c r="G151" s="94" t="s">
        <v>1011</v>
      </c>
      <c r="H151" s="98" t="s">
        <v>307</v>
      </c>
      <c r="I151" s="94">
        <v>2</v>
      </c>
      <c r="J151" s="94" t="s">
        <v>21</v>
      </c>
      <c r="K151" s="97">
        <v>5020601</v>
      </c>
      <c r="L151" s="94" t="s">
        <v>743</v>
      </c>
      <c r="M151" s="98">
        <v>50206</v>
      </c>
      <c r="N151" s="94" t="s">
        <v>803</v>
      </c>
      <c r="O151" s="98">
        <v>502</v>
      </c>
      <c r="P151" s="94" t="s">
        <v>827</v>
      </c>
      <c r="Q151" s="98">
        <v>5</v>
      </c>
      <c r="R151" s="94" t="s">
        <v>834</v>
      </c>
      <c r="S151" s="98" t="s">
        <v>1669</v>
      </c>
      <c r="T151" s="94" t="s">
        <v>1669</v>
      </c>
      <c r="U151" s="94">
        <v>329</v>
      </c>
      <c r="V151" s="94" t="s">
        <v>7</v>
      </c>
      <c r="W151" s="94">
        <v>3</v>
      </c>
      <c r="X151" s="94" t="s">
        <v>7</v>
      </c>
      <c r="Y151" s="94" t="s">
        <v>10</v>
      </c>
      <c r="Z151" s="97" t="s">
        <v>1568</v>
      </c>
      <c r="AA151" s="97" t="s">
        <v>1004</v>
      </c>
      <c r="AB151" s="94">
        <v>24</v>
      </c>
      <c r="AC151" s="94">
        <v>24</v>
      </c>
      <c r="AD151" s="94" t="s">
        <v>1563</v>
      </c>
      <c r="AE151" s="94" t="s">
        <v>6</v>
      </c>
      <c r="AF151" s="94"/>
      <c r="AG151" s="94"/>
      <c r="AH151" s="97"/>
      <c r="AI151" s="97" t="s">
        <v>1285</v>
      </c>
      <c r="AJ151" s="97">
        <v>-3</v>
      </c>
      <c r="AK151" s="97">
        <v>-3</v>
      </c>
      <c r="AL151" s="97">
        <v>1</v>
      </c>
      <c r="AM151" s="97"/>
      <c r="AN151" s="94">
        <v>3</v>
      </c>
      <c r="AO151" s="97">
        <v>-3</v>
      </c>
      <c r="AP151" s="97">
        <v>-3</v>
      </c>
      <c r="AQ151" s="97"/>
      <c r="AR151" s="97">
        <v>-3</v>
      </c>
      <c r="AS151" s="97"/>
      <c r="AT151" s="97">
        <v>-3</v>
      </c>
      <c r="AU151" s="97"/>
      <c r="AV151" s="97"/>
      <c r="AW151" s="97"/>
      <c r="AX151" s="97">
        <v>5</v>
      </c>
      <c r="AY151" s="97" t="s">
        <v>1683</v>
      </c>
      <c r="AZ151" s="97">
        <v>-3</v>
      </c>
      <c r="BA151" s="97">
        <v>1</v>
      </c>
      <c r="BB151" s="97">
        <v>0</v>
      </c>
      <c r="BC151" s="97">
        <v>-3</v>
      </c>
      <c r="BD151" s="97">
        <v>4</v>
      </c>
      <c r="BE151" s="97">
        <v>2</v>
      </c>
      <c r="BF151" s="97">
        <v>5</v>
      </c>
      <c r="BG151" s="97">
        <v>2</v>
      </c>
      <c r="BH151" s="97">
        <v>2</v>
      </c>
      <c r="BI151" s="97">
        <v>2</v>
      </c>
      <c r="BJ151" s="97">
        <v>-1</v>
      </c>
      <c r="BK151" s="97">
        <v>4</v>
      </c>
      <c r="BL151" s="97">
        <v>5</v>
      </c>
      <c r="BM151" s="97">
        <v>5</v>
      </c>
      <c r="BN151" s="97">
        <v>2</v>
      </c>
      <c r="BO151" s="97">
        <v>-1</v>
      </c>
      <c r="BP151" s="97">
        <v>-3</v>
      </c>
      <c r="BQ151" s="97">
        <v>-3</v>
      </c>
      <c r="BR151" s="97">
        <v>4</v>
      </c>
      <c r="BS151" s="97">
        <v>4</v>
      </c>
      <c r="BT151" s="97">
        <v>3</v>
      </c>
      <c r="BU151" s="97">
        <v>0</v>
      </c>
      <c r="BV151" s="97">
        <v>1</v>
      </c>
      <c r="BW151" s="99">
        <v>7.5</v>
      </c>
      <c r="BX151" s="99">
        <v>2.5</v>
      </c>
      <c r="BY151" s="99">
        <v>10</v>
      </c>
      <c r="BZ151" s="99">
        <v>2.5</v>
      </c>
      <c r="CA151" s="99">
        <v>2.5</v>
      </c>
      <c r="CB151" s="99">
        <v>2.5</v>
      </c>
      <c r="CC151" s="99"/>
      <c r="CD151" s="99">
        <v>7.5</v>
      </c>
      <c r="CE151" s="99">
        <v>10</v>
      </c>
      <c r="CF151" s="99">
        <v>10</v>
      </c>
      <c r="CG151" s="99">
        <v>2.5</v>
      </c>
      <c r="CH151" s="99"/>
      <c r="CI151" s="99"/>
      <c r="CJ151" s="99"/>
      <c r="CK151" s="99">
        <v>7.5</v>
      </c>
      <c r="CL151" s="99">
        <v>7.5</v>
      </c>
      <c r="CM151" s="99">
        <v>5</v>
      </c>
      <c r="CN151" s="99">
        <v>4.583333333333333</v>
      </c>
      <c r="CO151" s="99"/>
      <c r="CP151" s="99">
        <v>7.5</v>
      </c>
      <c r="CQ151" s="99">
        <v>5</v>
      </c>
      <c r="CR151" s="99">
        <v>88.235294117647058</v>
      </c>
      <c r="CS151" s="99">
        <v>1</v>
      </c>
    </row>
    <row r="152" spans="1:97" s="47" customFormat="1" x14ac:dyDescent="0.3">
      <c r="A152" s="97">
        <v>2018</v>
      </c>
      <c r="B152" s="97">
        <v>20182401433</v>
      </c>
      <c r="C152" s="97">
        <v>-3</v>
      </c>
      <c r="D152" s="97">
        <v>2401433</v>
      </c>
      <c r="E152" s="97" t="s">
        <v>326</v>
      </c>
      <c r="F152" s="105" t="s">
        <v>326</v>
      </c>
      <c r="G152" s="94" t="s">
        <v>1011</v>
      </c>
      <c r="H152" s="98" t="s">
        <v>307</v>
      </c>
      <c r="I152" s="94">
        <v>2</v>
      </c>
      <c r="J152" s="94" t="s">
        <v>21</v>
      </c>
      <c r="K152" s="97">
        <v>5020601</v>
      </c>
      <c r="L152" s="94" t="s">
        <v>743</v>
      </c>
      <c r="M152" s="98">
        <v>50206</v>
      </c>
      <c r="N152" s="94" t="s">
        <v>803</v>
      </c>
      <c r="O152" s="98">
        <v>502</v>
      </c>
      <c r="P152" s="94" t="s">
        <v>827</v>
      </c>
      <c r="Q152" s="98">
        <v>5</v>
      </c>
      <c r="R152" s="94" t="s">
        <v>834</v>
      </c>
      <c r="S152" s="98" t="s">
        <v>1669</v>
      </c>
      <c r="T152" s="94" t="s">
        <v>1669</v>
      </c>
      <c r="U152" s="94">
        <v>329</v>
      </c>
      <c r="V152" s="94" t="s">
        <v>7</v>
      </c>
      <c r="W152" s="94">
        <v>3</v>
      </c>
      <c r="X152" s="94" t="s">
        <v>7</v>
      </c>
      <c r="Y152" s="94" t="s">
        <v>10</v>
      </c>
      <c r="Z152" s="97" t="s">
        <v>1568</v>
      </c>
      <c r="AA152" s="97" t="s">
        <v>1004</v>
      </c>
      <c r="AB152" s="94">
        <v>24</v>
      </c>
      <c r="AC152" s="94">
        <v>24</v>
      </c>
      <c r="AD152" s="94" t="s">
        <v>1563</v>
      </c>
      <c r="AE152" s="94" t="s">
        <v>6</v>
      </c>
      <c r="AF152" s="94"/>
      <c r="AG152" s="94"/>
      <c r="AH152" s="97"/>
      <c r="AI152" s="97" t="s">
        <v>1285</v>
      </c>
      <c r="AJ152" s="97">
        <v>-3</v>
      </c>
      <c r="AK152" s="97">
        <v>-3</v>
      </c>
      <c r="AL152" s="97">
        <v>2</v>
      </c>
      <c r="AM152" s="97"/>
      <c r="AN152" s="94">
        <v>2</v>
      </c>
      <c r="AO152" s="97">
        <v>-3</v>
      </c>
      <c r="AP152" s="97">
        <v>-3</v>
      </c>
      <c r="AQ152" s="97"/>
      <c r="AR152" s="97">
        <v>-3</v>
      </c>
      <c r="AS152" s="97"/>
      <c r="AT152" s="97">
        <v>-3</v>
      </c>
      <c r="AU152" s="97"/>
      <c r="AV152" s="97"/>
      <c r="AW152" s="97"/>
      <c r="AX152" s="97">
        <v>3</v>
      </c>
      <c r="AY152" s="97"/>
      <c r="AZ152" s="97">
        <v>-3</v>
      </c>
      <c r="BA152" s="97">
        <v>1</v>
      </c>
      <c r="BB152" s="97">
        <v>0</v>
      </c>
      <c r="BC152" s="97">
        <v>-3</v>
      </c>
      <c r="BD152" s="97">
        <v>4</v>
      </c>
      <c r="BE152" s="97">
        <v>4</v>
      </c>
      <c r="BF152" s="97">
        <v>5</v>
      </c>
      <c r="BG152" s="97">
        <v>4</v>
      </c>
      <c r="BH152" s="97">
        <v>4</v>
      </c>
      <c r="BI152" s="97">
        <v>3</v>
      </c>
      <c r="BJ152" s="97">
        <v>3</v>
      </c>
      <c r="BK152" s="97">
        <v>3</v>
      </c>
      <c r="BL152" s="97">
        <v>5</v>
      </c>
      <c r="BM152" s="97">
        <v>5</v>
      </c>
      <c r="BN152" s="97">
        <v>2</v>
      </c>
      <c r="BO152" s="97">
        <v>3</v>
      </c>
      <c r="BP152" s="97">
        <v>-3</v>
      </c>
      <c r="BQ152" s="97">
        <v>-3</v>
      </c>
      <c r="BR152" s="97">
        <v>5</v>
      </c>
      <c r="BS152" s="97">
        <v>4</v>
      </c>
      <c r="BT152" s="97">
        <v>4</v>
      </c>
      <c r="BU152" s="97">
        <v>1</v>
      </c>
      <c r="BV152" s="97">
        <v>1</v>
      </c>
      <c r="BW152" s="99">
        <v>7.5</v>
      </c>
      <c r="BX152" s="99">
        <v>7.5</v>
      </c>
      <c r="BY152" s="99">
        <v>10</v>
      </c>
      <c r="BZ152" s="99">
        <v>7.5</v>
      </c>
      <c r="CA152" s="99">
        <v>7.5</v>
      </c>
      <c r="CB152" s="99">
        <v>5</v>
      </c>
      <c r="CC152" s="99">
        <v>5</v>
      </c>
      <c r="CD152" s="99">
        <v>5</v>
      </c>
      <c r="CE152" s="99">
        <v>10</v>
      </c>
      <c r="CF152" s="99">
        <v>10</v>
      </c>
      <c r="CG152" s="99">
        <v>2.5</v>
      </c>
      <c r="CH152" s="99">
        <v>5</v>
      </c>
      <c r="CI152" s="99"/>
      <c r="CJ152" s="99"/>
      <c r="CK152" s="99">
        <v>10</v>
      </c>
      <c r="CL152" s="99">
        <v>7.5</v>
      </c>
      <c r="CM152" s="99">
        <v>7.5</v>
      </c>
      <c r="CN152" s="99">
        <v>6.7857142857142856</v>
      </c>
      <c r="CO152" s="99"/>
      <c r="CP152" s="99">
        <v>7.5</v>
      </c>
      <c r="CQ152" s="99">
        <v>5</v>
      </c>
      <c r="CR152" s="99">
        <v>100</v>
      </c>
      <c r="CS152" s="99">
        <v>1</v>
      </c>
    </row>
    <row r="153" spans="1:97" s="47" customFormat="1" x14ac:dyDescent="0.3">
      <c r="A153" s="97">
        <v>2018</v>
      </c>
      <c r="B153" s="97">
        <v>20182401473</v>
      </c>
      <c r="C153" s="97">
        <v>-3</v>
      </c>
      <c r="D153" s="97">
        <v>2401473</v>
      </c>
      <c r="E153" s="97" t="s">
        <v>326</v>
      </c>
      <c r="F153" s="105" t="s">
        <v>326</v>
      </c>
      <c r="G153" s="94" t="s">
        <v>1011</v>
      </c>
      <c r="H153" s="98" t="s">
        <v>307</v>
      </c>
      <c r="I153" s="94">
        <v>2</v>
      </c>
      <c r="J153" s="94" t="s">
        <v>21</v>
      </c>
      <c r="K153" s="97">
        <v>5020601</v>
      </c>
      <c r="L153" s="94" t="s">
        <v>743</v>
      </c>
      <c r="M153" s="98">
        <v>50206</v>
      </c>
      <c r="N153" s="94" t="s">
        <v>803</v>
      </c>
      <c r="O153" s="98">
        <v>502</v>
      </c>
      <c r="P153" s="94" t="s">
        <v>827</v>
      </c>
      <c r="Q153" s="98">
        <v>5</v>
      </c>
      <c r="R153" s="94" t="s">
        <v>834</v>
      </c>
      <c r="S153" s="98" t="s">
        <v>1669</v>
      </c>
      <c r="T153" s="94" t="s">
        <v>1669</v>
      </c>
      <c r="U153" s="94">
        <v>329</v>
      </c>
      <c r="V153" s="94" t="s">
        <v>7</v>
      </c>
      <c r="W153" s="94">
        <v>3</v>
      </c>
      <c r="X153" s="94" t="s">
        <v>7</v>
      </c>
      <c r="Y153" s="94" t="s">
        <v>10</v>
      </c>
      <c r="Z153" s="97" t="s">
        <v>1568</v>
      </c>
      <c r="AA153" s="97" t="s">
        <v>1004</v>
      </c>
      <c r="AB153" s="94">
        <v>24</v>
      </c>
      <c r="AC153" s="94">
        <v>24</v>
      </c>
      <c r="AD153" s="94" t="s">
        <v>1563</v>
      </c>
      <c r="AE153" s="94" t="s">
        <v>6</v>
      </c>
      <c r="AF153" s="94"/>
      <c r="AG153" s="94"/>
      <c r="AH153" s="97"/>
      <c r="AI153" s="97" t="s">
        <v>1285</v>
      </c>
      <c r="AJ153" s="97">
        <v>-3</v>
      </c>
      <c r="AK153" s="97">
        <v>-3</v>
      </c>
      <c r="AL153" s="97">
        <v>1</v>
      </c>
      <c r="AM153" s="97"/>
      <c r="AN153" s="94">
        <v>2</v>
      </c>
      <c r="AO153" s="97">
        <v>-3</v>
      </c>
      <c r="AP153" s="97">
        <v>-3</v>
      </c>
      <c r="AQ153" s="97"/>
      <c r="AR153" s="97">
        <v>-3</v>
      </c>
      <c r="AS153" s="97"/>
      <c r="AT153" s="97">
        <v>-3</v>
      </c>
      <c r="AU153" s="97"/>
      <c r="AV153" s="97"/>
      <c r="AW153" s="97"/>
      <c r="AX153" s="97">
        <v>4</v>
      </c>
      <c r="AY153" s="97"/>
      <c r="AZ153" s="97">
        <v>-3</v>
      </c>
      <c r="BA153" s="97">
        <v>1</v>
      </c>
      <c r="BB153" s="97">
        <v>0</v>
      </c>
      <c r="BC153" s="97">
        <v>-3</v>
      </c>
      <c r="BD153" s="97">
        <v>4</v>
      </c>
      <c r="BE153" s="97">
        <v>3</v>
      </c>
      <c r="BF153" s="97">
        <v>5</v>
      </c>
      <c r="BG153" s="97">
        <v>3</v>
      </c>
      <c r="BH153" s="97">
        <v>2</v>
      </c>
      <c r="BI153" s="97">
        <v>3</v>
      </c>
      <c r="BJ153" s="97">
        <v>4</v>
      </c>
      <c r="BK153" s="97">
        <v>3</v>
      </c>
      <c r="BL153" s="97">
        <v>5</v>
      </c>
      <c r="BM153" s="97">
        <v>4</v>
      </c>
      <c r="BN153" s="97">
        <v>4</v>
      </c>
      <c r="BO153" s="97">
        <v>3</v>
      </c>
      <c r="BP153" s="97">
        <v>-3</v>
      </c>
      <c r="BQ153" s="97">
        <v>-3</v>
      </c>
      <c r="BR153" s="97">
        <v>3</v>
      </c>
      <c r="BS153" s="97">
        <v>3</v>
      </c>
      <c r="BT153" s="97">
        <v>2</v>
      </c>
      <c r="BU153" s="97">
        <v>0</v>
      </c>
      <c r="BV153" s="97">
        <v>0</v>
      </c>
      <c r="BW153" s="99">
        <v>7.5</v>
      </c>
      <c r="BX153" s="99">
        <v>5</v>
      </c>
      <c r="BY153" s="99">
        <v>10</v>
      </c>
      <c r="BZ153" s="99">
        <v>5</v>
      </c>
      <c r="CA153" s="99">
        <v>2.5</v>
      </c>
      <c r="CB153" s="99">
        <v>5</v>
      </c>
      <c r="CC153" s="99">
        <v>7.5</v>
      </c>
      <c r="CD153" s="99">
        <v>5</v>
      </c>
      <c r="CE153" s="99">
        <v>10</v>
      </c>
      <c r="CF153" s="99">
        <v>7.5</v>
      </c>
      <c r="CG153" s="99">
        <v>7.5</v>
      </c>
      <c r="CH153" s="99">
        <v>5</v>
      </c>
      <c r="CI153" s="99"/>
      <c r="CJ153" s="99"/>
      <c r="CK153" s="99">
        <v>5</v>
      </c>
      <c r="CL153" s="99">
        <v>5</v>
      </c>
      <c r="CM153" s="99">
        <v>2.5</v>
      </c>
      <c r="CN153" s="99">
        <v>5.7142857142857144</v>
      </c>
      <c r="CO153" s="99"/>
      <c r="CP153" s="99">
        <v>5</v>
      </c>
      <c r="CQ153" s="99">
        <v>7.5</v>
      </c>
      <c r="CR153" s="99">
        <v>100</v>
      </c>
      <c r="CS153" s="99">
        <v>1</v>
      </c>
    </row>
    <row r="154" spans="1:97" s="47" customFormat="1" x14ac:dyDescent="0.3">
      <c r="A154" s="97">
        <v>2018</v>
      </c>
      <c r="B154" s="97">
        <v>20182401529</v>
      </c>
      <c r="C154" s="97">
        <v>-3</v>
      </c>
      <c r="D154" s="97">
        <v>2401529</v>
      </c>
      <c r="E154" s="97" t="s">
        <v>326</v>
      </c>
      <c r="F154" s="105" t="s">
        <v>326</v>
      </c>
      <c r="G154" s="94" t="s">
        <v>1011</v>
      </c>
      <c r="H154" s="98" t="s">
        <v>307</v>
      </c>
      <c r="I154" s="94">
        <v>2</v>
      </c>
      <c r="J154" s="94" t="s">
        <v>21</v>
      </c>
      <c r="K154" s="97">
        <v>5020601</v>
      </c>
      <c r="L154" s="94" t="s">
        <v>743</v>
      </c>
      <c r="M154" s="98">
        <v>50206</v>
      </c>
      <c r="N154" s="94" t="s">
        <v>803</v>
      </c>
      <c r="O154" s="98">
        <v>502</v>
      </c>
      <c r="P154" s="94" t="s">
        <v>827</v>
      </c>
      <c r="Q154" s="98">
        <v>5</v>
      </c>
      <c r="R154" s="94" t="s">
        <v>834</v>
      </c>
      <c r="S154" s="98" t="s">
        <v>1669</v>
      </c>
      <c r="T154" s="94" t="s">
        <v>1669</v>
      </c>
      <c r="U154" s="94">
        <v>329</v>
      </c>
      <c r="V154" s="94" t="s">
        <v>7</v>
      </c>
      <c r="W154" s="94">
        <v>3</v>
      </c>
      <c r="X154" s="94" t="s">
        <v>7</v>
      </c>
      <c r="Y154" s="94" t="s">
        <v>10</v>
      </c>
      <c r="Z154" s="97" t="s">
        <v>1568</v>
      </c>
      <c r="AA154" s="97" t="s">
        <v>1004</v>
      </c>
      <c r="AB154" s="94">
        <v>24</v>
      </c>
      <c r="AC154" s="94">
        <v>24</v>
      </c>
      <c r="AD154" s="94" t="s">
        <v>1563</v>
      </c>
      <c r="AE154" s="94" t="s">
        <v>6</v>
      </c>
      <c r="AF154" s="94"/>
      <c r="AG154" s="94"/>
      <c r="AH154" s="97"/>
      <c r="AI154" s="97" t="s">
        <v>1285</v>
      </c>
      <c r="AJ154" s="97">
        <v>-3</v>
      </c>
      <c r="AK154" s="97">
        <v>-3</v>
      </c>
      <c r="AL154" s="97">
        <v>1</v>
      </c>
      <c r="AM154" s="97"/>
      <c r="AN154" s="94">
        <v>2</v>
      </c>
      <c r="AO154" s="97">
        <v>-3</v>
      </c>
      <c r="AP154" s="97">
        <v>-3</v>
      </c>
      <c r="AQ154" s="97"/>
      <c r="AR154" s="97">
        <v>-3</v>
      </c>
      <c r="AS154" s="97"/>
      <c r="AT154" s="97">
        <v>-3</v>
      </c>
      <c r="AU154" s="97"/>
      <c r="AV154" s="97"/>
      <c r="AW154" s="97"/>
      <c r="AX154" s="97">
        <v>5</v>
      </c>
      <c r="AY154" s="97" t="s">
        <v>1684</v>
      </c>
      <c r="AZ154" s="97">
        <v>-3</v>
      </c>
      <c r="BA154" s="97">
        <v>0</v>
      </c>
      <c r="BB154" s="97">
        <v>0</v>
      </c>
      <c r="BC154" s="97">
        <v>-3</v>
      </c>
      <c r="BD154" s="97">
        <v>4</v>
      </c>
      <c r="BE154" s="97">
        <v>2</v>
      </c>
      <c r="BF154" s="97">
        <v>5</v>
      </c>
      <c r="BG154" s="97">
        <v>3</v>
      </c>
      <c r="BH154" s="97">
        <v>1</v>
      </c>
      <c r="BI154" s="97">
        <v>1</v>
      </c>
      <c r="BJ154" s="97">
        <v>4</v>
      </c>
      <c r="BK154" s="97">
        <v>3</v>
      </c>
      <c r="BL154" s="97">
        <v>-2</v>
      </c>
      <c r="BM154" s="97">
        <v>-2</v>
      </c>
      <c r="BN154" s="97">
        <v>1</v>
      </c>
      <c r="BO154" s="97">
        <v>2</v>
      </c>
      <c r="BP154" s="97">
        <v>-3</v>
      </c>
      <c r="BQ154" s="97">
        <v>-3</v>
      </c>
      <c r="BR154" s="97">
        <v>1</v>
      </c>
      <c r="BS154" s="97">
        <v>3</v>
      </c>
      <c r="BT154" s="97">
        <v>3</v>
      </c>
      <c r="BU154" s="97">
        <v>0</v>
      </c>
      <c r="BV154" s="97">
        <v>0</v>
      </c>
      <c r="BW154" s="99">
        <v>7.5</v>
      </c>
      <c r="BX154" s="99">
        <v>2.5</v>
      </c>
      <c r="BY154" s="99">
        <v>10</v>
      </c>
      <c r="BZ154" s="99">
        <v>5</v>
      </c>
      <c r="CA154" s="99">
        <v>0</v>
      </c>
      <c r="CB154" s="99">
        <v>0</v>
      </c>
      <c r="CC154" s="99">
        <v>7.5</v>
      </c>
      <c r="CD154" s="99">
        <v>5</v>
      </c>
      <c r="CE154" s="99"/>
      <c r="CF154" s="99"/>
      <c r="CG154" s="99">
        <v>0</v>
      </c>
      <c r="CH154" s="99">
        <v>2.5</v>
      </c>
      <c r="CI154" s="99"/>
      <c r="CJ154" s="99"/>
      <c r="CK154" s="99">
        <v>0</v>
      </c>
      <c r="CL154" s="99">
        <v>5</v>
      </c>
      <c r="CM154" s="99">
        <v>5</v>
      </c>
      <c r="CN154" s="99">
        <v>4.2857142857142856</v>
      </c>
      <c r="CO154" s="99"/>
      <c r="CP154" s="99">
        <v>2.5</v>
      </c>
      <c r="CQ154" s="99">
        <v>3.75</v>
      </c>
      <c r="CR154" s="99">
        <v>88.235294117647058</v>
      </c>
      <c r="CS154" s="99">
        <v>1</v>
      </c>
    </row>
    <row r="155" spans="1:97" s="47" customFormat="1" x14ac:dyDescent="0.3">
      <c r="A155" s="97">
        <v>2018</v>
      </c>
      <c r="B155" s="97">
        <v>20182401542</v>
      </c>
      <c r="C155" s="97">
        <v>-3</v>
      </c>
      <c r="D155" s="97">
        <v>2401542</v>
      </c>
      <c r="E155" s="97" t="s">
        <v>326</v>
      </c>
      <c r="F155" s="105" t="s">
        <v>326</v>
      </c>
      <c r="G155" s="94" t="s">
        <v>1011</v>
      </c>
      <c r="H155" s="98" t="s">
        <v>307</v>
      </c>
      <c r="I155" s="94">
        <v>2</v>
      </c>
      <c r="J155" s="94" t="s">
        <v>21</v>
      </c>
      <c r="K155" s="97">
        <v>5020601</v>
      </c>
      <c r="L155" s="94" t="s">
        <v>743</v>
      </c>
      <c r="M155" s="98">
        <v>50206</v>
      </c>
      <c r="N155" s="94" t="s">
        <v>803</v>
      </c>
      <c r="O155" s="98">
        <v>502</v>
      </c>
      <c r="P155" s="94" t="s">
        <v>827</v>
      </c>
      <c r="Q155" s="98">
        <v>5</v>
      </c>
      <c r="R155" s="94" t="s">
        <v>834</v>
      </c>
      <c r="S155" s="98" t="s">
        <v>1669</v>
      </c>
      <c r="T155" s="94" t="s">
        <v>1669</v>
      </c>
      <c r="U155" s="94">
        <v>329</v>
      </c>
      <c r="V155" s="94" t="s">
        <v>7</v>
      </c>
      <c r="W155" s="94">
        <v>3</v>
      </c>
      <c r="X155" s="94" t="s">
        <v>7</v>
      </c>
      <c r="Y155" s="94" t="s">
        <v>10</v>
      </c>
      <c r="Z155" s="97" t="s">
        <v>1568</v>
      </c>
      <c r="AA155" s="97" t="s">
        <v>1004</v>
      </c>
      <c r="AB155" s="94">
        <v>24</v>
      </c>
      <c r="AC155" s="94">
        <v>24</v>
      </c>
      <c r="AD155" s="94" t="s">
        <v>1563</v>
      </c>
      <c r="AE155" s="94" t="s">
        <v>6</v>
      </c>
      <c r="AF155" s="94"/>
      <c r="AG155" s="94"/>
      <c r="AH155" s="97"/>
      <c r="AI155" s="97" t="s">
        <v>1285</v>
      </c>
      <c r="AJ155" s="97">
        <v>-3</v>
      </c>
      <c r="AK155" s="97">
        <v>-3</v>
      </c>
      <c r="AL155" s="97">
        <v>1</v>
      </c>
      <c r="AM155" s="97"/>
      <c r="AN155" s="94">
        <v>3</v>
      </c>
      <c r="AO155" s="97">
        <v>-3</v>
      </c>
      <c r="AP155" s="97">
        <v>-3</v>
      </c>
      <c r="AQ155" s="97"/>
      <c r="AR155" s="97">
        <v>-3</v>
      </c>
      <c r="AS155" s="97"/>
      <c r="AT155" s="97">
        <v>-3</v>
      </c>
      <c r="AU155" s="97"/>
      <c r="AV155" s="97"/>
      <c r="AW155" s="97"/>
      <c r="AX155" s="97">
        <v>5</v>
      </c>
      <c r="AY155" s="97" t="s">
        <v>1573</v>
      </c>
      <c r="AZ155" s="97">
        <v>-3</v>
      </c>
      <c r="BA155" s="97">
        <v>1</v>
      </c>
      <c r="BB155" s="97">
        <v>0</v>
      </c>
      <c r="BC155" s="97">
        <v>-3</v>
      </c>
      <c r="BD155" s="97">
        <v>4</v>
      </c>
      <c r="BE155" s="97">
        <v>1</v>
      </c>
      <c r="BF155" s="97">
        <v>4</v>
      </c>
      <c r="BG155" s="97">
        <v>2</v>
      </c>
      <c r="BH155" s="97">
        <v>2</v>
      </c>
      <c r="BI155" s="97">
        <v>2</v>
      </c>
      <c r="BJ155" s="97">
        <v>2</v>
      </c>
      <c r="BK155" s="97">
        <v>4</v>
      </c>
      <c r="BL155" s="97">
        <v>5</v>
      </c>
      <c r="BM155" s="97">
        <v>4</v>
      </c>
      <c r="BN155" s="97">
        <v>1</v>
      </c>
      <c r="BO155" s="97">
        <v>-2</v>
      </c>
      <c r="BP155" s="97">
        <v>-3</v>
      </c>
      <c r="BQ155" s="97">
        <v>-3</v>
      </c>
      <c r="BR155" s="97">
        <v>3</v>
      </c>
      <c r="BS155" s="97">
        <v>4</v>
      </c>
      <c r="BT155" s="97">
        <v>3</v>
      </c>
      <c r="BU155" s="97">
        <v>0</v>
      </c>
      <c r="BV155" s="97">
        <v>0</v>
      </c>
      <c r="BW155" s="99">
        <v>7.5</v>
      </c>
      <c r="BX155" s="99">
        <v>0</v>
      </c>
      <c r="BY155" s="99">
        <v>7.5</v>
      </c>
      <c r="BZ155" s="99">
        <v>2.5</v>
      </c>
      <c r="CA155" s="99">
        <v>2.5</v>
      </c>
      <c r="CB155" s="99">
        <v>2.5</v>
      </c>
      <c r="CC155" s="99">
        <v>2.5</v>
      </c>
      <c r="CD155" s="99">
        <v>7.5</v>
      </c>
      <c r="CE155" s="99">
        <v>10</v>
      </c>
      <c r="CF155" s="99">
        <v>7.5</v>
      </c>
      <c r="CG155" s="99">
        <v>0</v>
      </c>
      <c r="CH155" s="99"/>
      <c r="CI155" s="99"/>
      <c r="CJ155" s="99"/>
      <c r="CK155" s="99">
        <v>5</v>
      </c>
      <c r="CL155" s="99">
        <v>7.5</v>
      </c>
      <c r="CM155" s="99">
        <v>5</v>
      </c>
      <c r="CN155" s="99">
        <v>3.5714285714285716</v>
      </c>
      <c r="CO155" s="99"/>
      <c r="CP155" s="99">
        <v>6.25</v>
      </c>
      <c r="CQ155" s="99">
        <v>3.75</v>
      </c>
      <c r="CR155" s="99">
        <v>94.117647058823522</v>
      </c>
      <c r="CS155" s="99">
        <v>1</v>
      </c>
    </row>
    <row r="156" spans="1:97" s="47" customFormat="1" x14ac:dyDescent="0.3">
      <c r="A156" s="97">
        <v>2018</v>
      </c>
      <c r="B156" s="97">
        <v>20182401655</v>
      </c>
      <c r="C156" s="97">
        <v>-3</v>
      </c>
      <c r="D156" s="97">
        <v>2401655</v>
      </c>
      <c r="E156" s="97" t="s">
        <v>326</v>
      </c>
      <c r="F156" s="105" t="s">
        <v>326</v>
      </c>
      <c r="G156" s="94" t="s">
        <v>1011</v>
      </c>
      <c r="H156" s="98" t="s">
        <v>307</v>
      </c>
      <c r="I156" s="94">
        <v>2</v>
      </c>
      <c r="J156" s="94" t="s">
        <v>21</v>
      </c>
      <c r="K156" s="97">
        <v>5020601</v>
      </c>
      <c r="L156" s="94" t="s">
        <v>743</v>
      </c>
      <c r="M156" s="98">
        <v>50206</v>
      </c>
      <c r="N156" s="94" t="s">
        <v>803</v>
      </c>
      <c r="O156" s="98">
        <v>502</v>
      </c>
      <c r="P156" s="94" t="s">
        <v>827</v>
      </c>
      <c r="Q156" s="98">
        <v>5</v>
      </c>
      <c r="R156" s="94" t="s">
        <v>834</v>
      </c>
      <c r="S156" s="98" t="s">
        <v>1669</v>
      </c>
      <c r="T156" s="94" t="s">
        <v>1669</v>
      </c>
      <c r="U156" s="94">
        <v>329</v>
      </c>
      <c r="V156" s="94" t="s">
        <v>7</v>
      </c>
      <c r="W156" s="94">
        <v>3</v>
      </c>
      <c r="X156" s="94" t="s">
        <v>7</v>
      </c>
      <c r="Y156" s="94" t="s">
        <v>10</v>
      </c>
      <c r="Z156" s="97" t="s">
        <v>1568</v>
      </c>
      <c r="AA156" s="97" t="s">
        <v>1004</v>
      </c>
      <c r="AB156" s="94">
        <v>24</v>
      </c>
      <c r="AC156" s="94">
        <v>24</v>
      </c>
      <c r="AD156" s="94" t="s">
        <v>1563</v>
      </c>
      <c r="AE156" s="94" t="s">
        <v>6</v>
      </c>
      <c r="AF156" s="94"/>
      <c r="AG156" s="94"/>
      <c r="AH156" s="97"/>
      <c r="AI156" s="97" t="s">
        <v>1285</v>
      </c>
      <c r="AJ156" s="97">
        <v>-3</v>
      </c>
      <c r="AK156" s="97">
        <v>-3</v>
      </c>
      <c r="AL156" s="97">
        <v>1</v>
      </c>
      <c r="AM156" s="97"/>
      <c r="AN156" s="94">
        <v>3</v>
      </c>
      <c r="AO156" s="97">
        <v>-3</v>
      </c>
      <c r="AP156" s="97">
        <v>-3</v>
      </c>
      <c r="AQ156" s="97"/>
      <c r="AR156" s="97">
        <v>-3</v>
      </c>
      <c r="AS156" s="97"/>
      <c r="AT156" s="97">
        <v>-3</v>
      </c>
      <c r="AU156" s="97"/>
      <c r="AV156" s="97"/>
      <c r="AW156" s="97"/>
      <c r="AX156" s="97">
        <v>4</v>
      </c>
      <c r="AY156" s="97"/>
      <c r="AZ156" s="97">
        <v>-3</v>
      </c>
      <c r="BA156" s="97">
        <v>0</v>
      </c>
      <c r="BB156" s="97">
        <v>0</v>
      </c>
      <c r="BC156" s="97">
        <v>-3</v>
      </c>
      <c r="BD156" s="97">
        <v>4</v>
      </c>
      <c r="BE156" s="97">
        <v>4</v>
      </c>
      <c r="BF156" s="97">
        <v>5</v>
      </c>
      <c r="BG156" s="97">
        <v>4</v>
      </c>
      <c r="BH156" s="97">
        <v>4</v>
      </c>
      <c r="BI156" s="97">
        <v>3</v>
      </c>
      <c r="BJ156" s="97">
        <v>4</v>
      </c>
      <c r="BK156" s="97">
        <v>5</v>
      </c>
      <c r="BL156" s="97">
        <v>3</v>
      </c>
      <c r="BM156" s="97">
        <v>4</v>
      </c>
      <c r="BN156" s="97">
        <v>3</v>
      </c>
      <c r="BO156" s="97">
        <v>2</v>
      </c>
      <c r="BP156" s="97">
        <v>-3</v>
      </c>
      <c r="BQ156" s="97">
        <v>-3</v>
      </c>
      <c r="BR156" s="97">
        <v>3</v>
      </c>
      <c r="BS156" s="97">
        <v>4</v>
      </c>
      <c r="BT156" s="97">
        <v>4</v>
      </c>
      <c r="BU156" s="97">
        <v>0</v>
      </c>
      <c r="BV156" s="97">
        <v>1</v>
      </c>
      <c r="BW156" s="99">
        <v>7.5</v>
      </c>
      <c r="BX156" s="99">
        <v>7.5</v>
      </c>
      <c r="BY156" s="99">
        <v>10</v>
      </c>
      <c r="BZ156" s="99">
        <v>7.5</v>
      </c>
      <c r="CA156" s="99">
        <v>7.5</v>
      </c>
      <c r="CB156" s="99">
        <v>5</v>
      </c>
      <c r="CC156" s="99">
        <v>7.5</v>
      </c>
      <c r="CD156" s="99">
        <v>10</v>
      </c>
      <c r="CE156" s="99">
        <v>5</v>
      </c>
      <c r="CF156" s="99">
        <v>7.5</v>
      </c>
      <c r="CG156" s="99">
        <v>5</v>
      </c>
      <c r="CH156" s="99">
        <v>2.5</v>
      </c>
      <c r="CI156" s="99"/>
      <c r="CJ156" s="99"/>
      <c r="CK156" s="99">
        <v>5</v>
      </c>
      <c r="CL156" s="99">
        <v>7.5</v>
      </c>
      <c r="CM156" s="99">
        <v>7.5</v>
      </c>
      <c r="CN156" s="99">
        <v>7.8571428571428568</v>
      </c>
      <c r="CO156" s="99"/>
      <c r="CP156" s="99">
        <v>5</v>
      </c>
      <c r="CQ156" s="99">
        <v>6.25</v>
      </c>
      <c r="CR156" s="99">
        <v>100</v>
      </c>
      <c r="CS156" s="99">
        <v>1</v>
      </c>
    </row>
    <row r="157" spans="1:97" s="47" customFormat="1" x14ac:dyDescent="0.3">
      <c r="A157" s="97">
        <v>2018</v>
      </c>
      <c r="B157" s="97">
        <v>20182400849</v>
      </c>
      <c r="C157" s="97">
        <v>-3</v>
      </c>
      <c r="D157" s="97">
        <v>2400849</v>
      </c>
      <c r="E157" s="97" t="s">
        <v>326</v>
      </c>
      <c r="F157" s="105" t="s">
        <v>326</v>
      </c>
      <c r="G157" s="94" t="s">
        <v>1011</v>
      </c>
      <c r="H157" s="98" t="s">
        <v>307</v>
      </c>
      <c r="I157" s="94">
        <v>2</v>
      </c>
      <c r="J157" s="94" t="s">
        <v>21</v>
      </c>
      <c r="K157" s="97">
        <v>5020601</v>
      </c>
      <c r="L157" s="94" t="s">
        <v>743</v>
      </c>
      <c r="M157" s="98">
        <v>50206</v>
      </c>
      <c r="N157" s="94" t="s">
        <v>803</v>
      </c>
      <c r="O157" s="98">
        <v>502</v>
      </c>
      <c r="P157" s="94" t="s">
        <v>827</v>
      </c>
      <c r="Q157" s="98">
        <v>5</v>
      </c>
      <c r="R157" s="94" t="s">
        <v>834</v>
      </c>
      <c r="S157" s="98" t="s">
        <v>1669</v>
      </c>
      <c r="T157" s="94" t="s">
        <v>1669</v>
      </c>
      <c r="U157" s="94">
        <v>329</v>
      </c>
      <c r="V157" s="94" t="s">
        <v>7</v>
      </c>
      <c r="W157" s="94">
        <v>3</v>
      </c>
      <c r="X157" s="94" t="s">
        <v>7</v>
      </c>
      <c r="Y157" s="94" t="s">
        <v>10</v>
      </c>
      <c r="Z157" s="97" t="s">
        <v>1568</v>
      </c>
      <c r="AA157" s="97" t="s">
        <v>1004</v>
      </c>
      <c r="AB157" s="94">
        <v>24</v>
      </c>
      <c r="AC157" s="94">
        <v>24</v>
      </c>
      <c r="AD157" s="94" t="s">
        <v>1563</v>
      </c>
      <c r="AE157" s="94" t="s">
        <v>6</v>
      </c>
      <c r="AF157" s="94"/>
      <c r="AG157" s="94"/>
      <c r="AH157" s="97"/>
      <c r="AI157" s="97" t="s">
        <v>1285</v>
      </c>
      <c r="AJ157" s="97">
        <v>-3</v>
      </c>
      <c r="AK157" s="97">
        <v>-3</v>
      </c>
      <c r="AL157" s="97">
        <v>1</v>
      </c>
      <c r="AM157" s="97"/>
      <c r="AN157" s="94">
        <v>2</v>
      </c>
      <c r="AO157" s="97">
        <v>-3</v>
      </c>
      <c r="AP157" s="97">
        <v>-3</v>
      </c>
      <c r="AQ157" s="97"/>
      <c r="AR157" s="97">
        <v>-3</v>
      </c>
      <c r="AS157" s="97"/>
      <c r="AT157" s="97">
        <v>-3</v>
      </c>
      <c r="AU157" s="97"/>
      <c r="AV157" s="97"/>
      <c r="AW157" s="97"/>
      <c r="AX157" s="97">
        <v>5</v>
      </c>
      <c r="AY157" s="97" t="s">
        <v>1574</v>
      </c>
      <c r="AZ157" s="97">
        <v>-3</v>
      </c>
      <c r="BA157" s="97">
        <v>1</v>
      </c>
      <c r="BB157" s="97">
        <v>0</v>
      </c>
      <c r="BC157" s="97">
        <v>-3</v>
      </c>
      <c r="BD157" s="97">
        <v>3</v>
      </c>
      <c r="BE157" s="97">
        <v>4</v>
      </c>
      <c r="BF157" s="97">
        <v>5</v>
      </c>
      <c r="BG157" s="97">
        <v>3</v>
      </c>
      <c r="BH157" s="97">
        <v>1</v>
      </c>
      <c r="BI157" s="97">
        <v>2</v>
      </c>
      <c r="BJ157" s="97">
        <v>4</v>
      </c>
      <c r="BK157" s="97">
        <v>1</v>
      </c>
      <c r="BL157" s="97">
        <v>1</v>
      </c>
      <c r="BM157" s="97">
        <v>3</v>
      </c>
      <c r="BN157" s="97">
        <v>4</v>
      </c>
      <c r="BO157" s="97">
        <v>1</v>
      </c>
      <c r="BP157" s="97">
        <v>-3</v>
      </c>
      <c r="BQ157" s="97">
        <v>-3</v>
      </c>
      <c r="BR157" s="97">
        <v>3</v>
      </c>
      <c r="BS157" s="97">
        <v>4</v>
      </c>
      <c r="BT157" s="97">
        <v>2</v>
      </c>
      <c r="BU157" s="97">
        <v>1</v>
      </c>
      <c r="BV157" s="97">
        <v>1</v>
      </c>
      <c r="BW157" s="99">
        <v>5</v>
      </c>
      <c r="BX157" s="99">
        <v>7.5</v>
      </c>
      <c r="BY157" s="99">
        <v>10</v>
      </c>
      <c r="BZ157" s="99">
        <v>5</v>
      </c>
      <c r="CA157" s="99">
        <v>0</v>
      </c>
      <c r="CB157" s="99">
        <v>2.5</v>
      </c>
      <c r="CC157" s="99">
        <v>7.5</v>
      </c>
      <c r="CD157" s="99">
        <v>0</v>
      </c>
      <c r="CE157" s="99">
        <v>0</v>
      </c>
      <c r="CF157" s="99">
        <v>5</v>
      </c>
      <c r="CG157" s="99">
        <v>7.5</v>
      </c>
      <c r="CH157" s="99">
        <v>0</v>
      </c>
      <c r="CI157" s="99"/>
      <c r="CJ157" s="99"/>
      <c r="CK157" s="99">
        <v>5</v>
      </c>
      <c r="CL157" s="99">
        <v>7.5</v>
      </c>
      <c r="CM157" s="99">
        <v>2.5</v>
      </c>
      <c r="CN157" s="99">
        <v>4.6428571428571432</v>
      </c>
      <c r="CO157" s="99"/>
      <c r="CP157" s="99">
        <v>4.166666666666667</v>
      </c>
      <c r="CQ157" s="99">
        <v>6.25</v>
      </c>
      <c r="CR157" s="99">
        <v>100</v>
      </c>
      <c r="CS157" s="99">
        <v>1</v>
      </c>
    </row>
    <row r="158" spans="1:97" s="47" customFormat="1" x14ac:dyDescent="0.3">
      <c r="A158" s="97">
        <v>2018</v>
      </c>
      <c r="B158" s="97">
        <v>20182400234</v>
      </c>
      <c r="C158" s="97">
        <v>-3</v>
      </c>
      <c r="D158" s="97">
        <v>2400234</v>
      </c>
      <c r="E158" s="97" t="s">
        <v>326</v>
      </c>
      <c r="F158" s="105" t="s">
        <v>326</v>
      </c>
      <c r="G158" s="94" t="s">
        <v>1011</v>
      </c>
      <c r="H158" s="98" t="s">
        <v>307</v>
      </c>
      <c r="I158" s="94">
        <v>2</v>
      </c>
      <c r="J158" s="94" t="s">
        <v>21</v>
      </c>
      <c r="K158" s="97">
        <v>5020601</v>
      </c>
      <c r="L158" s="94" t="s">
        <v>743</v>
      </c>
      <c r="M158" s="98">
        <v>50206</v>
      </c>
      <c r="N158" s="94" t="s">
        <v>803</v>
      </c>
      <c r="O158" s="98">
        <v>502</v>
      </c>
      <c r="P158" s="94" t="s">
        <v>827</v>
      </c>
      <c r="Q158" s="98">
        <v>5</v>
      </c>
      <c r="R158" s="94" t="s">
        <v>834</v>
      </c>
      <c r="S158" s="98" t="s">
        <v>1669</v>
      </c>
      <c r="T158" s="94" t="s">
        <v>1669</v>
      </c>
      <c r="U158" s="94">
        <v>329</v>
      </c>
      <c r="V158" s="94" t="s">
        <v>7</v>
      </c>
      <c r="W158" s="94">
        <v>3</v>
      </c>
      <c r="X158" s="94" t="s">
        <v>7</v>
      </c>
      <c r="Y158" s="94" t="s">
        <v>10</v>
      </c>
      <c r="Z158" s="97" t="s">
        <v>1568</v>
      </c>
      <c r="AA158" s="97" t="s">
        <v>1004</v>
      </c>
      <c r="AB158" s="94">
        <v>24</v>
      </c>
      <c r="AC158" s="94">
        <v>24</v>
      </c>
      <c r="AD158" s="94" t="s">
        <v>1563</v>
      </c>
      <c r="AE158" s="94" t="s">
        <v>6</v>
      </c>
      <c r="AF158" s="94"/>
      <c r="AG158" s="94"/>
      <c r="AH158" s="97"/>
      <c r="AI158" s="97" t="s">
        <v>1285</v>
      </c>
      <c r="AJ158" s="97">
        <v>-3</v>
      </c>
      <c r="AK158" s="97">
        <v>-3</v>
      </c>
      <c r="AL158" s="97">
        <v>1</v>
      </c>
      <c r="AM158" s="97"/>
      <c r="AN158" s="94">
        <v>2</v>
      </c>
      <c r="AO158" s="97">
        <v>-3</v>
      </c>
      <c r="AP158" s="97">
        <v>-3</v>
      </c>
      <c r="AQ158" s="97"/>
      <c r="AR158" s="97">
        <v>-3</v>
      </c>
      <c r="AS158" s="97"/>
      <c r="AT158" s="97">
        <v>-3</v>
      </c>
      <c r="AU158" s="97"/>
      <c r="AV158" s="97"/>
      <c r="AW158" s="97"/>
      <c r="AX158" s="97">
        <v>1</v>
      </c>
      <c r="AY158" s="97"/>
      <c r="AZ158" s="97">
        <v>-3</v>
      </c>
      <c r="BA158" s="97">
        <v>0</v>
      </c>
      <c r="BB158" s="97">
        <v>0</v>
      </c>
      <c r="BC158" s="97">
        <v>-3</v>
      </c>
      <c r="BD158" s="97">
        <v>4</v>
      </c>
      <c r="BE158" s="97">
        <v>4</v>
      </c>
      <c r="BF158" s="97">
        <v>4</v>
      </c>
      <c r="BG158" s="97">
        <v>4</v>
      </c>
      <c r="BH158" s="97">
        <v>4</v>
      </c>
      <c r="BI158" s="97">
        <v>4</v>
      </c>
      <c r="BJ158" s="97">
        <v>3</v>
      </c>
      <c r="BK158" s="97">
        <v>4</v>
      </c>
      <c r="BL158" s="97">
        <v>2</v>
      </c>
      <c r="BM158" s="97">
        <v>5</v>
      </c>
      <c r="BN158" s="97">
        <v>3</v>
      </c>
      <c r="BO158" s="97">
        <v>3</v>
      </c>
      <c r="BP158" s="97">
        <v>-3</v>
      </c>
      <c r="BQ158" s="97">
        <v>-3</v>
      </c>
      <c r="BR158" s="97">
        <v>3</v>
      </c>
      <c r="BS158" s="97">
        <v>5</v>
      </c>
      <c r="BT158" s="97">
        <v>5</v>
      </c>
      <c r="BU158" s="97">
        <v>1</v>
      </c>
      <c r="BV158" s="97">
        <v>1</v>
      </c>
      <c r="BW158" s="99">
        <v>7.5</v>
      </c>
      <c r="BX158" s="99">
        <v>7.5</v>
      </c>
      <c r="BY158" s="99">
        <v>7.5</v>
      </c>
      <c r="BZ158" s="99">
        <v>7.5</v>
      </c>
      <c r="CA158" s="99">
        <v>7.5</v>
      </c>
      <c r="CB158" s="99">
        <v>7.5</v>
      </c>
      <c r="CC158" s="99">
        <v>5</v>
      </c>
      <c r="CD158" s="99">
        <v>7.5</v>
      </c>
      <c r="CE158" s="99">
        <v>2.5</v>
      </c>
      <c r="CF158" s="99">
        <v>10</v>
      </c>
      <c r="CG158" s="99">
        <v>5</v>
      </c>
      <c r="CH158" s="99">
        <v>5</v>
      </c>
      <c r="CI158" s="99"/>
      <c r="CJ158" s="99"/>
      <c r="CK158" s="99">
        <v>5</v>
      </c>
      <c r="CL158" s="99">
        <v>10</v>
      </c>
      <c r="CM158" s="99">
        <v>10</v>
      </c>
      <c r="CN158" s="99">
        <v>7.1428571428571432</v>
      </c>
      <c r="CO158" s="99"/>
      <c r="CP158" s="99">
        <v>6.666666666666667</v>
      </c>
      <c r="CQ158" s="99">
        <v>6.25</v>
      </c>
      <c r="CR158" s="99">
        <v>100</v>
      </c>
      <c r="CS158" s="99">
        <v>1</v>
      </c>
    </row>
    <row r="159" spans="1:97" s="47" customFormat="1" x14ac:dyDescent="0.3">
      <c r="A159" s="97">
        <v>2018</v>
      </c>
      <c r="B159" s="97">
        <v>20182400124</v>
      </c>
      <c r="C159" s="97">
        <v>-3</v>
      </c>
      <c r="D159" s="97">
        <v>2400124</v>
      </c>
      <c r="E159" s="97" t="s">
        <v>326</v>
      </c>
      <c r="F159" s="105" t="s">
        <v>326</v>
      </c>
      <c r="G159" s="94" t="s">
        <v>1011</v>
      </c>
      <c r="H159" s="98" t="s">
        <v>307</v>
      </c>
      <c r="I159" s="94">
        <v>2</v>
      </c>
      <c r="J159" s="94" t="s">
        <v>21</v>
      </c>
      <c r="K159" s="97">
        <v>5020601</v>
      </c>
      <c r="L159" s="94" t="s">
        <v>743</v>
      </c>
      <c r="M159" s="98">
        <v>50206</v>
      </c>
      <c r="N159" s="94" t="s">
        <v>803</v>
      </c>
      <c r="O159" s="98">
        <v>502</v>
      </c>
      <c r="P159" s="94" t="s">
        <v>827</v>
      </c>
      <c r="Q159" s="98">
        <v>5</v>
      </c>
      <c r="R159" s="94" t="s">
        <v>834</v>
      </c>
      <c r="S159" s="98" t="s">
        <v>1669</v>
      </c>
      <c r="T159" s="94" t="s">
        <v>1669</v>
      </c>
      <c r="U159" s="94">
        <v>329</v>
      </c>
      <c r="V159" s="94" t="s">
        <v>7</v>
      </c>
      <c r="W159" s="94">
        <v>3</v>
      </c>
      <c r="X159" s="94" t="s">
        <v>7</v>
      </c>
      <c r="Y159" s="94" t="s">
        <v>10</v>
      </c>
      <c r="Z159" s="97" t="s">
        <v>1568</v>
      </c>
      <c r="AA159" s="97" t="s">
        <v>1004</v>
      </c>
      <c r="AB159" s="94">
        <v>24</v>
      </c>
      <c r="AC159" s="94">
        <v>24</v>
      </c>
      <c r="AD159" s="94" t="s">
        <v>1563</v>
      </c>
      <c r="AE159" s="94" t="s">
        <v>6</v>
      </c>
      <c r="AF159" s="94"/>
      <c r="AG159" s="94"/>
      <c r="AH159" s="97"/>
      <c r="AI159" s="97" t="s">
        <v>1285</v>
      </c>
      <c r="AJ159" s="97">
        <v>-3</v>
      </c>
      <c r="AK159" s="97">
        <v>-3</v>
      </c>
      <c r="AL159" s="97">
        <v>1</v>
      </c>
      <c r="AM159" s="97"/>
      <c r="AN159" s="94">
        <v>3</v>
      </c>
      <c r="AO159" s="97">
        <v>-3</v>
      </c>
      <c r="AP159" s="97">
        <v>-3</v>
      </c>
      <c r="AQ159" s="97"/>
      <c r="AR159" s="97">
        <v>-3</v>
      </c>
      <c r="AS159" s="97"/>
      <c r="AT159" s="97">
        <v>-3</v>
      </c>
      <c r="AU159" s="97"/>
      <c r="AV159" s="97"/>
      <c r="AW159" s="97"/>
      <c r="AX159" s="97">
        <v>5</v>
      </c>
      <c r="AY159" s="97" t="s">
        <v>1575</v>
      </c>
      <c r="AZ159" s="97">
        <v>-3</v>
      </c>
      <c r="BA159" s="97">
        <v>1</v>
      </c>
      <c r="BB159" s="97">
        <v>0</v>
      </c>
      <c r="BC159" s="97">
        <v>-3</v>
      </c>
      <c r="BD159" s="97">
        <v>3</v>
      </c>
      <c r="BE159" s="97">
        <v>2</v>
      </c>
      <c r="BF159" s="97">
        <v>5</v>
      </c>
      <c r="BG159" s="97">
        <v>4</v>
      </c>
      <c r="BH159" s="97">
        <v>3</v>
      </c>
      <c r="BI159" s="97">
        <v>3</v>
      </c>
      <c r="BJ159" s="97">
        <v>2</v>
      </c>
      <c r="BK159" s="97">
        <v>3</v>
      </c>
      <c r="BL159" s="97">
        <v>1</v>
      </c>
      <c r="BM159" s="97">
        <v>5</v>
      </c>
      <c r="BN159" s="97">
        <v>2</v>
      </c>
      <c r="BO159" s="97">
        <v>5</v>
      </c>
      <c r="BP159" s="97">
        <v>-3</v>
      </c>
      <c r="BQ159" s="97">
        <v>-3</v>
      </c>
      <c r="BR159" s="97">
        <v>2</v>
      </c>
      <c r="BS159" s="97">
        <v>2</v>
      </c>
      <c r="BT159" s="97">
        <v>2</v>
      </c>
      <c r="BU159" s="97">
        <v>0</v>
      </c>
      <c r="BV159" s="97">
        <v>0</v>
      </c>
      <c r="BW159" s="99">
        <v>5</v>
      </c>
      <c r="BX159" s="99">
        <v>2.5</v>
      </c>
      <c r="BY159" s="99">
        <v>10</v>
      </c>
      <c r="BZ159" s="99">
        <v>7.5</v>
      </c>
      <c r="CA159" s="99">
        <v>5</v>
      </c>
      <c r="CB159" s="99">
        <v>5</v>
      </c>
      <c r="CC159" s="99">
        <v>2.5</v>
      </c>
      <c r="CD159" s="99">
        <v>5</v>
      </c>
      <c r="CE159" s="99">
        <v>0</v>
      </c>
      <c r="CF159" s="99">
        <v>10</v>
      </c>
      <c r="CG159" s="99">
        <v>2.5</v>
      </c>
      <c r="CH159" s="99">
        <v>10</v>
      </c>
      <c r="CI159" s="99"/>
      <c r="CJ159" s="99"/>
      <c r="CK159" s="99">
        <v>2.5</v>
      </c>
      <c r="CL159" s="99">
        <v>2.5</v>
      </c>
      <c r="CM159" s="99">
        <v>2.5</v>
      </c>
      <c r="CN159" s="99">
        <v>5.3571428571428568</v>
      </c>
      <c r="CO159" s="99"/>
      <c r="CP159" s="99">
        <v>5</v>
      </c>
      <c r="CQ159" s="99">
        <v>3.75</v>
      </c>
      <c r="CR159" s="99">
        <v>100</v>
      </c>
      <c r="CS159" s="99">
        <v>1</v>
      </c>
    </row>
    <row r="160" spans="1:97" s="47" customFormat="1" x14ac:dyDescent="0.3">
      <c r="A160" s="97">
        <v>2018</v>
      </c>
      <c r="B160" s="97">
        <v>20182401488</v>
      </c>
      <c r="C160" s="97">
        <v>-3</v>
      </c>
      <c r="D160" s="97">
        <v>2401488</v>
      </c>
      <c r="E160" s="97" t="s">
        <v>326</v>
      </c>
      <c r="F160" s="105" t="s">
        <v>326</v>
      </c>
      <c r="G160" s="94" t="s">
        <v>1011</v>
      </c>
      <c r="H160" s="98" t="s">
        <v>307</v>
      </c>
      <c r="I160" s="94">
        <v>2</v>
      </c>
      <c r="J160" s="94" t="s">
        <v>21</v>
      </c>
      <c r="K160" s="97">
        <v>5020601</v>
      </c>
      <c r="L160" s="94" t="s">
        <v>743</v>
      </c>
      <c r="M160" s="98">
        <v>50206</v>
      </c>
      <c r="N160" s="94" t="s">
        <v>803</v>
      </c>
      <c r="O160" s="98">
        <v>502</v>
      </c>
      <c r="P160" s="94" t="s">
        <v>827</v>
      </c>
      <c r="Q160" s="98">
        <v>5</v>
      </c>
      <c r="R160" s="94" t="s">
        <v>834</v>
      </c>
      <c r="S160" s="98" t="s">
        <v>1669</v>
      </c>
      <c r="T160" s="94" t="s">
        <v>1669</v>
      </c>
      <c r="U160" s="94">
        <v>329</v>
      </c>
      <c r="V160" s="94" t="s">
        <v>7</v>
      </c>
      <c r="W160" s="94">
        <v>3</v>
      </c>
      <c r="X160" s="94" t="s">
        <v>7</v>
      </c>
      <c r="Y160" s="94" t="s">
        <v>10</v>
      </c>
      <c r="Z160" s="97" t="s">
        <v>1568</v>
      </c>
      <c r="AA160" s="97" t="s">
        <v>1004</v>
      </c>
      <c r="AB160" s="94">
        <v>24</v>
      </c>
      <c r="AC160" s="94">
        <v>24</v>
      </c>
      <c r="AD160" s="94" t="s">
        <v>1563</v>
      </c>
      <c r="AE160" s="94" t="s">
        <v>6</v>
      </c>
      <c r="AF160" s="94"/>
      <c r="AG160" s="94"/>
      <c r="AH160" s="97"/>
      <c r="AI160" s="97" t="s">
        <v>1285</v>
      </c>
      <c r="AJ160" s="97">
        <v>-3</v>
      </c>
      <c r="AK160" s="97">
        <v>-3</v>
      </c>
      <c r="AL160" s="97">
        <v>2</v>
      </c>
      <c r="AM160" s="97"/>
      <c r="AN160" s="94">
        <v>3</v>
      </c>
      <c r="AO160" s="97">
        <v>-3</v>
      </c>
      <c r="AP160" s="97">
        <v>-3</v>
      </c>
      <c r="AQ160" s="97"/>
      <c r="AR160" s="97">
        <v>-3</v>
      </c>
      <c r="AS160" s="97"/>
      <c r="AT160" s="97">
        <v>-3</v>
      </c>
      <c r="AU160" s="97"/>
      <c r="AV160" s="97"/>
      <c r="AW160" s="97"/>
      <c r="AX160" s="97">
        <v>-1</v>
      </c>
      <c r="AY160" s="97"/>
      <c r="AZ160" s="97">
        <v>-3</v>
      </c>
      <c r="BA160" s="97">
        <v>-1</v>
      </c>
      <c r="BB160" s="97">
        <v>-1</v>
      </c>
      <c r="BC160" s="97">
        <v>-3</v>
      </c>
      <c r="BD160" s="97">
        <v>4</v>
      </c>
      <c r="BE160" s="97">
        <v>2</v>
      </c>
      <c r="BF160" s="97">
        <v>5</v>
      </c>
      <c r="BG160" s="97">
        <v>4</v>
      </c>
      <c r="BH160" s="97">
        <v>4</v>
      </c>
      <c r="BI160" s="97">
        <v>4</v>
      </c>
      <c r="BJ160" s="97">
        <v>3</v>
      </c>
      <c r="BK160" s="97">
        <v>5</v>
      </c>
      <c r="BL160" s="97">
        <v>5</v>
      </c>
      <c r="BM160" s="97">
        <v>5</v>
      </c>
      <c r="BN160" s="97">
        <v>3</v>
      </c>
      <c r="BO160" s="97">
        <v>4</v>
      </c>
      <c r="BP160" s="97">
        <v>-3</v>
      </c>
      <c r="BQ160" s="97">
        <v>-3</v>
      </c>
      <c r="BR160" s="97">
        <v>4</v>
      </c>
      <c r="BS160" s="97">
        <v>3</v>
      </c>
      <c r="BT160" s="97">
        <v>4</v>
      </c>
      <c r="BU160" s="97">
        <v>0</v>
      </c>
      <c r="BV160" s="97">
        <v>1</v>
      </c>
      <c r="BW160" s="99">
        <v>7.5</v>
      </c>
      <c r="BX160" s="99">
        <v>2.5</v>
      </c>
      <c r="BY160" s="99">
        <v>10</v>
      </c>
      <c r="BZ160" s="99">
        <v>7.5</v>
      </c>
      <c r="CA160" s="99">
        <v>7.5</v>
      </c>
      <c r="CB160" s="99">
        <v>7.5</v>
      </c>
      <c r="CC160" s="99">
        <v>5</v>
      </c>
      <c r="CD160" s="99">
        <v>10</v>
      </c>
      <c r="CE160" s="99">
        <v>10</v>
      </c>
      <c r="CF160" s="99">
        <v>10</v>
      </c>
      <c r="CG160" s="99">
        <v>5</v>
      </c>
      <c r="CH160" s="99">
        <v>7.5</v>
      </c>
      <c r="CI160" s="99"/>
      <c r="CJ160" s="99"/>
      <c r="CK160" s="99">
        <v>7.5</v>
      </c>
      <c r="CL160" s="99">
        <v>5</v>
      </c>
      <c r="CM160" s="99">
        <v>7.5</v>
      </c>
      <c r="CN160" s="99">
        <v>7.1428571428571432</v>
      </c>
      <c r="CO160" s="99"/>
      <c r="CP160" s="99">
        <v>6.666666666666667</v>
      </c>
      <c r="CQ160" s="99">
        <v>6.25</v>
      </c>
      <c r="CR160" s="99">
        <v>100</v>
      </c>
      <c r="CS160" s="99">
        <v>1</v>
      </c>
    </row>
    <row r="161" spans="1:97" s="47" customFormat="1" x14ac:dyDescent="0.3">
      <c r="A161" s="97">
        <v>2018</v>
      </c>
      <c r="B161" s="97">
        <v>20182401648</v>
      </c>
      <c r="C161" s="97">
        <v>-3</v>
      </c>
      <c r="D161" s="97">
        <v>2401648</v>
      </c>
      <c r="E161" s="97" t="s">
        <v>326</v>
      </c>
      <c r="F161" s="105" t="s">
        <v>326</v>
      </c>
      <c r="G161" s="94" t="s">
        <v>1011</v>
      </c>
      <c r="H161" s="98" t="s">
        <v>307</v>
      </c>
      <c r="I161" s="94">
        <v>2</v>
      </c>
      <c r="J161" s="94" t="s">
        <v>21</v>
      </c>
      <c r="K161" s="97">
        <v>5020601</v>
      </c>
      <c r="L161" s="94" t="s">
        <v>743</v>
      </c>
      <c r="M161" s="98">
        <v>50206</v>
      </c>
      <c r="N161" s="94" t="s">
        <v>803</v>
      </c>
      <c r="O161" s="98">
        <v>502</v>
      </c>
      <c r="P161" s="94" t="s">
        <v>827</v>
      </c>
      <c r="Q161" s="98">
        <v>5</v>
      </c>
      <c r="R161" s="94" t="s">
        <v>834</v>
      </c>
      <c r="S161" s="98" t="s">
        <v>1669</v>
      </c>
      <c r="T161" s="94" t="s">
        <v>1669</v>
      </c>
      <c r="U161" s="94">
        <v>329</v>
      </c>
      <c r="V161" s="94" t="s">
        <v>7</v>
      </c>
      <c r="W161" s="94">
        <v>3</v>
      </c>
      <c r="X161" s="94" t="s">
        <v>7</v>
      </c>
      <c r="Y161" s="94" t="s">
        <v>10</v>
      </c>
      <c r="Z161" s="97" t="s">
        <v>1568</v>
      </c>
      <c r="AA161" s="97" t="s">
        <v>1004</v>
      </c>
      <c r="AB161" s="94">
        <v>24</v>
      </c>
      <c r="AC161" s="94">
        <v>24</v>
      </c>
      <c r="AD161" s="94" t="s">
        <v>1563</v>
      </c>
      <c r="AE161" s="94" t="s">
        <v>6</v>
      </c>
      <c r="AF161" s="94"/>
      <c r="AG161" s="94"/>
      <c r="AH161" s="97"/>
      <c r="AI161" s="97" t="s">
        <v>1285</v>
      </c>
      <c r="AJ161" s="97">
        <v>-3</v>
      </c>
      <c r="AK161" s="97">
        <v>-3</v>
      </c>
      <c r="AL161" s="97">
        <v>1</v>
      </c>
      <c r="AM161" s="97"/>
      <c r="AN161" s="94">
        <v>2</v>
      </c>
      <c r="AO161" s="97">
        <v>-3</v>
      </c>
      <c r="AP161" s="97">
        <v>-3</v>
      </c>
      <c r="AQ161" s="97"/>
      <c r="AR161" s="97">
        <v>-3</v>
      </c>
      <c r="AS161" s="97"/>
      <c r="AT161" s="97">
        <v>-3</v>
      </c>
      <c r="AU161" s="97"/>
      <c r="AV161" s="97"/>
      <c r="AW161" s="97"/>
      <c r="AX161" s="97">
        <v>3</v>
      </c>
      <c r="AY161" s="97"/>
      <c r="AZ161" s="97">
        <v>-3</v>
      </c>
      <c r="BA161" s="97">
        <v>1</v>
      </c>
      <c r="BB161" s="97">
        <v>0</v>
      </c>
      <c r="BC161" s="97">
        <v>-3</v>
      </c>
      <c r="BD161" s="97">
        <v>-1</v>
      </c>
      <c r="BE161" s="97">
        <v>3</v>
      </c>
      <c r="BF161" s="97">
        <v>4</v>
      </c>
      <c r="BG161" s="97">
        <v>2</v>
      </c>
      <c r="BH161" s="97">
        <v>3</v>
      </c>
      <c r="BI161" s="97">
        <v>3</v>
      </c>
      <c r="BJ161" s="97">
        <v>4</v>
      </c>
      <c r="BK161" s="97">
        <v>3</v>
      </c>
      <c r="BL161" s="97">
        <v>4</v>
      </c>
      <c r="BM161" s="97">
        <v>2</v>
      </c>
      <c r="BN161" s="97">
        <v>1</v>
      </c>
      <c r="BO161" s="97">
        <v>4</v>
      </c>
      <c r="BP161" s="97">
        <v>-3</v>
      </c>
      <c r="BQ161" s="97">
        <v>-3</v>
      </c>
      <c r="BR161" s="97">
        <v>4</v>
      </c>
      <c r="BS161" s="97">
        <v>4</v>
      </c>
      <c r="BT161" s="97">
        <v>3</v>
      </c>
      <c r="BU161" s="97">
        <v>0</v>
      </c>
      <c r="BV161" s="97">
        <v>1</v>
      </c>
      <c r="BW161" s="99"/>
      <c r="BX161" s="99">
        <v>5</v>
      </c>
      <c r="BY161" s="99">
        <v>7.5</v>
      </c>
      <c r="BZ161" s="99">
        <v>2.5</v>
      </c>
      <c r="CA161" s="99">
        <v>5</v>
      </c>
      <c r="CB161" s="99">
        <v>5</v>
      </c>
      <c r="CC161" s="99">
        <v>7.5</v>
      </c>
      <c r="CD161" s="99">
        <v>5</v>
      </c>
      <c r="CE161" s="99">
        <v>7.5</v>
      </c>
      <c r="CF161" s="99">
        <v>2.5</v>
      </c>
      <c r="CG161" s="99">
        <v>0</v>
      </c>
      <c r="CH161" s="99">
        <v>7.5</v>
      </c>
      <c r="CI161" s="99"/>
      <c r="CJ161" s="99"/>
      <c r="CK161" s="99">
        <v>7.5</v>
      </c>
      <c r="CL161" s="99">
        <v>7.5</v>
      </c>
      <c r="CM161" s="99">
        <v>5</v>
      </c>
      <c r="CN161" s="99">
        <v>5.3571428571428568</v>
      </c>
      <c r="CO161" s="99"/>
      <c r="CP161" s="99">
        <v>7.5</v>
      </c>
      <c r="CQ161" s="99">
        <v>0</v>
      </c>
      <c r="CR161" s="99">
        <v>94.117647058823522</v>
      </c>
      <c r="CS161" s="99">
        <v>1</v>
      </c>
    </row>
    <row r="162" spans="1:97" s="47" customFormat="1" x14ac:dyDescent="0.3">
      <c r="A162" s="97">
        <v>2018</v>
      </c>
      <c r="B162" s="97">
        <v>20182401041</v>
      </c>
      <c r="C162" s="97">
        <v>-3</v>
      </c>
      <c r="D162" s="97">
        <v>2401041</v>
      </c>
      <c r="E162" s="97" t="s">
        <v>326</v>
      </c>
      <c r="F162" s="105" t="s">
        <v>326</v>
      </c>
      <c r="G162" s="94" t="s">
        <v>1011</v>
      </c>
      <c r="H162" s="98" t="s">
        <v>307</v>
      </c>
      <c r="I162" s="94">
        <v>2</v>
      </c>
      <c r="J162" s="94" t="s">
        <v>21</v>
      </c>
      <c r="K162" s="97">
        <v>5020601</v>
      </c>
      <c r="L162" s="94" t="s">
        <v>743</v>
      </c>
      <c r="M162" s="98">
        <v>50206</v>
      </c>
      <c r="N162" s="94" t="s">
        <v>803</v>
      </c>
      <c r="O162" s="98">
        <v>502</v>
      </c>
      <c r="P162" s="94" t="s">
        <v>827</v>
      </c>
      <c r="Q162" s="98">
        <v>5</v>
      </c>
      <c r="R162" s="94" t="s">
        <v>834</v>
      </c>
      <c r="S162" s="98" t="s">
        <v>1669</v>
      </c>
      <c r="T162" s="94" t="s">
        <v>1669</v>
      </c>
      <c r="U162" s="94">
        <v>329</v>
      </c>
      <c r="V162" s="94" t="s">
        <v>7</v>
      </c>
      <c r="W162" s="94">
        <v>3</v>
      </c>
      <c r="X162" s="94" t="s">
        <v>7</v>
      </c>
      <c r="Y162" s="94" t="s">
        <v>10</v>
      </c>
      <c r="Z162" s="97" t="s">
        <v>1568</v>
      </c>
      <c r="AA162" s="97" t="s">
        <v>1004</v>
      </c>
      <c r="AB162" s="94">
        <v>24</v>
      </c>
      <c r="AC162" s="94">
        <v>24</v>
      </c>
      <c r="AD162" s="94" t="s">
        <v>1563</v>
      </c>
      <c r="AE162" s="94" t="s">
        <v>6</v>
      </c>
      <c r="AF162" s="94"/>
      <c r="AG162" s="94"/>
      <c r="AH162" s="97"/>
      <c r="AI162" s="97" t="s">
        <v>1285</v>
      </c>
      <c r="AJ162" s="97">
        <v>-3</v>
      </c>
      <c r="AK162" s="97">
        <v>-3</v>
      </c>
      <c r="AL162" s="97">
        <v>2</v>
      </c>
      <c r="AM162" s="97"/>
      <c r="AN162" s="94">
        <v>3</v>
      </c>
      <c r="AO162" s="97">
        <v>-3</v>
      </c>
      <c r="AP162" s="97">
        <v>-3</v>
      </c>
      <c r="AQ162" s="97"/>
      <c r="AR162" s="97">
        <v>-3</v>
      </c>
      <c r="AS162" s="97"/>
      <c r="AT162" s="97">
        <v>-3</v>
      </c>
      <c r="AU162" s="97"/>
      <c r="AV162" s="97"/>
      <c r="AW162" s="97"/>
      <c r="AX162" s="97">
        <v>4</v>
      </c>
      <c r="AY162" s="97"/>
      <c r="AZ162" s="97">
        <v>-3</v>
      </c>
      <c r="BA162" s="97">
        <v>1</v>
      </c>
      <c r="BB162" s="97">
        <v>0</v>
      </c>
      <c r="BC162" s="97">
        <v>-3</v>
      </c>
      <c r="BD162" s="97">
        <v>4</v>
      </c>
      <c r="BE162" s="97">
        <v>4</v>
      </c>
      <c r="BF162" s="97">
        <v>4</v>
      </c>
      <c r="BG162" s="97">
        <v>5</v>
      </c>
      <c r="BH162" s="97">
        <v>4</v>
      </c>
      <c r="BI162" s="97">
        <v>4</v>
      </c>
      <c r="BJ162" s="97">
        <v>2</v>
      </c>
      <c r="BK162" s="97">
        <v>2</v>
      </c>
      <c r="BL162" s="97">
        <v>4</v>
      </c>
      <c r="BM162" s="97">
        <v>4</v>
      </c>
      <c r="BN162" s="97">
        <v>2</v>
      </c>
      <c r="BO162" s="97">
        <v>4</v>
      </c>
      <c r="BP162" s="97">
        <v>-3</v>
      </c>
      <c r="BQ162" s="97">
        <v>-3</v>
      </c>
      <c r="BR162" s="97">
        <v>4</v>
      </c>
      <c r="BS162" s="97">
        <v>4</v>
      </c>
      <c r="BT162" s="97">
        <v>4</v>
      </c>
      <c r="BU162" s="97">
        <v>1</v>
      </c>
      <c r="BV162" s="97">
        <v>1</v>
      </c>
      <c r="BW162" s="99">
        <v>7.5</v>
      </c>
      <c r="BX162" s="99">
        <v>7.5</v>
      </c>
      <c r="BY162" s="99">
        <v>7.5</v>
      </c>
      <c r="BZ162" s="99">
        <v>10</v>
      </c>
      <c r="CA162" s="99">
        <v>7.5</v>
      </c>
      <c r="CB162" s="99">
        <v>7.5</v>
      </c>
      <c r="CC162" s="99">
        <v>2.5</v>
      </c>
      <c r="CD162" s="99">
        <v>2.5</v>
      </c>
      <c r="CE162" s="99">
        <v>7.5</v>
      </c>
      <c r="CF162" s="99">
        <v>7.5</v>
      </c>
      <c r="CG162" s="99">
        <v>2.5</v>
      </c>
      <c r="CH162" s="99">
        <v>7.5</v>
      </c>
      <c r="CI162" s="99"/>
      <c r="CJ162" s="99"/>
      <c r="CK162" s="99">
        <v>7.5</v>
      </c>
      <c r="CL162" s="99">
        <v>7.5</v>
      </c>
      <c r="CM162" s="99">
        <v>7.5</v>
      </c>
      <c r="CN162" s="99">
        <v>6.4285714285714288</v>
      </c>
      <c r="CO162" s="99"/>
      <c r="CP162" s="99">
        <v>7.5</v>
      </c>
      <c r="CQ162" s="99">
        <v>5</v>
      </c>
      <c r="CR162" s="99">
        <v>100</v>
      </c>
      <c r="CS162" s="99">
        <v>1</v>
      </c>
    </row>
    <row r="163" spans="1:97" s="47" customFormat="1" x14ac:dyDescent="0.3">
      <c r="A163" s="97">
        <v>2018</v>
      </c>
      <c r="B163" s="97">
        <v>20182400001</v>
      </c>
      <c r="C163" s="97">
        <v>-3</v>
      </c>
      <c r="D163" s="97">
        <v>2400001</v>
      </c>
      <c r="E163" s="97" t="s">
        <v>326</v>
      </c>
      <c r="F163" s="105" t="s">
        <v>326</v>
      </c>
      <c r="G163" s="94" t="s">
        <v>1011</v>
      </c>
      <c r="H163" s="98" t="s">
        <v>307</v>
      </c>
      <c r="I163" s="94">
        <v>2</v>
      </c>
      <c r="J163" s="94" t="s">
        <v>21</v>
      </c>
      <c r="K163" s="97">
        <v>5020601</v>
      </c>
      <c r="L163" s="94" t="s">
        <v>743</v>
      </c>
      <c r="M163" s="98">
        <v>50206</v>
      </c>
      <c r="N163" s="94" t="s">
        <v>803</v>
      </c>
      <c r="O163" s="98">
        <v>502</v>
      </c>
      <c r="P163" s="94" t="s">
        <v>827</v>
      </c>
      <c r="Q163" s="98">
        <v>5</v>
      </c>
      <c r="R163" s="94" t="s">
        <v>834</v>
      </c>
      <c r="S163" s="98" t="s">
        <v>1669</v>
      </c>
      <c r="T163" s="94" t="s">
        <v>1669</v>
      </c>
      <c r="U163" s="94">
        <v>329</v>
      </c>
      <c r="V163" s="94" t="s">
        <v>7</v>
      </c>
      <c r="W163" s="94">
        <v>3</v>
      </c>
      <c r="X163" s="94" t="s">
        <v>7</v>
      </c>
      <c r="Y163" s="94" t="s">
        <v>10</v>
      </c>
      <c r="Z163" s="97" t="s">
        <v>1568</v>
      </c>
      <c r="AA163" s="97" t="s">
        <v>1004</v>
      </c>
      <c r="AB163" s="94">
        <v>24</v>
      </c>
      <c r="AC163" s="94">
        <v>24</v>
      </c>
      <c r="AD163" s="94" t="s">
        <v>1563</v>
      </c>
      <c r="AE163" s="94" t="s">
        <v>6</v>
      </c>
      <c r="AF163" s="94"/>
      <c r="AG163" s="94"/>
      <c r="AH163" s="97"/>
      <c r="AI163" s="97" t="s">
        <v>1285</v>
      </c>
      <c r="AJ163" s="97">
        <v>-3</v>
      </c>
      <c r="AK163" s="97">
        <v>-3</v>
      </c>
      <c r="AL163" s="97">
        <v>1</v>
      </c>
      <c r="AM163" s="97"/>
      <c r="AN163" s="94">
        <v>2</v>
      </c>
      <c r="AO163" s="97">
        <v>-3</v>
      </c>
      <c r="AP163" s="97">
        <v>-3</v>
      </c>
      <c r="AQ163" s="97"/>
      <c r="AR163" s="97">
        <v>-3</v>
      </c>
      <c r="AS163" s="97"/>
      <c r="AT163" s="97">
        <v>-3</v>
      </c>
      <c r="AU163" s="97"/>
      <c r="AV163" s="97"/>
      <c r="AW163" s="97"/>
      <c r="AX163" s="97">
        <v>3</v>
      </c>
      <c r="AY163" s="97"/>
      <c r="AZ163" s="97">
        <v>-3</v>
      </c>
      <c r="BA163" s="97">
        <v>0</v>
      </c>
      <c r="BB163" s="97">
        <v>0</v>
      </c>
      <c r="BC163" s="97">
        <v>-3</v>
      </c>
      <c r="BD163" s="97">
        <v>4</v>
      </c>
      <c r="BE163" s="97">
        <v>4</v>
      </c>
      <c r="BF163" s="97">
        <v>4</v>
      </c>
      <c r="BG163" s="97">
        <v>4</v>
      </c>
      <c r="BH163" s="97">
        <v>2</v>
      </c>
      <c r="BI163" s="97">
        <v>2</v>
      </c>
      <c r="BJ163" s="97">
        <v>1</v>
      </c>
      <c r="BK163" s="97">
        <v>2</v>
      </c>
      <c r="BL163" s="97">
        <v>5</v>
      </c>
      <c r="BM163" s="97">
        <v>3</v>
      </c>
      <c r="BN163" s="97">
        <v>4</v>
      </c>
      <c r="BO163" s="97">
        <v>3</v>
      </c>
      <c r="BP163" s="97">
        <v>-3</v>
      </c>
      <c r="BQ163" s="97">
        <v>-3</v>
      </c>
      <c r="BR163" s="97">
        <v>4</v>
      </c>
      <c r="BS163" s="97">
        <v>4</v>
      </c>
      <c r="BT163" s="97">
        <v>4</v>
      </c>
      <c r="BU163" s="97">
        <v>1</v>
      </c>
      <c r="BV163" s="97">
        <v>1</v>
      </c>
      <c r="BW163" s="99">
        <v>7.5</v>
      </c>
      <c r="BX163" s="99">
        <v>7.5</v>
      </c>
      <c r="BY163" s="99">
        <v>7.5</v>
      </c>
      <c r="BZ163" s="99">
        <v>7.5</v>
      </c>
      <c r="CA163" s="99">
        <v>2.5</v>
      </c>
      <c r="CB163" s="99">
        <v>2.5</v>
      </c>
      <c r="CC163" s="99">
        <v>0</v>
      </c>
      <c r="CD163" s="99">
        <v>2.5</v>
      </c>
      <c r="CE163" s="99">
        <v>10</v>
      </c>
      <c r="CF163" s="99">
        <v>5</v>
      </c>
      <c r="CG163" s="99">
        <v>7.5</v>
      </c>
      <c r="CH163" s="99">
        <v>5</v>
      </c>
      <c r="CI163" s="99"/>
      <c r="CJ163" s="99"/>
      <c r="CK163" s="99">
        <v>7.5</v>
      </c>
      <c r="CL163" s="99">
        <v>7.5</v>
      </c>
      <c r="CM163" s="99">
        <v>7.5</v>
      </c>
      <c r="CN163" s="99">
        <v>4.2857142857142856</v>
      </c>
      <c r="CO163" s="99"/>
      <c r="CP163" s="99">
        <v>6.666666666666667</v>
      </c>
      <c r="CQ163" s="99">
        <v>7.5</v>
      </c>
      <c r="CR163" s="99">
        <v>100</v>
      </c>
      <c r="CS163" s="99">
        <v>1</v>
      </c>
    </row>
    <row r="164" spans="1:97" s="47" customFormat="1" x14ac:dyDescent="0.3">
      <c r="A164" s="97">
        <v>2018</v>
      </c>
      <c r="B164" s="97">
        <v>20182401329</v>
      </c>
      <c r="C164" s="97">
        <v>-3</v>
      </c>
      <c r="D164" s="97">
        <v>2401329</v>
      </c>
      <c r="E164" s="97" t="s">
        <v>326</v>
      </c>
      <c r="F164" s="105" t="s">
        <v>326</v>
      </c>
      <c r="G164" s="94" t="s">
        <v>1011</v>
      </c>
      <c r="H164" s="98" t="s">
        <v>307</v>
      </c>
      <c r="I164" s="94">
        <v>2</v>
      </c>
      <c r="J164" s="94" t="s">
        <v>21</v>
      </c>
      <c r="K164" s="97">
        <v>5020601</v>
      </c>
      <c r="L164" s="94" t="s">
        <v>743</v>
      </c>
      <c r="M164" s="98">
        <v>50206</v>
      </c>
      <c r="N164" s="94" t="s">
        <v>803</v>
      </c>
      <c r="O164" s="98">
        <v>502</v>
      </c>
      <c r="P164" s="94" t="s">
        <v>827</v>
      </c>
      <c r="Q164" s="98">
        <v>5</v>
      </c>
      <c r="R164" s="94" t="s">
        <v>834</v>
      </c>
      <c r="S164" s="98" t="s">
        <v>1669</v>
      </c>
      <c r="T164" s="94" t="s">
        <v>1669</v>
      </c>
      <c r="U164" s="94">
        <v>329</v>
      </c>
      <c r="V164" s="94" t="s">
        <v>7</v>
      </c>
      <c r="W164" s="94">
        <v>3</v>
      </c>
      <c r="X164" s="94" t="s">
        <v>7</v>
      </c>
      <c r="Y164" s="94" t="s">
        <v>10</v>
      </c>
      <c r="Z164" s="97" t="s">
        <v>1568</v>
      </c>
      <c r="AA164" s="97" t="s">
        <v>1004</v>
      </c>
      <c r="AB164" s="94">
        <v>24</v>
      </c>
      <c r="AC164" s="94">
        <v>24</v>
      </c>
      <c r="AD164" s="94" t="s">
        <v>1563</v>
      </c>
      <c r="AE164" s="94" t="s">
        <v>6</v>
      </c>
      <c r="AF164" s="94"/>
      <c r="AG164" s="94"/>
      <c r="AH164" s="97"/>
      <c r="AI164" s="97" t="s">
        <v>1285</v>
      </c>
      <c r="AJ164" s="97">
        <v>-3</v>
      </c>
      <c r="AK164" s="97">
        <v>-3</v>
      </c>
      <c r="AL164" s="97">
        <v>1</v>
      </c>
      <c r="AM164" s="97"/>
      <c r="AN164" s="94">
        <v>2</v>
      </c>
      <c r="AO164" s="97">
        <v>-3</v>
      </c>
      <c r="AP164" s="97">
        <v>-3</v>
      </c>
      <c r="AQ164" s="97"/>
      <c r="AR164" s="97">
        <v>-3</v>
      </c>
      <c r="AS164" s="97"/>
      <c r="AT164" s="97">
        <v>-3</v>
      </c>
      <c r="AU164" s="97"/>
      <c r="AV164" s="97"/>
      <c r="AW164" s="97"/>
      <c r="AX164" s="97">
        <v>4</v>
      </c>
      <c r="AY164" s="97"/>
      <c r="AZ164" s="97">
        <v>-3</v>
      </c>
      <c r="BA164" s="97">
        <v>1</v>
      </c>
      <c r="BB164" s="97">
        <v>1</v>
      </c>
      <c r="BC164" s="97">
        <v>-3</v>
      </c>
      <c r="BD164" s="97">
        <v>4</v>
      </c>
      <c r="BE164" s="97">
        <v>4</v>
      </c>
      <c r="BF164" s="97">
        <v>5</v>
      </c>
      <c r="BG164" s="97">
        <v>4</v>
      </c>
      <c r="BH164" s="97">
        <v>3</v>
      </c>
      <c r="BI164" s="97">
        <v>2</v>
      </c>
      <c r="BJ164" s="97">
        <v>4</v>
      </c>
      <c r="BK164" s="97">
        <v>4</v>
      </c>
      <c r="BL164" s="97">
        <v>-1</v>
      </c>
      <c r="BM164" s="97">
        <v>5</v>
      </c>
      <c r="BN164" s="97">
        <v>3</v>
      </c>
      <c r="BO164" s="97">
        <v>5</v>
      </c>
      <c r="BP164" s="97">
        <v>-3</v>
      </c>
      <c r="BQ164" s="97">
        <v>-3</v>
      </c>
      <c r="BR164" s="97">
        <v>5</v>
      </c>
      <c r="BS164" s="97">
        <v>2</v>
      </c>
      <c r="BT164" s="97">
        <v>5</v>
      </c>
      <c r="BU164" s="97">
        <v>1</v>
      </c>
      <c r="BV164" s="97">
        <v>1</v>
      </c>
      <c r="BW164" s="99">
        <v>7.5</v>
      </c>
      <c r="BX164" s="99">
        <v>7.5</v>
      </c>
      <c r="BY164" s="99">
        <v>10</v>
      </c>
      <c r="BZ164" s="99">
        <v>7.5</v>
      </c>
      <c r="CA164" s="99">
        <v>5</v>
      </c>
      <c r="CB164" s="99">
        <v>2.5</v>
      </c>
      <c r="CC164" s="99">
        <v>7.5</v>
      </c>
      <c r="CD164" s="99">
        <v>7.5</v>
      </c>
      <c r="CE164" s="99"/>
      <c r="CF164" s="99">
        <v>10</v>
      </c>
      <c r="CG164" s="99">
        <v>5</v>
      </c>
      <c r="CH164" s="99">
        <v>10</v>
      </c>
      <c r="CI164" s="99"/>
      <c r="CJ164" s="99"/>
      <c r="CK164" s="99">
        <v>10</v>
      </c>
      <c r="CL164" s="99">
        <v>2.5</v>
      </c>
      <c r="CM164" s="99">
        <v>10</v>
      </c>
      <c r="CN164" s="99">
        <v>6.7857142857142856</v>
      </c>
      <c r="CO164" s="99"/>
      <c r="CP164" s="99">
        <v>7.5</v>
      </c>
      <c r="CQ164" s="99">
        <v>6.25</v>
      </c>
      <c r="CR164" s="99">
        <v>94.117647058823522</v>
      </c>
      <c r="CS164" s="99">
        <v>1</v>
      </c>
    </row>
    <row r="165" spans="1:97" s="47" customFormat="1" x14ac:dyDescent="0.3">
      <c r="A165" s="97">
        <v>2018</v>
      </c>
      <c r="B165" s="97">
        <v>20182401646</v>
      </c>
      <c r="C165" s="97">
        <v>-3</v>
      </c>
      <c r="D165" s="97">
        <v>2401646</v>
      </c>
      <c r="E165" s="97" t="s">
        <v>326</v>
      </c>
      <c r="F165" s="105" t="s">
        <v>326</v>
      </c>
      <c r="G165" s="94" t="s">
        <v>1011</v>
      </c>
      <c r="H165" s="98" t="s">
        <v>307</v>
      </c>
      <c r="I165" s="94">
        <v>2</v>
      </c>
      <c r="J165" s="94" t="s">
        <v>21</v>
      </c>
      <c r="K165" s="97">
        <v>5020601</v>
      </c>
      <c r="L165" s="94" t="s">
        <v>743</v>
      </c>
      <c r="M165" s="98">
        <v>50206</v>
      </c>
      <c r="N165" s="94" t="s">
        <v>803</v>
      </c>
      <c r="O165" s="98">
        <v>502</v>
      </c>
      <c r="P165" s="94" t="s">
        <v>827</v>
      </c>
      <c r="Q165" s="98">
        <v>5</v>
      </c>
      <c r="R165" s="94" t="s">
        <v>834</v>
      </c>
      <c r="S165" s="98" t="s">
        <v>1669</v>
      </c>
      <c r="T165" s="94" t="s">
        <v>1669</v>
      </c>
      <c r="U165" s="94">
        <v>329</v>
      </c>
      <c r="V165" s="94" t="s">
        <v>7</v>
      </c>
      <c r="W165" s="94">
        <v>3</v>
      </c>
      <c r="X165" s="94" t="s">
        <v>7</v>
      </c>
      <c r="Y165" s="94" t="s">
        <v>10</v>
      </c>
      <c r="Z165" s="97" t="s">
        <v>1568</v>
      </c>
      <c r="AA165" s="97" t="s">
        <v>1004</v>
      </c>
      <c r="AB165" s="94">
        <v>24</v>
      </c>
      <c r="AC165" s="94">
        <v>24</v>
      </c>
      <c r="AD165" s="94" t="s">
        <v>1563</v>
      </c>
      <c r="AE165" s="94" t="s">
        <v>6</v>
      </c>
      <c r="AF165" s="94"/>
      <c r="AG165" s="94"/>
      <c r="AH165" s="97"/>
      <c r="AI165" s="97" t="s">
        <v>1285</v>
      </c>
      <c r="AJ165" s="97">
        <v>-3</v>
      </c>
      <c r="AK165" s="97">
        <v>-3</v>
      </c>
      <c r="AL165" s="97">
        <v>1</v>
      </c>
      <c r="AM165" s="97"/>
      <c r="AN165" s="94">
        <v>3</v>
      </c>
      <c r="AO165" s="97">
        <v>-3</v>
      </c>
      <c r="AP165" s="97">
        <v>-3</v>
      </c>
      <c r="AQ165" s="97"/>
      <c r="AR165" s="97">
        <v>-3</v>
      </c>
      <c r="AS165" s="97"/>
      <c r="AT165" s="97">
        <v>-3</v>
      </c>
      <c r="AU165" s="97"/>
      <c r="AV165" s="97"/>
      <c r="AW165" s="97"/>
      <c r="AX165" s="97">
        <v>1</v>
      </c>
      <c r="AY165" s="97"/>
      <c r="AZ165" s="97">
        <v>-3</v>
      </c>
      <c r="BA165" s="97">
        <v>0</v>
      </c>
      <c r="BB165" s="97">
        <v>1</v>
      </c>
      <c r="BC165" s="97">
        <v>-3</v>
      </c>
      <c r="BD165" s="97">
        <v>4</v>
      </c>
      <c r="BE165" s="97">
        <v>3</v>
      </c>
      <c r="BF165" s="97">
        <v>4</v>
      </c>
      <c r="BG165" s="97">
        <v>5</v>
      </c>
      <c r="BH165" s="97">
        <v>5</v>
      </c>
      <c r="BI165" s="97">
        <v>4</v>
      </c>
      <c r="BJ165" s="97">
        <v>4</v>
      </c>
      <c r="BK165" s="97">
        <v>3</v>
      </c>
      <c r="BL165" s="97">
        <v>5</v>
      </c>
      <c r="BM165" s="97">
        <v>4</v>
      </c>
      <c r="BN165" s="97">
        <v>4</v>
      </c>
      <c r="BO165" s="97">
        <v>4</v>
      </c>
      <c r="BP165" s="97">
        <v>-3</v>
      </c>
      <c r="BQ165" s="97">
        <v>-3</v>
      </c>
      <c r="BR165" s="97">
        <v>5</v>
      </c>
      <c r="BS165" s="97">
        <v>5</v>
      </c>
      <c r="BT165" s="97">
        <v>4</v>
      </c>
      <c r="BU165" s="97">
        <v>1</v>
      </c>
      <c r="BV165" s="97">
        <v>1</v>
      </c>
      <c r="BW165" s="99">
        <v>7.5</v>
      </c>
      <c r="BX165" s="99">
        <v>5</v>
      </c>
      <c r="BY165" s="99">
        <v>7.5</v>
      </c>
      <c r="BZ165" s="99">
        <v>10</v>
      </c>
      <c r="CA165" s="99">
        <v>10</v>
      </c>
      <c r="CB165" s="99">
        <v>7.5</v>
      </c>
      <c r="CC165" s="99">
        <v>7.5</v>
      </c>
      <c r="CD165" s="99">
        <v>5</v>
      </c>
      <c r="CE165" s="99">
        <v>10</v>
      </c>
      <c r="CF165" s="99">
        <v>7.5</v>
      </c>
      <c r="CG165" s="99">
        <v>7.5</v>
      </c>
      <c r="CH165" s="99">
        <v>7.5</v>
      </c>
      <c r="CI165" s="99"/>
      <c r="CJ165" s="99"/>
      <c r="CK165" s="99">
        <v>10</v>
      </c>
      <c r="CL165" s="99">
        <v>10</v>
      </c>
      <c r="CM165" s="99">
        <v>7.5</v>
      </c>
      <c r="CN165" s="99">
        <v>7.5</v>
      </c>
      <c r="CO165" s="99"/>
      <c r="CP165" s="99">
        <v>9.1666666666666661</v>
      </c>
      <c r="CQ165" s="99">
        <v>7.5</v>
      </c>
      <c r="CR165" s="99">
        <v>100</v>
      </c>
      <c r="CS165" s="99">
        <v>1</v>
      </c>
    </row>
    <row r="166" spans="1:97" s="47" customFormat="1" x14ac:dyDescent="0.3">
      <c r="A166" s="97">
        <v>2018</v>
      </c>
      <c r="B166" s="97">
        <v>20182400556</v>
      </c>
      <c r="C166" s="97">
        <v>-3</v>
      </c>
      <c r="D166" s="97">
        <v>2400556</v>
      </c>
      <c r="E166" s="97" t="s">
        <v>326</v>
      </c>
      <c r="F166" s="105" t="s">
        <v>326</v>
      </c>
      <c r="G166" s="94" t="s">
        <v>1011</v>
      </c>
      <c r="H166" s="98" t="s">
        <v>307</v>
      </c>
      <c r="I166" s="94">
        <v>2</v>
      </c>
      <c r="J166" s="94" t="s">
        <v>21</v>
      </c>
      <c r="K166" s="97">
        <v>5020601</v>
      </c>
      <c r="L166" s="94" t="s">
        <v>743</v>
      </c>
      <c r="M166" s="98">
        <v>50206</v>
      </c>
      <c r="N166" s="94" t="s">
        <v>803</v>
      </c>
      <c r="O166" s="98">
        <v>502</v>
      </c>
      <c r="P166" s="94" t="s">
        <v>827</v>
      </c>
      <c r="Q166" s="98">
        <v>5</v>
      </c>
      <c r="R166" s="94" t="s">
        <v>834</v>
      </c>
      <c r="S166" s="98" t="s">
        <v>1669</v>
      </c>
      <c r="T166" s="94" t="s">
        <v>1669</v>
      </c>
      <c r="U166" s="94">
        <v>329</v>
      </c>
      <c r="V166" s="94" t="s">
        <v>7</v>
      </c>
      <c r="W166" s="94">
        <v>3</v>
      </c>
      <c r="X166" s="94" t="s">
        <v>7</v>
      </c>
      <c r="Y166" s="94" t="s">
        <v>10</v>
      </c>
      <c r="Z166" s="97" t="s">
        <v>1568</v>
      </c>
      <c r="AA166" s="97" t="s">
        <v>1004</v>
      </c>
      <c r="AB166" s="94">
        <v>24</v>
      </c>
      <c r="AC166" s="94">
        <v>24</v>
      </c>
      <c r="AD166" s="94" t="s">
        <v>1563</v>
      </c>
      <c r="AE166" s="94" t="s">
        <v>6</v>
      </c>
      <c r="AF166" s="94"/>
      <c r="AG166" s="94"/>
      <c r="AH166" s="97"/>
      <c r="AI166" s="97" t="s">
        <v>1285</v>
      </c>
      <c r="AJ166" s="97">
        <v>-3</v>
      </c>
      <c r="AK166" s="97">
        <v>-3</v>
      </c>
      <c r="AL166" s="97">
        <v>1</v>
      </c>
      <c r="AM166" s="97"/>
      <c r="AN166" s="94">
        <v>2</v>
      </c>
      <c r="AO166" s="97">
        <v>-3</v>
      </c>
      <c r="AP166" s="97">
        <v>-3</v>
      </c>
      <c r="AQ166" s="97"/>
      <c r="AR166" s="97">
        <v>-3</v>
      </c>
      <c r="AS166" s="97"/>
      <c r="AT166" s="97">
        <v>-3</v>
      </c>
      <c r="AU166" s="97"/>
      <c r="AV166" s="97"/>
      <c r="AW166" s="97"/>
      <c r="AX166" s="97">
        <v>5</v>
      </c>
      <c r="AY166" s="97" t="s">
        <v>1576</v>
      </c>
      <c r="AZ166" s="97">
        <v>-3</v>
      </c>
      <c r="BA166" s="97">
        <v>1</v>
      </c>
      <c r="BB166" s="97">
        <v>0</v>
      </c>
      <c r="BC166" s="97">
        <v>-3</v>
      </c>
      <c r="BD166" s="97">
        <v>4</v>
      </c>
      <c r="BE166" s="97">
        <v>2</v>
      </c>
      <c r="BF166" s="97">
        <v>5</v>
      </c>
      <c r="BG166" s="97">
        <v>4</v>
      </c>
      <c r="BH166" s="97">
        <v>2</v>
      </c>
      <c r="BI166" s="97">
        <v>4</v>
      </c>
      <c r="BJ166" s="97">
        <v>4</v>
      </c>
      <c r="BK166" s="97">
        <v>1</v>
      </c>
      <c r="BL166" s="97">
        <v>2</v>
      </c>
      <c r="BM166" s="97">
        <v>1</v>
      </c>
      <c r="BN166" s="97">
        <v>3</v>
      </c>
      <c r="BO166" s="97">
        <v>4</v>
      </c>
      <c r="BP166" s="97">
        <v>-3</v>
      </c>
      <c r="BQ166" s="97">
        <v>-3</v>
      </c>
      <c r="BR166" s="97">
        <v>3</v>
      </c>
      <c r="BS166" s="97">
        <v>3</v>
      </c>
      <c r="BT166" s="97">
        <v>3</v>
      </c>
      <c r="BU166" s="97">
        <v>1</v>
      </c>
      <c r="BV166" s="97">
        <v>1</v>
      </c>
      <c r="BW166" s="99">
        <v>7.5</v>
      </c>
      <c r="BX166" s="99">
        <v>2.5</v>
      </c>
      <c r="BY166" s="99">
        <v>10</v>
      </c>
      <c r="BZ166" s="99">
        <v>7.5</v>
      </c>
      <c r="CA166" s="99">
        <v>2.5</v>
      </c>
      <c r="CB166" s="99">
        <v>7.5</v>
      </c>
      <c r="CC166" s="99">
        <v>7.5</v>
      </c>
      <c r="CD166" s="99">
        <v>0</v>
      </c>
      <c r="CE166" s="99">
        <v>2.5</v>
      </c>
      <c r="CF166" s="99">
        <v>0</v>
      </c>
      <c r="CG166" s="99">
        <v>5</v>
      </c>
      <c r="CH166" s="99">
        <v>7.5</v>
      </c>
      <c r="CI166" s="99"/>
      <c r="CJ166" s="99"/>
      <c r="CK166" s="99">
        <v>5</v>
      </c>
      <c r="CL166" s="99">
        <v>5</v>
      </c>
      <c r="CM166" s="99">
        <v>5</v>
      </c>
      <c r="CN166" s="99">
        <v>5.3571428571428568</v>
      </c>
      <c r="CO166" s="99"/>
      <c r="CP166" s="99">
        <v>5.833333333333333</v>
      </c>
      <c r="CQ166" s="99">
        <v>6.25</v>
      </c>
      <c r="CR166" s="99">
        <v>100</v>
      </c>
      <c r="CS166" s="99">
        <v>1</v>
      </c>
    </row>
    <row r="167" spans="1:97" s="47" customFormat="1" x14ac:dyDescent="0.3">
      <c r="A167" s="97">
        <v>2018</v>
      </c>
      <c r="B167" s="97">
        <v>20182400432</v>
      </c>
      <c r="C167" s="97">
        <v>-3</v>
      </c>
      <c r="D167" s="97">
        <v>2400432</v>
      </c>
      <c r="E167" s="97" t="s">
        <v>326</v>
      </c>
      <c r="F167" s="105" t="s">
        <v>326</v>
      </c>
      <c r="G167" s="94" t="s">
        <v>1011</v>
      </c>
      <c r="H167" s="98" t="s">
        <v>307</v>
      </c>
      <c r="I167" s="94">
        <v>2</v>
      </c>
      <c r="J167" s="94" t="s">
        <v>21</v>
      </c>
      <c r="K167" s="97">
        <v>5020601</v>
      </c>
      <c r="L167" s="94" t="s">
        <v>743</v>
      </c>
      <c r="M167" s="98">
        <v>50206</v>
      </c>
      <c r="N167" s="94" t="s">
        <v>803</v>
      </c>
      <c r="O167" s="98">
        <v>502</v>
      </c>
      <c r="P167" s="94" t="s">
        <v>827</v>
      </c>
      <c r="Q167" s="98">
        <v>5</v>
      </c>
      <c r="R167" s="94" t="s">
        <v>834</v>
      </c>
      <c r="S167" s="98" t="s">
        <v>1669</v>
      </c>
      <c r="T167" s="94" t="s">
        <v>1669</v>
      </c>
      <c r="U167" s="94">
        <v>329</v>
      </c>
      <c r="V167" s="94" t="s">
        <v>7</v>
      </c>
      <c r="W167" s="94">
        <v>3</v>
      </c>
      <c r="X167" s="94" t="s">
        <v>7</v>
      </c>
      <c r="Y167" s="94" t="s">
        <v>10</v>
      </c>
      <c r="Z167" s="97" t="s">
        <v>1568</v>
      </c>
      <c r="AA167" s="97" t="s">
        <v>1004</v>
      </c>
      <c r="AB167" s="94">
        <v>24</v>
      </c>
      <c r="AC167" s="94">
        <v>24</v>
      </c>
      <c r="AD167" s="94" t="s">
        <v>1563</v>
      </c>
      <c r="AE167" s="94" t="s">
        <v>6</v>
      </c>
      <c r="AF167" s="94"/>
      <c r="AG167" s="94"/>
      <c r="AH167" s="97"/>
      <c r="AI167" s="97" t="s">
        <v>1285</v>
      </c>
      <c r="AJ167" s="97">
        <v>-3</v>
      </c>
      <c r="AK167" s="97">
        <v>-3</v>
      </c>
      <c r="AL167" s="97">
        <v>1</v>
      </c>
      <c r="AM167" s="97"/>
      <c r="AN167" s="94">
        <v>2</v>
      </c>
      <c r="AO167" s="97">
        <v>-3</v>
      </c>
      <c r="AP167" s="97">
        <v>-3</v>
      </c>
      <c r="AQ167" s="97"/>
      <c r="AR167" s="97">
        <v>-3</v>
      </c>
      <c r="AS167" s="97"/>
      <c r="AT167" s="97">
        <v>-3</v>
      </c>
      <c r="AU167" s="97"/>
      <c r="AV167" s="97"/>
      <c r="AW167" s="97"/>
      <c r="AX167" s="97">
        <v>4</v>
      </c>
      <c r="AY167" s="97"/>
      <c r="AZ167" s="97">
        <v>-3</v>
      </c>
      <c r="BA167" s="97">
        <v>1</v>
      </c>
      <c r="BB167" s="97">
        <v>1</v>
      </c>
      <c r="BC167" s="97">
        <v>-3</v>
      </c>
      <c r="BD167" s="97">
        <v>4</v>
      </c>
      <c r="BE167" s="97">
        <v>1</v>
      </c>
      <c r="BF167" s="97">
        <v>5</v>
      </c>
      <c r="BG167" s="97">
        <v>1</v>
      </c>
      <c r="BH167" s="97">
        <v>2</v>
      </c>
      <c r="BI167" s="97">
        <v>2</v>
      </c>
      <c r="BJ167" s="97">
        <v>1</v>
      </c>
      <c r="BK167" s="97">
        <v>1</v>
      </c>
      <c r="BL167" s="97">
        <v>2</v>
      </c>
      <c r="BM167" s="97">
        <v>5</v>
      </c>
      <c r="BN167" s="97">
        <v>3</v>
      </c>
      <c r="BO167" s="97">
        <v>1</v>
      </c>
      <c r="BP167" s="97">
        <v>-3</v>
      </c>
      <c r="BQ167" s="97">
        <v>-3</v>
      </c>
      <c r="BR167" s="97">
        <v>1</v>
      </c>
      <c r="BS167" s="97">
        <v>2</v>
      </c>
      <c r="BT167" s="97">
        <v>1</v>
      </c>
      <c r="BU167" s="97">
        <v>0</v>
      </c>
      <c r="BV167" s="97">
        <v>0</v>
      </c>
      <c r="BW167" s="99">
        <v>7.5</v>
      </c>
      <c r="BX167" s="99">
        <v>0</v>
      </c>
      <c r="BY167" s="99">
        <v>10</v>
      </c>
      <c r="BZ167" s="99">
        <v>0</v>
      </c>
      <c r="CA167" s="99">
        <v>2.5</v>
      </c>
      <c r="CB167" s="99">
        <v>2.5</v>
      </c>
      <c r="CC167" s="99">
        <v>0</v>
      </c>
      <c r="CD167" s="99">
        <v>0</v>
      </c>
      <c r="CE167" s="99">
        <v>2.5</v>
      </c>
      <c r="CF167" s="99">
        <v>10</v>
      </c>
      <c r="CG167" s="99">
        <v>5</v>
      </c>
      <c r="CH167" s="99">
        <v>0</v>
      </c>
      <c r="CI167" s="99"/>
      <c r="CJ167" s="99"/>
      <c r="CK167" s="99">
        <v>0</v>
      </c>
      <c r="CL167" s="99">
        <v>2.5</v>
      </c>
      <c r="CM167" s="99">
        <v>0</v>
      </c>
      <c r="CN167" s="99">
        <v>2.1428571428571428</v>
      </c>
      <c r="CO167" s="99"/>
      <c r="CP167" s="99">
        <v>0.83333333333333337</v>
      </c>
      <c r="CQ167" s="99">
        <v>6.25</v>
      </c>
      <c r="CR167" s="99">
        <v>100</v>
      </c>
      <c r="CS167" s="99">
        <v>1</v>
      </c>
    </row>
    <row r="168" spans="1:97" s="47" customFormat="1" x14ac:dyDescent="0.3">
      <c r="A168" s="97">
        <v>2018</v>
      </c>
      <c r="B168" s="97">
        <v>20182400113</v>
      </c>
      <c r="C168" s="97">
        <v>-3</v>
      </c>
      <c r="D168" s="97">
        <v>2400113</v>
      </c>
      <c r="E168" s="97" t="s">
        <v>326</v>
      </c>
      <c r="F168" s="105" t="s">
        <v>326</v>
      </c>
      <c r="G168" s="94" t="s">
        <v>1011</v>
      </c>
      <c r="H168" s="98" t="s">
        <v>307</v>
      </c>
      <c r="I168" s="94">
        <v>2</v>
      </c>
      <c r="J168" s="94" t="s">
        <v>21</v>
      </c>
      <c r="K168" s="97">
        <v>5020601</v>
      </c>
      <c r="L168" s="94" t="s">
        <v>743</v>
      </c>
      <c r="M168" s="98">
        <v>50206</v>
      </c>
      <c r="N168" s="94" t="s">
        <v>803</v>
      </c>
      <c r="O168" s="98">
        <v>502</v>
      </c>
      <c r="P168" s="94" t="s">
        <v>827</v>
      </c>
      <c r="Q168" s="98">
        <v>5</v>
      </c>
      <c r="R168" s="94" t="s">
        <v>834</v>
      </c>
      <c r="S168" s="98" t="s">
        <v>1669</v>
      </c>
      <c r="T168" s="94" t="s">
        <v>1669</v>
      </c>
      <c r="U168" s="94">
        <v>329</v>
      </c>
      <c r="V168" s="94" t="s">
        <v>7</v>
      </c>
      <c r="W168" s="94">
        <v>3</v>
      </c>
      <c r="X168" s="94" t="s">
        <v>7</v>
      </c>
      <c r="Y168" s="94" t="s">
        <v>10</v>
      </c>
      <c r="Z168" s="97" t="s">
        <v>1568</v>
      </c>
      <c r="AA168" s="97" t="s">
        <v>1004</v>
      </c>
      <c r="AB168" s="94">
        <v>24</v>
      </c>
      <c r="AC168" s="94">
        <v>24</v>
      </c>
      <c r="AD168" s="94" t="s">
        <v>1563</v>
      </c>
      <c r="AE168" s="94" t="s">
        <v>6</v>
      </c>
      <c r="AF168" s="94"/>
      <c r="AG168" s="94"/>
      <c r="AH168" s="97"/>
      <c r="AI168" s="97" t="s">
        <v>1285</v>
      </c>
      <c r="AJ168" s="97">
        <v>-3</v>
      </c>
      <c r="AK168" s="97">
        <v>-3</v>
      </c>
      <c r="AL168" s="97">
        <v>2</v>
      </c>
      <c r="AM168" s="97"/>
      <c r="AN168" s="94">
        <v>2</v>
      </c>
      <c r="AO168" s="97">
        <v>-3</v>
      </c>
      <c r="AP168" s="97">
        <v>-3</v>
      </c>
      <c r="AQ168" s="97"/>
      <c r="AR168" s="97">
        <v>-3</v>
      </c>
      <c r="AS168" s="97"/>
      <c r="AT168" s="97">
        <v>-3</v>
      </c>
      <c r="AU168" s="97"/>
      <c r="AV168" s="97"/>
      <c r="AW168" s="97"/>
      <c r="AX168" s="97">
        <v>5</v>
      </c>
      <c r="AY168" s="97" t="s">
        <v>1577</v>
      </c>
      <c r="AZ168" s="97">
        <v>-3</v>
      </c>
      <c r="BA168" s="97">
        <v>0</v>
      </c>
      <c r="BB168" s="97">
        <v>0</v>
      </c>
      <c r="BC168" s="97">
        <v>-3</v>
      </c>
      <c r="BD168" s="97">
        <v>4</v>
      </c>
      <c r="BE168" s="97">
        <v>4</v>
      </c>
      <c r="BF168" s="97">
        <v>5</v>
      </c>
      <c r="BG168" s="97">
        <v>4</v>
      </c>
      <c r="BH168" s="97">
        <v>3</v>
      </c>
      <c r="BI168" s="97">
        <v>2</v>
      </c>
      <c r="BJ168" s="97">
        <v>2</v>
      </c>
      <c r="BK168" s="97">
        <v>4</v>
      </c>
      <c r="BL168" s="97">
        <v>-2</v>
      </c>
      <c r="BM168" s="97">
        <v>5</v>
      </c>
      <c r="BN168" s="97">
        <v>4</v>
      </c>
      <c r="BO168" s="97">
        <v>5</v>
      </c>
      <c r="BP168" s="97">
        <v>-3</v>
      </c>
      <c r="BQ168" s="97">
        <v>-3</v>
      </c>
      <c r="BR168" s="97">
        <v>5</v>
      </c>
      <c r="BS168" s="97">
        <v>5</v>
      </c>
      <c r="BT168" s="97">
        <v>4</v>
      </c>
      <c r="BU168" s="97">
        <v>1</v>
      </c>
      <c r="BV168" s="97">
        <v>1</v>
      </c>
      <c r="BW168" s="99">
        <v>7.5</v>
      </c>
      <c r="BX168" s="99">
        <v>7.5</v>
      </c>
      <c r="BY168" s="99">
        <v>10</v>
      </c>
      <c r="BZ168" s="99">
        <v>7.5</v>
      </c>
      <c r="CA168" s="99">
        <v>5</v>
      </c>
      <c r="CB168" s="99">
        <v>2.5</v>
      </c>
      <c r="CC168" s="99">
        <v>2.5</v>
      </c>
      <c r="CD168" s="99">
        <v>7.5</v>
      </c>
      <c r="CE168" s="99"/>
      <c r="CF168" s="99">
        <v>10</v>
      </c>
      <c r="CG168" s="99">
        <v>7.5</v>
      </c>
      <c r="CH168" s="99">
        <v>10</v>
      </c>
      <c r="CI168" s="99"/>
      <c r="CJ168" s="99"/>
      <c r="CK168" s="99">
        <v>10</v>
      </c>
      <c r="CL168" s="99">
        <v>10</v>
      </c>
      <c r="CM168" s="99">
        <v>7.5</v>
      </c>
      <c r="CN168" s="99">
        <v>6.0714285714285712</v>
      </c>
      <c r="CO168" s="99"/>
      <c r="CP168" s="99">
        <v>10</v>
      </c>
      <c r="CQ168" s="99">
        <v>7.5</v>
      </c>
      <c r="CR168" s="99">
        <v>94.117647058823522</v>
      </c>
      <c r="CS168" s="99">
        <v>1</v>
      </c>
    </row>
    <row r="169" spans="1:97" s="47" customFormat="1" x14ac:dyDescent="0.3">
      <c r="A169" s="97">
        <v>2018</v>
      </c>
      <c r="B169" s="97">
        <v>20182400305</v>
      </c>
      <c r="C169" s="97">
        <v>-3</v>
      </c>
      <c r="D169" s="97">
        <v>2400305</v>
      </c>
      <c r="E169" s="97" t="s">
        <v>326</v>
      </c>
      <c r="F169" s="105" t="s">
        <v>326</v>
      </c>
      <c r="G169" s="94" t="s">
        <v>1011</v>
      </c>
      <c r="H169" s="98" t="s">
        <v>307</v>
      </c>
      <c r="I169" s="94">
        <v>2</v>
      </c>
      <c r="J169" s="94" t="s">
        <v>21</v>
      </c>
      <c r="K169" s="97">
        <v>5020601</v>
      </c>
      <c r="L169" s="94" t="s">
        <v>743</v>
      </c>
      <c r="M169" s="98">
        <v>50206</v>
      </c>
      <c r="N169" s="94" t="s">
        <v>803</v>
      </c>
      <c r="O169" s="98">
        <v>502</v>
      </c>
      <c r="P169" s="94" t="s">
        <v>827</v>
      </c>
      <c r="Q169" s="98">
        <v>5</v>
      </c>
      <c r="R169" s="94" t="s">
        <v>834</v>
      </c>
      <c r="S169" s="98" t="s">
        <v>1669</v>
      </c>
      <c r="T169" s="94" t="s">
        <v>1669</v>
      </c>
      <c r="U169" s="94">
        <v>329</v>
      </c>
      <c r="V169" s="94" t="s">
        <v>7</v>
      </c>
      <c r="W169" s="94">
        <v>3</v>
      </c>
      <c r="X169" s="94" t="s">
        <v>7</v>
      </c>
      <c r="Y169" s="94" t="s">
        <v>10</v>
      </c>
      <c r="Z169" s="97" t="s">
        <v>1568</v>
      </c>
      <c r="AA169" s="97" t="s">
        <v>1004</v>
      </c>
      <c r="AB169" s="94">
        <v>24</v>
      </c>
      <c r="AC169" s="94">
        <v>24</v>
      </c>
      <c r="AD169" s="94" t="s">
        <v>1563</v>
      </c>
      <c r="AE169" s="94" t="s">
        <v>6</v>
      </c>
      <c r="AF169" s="94"/>
      <c r="AG169" s="94"/>
      <c r="AH169" s="97"/>
      <c r="AI169" s="97" t="s">
        <v>1285</v>
      </c>
      <c r="AJ169" s="97">
        <v>-3</v>
      </c>
      <c r="AK169" s="97">
        <v>-3</v>
      </c>
      <c r="AL169" s="97">
        <v>1</v>
      </c>
      <c r="AM169" s="97"/>
      <c r="AN169" s="94">
        <v>2</v>
      </c>
      <c r="AO169" s="97">
        <v>-3</v>
      </c>
      <c r="AP169" s="97">
        <v>-3</v>
      </c>
      <c r="AQ169" s="97"/>
      <c r="AR169" s="97">
        <v>-3</v>
      </c>
      <c r="AS169" s="97"/>
      <c r="AT169" s="97">
        <v>-3</v>
      </c>
      <c r="AU169" s="97"/>
      <c r="AV169" s="97"/>
      <c r="AW169" s="97"/>
      <c r="AX169" s="97">
        <v>3</v>
      </c>
      <c r="AY169" s="97"/>
      <c r="AZ169" s="97">
        <v>-3</v>
      </c>
      <c r="BA169" s="97">
        <v>1</v>
      </c>
      <c r="BB169" s="97">
        <v>0</v>
      </c>
      <c r="BC169" s="97">
        <v>-3</v>
      </c>
      <c r="BD169" s="97">
        <v>4</v>
      </c>
      <c r="BE169" s="97">
        <v>4</v>
      </c>
      <c r="BF169" s="97">
        <v>5</v>
      </c>
      <c r="BG169" s="97">
        <v>3</v>
      </c>
      <c r="BH169" s="97">
        <v>3</v>
      </c>
      <c r="BI169" s="97">
        <v>4</v>
      </c>
      <c r="BJ169" s="97">
        <v>4</v>
      </c>
      <c r="BK169" s="97">
        <v>4</v>
      </c>
      <c r="BL169" s="97">
        <v>4</v>
      </c>
      <c r="BM169" s="97">
        <v>4</v>
      </c>
      <c r="BN169" s="97">
        <v>4</v>
      </c>
      <c r="BO169" s="97">
        <v>-1</v>
      </c>
      <c r="BP169" s="97">
        <v>-3</v>
      </c>
      <c r="BQ169" s="97">
        <v>-3</v>
      </c>
      <c r="BR169" s="97">
        <v>4</v>
      </c>
      <c r="BS169" s="97">
        <v>4</v>
      </c>
      <c r="BT169" s="97">
        <v>4</v>
      </c>
      <c r="BU169" s="97">
        <v>1</v>
      </c>
      <c r="BV169" s="97">
        <v>1</v>
      </c>
      <c r="BW169" s="99">
        <v>7.5</v>
      </c>
      <c r="BX169" s="99">
        <v>7.5</v>
      </c>
      <c r="BY169" s="99">
        <v>10</v>
      </c>
      <c r="BZ169" s="99">
        <v>5</v>
      </c>
      <c r="CA169" s="99">
        <v>5</v>
      </c>
      <c r="CB169" s="99">
        <v>7.5</v>
      </c>
      <c r="CC169" s="99">
        <v>7.5</v>
      </c>
      <c r="CD169" s="99">
        <v>7.5</v>
      </c>
      <c r="CE169" s="99">
        <v>7.5</v>
      </c>
      <c r="CF169" s="99">
        <v>7.5</v>
      </c>
      <c r="CG169" s="99">
        <v>7.5</v>
      </c>
      <c r="CH169" s="99"/>
      <c r="CI169" s="99"/>
      <c r="CJ169" s="99"/>
      <c r="CK169" s="99">
        <v>7.5</v>
      </c>
      <c r="CL169" s="99">
        <v>7.5</v>
      </c>
      <c r="CM169" s="99">
        <v>7.5</v>
      </c>
      <c r="CN169" s="99">
        <v>7.1428571428571432</v>
      </c>
      <c r="CO169" s="99"/>
      <c r="CP169" s="99">
        <v>7.5</v>
      </c>
      <c r="CQ169" s="99">
        <v>7.5</v>
      </c>
      <c r="CR169" s="99">
        <v>94.117647058823522</v>
      </c>
      <c r="CS169" s="99">
        <v>1</v>
      </c>
    </row>
    <row r="170" spans="1:97" s="47" customFormat="1" x14ac:dyDescent="0.3">
      <c r="A170" s="97">
        <v>2018</v>
      </c>
      <c r="B170" s="97">
        <v>20182400453</v>
      </c>
      <c r="C170" s="97">
        <v>-3</v>
      </c>
      <c r="D170" s="97">
        <v>2400453</v>
      </c>
      <c r="E170" s="97" t="s">
        <v>326</v>
      </c>
      <c r="F170" s="105" t="s">
        <v>326</v>
      </c>
      <c r="G170" s="94" t="s">
        <v>1011</v>
      </c>
      <c r="H170" s="98" t="s">
        <v>307</v>
      </c>
      <c r="I170" s="94">
        <v>2</v>
      </c>
      <c r="J170" s="94" t="s">
        <v>21</v>
      </c>
      <c r="K170" s="97">
        <v>5020601</v>
      </c>
      <c r="L170" s="94" t="s">
        <v>743</v>
      </c>
      <c r="M170" s="98">
        <v>50206</v>
      </c>
      <c r="N170" s="94" t="s">
        <v>803</v>
      </c>
      <c r="O170" s="98">
        <v>502</v>
      </c>
      <c r="P170" s="94" t="s">
        <v>827</v>
      </c>
      <c r="Q170" s="98">
        <v>5</v>
      </c>
      <c r="R170" s="94" t="s">
        <v>834</v>
      </c>
      <c r="S170" s="98" t="s">
        <v>1669</v>
      </c>
      <c r="T170" s="94" t="s">
        <v>1669</v>
      </c>
      <c r="U170" s="94">
        <v>329</v>
      </c>
      <c r="V170" s="94" t="s">
        <v>7</v>
      </c>
      <c r="W170" s="94">
        <v>3</v>
      </c>
      <c r="X170" s="94" t="s">
        <v>7</v>
      </c>
      <c r="Y170" s="94" t="s">
        <v>10</v>
      </c>
      <c r="Z170" s="97" t="s">
        <v>1568</v>
      </c>
      <c r="AA170" s="97" t="s">
        <v>1004</v>
      </c>
      <c r="AB170" s="94">
        <v>24</v>
      </c>
      <c r="AC170" s="94">
        <v>24</v>
      </c>
      <c r="AD170" s="94" t="s">
        <v>1563</v>
      </c>
      <c r="AE170" s="94" t="s">
        <v>6</v>
      </c>
      <c r="AF170" s="94"/>
      <c r="AG170" s="94"/>
      <c r="AH170" s="97"/>
      <c r="AI170" s="97" t="s">
        <v>1285</v>
      </c>
      <c r="AJ170" s="97">
        <v>-3</v>
      </c>
      <c r="AK170" s="97">
        <v>-3</v>
      </c>
      <c r="AL170" s="97">
        <v>1</v>
      </c>
      <c r="AM170" s="97"/>
      <c r="AN170" s="94">
        <v>3</v>
      </c>
      <c r="AO170" s="97">
        <v>-3</v>
      </c>
      <c r="AP170" s="97">
        <v>-3</v>
      </c>
      <c r="AQ170" s="97"/>
      <c r="AR170" s="97">
        <v>-3</v>
      </c>
      <c r="AS170" s="97"/>
      <c r="AT170" s="97">
        <v>-3</v>
      </c>
      <c r="AU170" s="97"/>
      <c r="AV170" s="97"/>
      <c r="AW170" s="97"/>
      <c r="AX170" s="97">
        <v>5</v>
      </c>
      <c r="AY170" s="97" t="s">
        <v>1578</v>
      </c>
      <c r="AZ170" s="97">
        <v>-3</v>
      </c>
      <c r="BA170" s="97">
        <v>1</v>
      </c>
      <c r="BB170" s="97">
        <v>0</v>
      </c>
      <c r="BC170" s="97">
        <v>-3</v>
      </c>
      <c r="BD170" s="97">
        <v>3</v>
      </c>
      <c r="BE170" s="97">
        <v>2</v>
      </c>
      <c r="BF170" s="97">
        <v>5</v>
      </c>
      <c r="BG170" s="97">
        <v>4</v>
      </c>
      <c r="BH170" s="97">
        <v>2</v>
      </c>
      <c r="BI170" s="97">
        <v>2</v>
      </c>
      <c r="BJ170" s="97">
        <v>2</v>
      </c>
      <c r="BK170" s="97">
        <v>4</v>
      </c>
      <c r="BL170" s="97">
        <v>4</v>
      </c>
      <c r="BM170" s="97">
        <v>2</v>
      </c>
      <c r="BN170" s="97">
        <v>4</v>
      </c>
      <c r="BO170" s="97">
        <v>2</v>
      </c>
      <c r="BP170" s="97">
        <v>-3</v>
      </c>
      <c r="BQ170" s="97">
        <v>-3</v>
      </c>
      <c r="BR170" s="97">
        <v>4</v>
      </c>
      <c r="BS170" s="97">
        <v>3</v>
      </c>
      <c r="BT170" s="97">
        <v>4</v>
      </c>
      <c r="BU170" s="97">
        <v>1</v>
      </c>
      <c r="BV170" s="97">
        <v>1</v>
      </c>
      <c r="BW170" s="99">
        <v>5</v>
      </c>
      <c r="BX170" s="99">
        <v>2.5</v>
      </c>
      <c r="BY170" s="99">
        <v>10</v>
      </c>
      <c r="BZ170" s="99">
        <v>7.5</v>
      </c>
      <c r="CA170" s="99">
        <v>2.5</v>
      </c>
      <c r="CB170" s="99">
        <v>2.5</v>
      </c>
      <c r="CC170" s="99">
        <v>2.5</v>
      </c>
      <c r="CD170" s="99">
        <v>7.5</v>
      </c>
      <c r="CE170" s="99">
        <v>7.5</v>
      </c>
      <c r="CF170" s="99">
        <v>2.5</v>
      </c>
      <c r="CG170" s="99">
        <v>7.5</v>
      </c>
      <c r="CH170" s="99">
        <v>2.5</v>
      </c>
      <c r="CI170" s="99"/>
      <c r="CJ170" s="99"/>
      <c r="CK170" s="99">
        <v>7.5</v>
      </c>
      <c r="CL170" s="99">
        <v>5</v>
      </c>
      <c r="CM170" s="99">
        <v>7.5</v>
      </c>
      <c r="CN170" s="99">
        <v>5</v>
      </c>
      <c r="CO170" s="99"/>
      <c r="CP170" s="99">
        <v>5</v>
      </c>
      <c r="CQ170" s="99">
        <v>6.25</v>
      </c>
      <c r="CR170" s="99">
        <v>100</v>
      </c>
      <c r="CS170" s="99">
        <v>1</v>
      </c>
    </row>
    <row r="171" spans="1:97" s="47" customFormat="1" x14ac:dyDescent="0.3">
      <c r="A171" s="97">
        <v>2018</v>
      </c>
      <c r="B171" s="97">
        <v>20182400888</v>
      </c>
      <c r="C171" s="97">
        <v>-3</v>
      </c>
      <c r="D171" s="97">
        <v>2400888</v>
      </c>
      <c r="E171" s="97" t="s">
        <v>326</v>
      </c>
      <c r="F171" s="105" t="s">
        <v>326</v>
      </c>
      <c r="G171" s="94" t="s">
        <v>1011</v>
      </c>
      <c r="H171" s="98" t="s">
        <v>307</v>
      </c>
      <c r="I171" s="94">
        <v>2</v>
      </c>
      <c r="J171" s="94" t="s">
        <v>21</v>
      </c>
      <c r="K171" s="97">
        <v>5020601</v>
      </c>
      <c r="L171" s="94" t="s">
        <v>743</v>
      </c>
      <c r="M171" s="98">
        <v>50206</v>
      </c>
      <c r="N171" s="94" t="s">
        <v>803</v>
      </c>
      <c r="O171" s="98">
        <v>502</v>
      </c>
      <c r="P171" s="94" t="s">
        <v>827</v>
      </c>
      <c r="Q171" s="98">
        <v>5</v>
      </c>
      <c r="R171" s="94" t="s">
        <v>834</v>
      </c>
      <c r="S171" s="98" t="s">
        <v>1669</v>
      </c>
      <c r="T171" s="94" t="s">
        <v>1669</v>
      </c>
      <c r="U171" s="94">
        <v>329</v>
      </c>
      <c r="V171" s="94" t="s">
        <v>7</v>
      </c>
      <c r="W171" s="94">
        <v>3</v>
      </c>
      <c r="X171" s="94" t="s">
        <v>7</v>
      </c>
      <c r="Y171" s="94" t="s">
        <v>10</v>
      </c>
      <c r="Z171" s="97" t="s">
        <v>1568</v>
      </c>
      <c r="AA171" s="97" t="s">
        <v>1004</v>
      </c>
      <c r="AB171" s="94">
        <v>24</v>
      </c>
      <c r="AC171" s="94">
        <v>24</v>
      </c>
      <c r="AD171" s="94" t="s">
        <v>1563</v>
      </c>
      <c r="AE171" s="94" t="s">
        <v>6</v>
      </c>
      <c r="AF171" s="94"/>
      <c r="AG171" s="94"/>
      <c r="AH171" s="97"/>
      <c r="AI171" s="97" t="s">
        <v>1285</v>
      </c>
      <c r="AJ171" s="97">
        <v>-3</v>
      </c>
      <c r="AK171" s="97">
        <v>-3</v>
      </c>
      <c r="AL171" s="97">
        <v>1</v>
      </c>
      <c r="AM171" s="97"/>
      <c r="AN171" s="94">
        <v>3</v>
      </c>
      <c r="AO171" s="97">
        <v>-3</v>
      </c>
      <c r="AP171" s="97">
        <v>-3</v>
      </c>
      <c r="AQ171" s="97"/>
      <c r="AR171" s="97">
        <v>-3</v>
      </c>
      <c r="AS171" s="97"/>
      <c r="AT171" s="97">
        <v>-3</v>
      </c>
      <c r="AU171" s="97"/>
      <c r="AV171" s="97"/>
      <c r="AW171" s="97"/>
      <c r="AX171" s="97">
        <v>5</v>
      </c>
      <c r="AY171" s="97" t="s">
        <v>1685</v>
      </c>
      <c r="AZ171" s="97">
        <v>-3</v>
      </c>
      <c r="BA171" s="97">
        <v>1</v>
      </c>
      <c r="BB171" s="97">
        <v>0</v>
      </c>
      <c r="BC171" s="97">
        <v>-3</v>
      </c>
      <c r="BD171" s="97">
        <v>4</v>
      </c>
      <c r="BE171" s="97">
        <v>4</v>
      </c>
      <c r="BF171" s="97">
        <v>5</v>
      </c>
      <c r="BG171" s="97">
        <v>3</v>
      </c>
      <c r="BH171" s="97">
        <v>2</v>
      </c>
      <c r="BI171" s="97">
        <v>3</v>
      </c>
      <c r="BJ171" s="97">
        <v>3</v>
      </c>
      <c r="BK171" s="97">
        <v>4</v>
      </c>
      <c r="BL171" s="97">
        <v>1</v>
      </c>
      <c r="BM171" s="97">
        <v>5</v>
      </c>
      <c r="BN171" s="97">
        <v>4</v>
      </c>
      <c r="BO171" s="97">
        <v>2</v>
      </c>
      <c r="BP171" s="97">
        <v>-3</v>
      </c>
      <c r="BQ171" s="97">
        <v>-3</v>
      </c>
      <c r="BR171" s="97">
        <v>3</v>
      </c>
      <c r="BS171" s="97">
        <v>3</v>
      </c>
      <c r="BT171" s="97">
        <v>3</v>
      </c>
      <c r="BU171" s="97">
        <v>0</v>
      </c>
      <c r="BV171" s="97">
        <v>0</v>
      </c>
      <c r="BW171" s="99">
        <v>7.5</v>
      </c>
      <c r="BX171" s="99">
        <v>7.5</v>
      </c>
      <c r="BY171" s="99">
        <v>10</v>
      </c>
      <c r="BZ171" s="99">
        <v>5</v>
      </c>
      <c r="CA171" s="99">
        <v>2.5</v>
      </c>
      <c r="CB171" s="99">
        <v>5</v>
      </c>
      <c r="CC171" s="99">
        <v>5</v>
      </c>
      <c r="CD171" s="99">
        <v>7.5</v>
      </c>
      <c r="CE171" s="99">
        <v>0</v>
      </c>
      <c r="CF171" s="99">
        <v>10</v>
      </c>
      <c r="CG171" s="99">
        <v>7.5</v>
      </c>
      <c r="CH171" s="99">
        <v>2.5</v>
      </c>
      <c r="CI171" s="99"/>
      <c r="CJ171" s="99"/>
      <c r="CK171" s="99">
        <v>5</v>
      </c>
      <c r="CL171" s="99">
        <v>5</v>
      </c>
      <c r="CM171" s="99">
        <v>5</v>
      </c>
      <c r="CN171" s="99">
        <v>6.0714285714285712</v>
      </c>
      <c r="CO171" s="99"/>
      <c r="CP171" s="99">
        <v>4.166666666666667</v>
      </c>
      <c r="CQ171" s="99">
        <v>7.5</v>
      </c>
      <c r="CR171" s="99">
        <v>100</v>
      </c>
      <c r="CS171" s="99">
        <v>1</v>
      </c>
    </row>
    <row r="172" spans="1:97" s="47" customFormat="1" x14ac:dyDescent="0.3">
      <c r="A172" s="97">
        <v>2018</v>
      </c>
      <c r="B172" s="97">
        <v>20182400465</v>
      </c>
      <c r="C172" s="97">
        <v>-3</v>
      </c>
      <c r="D172" s="97">
        <v>2400465</v>
      </c>
      <c r="E172" s="97" t="s">
        <v>326</v>
      </c>
      <c r="F172" s="105" t="s">
        <v>326</v>
      </c>
      <c r="G172" s="94" t="s">
        <v>1011</v>
      </c>
      <c r="H172" s="98" t="s">
        <v>307</v>
      </c>
      <c r="I172" s="94">
        <v>2</v>
      </c>
      <c r="J172" s="94" t="s">
        <v>21</v>
      </c>
      <c r="K172" s="97">
        <v>5020601</v>
      </c>
      <c r="L172" s="94" t="s">
        <v>743</v>
      </c>
      <c r="M172" s="98">
        <v>50206</v>
      </c>
      <c r="N172" s="94" t="s">
        <v>803</v>
      </c>
      <c r="O172" s="98">
        <v>502</v>
      </c>
      <c r="P172" s="94" t="s">
        <v>827</v>
      </c>
      <c r="Q172" s="98">
        <v>5</v>
      </c>
      <c r="R172" s="94" t="s">
        <v>834</v>
      </c>
      <c r="S172" s="98" t="s">
        <v>1669</v>
      </c>
      <c r="T172" s="94" t="s">
        <v>1669</v>
      </c>
      <c r="U172" s="94">
        <v>329</v>
      </c>
      <c r="V172" s="94" t="s">
        <v>7</v>
      </c>
      <c r="W172" s="94">
        <v>3</v>
      </c>
      <c r="X172" s="94" t="s">
        <v>7</v>
      </c>
      <c r="Y172" s="94" t="s">
        <v>10</v>
      </c>
      <c r="Z172" s="97" t="s">
        <v>1568</v>
      </c>
      <c r="AA172" s="97" t="s">
        <v>1004</v>
      </c>
      <c r="AB172" s="94">
        <v>24</v>
      </c>
      <c r="AC172" s="94">
        <v>24</v>
      </c>
      <c r="AD172" s="94" t="s">
        <v>1563</v>
      </c>
      <c r="AE172" s="94" t="s">
        <v>6</v>
      </c>
      <c r="AF172" s="94"/>
      <c r="AG172" s="94"/>
      <c r="AH172" s="97"/>
      <c r="AI172" s="97" t="s">
        <v>1285</v>
      </c>
      <c r="AJ172" s="97">
        <v>-3</v>
      </c>
      <c r="AK172" s="97">
        <v>-3</v>
      </c>
      <c r="AL172" s="97">
        <v>1</v>
      </c>
      <c r="AM172" s="97"/>
      <c r="AN172" s="94">
        <v>3</v>
      </c>
      <c r="AO172" s="97">
        <v>-3</v>
      </c>
      <c r="AP172" s="97">
        <v>-3</v>
      </c>
      <c r="AQ172" s="97"/>
      <c r="AR172" s="97">
        <v>-3</v>
      </c>
      <c r="AS172" s="97"/>
      <c r="AT172" s="97">
        <v>-3</v>
      </c>
      <c r="AU172" s="97"/>
      <c r="AV172" s="97"/>
      <c r="AW172" s="97"/>
      <c r="AX172" s="97">
        <v>5</v>
      </c>
      <c r="AY172" s="97" t="s">
        <v>1579</v>
      </c>
      <c r="AZ172" s="97">
        <v>-3</v>
      </c>
      <c r="BA172" s="97">
        <v>1</v>
      </c>
      <c r="BB172" s="97">
        <v>0</v>
      </c>
      <c r="BC172" s="97">
        <v>-3</v>
      </c>
      <c r="BD172" s="97">
        <v>3</v>
      </c>
      <c r="BE172" s="97">
        <v>2</v>
      </c>
      <c r="BF172" s="97">
        <v>5</v>
      </c>
      <c r="BG172" s="97">
        <v>2</v>
      </c>
      <c r="BH172" s="97">
        <v>2</v>
      </c>
      <c r="BI172" s="97">
        <v>1</v>
      </c>
      <c r="BJ172" s="97">
        <v>4</v>
      </c>
      <c r="BK172" s="97">
        <v>3</v>
      </c>
      <c r="BL172" s="97">
        <v>-2</v>
      </c>
      <c r="BM172" s="97">
        <v>4</v>
      </c>
      <c r="BN172" s="97">
        <v>2</v>
      </c>
      <c r="BO172" s="97">
        <v>1</v>
      </c>
      <c r="BP172" s="97">
        <v>-3</v>
      </c>
      <c r="BQ172" s="97">
        <v>-3</v>
      </c>
      <c r="BR172" s="97">
        <v>2</v>
      </c>
      <c r="BS172" s="97">
        <v>1</v>
      </c>
      <c r="BT172" s="97">
        <v>2</v>
      </c>
      <c r="BU172" s="97">
        <v>0</v>
      </c>
      <c r="BV172" s="97">
        <v>0</v>
      </c>
      <c r="BW172" s="99">
        <v>5</v>
      </c>
      <c r="BX172" s="99">
        <v>2.5</v>
      </c>
      <c r="BY172" s="99">
        <v>10</v>
      </c>
      <c r="BZ172" s="99">
        <v>2.5</v>
      </c>
      <c r="CA172" s="99">
        <v>2.5</v>
      </c>
      <c r="CB172" s="99">
        <v>0</v>
      </c>
      <c r="CC172" s="99">
        <v>7.5</v>
      </c>
      <c r="CD172" s="99">
        <v>5</v>
      </c>
      <c r="CE172" s="99"/>
      <c r="CF172" s="99">
        <v>7.5</v>
      </c>
      <c r="CG172" s="99">
        <v>2.5</v>
      </c>
      <c r="CH172" s="99">
        <v>0</v>
      </c>
      <c r="CI172" s="99"/>
      <c r="CJ172" s="99"/>
      <c r="CK172" s="99">
        <v>2.5</v>
      </c>
      <c r="CL172" s="99">
        <v>0</v>
      </c>
      <c r="CM172" s="99">
        <v>2.5</v>
      </c>
      <c r="CN172" s="99">
        <v>4.2857142857142856</v>
      </c>
      <c r="CO172" s="99"/>
      <c r="CP172" s="99">
        <v>0.83333333333333337</v>
      </c>
      <c r="CQ172" s="99">
        <v>3.75</v>
      </c>
      <c r="CR172" s="99">
        <v>94.117647058823522</v>
      </c>
      <c r="CS172" s="99">
        <v>1</v>
      </c>
    </row>
    <row r="173" spans="1:97" s="47" customFormat="1" x14ac:dyDescent="0.3">
      <c r="A173" s="97">
        <v>2018</v>
      </c>
      <c r="B173" s="97">
        <v>20182401444</v>
      </c>
      <c r="C173" s="97">
        <v>-3</v>
      </c>
      <c r="D173" s="97">
        <v>2401444</v>
      </c>
      <c r="E173" s="97" t="s">
        <v>326</v>
      </c>
      <c r="F173" s="105" t="s">
        <v>326</v>
      </c>
      <c r="G173" s="94" t="s">
        <v>1011</v>
      </c>
      <c r="H173" s="98" t="s">
        <v>307</v>
      </c>
      <c r="I173" s="94">
        <v>2</v>
      </c>
      <c r="J173" s="94" t="s">
        <v>21</v>
      </c>
      <c r="K173" s="97">
        <v>5020601</v>
      </c>
      <c r="L173" s="94" t="s">
        <v>743</v>
      </c>
      <c r="M173" s="98">
        <v>50206</v>
      </c>
      <c r="N173" s="94" t="s">
        <v>803</v>
      </c>
      <c r="O173" s="98">
        <v>502</v>
      </c>
      <c r="P173" s="94" t="s">
        <v>827</v>
      </c>
      <c r="Q173" s="98">
        <v>5</v>
      </c>
      <c r="R173" s="94" t="s">
        <v>834</v>
      </c>
      <c r="S173" s="98" t="s">
        <v>1669</v>
      </c>
      <c r="T173" s="94" t="s">
        <v>1669</v>
      </c>
      <c r="U173" s="94">
        <v>329</v>
      </c>
      <c r="V173" s="94" t="s">
        <v>7</v>
      </c>
      <c r="W173" s="94">
        <v>3</v>
      </c>
      <c r="X173" s="94" t="s">
        <v>7</v>
      </c>
      <c r="Y173" s="94" t="s">
        <v>10</v>
      </c>
      <c r="Z173" s="97" t="s">
        <v>1568</v>
      </c>
      <c r="AA173" s="97" t="s">
        <v>1004</v>
      </c>
      <c r="AB173" s="94">
        <v>24</v>
      </c>
      <c r="AC173" s="94">
        <v>24</v>
      </c>
      <c r="AD173" s="94" t="s">
        <v>1563</v>
      </c>
      <c r="AE173" s="94" t="s">
        <v>6</v>
      </c>
      <c r="AF173" s="94"/>
      <c r="AG173" s="94"/>
      <c r="AH173" s="97"/>
      <c r="AI173" s="97" t="s">
        <v>1285</v>
      </c>
      <c r="AJ173" s="97">
        <v>-3</v>
      </c>
      <c r="AK173" s="97">
        <v>-3</v>
      </c>
      <c r="AL173" s="97">
        <v>2</v>
      </c>
      <c r="AM173" s="97"/>
      <c r="AN173" s="94">
        <v>3</v>
      </c>
      <c r="AO173" s="97">
        <v>-3</v>
      </c>
      <c r="AP173" s="97">
        <v>-3</v>
      </c>
      <c r="AQ173" s="97"/>
      <c r="AR173" s="97">
        <v>-3</v>
      </c>
      <c r="AS173" s="97"/>
      <c r="AT173" s="97">
        <v>-3</v>
      </c>
      <c r="AU173" s="97"/>
      <c r="AV173" s="97"/>
      <c r="AW173" s="97"/>
      <c r="AX173" s="97">
        <v>5</v>
      </c>
      <c r="AY173" s="97" t="s">
        <v>1686</v>
      </c>
      <c r="AZ173" s="97">
        <v>-3</v>
      </c>
      <c r="BA173" s="97">
        <v>0</v>
      </c>
      <c r="BB173" s="97">
        <v>0</v>
      </c>
      <c r="BC173" s="97">
        <v>-3</v>
      </c>
      <c r="BD173" s="97">
        <v>4</v>
      </c>
      <c r="BE173" s="97">
        <v>2</v>
      </c>
      <c r="BF173" s="97">
        <v>5</v>
      </c>
      <c r="BG173" s="97">
        <v>-1</v>
      </c>
      <c r="BH173" s="97">
        <v>-1</v>
      </c>
      <c r="BI173" s="97">
        <v>3</v>
      </c>
      <c r="BJ173" s="97">
        <v>4</v>
      </c>
      <c r="BK173" s="97">
        <v>4</v>
      </c>
      <c r="BL173" s="97">
        <v>3</v>
      </c>
      <c r="BM173" s="97">
        <v>-2</v>
      </c>
      <c r="BN173" s="97">
        <v>4</v>
      </c>
      <c r="BO173" s="97">
        <v>3</v>
      </c>
      <c r="BP173" s="97">
        <v>-3</v>
      </c>
      <c r="BQ173" s="97">
        <v>-3</v>
      </c>
      <c r="BR173" s="97">
        <v>4</v>
      </c>
      <c r="BS173" s="97">
        <v>4</v>
      </c>
      <c r="BT173" s="97">
        <v>4</v>
      </c>
      <c r="BU173" s="97">
        <v>0</v>
      </c>
      <c r="BV173" s="97">
        <v>1</v>
      </c>
      <c r="BW173" s="99">
        <v>7.5</v>
      </c>
      <c r="BX173" s="99">
        <v>2.5</v>
      </c>
      <c r="BY173" s="99">
        <v>10</v>
      </c>
      <c r="BZ173" s="99"/>
      <c r="CA173" s="99"/>
      <c r="CB173" s="99">
        <v>5</v>
      </c>
      <c r="CC173" s="99">
        <v>7.5</v>
      </c>
      <c r="CD173" s="99">
        <v>7.5</v>
      </c>
      <c r="CE173" s="99">
        <v>5</v>
      </c>
      <c r="CF173" s="99"/>
      <c r="CG173" s="99">
        <v>7.5</v>
      </c>
      <c r="CH173" s="99">
        <v>5</v>
      </c>
      <c r="CI173" s="99"/>
      <c r="CJ173" s="99"/>
      <c r="CK173" s="99">
        <v>7.5</v>
      </c>
      <c r="CL173" s="99">
        <v>7.5</v>
      </c>
      <c r="CM173" s="99">
        <v>7.5</v>
      </c>
      <c r="CN173" s="99">
        <v>6.5</v>
      </c>
      <c r="CO173" s="99"/>
      <c r="CP173" s="99">
        <v>6.666666666666667</v>
      </c>
      <c r="CQ173" s="99">
        <v>7.5</v>
      </c>
      <c r="CR173" s="99">
        <v>82.35294117647058</v>
      </c>
      <c r="CS173" s="99">
        <v>1</v>
      </c>
    </row>
    <row r="174" spans="1:97" s="47" customFormat="1" x14ac:dyDescent="0.3">
      <c r="A174" s="97">
        <v>2018</v>
      </c>
      <c r="B174" s="97">
        <v>20182401252</v>
      </c>
      <c r="C174" s="97">
        <v>-3</v>
      </c>
      <c r="D174" s="97">
        <v>2401252</v>
      </c>
      <c r="E174" s="97" t="s">
        <v>326</v>
      </c>
      <c r="F174" s="105" t="s">
        <v>326</v>
      </c>
      <c r="G174" s="94" t="s">
        <v>1011</v>
      </c>
      <c r="H174" s="98" t="s">
        <v>307</v>
      </c>
      <c r="I174" s="94">
        <v>2</v>
      </c>
      <c r="J174" s="94" t="s">
        <v>21</v>
      </c>
      <c r="K174" s="97">
        <v>5020601</v>
      </c>
      <c r="L174" s="94" t="s">
        <v>743</v>
      </c>
      <c r="M174" s="98">
        <v>50206</v>
      </c>
      <c r="N174" s="94" t="s">
        <v>803</v>
      </c>
      <c r="O174" s="98">
        <v>502</v>
      </c>
      <c r="P174" s="94" t="s">
        <v>827</v>
      </c>
      <c r="Q174" s="98">
        <v>5</v>
      </c>
      <c r="R174" s="94" t="s">
        <v>834</v>
      </c>
      <c r="S174" s="98" t="s">
        <v>1669</v>
      </c>
      <c r="T174" s="94" t="s">
        <v>1669</v>
      </c>
      <c r="U174" s="94">
        <v>329</v>
      </c>
      <c r="V174" s="94" t="s">
        <v>7</v>
      </c>
      <c r="W174" s="94">
        <v>3</v>
      </c>
      <c r="X174" s="94" t="s">
        <v>7</v>
      </c>
      <c r="Y174" s="94" t="s">
        <v>10</v>
      </c>
      <c r="Z174" s="97" t="s">
        <v>1568</v>
      </c>
      <c r="AA174" s="97" t="s">
        <v>1004</v>
      </c>
      <c r="AB174" s="94">
        <v>24</v>
      </c>
      <c r="AC174" s="94">
        <v>24</v>
      </c>
      <c r="AD174" s="94" t="s">
        <v>1563</v>
      </c>
      <c r="AE174" s="94" t="s">
        <v>6</v>
      </c>
      <c r="AF174" s="94"/>
      <c r="AG174" s="94"/>
      <c r="AH174" s="97"/>
      <c r="AI174" s="97" t="s">
        <v>1285</v>
      </c>
      <c r="AJ174" s="97">
        <v>-3</v>
      </c>
      <c r="AK174" s="97">
        <v>-3</v>
      </c>
      <c r="AL174" s="97">
        <v>1</v>
      </c>
      <c r="AM174" s="97"/>
      <c r="AN174" s="94">
        <v>2</v>
      </c>
      <c r="AO174" s="97">
        <v>-3</v>
      </c>
      <c r="AP174" s="97">
        <v>-3</v>
      </c>
      <c r="AQ174" s="97"/>
      <c r="AR174" s="97">
        <v>-3</v>
      </c>
      <c r="AS174" s="97"/>
      <c r="AT174" s="97">
        <v>-3</v>
      </c>
      <c r="AU174" s="97"/>
      <c r="AV174" s="97"/>
      <c r="AW174" s="97"/>
      <c r="AX174" s="97">
        <v>5</v>
      </c>
      <c r="AY174" s="97" t="s">
        <v>1580</v>
      </c>
      <c r="AZ174" s="97">
        <v>-3</v>
      </c>
      <c r="BA174" s="97">
        <v>1</v>
      </c>
      <c r="BB174" s="97">
        <v>0</v>
      </c>
      <c r="BC174" s="97">
        <v>-3</v>
      </c>
      <c r="BD174" s="97">
        <v>4</v>
      </c>
      <c r="BE174" s="97">
        <v>3</v>
      </c>
      <c r="BF174" s="97">
        <v>5</v>
      </c>
      <c r="BG174" s="97">
        <v>2</v>
      </c>
      <c r="BH174" s="97">
        <v>3</v>
      </c>
      <c r="BI174" s="97">
        <v>3</v>
      </c>
      <c r="BJ174" s="97">
        <v>4</v>
      </c>
      <c r="BK174" s="97">
        <v>4</v>
      </c>
      <c r="BL174" s="97">
        <v>3</v>
      </c>
      <c r="BM174" s="97">
        <v>5</v>
      </c>
      <c r="BN174" s="97">
        <v>3</v>
      </c>
      <c r="BO174" s="97">
        <v>3</v>
      </c>
      <c r="BP174" s="97">
        <v>-3</v>
      </c>
      <c r="BQ174" s="97">
        <v>-3</v>
      </c>
      <c r="BR174" s="97">
        <v>2</v>
      </c>
      <c r="BS174" s="97">
        <v>2</v>
      </c>
      <c r="BT174" s="97">
        <v>2</v>
      </c>
      <c r="BU174" s="97">
        <v>1</v>
      </c>
      <c r="BV174" s="97">
        <v>1</v>
      </c>
      <c r="BW174" s="99">
        <v>7.5</v>
      </c>
      <c r="BX174" s="99">
        <v>5</v>
      </c>
      <c r="BY174" s="99">
        <v>10</v>
      </c>
      <c r="BZ174" s="99">
        <v>2.5</v>
      </c>
      <c r="CA174" s="99">
        <v>5</v>
      </c>
      <c r="CB174" s="99">
        <v>5</v>
      </c>
      <c r="CC174" s="99">
        <v>7.5</v>
      </c>
      <c r="CD174" s="99">
        <v>7.5</v>
      </c>
      <c r="CE174" s="99">
        <v>5</v>
      </c>
      <c r="CF174" s="99">
        <v>10</v>
      </c>
      <c r="CG174" s="99">
        <v>5</v>
      </c>
      <c r="CH174" s="99">
        <v>5</v>
      </c>
      <c r="CI174" s="99"/>
      <c r="CJ174" s="99"/>
      <c r="CK174" s="99">
        <v>2.5</v>
      </c>
      <c r="CL174" s="99">
        <v>2.5</v>
      </c>
      <c r="CM174" s="99">
        <v>2.5</v>
      </c>
      <c r="CN174" s="99">
        <v>6.0714285714285712</v>
      </c>
      <c r="CO174" s="99"/>
      <c r="CP174" s="99">
        <v>3.3333333333333335</v>
      </c>
      <c r="CQ174" s="99">
        <v>6.25</v>
      </c>
      <c r="CR174" s="99">
        <v>100</v>
      </c>
      <c r="CS174" s="99">
        <v>1</v>
      </c>
    </row>
    <row r="175" spans="1:97" s="47" customFormat="1" x14ac:dyDescent="0.3">
      <c r="A175" s="97">
        <v>2018</v>
      </c>
      <c r="B175" s="97">
        <v>20182400084</v>
      </c>
      <c r="C175" s="97">
        <v>-3</v>
      </c>
      <c r="D175" s="97">
        <v>2400084</v>
      </c>
      <c r="E175" s="97" t="s">
        <v>326</v>
      </c>
      <c r="F175" s="105" t="s">
        <v>326</v>
      </c>
      <c r="G175" s="94" t="s">
        <v>1011</v>
      </c>
      <c r="H175" s="98" t="s">
        <v>307</v>
      </c>
      <c r="I175" s="94">
        <v>2</v>
      </c>
      <c r="J175" s="94" t="s">
        <v>21</v>
      </c>
      <c r="K175" s="97">
        <v>5020601</v>
      </c>
      <c r="L175" s="94" t="s">
        <v>743</v>
      </c>
      <c r="M175" s="98">
        <v>50206</v>
      </c>
      <c r="N175" s="94" t="s">
        <v>803</v>
      </c>
      <c r="O175" s="98">
        <v>502</v>
      </c>
      <c r="P175" s="94" t="s">
        <v>827</v>
      </c>
      <c r="Q175" s="98">
        <v>5</v>
      </c>
      <c r="R175" s="94" t="s">
        <v>834</v>
      </c>
      <c r="S175" s="98" t="s">
        <v>1669</v>
      </c>
      <c r="T175" s="94" t="s">
        <v>1669</v>
      </c>
      <c r="U175" s="94">
        <v>329</v>
      </c>
      <c r="V175" s="94" t="s">
        <v>7</v>
      </c>
      <c r="W175" s="94">
        <v>3</v>
      </c>
      <c r="X175" s="94" t="s">
        <v>7</v>
      </c>
      <c r="Y175" s="94" t="s">
        <v>10</v>
      </c>
      <c r="Z175" s="97" t="s">
        <v>1568</v>
      </c>
      <c r="AA175" s="97" t="s">
        <v>1004</v>
      </c>
      <c r="AB175" s="94">
        <v>24</v>
      </c>
      <c r="AC175" s="94">
        <v>24</v>
      </c>
      <c r="AD175" s="94" t="s">
        <v>1563</v>
      </c>
      <c r="AE175" s="94" t="s">
        <v>6</v>
      </c>
      <c r="AF175" s="94"/>
      <c r="AG175" s="94"/>
      <c r="AH175" s="97"/>
      <c r="AI175" s="97" t="s">
        <v>1285</v>
      </c>
      <c r="AJ175" s="97">
        <v>-3</v>
      </c>
      <c r="AK175" s="97">
        <v>-3</v>
      </c>
      <c r="AL175" s="97">
        <v>1</v>
      </c>
      <c r="AM175" s="97"/>
      <c r="AN175" s="94">
        <v>2</v>
      </c>
      <c r="AO175" s="97">
        <v>-3</v>
      </c>
      <c r="AP175" s="97">
        <v>-3</v>
      </c>
      <c r="AQ175" s="97"/>
      <c r="AR175" s="97">
        <v>-3</v>
      </c>
      <c r="AS175" s="97"/>
      <c r="AT175" s="97">
        <v>-3</v>
      </c>
      <c r="AU175" s="97"/>
      <c r="AV175" s="97"/>
      <c r="AW175" s="97"/>
      <c r="AX175" s="97">
        <v>4</v>
      </c>
      <c r="AY175" s="97"/>
      <c r="AZ175" s="97">
        <v>-3</v>
      </c>
      <c r="BA175" s="97">
        <v>1</v>
      </c>
      <c r="BB175" s="97">
        <v>0</v>
      </c>
      <c r="BC175" s="97">
        <v>-3</v>
      </c>
      <c r="BD175" s="97">
        <v>3</v>
      </c>
      <c r="BE175" s="97">
        <v>2</v>
      </c>
      <c r="BF175" s="97">
        <v>5</v>
      </c>
      <c r="BG175" s="97">
        <v>4</v>
      </c>
      <c r="BH175" s="97">
        <v>2</v>
      </c>
      <c r="BI175" s="97">
        <v>4</v>
      </c>
      <c r="BJ175" s="97">
        <v>4</v>
      </c>
      <c r="BK175" s="97">
        <v>4</v>
      </c>
      <c r="BL175" s="97">
        <v>4</v>
      </c>
      <c r="BM175" s="97">
        <v>5</v>
      </c>
      <c r="BN175" s="97">
        <v>4</v>
      </c>
      <c r="BO175" s="97">
        <v>3</v>
      </c>
      <c r="BP175" s="97">
        <v>-3</v>
      </c>
      <c r="BQ175" s="97">
        <v>-3</v>
      </c>
      <c r="BR175" s="97">
        <v>2</v>
      </c>
      <c r="BS175" s="97">
        <v>3</v>
      </c>
      <c r="BT175" s="97">
        <v>3</v>
      </c>
      <c r="BU175" s="97">
        <v>0</v>
      </c>
      <c r="BV175" s="97">
        <v>0</v>
      </c>
      <c r="BW175" s="99">
        <v>5</v>
      </c>
      <c r="BX175" s="99">
        <v>2.5</v>
      </c>
      <c r="BY175" s="99">
        <v>10</v>
      </c>
      <c r="BZ175" s="99">
        <v>7.5</v>
      </c>
      <c r="CA175" s="99">
        <v>2.5</v>
      </c>
      <c r="CB175" s="99">
        <v>7.5</v>
      </c>
      <c r="CC175" s="99">
        <v>7.5</v>
      </c>
      <c r="CD175" s="99">
        <v>7.5</v>
      </c>
      <c r="CE175" s="99">
        <v>7.5</v>
      </c>
      <c r="CF175" s="99">
        <v>10</v>
      </c>
      <c r="CG175" s="99">
        <v>7.5</v>
      </c>
      <c r="CH175" s="99">
        <v>5</v>
      </c>
      <c r="CI175" s="99"/>
      <c r="CJ175" s="99"/>
      <c r="CK175" s="99">
        <v>2.5</v>
      </c>
      <c r="CL175" s="99">
        <v>5</v>
      </c>
      <c r="CM175" s="99">
        <v>5</v>
      </c>
      <c r="CN175" s="99">
        <v>6.4285714285714288</v>
      </c>
      <c r="CO175" s="99"/>
      <c r="CP175" s="99">
        <v>4.166666666666667</v>
      </c>
      <c r="CQ175" s="99">
        <v>6.25</v>
      </c>
      <c r="CR175" s="99">
        <v>100</v>
      </c>
      <c r="CS175" s="99">
        <v>1</v>
      </c>
    </row>
    <row r="176" spans="1:97" s="47" customFormat="1" x14ac:dyDescent="0.3">
      <c r="A176" s="97">
        <v>2018</v>
      </c>
      <c r="B176" s="97">
        <v>20182401296</v>
      </c>
      <c r="C176" s="97">
        <v>-3</v>
      </c>
      <c r="D176" s="97">
        <v>2401296</v>
      </c>
      <c r="E176" s="97" t="s">
        <v>326</v>
      </c>
      <c r="F176" s="105" t="s">
        <v>326</v>
      </c>
      <c r="G176" s="94" t="s">
        <v>1011</v>
      </c>
      <c r="H176" s="98" t="s">
        <v>307</v>
      </c>
      <c r="I176" s="94">
        <v>2</v>
      </c>
      <c r="J176" s="94" t="s">
        <v>21</v>
      </c>
      <c r="K176" s="97">
        <v>5020601</v>
      </c>
      <c r="L176" s="94" t="s">
        <v>743</v>
      </c>
      <c r="M176" s="98">
        <v>50206</v>
      </c>
      <c r="N176" s="94" t="s">
        <v>803</v>
      </c>
      <c r="O176" s="98">
        <v>502</v>
      </c>
      <c r="P176" s="94" t="s">
        <v>827</v>
      </c>
      <c r="Q176" s="98">
        <v>5</v>
      </c>
      <c r="R176" s="94" t="s">
        <v>834</v>
      </c>
      <c r="S176" s="98" t="s">
        <v>1669</v>
      </c>
      <c r="T176" s="94" t="s">
        <v>1669</v>
      </c>
      <c r="U176" s="94">
        <v>329</v>
      </c>
      <c r="V176" s="94" t="s">
        <v>7</v>
      </c>
      <c r="W176" s="94">
        <v>3</v>
      </c>
      <c r="X176" s="94" t="s">
        <v>7</v>
      </c>
      <c r="Y176" s="94" t="s">
        <v>10</v>
      </c>
      <c r="Z176" s="97" t="s">
        <v>1568</v>
      </c>
      <c r="AA176" s="97" t="s">
        <v>1004</v>
      </c>
      <c r="AB176" s="94">
        <v>24</v>
      </c>
      <c r="AC176" s="94">
        <v>24</v>
      </c>
      <c r="AD176" s="94" t="s">
        <v>1563</v>
      </c>
      <c r="AE176" s="94" t="s">
        <v>6</v>
      </c>
      <c r="AF176" s="94"/>
      <c r="AG176" s="94"/>
      <c r="AH176" s="97"/>
      <c r="AI176" s="97" t="s">
        <v>1285</v>
      </c>
      <c r="AJ176" s="97">
        <v>-3</v>
      </c>
      <c r="AK176" s="97">
        <v>-3</v>
      </c>
      <c r="AL176" s="97">
        <v>1</v>
      </c>
      <c r="AM176" s="97"/>
      <c r="AN176" s="94">
        <v>2</v>
      </c>
      <c r="AO176" s="97">
        <v>-3</v>
      </c>
      <c r="AP176" s="97">
        <v>-3</v>
      </c>
      <c r="AQ176" s="97"/>
      <c r="AR176" s="97">
        <v>-3</v>
      </c>
      <c r="AS176" s="97"/>
      <c r="AT176" s="97">
        <v>-3</v>
      </c>
      <c r="AU176" s="97"/>
      <c r="AV176" s="97"/>
      <c r="AW176" s="97"/>
      <c r="AX176" s="97">
        <v>3</v>
      </c>
      <c r="AY176" s="97"/>
      <c r="AZ176" s="97">
        <v>-3</v>
      </c>
      <c r="BA176" s="97">
        <v>1</v>
      </c>
      <c r="BB176" s="97">
        <v>0</v>
      </c>
      <c r="BC176" s="97">
        <v>-3</v>
      </c>
      <c r="BD176" s="97">
        <v>4</v>
      </c>
      <c r="BE176" s="97">
        <v>4</v>
      </c>
      <c r="BF176" s="97">
        <v>5</v>
      </c>
      <c r="BG176" s="97">
        <v>4</v>
      </c>
      <c r="BH176" s="97">
        <v>3</v>
      </c>
      <c r="BI176" s="97">
        <v>3</v>
      </c>
      <c r="BJ176" s="97">
        <v>4</v>
      </c>
      <c r="BK176" s="97">
        <v>4</v>
      </c>
      <c r="BL176" s="97">
        <v>4</v>
      </c>
      <c r="BM176" s="97">
        <v>3</v>
      </c>
      <c r="BN176" s="97">
        <v>2</v>
      </c>
      <c r="BO176" s="97">
        <v>3</v>
      </c>
      <c r="BP176" s="97">
        <v>-3</v>
      </c>
      <c r="BQ176" s="97">
        <v>-3</v>
      </c>
      <c r="BR176" s="97">
        <v>4</v>
      </c>
      <c r="BS176" s="97">
        <v>4</v>
      </c>
      <c r="BT176" s="97">
        <v>4</v>
      </c>
      <c r="BU176" s="97">
        <v>1</v>
      </c>
      <c r="BV176" s="97">
        <v>1</v>
      </c>
      <c r="BW176" s="99">
        <v>7.5</v>
      </c>
      <c r="BX176" s="99">
        <v>7.5</v>
      </c>
      <c r="BY176" s="99">
        <v>10</v>
      </c>
      <c r="BZ176" s="99">
        <v>7.5</v>
      </c>
      <c r="CA176" s="99">
        <v>5</v>
      </c>
      <c r="CB176" s="99">
        <v>5</v>
      </c>
      <c r="CC176" s="99">
        <v>7.5</v>
      </c>
      <c r="CD176" s="99">
        <v>7.5</v>
      </c>
      <c r="CE176" s="99">
        <v>7.5</v>
      </c>
      <c r="CF176" s="99">
        <v>5</v>
      </c>
      <c r="CG176" s="99">
        <v>2.5</v>
      </c>
      <c r="CH176" s="99">
        <v>5</v>
      </c>
      <c r="CI176" s="99"/>
      <c r="CJ176" s="99"/>
      <c r="CK176" s="99">
        <v>7.5</v>
      </c>
      <c r="CL176" s="99">
        <v>7.5</v>
      </c>
      <c r="CM176" s="99">
        <v>7.5</v>
      </c>
      <c r="CN176" s="99">
        <v>7.1428571428571432</v>
      </c>
      <c r="CO176" s="99"/>
      <c r="CP176" s="99">
        <v>6.666666666666667</v>
      </c>
      <c r="CQ176" s="99">
        <v>5</v>
      </c>
      <c r="CR176" s="99">
        <v>100</v>
      </c>
      <c r="CS176" s="99">
        <v>1</v>
      </c>
    </row>
    <row r="177" spans="1:97" s="47" customFormat="1" x14ac:dyDescent="0.3">
      <c r="A177" s="97">
        <v>2018</v>
      </c>
      <c r="B177" s="97">
        <v>20182401388</v>
      </c>
      <c r="C177" s="97">
        <v>-3</v>
      </c>
      <c r="D177" s="97">
        <v>2401388</v>
      </c>
      <c r="E177" s="97" t="s">
        <v>326</v>
      </c>
      <c r="F177" s="105" t="s">
        <v>326</v>
      </c>
      <c r="G177" s="94" t="s">
        <v>1011</v>
      </c>
      <c r="H177" s="98" t="s">
        <v>307</v>
      </c>
      <c r="I177" s="94">
        <v>2</v>
      </c>
      <c r="J177" s="94" t="s">
        <v>21</v>
      </c>
      <c r="K177" s="97">
        <v>5020601</v>
      </c>
      <c r="L177" s="94" t="s">
        <v>743</v>
      </c>
      <c r="M177" s="98">
        <v>50206</v>
      </c>
      <c r="N177" s="94" t="s">
        <v>803</v>
      </c>
      <c r="O177" s="98">
        <v>502</v>
      </c>
      <c r="P177" s="94" t="s">
        <v>827</v>
      </c>
      <c r="Q177" s="98">
        <v>5</v>
      </c>
      <c r="R177" s="94" t="s">
        <v>834</v>
      </c>
      <c r="S177" s="98" t="s">
        <v>1669</v>
      </c>
      <c r="T177" s="94" t="s">
        <v>1669</v>
      </c>
      <c r="U177" s="94">
        <v>329</v>
      </c>
      <c r="V177" s="94" t="s">
        <v>7</v>
      </c>
      <c r="W177" s="94">
        <v>3</v>
      </c>
      <c r="X177" s="94" t="s">
        <v>7</v>
      </c>
      <c r="Y177" s="94" t="s">
        <v>10</v>
      </c>
      <c r="Z177" s="97" t="s">
        <v>1568</v>
      </c>
      <c r="AA177" s="97" t="s">
        <v>1004</v>
      </c>
      <c r="AB177" s="94">
        <v>24</v>
      </c>
      <c r="AC177" s="94">
        <v>24</v>
      </c>
      <c r="AD177" s="94" t="s">
        <v>1563</v>
      </c>
      <c r="AE177" s="94" t="s">
        <v>6</v>
      </c>
      <c r="AF177" s="94"/>
      <c r="AG177" s="94"/>
      <c r="AH177" s="97"/>
      <c r="AI177" s="97" t="s">
        <v>1285</v>
      </c>
      <c r="AJ177" s="97">
        <v>-3</v>
      </c>
      <c r="AK177" s="97">
        <v>-3</v>
      </c>
      <c r="AL177" s="97">
        <v>1</v>
      </c>
      <c r="AM177" s="97"/>
      <c r="AN177" s="94">
        <v>3</v>
      </c>
      <c r="AO177" s="97">
        <v>-3</v>
      </c>
      <c r="AP177" s="97">
        <v>-3</v>
      </c>
      <c r="AQ177" s="97"/>
      <c r="AR177" s="97">
        <v>-3</v>
      </c>
      <c r="AS177" s="97"/>
      <c r="AT177" s="97">
        <v>-3</v>
      </c>
      <c r="AU177" s="97"/>
      <c r="AV177" s="97"/>
      <c r="AW177" s="97"/>
      <c r="AX177" s="97">
        <v>3</v>
      </c>
      <c r="AY177" s="97"/>
      <c r="AZ177" s="97">
        <v>-3</v>
      </c>
      <c r="BA177" s="97">
        <v>1</v>
      </c>
      <c r="BB177" s="97">
        <v>0</v>
      </c>
      <c r="BC177" s="97">
        <v>-3</v>
      </c>
      <c r="BD177" s="97">
        <v>4</v>
      </c>
      <c r="BE177" s="97">
        <v>2</v>
      </c>
      <c r="BF177" s="97">
        <v>4</v>
      </c>
      <c r="BG177" s="97">
        <v>1</v>
      </c>
      <c r="BH177" s="97">
        <v>3</v>
      </c>
      <c r="BI177" s="97">
        <v>2</v>
      </c>
      <c r="BJ177" s="97">
        <v>3</v>
      </c>
      <c r="BK177" s="97">
        <v>4</v>
      </c>
      <c r="BL177" s="97">
        <v>1</v>
      </c>
      <c r="BM177" s="97">
        <v>2</v>
      </c>
      <c r="BN177" s="97">
        <v>3</v>
      </c>
      <c r="BO177" s="97">
        <v>4</v>
      </c>
      <c r="BP177" s="97">
        <v>-3</v>
      </c>
      <c r="BQ177" s="97">
        <v>-3</v>
      </c>
      <c r="BR177" s="97">
        <v>4</v>
      </c>
      <c r="BS177" s="97">
        <v>4</v>
      </c>
      <c r="BT177" s="97">
        <v>3</v>
      </c>
      <c r="BU177" s="97">
        <v>0</v>
      </c>
      <c r="BV177" s="97">
        <v>1</v>
      </c>
      <c r="BW177" s="99">
        <v>7.5</v>
      </c>
      <c r="BX177" s="99">
        <v>2.5</v>
      </c>
      <c r="BY177" s="99">
        <v>7.5</v>
      </c>
      <c r="BZ177" s="99">
        <v>0</v>
      </c>
      <c r="CA177" s="99">
        <v>5</v>
      </c>
      <c r="CB177" s="99">
        <v>2.5</v>
      </c>
      <c r="CC177" s="99">
        <v>5</v>
      </c>
      <c r="CD177" s="99">
        <v>7.5</v>
      </c>
      <c r="CE177" s="99">
        <v>0</v>
      </c>
      <c r="CF177" s="99">
        <v>2.5</v>
      </c>
      <c r="CG177" s="99">
        <v>5</v>
      </c>
      <c r="CH177" s="99">
        <v>7.5</v>
      </c>
      <c r="CI177" s="99"/>
      <c r="CJ177" s="99"/>
      <c r="CK177" s="99">
        <v>7.5</v>
      </c>
      <c r="CL177" s="99">
        <v>7.5</v>
      </c>
      <c r="CM177" s="99">
        <v>5</v>
      </c>
      <c r="CN177" s="99">
        <v>4.2857142857142856</v>
      </c>
      <c r="CO177" s="99"/>
      <c r="CP177" s="99">
        <v>7.5</v>
      </c>
      <c r="CQ177" s="99">
        <v>6.25</v>
      </c>
      <c r="CR177" s="99">
        <v>100</v>
      </c>
      <c r="CS177" s="99">
        <v>1</v>
      </c>
    </row>
    <row r="178" spans="1:97" s="47" customFormat="1" x14ac:dyDescent="0.3">
      <c r="A178" s="97">
        <v>2018</v>
      </c>
      <c r="B178" s="97">
        <v>20182400765</v>
      </c>
      <c r="C178" s="97">
        <v>-3</v>
      </c>
      <c r="D178" s="97">
        <v>2400765</v>
      </c>
      <c r="E178" s="97" t="s">
        <v>326</v>
      </c>
      <c r="F178" s="105" t="s">
        <v>326</v>
      </c>
      <c r="G178" s="94" t="s">
        <v>1011</v>
      </c>
      <c r="H178" s="98" t="s">
        <v>307</v>
      </c>
      <c r="I178" s="94">
        <v>2</v>
      </c>
      <c r="J178" s="94" t="s">
        <v>21</v>
      </c>
      <c r="K178" s="97">
        <v>5020601</v>
      </c>
      <c r="L178" s="94" t="s">
        <v>743</v>
      </c>
      <c r="M178" s="98">
        <v>50206</v>
      </c>
      <c r="N178" s="94" t="s">
        <v>803</v>
      </c>
      <c r="O178" s="98">
        <v>502</v>
      </c>
      <c r="P178" s="94" t="s">
        <v>827</v>
      </c>
      <c r="Q178" s="98">
        <v>5</v>
      </c>
      <c r="R178" s="94" t="s">
        <v>834</v>
      </c>
      <c r="S178" s="98" t="s">
        <v>1669</v>
      </c>
      <c r="T178" s="94" t="s">
        <v>1669</v>
      </c>
      <c r="U178" s="94">
        <v>329</v>
      </c>
      <c r="V178" s="94" t="s">
        <v>7</v>
      </c>
      <c r="W178" s="94">
        <v>3</v>
      </c>
      <c r="X178" s="94" t="s">
        <v>7</v>
      </c>
      <c r="Y178" s="94" t="s">
        <v>10</v>
      </c>
      <c r="Z178" s="97" t="s">
        <v>1568</v>
      </c>
      <c r="AA178" s="97" t="s">
        <v>1004</v>
      </c>
      <c r="AB178" s="94">
        <v>24</v>
      </c>
      <c r="AC178" s="94">
        <v>24</v>
      </c>
      <c r="AD178" s="94" t="s">
        <v>1563</v>
      </c>
      <c r="AE178" s="94" t="s">
        <v>6</v>
      </c>
      <c r="AF178" s="94"/>
      <c r="AG178" s="94"/>
      <c r="AH178" s="97"/>
      <c r="AI178" s="97" t="s">
        <v>1285</v>
      </c>
      <c r="AJ178" s="97">
        <v>-3</v>
      </c>
      <c r="AK178" s="97">
        <v>-3</v>
      </c>
      <c r="AL178" s="97">
        <v>1</v>
      </c>
      <c r="AM178" s="97"/>
      <c r="AN178" s="94">
        <v>3</v>
      </c>
      <c r="AO178" s="97">
        <v>-3</v>
      </c>
      <c r="AP178" s="97">
        <v>-3</v>
      </c>
      <c r="AQ178" s="97"/>
      <c r="AR178" s="97">
        <v>-3</v>
      </c>
      <c r="AS178" s="97"/>
      <c r="AT178" s="97">
        <v>-3</v>
      </c>
      <c r="AU178" s="97"/>
      <c r="AV178" s="97"/>
      <c r="AW178" s="97"/>
      <c r="AX178" s="97">
        <v>1</v>
      </c>
      <c r="AY178" s="97"/>
      <c r="AZ178" s="97">
        <v>-3</v>
      </c>
      <c r="BA178" s="97">
        <v>1</v>
      </c>
      <c r="BB178" s="97">
        <v>0</v>
      </c>
      <c r="BC178" s="97">
        <v>-3</v>
      </c>
      <c r="BD178" s="97">
        <v>4</v>
      </c>
      <c r="BE178" s="97">
        <v>5</v>
      </c>
      <c r="BF178" s="97">
        <v>4</v>
      </c>
      <c r="BG178" s="97">
        <v>4</v>
      </c>
      <c r="BH178" s="97">
        <v>4</v>
      </c>
      <c r="BI178" s="97">
        <v>4</v>
      </c>
      <c r="BJ178" s="97">
        <v>4</v>
      </c>
      <c r="BK178" s="97">
        <v>4</v>
      </c>
      <c r="BL178" s="97">
        <v>-2</v>
      </c>
      <c r="BM178" s="97">
        <v>5</v>
      </c>
      <c r="BN178" s="97">
        <v>4</v>
      </c>
      <c r="BO178" s="97">
        <v>4</v>
      </c>
      <c r="BP178" s="97">
        <v>-3</v>
      </c>
      <c r="BQ178" s="97">
        <v>-3</v>
      </c>
      <c r="BR178" s="97">
        <v>5</v>
      </c>
      <c r="BS178" s="97">
        <v>5</v>
      </c>
      <c r="BT178" s="97">
        <v>5</v>
      </c>
      <c r="BU178" s="97">
        <v>1</v>
      </c>
      <c r="BV178" s="97">
        <v>1</v>
      </c>
      <c r="BW178" s="99">
        <v>7.5</v>
      </c>
      <c r="BX178" s="99">
        <v>10</v>
      </c>
      <c r="BY178" s="99">
        <v>7.5</v>
      </c>
      <c r="BZ178" s="99">
        <v>7.5</v>
      </c>
      <c r="CA178" s="99">
        <v>7.5</v>
      </c>
      <c r="CB178" s="99">
        <v>7.5</v>
      </c>
      <c r="CC178" s="99">
        <v>7.5</v>
      </c>
      <c r="CD178" s="99">
        <v>7.5</v>
      </c>
      <c r="CE178" s="99"/>
      <c r="CF178" s="99">
        <v>10</v>
      </c>
      <c r="CG178" s="99">
        <v>7.5</v>
      </c>
      <c r="CH178" s="99">
        <v>7.5</v>
      </c>
      <c r="CI178" s="99"/>
      <c r="CJ178" s="99"/>
      <c r="CK178" s="99">
        <v>10</v>
      </c>
      <c r="CL178" s="99">
        <v>10</v>
      </c>
      <c r="CM178" s="99">
        <v>10</v>
      </c>
      <c r="CN178" s="99">
        <v>7.8571428571428568</v>
      </c>
      <c r="CO178" s="99"/>
      <c r="CP178" s="99">
        <v>9.1666666666666661</v>
      </c>
      <c r="CQ178" s="99">
        <v>7.5</v>
      </c>
      <c r="CR178" s="99">
        <v>94.117647058823522</v>
      </c>
      <c r="CS178" s="99">
        <v>1</v>
      </c>
    </row>
    <row r="179" spans="1:97" s="47" customFormat="1" x14ac:dyDescent="0.3">
      <c r="A179" s="97">
        <v>2018</v>
      </c>
      <c r="B179" s="97">
        <v>20182400017</v>
      </c>
      <c r="C179" s="97">
        <v>-3</v>
      </c>
      <c r="D179" s="97">
        <v>2400017</v>
      </c>
      <c r="E179" s="97" t="s">
        <v>326</v>
      </c>
      <c r="F179" s="105" t="s">
        <v>326</v>
      </c>
      <c r="G179" s="94" t="s">
        <v>1011</v>
      </c>
      <c r="H179" s="98" t="s">
        <v>307</v>
      </c>
      <c r="I179" s="94">
        <v>2</v>
      </c>
      <c r="J179" s="94" t="s">
        <v>21</v>
      </c>
      <c r="K179" s="97">
        <v>5020601</v>
      </c>
      <c r="L179" s="94" t="s">
        <v>743</v>
      </c>
      <c r="M179" s="98">
        <v>50206</v>
      </c>
      <c r="N179" s="94" t="s">
        <v>803</v>
      </c>
      <c r="O179" s="98">
        <v>502</v>
      </c>
      <c r="P179" s="94" t="s">
        <v>827</v>
      </c>
      <c r="Q179" s="98">
        <v>5</v>
      </c>
      <c r="R179" s="94" t="s">
        <v>834</v>
      </c>
      <c r="S179" s="98" t="s">
        <v>1669</v>
      </c>
      <c r="T179" s="94" t="s">
        <v>1669</v>
      </c>
      <c r="U179" s="94">
        <v>329</v>
      </c>
      <c r="V179" s="94" t="s">
        <v>7</v>
      </c>
      <c r="W179" s="94">
        <v>3</v>
      </c>
      <c r="X179" s="94" t="s">
        <v>7</v>
      </c>
      <c r="Y179" s="94" t="s">
        <v>10</v>
      </c>
      <c r="Z179" s="97" t="s">
        <v>1568</v>
      </c>
      <c r="AA179" s="97" t="s">
        <v>1004</v>
      </c>
      <c r="AB179" s="94">
        <v>24</v>
      </c>
      <c r="AC179" s="94">
        <v>24</v>
      </c>
      <c r="AD179" s="94" t="s">
        <v>1563</v>
      </c>
      <c r="AE179" s="94" t="s">
        <v>6</v>
      </c>
      <c r="AF179" s="94"/>
      <c r="AG179" s="94"/>
      <c r="AH179" s="97"/>
      <c r="AI179" s="97" t="s">
        <v>1285</v>
      </c>
      <c r="AJ179" s="97">
        <v>-3</v>
      </c>
      <c r="AK179" s="97">
        <v>-3</v>
      </c>
      <c r="AL179" s="97">
        <v>1</v>
      </c>
      <c r="AM179" s="97"/>
      <c r="AN179" s="94">
        <v>2</v>
      </c>
      <c r="AO179" s="97">
        <v>-3</v>
      </c>
      <c r="AP179" s="97">
        <v>-3</v>
      </c>
      <c r="AQ179" s="97"/>
      <c r="AR179" s="97">
        <v>-3</v>
      </c>
      <c r="AS179" s="97"/>
      <c r="AT179" s="97">
        <v>-3</v>
      </c>
      <c r="AU179" s="97"/>
      <c r="AV179" s="97"/>
      <c r="AW179" s="97"/>
      <c r="AX179" s="97">
        <v>4</v>
      </c>
      <c r="AY179" s="97"/>
      <c r="AZ179" s="97">
        <v>-3</v>
      </c>
      <c r="BA179" s="97">
        <v>1</v>
      </c>
      <c r="BB179" s="97">
        <v>0</v>
      </c>
      <c r="BC179" s="97">
        <v>-3</v>
      </c>
      <c r="BD179" s="97">
        <v>3</v>
      </c>
      <c r="BE179" s="97">
        <v>5</v>
      </c>
      <c r="BF179" s="97">
        <v>5</v>
      </c>
      <c r="BG179" s="97">
        <v>5</v>
      </c>
      <c r="BH179" s="97">
        <v>1</v>
      </c>
      <c r="BI179" s="97">
        <v>1</v>
      </c>
      <c r="BJ179" s="97">
        <v>5</v>
      </c>
      <c r="BK179" s="97">
        <v>3</v>
      </c>
      <c r="BL179" s="97">
        <v>2</v>
      </c>
      <c r="BM179" s="97">
        <v>2</v>
      </c>
      <c r="BN179" s="97">
        <v>4</v>
      </c>
      <c r="BO179" s="97">
        <v>3</v>
      </c>
      <c r="BP179" s="97">
        <v>-3</v>
      </c>
      <c r="BQ179" s="97">
        <v>-3</v>
      </c>
      <c r="BR179" s="97">
        <v>3</v>
      </c>
      <c r="BS179" s="97">
        <v>2</v>
      </c>
      <c r="BT179" s="97">
        <v>3</v>
      </c>
      <c r="BU179" s="97">
        <v>1</v>
      </c>
      <c r="BV179" s="97">
        <v>1</v>
      </c>
      <c r="BW179" s="99">
        <v>5</v>
      </c>
      <c r="BX179" s="99">
        <v>10</v>
      </c>
      <c r="BY179" s="99">
        <v>10</v>
      </c>
      <c r="BZ179" s="99">
        <v>10</v>
      </c>
      <c r="CA179" s="99">
        <v>0</v>
      </c>
      <c r="CB179" s="99">
        <v>0</v>
      </c>
      <c r="CC179" s="99">
        <v>10</v>
      </c>
      <c r="CD179" s="99">
        <v>5</v>
      </c>
      <c r="CE179" s="99">
        <v>2.5</v>
      </c>
      <c r="CF179" s="99">
        <v>2.5</v>
      </c>
      <c r="CG179" s="99">
        <v>7.5</v>
      </c>
      <c r="CH179" s="99">
        <v>5</v>
      </c>
      <c r="CI179" s="99"/>
      <c r="CJ179" s="99"/>
      <c r="CK179" s="99">
        <v>5</v>
      </c>
      <c r="CL179" s="99">
        <v>2.5</v>
      </c>
      <c r="CM179" s="99">
        <v>5</v>
      </c>
      <c r="CN179" s="99">
        <v>6.4285714285714288</v>
      </c>
      <c r="CO179" s="99"/>
      <c r="CP179" s="99">
        <v>4.166666666666667</v>
      </c>
      <c r="CQ179" s="99">
        <v>6.25</v>
      </c>
      <c r="CR179" s="99">
        <v>100</v>
      </c>
      <c r="CS179" s="99">
        <v>1</v>
      </c>
    </row>
    <row r="180" spans="1:97" s="47" customFormat="1" x14ac:dyDescent="0.3">
      <c r="A180" s="97">
        <v>2018</v>
      </c>
      <c r="B180" s="97">
        <v>20182400721</v>
      </c>
      <c r="C180" s="97">
        <v>-3</v>
      </c>
      <c r="D180" s="97">
        <v>2400721</v>
      </c>
      <c r="E180" s="97" t="s">
        <v>326</v>
      </c>
      <c r="F180" s="105" t="s">
        <v>326</v>
      </c>
      <c r="G180" s="94" t="s">
        <v>1011</v>
      </c>
      <c r="H180" s="98" t="s">
        <v>307</v>
      </c>
      <c r="I180" s="94">
        <v>2</v>
      </c>
      <c r="J180" s="94" t="s">
        <v>21</v>
      </c>
      <c r="K180" s="97">
        <v>5020601</v>
      </c>
      <c r="L180" s="94" t="s">
        <v>743</v>
      </c>
      <c r="M180" s="98">
        <v>50206</v>
      </c>
      <c r="N180" s="94" t="s">
        <v>803</v>
      </c>
      <c r="O180" s="98">
        <v>502</v>
      </c>
      <c r="P180" s="94" t="s">
        <v>827</v>
      </c>
      <c r="Q180" s="98">
        <v>5</v>
      </c>
      <c r="R180" s="94" t="s">
        <v>834</v>
      </c>
      <c r="S180" s="98" t="s">
        <v>1669</v>
      </c>
      <c r="T180" s="94" t="s">
        <v>1669</v>
      </c>
      <c r="U180" s="94">
        <v>329</v>
      </c>
      <c r="V180" s="94" t="s">
        <v>7</v>
      </c>
      <c r="W180" s="94">
        <v>3</v>
      </c>
      <c r="X180" s="94" t="s">
        <v>7</v>
      </c>
      <c r="Y180" s="94" t="s">
        <v>10</v>
      </c>
      <c r="Z180" s="97" t="s">
        <v>1568</v>
      </c>
      <c r="AA180" s="97" t="s">
        <v>1004</v>
      </c>
      <c r="AB180" s="94">
        <v>24</v>
      </c>
      <c r="AC180" s="94">
        <v>24</v>
      </c>
      <c r="AD180" s="94" t="s">
        <v>1563</v>
      </c>
      <c r="AE180" s="94" t="s">
        <v>6</v>
      </c>
      <c r="AF180" s="94"/>
      <c r="AG180" s="94"/>
      <c r="AH180" s="97"/>
      <c r="AI180" s="97" t="s">
        <v>1285</v>
      </c>
      <c r="AJ180" s="97">
        <v>-3</v>
      </c>
      <c r="AK180" s="97">
        <v>-3</v>
      </c>
      <c r="AL180" s="97">
        <v>1</v>
      </c>
      <c r="AM180" s="97"/>
      <c r="AN180" s="94">
        <v>2</v>
      </c>
      <c r="AO180" s="97">
        <v>-3</v>
      </c>
      <c r="AP180" s="97">
        <v>-3</v>
      </c>
      <c r="AQ180" s="97"/>
      <c r="AR180" s="97">
        <v>-3</v>
      </c>
      <c r="AS180" s="97"/>
      <c r="AT180" s="97">
        <v>-3</v>
      </c>
      <c r="AU180" s="97"/>
      <c r="AV180" s="97"/>
      <c r="AW180" s="97"/>
      <c r="AX180" s="97">
        <v>3</v>
      </c>
      <c r="AY180" s="97"/>
      <c r="AZ180" s="97">
        <v>-3</v>
      </c>
      <c r="BA180" s="97">
        <v>1</v>
      </c>
      <c r="BB180" s="97">
        <v>0</v>
      </c>
      <c r="BC180" s="97">
        <v>-3</v>
      </c>
      <c r="BD180" s="97">
        <v>4</v>
      </c>
      <c r="BE180" s="97">
        <v>4</v>
      </c>
      <c r="BF180" s="97">
        <v>5</v>
      </c>
      <c r="BG180" s="97">
        <v>3</v>
      </c>
      <c r="BH180" s="97">
        <v>3</v>
      </c>
      <c r="BI180" s="97">
        <v>3</v>
      </c>
      <c r="BJ180" s="97">
        <v>4</v>
      </c>
      <c r="BK180" s="97">
        <v>2</v>
      </c>
      <c r="BL180" s="97">
        <v>4</v>
      </c>
      <c r="BM180" s="97">
        <v>4</v>
      </c>
      <c r="BN180" s="97">
        <v>2</v>
      </c>
      <c r="BO180" s="97">
        <v>2</v>
      </c>
      <c r="BP180" s="97">
        <v>-3</v>
      </c>
      <c r="BQ180" s="97">
        <v>-3</v>
      </c>
      <c r="BR180" s="97">
        <v>4</v>
      </c>
      <c r="BS180" s="97">
        <v>4</v>
      </c>
      <c r="BT180" s="97">
        <v>4</v>
      </c>
      <c r="BU180" s="97">
        <v>1</v>
      </c>
      <c r="BV180" s="97">
        <v>1</v>
      </c>
      <c r="BW180" s="99">
        <v>7.5</v>
      </c>
      <c r="BX180" s="99">
        <v>7.5</v>
      </c>
      <c r="BY180" s="99">
        <v>10</v>
      </c>
      <c r="BZ180" s="99">
        <v>5</v>
      </c>
      <c r="CA180" s="99">
        <v>5</v>
      </c>
      <c r="CB180" s="99">
        <v>5</v>
      </c>
      <c r="CC180" s="99">
        <v>7.5</v>
      </c>
      <c r="CD180" s="99">
        <v>2.5</v>
      </c>
      <c r="CE180" s="99">
        <v>7.5</v>
      </c>
      <c r="CF180" s="99">
        <v>7.5</v>
      </c>
      <c r="CG180" s="99">
        <v>2.5</v>
      </c>
      <c r="CH180" s="99">
        <v>2.5</v>
      </c>
      <c r="CI180" s="99"/>
      <c r="CJ180" s="99"/>
      <c r="CK180" s="99">
        <v>7.5</v>
      </c>
      <c r="CL180" s="99">
        <v>7.5</v>
      </c>
      <c r="CM180" s="99">
        <v>7.5</v>
      </c>
      <c r="CN180" s="99">
        <v>6.0714285714285712</v>
      </c>
      <c r="CO180" s="99"/>
      <c r="CP180" s="99">
        <v>5.833333333333333</v>
      </c>
      <c r="CQ180" s="99">
        <v>5</v>
      </c>
      <c r="CR180" s="99">
        <v>100</v>
      </c>
      <c r="CS180" s="99">
        <v>1</v>
      </c>
    </row>
    <row r="181" spans="1:97" s="47" customFormat="1" x14ac:dyDescent="0.3">
      <c r="A181" s="97">
        <v>2018</v>
      </c>
      <c r="B181" s="97">
        <v>20182400771</v>
      </c>
      <c r="C181" s="97">
        <v>-3</v>
      </c>
      <c r="D181" s="97">
        <v>2400771</v>
      </c>
      <c r="E181" s="97" t="s">
        <v>326</v>
      </c>
      <c r="F181" s="105" t="s">
        <v>326</v>
      </c>
      <c r="G181" s="94" t="s">
        <v>1011</v>
      </c>
      <c r="H181" s="98" t="s">
        <v>307</v>
      </c>
      <c r="I181" s="94">
        <v>2</v>
      </c>
      <c r="J181" s="94" t="s">
        <v>21</v>
      </c>
      <c r="K181" s="97">
        <v>5020601</v>
      </c>
      <c r="L181" s="94" t="s">
        <v>743</v>
      </c>
      <c r="M181" s="98">
        <v>50206</v>
      </c>
      <c r="N181" s="94" t="s">
        <v>803</v>
      </c>
      <c r="O181" s="98">
        <v>502</v>
      </c>
      <c r="P181" s="94" t="s">
        <v>827</v>
      </c>
      <c r="Q181" s="98">
        <v>5</v>
      </c>
      <c r="R181" s="94" t="s">
        <v>834</v>
      </c>
      <c r="S181" s="98" t="s">
        <v>1669</v>
      </c>
      <c r="T181" s="94" t="s">
        <v>1669</v>
      </c>
      <c r="U181" s="94">
        <v>329</v>
      </c>
      <c r="V181" s="94" t="s">
        <v>7</v>
      </c>
      <c r="W181" s="94">
        <v>3</v>
      </c>
      <c r="X181" s="94" t="s">
        <v>7</v>
      </c>
      <c r="Y181" s="94" t="s">
        <v>10</v>
      </c>
      <c r="Z181" s="97" t="s">
        <v>1568</v>
      </c>
      <c r="AA181" s="97" t="s">
        <v>1004</v>
      </c>
      <c r="AB181" s="94">
        <v>24</v>
      </c>
      <c r="AC181" s="94">
        <v>24</v>
      </c>
      <c r="AD181" s="94" t="s">
        <v>1563</v>
      </c>
      <c r="AE181" s="94" t="s">
        <v>6</v>
      </c>
      <c r="AF181" s="94"/>
      <c r="AG181" s="94"/>
      <c r="AH181" s="97"/>
      <c r="AI181" s="97" t="s">
        <v>1285</v>
      </c>
      <c r="AJ181" s="97">
        <v>-3</v>
      </c>
      <c r="AK181" s="97">
        <v>-3</v>
      </c>
      <c r="AL181" s="97">
        <v>1</v>
      </c>
      <c r="AM181" s="97"/>
      <c r="AN181" s="94">
        <v>2</v>
      </c>
      <c r="AO181" s="97">
        <v>-3</v>
      </c>
      <c r="AP181" s="97">
        <v>-3</v>
      </c>
      <c r="AQ181" s="97"/>
      <c r="AR181" s="97">
        <v>-3</v>
      </c>
      <c r="AS181" s="97"/>
      <c r="AT181" s="97">
        <v>-3</v>
      </c>
      <c r="AU181" s="97"/>
      <c r="AV181" s="97"/>
      <c r="AW181" s="97"/>
      <c r="AX181" s="97">
        <v>4</v>
      </c>
      <c r="AY181" s="97"/>
      <c r="AZ181" s="97">
        <v>-3</v>
      </c>
      <c r="BA181" s="97">
        <v>1</v>
      </c>
      <c r="BB181" s="97">
        <v>0</v>
      </c>
      <c r="BC181" s="97">
        <v>-3</v>
      </c>
      <c r="BD181" s="97">
        <v>4</v>
      </c>
      <c r="BE181" s="97">
        <v>4</v>
      </c>
      <c r="BF181" s="97">
        <v>4</v>
      </c>
      <c r="BG181" s="97">
        <v>4</v>
      </c>
      <c r="BH181" s="97">
        <v>3</v>
      </c>
      <c r="BI181" s="97">
        <v>5</v>
      </c>
      <c r="BJ181" s="97">
        <v>4</v>
      </c>
      <c r="BK181" s="97">
        <v>4</v>
      </c>
      <c r="BL181" s="97">
        <v>3</v>
      </c>
      <c r="BM181" s="97">
        <v>4</v>
      </c>
      <c r="BN181" s="97">
        <v>3</v>
      </c>
      <c r="BO181" s="97">
        <v>5</v>
      </c>
      <c r="BP181" s="97">
        <v>-3</v>
      </c>
      <c r="BQ181" s="97">
        <v>-3</v>
      </c>
      <c r="BR181" s="97">
        <v>5</v>
      </c>
      <c r="BS181" s="97">
        <v>5</v>
      </c>
      <c r="BT181" s="97">
        <v>5</v>
      </c>
      <c r="BU181" s="97">
        <v>1</v>
      </c>
      <c r="BV181" s="97">
        <v>1</v>
      </c>
      <c r="BW181" s="99">
        <v>7.5</v>
      </c>
      <c r="BX181" s="99">
        <v>7.5</v>
      </c>
      <c r="BY181" s="99">
        <v>7.5</v>
      </c>
      <c r="BZ181" s="99">
        <v>7.5</v>
      </c>
      <c r="CA181" s="99">
        <v>5</v>
      </c>
      <c r="CB181" s="99">
        <v>10</v>
      </c>
      <c r="CC181" s="99">
        <v>7.5</v>
      </c>
      <c r="CD181" s="99">
        <v>7.5</v>
      </c>
      <c r="CE181" s="99">
        <v>5</v>
      </c>
      <c r="CF181" s="99">
        <v>7.5</v>
      </c>
      <c r="CG181" s="99">
        <v>5</v>
      </c>
      <c r="CH181" s="99">
        <v>10</v>
      </c>
      <c r="CI181" s="99"/>
      <c r="CJ181" s="99"/>
      <c r="CK181" s="99">
        <v>10</v>
      </c>
      <c r="CL181" s="99">
        <v>10</v>
      </c>
      <c r="CM181" s="99">
        <v>10</v>
      </c>
      <c r="CN181" s="99">
        <v>7.5</v>
      </c>
      <c r="CO181" s="99"/>
      <c r="CP181" s="99">
        <v>10</v>
      </c>
      <c r="CQ181" s="99">
        <v>6.25</v>
      </c>
      <c r="CR181" s="99">
        <v>100</v>
      </c>
      <c r="CS181" s="99">
        <v>1</v>
      </c>
    </row>
    <row r="182" spans="1:97" s="47" customFormat="1" x14ac:dyDescent="0.3">
      <c r="A182" s="97">
        <v>2018</v>
      </c>
      <c r="B182" s="97">
        <v>20182400619</v>
      </c>
      <c r="C182" s="97">
        <v>-3</v>
      </c>
      <c r="D182" s="97">
        <v>2400619</v>
      </c>
      <c r="E182" s="97" t="s">
        <v>326</v>
      </c>
      <c r="F182" s="105" t="s">
        <v>326</v>
      </c>
      <c r="G182" s="94" t="s">
        <v>1011</v>
      </c>
      <c r="H182" s="98" t="s">
        <v>307</v>
      </c>
      <c r="I182" s="94">
        <v>2</v>
      </c>
      <c r="J182" s="94" t="s">
        <v>21</v>
      </c>
      <c r="K182" s="97">
        <v>5020601</v>
      </c>
      <c r="L182" s="94" t="s">
        <v>743</v>
      </c>
      <c r="M182" s="98">
        <v>50206</v>
      </c>
      <c r="N182" s="94" t="s">
        <v>803</v>
      </c>
      <c r="O182" s="98">
        <v>502</v>
      </c>
      <c r="P182" s="94" t="s">
        <v>827</v>
      </c>
      <c r="Q182" s="98">
        <v>5</v>
      </c>
      <c r="R182" s="94" t="s">
        <v>834</v>
      </c>
      <c r="S182" s="98" t="s">
        <v>1669</v>
      </c>
      <c r="T182" s="94" t="s">
        <v>1669</v>
      </c>
      <c r="U182" s="94">
        <v>329</v>
      </c>
      <c r="V182" s="94" t="s">
        <v>7</v>
      </c>
      <c r="W182" s="94">
        <v>3</v>
      </c>
      <c r="X182" s="94" t="s">
        <v>7</v>
      </c>
      <c r="Y182" s="94" t="s">
        <v>10</v>
      </c>
      <c r="Z182" s="97" t="s">
        <v>1568</v>
      </c>
      <c r="AA182" s="97" t="s">
        <v>1004</v>
      </c>
      <c r="AB182" s="94">
        <v>24</v>
      </c>
      <c r="AC182" s="94">
        <v>24</v>
      </c>
      <c r="AD182" s="94" t="s">
        <v>1563</v>
      </c>
      <c r="AE182" s="94" t="s">
        <v>6</v>
      </c>
      <c r="AF182" s="94"/>
      <c r="AG182" s="94"/>
      <c r="AH182" s="97"/>
      <c r="AI182" s="97" t="s">
        <v>1285</v>
      </c>
      <c r="AJ182" s="97">
        <v>-3</v>
      </c>
      <c r="AK182" s="97">
        <v>-3</v>
      </c>
      <c r="AL182" s="97">
        <v>1</v>
      </c>
      <c r="AM182" s="97"/>
      <c r="AN182" s="94">
        <v>2</v>
      </c>
      <c r="AO182" s="97">
        <v>-3</v>
      </c>
      <c r="AP182" s="97">
        <v>-3</v>
      </c>
      <c r="AQ182" s="97"/>
      <c r="AR182" s="97">
        <v>-3</v>
      </c>
      <c r="AS182" s="97"/>
      <c r="AT182" s="97">
        <v>-3</v>
      </c>
      <c r="AU182" s="97"/>
      <c r="AV182" s="97"/>
      <c r="AW182" s="97"/>
      <c r="AX182" s="97">
        <v>3</v>
      </c>
      <c r="AY182" s="97"/>
      <c r="AZ182" s="97">
        <v>-3</v>
      </c>
      <c r="BA182" s="97">
        <v>1</v>
      </c>
      <c r="BB182" s="97">
        <v>1</v>
      </c>
      <c r="BC182" s="97">
        <v>-3</v>
      </c>
      <c r="BD182" s="97">
        <v>5</v>
      </c>
      <c r="BE182" s="97">
        <v>4</v>
      </c>
      <c r="BF182" s="97">
        <v>5</v>
      </c>
      <c r="BG182" s="97">
        <v>3</v>
      </c>
      <c r="BH182" s="97">
        <v>3</v>
      </c>
      <c r="BI182" s="97">
        <v>4</v>
      </c>
      <c r="BJ182" s="97">
        <v>4</v>
      </c>
      <c r="BK182" s="97">
        <v>4</v>
      </c>
      <c r="BL182" s="97">
        <v>4</v>
      </c>
      <c r="BM182" s="97">
        <v>4</v>
      </c>
      <c r="BN182" s="97">
        <v>4</v>
      </c>
      <c r="BO182" s="97">
        <v>4</v>
      </c>
      <c r="BP182" s="97">
        <v>-3</v>
      </c>
      <c r="BQ182" s="97">
        <v>-3</v>
      </c>
      <c r="BR182" s="97">
        <v>4</v>
      </c>
      <c r="BS182" s="97">
        <v>4</v>
      </c>
      <c r="BT182" s="97">
        <v>4</v>
      </c>
      <c r="BU182" s="97">
        <v>0</v>
      </c>
      <c r="BV182" s="97">
        <v>1</v>
      </c>
      <c r="BW182" s="99">
        <v>10</v>
      </c>
      <c r="BX182" s="99">
        <v>7.5</v>
      </c>
      <c r="BY182" s="99">
        <v>10</v>
      </c>
      <c r="BZ182" s="99">
        <v>5</v>
      </c>
      <c r="CA182" s="99">
        <v>5</v>
      </c>
      <c r="CB182" s="99">
        <v>7.5</v>
      </c>
      <c r="CC182" s="99">
        <v>7.5</v>
      </c>
      <c r="CD182" s="99">
        <v>7.5</v>
      </c>
      <c r="CE182" s="99">
        <v>7.5</v>
      </c>
      <c r="CF182" s="99">
        <v>7.5</v>
      </c>
      <c r="CG182" s="99">
        <v>7.5</v>
      </c>
      <c r="CH182" s="99">
        <v>7.5</v>
      </c>
      <c r="CI182" s="99"/>
      <c r="CJ182" s="99"/>
      <c r="CK182" s="99">
        <v>7.5</v>
      </c>
      <c r="CL182" s="99">
        <v>7.5</v>
      </c>
      <c r="CM182" s="99">
        <v>7.5</v>
      </c>
      <c r="CN182" s="99">
        <v>7.1428571428571432</v>
      </c>
      <c r="CO182" s="99"/>
      <c r="CP182" s="99">
        <v>7.5</v>
      </c>
      <c r="CQ182" s="99">
        <v>8.75</v>
      </c>
      <c r="CR182" s="99">
        <v>100</v>
      </c>
      <c r="CS182" s="99">
        <v>1</v>
      </c>
    </row>
    <row r="183" spans="1:97" s="47" customFormat="1" x14ac:dyDescent="0.3">
      <c r="A183" s="97">
        <v>2018</v>
      </c>
      <c r="B183" s="97">
        <v>20182401404</v>
      </c>
      <c r="C183" s="97">
        <v>-3</v>
      </c>
      <c r="D183" s="97">
        <v>2401404</v>
      </c>
      <c r="E183" s="97" t="s">
        <v>326</v>
      </c>
      <c r="F183" s="105" t="s">
        <v>326</v>
      </c>
      <c r="G183" s="94" t="s">
        <v>1011</v>
      </c>
      <c r="H183" s="98" t="s">
        <v>307</v>
      </c>
      <c r="I183" s="94">
        <v>2</v>
      </c>
      <c r="J183" s="94" t="s">
        <v>21</v>
      </c>
      <c r="K183" s="97">
        <v>5020601</v>
      </c>
      <c r="L183" s="94" t="s">
        <v>743</v>
      </c>
      <c r="M183" s="98">
        <v>50206</v>
      </c>
      <c r="N183" s="94" t="s">
        <v>803</v>
      </c>
      <c r="O183" s="98">
        <v>502</v>
      </c>
      <c r="P183" s="94" t="s">
        <v>827</v>
      </c>
      <c r="Q183" s="98">
        <v>5</v>
      </c>
      <c r="R183" s="94" t="s">
        <v>834</v>
      </c>
      <c r="S183" s="98" t="s">
        <v>1669</v>
      </c>
      <c r="T183" s="94" t="s">
        <v>1669</v>
      </c>
      <c r="U183" s="94">
        <v>329</v>
      </c>
      <c r="V183" s="94" t="s">
        <v>7</v>
      </c>
      <c r="W183" s="94">
        <v>3</v>
      </c>
      <c r="X183" s="94" t="s">
        <v>7</v>
      </c>
      <c r="Y183" s="94" t="s">
        <v>10</v>
      </c>
      <c r="Z183" s="97" t="s">
        <v>1568</v>
      </c>
      <c r="AA183" s="97" t="s">
        <v>1004</v>
      </c>
      <c r="AB183" s="94">
        <v>24</v>
      </c>
      <c r="AC183" s="94">
        <v>24</v>
      </c>
      <c r="AD183" s="94" t="s">
        <v>1563</v>
      </c>
      <c r="AE183" s="94" t="s">
        <v>6</v>
      </c>
      <c r="AF183" s="94"/>
      <c r="AG183" s="94"/>
      <c r="AH183" s="97"/>
      <c r="AI183" s="97" t="s">
        <v>1285</v>
      </c>
      <c r="AJ183" s="97">
        <v>-3</v>
      </c>
      <c r="AK183" s="97">
        <v>-3</v>
      </c>
      <c r="AL183" s="97">
        <v>1</v>
      </c>
      <c r="AM183" s="97"/>
      <c r="AN183" s="94">
        <v>2</v>
      </c>
      <c r="AO183" s="97">
        <v>-3</v>
      </c>
      <c r="AP183" s="97">
        <v>-3</v>
      </c>
      <c r="AQ183" s="97"/>
      <c r="AR183" s="97">
        <v>-3</v>
      </c>
      <c r="AS183" s="97"/>
      <c r="AT183" s="97">
        <v>-3</v>
      </c>
      <c r="AU183" s="97"/>
      <c r="AV183" s="97"/>
      <c r="AW183" s="97"/>
      <c r="AX183" s="97">
        <v>5</v>
      </c>
      <c r="AY183" s="97" t="s">
        <v>1581</v>
      </c>
      <c r="AZ183" s="97">
        <v>-3</v>
      </c>
      <c r="BA183" s="97">
        <v>1</v>
      </c>
      <c r="BB183" s="97">
        <v>0</v>
      </c>
      <c r="BC183" s="97">
        <v>-3</v>
      </c>
      <c r="BD183" s="97">
        <v>4</v>
      </c>
      <c r="BE183" s="97">
        <v>2</v>
      </c>
      <c r="BF183" s="97">
        <v>4</v>
      </c>
      <c r="BG183" s="97">
        <v>1</v>
      </c>
      <c r="BH183" s="97">
        <v>2</v>
      </c>
      <c r="BI183" s="97">
        <v>4</v>
      </c>
      <c r="BJ183" s="97">
        <v>4</v>
      </c>
      <c r="BK183" s="97">
        <v>4</v>
      </c>
      <c r="BL183" s="97">
        <v>4</v>
      </c>
      <c r="BM183" s="97">
        <v>5</v>
      </c>
      <c r="BN183" s="97">
        <v>2</v>
      </c>
      <c r="BO183" s="97">
        <v>2</v>
      </c>
      <c r="BP183" s="97">
        <v>-3</v>
      </c>
      <c r="BQ183" s="97">
        <v>-3</v>
      </c>
      <c r="BR183" s="97">
        <v>1</v>
      </c>
      <c r="BS183" s="97">
        <v>1</v>
      </c>
      <c r="BT183" s="97">
        <v>1</v>
      </c>
      <c r="BU183" s="97">
        <v>0</v>
      </c>
      <c r="BV183" s="97">
        <v>0</v>
      </c>
      <c r="BW183" s="99">
        <v>7.5</v>
      </c>
      <c r="BX183" s="99">
        <v>2.5</v>
      </c>
      <c r="BY183" s="99">
        <v>7.5</v>
      </c>
      <c r="BZ183" s="99">
        <v>0</v>
      </c>
      <c r="CA183" s="99">
        <v>2.5</v>
      </c>
      <c r="CB183" s="99">
        <v>7.5</v>
      </c>
      <c r="CC183" s="99">
        <v>7.5</v>
      </c>
      <c r="CD183" s="99">
        <v>7.5</v>
      </c>
      <c r="CE183" s="99">
        <v>7.5</v>
      </c>
      <c r="CF183" s="99">
        <v>10</v>
      </c>
      <c r="CG183" s="99">
        <v>2.5</v>
      </c>
      <c r="CH183" s="99">
        <v>2.5</v>
      </c>
      <c r="CI183" s="99"/>
      <c r="CJ183" s="99"/>
      <c r="CK183" s="99">
        <v>0</v>
      </c>
      <c r="CL183" s="99">
        <v>0</v>
      </c>
      <c r="CM183" s="99">
        <v>0</v>
      </c>
      <c r="CN183" s="99">
        <v>5</v>
      </c>
      <c r="CO183" s="99"/>
      <c r="CP183" s="99">
        <v>0.83333333333333337</v>
      </c>
      <c r="CQ183" s="99">
        <v>5</v>
      </c>
      <c r="CR183" s="99">
        <v>100</v>
      </c>
      <c r="CS183" s="99">
        <v>1</v>
      </c>
    </row>
    <row r="184" spans="1:97" s="47" customFormat="1" x14ac:dyDescent="0.3">
      <c r="A184" s="97">
        <v>2018</v>
      </c>
      <c r="B184" s="97">
        <v>20182400251</v>
      </c>
      <c r="C184" s="97">
        <v>-3</v>
      </c>
      <c r="D184" s="97">
        <v>2400251</v>
      </c>
      <c r="E184" s="97" t="s">
        <v>326</v>
      </c>
      <c r="F184" s="105" t="s">
        <v>326</v>
      </c>
      <c r="G184" s="94" t="s">
        <v>1011</v>
      </c>
      <c r="H184" s="98" t="s">
        <v>307</v>
      </c>
      <c r="I184" s="94">
        <v>2</v>
      </c>
      <c r="J184" s="94" t="s">
        <v>21</v>
      </c>
      <c r="K184" s="97">
        <v>5020601</v>
      </c>
      <c r="L184" s="94" t="s">
        <v>743</v>
      </c>
      <c r="M184" s="98">
        <v>50206</v>
      </c>
      <c r="N184" s="94" t="s">
        <v>803</v>
      </c>
      <c r="O184" s="98">
        <v>502</v>
      </c>
      <c r="P184" s="94" t="s">
        <v>827</v>
      </c>
      <c r="Q184" s="98">
        <v>5</v>
      </c>
      <c r="R184" s="94" t="s">
        <v>834</v>
      </c>
      <c r="S184" s="98" t="s">
        <v>1669</v>
      </c>
      <c r="T184" s="94" t="s">
        <v>1669</v>
      </c>
      <c r="U184" s="94">
        <v>329</v>
      </c>
      <c r="V184" s="94" t="s">
        <v>7</v>
      </c>
      <c r="W184" s="94">
        <v>3</v>
      </c>
      <c r="X184" s="94" t="s">
        <v>7</v>
      </c>
      <c r="Y184" s="94" t="s">
        <v>10</v>
      </c>
      <c r="Z184" s="97" t="s">
        <v>1568</v>
      </c>
      <c r="AA184" s="97" t="s">
        <v>1004</v>
      </c>
      <c r="AB184" s="94">
        <v>24</v>
      </c>
      <c r="AC184" s="94">
        <v>24</v>
      </c>
      <c r="AD184" s="94" t="s">
        <v>1563</v>
      </c>
      <c r="AE184" s="94" t="s">
        <v>6</v>
      </c>
      <c r="AF184" s="94"/>
      <c r="AG184" s="94"/>
      <c r="AH184" s="97"/>
      <c r="AI184" s="97" t="s">
        <v>1285</v>
      </c>
      <c r="AJ184" s="97">
        <v>-3</v>
      </c>
      <c r="AK184" s="97">
        <v>-3</v>
      </c>
      <c r="AL184" s="97">
        <v>1</v>
      </c>
      <c r="AM184" s="97"/>
      <c r="AN184" s="94">
        <v>2</v>
      </c>
      <c r="AO184" s="97">
        <v>-3</v>
      </c>
      <c r="AP184" s="97">
        <v>-3</v>
      </c>
      <c r="AQ184" s="97"/>
      <c r="AR184" s="97">
        <v>-3</v>
      </c>
      <c r="AS184" s="97"/>
      <c r="AT184" s="97">
        <v>-3</v>
      </c>
      <c r="AU184" s="97"/>
      <c r="AV184" s="97"/>
      <c r="AW184" s="97"/>
      <c r="AX184" s="97">
        <v>4</v>
      </c>
      <c r="AY184" s="97"/>
      <c r="AZ184" s="97">
        <v>-3</v>
      </c>
      <c r="BA184" s="97">
        <v>1</v>
      </c>
      <c r="BB184" s="97">
        <v>1</v>
      </c>
      <c r="BC184" s="97">
        <v>-3</v>
      </c>
      <c r="BD184" s="97">
        <v>4</v>
      </c>
      <c r="BE184" s="97">
        <v>4</v>
      </c>
      <c r="BF184" s="97">
        <v>5</v>
      </c>
      <c r="BG184" s="97">
        <v>4</v>
      </c>
      <c r="BH184" s="97">
        <v>3</v>
      </c>
      <c r="BI184" s="97">
        <v>4</v>
      </c>
      <c r="BJ184" s="97">
        <v>3</v>
      </c>
      <c r="BK184" s="97">
        <v>3</v>
      </c>
      <c r="BL184" s="97">
        <v>4</v>
      </c>
      <c r="BM184" s="97">
        <v>4</v>
      </c>
      <c r="BN184" s="97">
        <v>3</v>
      </c>
      <c r="BO184" s="97">
        <v>4</v>
      </c>
      <c r="BP184" s="97">
        <v>-3</v>
      </c>
      <c r="BQ184" s="97">
        <v>-3</v>
      </c>
      <c r="BR184" s="97">
        <v>4</v>
      </c>
      <c r="BS184" s="97">
        <v>4</v>
      </c>
      <c r="BT184" s="97">
        <v>3</v>
      </c>
      <c r="BU184" s="97">
        <v>0</v>
      </c>
      <c r="BV184" s="97">
        <v>1</v>
      </c>
      <c r="BW184" s="99">
        <v>7.5</v>
      </c>
      <c r="BX184" s="99">
        <v>7.5</v>
      </c>
      <c r="BY184" s="99">
        <v>10</v>
      </c>
      <c r="BZ184" s="99">
        <v>7.5</v>
      </c>
      <c r="CA184" s="99">
        <v>5</v>
      </c>
      <c r="CB184" s="99">
        <v>7.5</v>
      </c>
      <c r="CC184" s="99">
        <v>5</v>
      </c>
      <c r="CD184" s="99">
        <v>5</v>
      </c>
      <c r="CE184" s="99">
        <v>7.5</v>
      </c>
      <c r="CF184" s="99">
        <v>7.5</v>
      </c>
      <c r="CG184" s="99">
        <v>5</v>
      </c>
      <c r="CH184" s="99">
        <v>7.5</v>
      </c>
      <c r="CI184" s="99"/>
      <c r="CJ184" s="99"/>
      <c r="CK184" s="99">
        <v>7.5</v>
      </c>
      <c r="CL184" s="99">
        <v>7.5</v>
      </c>
      <c r="CM184" s="99">
        <v>5</v>
      </c>
      <c r="CN184" s="99">
        <v>6.7857142857142856</v>
      </c>
      <c r="CO184" s="99"/>
      <c r="CP184" s="99">
        <v>7.5</v>
      </c>
      <c r="CQ184" s="99">
        <v>6.25</v>
      </c>
      <c r="CR184" s="99">
        <v>100</v>
      </c>
      <c r="CS184" s="99">
        <v>1</v>
      </c>
    </row>
    <row r="185" spans="1:97" s="47" customFormat="1" x14ac:dyDescent="0.3">
      <c r="A185" s="97">
        <v>2018</v>
      </c>
      <c r="B185" s="97">
        <v>20182400993</v>
      </c>
      <c r="C185" s="97">
        <v>-3</v>
      </c>
      <c r="D185" s="97">
        <v>2400993</v>
      </c>
      <c r="E185" s="97" t="s">
        <v>326</v>
      </c>
      <c r="F185" s="105" t="s">
        <v>326</v>
      </c>
      <c r="G185" s="94" t="s">
        <v>1011</v>
      </c>
      <c r="H185" s="98" t="s">
        <v>307</v>
      </c>
      <c r="I185" s="94">
        <v>2</v>
      </c>
      <c r="J185" s="94" t="s">
        <v>21</v>
      </c>
      <c r="K185" s="97">
        <v>5020601</v>
      </c>
      <c r="L185" s="94" t="s">
        <v>743</v>
      </c>
      <c r="M185" s="98">
        <v>50206</v>
      </c>
      <c r="N185" s="94" t="s">
        <v>803</v>
      </c>
      <c r="O185" s="98">
        <v>502</v>
      </c>
      <c r="P185" s="94" t="s">
        <v>827</v>
      </c>
      <c r="Q185" s="98">
        <v>5</v>
      </c>
      <c r="R185" s="94" t="s">
        <v>834</v>
      </c>
      <c r="S185" s="98" t="s">
        <v>1669</v>
      </c>
      <c r="T185" s="94" t="s">
        <v>1669</v>
      </c>
      <c r="U185" s="94">
        <v>329</v>
      </c>
      <c r="V185" s="94" t="s">
        <v>7</v>
      </c>
      <c r="W185" s="94">
        <v>3</v>
      </c>
      <c r="X185" s="94" t="s">
        <v>7</v>
      </c>
      <c r="Y185" s="94" t="s">
        <v>10</v>
      </c>
      <c r="Z185" s="97" t="s">
        <v>1568</v>
      </c>
      <c r="AA185" s="97" t="s">
        <v>1004</v>
      </c>
      <c r="AB185" s="94">
        <v>24</v>
      </c>
      <c r="AC185" s="94">
        <v>24</v>
      </c>
      <c r="AD185" s="94" t="s">
        <v>1563</v>
      </c>
      <c r="AE185" s="94" t="s">
        <v>6</v>
      </c>
      <c r="AF185" s="94"/>
      <c r="AG185" s="94"/>
      <c r="AH185" s="97"/>
      <c r="AI185" s="97" t="s">
        <v>1285</v>
      </c>
      <c r="AJ185" s="97">
        <v>-3</v>
      </c>
      <c r="AK185" s="97">
        <v>-3</v>
      </c>
      <c r="AL185" s="97">
        <v>1</v>
      </c>
      <c r="AM185" s="97"/>
      <c r="AN185" s="94">
        <v>2</v>
      </c>
      <c r="AO185" s="97">
        <v>-3</v>
      </c>
      <c r="AP185" s="97">
        <v>-3</v>
      </c>
      <c r="AQ185" s="97"/>
      <c r="AR185" s="97">
        <v>-3</v>
      </c>
      <c r="AS185" s="97"/>
      <c r="AT185" s="97">
        <v>-3</v>
      </c>
      <c r="AU185" s="97"/>
      <c r="AV185" s="97"/>
      <c r="AW185" s="97"/>
      <c r="AX185" s="97">
        <v>2</v>
      </c>
      <c r="AY185" s="97"/>
      <c r="AZ185" s="97">
        <v>-3</v>
      </c>
      <c r="BA185" s="97">
        <v>1</v>
      </c>
      <c r="BB185" s="97">
        <v>0</v>
      </c>
      <c r="BC185" s="97">
        <v>-3</v>
      </c>
      <c r="BD185" s="97">
        <v>4</v>
      </c>
      <c r="BE185" s="97">
        <v>4</v>
      </c>
      <c r="BF185" s="97">
        <v>5</v>
      </c>
      <c r="BG185" s="97">
        <v>3</v>
      </c>
      <c r="BH185" s="97">
        <v>3</v>
      </c>
      <c r="BI185" s="97">
        <v>4</v>
      </c>
      <c r="BJ185" s="97">
        <v>5</v>
      </c>
      <c r="BK185" s="97">
        <v>4</v>
      </c>
      <c r="BL185" s="97">
        <v>5</v>
      </c>
      <c r="BM185" s="97">
        <v>5</v>
      </c>
      <c r="BN185" s="97">
        <v>3</v>
      </c>
      <c r="BO185" s="97">
        <v>5</v>
      </c>
      <c r="BP185" s="97">
        <v>-3</v>
      </c>
      <c r="BQ185" s="97">
        <v>-3</v>
      </c>
      <c r="BR185" s="97">
        <v>2</v>
      </c>
      <c r="BS185" s="97">
        <v>3</v>
      </c>
      <c r="BT185" s="97">
        <v>4</v>
      </c>
      <c r="BU185" s="97">
        <v>1</v>
      </c>
      <c r="BV185" s="97">
        <v>1</v>
      </c>
      <c r="BW185" s="99">
        <v>7.5</v>
      </c>
      <c r="BX185" s="99">
        <v>7.5</v>
      </c>
      <c r="BY185" s="99">
        <v>10</v>
      </c>
      <c r="BZ185" s="99">
        <v>5</v>
      </c>
      <c r="CA185" s="99">
        <v>5</v>
      </c>
      <c r="CB185" s="99">
        <v>7.5</v>
      </c>
      <c r="CC185" s="99">
        <v>10</v>
      </c>
      <c r="CD185" s="99">
        <v>7.5</v>
      </c>
      <c r="CE185" s="99">
        <v>10</v>
      </c>
      <c r="CF185" s="99">
        <v>10</v>
      </c>
      <c r="CG185" s="99">
        <v>5</v>
      </c>
      <c r="CH185" s="99">
        <v>10</v>
      </c>
      <c r="CI185" s="99"/>
      <c r="CJ185" s="99"/>
      <c r="CK185" s="99">
        <v>2.5</v>
      </c>
      <c r="CL185" s="99">
        <v>5</v>
      </c>
      <c r="CM185" s="99">
        <v>7.5</v>
      </c>
      <c r="CN185" s="99">
        <v>7.5</v>
      </c>
      <c r="CO185" s="99"/>
      <c r="CP185" s="99">
        <v>5.833333333333333</v>
      </c>
      <c r="CQ185" s="99">
        <v>6.25</v>
      </c>
      <c r="CR185" s="99">
        <v>100</v>
      </c>
      <c r="CS185" s="99">
        <v>1</v>
      </c>
    </row>
    <row r="186" spans="1:97" s="47" customFormat="1" x14ac:dyDescent="0.3">
      <c r="A186" s="97">
        <v>2018</v>
      </c>
      <c r="B186" s="97">
        <v>20182400521</v>
      </c>
      <c r="C186" s="97">
        <v>-3</v>
      </c>
      <c r="D186" s="97">
        <v>2400521</v>
      </c>
      <c r="E186" s="97" t="s">
        <v>326</v>
      </c>
      <c r="F186" s="105" t="s">
        <v>326</v>
      </c>
      <c r="G186" s="94" t="s">
        <v>1011</v>
      </c>
      <c r="H186" s="98" t="s">
        <v>307</v>
      </c>
      <c r="I186" s="94">
        <v>2</v>
      </c>
      <c r="J186" s="94" t="s">
        <v>21</v>
      </c>
      <c r="K186" s="97">
        <v>5020601</v>
      </c>
      <c r="L186" s="94" t="s">
        <v>743</v>
      </c>
      <c r="M186" s="98">
        <v>50206</v>
      </c>
      <c r="N186" s="94" t="s">
        <v>803</v>
      </c>
      <c r="O186" s="98">
        <v>502</v>
      </c>
      <c r="P186" s="94" t="s">
        <v>827</v>
      </c>
      <c r="Q186" s="98">
        <v>5</v>
      </c>
      <c r="R186" s="94" t="s">
        <v>834</v>
      </c>
      <c r="S186" s="98" t="s">
        <v>1669</v>
      </c>
      <c r="T186" s="94" t="s">
        <v>1669</v>
      </c>
      <c r="U186" s="94">
        <v>329</v>
      </c>
      <c r="V186" s="94" t="s">
        <v>7</v>
      </c>
      <c r="W186" s="94">
        <v>3</v>
      </c>
      <c r="X186" s="94" t="s">
        <v>7</v>
      </c>
      <c r="Y186" s="94" t="s">
        <v>10</v>
      </c>
      <c r="Z186" s="97" t="s">
        <v>1568</v>
      </c>
      <c r="AA186" s="97" t="s">
        <v>1004</v>
      </c>
      <c r="AB186" s="94">
        <v>24</v>
      </c>
      <c r="AC186" s="94">
        <v>24</v>
      </c>
      <c r="AD186" s="94" t="s">
        <v>1563</v>
      </c>
      <c r="AE186" s="94" t="s">
        <v>6</v>
      </c>
      <c r="AF186" s="94"/>
      <c r="AG186" s="94"/>
      <c r="AH186" s="97"/>
      <c r="AI186" s="97" t="s">
        <v>1285</v>
      </c>
      <c r="AJ186" s="97">
        <v>-3</v>
      </c>
      <c r="AK186" s="97">
        <v>-3</v>
      </c>
      <c r="AL186" s="97">
        <v>1</v>
      </c>
      <c r="AM186" s="97"/>
      <c r="AN186" s="94">
        <v>2</v>
      </c>
      <c r="AO186" s="97">
        <v>-3</v>
      </c>
      <c r="AP186" s="97">
        <v>-3</v>
      </c>
      <c r="AQ186" s="97"/>
      <c r="AR186" s="97">
        <v>-3</v>
      </c>
      <c r="AS186" s="97"/>
      <c r="AT186" s="97">
        <v>-3</v>
      </c>
      <c r="AU186" s="97"/>
      <c r="AV186" s="97"/>
      <c r="AW186" s="97"/>
      <c r="AX186" s="97">
        <v>5</v>
      </c>
      <c r="AY186" s="97" t="s">
        <v>1582</v>
      </c>
      <c r="AZ186" s="97">
        <v>-3</v>
      </c>
      <c r="BA186" s="97">
        <v>1</v>
      </c>
      <c r="BB186" s="97">
        <v>1</v>
      </c>
      <c r="BC186" s="97">
        <v>-3</v>
      </c>
      <c r="BD186" s="97">
        <v>4</v>
      </c>
      <c r="BE186" s="97">
        <v>3</v>
      </c>
      <c r="BF186" s="97">
        <v>5</v>
      </c>
      <c r="BG186" s="97">
        <v>2</v>
      </c>
      <c r="BH186" s="97">
        <v>2</v>
      </c>
      <c r="BI186" s="97">
        <v>2</v>
      </c>
      <c r="BJ186" s="97">
        <v>3</v>
      </c>
      <c r="BK186" s="97">
        <v>2</v>
      </c>
      <c r="BL186" s="97">
        <v>5</v>
      </c>
      <c r="BM186" s="97">
        <v>5</v>
      </c>
      <c r="BN186" s="97">
        <v>2</v>
      </c>
      <c r="BO186" s="97">
        <v>4</v>
      </c>
      <c r="BP186" s="97">
        <v>-3</v>
      </c>
      <c r="BQ186" s="97">
        <v>-3</v>
      </c>
      <c r="BR186" s="97">
        <v>4</v>
      </c>
      <c r="BS186" s="97">
        <v>3</v>
      </c>
      <c r="BT186" s="97">
        <v>2</v>
      </c>
      <c r="BU186" s="97">
        <v>0</v>
      </c>
      <c r="BV186" s="97">
        <v>0</v>
      </c>
      <c r="BW186" s="99">
        <v>7.5</v>
      </c>
      <c r="BX186" s="99">
        <v>5</v>
      </c>
      <c r="BY186" s="99">
        <v>10</v>
      </c>
      <c r="BZ186" s="99">
        <v>2.5</v>
      </c>
      <c r="CA186" s="99">
        <v>2.5</v>
      </c>
      <c r="CB186" s="99">
        <v>2.5</v>
      </c>
      <c r="CC186" s="99">
        <v>5</v>
      </c>
      <c r="CD186" s="99">
        <v>2.5</v>
      </c>
      <c r="CE186" s="99">
        <v>10</v>
      </c>
      <c r="CF186" s="99">
        <v>10</v>
      </c>
      <c r="CG186" s="99">
        <v>2.5</v>
      </c>
      <c r="CH186" s="99">
        <v>7.5</v>
      </c>
      <c r="CI186" s="99"/>
      <c r="CJ186" s="99"/>
      <c r="CK186" s="99">
        <v>7.5</v>
      </c>
      <c r="CL186" s="99">
        <v>5</v>
      </c>
      <c r="CM186" s="99">
        <v>2.5</v>
      </c>
      <c r="CN186" s="99">
        <v>4.2857142857142856</v>
      </c>
      <c r="CO186" s="99"/>
      <c r="CP186" s="99">
        <v>6.666666666666667</v>
      </c>
      <c r="CQ186" s="99">
        <v>5</v>
      </c>
      <c r="CR186" s="99">
        <v>100</v>
      </c>
      <c r="CS186" s="99">
        <v>1</v>
      </c>
    </row>
    <row r="187" spans="1:97" s="47" customFormat="1" x14ac:dyDescent="0.3">
      <c r="A187" s="97">
        <v>2018</v>
      </c>
      <c r="B187" s="97">
        <v>20182401001</v>
      </c>
      <c r="C187" s="97">
        <v>-3</v>
      </c>
      <c r="D187" s="97">
        <v>2401001</v>
      </c>
      <c r="E187" s="97" t="s">
        <v>326</v>
      </c>
      <c r="F187" s="105" t="s">
        <v>326</v>
      </c>
      <c r="G187" s="94" t="s">
        <v>1011</v>
      </c>
      <c r="H187" s="98" t="s">
        <v>307</v>
      </c>
      <c r="I187" s="94">
        <v>2</v>
      </c>
      <c r="J187" s="94" t="s">
        <v>21</v>
      </c>
      <c r="K187" s="97">
        <v>5020601</v>
      </c>
      <c r="L187" s="94" t="s">
        <v>743</v>
      </c>
      <c r="M187" s="98">
        <v>50206</v>
      </c>
      <c r="N187" s="94" t="s">
        <v>803</v>
      </c>
      <c r="O187" s="98">
        <v>502</v>
      </c>
      <c r="P187" s="94" t="s">
        <v>827</v>
      </c>
      <c r="Q187" s="98">
        <v>5</v>
      </c>
      <c r="R187" s="94" t="s">
        <v>834</v>
      </c>
      <c r="S187" s="98" t="s">
        <v>1669</v>
      </c>
      <c r="T187" s="94" t="s">
        <v>1669</v>
      </c>
      <c r="U187" s="94">
        <v>329</v>
      </c>
      <c r="V187" s="94" t="s">
        <v>7</v>
      </c>
      <c r="W187" s="94">
        <v>3</v>
      </c>
      <c r="X187" s="94" t="s">
        <v>7</v>
      </c>
      <c r="Y187" s="94" t="s">
        <v>10</v>
      </c>
      <c r="Z187" s="97" t="s">
        <v>1568</v>
      </c>
      <c r="AA187" s="97" t="s">
        <v>1004</v>
      </c>
      <c r="AB187" s="94">
        <v>24</v>
      </c>
      <c r="AC187" s="94">
        <v>24</v>
      </c>
      <c r="AD187" s="94" t="s">
        <v>1563</v>
      </c>
      <c r="AE187" s="94" t="s">
        <v>6</v>
      </c>
      <c r="AF187" s="94"/>
      <c r="AG187" s="94"/>
      <c r="AH187" s="97"/>
      <c r="AI187" s="97" t="s">
        <v>1285</v>
      </c>
      <c r="AJ187" s="97">
        <v>-3</v>
      </c>
      <c r="AK187" s="97">
        <v>-3</v>
      </c>
      <c r="AL187" s="97">
        <v>1</v>
      </c>
      <c r="AM187" s="97"/>
      <c r="AN187" s="94">
        <v>2</v>
      </c>
      <c r="AO187" s="97">
        <v>-3</v>
      </c>
      <c r="AP187" s="97">
        <v>-3</v>
      </c>
      <c r="AQ187" s="97"/>
      <c r="AR187" s="97">
        <v>-3</v>
      </c>
      <c r="AS187" s="97"/>
      <c r="AT187" s="97">
        <v>-3</v>
      </c>
      <c r="AU187" s="97"/>
      <c r="AV187" s="97"/>
      <c r="AW187" s="97"/>
      <c r="AX187" s="97">
        <v>5</v>
      </c>
      <c r="AY187" s="97" t="s">
        <v>1583</v>
      </c>
      <c r="AZ187" s="97">
        <v>-3</v>
      </c>
      <c r="BA187" s="97">
        <v>0</v>
      </c>
      <c r="BB187" s="97">
        <v>1</v>
      </c>
      <c r="BC187" s="97">
        <v>-3</v>
      </c>
      <c r="BD187" s="97">
        <v>3</v>
      </c>
      <c r="BE187" s="97">
        <v>1</v>
      </c>
      <c r="BF187" s="97">
        <v>1</v>
      </c>
      <c r="BG187" s="97">
        <v>2</v>
      </c>
      <c r="BH187" s="97">
        <v>2</v>
      </c>
      <c r="BI187" s="97">
        <v>2</v>
      </c>
      <c r="BJ187" s="97">
        <v>2</v>
      </c>
      <c r="BK187" s="97">
        <v>2</v>
      </c>
      <c r="BL187" s="97">
        <v>2</v>
      </c>
      <c r="BM187" s="97">
        <v>2</v>
      </c>
      <c r="BN187" s="97">
        <v>2</v>
      </c>
      <c r="BO187" s="97">
        <v>2</v>
      </c>
      <c r="BP187" s="97">
        <v>-3</v>
      </c>
      <c r="BQ187" s="97">
        <v>-3</v>
      </c>
      <c r="BR187" s="97">
        <v>3</v>
      </c>
      <c r="BS187" s="97">
        <v>2</v>
      </c>
      <c r="BT187" s="97">
        <v>1</v>
      </c>
      <c r="BU187" s="97">
        <v>0</v>
      </c>
      <c r="BV187" s="97">
        <v>0</v>
      </c>
      <c r="BW187" s="99">
        <v>5</v>
      </c>
      <c r="BX187" s="99">
        <v>0</v>
      </c>
      <c r="BY187" s="99">
        <v>0</v>
      </c>
      <c r="BZ187" s="99">
        <v>2.5</v>
      </c>
      <c r="CA187" s="99">
        <v>2.5</v>
      </c>
      <c r="CB187" s="99">
        <v>2.5</v>
      </c>
      <c r="CC187" s="99">
        <v>2.5</v>
      </c>
      <c r="CD187" s="99">
        <v>2.5</v>
      </c>
      <c r="CE187" s="99">
        <v>2.5</v>
      </c>
      <c r="CF187" s="99">
        <v>2.5</v>
      </c>
      <c r="CG187" s="99">
        <v>2.5</v>
      </c>
      <c r="CH187" s="99">
        <v>2.5</v>
      </c>
      <c r="CI187" s="99"/>
      <c r="CJ187" s="99"/>
      <c r="CK187" s="99">
        <v>5</v>
      </c>
      <c r="CL187" s="99">
        <v>2.5</v>
      </c>
      <c r="CM187" s="99">
        <v>0</v>
      </c>
      <c r="CN187" s="99">
        <v>1.7857142857142858</v>
      </c>
      <c r="CO187" s="99"/>
      <c r="CP187" s="99">
        <v>3.3333333333333335</v>
      </c>
      <c r="CQ187" s="99">
        <v>3.75</v>
      </c>
      <c r="CR187" s="99">
        <v>100</v>
      </c>
      <c r="CS187" s="99">
        <v>1</v>
      </c>
    </row>
    <row r="188" spans="1:97" s="47" customFormat="1" x14ac:dyDescent="0.3">
      <c r="A188" s="97">
        <v>2018</v>
      </c>
      <c r="B188" s="97">
        <v>20182400030</v>
      </c>
      <c r="C188" s="97">
        <v>-3</v>
      </c>
      <c r="D188" s="97">
        <v>2400030</v>
      </c>
      <c r="E188" s="97" t="s">
        <v>326</v>
      </c>
      <c r="F188" s="105" t="s">
        <v>326</v>
      </c>
      <c r="G188" s="94" t="s">
        <v>1011</v>
      </c>
      <c r="H188" s="98" t="s">
        <v>307</v>
      </c>
      <c r="I188" s="94">
        <v>2</v>
      </c>
      <c r="J188" s="94" t="s">
        <v>21</v>
      </c>
      <c r="K188" s="97">
        <v>5020601</v>
      </c>
      <c r="L188" s="94" t="s">
        <v>743</v>
      </c>
      <c r="M188" s="98">
        <v>50206</v>
      </c>
      <c r="N188" s="94" t="s">
        <v>803</v>
      </c>
      <c r="O188" s="98">
        <v>502</v>
      </c>
      <c r="P188" s="94" t="s">
        <v>827</v>
      </c>
      <c r="Q188" s="98">
        <v>5</v>
      </c>
      <c r="R188" s="94" t="s">
        <v>834</v>
      </c>
      <c r="S188" s="98" t="s">
        <v>1669</v>
      </c>
      <c r="T188" s="94" t="s">
        <v>1669</v>
      </c>
      <c r="U188" s="94">
        <v>329</v>
      </c>
      <c r="V188" s="94" t="s">
        <v>7</v>
      </c>
      <c r="W188" s="94">
        <v>3</v>
      </c>
      <c r="X188" s="94" t="s">
        <v>7</v>
      </c>
      <c r="Y188" s="94" t="s">
        <v>10</v>
      </c>
      <c r="Z188" s="97" t="s">
        <v>1568</v>
      </c>
      <c r="AA188" s="97" t="s">
        <v>1004</v>
      </c>
      <c r="AB188" s="94">
        <v>24</v>
      </c>
      <c r="AC188" s="94">
        <v>24</v>
      </c>
      <c r="AD188" s="94" t="s">
        <v>1563</v>
      </c>
      <c r="AE188" s="94" t="s">
        <v>6</v>
      </c>
      <c r="AF188" s="94"/>
      <c r="AG188" s="94"/>
      <c r="AH188" s="97"/>
      <c r="AI188" s="97" t="s">
        <v>1285</v>
      </c>
      <c r="AJ188" s="97">
        <v>-3</v>
      </c>
      <c r="AK188" s="97">
        <v>-3</v>
      </c>
      <c r="AL188" s="97">
        <v>1</v>
      </c>
      <c r="AM188" s="97"/>
      <c r="AN188" s="94">
        <v>2</v>
      </c>
      <c r="AO188" s="97">
        <v>-3</v>
      </c>
      <c r="AP188" s="97">
        <v>-3</v>
      </c>
      <c r="AQ188" s="97"/>
      <c r="AR188" s="97">
        <v>-3</v>
      </c>
      <c r="AS188" s="97"/>
      <c r="AT188" s="97">
        <v>-3</v>
      </c>
      <c r="AU188" s="97"/>
      <c r="AV188" s="97"/>
      <c r="AW188" s="97"/>
      <c r="AX188" s="97">
        <v>5</v>
      </c>
      <c r="AY188" s="97" t="s">
        <v>1584</v>
      </c>
      <c r="AZ188" s="97">
        <v>-3</v>
      </c>
      <c r="BA188" s="97">
        <v>1</v>
      </c>
      <c r="BB188" s="97">
        <v>0</v>
      </c>
      <c r="BC188" s="97">
        <v>-3</v>
      </c>
      <c r="BD188" s="97">
        <v>4</v>
      </c>
      <c r="BE188" s="97">
        <v>5</v>
      </c>
      <c r="BF188" s="97">
        <v>5</v>
      </c>
      <c r="BG188" s="97">
        <v>4</v>
      </c>
      <c r="BH188" s="97">
        <v>4</v>
      </c>
      <c r="BI188" s="97">
        <v>4</v>
      </c>
      <c r="BJ188" s="97">
        <v>4</v>
      </c>
      <c r="BK188" s="97">
        <v>4</v>
      </c>
      <c r="BL188" s="97">
        <v>4</v>
      </c>
      <c r="BM188" s="97">
        <v>5</v>
      </c>
      <c r="BN188" s="97">
        <v>2</v>
      </c>
      <c r="BO188" s="97">
        <v>4</v>
      </c>
      <c r="BP188" s="97">
        <v>-3</v>
      </c>
      <c r="BQ188" s="97">
        <v>-3</v>
      </c>
      <c r="BR188" s="97">
        <v>4</v>
      </c>
      <c r="BS188" s="97">
        <v>4</v>
      </c>
      <c r="BT188" s="97">
        <v>4</v>
      </c>
      <c r="BU188" s="97">
        <v>1</v>
      </c>
      <c r="BV188" s="97">
        <v>1</v>
      </c>
      <c r="BW188" s="99">
        <v>7.5</v>
      </c>
      <c r="BX188" s="99">
        <v>10</v>
      </c>
      <c r="BY188" s="99">
        <v>10</v>
      </c>
      <c r="BZ188" s="99">
        <v>7.5</v>
      </c>
      <c r="CA188" s="99">
        <v>7.5</v>
      </c>
      <c r="CB188" s="99">
        <v>7.5</v>
      </c>
      <c r="CC188" s="99">
        <v>7.5</v>
      </c>
      <c r="CD188" s="99">
        <v>7.5</v>
      </c>
      <c r="CE188" s="99">
        <v>7.5</v>
      </c>
      <c r="CF188" s="99">
        <v>10</v>
      </c>
      <c r="CG188" s="99">
        <v>2.5</v>
      </c>
      <c r="CH188" s="99">
        <v>7.5</v>
      </c>
      <c r="CI188" s="99"/>
      <c r="CJ188" s="99"/>
      <c r="CK188" s="99">
        <v>7.5</v>
      </c>
      <c r="CL188" s="99">
        <v>7.5</v>
      </c>
      <c r="CM188" s="99">
        <v>7.5</v>
      </c>
      <c r="CN188" s="99">
        <v>8.2142857142857135</v>
      </c>
      <c r="CO188" s="99"/>
      <c r="CP188" s="99">
        <v>7.5</v>
      </c>
      <c r="CQ188" s="99">
        <v>5</v>
      </c>
      <c r="CR188" s="99">
        <v>100</v>
      </c>
      <c r="CS188" s="99">
        <v>1</v>
      </c>
    </row>
    <row r="189" spans="1:97" s="47" customFormat="1" x14ac:dyDescent="0.3">
      <c r="A189" s="97">
        <v>2018</v>
      </c>
      <c r="B189" s="97">
        <v>20182400522</v>
      </c>
      <c r="C189" s="97">
        <v>-3</v>
      </c>
      <c r="D189" s="97">
        <v>2400522</v>
      </c>
      <c r="E189" s="97" t="s">
        <v>326</v>
      </c>
      <c r="F189" s="105" t="s">
        <v>326</v>
      </c>
      <c r="G189" s="94" t="s">
        <v>1011</v>
      </c>
      <c r="H189" s="98" t="s">
        <v>307</v>
      </c>
      <c r="I189" s="94">
        <v>2</v>
      </c>
      <c r="J189" s="94" t="s">
        <v>21</v>
      </c>
      <c r="K189" s="97">
        <v>5020601</v>
      </c>
      <c r="L189" s="94" t="s">
        <v>743</v>
      </c>
      <c r="M189" s="98">
        <v>50206</v>
      </c>
      <c r="N189" s="94" t="s">
        <v>803</v>
      </c>
      <c r="O189" s="98">
        <v>502</v>
      </c>
      <c r="P189" s="94" t="s">
        <v>827</v>
      </c>
      <c r="Q189" s="98">
        <v>5</v>
      </c>
      <c r="R189" s="94" t="s">
        <v>834</v>
      </c>
      <c r="S189" s="98" t="s">
        <v>1669</v>
      </c>
      <c r="T189" s="94" t="s">
        <v>1669</v>
      </c>
      <c r="U189" s="94">
        <v>329</v>
      </c>
      <c r="V189" s="94" t="s">
        <v>7</v>
      </c>
      <c r="W189" s="94">
        <v>3</v>
      </c>
      <c r="X189" s="94" t="s">
        <v>7</v>
      </c>
      <c r="Y189" s="94" t="s">
        <v>10</v>
      </c>
      <c r="Z189" s="97" t="s">
        <v>1568</v>
      </c>
      <c r="AA189" s="97" t="s">
        <v>1004</v>
      </c>
      <c r="AB189" s="94">
        <v>24</v>
      </c>
      <c r="AC189" s="94">
        <v>24</v>
      </c>
      <c r="AD189" s="94" t="s">
        <v>1563</v>
      </c>
      <c r="AE189" s="94" t="s">
        <v>6</v>
      </c>
      <c r="AF189" s="94"/>
      <c r="AG189" s="94"/>
      <c r="AH189" s="97"/>
      <c r="AI189" s="97" t="s">
        <v>1285</v>
      </c>
      <c r="AJ189" s="97">
        <v>-3</v>
      </c>
      <c r="AK189" s="97">
        <v>-3</v>
      </c>
      <c r="AL189" s="97">
        <v>1</v>
      </c>
      <c r="AM189" s="97"/>
      <c r="AN189" s="94">
        <v>2</v>
      </c>
      <c r="AO189" s="97">
        <v>-3</v>
      </c>
      <c r="AP189" s="97">
        <v>-3</v>
      </c>
      <c r="AQ189" s="97"/>
      <c r="AR189" s="97">
        <v>-3</v>
      </c>
      <c r="AS189" s="97"/>
      <c r="AT189" s="97">
        <v>-3</v>
      </c>
      <c r="AU189" s="97"/>
      <c r="AV189" s="97"/>
      <c r="AW189" s="97"/>
      <c r="AX189" s="97">
        <v>4</v>
      </c>
      <c r="AY189" s="97"/>
      <c r="AZ189" s="97">
        <v>-3</v>
      </c>
      <c r="BA189" s="97">
        <v>1</v>
      </c>
      <c r="BB189" s="97">
        <v>0</v>
      </c>
      <c r="BC189" s="97">
        <v>-3</v>
      </c>
      <c r="BD189" s="97">
        <v>3</v>
      </c>
      <c r="BE189" s="97">
        <v>4</v>
      </c>
      <c r="BF189" s="97">
        <v>5</v>
      </c>
      <c r="BG189" s="97">
        <v>3</v>
      </c>
      <c r="BH189" s="97">
        <v>2</v>
      </c>
      <c r="BI189" s="97">
        <v>3</v>
      </c>
      <c r="BJ189" s="97">
        <v>3</v>
      </c>
      <c r="BK189" s="97">
        <v>2</v>
      </c>
      <c r="BL189" s="97">
        <v>5</v>
      </c>
      <c r="BM189" s="97">
        <v>5</v>
      </c>
      <c r="BN189" s="97">
        <v>3</v>
      </c>
      <c r="BO189" s="97">
        <v>3</v>
      </c>
      <c r="BP189" s="97">
        <v>-3</v>
      </c>
      <c r="BQ189" s="97">
        <v>-3</v>
      </c>
      <c r="BR189" s="97">
        <v>4</v>
      </c>
      <c r="BS189" s="97">
        <v>4</v>
      </c>
      <c r="BT189" s="97">
        <v>4</v>
      </c>
      <c r="BU189" s="97">
        <v>1</v>
      </c>
      <c r="BV189" s="97">
        <v>1</v>
      </c>
      <c r="BW189" s="99">
        <v>5</v>
      </c>
      <c r="BX189" s="99">
        <v>7.5</v>
      </c>
      <c r="BY189" s="99">
        <v>10</v>
      </c>
      <c r="BZ189" s="99">
        <v>5</v>
      </c>
      <c r="CA189" s="99">
        <v>2.5</v>
      </c>
      <c r="CB189" s="99">
        <v>5</v>
      </c>
      <c r="CC189" s="99">
        <v>5</v>
      </c>
      <c r="CD189" s="99">
        <v>2.5</v>
      </c>
      <c r="CE189" s="99">
        <v>10</v>
      </c>
      <c r="CF189" s="99">
        <v>10</v>
      </c>
      <c r="CG189" s="99">
        <v>5</v>
      </c>
      <c r="CH189" s="99">
        <v>5</v>
      </c>
      <c r="CI189" s="99"/>
      <c r="CJ189" s="99"/>
      <c r="CK189" s="99">
        <v>7.5</v>
      </c>
      <c r="CL189" s="99">
        <v>7.5</v>
      </c>
      <c r="CM189" s="99">
        <v>7.5</v>
      </c>
      <c r="CN189" s="99">
        <v>5.3571428571428568</v>
      </c>
      <c r="CO189" s="99"/>
      <c r="CP189" s="99">
        <v>6.666666666666667</v>
      </c>
      <c r="CQ189" s="99">
        <v>5</v>
      </c>
      <c r="CR189" s="99">
        <v>100</v>
      </c>
      <c r="CS189" s="99">
        <v>1</v>
      </c>
    </row>
    <row r="190" spans="1:97" s="47" customFormat="1" x14ac:dyDescent="0.3">
      <c r="A190" s="97">
        <v>2018</v>
      </c>
      <c r="B190" s="97">
        <v>20182400055</v>
      </c>
      <c r="C190" s="97">
        <v>-3</v>
      </c>
      <c r="D190" s="97">
        <v>2400055</v>
      </c>
      <c r="E190" s="97" t="s">
        <v>358</v>
      </c>
      <c r="F190" s="105" t="s">
        <v>358</v>
      </c>
      <c r="G190" s="94" t="s">
        <v>1002</v>
      </c>
      <c r="H190" s="98" t="s">
        <v>359</v>
      </c>
      <c r="I190" s="94">
        <v>2</v>
      </c>
      <c r="J190" s="94" t="s">
        <v>21</v>
      </c>
      <c r="K190" s="97">
        <v>5020303</v>
      </c>
      <c r="L190" s="94" t="s">
        <v>736</v>
      </c>
      <c r="M190" s="98">
        <v>50203</v>
      </c>
      <c r="N190" s="94" t="s">
        <v>800</v>
      </c>
      <c r="O190" s="98">
        <v>502</v>
      </c>
      <c r="P190" s="94" t="s">
        <v>827</v>
      </c>
      <c r="Q190" s="98">
        <v>5</v>
      </c>
      <c r="R190" s="94" t="s">
        <v>834</v>
      </c>
      <c r="S190" s="98" t="s">
        <v>1669</v>
      </c>
      <c r="T190" s="94" t="s">
        <v>1669</v>
      </c>
      <c r="U190" s="94">
        <v>329</v>
      </c>
      <c r="V190" s="94" t="s">
        <v>7</v>
      </c>
      <c r="W190" s="94">
        <v>3</v>
      </c>
      <c r="X190" s="94" t="s">
        <v>7</v>
      </c>
      <c r="Y190" s="94" t="s">
        <v>10</v>
      </c>
      <c r="Z190" s="97" t="s">
        <v>1568</v>
      </c>
      <c r="AA190" s="97" t="s">
        <v>1004</v>
      </c>
      <c r="AB190" s="94">
        <v>24</v>
      </c>
      <c r="AC190" s="94">
        <v>24</v>
      </c>
      <c r="AD190" s="94" t="s">
        <v>1563</v>
      </c>
      <c r="AE190" s="94" t="s">
        <v>6</v>
      </c>
      <c r="AF190" s="94"/>
      <c r="AG190" s="94"/>
      <c r="AH190" s="97"/>
      <c r="AI190" s="97" t="s">
        <v>1285</v>
      </c>
      <c r="AJ190" s="97">
        <v>-3</v>
      </c>
      <c r="AK190" s="97">
        <v>-3</v>
      </c>
      <c r="AL190" s="97">
        <v>1</v>
      </c>
      <c r="AM190" s="97"/>
      <c r="AN190" s="94">
        <v>3</v>
      </c>
      <c r="AO190" s="97">
        <v>-3</v>
      </c>
      <c r="AP190" s="97">
        <v>-3</v>
      </c>
      <c r="AQ190" s="97"/>
      <c r="AR190" s="97">
        <v>-3</v>
      </c>
      <c r="AS190" s="97"/>
      <c r="AT190" s="97">
        <v>-3</v>
      </c>
      <c r="AU190" s="97"/>
      <c r="AV190" s="97"/>
      <c r="AW190" s="97"/>
      <c r="AX190" s="97">
        <v>4</v>
      </c>
      <c r="AY190" s="97"/>
      <c r="AZ190" s="97">
        <v>-3</v>
      </c>
      <c r="BA190" s="97">
        <v>0</v>
      </c>
      <c r="BB190" s="97">
        <v>1</v>
      </c>
      <c r="BC190" s="97">
        <v>-3</v>
      </c>
      <c r="BD190" s="97">
        <v>4</v>
      </c>
      <c r="BE190" s="97">
        <v>4</v>
      </c>
      <c r="BF190" s="97">
        <v>5</v>
      </c>
      <c r="BG190" s="97">
        <v>4</v>
      </c>
      <c r="BH190" s="97">
        <v>2</v>
      </c>
      <c r="BI190" s="97">
        <v>2</v>
      </c>
      <c r="BJ190" s="97">
        <v>4</v>
      </c>
      <c r="BK190" s="97">
        <v>3</v>
      </c>
      <c r="BL190" s="97">
        <v>3</v>
      </c>
      <c r="BM190" s="97">
        <v>5</v>
      </c>
      <c r="BN190" s="97">
        <v>4</v>
      </c>
      <c r="BO190" s="97">
        <v>3</v>
      </c>
      <c r="BP190" s="97">
        <v>-3</v>
      </c>
      <c r="BQ190" s="97">
        <v>-3</v>
      </c>
      <c r="BR190" s="97">
        <v>3</v>
      </c>
      <c r="BS190" s="97">
        <v>3</v>
      </c>
      <c r="BT190" s="97">
        <v>3</v>
      </c>
      <c r="BU190" s="97">
        <v>0</v>
      </c>
      <c r="BV190" s="97">
        <v>1</v>
      </c>
      <c r="BW190" s="99">
        <v>7.5</v>
      </c>
      <c r="BX190" s="99">
        <v>7.5</v>
      </c>
      <c r="BY190" s="99">
        <v>10</v>
      </c>
      <c r="BZ190" s="99">
        <v>7.5</v>
      </c>
      <c r="CA190" s="99">
        <v>2.5</v>
      </c>
      <c r="CB190" s="99">
        <v>2.5</v>
      </c>
      <c r="CC190" s="99">
        <v>7.5</v>
      </c>
      <c r="CD190" s="99">
        <v>5</v>
      </c>
      <c r="CE190" s="99">
        <v>5</v>
      </c>
      <c r="CF190" s="99">
        <v>10</v>
      </c>
      <c r="CG190" s="99">
        <v>7.5</v>
      </c>
      <c r="CH190" s="99">
        <v>5</v>
      </c>
      <c r="CI190" s="99"/>
      <c r="CJ190" s="99"/>
      <c r="CK190" s="99">
        <v>5</v>
      </c>
      <c r="CL190" s="99">
        <v>5</v>
      </c>
      <c r="CM190" s="99">
        <v>5</v>
      </c>
      <c r="CN190" s="99">
        <v>6.0714285714285712</v>
      </c>
      <c r="CO190" s="99"/>
      <c r="CP190" s="99">
        <v>5</v>
      </c>
      <c r="CQ190" s="99">
        <v>7.5</v>
      </c>
      <c r="CR190" s="99">
        <v>100</v>
      </c>
      <c r="CS190" s="99">
        <v>1</v>
      </c>
    </row>
    <row r="191" spans="1:97" s="47" customFormat="1" x14ac:dyDescent="0.3">
      <c r="A191" s="97">
        <v>2018</v>
      </c>
      <c r="B191" s="97">
        <v>20182400070</v>
      </c>
      <c r="C191" s="97">
        <v>-3</v>
      </c>
      <c r="D191" s="97">
        <v>2400070</v>
      </c>
      <c r="E191" s="97" t="s">
        <v>358</v>
      </c>
      <c r="F191" s="105" t="s">
        <v>358</v>
      </c>
      <c r="G191" s="94" t="s">
        <v>1002</v>
      </c>
      <c r="H191" s="98" t="s">
        <v>359</v>
      </c>
      <c r="I191" s="94">
        <v>2</v>
      </c>
      <c r="J191" s="94" t="s">
        <v>21</v>
      </c>
      <c r="K191" s="97">
        <v>5020303</v>
      </c>
      <c r="L191" s="94" t="s">
        <v>736</v>
      </c>
      <c r="M191" s="98">
        <v>50203</v>
      </c>
      <c r="N191" s="94" t="s">
        <v>800</v>
      </c>
      <c r="O191" s="98">
        <v>502</v>
      </c>
      <c r="P191" s="94" t="s">
        <v>827</v>
      </c>
      <c r="Q191" s="98">
        <v>5</v>
      </c>
      <c r="R191" s="94" t="s">
        <v>834</v>
      </c>
      <c r="S191" s="98" t="s">
        <v>1669</v>
      </c>
      <c r="T191" s="94" t="s">
        <v>1669</v>
      </c>
      <c r="U191" s="94">
        <v>329</v>
      </c>
      <c r="V191" s="94" t="s">
        <v>7</v>
      </c>
      <c r="W191" s="94">
        <v>3</v>
      </c>
      <c r="X191" s="94" t="s">
        <v>7</v>
      </c>
      <c r="Y191" s="94" t="s">
        <v>10</v>
      </c>
      <c r="Z191" s="97" t="s">
        <v>1568</v>
      </c>
      <c r="AA191" s="97" t="s">
        <v>1004</v>
      </c>
      <c r="AB191" s="94">
        <v>24</v>
      </c>
      <c r="AC191" s="94">
        <v>24</v>
      </c>
      <c r="AD191" s="94" t="s">
        <v>1563</v>
      </c>
      <c r="AE191" s="94" t="s">
        <v>6</v>
      </c>
      <c r="AF191" s="94"/>
      <c r="AG191" s="94"/>
      <c r="AH191" s="97"/>
      <c r="AI191" s="97" t="s">
        <v>1285</v>
      </c>
      <c r="AJ191" s="97">
        <v>-3</v>
      </c>
      <c r="AK191" s="97">
        <v>-3</v>
      </c>
      <c r="AL191" s="97">
        <v>1</v>
      </c>
      <c r="AM191" s="97"/>
      <c r="AN191" s="94">
        <v>2</v>
      </c>
      <c r="AO191" s="97">
        <v>-3</v>
      </c>
      <c r="AP191" s="97">
        <v>-3</v>
      </c>
      <c r="AQ191" s="97"/>
      <c r="AR191" s="97">
        <v>-3</v>
      </c>
      <c r="AS191" s="97"/>
      <c r="AT191" s="97">
        <v>-3</v>
      </c>
      <c r="AU191" s="97"/>
      <c r="AV191" s="97"/>
      <c r="AW191" s="97"/>
      <c r="AX191" s="97">
        <v>1</v>
      </c>
      <c r="AY191" s="97"/>
      <c r="AZ191" s="97">
        <v>-3</v>
      </c>
      <c r="BA191" s="97">
        <v>0</v>
      </c>
      <c r="BB191" s="97">
        <v>0</v>
      </c>
      <c r="BC191" s="97">
        <v>-3</v>
      </c>
      <c r="BD191" s="97">
        <v>5</v>
      </c>
      <c r="BE191" s="97">
        <v>4</v>
      </c>
      <c r="BF191" s="97">
        <v>5</v>
      </c>
      <c r="BG191" s="97">
        <v>5</v>
      </c>
      <c r="BH191" s="97">
        <v>4</v>
      </c>
      <c r="BI191" s="97">
        <v>4</v>
      </c>
      <c r="BJ191" s="97">
        <v>4</v>
      </c>
      <c r="BK191" s="97">
        <v>4</v>
      </c>
      <c r="BL191" s="97">
        <v>1</v>
      </c>
      <c r="BM191" s="97">
        <v>4</v>
      </c>
      <c r="BN191" s="97">
        <v>5</v>
      </c>
      <c r="BO191" s="97">
        <v>5</v>
      </c>
      <c r="BP191" s="97">
        <v>-3</v>
      </c>
      <c r="BQ191" s="97">
        <v>-3</v>
      </c>
      <c r="BR191" s="97">
        <v>4</v>
      </c>
      <c r="BS191" s="97">
        <v>4</v>
      </c>
      <c r="BT191" s="97">
        <v>4</v>
      </c>
      <c r="BU191" s="97">
        <v>1</v>
      </c>
      <c r="BV191" s="97">
        <v>1</v>
      </c>
      <c r="BW191" s="99">
        <v>10</v>
      </c>
      <c r="BX191" s="99">
        <v>7.5</v>
      </c>
      <c r="BY191" s="99">
        <v>10</v>
      </c>
      <c r="BZ191" s="99">
        <v>10</v>
      </c>
      <c r="CA191" s="99">
        <v>7.5</v>
      </c>
      <c r="CB191" s="99">
        <v>7.5</v>
      </c>
      <c r="CC191" s="99">
        <v>7.5</v>
      </c>
      <c r="CD191" s="99">
        <v>7.5</v>
      </c>
      <c r="CE191" s="99">
        <v>0</v>
      </c>
      <c r="CF191" s="99">
        <v>7.5</v>
      </c>
      <c r="CG191" s="99">
        <v>10</v>
      </c>
      <c r="CH191" s="99">
        <v>10</v>
      </c>
      <c r="CI191" s="99"/>
      <c r="CJ191" s="99"/>
      <c r="CK191" s="99">
        <v>7.5</v>
      </c>
      <c r="CL191" s="99">
        <v>7.5</v>
      </c>
      <c r="CM191" s="99">
        <v>7.5</v>
      </c>
      <c r="CN191" s="99">
        <v>8.2142857142857135</v>
      </c>
      <c r="CO191" s="99"/>
      <c r="CP191" s="99">
        <v>8.3333333333333339</v>
      </c>
      <c r="CQ191" s="99">
        <v>10</v>
      </c>
      <c r="CR191" s="99">
        <v>100</v>
      </c>
      <c r="CS191" s="99">
        <v>1</v>
      </c>
    </row>
    <row r="192" spans="1:97" s="47" customFormat="1" x14ac:dyDescent="0.3">
      <c r="A192" s="97">
        <v>2018</v>
      </c>
      <c r="B192" s="97">
        <v>20182400394</v>
      </c>
      <c r="C192" s="97">
        <v>-3</v>
      </c>
      <c r="D192" s="97">
        <v>2400394</v>
      </c>
      <c r="E192" s="97" t="s">
        <v>358</v>
      </c>
      <c r="F192" s="105" t="s">
        <v>358</v>
      </c>
      <c r="G192" s="94" t="s">
        <v>1002</v>
      </c>
      <c r="H192" s="98" t="s">
        <v>359</v>
      </c>
      <c r="I192" s="94">
        <v>2</v>
      </c>
      <c r="J192" s="94" t="s">
        <v>21</v>
      </c>
      <c r="K192" s="97">
        <v>5020303</v>
      </c>
      <c r="L192" s="94" t="s">
        <v>736</v>
      </c>
      <c r="M192" s="98">
        <v>50203</v>
      </c>
      <c r="N192" s="94" t="s">
        <v>800</v>
      </c>
      <c r="O192" s="98">
        <v>502</v>
      </c>
      <c r="P192" s="94" t="s">
        <v>827</v>
      </c>
      <c r="Q192" s="98">
        <v>5</v>
      </c>
      <c r="R192" s="94" t="s">
        <v>834</v>
      </c>
      <c r="S192" s="98" t="s">
        <v>1669</v>
      </c>
      <c r="T192" s="94" t="s">
        <v>1669</v>
      </c>
      <c r="U192" s="94">
        <v>329</v>
      </c>
      <c r="V192" s="94" t="s">
        <v>7</v>
      </c>
      <c r="W192" s="94">
        <v>3</v>
      </c>
      <c r="X192" s="94" t="s">
        <v>7</v>
      </c>
      <c r="Y192" s="94" t="s">
        <v>10</v>
      </c>
      <c r="Z192" s="97" t="s">
        <v>1568</v>
      </c>
      <c r="AA192" s="97" t="s">
        <v>1004</v>
      </c>
      <c r="AB192" s="94">
        <v>24</v>
      </c>
      <c r="AC192" s="94">
        <v>24</v>
      </c>
      <c r="AD192" s="94" t="s">
        <v>1563</v>
      </c>
      <c r="AE192" s="94" t="s">
        <v>6</v>
      </c>
      <c r="AF192" s="94"/>
      <c r="AG192" s="94"/>
      <c r="AH192" s="97"/>
      <c r="AI192" s="97" t="s">
        <v>1285</v>
      </c>
      <c r="AJ192" s="97">
        <v>-3</v>
      </c>
      <c r="AK192" s="97">
        <v>-3</v>
      </c>
      <c r="AL192" s="97">
        <v>2</v>
      </c>
      <c r="AM192" s="97"/>
      <c r="AN192" s="94">
        <v>3</v>
      </c>
      <c r="AO192" s="97">
        <v>-3</v>
      </c>
      <c r="AP192" s="97">
        <v>-3</v>
      </c>
      <c r="AQ192" s="97"/>
      <c r="AR192" s="97">
        <v>-3</v>
      </c>
      <c r="AS192" s="97"/>
      <c r="AT192" s="97">
        <v>-3</v>
      </c>
      <c r="AU192" s="97"/>
      <c r="AV192" s="97"/>
      <c r="AW192" s="97"/>
      <c r="AX192" s="97">
        <v>1</v>
      </c>
      <c r="AY192" s="97"/>
      <c r="AZ192" s="97">
        <v>-3</v>
      </c>
      <c r="BA192" s="97">
        <v>0</v>
      </c>
      <c r="BB192" s="97">
        <v>0</v>
      </c>
      <c r="BC192" s="97">
        <v>-3</v>
      </c>
      <c r="BD192" s="97">
        <v>4</v>
      </c>
      <c r="BE192" s="97">
        <v>4</v>
      </c>
      <c r="BF192" s="97">
        <v>4</v>
      </c>
      <c r="BG192" s="97">
        <v>4</v>
      </c>
      <c r="BH192" s="97">
        <v>4</v>
      </c>
      <c r="BI192" s="97">
        <v>4</v>
      </c>
      <c r="BJ192" s="97">
        <v>5</v>
      </c>
      <c r="BK192" s="97">
        <v>4</v>
      </c>
      <c r="BL192" s="97">
        <v>-2</v>
      </c>
      <c r="BM192" s="97">
        <v>5</v>
      </c>
      <c r="BN192" s="97">
        <v>5</v>
      </c>
      <c r="BO192" s="97">
        <v>5</v>
      </c>
      <c r="BP192" s="97">
        <v>-3</v>
      </c>
      <c r="BQ192" s="97">
        <v>-3</v>
      </c>
      <c r="BR192" s="97">
        <v>5</v>
      </c>
      <c r="BS192" s="97">
        <v>5</v>
      </c>
      <c r="BT192" s="97">
        <v>5</v>
      </c>
      <c r="BU192" s="97">
        <v>1</v>
      </c>
      <c r="BV192" s="97">
        <v>1</v>
      </c>
      <c r="BW192" s="99">
        <v>7.5</v>
      </c>
      <c r="BX192" s="99">
        <v>7.5</v>
      </c>
      <c r="BY192" s="99">
        <v>7.5</v>
      </c>
      <c r="BZ192" s="99">
        <v>7.5</v>
      </c>
      <c r="CA192" s="99">
        <v>7.5</v>
      </c>
      <c r="CB192" s="99">
        <v>7.5</v>
      </c>
      <c r="CC192" s="99">
        <v>10</v>
      </c>
      <c r="CD192" s="99">
        <v>7.5</v>
      </c>
      <c r="CE192" s="99"/>
      <c r="CF192" s="99">
        <v>10</v>
      </c>
      <c r="CG192" s="99">
        <v>10</v>
      </c>
      <c r="CH192" s="99">
        <v>10</v>
      </c>
      <c r="CI192" s="99"/>
      <c r="CJ192" s="99"/>
      <c r="CK192" s="99">
        <v>10</v>
      </c>
      <c r="CL192" s="99">
        <v>10</v>
      </c>
      <c r="CM192" s="99">
        <v>10</v>
      </c>
      <c r="CN192" s="99">
        <v>7.8571428571428568</v>
      </c>
      <c r="CO192" s="99"/>
      <c r="CP192" s="99">
        <v>10</v>
      </c>
      <c r="CQ192" s="99">
        <v>8.75</v>
      </c>
      <c r="CR192" s="99">
        <v>94.117647058823522</v>
      </c>
      <c r="CS192" s="99">
        <v>1</v>
      </c>
    </row>
    <row r="193" spans="1:97" s="47" customFormat="1" x14ac:dyDescent="0.3">
      <c r="A193" s="97">
        <v>2018</v>
      </c>
      <c r="B193" s="97">
        <v>20182400756</v>
      </c>
      <c r="C193" s="97">
        <v>-3</v>
      </c>
      <c r="D193" s="97">
        <v>2400756</v>
      </c>
      <c r="E193" s="97" t="s">
        <v>358</v>
      </c>
      <c r="F193" s="105" t="s">
        <v>358</v>
      </c>
      <c r="G193" s="94" t="s">
        <v>1002</v>
      </c>
      <c r="H193" s="98" t="s">
        <v>359</v>
      </c>
      <c r="I193" s="94">
        <v>2</v>
      </c>
      <c r="J193" s="94" t="s">
        <v>21</v>
      </c>
      <c r="K193" s="97">
        <v>5020303</v>
      </c>
      <c r="L193" s="94" t="s">
        <v>736</v>
      </c>
      <c r="M193" s="98">
        <v>50203</v>
      </c>
      <c r="N193" s="94" t="s">
        <v>800</v>
      </c>
      <c r="O193" s="98">
        <v>502</v>
      </c>
      <c r="P193" s="94" t="s">
        <v>827</v>
      </c>
      <c r="Q193" s="98">
        <v>5</v>
      </c>
      <c r="R193" s="94" t="s">
        <v>834</v>
      </c>
      <c r="S193" s="98" t="s">
        <v>1669</v>
      </c>
      <c r="T193" s="94" t="s">
        <v>1669</v>
      </c>
      <c r="U193" s="94">
        <v>329</v>
      </c>
      <c r="V193" s="94" t="s">
        <v>7</v>
      </c>
      <c r="W193" s="94">
        <v>3</v>
      </c>
      <c r="X193" s="94" t="s">
        <v>7</v>
      </c>
      <c r="Y193" s="94" t="s">
        <v>10</v>
      </c>
      <c r="Z193" s="97" t="s">
        <v>1568</v>
      </c>
      <c r="AA193" s="97" t="s">
        <v>1004</v>
      </c>
      <c r="AB193" s="94">
        <v>24</v>
      </c>
      <c r="AC193" s="94">
        <v>24</v>
      </c>
      <c r="AD193" s="94" t="s">
        <v>1563</v>
      </c>
      <c r="AE193" s="94" t="s">
        <v>6</v>
      </c>
      <c r="AF193" s="94"/>
      <c r="AG193" s="94"/>
      <c r="AH193" s="97"/>
      <c r="AI193" s="97" t="s">
        <v>1285</v>
      </c>
      <c r="AJ193" s="97">
        <v>-3</v>
      </c>
      <c r="AK193" s="97">
        <v>-3</v>
      </c>
      <c r="AL193" s="97">
        <v>1</v>
      </c>
      <c r="AM193" s="97"/>
      <c r="AN193" s="94">
        <v>3</v>
      </c>
      <c r="AO193" s="97">
        <v>-3</v>
      </c>
      <c r="AP193" s="97">
        <v>-3</v>
      </c>
      <c r="AQ193" s="97"/>
      <c r="AR193" s="97">
        <v>-3</v>
      </c>
      <c r="AS193" s="97"/>
      <c r="AT193" s="97">
        <v>-3</v>
      </c>
      <c r="AU193" s="97"/>
      <c r="AV193" s="97"/>
      <c r="AW193" s="97"/>
      <c r="AX193" s="97">
        <v>4</v>
      </c>
      <c r="AY193" s="97"/>
      <c r="AZ193" s="97">
        <v>-3</v>
      </c>
      <c r="BA193" s="97">
        <v>1</v>
      </c>
      <c r="BB193" s="97">
        <v>0</v>
      </c>
      <c r="BC193" s="97">
        <v>-3</v>
      </c>
      <c r="BD193" s="97">
        <v>4</v>
      </c>
      <c r="BE193" s="97">
        <v>4</v>
      </c>
      <c r="BF193" s="97">
        <v>5</v>
      </c>
      <c r="BG193" s="97">
        <v>3</v>
      </c>
      <c r="BH193" s="97">
        <v>4</v>
      </c>
      <c r="BI193" s="97">
        <v>3</v>
      </c>
      <c r="BJ193" s="97">
        <v>5</v>
      </c>
      <c r="BK193" s="97">
        <v>4</v>
      </c>
      <c r="BL193" s="97">
        <v>2</v>
      </c>
      <c r="BM193" s="97">
        <v>3</v>
      </c>
      <c r="BN193" s="97">
        <v>2</v>
      </c>
      <c r="BO193" s="97">
        <v>4</v>
      </c>
      <c r="BP193" s="97">
        <v>-3</v>
      </c>
      <c r="BQ193" s="97">
        <v>-3</v>
      </c>
      <c r="BR193" s="97">
        <v>4</v>
      </c>
      <c r="BS193" s="97">
        <v>4</v>
      </c>
      <c r="BT193" s="97">
        <v>4</v>
      </c>
      <c r="BU193" s="97">
        <v>1</v>
      </c>
      <c r="BV193" s="97">
        <v>0</v>
      </c>
      <c r="BW193" s="99">
        <v>7.5</v>
      </c>
      <c r="BX193" s="99">
        <v>7.5</v>
      </c>
      <c r="BY193" s="99">
        <v>10</v>
      </c>
      <c r="BZ193" s="99">
        <v>5</v>
      </c>
      <c r="CA193" s="99">
        <v>7.5</v>
      </c>
      <c r="CB193" s="99">
        <v>5</v>
      </c>
      <c r="CC193" s="99">
        <v>10</v>
      </c>
      <c r="CD193" s="99">
        <v>7.5</v>
      </c>
      <c r="CE193" s="99">
        <v>2.5</v>
      </c>
      <c r="CF193" s="99">
        <v>5</v>
      </c>
      <c r="CG193" s="99">
        <v>2.5</v>
      </c>
      <c r="CH193" s="99">
        <v>7.5</v>
      </c>
      <c r="CI193" s="99"/>
      <c r="CJ193" s="99"/>
      <c r="CK193" s="99">
        <v>7.5</v>
      </c>
      <c r="CL193" s="99">
        <v>7.5</v>
      </c>
      <c r="CM193" s="99">
        <v>7.5</v>
      </c>
      <c r="CN193" s="99">
        <v>7.5</v>
      </c>
      <c r="CO193" s="99"/>
      <c r="CP193" s="99">
        <v>7.5</v>
      </c>
      <c r="CQ193" s="99">
        <v>5</v>
      </c>
      <c r="CR193" s="99">
        <v>100</v>
      </c>
      <c r="CS193" s="99">
        <v>1</v>
      </c>
    </row>
    <row r="194" spans="1:97" s="47" customFormat="1" x14ac:dyDescent="0.3">
      <c r="A194" s="97">
        <v>2018</v>
      </c>
      <c r="B194" s="97">
        <v>20182400839</v>
      </c>
      <c r="C194" s="97">
        <v>-3</v>
      </c>
      <c r="D194" s="97">
        <v>2400839</v>
      </c>
      <c r="E194" s="97" t="s">
        <v>358</v>
      </c>
      <c r="F194" s="105" t="s">
        <v>358</v>
      </c>
      <c r="G194" s="94" t="s">
        <v>1002</v>
      </c>
      <c r="H194" s="98" t="s">
        <v>359</v>
      </c>
      <c r="I194" s="94">
        <v>2</v>
      </c>
      <c r="J194" s="94" t="s">
        <v>21</v>
      </c>
      <c r="K194" s="97">
        <v>5020303</v>
      </c>
      <c r="L194" s="94" t="s">
        <v>736</v>
      </c>
      <c r="M194" s="98">
        <v>50203</v>
      </c>
      <c r="N194" s="94" t="s">
        <v>800</v>
      </c>
      <c r="O194" s="98">
        <v>502</v>
      </c>
      <c r="P194" s="94" t="s">
        <v>827</v>
      </c>
      <c r="Q194" s="98">
        <v>5</v>
      </c>
      <c r="R194" s="94" t="s">
        <v>834</v>
      </c>
      <c r="S194" s="98" t="s">
        <v>1669</v>
      </c>
      <c r="T194" s="94" t="s">
        <v>1669</v>
      </c>
      <c r="U194" s="94">
        <v>329</v>
      </c>
      <c r="V194" s="94" t="s">
        <v>7</v>
      </c>
      <c r="W194" s="94">
        <v>3</v>
      </c>
      <c r="X194" s="94" t="s">
        <v>7</v>
      </c>
      <c r="Y194" s="94" t="s">
        <v>10</v>
      </c>
      <c r="Z194" s="97" t="s">
        <v>1568</v>
      </c>
      <c r="AA194" s="97" t="s">
        <v>1004</v>
      </c>
      <c r="AB194" s="94">
        <v>24</v>
      </c>
      <c r="AC194" s="94">
        <v>24</v>
      </c>
      <c r="AD194" s="94" t="s">
        <v>1563</v>
      </c>
      <c r="AE194" s="94" t="s">
        <v>6</v>
      </c>
      <c r="AF194" s="94"/>
      <c r="AG194" s="94"/>
      <c r="AH194" s="97"/>
      <c r="AI194" s="97" t="s">
        <v>1285</v>
      </c>
      <c r="AJ194" s="97">
        <v>-3</v>
      </c>
      <c r="AK194" s="97">
        <v>-3</v>
      </c>
      <c r="AL194" s="97">
        <v>2</v>
      </c>
      <c r="AM194" s="97"/>
      <c r="AN194" s="94">
        <v>3</v>
      </c>
      <c r="AO194" s="97">
        <v>-3</v>
      </c>
      <c r="AP194" s="97">
        <v>-3</v>
      </c>
      <c r="AQ194" s="97"/>
      <c r="AR194" s="97">
        <v>-3</v>
      </c>
      <c r="AS194" s="97"/>
      <c r="AT194" s="97">
        <v>-3</v>
      </c>
      <c r="AU194" s="97"/>
      <c r="AV194" s="97"/>
      <c r="AW194" s="97"/>
      <c r="AX194" s="97">
        <v>1</v>
      </c>
      <c r="AY194" s="97"/>
      <c r="AZ194" s="97">
        <v>-3</v>
      </c>
      <c r="BA194" s="97">
        <v>0</v>
      </c>
      <c r="BB194" s="97">
        <v>1</v>
      </c>
      <c r="BC194" s="97">
        <v>-3</v>
      </c>
      <c r="BD194" s="97">
        <v>4</v>
      </c>
      <c r="BE194" s="97">
        <v>3</v>
      </c>
      <c r="BF194" s="97">
        <v>4</v>
      </c>
      <c r="BG194" s="97">
        <v>3</v>
      </c>
      <c r="BH194" s="97">
        <v>3</v>
      </c>
      <c r="BI194" s="97">
        <v>2</v>
      </c>
      <c r="BJ194" s="97">
        <v>4</v>
      </c>
      <c r="BK194" s="97">
        <v>2</v>
      </c>
      <c r="BL194" s="97">
        <v>-2</v>
      </c>
      <c r="BM194" s="97">
        <v>2</v>
      </c>
      <c r="BN194" s="97">
        <v>4</v>
      </c>
      <c r="BO194" s="97">
        <v>4</v>
      </c>
      <c r="BP194" s="97">
        <v>-3</v>
      </c>
      <c r="BQ194" s="97">
        <v>-3</v>
      </c>
      <c r="BR194" s="97">
        <v>4</v>
      </c>
      <c r="BS194" s="97">
        <v>4</v>
      </c>
      <c r="BT194" s="97">
        <v>2</v>
      </c>
      <c r="BU194" s="97">
        <v>1</v>
      </c>
      <c r="BV194" s="97">
        <v>0</v>
      </c>
      <c r="BW194" s="99">
        <v>7.5</v>
      </c>
      <c r="BX194" s="99">
        <v>5</v>
      </c>
      <c r="BY194" s="99">
        <v>7.5</v>
      </c>
      <c r="BZ194" s="99">
        <v>5</v>
      </c>
      <c r="CA194" s="99">
        <v>5</v>
      </c>
      <c r="CB194" s="99">
        <v>2.5</v>
      </c>
      <c r="CC194" s="99">
        <v>7.5</v>
      </c>
      <c r="CD194" s="99">
        <v>2.5</v>
      </c>
      <c r="CE194" s="99"/>
      <c r="CF194" s="99">
        <v>2.5</v>
      </c>
      <c r="CG194" s="99">
        <v>7.5</v>
      </c>
      <c r="CH194" s="99">
        <v>7.5</v>
      </c>
      <c r="CI194" s="99"/>
      <c r="CJ194" s="99"/>
      <c r="CK194" s="99">
        <v>7.5</v>
      </c>
      <c r="CL194" s="99">
        <v>7.5</v>
      </c>
      <c r="CM194" s="99">
        <v>2.5</v>
      </c>
      <c r="CN194" s="99">
        <v>5</v>
      </c>
      <c r="CO194" s="99"/>
      <c r="CP194" s="99">
        <v>7.5</v>
      </c>
      <c r="CQ194" s="99">
        <v>7.5</v>
      </c>
      <c r="CR194" s="99">
        <v>94.117647058823522</v>
      </c>
      <c r="CS194" s="99">
        <v>1</v>
      </c>
    </row>
    <row r="195" spans="1:97" s="47" customFormat="1" x14ac:dyDescent="0.3">
      <c r="A195" s="97">
        <v>2018</v>
      </c>
      <c r="B195" s="97">
        <v>20182401586</v>
      </c>
      <c r="C195" s="97">
        <v>-3</v>
      </c>
      <c r="D195" s="97">
        <v>2401586</v>
      </c>
      <c r="E195" s="97" t="s">
        <v>358</v>
      </c>
      <c r="F195" s="105" t="s">
        <v>358</v>
      </c>
      <c r="G195" s="94" t="s">
        <v>1002</v>
      </c>
      <c r="H195" s="98" t="s">
        <v>359</v>
      </c>
      <c r="I195" s="94">
        <v>2</v>
      </c>
      <c r="J195" s="94" t="s">
        <v>21</v>
      </c>
      <c r="K195" s="97">
        <v>5020303</v>
      </c>
      <c r="L195" s="94" t="s">
        <v>736</v>
      </c>
      <c r="M195" s="98">
        <v>50203</v>
      </c>
      <c r="N195" s="94" t="s">
        <v>800</v>
      </c>
      <c r="O195" s="98">
        <v>502</v>
      </c>
      <c r="P195" s="94" t="s">
        <v>827</v>
      </c>
      <c r="Q195" s="98">
        <v>5</v>
      </c>
      <c r="R195" s="94" t="s">
        <v>834</v>
      </c>
      <c r="S195" s="98" t="s">
        <v>1669</v>
      </c>
      <c r="T195" s="94" t="s">
        <v>1669</v>
      </c>
      <c r="U195" s="94">
        <v>329</v>
      </c>
      <c r="V195" s="94" t="s">
        <v>7</v>
      </c>
      <c r="W195" s="94">
        <v>3</v>
      </c>
      <c r="X195" s="94" t="s">
        <v>7</v>
      </c>
      <c r="Y195" s="94" t="s">
        <v>10</v>
      </c>
      <c r="Z195" s="97" t="s">
        <v>1568</v>
      </c>
      <c r="AA195" s="97" t="s">
        <v>1004</v>
      </c>
      <c r="AB195" s="94">
        <v>24</v>
      </c>
      <c r="AC195" s="94">
        <v>24</v>
      </c>
      <c r="AD195" s="94" t="s">
        <v>1563</v>
      </c>
      <c r="AE195" s="94" t="s">
        <v>6</v>
      </c>
      <c r="AF195" s="94"/>
      <c r="AG195" s="94"/>
      <c r="AH195" s="97"/>
      <c r="AI195" s="97" t="s">
        <v>1285</v>
      </c>
      <c r="AJ195" s="97">
        <v>-3</v>
      </c>
      <c r="AK195" s="97">
        <v>-3</v>
      </c>
      <c r="AL195" s="97">
        <v>1</v>
      </c>
      <c r="AM195" s="97"/>
      <c r="AN195" s="94">
        <v>2</v>
      </c>
      <c r="AO195" s="97">
        <v>-3</v>
      </c>
      <c r="AP195" s="97">
        <v>-3</v>
      </c>
      <c r="AQ195" s="97"/>
      <c r="AR195" s="97">
        <v>-3</v>
      </c>
      <c r="AS195" s="97"/>
      <c r="AT195" s="97">
        <v>-3</v>
      </c>
      <c r="AU195" s="97"/>
      <c r="AV195" s="97"/>
      <c r="AW195" s="97"/>
      <c r="AX195" s="97">
        <v>4</v>
      </c>
      <c r="AY195" s="97"/>
      <c r="AZ195" s="97">
        <v>-3</v>
      </c>
      <c r="BA195" s="97">
        <v>1</v>
      </c>
      <c r="BB195" s="97">
        <v>0</v>
      </c>
      <c r="BC195" s="97">
        <v>-3</v>
      </c>
      <c r="BD195" s="97">
        <v>4</v>
      </c>
      <c r="BE195" s="97">
        <v>2</v>
      </c>
      <c r="BF195" s="97">
        <v>4</v>
      </c>
      <c r="BG195" s="97">
        <v>2</v>
      </c>
      <c r="BH195" s="97">
        <v>2</v>
      </c>
      <c r="BI195" s="97">
        <v>2</v>
      </c>
      <c r="BJ195" s="97">
        <v>2</v>
      </c>
      <c r="BK195" s="97">
        <v>3</v>
      </c>
      <c r="BL195" s="97">
        <v>3</v>
      </c>
      <c r="BM195" s="97">
        <v>4</v>
      </c>
      <c r="BN195" s="97">
        <v>2</v>
      </c>
      <c r="BO195" s="97">
        <v>4</v>
      </c>
      <c r="BP195" s="97">
        <v>-3</v>
      </c>
      <c r="BQ195" s="97">
        <v>-3</v>
      </c>
      <c r="BR195" s="97">
        <v>3</v>
      </c>
      <c r="BS195" s="97">
        <v>3</v>
      </c>
      <c r="BT195" s="97">
        <v>3</v>
      </c>
      <c r="BU195" s="97">
        <v>0</v>
      </c>
      <c r="BV195" s="97">
        <v>0</v>
      </c>
      <c r="BW195" s="99">
        <v>7.5</v>
      </c>
      <c r="BX195" s="99">
        <v>2.5</v>
      </c>
      <c r="BY195" s="99">
        <v>7.5</v>
      </c>
      <c r="BZ195" s="99">
        <v>2.5</v>
      </c>
      <c r="CA195" s="99">
        <v>2.5</v>
      </c>
      <c r="CB195" s="99">
        <v>2.5</v>
      </c>
      <c r="CC195" s="99">
        <v>2.5</v>
      </c>
      <c r="CD195" s="99">
        <v>5</v>
      </c>
      <c r="CE195" s="99">
        <v>5</v>
      </c>
      <c r="CF195" s="99">
        <v>7.5</v>
      </c>
      <c r="CG195" s="99">
        <v>2.5</v>
      </c>
      <c r="CH195" s="99">
        <v>7.5</v>
      </c>
      <c r="CI195" s="99"/>
      <c r="CJ195" s="99"/>
      <c r="CK195" s="99">
        <v>5</v>
      </c>
      <c r="CL195" s="99">
        <v>5</v>
      </c>
      <c r="CM195" s="99">
        <v>5</v>
      </c>
      <c r="CN195" s="99">
        <v>3.5714285714285716</v>
      </c>
      <c r="CO195" s="99"/>
      <c r="CP195" s="99">
        <v>5.833333333333333</v>
      </c>
      <c r="CQ195" s="99">
        <v>5</v>
      </c>
      <c r="CR195" s="99">
        <v>100</v>
      </c>
      <c r="CS195" s="99">
        <v>1</v>
      </c>
    </row>
    <row r="196" spans="1:97" s="47" customFormat="1" x14ac:dyDescent="0.3">
      <c r="A196" s="97">
        <v>2018</v>
      </c>
      <c r="B196" s="97">
        <v>20182401461</v>
      </c>
      <c r="C196" s="97">
        <v>-3</v>
      </c>
      <c r="D196" s="97">
        <v>2401461</v>
      </c>
      <c r="E196" s="97" t="s">
        <v>358</v>
      </c>
      <c r="F196" s="105" t="s">
        <v>358</v>
      </c>
      <c r="G196" s="94" t="s">
        <v>1002</v>
      </c>
      <c r="H196" s="98" t="s">
        <v>359</v>
      </c>
      <c r="I196" s="94">
        <v>2</v>
      </c>
      <c r="J196" s="94" t="s">
        <v>21</v>
      </c>
      <c r="K196" s="97">
        <v>5020303</v>
      </c>
      <c r="L196" s="94" t="s">
        <v>736</v>
      </c>
      <c r="M196" s="98">
        <v>50203</v>
      </c>
      <c r="N196" s="94" t="s">
        <v>800</v>
      </c>
      <c r="O196" s="98">
        <v>502</v>
      </c>
      <c r="P196" s="94" t="s">
        <v>827</v>
      </c>
      <c r="Q196" s="98">
        <v>5</v>
      </c>
      <c r="R196" s="94" t="s">
        <v>834</v>
      </c>
      <c r="S196" s="98" t="s">
        <v>1669</v>
      </c>
      <c r="T196" s="94" t="s">
        <v>1669</v>
      </c>
      <c r="U196" s="94">
        <v>329</v>
      </c>
      <c r="V196" s="94" t="s">
        <v>7</v>
      </c>
      <c r="W196" s="94">
        <v>3</v>
      </c>
      <c r="X196" s="94" t="s">
        <v>7</v>
      </c>
      <c r="Y196" s="94" t="s">
        <v>10</v>
      </c>
      <c r="Z196" s="97" t="s">
        <v>1568</v>
      </c>
      <c r="AA196" s="97" t="s">
        <v>1004</v>
      </c>
      <c r="AB196" s="94">
        <v>24</v>
      </c>
      <c r="AC196" s="94">
        <v>24</v>
      </c>
      <c r="AD196" s="94" t="s">
        <v>1563</v>
      </c>
      <c r="AE196" s="94" t="s">
        <v>6</v>
      </c>
      <c r="AF196" s="94"/>
      <c r="AG196" s="94"/>
      <c r="AH196" s="97"/>
      <c r="AI196" s="97" t="s">
        <v>1285</v>
      </c>
      <c r="AJ196" s="97">
        <v>-3</v>
      </c>
      <c r="AK196" s="97">
        <v>-3</v>
      </c>
      <c r="AL196" s="97">
        <v>2</v>
      </c>
      <c r="AM196" s="97"/>
      <c r="AN196" s="94">
        <v>3</v>
      </c>
      <c r="AO196" s="97">
        <v>-3</v>
      </c>
      <c r="AP196" s="97">
        <v>-3</v>
      </c>
      <c r="AQ196" s="97"/>
      <c r="AR196" s="97">
        <v>-3</v>
      </c>
      <c r="AS196" s="97"/>
      <c r="AT196" s="97">
        <v>-3</v>
      </c>
      <c r="AU196" s="97"/>
      <c r="AV196" s="97"/>
      <c r="AW196" s="97"/>
      <c r="AX196" s="97">
        <v>1</v>
      </c>
      <c r="AY196" s="97"/>
      <c r="AZ196" s="97">
        <v>-3</v>
      </c>
      <c r="BA196" s="97">
        <v>1</v>
      </c>
      <c r="BB196" s="97">
        <v>0</v>
      </c>
      <c r="BC196" s="97">
        <v>-3</v>
      </c>
      <c r="BD196" s="97">
        <v>5</v>
      </c>
      <c r="BE196" s="97">
        <v>4</v>
      </c>
      <c r="BF196" s="97">
        <v>5</v>
      </c>
      <c r="BG196" s="97">
        <v>4</v>
      </c>
      <c r="BH196" s="97">
        <v>4</v>
      </c>
      <c r="BI196" s="97">
        <v>4</v>
      </c>
      <c r="BJ196" s="97">
        <v>4</v>
      </c>
      <c r="BK196" s="97">
        <v>4</v>
      </c>
      <c r="BL196" s="97">
        <v>-1</v>
      </c>
      <c r="BM196" s="97">
        <v>5</v>
      </c>
      <c r="BN196" s="97">
        <v>2</v>
      </c>
      <c r="BO196" s="97">
        <v>3</v>
      </c>
      <c r="BP196" s="97">
        <v>-3</v>
      </c>
      <c r="BQ196" s="97">
        <v>-3</v>
      </c>
      <c r="BR196" s="97">
        <v>3</v>
      </c>
      <c r="BS196" s="97">
        <v>4</v>
      </c>
      <c r="BT196" s="97">
        <v>4</v>
      </c>
      <c r="BU196" s="97">
        <v>0</v>
      </c>
      <c r="BV196" s="97">
        <v>0</v>
      </c>
      <c r="BW196" s="99">
        <v>10</v>
      </c>
      <c r="BX196" s="99">
        <v>7.5</v>
      </c>
      <c r="BY196" s="99">
        <v>10</v>
      </c>
      <c r="BZ196" s="99">
        <v>7.5</v>
      </c>
      <c r="CA196" s="99">
        <v>7.5</v>
      </c>
      <c r="CB196" s="99">
        <v>7.5</v>
      </c>
      <c r="CC196" s="99">
        <v>7.5</v>
      </c>
      <c r="CD196" s="99">
        <v>7.5</v>
      </c>
      <c r="CE196" s="99"/>
      <c r="CF196" s="99">
        <v>10</v>
      </c>
      <c r="CG196" s="99">
        <v>2.5</v>
      </c>
      <c r="CH196" s="99">
        <v>5</v>
      </c>
      <c r="CI196" s="99"/>
      <c r="CJ196" s="99"/>
      <c r="CK196" s="99">
        <v>5</v>
      </c>
      <c r="CL196" s="99">
        <v>7.5</v>
      </c>
      <c r="CM196" s="99">
        <v>7.5</v>
      </c>
      <c r="CN196" s="99">
        <v>7.8571428571428568</v>
      </c>
      <c r="CO196" s="99"/>
      <c r="CP196" s="99">
        <v>5.833333333333333</v>
      </c>
      <c r="CQ196" s="99">
        <v>6.25</v>
      </c>
      <c r="CR196" s="99">
        <v>94.117647058823522</v>
      </c>
      <c r="CS196" s="99">
        <v>1</v>
      </c>
    </row>
    <row r="197" spans="1:97" s="47" customFormat="1" x14ac:dyDescent="0.3">
      <c r="A197" s="97">
        <v>2018</v>
      </c>
      <c r="B197" s="97">
        <v>20182400046</v>
      </c>
      <c r="C197" s="97">
        <v>-3</v>
      </c>
      <c r="D197" s="97">
        <v>2400046</v>
      </c>
      <c r="E197" s="97" t="s">
        <v>358</v>
      </c>
      <c r="F197" s="105" t="s">
        <v>358</v>
      </c>
      <c r="G197" s="94" t="s">
        <v>1002</v>
      </c>
      <c r="H197" s="98" t="s">
        <v>359</v>
      </c>
      <c r="I197" s="94">
        <v>2</v>
      </c>
      <c r="J197" s="94" t="s">
        <v>21</v>
      </c>
      <c r="K197" s="97">
        <v>5020303</v>
      </c>
      <c r="L197" s="94" t="s">
        <v>736</v>
      </c>
      <c r="M197" s="98">
        <v>50203</v>
      </c>
      <c r="N197" s="94" t="s">
        <v>800</v>
      </c>
      <c r="O197" s="98">
        <v>502</v>
      </c>
      <c r="P197" s="94" t="s">
        <v>827</v>
      </c>
      <c r="Q197" s="98">
        <v>5</v>
      </c>
      <c r="R197" s="94" t="s">
        <v>834</v>
      </c>
      <c r="S197" s="98" t="s">
        <v>1669</v>
      </c>
      <c r="T197" s="94" t="s">
        <v>1669</v>
      </c>
      <c r="U197" s="94">
        <v>329</v>
      </c>
      <c r="V197" s="94" t="s">
        <v>7</v>
      </c>
      <c r="W197" s="94">
        <v>3</v>
      </c>
      <c r="X197" s="94" t="s">
        <v>7</v>
      </c>
      <c r="Y197" s="94" t="s">
        <v>10</v>
      </c>
      <c r="Z197" s="97" t="s">
        <v>1568</v>
      </c>
      <c r="AA197" s="97" t="s">
        <v>1004</v>
      </c>
      <c r="AB197" s="94">
        <v>24</v>
      </c>
      <c r="AC197" s="94">
        <v>24</v>
      </c>
      <c r="AD197" s="94" t="s">
        <v>1563</v>
      </c>
      <c r="AE197" s="94" t="s">
        <v>6</v>
      </c>
      <c r="AF197" s="94"/>
      <c r="AG197" s="94"/>
      <c r="AH197" s="97"/>
      <c r="AI197" s="97" t="s">
        <v>1285</v>
      </c>
      <c r="AJ197" s="97">
        <v>-3</v>
      </c>
      <c r="AK197" s="97">
        <v>-3</v>
      </c>
      <c r="AL197" s="97">
        <v>1</v>
      </c>
      <c r="AM197" s="97"/>
      <c r="AN197" s="94">
        <v>3</v>
      </c>
      <c r="AO197" s="97">
        <v>-3</v>
      </c>
      <c r="AP197" s="97">
        <v>-3</v>
      </c>
      <c r="AQ197" s="97"/>
      <c r="AR197" s="97">
        <v>-3</v>
      </c>
      <c r="AS197" s="97"/>
      <c r="AT197" s="97">
        <v>-3</v>
      </c>
      <c r="AU197" s="97"/>
      <c r="AV197" s="97"/>
      <c r="AW197" s="97"/>
      <c r="AX197" s="97">
        <v>3</v>
      </c>
      <c r="AY197" s="97"/>
      <c r="AZ197" s="97">
        <v>-3</v>
      </c>
      <c r="BA197" s="97">
        <v>1</v>
      </c>
      <c r="BB197" s="97">
        <v>0</v>
      </c>
      <c r="BC197" s="97">
        <v>-3</v>
      </c>
      <c r="BD197" s="97">
        <v>4</v>
      </c>
      <c r="BE197" s="97">
        <v>4</v>
      </c>
      <c r="BF197" s="97">
        <v>5</v>
      </c>
      <c r="BG197" s="97">
        <v>3</v>
      </c>
      <c r="BH197" s="97">
        <v>3</v>
      </c>
      <c r="BI197" s="97">
        <v>3</v>
      </c>
      <c r="BJ197" s="97">
        <v>5</v>
      </c>
      <c r="BK197" s="97">
        <v>3</v>
      </c>
      <c r="BL197" s="97">
        <v>-2</v>
      </c>
      <c r="BM197" s="97">
        <v>3</v>
      </c>
      <c r="BN197" s="97">
        <v>3</v>
      </c>
      <c r="BO197" s="97">
        <v>1</v>
      </c>
      <c r="BP197" s="97">
        <v>-3</v>
      </c>
      <c r="BQ197" s="97">
        <v>-3</v>
      </c>
      <c r="BR197" s="97">
        <v>3</v>
      </c>
      <c r="BS197" s="97">
        <v>3</v>
      </c>
      <c r="BT197" s="97">
        <v>3</v>
      </c>
      <c r="BU197" s="97">
        <v>0</v>
      </c>
      <c r="BV197" s="97">
        <v>1</v>
      </c>
      <c r="BW197" s="99">
        <v>7.5</v>
      </c>
      <c r="BX197" s="99">
        <v>7.5</v>
      </c>
      <c r="BY197" s="99">
        <v>10</v>
      </c>
      <c r="BZ197" s="99">
        <v>5</v>
      </c>
      <c r="CA197" s="99">
        <v>5</v>
      </c>
      <c r="CB197" s="99">
        <v>5</v>
      </c>
      <c r="CC197" s="99">
        <v>10</v>
      </c>
      <c r="CD197" s="99">
        <v>5</v>
      </c>
      <c r="CE197" s="99"/>
      <c r="CF197" s="99">
        <v>5</v>
      </c>
      <c r="CG197" s="99">
        <v>5</v>
      </c>
      <c r="CH197" s="99">
        <v>0</v>
      </c>
      <c r="CI197" s="99"/>
      <c r="CJ197" s="99"/>
      <c r="CK197" s="99">
        <v>5</v>
      </c>
      <c r="CL197" s="99">
        <v>5</v>
      </c>
      <c r="CM197" s="99">
        <v>5</v>
      </c>
      <c r="CN197" s="99">
        <v>6.7857142857142856</v>
      </c>
      <c r="CO197" s="99"/>
      <c r="CP197" s="99">
        <v>3.3333333333333335</v>
      </c>
      <c r="CQ197" s="99">
        <v>6.25</v>
      </c>
      <c r="CR197" s="99">
        <v>94.117647058823522</v>
      </c>
      <c r="CS197" s="99">
        <v>1</v>
      </c>
    </row>
    <row r="198" spans="1:97" s="47" customFormat="1" x14ac:dyDescent="0.3">
      <c r="A198" s="97">
        <v>2018</v>
      </c>
      <c r="B198" s="97">
        <v>20182401429</v>
      </c>
      <c r="C198" s="97">
        <v>-3</v>
      </c>
      <c r="D198" s="97">
        <v>2401429</v>
      </c>
      <c r="E198" s="97" t="s">
        <v>358</v>
      </c>
      <c r="F198" s="105" t="s">
        <v>358</v>
      </c>
      <c r="G198" s="94" t="s">
        <v>1002</v>
      </c>
      <c r="H198" s="98" t="s">
        <v>359</v>
      </c>
      <c r="I198" s="94">
        <v>2</v>
      </c>
      <c r="J198" s="94" t="s">
        <v>21</v>
      </c>
      <c r="K198" s="97">
        <v>5020303</v>
      </c>
      <c r="L198" s="94" t="s">
        <v>736</v>
      </c>
      <c r="M198" s="98">
        <v>50203</v>
      </c>
      <c r="N198" s="94" t="s">
        <v>800</v>
      </c>
      <c r="O198" s="98">
        <v>502</v>
      </c>
      <c r="P198" s="94" t="s">
        <v>827</v>
      </c>
      <c r="Q198" s="98">
        <v>5</v>
      </c>
      <c r="R198" s="94" t="s">
        <v>834</v>
      </c>
      <c r="S198" s="98" t="s">
        <v>1669</v>
      </c>
      <c r="T198" s="94" t="s">
        <v>1669</v>
      </c>
      <c r="U198" s="94">
        <v>329</v>
      </c>
      <c r="V198" s="94" t="s">
        <v>7</v>
      </c>
      <c r="W198" s="94">
        <v>3</v>
      </c>
      <c r="X198" s="94" t="s">
        <v>7</v>
      </c>
      <c r="Y198" s="94" t="s">
        <v>10</v>
      </c>
      <c r="Z198" s="97" t="s">
        <v>1568</v>
      </c>
      <c r="AA198" s="97" t="s">
        <v>1004</v>
      </c>
      <c r="AB198" s="94">
        <v>24</v>
      </c>
      <c r="AC198" s="94">
        <v>24</v>
      </c>
      <c r="AD198" s="94" t="s">
        <v>1563</v>
      </c>
      <c r="AE198" s="94" t="s">
        <v>6</v>
      </c>
      <c r="AF198" s="94"/>
      <c r="AG198" s="94"/>
      <c r="AH198" s="97"/>
      <c r="AI198" s="97" t="s">
        <v>1285</v>
      </c>
      <c r="AJ198" s="97">
        <v>-3</v>
      </c>
      <c r="AK198" s="97">
        <v>-3</v>
      </c>
      <c r="AL198" s="97">
        <v>1</v>
      </c>
      <c r="AM198" s="97"/>
      <c r="AN198" s="94">
        <v>2</v>
      </c>
      <c r="AO198" s="97">
        <v>-3</v>
      </c>
      <c r="AP198" s="97">
        <v>-3</v>
      </c>
      <c r="AQ198" s="97"/>
      <c r="AR198" s="97">
        <v>-3</v>
      </c>
      <c r="AS198" s="97"/>
      <c r="AT198" s="97">
        <v>-3</v>
      </c>
      <c r="AU198" s="97"/>
      <c r="AV198" s="97"/>
      <c r="AW198" s="97"/>
      <c r="AX198" s="97">
        <v>5</v>
      </c>
      <c r="AY198" s="97" t="s">
        <v>1586</v>
      </c>
      <c r="AZ198" s="97">
        <v>-3</v>
      </c>
      <c r="BA198" s="97">
        <v>0</v>
      </c>
      <c r="BB198" s="97">
        <v>1</v>
      </c>
      <c r="BC198" s="97">
        <v>-3</v>
      </c>
      <c r="BD198" s="97">
        <v>3</v>
      </c>
      <c r="BE198" s="97">
        <v>4</v>
      </c>
      <c r="BF198" s="97">
        <v>4</v>
      </c>
      <c r="BG198" s="97">
        <v>3</v>
      </c>
      <c r="BH198" s="97">
        <v>3</v>
      </c>
      <c r="BI198" s="97">
        <v>3</v>
      </c>
      <c r="BJ198" s="97">
        <v>4</v>
      </c>
      <c r="BK198" s="97">
        <v>4</v>
      </c>
      <c r="BL198" s="97">
        <v>-2</v>
      </c>
      <c r="BM198" s="97">
        <v>4</v>
      </c>
      <c r="BN198" s="97">
        <v>3</v>
      </c>
      <c r="BO198" s="97">
        <v>4</v>
      </c>
      <c r="BP198" s="97">
        <v>-3</v>
      </c>
      <c r="BQ198" s="97">
        <v>-3</v>
      </c>
      <c r="BR198" s="97">
        <v>4</v>
      </c>
      <c r="BS198" s="97">
        <v>3</v>
      </c>
      <c r="BT198" s="97">
        <v>4</v>
      </c>
      <c r="BU198" s="97">
        <v>1</v>
      </c>
      <c r="BV198" s="97">
        <v>0</v>
      </c>
      <c r="BW198" s="99">
        <v>5</v>
      </c>
      <c r="BX198" s="99">
        <v>7.5</v>
      </c>
      <c r="BY198" s="99">
        <v>7.5</v>
      </c>
      <c r="BZ198" s="99">
        <v>5</v>
      </c>
      <c r="CA198" s="99">
        <v>5</v>
      </c>
      <c r="CB198" s="99">
        <v>5</v>
      </c>
      <c r="CC198" s="99">
        <v>7.5</v>
      </c>
      <c r="CD198" s="99">
        <v>7.5</v>
      </c>
      <c r="CE198" s="99"/>
      <c r="CF198" s="99">
        <v>7.5</v>
      </c>
      <c r="CG198" s="99">
        <v>5</v>
      </c>
      <c r="CH198" s="99">
        <v>7.5</v>
      </c>
      <c r="CI198" s="99"/>
      <c r="CJ198" s="99"/>
      <c r="CK198" s="99">
        <v>7.5</v>
      </c>
      <c r="CL198" s="99">
        <v>5</v>
      </c>
      <c r="CM198" s="99">
        <v>7.5</v>
      </c>
      <c r="CN198" s="99">
        <v>6.4285714285714288</v>
      </c>
      <c r="CO198" s="99"/>
      <c r="CP198" s="99">
        <v>6.666666666666667</v>
      </c>
      <c r="CQ198" s="99">
        <v>5</v>
      </c>
      <c r="CR198" s="99">
        <v>94.117647058823522</v>
      </c>
      <c r="CS198" s="99">
        <v>1</v>
      </c>
    </row>
    <row r="199" spans="1:97" s="47" customFormat="1" x14ac:dyDescent="0.3">
      <c r="A199" s="97">
        <v>2018</v>
      </c>
      <c r="B199" s="97">
        <v>20182400679</v>
      </c>
      <c r="C199" s="97">
        <v>-3</v>
      </c>
      <c r="D199" s="97">
        <v>2400679</v>
      </c>
      <c r="E199" s="97" t="s">
        <v>358</v>
      </c>
      <c r="F199" s="105" t="s">
        <v>358</v>
      </c>
      <c r="G199" s="94" t="s">
        <v>1002</v>
      </c>
      <c r="H199" s="98" t="s">
        <v>359</v>
      </c>
      <c r="I199" s="94">
        <v>2</v>
      </c>
      <c r="J199" s="94" t="s">
        <v>21</v>
      </c>
      <c r="K199" s="97">
        <v>5020303</v>
      </c>
      <c r="L199" s="94" t="s">
        <v>736</v>
      </c>
      <c r="M199" s="98">
        <v>50203</v>
      </c>
      <c r="N199" s="94" t="s">
        <v>800</v>
      </c>
      <c r="O199" s="98">
        <v>502</v>
      </c>
      <c r="P199" s="94" t="s">
        <v>827</v>
      </c>
      <c r="Q199" s="98">
        <v>5</v>
      </c>
      <c r="R199" s="94" t="s">
        <v>834</v>
      </c>
      <c r="S199" s="98" t="s">
        <v>1669</v>
      </c>
      <c r="T199" s="94" t="s">
        <v>1669</v>
      </c>
      <c r="U199" s="94">
        <v>329</v>
      </c>
      <c r="V199" s="94" t="s">
        <v>7</v>
      </c>
      <c r="W199" s="94">
        <v>3</v>
      </c>
      <c r="X199" s="94" t="s">
        <v>7</v>
      </c>
      <c r="Y199" s="94" t="s">
        <v>10</v>
      </c>
      <c r="Z199" s="97" t="s">
        <v>1568</v>
      </c>
      <c r="AA199" s="97" t="s">
        <v>1004</v>
      </c>
      <c r="AB199" s="94">
        <v>24</v>
      </c>
      <c r="AC199" s="94">
        <v>24</v>
      </c>
      <c r="AD199" s="94" t="s">
        <v>1563</v>
      </c>
      <c r="AE199" s="94" t="s">
        <v>6</v>
      </c>
      <c r="AF199" s="94"/>
      <c r="AG199" s="94"/>
      <c r="AH199" s="97"/>
      <c r="AI199" s="97" t="s">
        <v>1285</v>
      </c>
      <c r="AJ199" s="97">
        <v>-3</v>
      </c>
      <c r="AK199" s="97">
        <v>-3</v>
      </c>
      <c r="AL199" s="97">
        <v>1</v>
      </c>
      <c r="AM199" s="97"/>
      <c r="AN199" s="94">
        <v>2</v>
      </c>
      <c r="AO199" s="97">
        <v>-3</v>
      </c>
      <c r="AP199" s="97">
        <v>-3</v>
      </c>
      <c r="AQ199" s="97"/>
      <c r="AR199" s="97">
        <v>-3</v>
      </c>
      <c r="AS199" s="97"/>
      <c r="AT199" s="97">
        <v>-3</v>
      </c>
      <c r="AU199" s="97"/>
      <c r="AV199" s="97"/>
      <c r="AW199" s="97"/>
      <c r="AX199" s="97">
        <v>2</v>
      </c>
      <c r="AY199" s="97"/>
      <c r="AZ199" s="97">
        <v>-3</v>
      </c>
      <c r="BA199" s="97">
        <v>1</v>
      </c>
      <c r="BB199" s="97">
        <v>1</v>
      </c>
      <c r="BC199" s="97">
        <v>-3</v>
      </c>
      <c r="BD199" s="97">
        <v>5</v>
      </c>
      <c r="BE199" s="97">
        <v>4</v>
      </c>
      <c r="BF199" s="97">
        <v>4</v>
      </c>
      <c r="BG199" s="97">
        <v>4</v>
      </c>
      <c r="BH199" s="97">
        <v>4</v>
      </c>
      <c r="BI199" s="97">
        <v>4</v>
      </c>
      <c r="BJ199" s="97">
        <v>4</v>
      </c>
      <c r="BK199" s="97">
        <v>4</v>
      </c>
      <c r="BL199" s="97">
        <v>-2</v>
      </c>
      <c r="BM199" s="97">
        <v>5</v>
      </c>
      <c r="BN199" s="97">
        <v>4</v>
      </c>
      <c r="BO199" s="97">
        <v>4</v>
      </c>
      <c r="BP199" s="97">
        <v>-3</v>
      </c>
      <c r="BQ199" s="97">
        <v>-3</v>
      </c>
      <c r="BR199" s="97">
        <v>4</v>
      </c>
      <c r="BS199" s="97">
        <v>4</v>
      </c>
      <c r="BT199" s="97">
        <v>4</v>
      </c>
      <c r="BU199" s="97">
        <v>1</v>
      </c>
      <c r="BV199" s="97">
        <v>1</v>
      </c>
      <c r="BW199" s="99">
        <v>10</v>
      </c>
      <c r="BX199" s="99">
        <v>7.5</v>
      </c>
      <c r="BY199" s="99">
        <v>7.5</v>
      </c>
      <c r="BZ199" s="99">
        <v>7.5</v>
      </c>
      <c r="CA199" s="99">
        <v>7.5</v>
      </c>
      <c r="CB199" s="99">
        <v>7.5</v>
      </c>
      <c r="CC199" s="99">
        <v>7.5</v>
      </c>
      <c r="CD199" s="99">
        <v>7.5</v>
      </c>
      <c r="CE199" s="99"/>
      <c r="CF199" s="99">
        <v>10</v>
      </c>
      <c r="CG199" s="99">
        <v>7.5</v>
      </c>
      <c r="CH199" s="99">
        <v>7.5</v>
      </c>
      <c r="CI199" s="99"/>
      <c r="CJ199" s="99"/>
      <c r="CK199" s="99">
        <v>7.5</v>
      </c>
      <c r="CL199" s="99">
        <v>7.5</v>
      </c>
      <c r="CM199" s="99">
        <v>7.5</v>
      </c>
      <c r="CN199" s="99">
        <v>7.5</v>
      </c>
      <c r="CO199" s="99"/>
      <c r="CP199" s="99">
        <v>7.5</v>
      </c>
      <c r="CQ199" s="99">
        <v>8.75</v>
      </c>
      <c r="CR199" s="99">
        <v>94.117647058823522</v>
      </c>
      <c r="CS199" s="99">
        <v>1</v>
      </c>
    </row>
    <row r="200" spans="1:97" s="47" customFormat="1" x14ac:dyDescent="0.3">
      <c r="A200" s="97">
        <v>2018</v>
      </c>
      <c r="B200" s="97">
        <v>20182400099</v>
      </c>
      <c r="C200" s="97">
        <v>-3</v>
      </c>
      <c r="D200" s="97">
        <v>2400099</v>
      </c>
      <c r="E200" s="97" t="s">
        <v>332</v>
      </c>
      <c r="F200" s="105" t="s">
        <v>332</v>
      </c>
      <c r="G200" s="94" t="s">
        <v>1013</v>
      </c>
      <c r="H200" s="98" t="s">
        <v>333</v>
      </c>
      <c r="I200" s="94">
        <v>2</v>
      </c>
      <c r="J200" s="94" t="s">
        <v>21</v>
      </c>
      <c r="K200" s="97">
        <v>5020602</v>
      </c>
      <c r="L200" s="94" t="s">
        <v>744</v>
      </c>
      <c r="M200" s="98">
        <v>50206</v>
      </c>
      <c r="N200" s="94" t="s">
        <v>803</v>
      </c>
      <c r="O200" s="98">
        <v>502</v>
      </c>
      <c r="P200" s="94" t="s">
        <v>827</v>
      </c>
      <c r="Q200" s="98">
        <v>5</v>
      </c>
      <c r="R200" s="94" t="s">
        <v>834</v>
      </c>
      <c r="S200" s="98" t="s">
        <v>1669</v>
      </c>
      <c r="T200" s="94" t="s">
        <v>1669</v>
      </c>
      <c r="U200" s="94">
        <v>329</v>
      </c>
      <c r="V200" s="94" t="s">
        <v>7</v>
      </c>
      <c r="W200" s="94">
        <v>3</v>
      </c>
      <c r="X200" s="94" t="s">
        <v>7</v>
      </c>
      <c r="Y200" s="94" t="s">
        <v>10</v>
      </c>
      <c r="Z200" s="97" t="s">
        <v>1568</v>
      </c>
      <c r="AA200" s="97" t="s">
        <v>1004</v>
      </c>
      <c r="AB200" s="94">
        <v>24</v>
      </c>
      <c r="AC200" s="94">
        <v>24</v>
      </c>
      <c r="AD200" s="94" t="s">
        <v>1563</v>
      </c>
      <c r="AE200" s="94" t="s">
        <v>6</v>
      </c>
      <c r="AF200" s="94"/>
      <c r="AG200" s="94"/>
      <c r="AH200" s="97"/>
      <c r="AI200" s="97" t="s">
        <v>1285</v>
      </c>
      <c r="AJ200" s="97">
        <v>-3</v>
      </c>
      <c r="AK200" s="97">
        <v>-3</v>
      </c>
      <c r="AL200" s="97">
        <v>1</v>
      </c>
      <c r="AM200" s="97"/>
      <c r="AN200" s="94">
        <v>3</v>
      </c>
      <c r="AO200" s="97">
        <v>-3</v>
      </c>
      <c r="AP200" s="97">
        <v>-3</v>
      </c>
      <c r="AQ200" s="97"/>
      <c r="AR200" s="97">
        <v>-3</v>
      </c>
      <c r="AS200" s="97"/>
      <c r="AT200" s="97">
        <v>-3</v>
      </c>
      <c r="AU200" s="97"/>
      <c r="AV200" s="97"/>
      <c r="AW200" s="97"/>
      <c r="AX200" s="97">
        <v>4</v>
      </c>
      <c r="AY200" s="97"/>
      <c r="AZ200" s="97">
        <v>-3</v>
      </c>
      <c r="BA200" s="97">
        <v>1</v>
      </c>
      <c r="BB200" s="97">
        <v>0</v>
      </c>
      <c r="BC200" s="97">
        <v>-3</v>
      </c>
      <c r="BD200" s="97">
        <v>3</v>
      </c>
      <c r="BE200" s="97">
        <v>1</v>
      </c>
      <c r="BF200" s="97">
        <v>4</v>
      </c>
      <c r="BG200" s="97">
        <v>1</v>
      </c>
      <c r="BH200" s="97">
        <v>1</v>
      </c>
      <c r="BI200" s="97">
        <v>2</v>
      </c>
      <c r="BJ200" s="97">
        <v>3</v>
      </c>
      <c r="BK200" s="97">
        <v>1</v>
      </c>
      <c r="BL200" s="97">
        <v>4</v>
      </c>
      <c r="BM200" s="97">
        <v>2</v>
      </c>
      <c r="BN200" s="97">
        <v>1</v>
      </c>
      <c r="BO200" s="97">
        <v>3</v>
      </c>
      <c r="BP200" s="97">
        <v>-3</v>
      </c>
      <c r="BQ200" s="97">
        <v>-3</v>
      </c>
      <c r="BR200" s="97">
        <v>2</v>
      </c>
      <c r="BS200" s="97">
        <v>3</v>
      </c>
      <c r="BT200" s="97">
        <v>1</v>
      </c>
      <c r="BU200" s="97">
        <v>0</v>
      </c>
      <c r="BV200" s="97">
        <v>0</v>
      </c>
      <c r="BW200" s="99">
        <v>5</v>
      </c>
      <c r="BX200" s="99">
        <v>0</v>
      </c>
      <c r="BY200" s="99">
        <v>7.5</v>
      </c>
      <c r="BZ200" s="99">
        <v>0</v>
      </c>
      <c r="CA200" s="99">
        <v>0</v>
      </c>
      <c r="CB200" s="99">
        <v>2.5</v>
      </c>
      <c r="CC200" s="99">
        <v>5</v>
      </c>
      <c r="CD200" s="99">
        <v>0</v>
      </c>
      <c r="CE200" s="99">
        <v>7.5</v>
      </c>
      <c r="CF200" s="99">
        <v>2.5</v>
      </c>
      <c r="CG200" s="99">
        <v>0</v>
      </c>
      <c r="CH200" s="99">
        <v>5</v>
      </c>
      <c r="CI200" s="99"/>
      <c r="CJ200" s="99"/>
      <c r="CK200" s="99">
        <v>2.5</v>
      </c>
      <c r="CL200" s="99">
        <v>5</v>
      </c>
      <c r="CM200" s="99">
        <v>0</v>
      </c>
      <c r="CN200" s="99">
        <v>2.1428571428571428</v>
      </c>
      <c r="CO200" s="99"/>
      <c r="CP200" s="99">
        <v>4.166666666666667</v>
      </c>
      <c r="CQ200" s="99">
        <v>2.5</v>
      </c>
      <c r="CR200" s="99">
        <v>100</v>
      </c>
      <c r="CS200" s="99">
        <v>1</v>
      </c>
    </row>
    <row r="201" spans="1:97" s="47" customFormat="1" x14ac:dyDescent="0.3">
      <c r="A201" s="97">
        <v>2018</v>
      </c>
      <c r="B201" s="97">
        <v>20182400950</v>
      </c>
      <c r="C201" s="97">
        <v>-3</v>
      </c>
      <c r="D201" s="97">
        <v>2400950</v>
      </c>
      <c r="E201" s="97" t="s">
        <v>332</v>
      </c>
      <c r="F201" s="105" t="s">
        <v>332</v>
      </c>
      <c r="G201" s="94" t="s">
        <v>1013</v>
      </c>
      <c r="H201" s="98" t="s">
        <v>333</v>
      </c>
      <c r="I201" s="94">
        <v>2</v>
      </c>
      <c r="J201" s="94" t="s">
        <v>21</v>
      </c>
      <c r="K201" s="97">
        <v>5020602</v>
      </c>
      <c r="L201" s="94" t="s">
        <v>744</v>
      </c>
      <c r="M201" s="98">
        <v>50206</v>
      </c>
      <c r="N201" s="94" t="s">
        <v>803</v>
      </c>
      <c r="O201" s="98">
        <v>502</v>
      </c>
      <c r="P201" s="94" t="s">
        <v>827</v>
      </c>
      <c r="Q201" s="98">
        <v>5</v>
      </c>
      <c r="R201" s="94" t="s">
        <v>834</v>
      </c>
      <c r="S201" s="98" t="s">
        <v>1669</v>
      </c>
      <c r="T201" s="94" t="s">
        <v>1669</v>
      </c>
      <c r="U201" s="94">
        <v>329</v>
      </c>
      <c r="V201" s="94" t="s">
        <v>7</v>
      </c>
      <c r="W201" s="94">
        <v>3</v>
      </c>
      <c r="X201" s="94" t="s">
        <v>7</v>
      </c>
      <c r="Y201" s="94" t="s">
        <v>10</v>
      </c>
      <c r="Z201" s="97" t="s">
        <v>1568</v>
      </c>
      <c r="AA201" s="97" t="s">
        <v>1004</v>
      </c>
      <c r="AB201" s="94">
        <v>24</v>
      </c>
      <c r="AC201" s="94">
        <v>24</v>
      </c>
      <c r="AD201" s="94" t="s">
        <v>1563</v>
      </c>
      <c r="AE201" s="94" t="s">
        <v>6</v>
      </c>
      <c r="AF201" s="94"/>
      <c r="AG201" s="94"/>
      <c r="AH201" s="97"/>
      <c r="AI201" s="97" t="s">
        <v>1285</v>
      </c>
      <c r="AJ201" s="97">
        <v>-3</v>
      </c>
      <c r="AK201" s="97">
        <v>-3</v>
      </c>
      <c r="AL201" s="97">
        <v>1</v>
      </c>
      <c r="AM201" s="97"/>
      <c r="AN201" s="94">
        <v>3</v>
      </c>
      <c r="AO201" s="97">
        <v>-3</v>
      </c>
      <c r="AP201" s="97">
        <v>-3</v>
      </c>
      <c r="AQ201" s="97"/>
      <c r="AR201" s="97">
        <v>-3</v>
      </c>
      <c r="AS201" s="97"/>
      <c r="AT201" s="97">
        <v>-3</v>
      </c>
      <c r="AU201" s="97"/>
      <c r="AV201" s="97"/>
      <c r="AW201" s="97"/>
      <c r="AX201" s="97">
        <v>4</v>
      </c>
      <c r="AY201" s="97"/>
      <c r="AZ201" s="97">
        <v>-3</v>
      </c>
      <c r="BA201" s="97">
        <v>1</v>
      </c>
      <c r="BB201" s="97">
        <v>1</v>
      </c>
      <c r="BC201" s="97">
        <v>-3</v>
      </c>
      <c r="BD201" s="97">
        <v>4</v>
      </c>
      <c r="BE201" s="97">
        <v>4</v>
      </c>
      <c r="BF201" s="97">
        <v>4</v>
      </c>
      <c r="BG201" s="97">
        <v>4</v>
      </c>
      <c r="BH201" s="97">
        <v>5</v>
      </c>
      <c r="BI201" s="97">
        <v>4</v>
      </c>
      <c r="BJ201" s="97">
        <v>4</v>
      </c>
      <c r="BK201" s="97">
        <v>5</v>
      </c>
      <c r="BL201" s="97">
        <v>5</v>
      </c>
      <c r="BM201" s="97">
        <v>4</v>
      </c>
      <c r="BN201" s="97">
        <v>5</v>
      </c>
      <c r="BO201" s="97">
        <v>4</v>
      </c>
      <c r="BP201" s="97">
        <v>-3</v>
      </c>
      <c r="BQ201" s="97">
        <v>-3</v>
      </c>
      <c r="BR201" s="97">
        <v>4</v>
      </c>
      <c r="BS201" s="97">
        <v>5</v>
      </c>
      <c r="BT201" s="97">
        <v>4</v>
      </c>
      <c r="BU201" s="97">
        <v>1</v>
      </c>
      <c r="BV201" s="97">
        <v>1</v>
      </c>
      <c r="BW201" s="99">
        <v>7.5</v>
      </c>
      <c r="BX201" s="99">
        <v>7.5</v>
      </c>
      <c r="BY201" s="99">
        <v>7.5</v>
      </c>
      <c r="BZ201" s="99">
        <v>7.5</v>
      </c>
      <c r="CA201" s="99">
        <v>10</v>
      </c>
      <c r="CB201" s="99">
        <v>7.5</v>
      </c>
      <c r="CC201" s="99">
        <v>7.5</v>
      </c>
      <c r="CD201" s="99">
        <v>10</v>
      </c>
      <c r="CE201" s="99">
        <v>10</v>
      </c>
      <c r="CF201" s="99">
        <v>7.5</v>
      </c>
      <c r="CG201" s="99">
        <v>10</v>
      </c>
      <c r="CH201" s="99">
        <v>7.5</v>
      </c>
      <c r="CI201" s="99"/>
      <c r="CJ201" s="99"/>
      <c r="CK201" s="99">
        <v>7.5</v>
      </c>
      <c r="CL201" s="99">
        <v>10</v>
      </c>
      <c r="CM201" s="99">
        <v>7.5</v>
      </c>
      <c r="CN201" s="99">
        <v>8.2142857142857135</v>
      </c>
      <c r="CO201" s="99"/>
      <c r="CP201" s="99">
        <v>8.3333333333333339</v>
      </c>
      <c r="CQ201" s="99">
        <v>8.75</v>
      </c>
      <c r="CR201" s="99">
        <v>100</v>
      </c>
      <c r="CS201" s="99">
        <v>1</v>
      </c>
    </row>
    <row r="202" spans="1:97" s="47" customFormat="1" x14ac:dyDescent="0.3">
      <c r="A202" s="97">
        <v>2018</v>
      </c>
      <c r="B202" s="97">
        <v>20182401562</v>
      </c>
      <c r="C202" s="97">
        <v>-3</v>
      </c>
      <c r="D202" s="97">
        <v>2401562</v>
      </c>
      <c r="E202" s="97" t="s">
        <v>332</v>
      </c>
      <c r="F202" s="105" t="s">
        <v>332</v>
      </c>
      <c r="G202" s="94" t="s">
        <v>1013</v>
      </c>
      <c r="H202" s="98" t="s">
        <v>333</v>
      </c>
      <c r="I202" s="94">
        <v>2</v>
      </c>
      <c r="J202" s="94" t="s">
        <v>21</v>
      </c>
      <c r="K202" s="97">
        <v>5020602</v>
      </c>
      <c r="L202" s="94" t="s">
        <v>744</v>
      </c>
      <c r="M202" s="98">
        <v>50206</v>
      </c>
      <c r="N202" s="94" t="s">
        <v>803</v>
      </c>
      <c r="O202" s="98">
        <v>502</v>
      </c>
      <c r="P202" s="94" t="s">
        <v>827</v>
      </c>
      <c r="Q202" s="98">
        <v>5</v>
      </c>
      <c r="R202" s="94" t="s">
        <v>834</v>
      </c>
      <c r="S202" s="98" t="s">
        <v>1669</v>
      </c>
      <c r="T202" s="94" t="s">
        <v>1669</v>
      </c>
      <c r="U202" s="94">
        <v>329</v>
      </c>
      <c r="V202" s="94" t="s">
        <v>7</v>
      </c>
      <c r="W202" s="94">
        <v>3</v>
      </c>
      <c r="X202" s="94" t="s">
        <v>7</v>
      </c>
      <c r="Y202" s="94" t="s">
        <v>10</v>
      </c>
      <c r="Z202" s="97" t="s">
        <v>1568</v>
      </c>
      <c r="AA202" s="97" t="s">
        <v>1004</v>
      </c>
      <c r="AB202" s="94">
        <v>24</v>
      </c>
      <c r="AC202" s="94">
        <v>24</v>
      </c>
      <c r="AD202" s="94" t="s">
        <v>1563</v>
      </c>
      <c r="AE202" s="94" t="s">
        <v>6</v>
      </c>
      <c r="AF202" s="94"/>
      <c r="AG202" s="94"/>
      <c r="AH202" s="97"/>
      <c r="AI202" s="97" t="s">
        <v>1285</v>
      </c>
      <c r="AJ202" s="97">
        <v>-3</v>
      </c>
      <c r="AK202" s="97">
        <v>-3</v>
      </c>
      <c r="AL202" s="97">
        <v>2</v>
      </c>
      <c r="AM202" s="97"/>
      <c r="AN202" s="94">
        <v>3</v>
      </c>
      <c r="AO202" s="97">
        <v>-3</v>
      </c>
      <c r="AP202" s="97">
        <v>-3</v>
      </c>
      <c r="AQ202" s="97"/>
      <c r="AR202" s="97">
        <v>-3</v>
      </c>
      <c r="AS202" s="97"/>
      <c r="AT202" s="97">
        <v>-3</v>
      </c>
      <c r="AU202" s="97"/>
      <c r="AV202" s="97"/>
      <c r="AW202" s="97"/>
      <c r="AX202" s="97">
        <v>4</v>
      </c>
      <c r="AY202" s="97"/>
      <c r="AZ202" s="97">
        <v>-3</v>
      </c>
      <c r="BA202" s="97">
        <v>1</v>
      </c>
      <c r="BB202" s="97">
        <v>0</v>
      </c>
      <c r="BC202" s="97">
        <v>-3</v>
      </c>
      <c r="BD202" s="97">
        <v>4</v>
      </c>
      <c r="BE202" s="97">
        <v>2</v>
      </c>
      <c r="BF202" s="97">
        <v>4</v>
      </c>
      <c r="BG202" s="97">
        <v>4</v>
      </c>
      <c r="BH202" s="97">
        <v>3</v>
      </c>
      <c r="BI202" s="97">
        <v>4</v>
      </c>
      <c r="BJ202" s="97">
        <v>4</v>
      </c>
      <c r="BK202" s="97">
        <v>3</v>
      </c>
      <c r="BL202" s="97">
        <v>4</v>
      </c>
      <c r="BM202" s="97">
        <v>4</v>
      </c>
      <c r="BN202" s="97">
        <v>4</v>
      </c>
      <c r="BO202" s="97">
        <v>4</v>
      </c>
      <c r="BP202" s="97">
        <v>-3</v>
      </c>
      <c r="BQ202" s="97">
        <v>-3</v>
      </c>
      <c r="BR202" s="97">
        <v>4</v>
      </c>
      <c r="BS202" s="97">
        <v>4</v>
      </c>
      <c r="BT202" s="97">
        <v>4</v>
      </c>
      <c r="BU202" s="97">
        <v>0</v>
      </c>
      <c r="BV202" s="97">
        <v>1</v>
      </c>
      <c r="BW202" s="99">
        <v>7.5</v>
      </c>
      <c r="BX202" s="99">
        <v>2.5</v>
      </c>
      <c r="BY202" s="99">
        <v>7.5</v>
      </c>
      <c r="BZ202" s="99">
        <v>7.5</v>
      </c>
      <c r="CA202" s="99">
        <v>5</v>
      </c>
      <c r="CB202" s="99">
        <v>7.5</v>
      </c>
      <c r="CC202" s="99">
        <v>7.5</v>
      </c>
      <c r="CD202" s="99">
        <v>5</v>
      </c>
      <c r="CE202" s="99">
        <v>7.5</v>
      </c>
      <c r="CF202" s="99">
        <v>7.5</v>
      </c>
      <c r="CG202" s="99">
        <v>7.5</v>
      </c>
      <c r="CH202" s="99">
        <v>7.5</v>
      </c>
      <c r="CI202" s="99"/>
      <c r="CJ202" s="99"/>
      <c r="CK202" s="99">
        <v>7.5</v>
      </c>
      <c r="CL202" s="99">
        <v>7.5</v>
      </c>
      <c r="CM202" s="99">
        <v>7.5</v>
      </c>
      <c r="CN202" s="99">
        <v>6.0714285714285712</v>
      </c>
      <c r="CO202" s="99"/>
      <c r="CP202" s="99">
        <v>7.5</v>
      </c>
      <c r="CQ202" s="99">
        <v>7.5</v>
      </c>
      <c r="CR202" s="99">
        <v>100</v>
      </c>
      <c r="CS202" s="99">
        <v>1</v>
      </c>
    </row>
    <row r="203" spans="1:97" s="47" customFormat="1" x14ac:dyDescent="0.3">
      <c r="A203" s="97">
        <v>2018</v>
      </c>
      <c r="B203" s="97">
        <v>20182401640</v>
      </c>
      <c r="C203" s="97">
        <v>-3</v>
      </c>
      <c r="D203" s="97">
        <v>2401640</v>
      </c>
      <c r="E203" s="97" t="s">
        <v>332</v>
      </c>
      <c r="F203" s="105" t="s">
        <v>332</v>
      </c>
      <c r="G203" s="94" t="s">
        <v>1013</v>
      </c>
      <c r="H203" s="98" t="s">
        <v>333</v>
      </c>
      <c r="I203" s="94">
        <v>2</v>
      </c>
      <c r="J203" s="94" t="s">
        <v>21</v>
      </c>
      <c r="K203" s="97">
        <v>5020602</v>
      </c>
      <c r="L203" s="94" t="s">
        <v>744</v>
      </c>
      <c r="M203" s="98">
        <v>50206</v>
      </c>
      <c r="N203" s="94" t="s">
        <v>803</v>
      </c>
      <c r="O203" s="98">
        <v>502</v>
      </c>
      <c r="P203" s="94" t="s">
        <v>827</v>
      </c>
      <c r="Q203" s="98">
        <v>5</v>
      </c>
      <c r="R203" s="94" t="s">
        <v>834</v>
      </c>
      <c r="S203" s="98" t="s">
        <v>1669</v>
      </c>
      <c r="T203" s="94" t="s">
        <v>1669</v>
      </c>
      <c r="U203" s="94">
        <v>329</v>
      </c>
      <c r="V203" s="94" t="s">
        <v>7</v>
      </c>
      <c r="W203" s="94">
        <v>3</v>
      </c>
      <c r="X203" s="94" t="s">
        <v>7</v>
      </c>
      <c r="Y203" s="94" t="s">
        <v>10</v>
      </c>
      <c r="Z203" s="97" t="s">
        <v>1568</v>
      </c>
      <c r="AA203" s="97" t="s">
        <v>1004</v>
      </c>
      <c r="AB203" s="94">
        <v>24</v>
      </c>
      <c r="AC203" s="94">
        <v>24</v>
      </c>
      <c r="AD203" s="94" t="s">
        <v>1563</v>
      </c>
      <c r="AE203" s="94" t="s">
        <v>6</v>
      </c>
      <c r="AF203" s="94"/>
      <c r="AG203" s="94"/>
      <c r="AH203" s="97"/>
      <c r="AI203" s="97" t="s">
        <v>1285</v>
      </c>
      <c r="AJ203" s="97">
        <v>-3</v>
      </c>
      <c r="AK203" s="97">
        <v>-3</v>
      </c>
      <c r="AL203" s="97">
        <v>2</v>
      </c>
      <c r="AM203" s="97"/>
      <c r="AN203" s="94">
        <v>3</v>
      </c>
      <c r="AO203" s="97">
        <v>-3</v>
      </c>
      <c r="AP203" s="97">
        <v>-3</v>
      </c>
      <c r="AQ203" s="97"/>
      <c r="AR203" s="97">
        <v>-3</v>
      </c>
      <c r="AS203" s="97"/>
      <c r="AT203" s="97">
        <v>-3</v>
      </c>
      <c r="AU203" s="97"/>
      <c r="AV203" s="97"/>
      <c r="AW203" s="97"/>
      <c r="AX203" s="97">
        <v>3</v>
      </c>
      <c r="AY203" s="97"/>
      <c r="AZ203" s="97">
        <v>-3</v>
      </c>
      <c r="BA203" s="97">
        <v>1</v>
      </c>
      <c r="BB203" s="97">
        <v>1</v>
      </c>
      <c r="BC203" s="97">
        <v>-3</v>
      </c>
      <c r="BD203" s="97">
        <v>2</v>
      </c>
      <c r="BE203" s="97">
        <v>2</v>
      </c>
      <c r="BF203" s="97">
        <v>5</v>
      </c>
      <c r="BG203" s="97">
        <v>4</v>
      </c>
      <c r="BH203" s="97">
        <v>4</v>
      </c>
      <c r="BI203" s="97">
        <v>4</v>
      </c>
      <c r="BJ203" s="97">
        <v>4</v>
      </c>
      <c r="BK203" s="97">
        <v>4</v>
      </c>
      <c r="BL203" s="97">
        <v>4</v>
      </c>
      <c r="BM203" s="97">
        <v>5</v>
      </c>
      <c r="BN203" s="97">
        <v>2</v>
      </c>
      <c r="BO203" s="97">
        <v>3</v>
      </c>
      <c r="BP203" s="97">
        <v>-3</v>
      </c>
      <c r="BQ203" s="97">
        <v>-3</v>
      </c>
      <c r="BR203" s="97">
        <v>4</v>
      </c>
      <c r="BS203" s="97">
        <v>5</v>
      </c>
      <c r="BT203" s="97">
        <v>4</v>
      </c>
      <c r="BU203" s="97">
        <v>1</v>
      </c>
      <c r="BV203" s="97">
        <v>1</v>
      </c>
      <c r="BW203" s="99">
        <v>2.5</v>
      </c>
      <c r="BX203" s="99">
        <v>2.5</v>
      </c>
      <c r="BY203" s="99">
        <v>10</v>
      </c>
      <c r="BZ203" s="99">
        <v>7.5</v>
      </c>
      <c r="CA203" s="99">
        <v>7.5</v>
      </c>
      <c r="CB203" s="99">
        <v>7.5</v>
      </c>
      <c r="CC203" s="99">
        <v>7.5</v>
      </c>
      <c r="CD203" s="99">
        <v>7.5</v>
      </c>
      <c r="CE203" s="99">
        <v>7.5</v>
      </c>
      <c r="CF203" s="99">
        <v>10</v>
      </c>
      <c r="CG203" s="99">
        <v>2.5</v>
      </c>
      <c r="CH203" s="99">
        <v>5</v>
      </c>
      <c r="CI203" s="99"/>
      <c r="CJ203" s="99"/>
      <c r="CK203" s="99">
        <v>7.5</v>
      </c>
      <c r="CL203" s="99">
        <v>10</v>
      </c>
      <c r="CM203" s="99">
        <v>7.5</v>
      </c>
      <c r="CN203" s="99">
        <v>7.1428571428571432</v>
      </c>
      <c r="CO203" s="99"/>
      <c r="CP203" s="99">
        <v>7.5</v>
      </c>
      <c r="CQ203" s="99">
        <v>2.5</v>
      </c>
      <c r="CR203" s="99">
        <v>100</v>
      </c>
      <c r="CS203" s="99">
        <v>1</v>
      </c>
    </row>
    <row r="204" spans="1:97" s="47" customFormat="1" x14ac:dyDescent="0.3">
      <c r="A204" s="97">
        <v>2018</v>
      </c>
      <c r="B204" s="97">
        <v>20182401223</v>
      </c>
      <c r="C204" s="97">
        <v>-3</v>
      </c>
      <c r="D204" s="97">
        <v>2401223</v>
      </c>
      <c r="E204" s="97" t="s">
        <v>332</v>
      </c>
      <c r="F204" s="105" t="s">
        <v>332</v>
      </c>
      <c r="G204" s="94" t="s">
        <v>1013</v>
      </c>
      <c r="H204" s="98" t="s">
        <v>333</v>
      </c>
      <c r="I204" s="94">
        <v>2</v>
      </c>
      <c r="J204" s="94" t="s">
        <v>21</v>
      </c>
      <c r="K204" s="97">
        <v>5020602</v>
      </c>
      <c r="L204" s="94" t="s">
        <v>744</v>
      </c>
      <c r="M204" s="98">
        <v>50206</v>
      </c>
      <c r="N204" s="94" t="s">
        <v>803</v>
      </c>
      <c r="O204" s="98">
        <v>502</v>
      </c>
      <c r="P204" s="94" t="s">
        <v>827</v>
      </c>
      <c r="Q204" s="98">
        <v>5</v>
      </c>
      <c r="R204" s="94" t="s">
        <v>834</v>
      </c>
      <c r="S204" s="98" t="s">
        <v>1669</v>
      </c>
      <c r="T204" s="94" t="s">
        <v>1669</v>
      </c>
      <c r="U204" s="94">
        <v>329</v>
      </c>
      <c r="V204" s="94" t="s">
        <v>7</v>
      </c>
      <c r="W204" s="94">
        <v>3</v>
      </c>
      <c r="X204" s="94" t="s">
        <v>7</v>
      </c>
      <c r="Y204" s="94" t="s">
        <v>10</v>
      </c>
      <c r="Z204" s="97" t="s">
        <v>1568</v>
      </c>
      <c r="AA204" s="97" t="s">
        <v>1004</v>
      </c>
      <c r="AB204" s="94">
        <v>24</v>
      </c>
      <c r="AC204" s="94">
        <v>24</v>
      </c>
      <c r="AD204" s="94" t="s">
        <v>1563</v>
      </c>
      <c r="AE204" s="94" t="s">
        <v>6</v>
      </c>
      <c r="AF204" s="94"/>
      <c r="AG204" s="94"/>
      <c r="AH204" s="97"/>
      <c r="AI204" s="97" t="s">
        <v>1285</v>
      </c>
      <c r="AJ204" s="97">
        <v>-3</v>
      </c>
      <c r="AK204" s="97">
        <v>-3</v>
      </c>
      <c r="AL204" s="97">
        <v>1</v>
      </c>
      <c r="AM204" s="97"/>
      <c r="AN204" s="94">
        <v>2</v>
      </c>
      <c r="AO204" s="97">
        <v>-3</v>
      </c>
      <c r="AP204" s="97">
        <v>-3</v>
      </c>
      <c r="AQ204" s="97"/>
      <c r="AR204" s="97">
        <v>-3</v>
      </c>
      <c r="AS204" s="97"/>
      <c r="AT204" s="97">
        <v>-3</v>
      </c>
      <c r="AU204" s="97"/>
      <c r="AV204" s="97"/>
      <c r="AW204" s="97"/>
      <c r="AX204" s="97">
        <v>1</v>
      </c>
      <c r="AY204" s="97"/>
      <c r="AZ204" s="97">
        <v>-3</v>
      </c>
      <c r="BA204" s="97">
        <v>1</v>
      </c>
      <c r="BB204" s="97">
        <v>0</v>
      </c>
      <c r="BC204" s="97">
        <v>-3</v>
      </c>
      <c r="BD204" s="97">
        <v>4</v>
      </c>
      <c r="BE204" s="97">
        <v>4</v>
      </c>
      <c r="BF204" s="97">
        <v>4</v>
      </c>
      <c r="BG204" s="97">
        <v>3</v>
      </c>
      <c r="BH204" s="97">
        <v>2</v>
      </c>
      <c r="BI204" s="97">
        <v>2</v>
      </c>
      <c r="BJ204" s="97">
        <v>4</v>
      </c>
      <c r="BK204" s="97">
        <v>2</v>
      </c>
      <c r="BL204" s="97">
        <v>2</v>
      </c>
      <c r="BM204" s="97">
        <v>-2</v>
      </c>
      <c r="BN204" s="97">
        <v>-2</v>
      </c>
      <c r="BO204" s="97">
        <v>3</v>
      </c>
      <c r="BP204" s="97">
        <v>-3</v>
      </c>
      <c r="BQ204" s="97">
        <v>-3</v>
      </c>
      <c r="BR204" s="97">
        <v>3</v>
      </c>
      <c r="BS204" s="97">
        <v>3</v>
      </c>
      <c r="BT204" s="97">
        <v>4</v>
      </c>
      <c r="BU204" s="97">
        <v>0</v>
      </c>
      <c r="BV204" s="97">
        <v>1</v>
      </c>
      <c r="BW204" s="99">
        <v>7.5</v>
      </c>
      <c r="BX204" s="99">
        <v>7.5</v>
      </c>
      <c r="BY204" s="99">
        <v>7.5</v>
      </c>
      <c r="BZ204" s="99">
        <v>5</v>
      </c>
      <c r="CA204" s="99">
        <v>2.5</v>
      </c>
      <c r="CB204" s="99">
        <v>2.5</v>
      </c>
      <c r="CC204" s="99">
        <v>7.5</v>
      </c>
      <c r="CD204" s="99">
        <v>2.5</v>
      </c>
      <c r="CE204" s="99">
        <v>2.5</v>
      </c>
      <c r="CF204" s="99"/>
      <c r="CG204" s="99"/>
      <c r="CH204" s="99">
        <v>5</v>
      </c>
      <c r="CI204" s="99"/>
      <c r="CJ204" s="99"/>
      <c r="CK204" s="99">
        <v>5</v>
      </c>
      <c r="CL204" s="99">
        <v>5</v>
      </c>
      <c r="CM204" s="99">
        <v>7.5</v>
      </c>
      <c r="CN204" s="99">
        <v>5</v>
      </c>
      <c r="CO204" s="99"/>
      <c r="CP204" s="99">
        <v>5</v>
      </c>
      <c r="CQ204" s="99">
        <v>7.5</v>
      </c>
      <c r="CR204" s="99">
        <v>88.235294117647058</v>
      </c>
      <c r="CS204" s="99">
        <v>1</v>
      </c>
    </row>
    <row r="205" spans="1:97" s="47" customFormat="1" x14ac:dyDescent="0.3">
      <c r="A205" s="97">
        <v>2018</v>
      </c>
      <c r="B205" s="97">
        <v>20182400473</v>
      </c>
      <c r="C205" s="97">
        <v>-3</v>
      </c>
      <c r="D205" s="97">
        <v>2400473</v>
      </c>
      <c r="E205" s="97" t="s">
        <v>332</v>
      </c>
      <c r="F205" s="105" t="s">
        <v>332</v>
      </c>
      <c r="G205" s="94" t="s">
        <v>1013</v>
      </c>
      <c r="H205" s="98" t="s">
        <v>333</v>
      </c>
      <c r="I205" s="94">
        <v>2</v>
      </c>
      <c r="J205" s="94" t="s">
        <v>21</v>
      </c>
      <c r="K205" s="97">
        <v>5020602</v>
      </c>
      <c r="L205" s="94" t="s">
        <v>744</v>
      </c>
      <c r="M205" s="98">
        <v>50206</v>
      </c>
      <c r="N205" s="94" t="s">
        <v>803</v>
      </c>
      <c r="O205" s="98">
        <v>502</v>
      </c>
      <c r="P205" s="94" t="s">
        <v>827</v>
      </c>
      <c r="Q205" s="98">
        <v>5</v>
      </c>
      <c r="R205" s="94" t="s">
        <v>834</v>
      </c>
      <c r="S205" s="98" t="s">
        <v>1669</v>
      </c>
      <c r="T205" s="94" t="s">
        <v>1669</v>
      </c>
      <c r="U205" s="94">
        <v>329</v>
      </c>
      <c r="V205" s="94" t="s">
        <v>7</v>
      </c>
      <c r="W205" s="94">
        <v>3</v>
      </c>
      <c r="X205" s="94" t="s">
        <v>7</v>
      </c>
      <c r="Y205" s="94" t="s">
        <v>10</v>
      </c>
      <c r="Z205" s="97" t="s">
        <v>1568</v>
      </c>
      <c r="AA205" s="97" t="s">
        <v>1004</v>
      </c>
      <c r="AB205" s="94">
        <v>24</v>
      </c>
      <c r="AC205" s="94">
        <v>24</v>
      </c>
      <c r="AD205" s="94" t="s">
        <v>1563</v>
      </c>
      <c r="AE205" s="94" t="s">
        <v>6</v>
      </c>
      <c r="AF205" s="94"/>
      <c r="AG205" s="94"/>
      <c r="AH205" s="97"/>
      <c r="AI205" s="97" t="s">
        <v>1285</v>
      </c>
      <c r="AJ205" s="97">
        <v>-3</v>
      </c>
      <c r="AK205" s="97">
        <v>-3</v>
      </c>
      <c r="AL205" s="97">
        <v>1</v>
      </c>
      <c r="AM205" s="97"/>
      <c r="AN205" s="94">
        <v>3</v>
      </c>
      <c r="AO205" s="97">
        <v>-3</v>
      </c>
      <c r="AP205" s="97">
        <v>-3</v>
      </c>
      <c r="AQ205" s="97"/>
      <c r="AR205" s="97">
        <v>-3</v>
      </c>
      <c r="AS205" s="97"/>
      <c r="AT205" s="97">
        <v>-3</v>
      </c>
      <c r="AU205" s="97"/>
      <c r="AV205" s="97"/>
      <c r="AW205" s="97"/>
      <c r="AX205" s="97">
        <v>1</v>
      </c>
      <c r="AY205" s="97"/>
      <c r="AZ205" s="97">
        <v>-3</v>
      </c>
      <c r="BA205" s="97">
        <v>1</v>
      </c>
      <c r="BB205" s="97">
        <v>0</v>
      </c>
      <c r="BC205" s="97">
        <v>-3</v>
      </c>
      <c r="BD205" s="97">
        <v>4</v>
      </c>
      <c r="BE205" s="97">
        <v>4</v>
      </c>
      <c r="BF205" s="97">
        <v>4</v>
      </c>
      <c r="BG205" s="97">
        <v>5</v>
      </c>
      <c r="BH205" s="97">
        <v>5</v>
      </c>
      <c r="BI205" s="97">
        <v>5</v>
      </c>
      <c r="BJ205" s="97">
        <v>5</v>
      </c>
      <c r="BK205" s="97">
        <v>4</v>
      </c>
      <c r="BL205" s="97">
        <v>-2</v>
      </c>
      <c r="BM205" s="97">
        <v>5</v>
      </c>
      <c r="BN205" s="97">
        <v>3</v>
      </c>
      <c r="BO205" s="97">
        <v>4</v>
      </c>
      <c r="BP205" s="97">
        <v>-3</v>
      </c>
      <c r="BQ205" s="97">
        <v>-3</v>
      </c>
      <c r="BR205" s="97">
        <v>5</v>
      </c>
      <c r="BS205" s="97">
        <v>5</v>
      </c>
      <c r="BT205" s="97">
        <v>5</v>
      </c>
      <c r="BU205" s="97">
        <v>1</v>
      </c>
      <c r="BV205" s="97">
        <v>1</v>
      </c>
      <c r="BW205" s="99">
        <v>7.5</v>
      </c>
      <c r="BX205" s="99">
        <v>7.5</v>
      </c>
      <c r="BY205" s="99">
        <v>7.5</v>
      </c>
      <c r="BZ205" s="99">
        <v>10</v>
      </c>
      <c r="CA205" s="99">
        <v>10</v>
      </c>
      <c r="CB205" s="99">
        <v>10</v>
      </c>
      <c r="CC205" s="99">
        <v>10</v>
      </c>
      <c r="CD205" s="99">
        <v>7.5</v>
      </c>
      <c r="CE205" s="99"/>
      <c r="CF205" s="99">
        <v>10</v>
      </c>
      <c r="CG205" s="99">
        <v>5</v>
      </c>
      <c r="CH205" s="99">
        <v>7.5</v>
      </c>
      <c r="CI205" s="99"/>
      <c r="CJ205" s="99"/>
      <c r="CK205" s="99">
        <v>10</v>
      </c>
      <c r="CL205" s="99">
        <v>10</v>
      </c>
      <c r="CM205" s="99">
        <v>10</v>
      </c>
      <c r="CN205" s="99">
        <v>8.9285714285714288</v>
      </c>
      <c r="CO205" s="99"/>
      <c r="CP205" s="99">
        <v>9.1666666666666661</v>
      </c>
      <c r="CQ205" s="99">
        <v>6.25</v>
      </c>
      <c r="CR205" s="99">
        <v>94.117647058823522</v>
      </c>
      <c r="CS205" s="99">
        <v>1</v>
      </c>
    </row>
    <row r="206" spans="1:97" s="47" customFormat="1" x14ac:dyDescent="0.3">
      <c r="A206" s="97">
        <v>2018</v>
      </c>
      <c r="B206" s="97">
        <v>20182401007</v>
      </c>
      <c r="C206" s="97">
        <v>-3</v>
      </c>
      <c r="D206" s="97">
        <v>2401007</v>
      </c>
      <c r="E206" s="97" t="s">
        <v>332</v>
      </c>
      <c r="F206" s="105" t="s">
        <v>332</v>
      </c>
      <c r="G206" s="94" t="s">
        <v>1013</v>
      </c>
      <c r="H206" s="98" t="s">
        <v>333</v>
      </c>
      <c r="I206" s="94">
        <v>2</v>
      </c>
      <c r="J206" s="94" t="s">
        <v>21</v>
      </c>
      <c r="K206" s="97">
        <v>5020602</v>
      </c>
      <c r="L206" s="94" t="s">
        <v>744</v>
      </c>
      <c r="M206" s="98">
        <v>50206</v>
      </c>
      <c r="N206" s="94" t="s">
        <v>803</v>
      </c>
      <c r="O206" s="98">
        <v>502</v>
      </c>
      <c r="P206" s="94" t="s">
        <v>827</v>
      </c>
      <c r="Q206" s="98">
        <v>5</v>
      </c>
      <c r="R206" s="94" t="s">
        <v>834</v>
      </c>
      <c r="S206" s="98" t="s">
        <v>1669</v>
      </c>
      <c r="T206" s="94" t="s">
        <v>1669</v>
      </c>
      <c r="U206" s="94">
        <v>329</v>
      </c>
      <c r="V206" s="94" t="s">
        <v>7</v>
      </c>
      <c r="W206" s="94">
        <v>3</v>
      </c>
      <c r="X206" s="94" t="s">
        <v>7</v>
      </c>
      <c r="Y206" s="94" t="s">
        <v>10</v>
      </c>
      <c r="Z206" s="97" t="s">
        <v>1568</v>
      </c>
      <c r="AA206" s="97" t="s">
        <v>1004</v>
      </c>
      <c r="AB206" s="94">
        <v>24</v>
      </c>
      <c r="AC206" s="94">
        <v>24</v>
      </c>
      <c r="AD206" s="94" t="s">
        <v>1563</v>
      </c>
      <c r="AE206" s="94" t="s">
        <v>6</v>
      </c>
      <c r="AF206" s="94"/>
      <c r="AG206" s="94"/>
      <c r="AH206" s="97"/>
      <c r="AI206" s="97" t="s">
        <v>1285</v>
      </c>
      <c r="AJ206" s="97">
        <v>-3</v>
      </c>
      <c r="AK206" s="97">
        <v>-3</v>
      </c>
      <c r="AL206" s="97">
        <v>1</v>
      </c>
      <c r="AM206" s="97"/>
      <c r="AN206" s="94">
        <v>2</v>
      </c>
      <c r="AO206" s="97">
        <v>-3</v>
      </c>
      <c r="AP206" s="97">
        <v>-3</v>
      </c>
      <c r="AQ206" s="97"/>
      <c r="AR206" s="97">
        <v>-3</v>
      </c>
      <c r="AS206" s="97"/>
      <c r="AT206" s="97">
        <v>-3</v>
      </c>
      <c r="AU206" s="97"/>
      <c r="AV206" s="97"/>
      <c r="AW206" s="97"/>
      <c r="AX206" s="97">
        <v>1</v>
      </c>
      <c r="AY206" s="97"/>
      <c r="AZ206" s="97">
        <v>-3</v>
      </c>
      <c r="BA206" s="97">
        <v>1</v>
      </c>
      <c r="BB206" s="97">
        <v>0</v>
      </c>
      <c r="BC206" s="97">
        <v>-3</v>
      </c>
      <c r="BD206" s="97">
        <v>5</v>
      </c>
      <c r="BE206" s="97">
        <v>5</v>
      </c>
      <c r="BF206" s="97">
        <v>5</v>
      </c>
      <c r="BG206" s="97">
        <v>5</v>
      </c>
      <c r="BH206" s="97">
        <v>5</v>
      </c>
      <c r="BI206" s="97">
        <v>5</v>
      </c>
      <c r="BJ206" s="97">
        <v>5</v>
      </c>
      <c r="BK206" s="97">
        <v>5</v>
      </c>
      <c r="BL206" s="97">
        <v>5</v>
      </c>
      <c r="BM206" s="97">
        <v>5</v>
      </c>
      <c r="BN206" s="97">
        <v>4</v>
      </c>
      <c r="BO206" s="97">
        <v>5</v>
      </c>
      <c r="BP206" s="97">
        <v>-3</v>
      </c>
      <c r="BQ206" s="97">
        <v>-3</v>
      </c>
      <c r="BR206" s="97">
        <v>5</v>
      </c>
      <c r="BS206" s="97">
        <v>5</v>
      </c>
      <c r="BT206" s="97">
        <v>5</v>
      </c>
      <c r="BU206" s="97">
        <v>1</v>
      </c>
      <c r="BV206" s="97">
        <v>1</v>
      </c>
      <c r="BW206" s="99">
        <v>10</v>
      </c>
      <c r="BX206" s="99">
        <v>10</v>
      </c>
      <c r="BY206" s="99">
        <v>10</v>
      </c>
      <c r="BZ206" s="99">
        <v>10</v>
      </c>
      <c r="CA206" s="99">
        <v>10</v>
      </c>
      <c r="CB206" s="99">
        <v>10</v>
      </c>
      <c r="CC206" s="99">
        <v>10</v>
      </c>
      <c r="CD206" s="99">
        <v>10</v>
      </c>
      <c r="CE206" s="99">
        <v>10</v>
      </c>
      <c r="CF206" s="99">
        <v>10</v>
      </c>
      <c r="CG206" s="99">
        <v>7.5</v>
      </c>
      <c r="CH206" s="99">
        <v>10</v>
      </c>
      <c r="CI206" s="99"/>
      <c r="CJ206" s="99"/>
      <c r="CK206" s="99">
        <v>10</v>
      </c>
      <c r="CL206" s="99">
        <v>10</v>
      </c>
      <c r="CM206" s="99">
        <v>10</v>
      </c>
      <c r="CN206" s="99">
        <v>10</v>
      </c>
      <c r="CO206" s="99"/>
      <c r="CP206" s="99">
        <v>10</v>
      </c>
      <c r="CQ206" s="99">
        <v>8.75</v>
      </c>
      <c r="CR206" s="99">
        <v>100</v>
      </c>
      <c r="CS206" s="99">
        <v>1</v>
      </c>
    </row>
    <row r="207" spans="1:97" s="47" customFormat="1" x14ac:dyDescent="0.3">
      <c r="A207" s="97">
        <v>2018</v>
      </c>
      <c r="B207" s="97">
        <v>20182400657</v>
      </c>
      <c r="C207" s="97">
        <v>-3</v>
      </c>
      <c r="D207" s="97">
        <v>2400657</v>
      </c>
      <c r="E207" s="97" t="s">
        <v>273</v>
      </c>
      <c r="F207" s="105" t="s">
        <v>273</v>
      </c>
      <c r="G207" s="94" t="s">
        <v>1006</v>
      </c>
      <c r="H207" s="98" t="s">
        <v>274</v>
      </c>
      <c r="I207" s="94">
        <v>2</v>
      </c>
      <c r="J207" s="94" t="s">
        <v>21</v>
      </c>
      <c r="K207" s="97">
        <v>5020402</v>
      </c>
      <c r="L207" s="94" t="s">
        <v>738</v>
      </c>
      <c r="M207" s="98">
        <v>50204</v>
      </c>
      <c r="N207" s="94" t="s">
        <v>801</v>
      </c>
      <c r="O207" s="98">
        <v>502</v>
      </c>
      <c r="P207" s="94" t="s">
        <v>827</v>
      </c>
      <c r="Q207" s="98">
        <v>5</v>
      </c>
      <c r="R207" s="94" t="s">
        <v>834</v>
      </c>
      <c r="S207" s="98" t="s">
        <v>1669</v>
      </c>
      <c r="T207" s="94" t="s">
        <v>1669</v>
      </c>
      <c r="U207" s="94">
        <v>329</v>
      </c>
      <c r="V207" s="94" t="s">
        <v>7</v>
      </c>
      <c r="W207" s="94">
        <v>3</v>
      </c>
      <c r="X207" s="94" t="s">
        <v>7</v>
      </c>
      <c r="Y207" s="94" t="s">
        <v>10</v>
      </c>
      <c r="Z207" s="97" t="s">
        <v>1568</v>
      </c>
      <c r="AA207" s="97" t="s">
        <v>1004</v>
      </c>
      <c r="AB207" s="94">
        <v>24</v>
      </c>
      <c r="AC207" s="94">
        <v>24</v>
      </c>
      <c r="AD207" s="94" t="s">
        <v>1563</v>
      </c>
      <c r="AE207" s="94" t="s">
        <v>6</v>
      </c>
      <c r="AF207" s="94"/>
      <c r="AG207" s="94"/>
      <c r="AH207" s="97"/>
      <c r="AI207" s="97" t="s">
        <v>1285</v>
      </c>
      <c r="AJ207" s="97">
        <v>-3</v>
      </c>
      <c r="AK207" s="97">
        <v>-3</v>
      </c>
      <c r="AL207" s="97">
        <v>1</v>
      </c>
      <c r="AM207" s="97"/>
      <c r="AN207" s="94">
        <v>2</v>
      </c>
      <c r="AO207" s="97">
        <v>-3</v>
      </c>
      <c r="AP207" s="97">
        <v>-3</v>
      </c>
      <c r="AQ207" s="97"/>
      <c r="AR207" s="97">
        <v>-3</v>
      </c>
      <c r="AS207" s="97"/>
      <c r="AT207" s="97">
        <v>-3</v>
      </c>
      <c r="AU207" s="97"/>
      <c r="AV207" s="97"/>
      <c r="AW207" s="97"/>
      <c r="AX207" s="97">
        <v>1</v>
      </c>
      <c r="AY207" s="97"/>
      <c r="AZ207" s="97">
        <v>-3</v>
      </c>
      <c r="BA207" s="97">
        <v>1</v>
      </c>
      <c r="BB207" s="97">
        <v>0</v>
      </c>
      <c r="BC207" s="97">
        <v>-3</v>
      </c>
      <c r="BD207" s="97">
        <v>4</v>
      </c>
      <c r="BE207" s="97">
        <v>4</v>
      </c>
      <c r="BF207" s="97">
        <v>4</v>
      </c>
      <c r="BG207" s="97">
        <v>4</v>
      </c>
      <c r="BH207" s="97">
        <v>4</v>
      </c>
      <c r="BI207" s="97">
        <v>4</v>
      </c>
      <c r="BJ207" s="97">
        <v>4</v>
      </c>
      <c r="BK207" s="97">
        <v>4</v>
      </c>
      <c r="BL207" s="97">
        <v>2</v>
      </c>
      <c r="BM207" s="97">
        <v>5</v>
      </c>
      <c r="BN207" s="97">
        <v>4</v>
      </c>
      <c r="BO207" s="97">
        <v>4</v>
      </c>
      <c r="BP207" s="97">
        <v>-3</v>
      </c>
      <c r="BQ207" s="97">
        <v>-3</v>
      </c>
      <c r="BR207" s="97">
        <v>4</v>
      </c>
      <c r="BS207" s="97">
        <v>3</v>
      </c>
      <c r="BT207" s="97">
        <v>4</v>
      </c>
      <c r="BU207" s="97">
        <v>1</v>
      </c>
      <c r="BV207" s="97">
        <v>1</v>
      </c>
      <c r="BW207" s="99">
        <v>7.5</v>
      </c>
      <c r="BX207" s="99">
        <v>7.5</v>
      </c>
      <c r="BY207" s="99">
        <v>7.5</v>
      </c>
      <c r="BZ207" s="99">
        <v>7.5</v>
      </c>
      <c r="CA207" s="99">
        <v>7.5</v>
      </c>
      <c r="CB207" s="99">
        <v>7.5</v>
      </c>
      <c r="CC207" s="99">
        <v>7.5</v>
      </c>
      <c r="CD207" s="99">
        <v>7.5</v>
      </c>
      <c r="CE207" s="99">
        <v>2.5</v>
      </c>
      <c r="CF207" s="99">
        <v>10</v>
      </c>
      <c r="CG207" s="99">
        <v>7.5</v>
      </c>
      <c r="CH207" s="99">
        <v>7.5</v>
      </c>
      <c r="CI207" s="99"/>
      <c r="CJ207" s="99"/>
      <c r="CK207" s="99">
        <v>7.5</v>
      </c>
      <c r="CL207" s="99">
        <v>5</v>
      </c>
      <c r="CM207" s="99">
        <v>7.5</v>
      </c>
      <c r="CN207" s="99">
        <v>7.5</v>
      </c>
      <c r="CO207" s="99"/>
      <c r="CP207" s="99">
        <v>6.666666666666667</v>
      </c>
      <c r="CQ207" s="99">
        <v>7.5</v>
      </c>
      <c r="CR207" s="99">
        <v>100</v>
      </c>
      <c r="CS207" s="99">
        <v>1</v>
      </c>
    </row>
    <row r="208" spans="1:97" s="47" customFormat="1" x14ac:dyDescent="0.3">
      <c r="A208" s="97">
        <v>2018</v>
      </c>
      <c r="B208" s="97">
        <v>20182401300</v>
      </c>
      <c r="C208" s="97">
        <v>-3</v>
      </c>
      <c r="D208" s="97">
        <v>2401300</v>
      </c>
      <c r="E208" s="97" t="s">
        <v>273</v>
      </c>
      <c r="F208" s="105" t="s">
        <v>273</v>
      </c>
      <c r="G208" s="94" t="s">
        <v>1006</v>
      </c>
      <c r="H208" s="98" t="s">
        <v>274</v>
      </c>
      <c r="I208" s="94">
        <v>2</v>
      </c>
      <c r="J208" s="94" t="s">
        <v>21</v>
      </c>
      <c r="K208" s="97">
        <v>5020402</v>
      </c>
      <c r="L208" s="94" t="s">
        <v>738</v>
      </c>
      <c r="M208" s="98">
        <v>50204</v>
      </c>
      <c r="N208" s="94" t="s">
        <v>801</v>
      </c>
      <c r="O208" s="98">
        <v>502</v>
      </c>
      <c r="P208" s="94" t="s">
        <v>827</v>
      </c>
      <c r="Q208" s="98">
        <v>5</v>
      </c>
      <c r="R208" s="94" t="s">
        <v>834</v>
      </c>
      <c r="S208" s="98" t="s">
        <v>1669</v>
      </c>
      <c r="T208" s="94" t="s">
        <v>1669</v>
      </c>
      <c r="U208" s="94">
        <v>329</v>
      </c>
      <c r="V208" s="94" t="s">
        <v>7</v>
      </c>
      <c r="W208" s="94">
        <v>3</v>
      </c>
      <c r="X208" s="94" t="s">
        <v>7</v>
      </c>
      <c r="Y208" s="94" t="s">
        <v>10</v>
      </c>
      <c r="Z208" s="97" t="s">
        <v>1568</v>
      </c>
      <c r="AA208" s="97" t="s">
        <v>1004</v>
      </c>
      <c r="AB208" s="94">
        <v>24</v>
      </c>
      <c r="AC208" s="94">
        <v>24</v>
      </c>
      <c r="AD208" s="94" t="s">
        <v>1563</v>
      </c>
      <c r="AE208" s="94" t="s">
        <v>6</v>
      </c>
      <c r="AF208" s="94"/>
      <c r="AG208" s="94"/>
      <c r="AH208" s="97"/>
      <c r="AI208" s="97" t="s">
        <v>1285</v>
      </c>
      <c r="AJ208" s="97">
        <v>-3</v>
      </c>
      <c r="AK208" s="97">
        <v>-3</v>
      </c>
      <c r="AL208" s="97">
        <v>1</v>
      </c>
      <c r="AM208" s="97"/>
      <c r="AN208" s="94">
        <v>3</v>
      </c>
      <c r="AO208" s="97">
        <v>-3</v>
      </c>
      <c r="AP208" s="97">
        <v>-3</v>
      </c>
      <c r="AQ208" s="97"/>
      <c r="AR208" s="97">
        <v>-3</v>
      </c>
      <c r="AS208" s="97"/>
      <c r="AT208" s="97">
        <v>-3</v>
      </c>
      <c r="AU208" s="97"/>
      <c r="AV208" s="97"/>
      <c r="AW208" s="97"/>
      <c r="AX208" s="97">
        <v>1</v>
      </c>
      <c r="AY208" s="97"/>
      <c r="AZ208" s="97">
        <v>-3</v>
      </c>
      <c r="BA208" s="97">
        <v>1</v>
      </c>
      <c r="BB208" s="97">
        <v>0</v>
      </c>
      <c r="BC208" s="97">
        <v>-3</v>
      </c>
      <c r="BD208" s="97">
        <v>5</v>
      </c>
      <c r="BE208" s="97">
        <v>4</v>
      </c>
      <c r="BF208" s="97">
        <v>5</v>
      </c>
      <c r="BG208" s="97">
        <v>3</v>
      </c>
      <c r="BH208" s="97">
        <v>4</v>
      </c>
      <c r="BI208" s="97">
        <v>4</v>
      </c>
      <c r="BJ208" s="97">
        <v>4</v>
      </c>
      <c r="BK208" s="97">
        <v>4</v>
      </c>
      <c r="BL208" s="97">
        <v>4</v>
      </c>
      <c r="BM208" s="97">
        <v>5</v>
      </c>
      <c r="BN208" s="97">
        <v>3</v>
      </c>
      <c r="BO208" s="97">
        <v>4</v>
      </c>
      <c r="BP208" s="97">
        <v>-3</v>
      </c>
      <c r="BQ208" s="97">
        <v>-3</v>
      </c>
      <c r="BR208" s="97">
        <v>4</v>
      </c>
      <c r="BS208" s="97">
        <v>4</v>
      </c>
      <c r="BT208" s="97">
        <v>4</v>
      </c>
      <c r="BU208" s="97">
        <v>1</v>
      </c>
      <c r="BV208" s="97">
        <v>1</v>
      </c>
      <c r="BW208" s="99">
        <v>10</v>
      </c>
      <c r="BX208" s="99">
        <v>7.5</v>
      </c>
      <c r="BY208" s="99">
        <v>10</v>
      </c>
      <c r="BZ208" s="99">
        <v>5</v>
      </c>
      <c r="CA208" s="99">
        <v>7.5</v>
      </c>
      <c r="CB208" s="99">
        <v>7.5</v>
      </c>
      <c r="CC208" s="99">
        <v>7.5</v>
      </c>
      <c r="CD208" s="99">
        <v>7.5</v>
      </c>
      <c r="CE208" s="99">
        <v>7.5</v>
      </c>
      <c r="CF208" s="99">
        <v>10</v>
      </c>
      <c r="CG208" s="99">
        <v>5</v>
      </c>
      <c r="CH208" s="99">
        <v>7.5</v>
      </c>
      <c r="CI208" s="99"/>
      <c r="CJ208" s="99"/>
      <c r="CK208" s="99">
        <v>7.5</v>
      </c>
      <c r="CL208" s="99">
        <v>7.5</v>
      </c>
      <c r="CM208" s="99">
        <v>7.5</v>
      </c>
      <c r="CN208" s="99">
        <v>7.5</v>
      </c>
      <c r="CO208" s="99"/>
      <c r="CP208" s="99">
        <v>7.5</v>
      </c>
      <c r="CQ208" s="99">
        <v>7.5</v>
      </c>
      <c r="CR208" s="99">
        <v>100</v>
      </c>
      <c r="CS208" s="99">
        <v>1</v>
      </c>
    </row>
    <row r="209" spans="1:97" s="47" customFormat="1" x14ac:dyDescent="0.3">
      <c r="A209" s="97">
        <v>2018</v>
      </c>
      <c r="B209" s="97">
        <v>20182400810</v>
      </c>
      <c r="C209" s="97">
        <v>-3</v>
      </c>
      <c r="D209" s="97">
        <v>2400810</v>
      </c>
      <c r="E209" s="97" t="s">
        <v>273</v>
      </c>
      <c r="F209" s="105" t="s">
        <v>273</v>
      </c>
      <c r="G209" s="94" t="s">
        <v>1006</v>
      </c>
      <c r="H209" s="98" t="s">
        <v>274</v>
      </c>
      <c r="I209" s="94">
        <v>2</v>
      </c>
      <c r="J209" s="94" t="s">
        <v>21</v>
      </c>
      <c r="K209" s="97">
        <v>5020402</v>
      </c>
      <c r="L209" s="94" t="s">
        <v>738</v>
      </c>
      <c r="M209" s="98">
        <v>50204</v>
      </c>
      <c r="N209" s="94" t="s">
        <v>801</v>
      </c>
      <c r="O209" s="98">
        <v>502</v>
      </c>
      <c r="P209" s="94" t="s">
        <v>827</v>
      </c>
      <c r="Q209" s="98">
        <v>5</v>
      </c>
      <c r="R209" s="94" t="s">
        <v>834</v>
      </c>
      <c r="S209" s="98" t="s">
        <v>1669</v>
      </c>
      <c r="T209" s="94" t="s">
        <v>1669</v>
      </c>
      <c r="U209" s="94">
        <v>329</v>
      </c>
      <c r="V209" s="94" t="s">
        <v>7</v>
      </c>
      <c r="W209" s="94">
        <v>3</v>
      </c>
      <c r="X209" s="94" t="s">
        <v>7</v>
      </c>
      <c r="Y209" s="94" t="s">
        <v>10</v>
      </c>
      <c r="Z209" s="97" t="s">
        <v>1568</v>
      </c>
      <c r="AA209" s="97" t="s">
        <v>1004</v>
      </c>
      <c r="AB209" s="94">
        <v>24</v>
      </c>
      <c r="AC209" s="94">
        <v>24</v>
      </c>
      <c r="AD209" s="94" t="s">
        <v>1563</v>
      </c>
      <c r="AE209" s="94" t="s">
        <v>6</v>
      </c>
      <c r="AF209" s="94"/>
      <c r="AG209" s="94"/>
      <c r="AH209" s="97"/>
      <c r="AI209" s="97" t="s">
        <v>1285</v>
      </c>
      <c r="AJ209" s="97">
        <v>-3</v>
      </c>
      <c r="AK209" s="97">
        <v>-3</v>
      </c>
      <c r="AL209" s="97">
        <v>1</v>
      </c>
      <c r="AM209" s="97"/>
      <c r="AN209" s="94">
        <v>2</v>
      </c>
      <c r="AO209" s="97">
        <v>-3</v>
      </c>
      <c r="AP209" s="97">
        <v>-3</v>
      </c>
      <c r="AQ209" s="97"/>
      <c r="AR209" s="97">
        <v>-3</v>
      </c>
      <c r="AS209" s="97"/>
      <c r="AT209" s="97">
        <v>-3</v>
      </c>
      <c r="AU209" s="97"/>
      <c r="AV209" s="97"/>
      <c r="AW209" s="97"/>
      <c r="AX209" s="97">
        <v>1</v>
      </c>
      <c r="AY209" s="97"/>
      <c r="AZ209" s="97">
        <v>-3</v>
      </c>
      <c r="BA209" s="97">
        <v>0</v>
      </c>
      <c r="BB209" s="97">
        <v>1</v>
      </c>
      <c r="BC209" s="97">
        <v>-3</v>
      </c>
      <c r="BD209" s="97">
        <v>4</v>
      </c>
      <c r="BE209" s="97">
        <v>2</v>
      </c>
      <c r="BF209" s="97">
        <v>4</v>
      </c>
      <c r="BG209" s="97">
        <v>3</v>
      </c>
      <c r="BH209" s="97">
        <v>4</v>
      </c>
      <c r="BI209" s="97">
        <v>3</v>
      </c>
      <c r="BJ209" s="97">
        <v>4</v>
      </c>
      <c r="BK209" s="97">
        <v>4</v>
      </c>
      <c r="BL209" s="97">
        <v>-2</v>
      </c>
      <c r="BM209" s="97">
        <v>4</v>
      </c>
      <c r="BN209" s="97">
        <v>3</v>
      </c>
      <c r="BO209" s="97">
        <v>4</v>
      </c>
      <c r="BP209" s="97">
        <v>-3</v>
      </c>
      <c r="BQ209" s="97">
        <v>-3</v>
      </c>
      <c r="BR209" s="97">
        <v>4</v>
      </c>
      <c r="BS209" s="97">
        <v>4</v>
      </c>
      <c r="BT209" s="97">
        <v>3</v>
      </c>
      <c r="BU209" s="97">
        <v>0</v>
      </c>
      <c r="BV209" s="97">
        <v>1</v>
      </c>
      <c r="BW209" s="99">
        <v>7.5</v>
      </c>
      <c r="BX209" s="99">
        <v>2.5</v>
      </c>
      <c r="BY209" s="99">
        <v>7.5</v>
      </c>
      <c r="BZ209" s="99">
        <v>5</v>
      </c>
      <c r="CA209" s="99">
        <v>7.5</v>
      </c>
      <c r="CB209" s="99">
        <v>5</v>
      </c>
      <c r="CC209" s="99">
        <v>7.5</v>
      </c>
      <c r="CD209" s="99">
        <v>7.5</v>
      </c>
      <c r="CE209" s="99"/>
      <c r="CF209" s="99">
        <v>7.5</v>
      </c>
      <c r="CG209" s="99">
        <v>5</v>
      </c>
      <c r="CH209" s="99">
        <v>7.5</v>
      </c>
      <c r="CI209" s="99"/>
      <c r="CJ209" s="99"/>
      <c r="CK209" s="99">
        <v>7.5</v>
      </c>
      <c r="CL209" s="99">
        <v>7.5</v>
      </c>
      <c r="CM209" s="99">
        <v>5</v>
      </c>
      <c r="CN209" s="99">
        <v>6.0714285714285712</v>
      </c>
      <c r="CO209" s="99"/>
      <c r="CP209" s="99">
        <v>7.5</v>
      </c>
      <c r="CQ209" s="99">
        <v>6.25</v>
      </c>
      <c r="CR209" s="99">
        <v>94.117647058823522</v>
      </c>
      <c r="CS209" s="99">
        <v>1</v>
      </c>
    </row>
    <row r="210" spans="1:97" s="47" customFormat="1" x14ac:dyDescent="0.3">
      <c r="A210" s="97">
        <v>2018</v>
      </c>
      <c r="B210" s="97">
        <v>20182401376</v>
      </c>
      <c r="C210" s="97">
        <v>-3</v>
      </c>
      <c r="D210" s="97">
        <v>2401376</v>
      </c>
      <c r="E210" s="97" t="s">
        <v>273</v>
      </c>
      <c r="F210" s="105" t="s">
        <v>273</v>
      </c>
      <c r="G210" s="94" t="s">
        <v>1006</v>
      </c>
      <c r="H210" s="98" t="s">
        <v>274</v>
      </c>
      <c r="I210" s="94">
        <v>2</v>
      </c>
      <c r="J210" s="94" t="s">
        <v>21</v>
      </c>
      <c r="K210" s="97">
        <v>5020402</v>
      </c>
      <c r="L210" s="94" t="s">
        <v>738</v>
      </c>
      <c r="M210" s="98">
        <v>50204</v>
      </c>
      <c r="N210" s="94" t="s">
        <v>801</v>
      </c>
      <c r="O210" s="98">
        <v>502</v>
      </c>
      <c r="P210" s="94" t="s">
        <v>827</v>
      </c>
      <c r="Q210" s="98">
        <v>5</v>
      </c>
      <c r="R210" s="94" t="s">
        <v>834</v>
      </c>
      <c r="S210" s="98" t="s">
        <v>1669</v>
      </c>
      <c r="T210" s="94" t="s">
        <v>1669</v>
      </c>
      <c r="U210" s="94">
        <v>329</v>
      </c>
      <c r="V210" s="94" t="s">
        <v>7</v>
      </c>
      <c r="W210" s="94">
        <v>3</v>
      </c>
      <c r="X210" s="94" t="s">
        <v>7</v>
      </c>
      <c r="Y210" s="94" t="s">
        <v>10</v>
      </c>
      <c r="Z210" s="97" t="s">
        <v>1568</v>
      </c>
      <c r="AA210" s="97" t="s">
        <v>1004</v>
      </c>
      <c r="AB210" s="94">
        <v>24</v>
      </c>
      <c r="AC210" s="94">
        <v>24</v>
      </c>
      <c r="AD210" s="94" t="s">
        <v>1563</v>
      </c>
      <c r="AE210" s="94" t="s">
        <v>6</v>
      </c>
      <c r="AF210" s="94"/>
      <c r="AG210" s="94"/>
      <c r="AH210" s="97"/>
      <c r="AI210" s="97" t="s">
        <v>1285</v>
      </c>
      <c r="AJ210" s="97">
        <v>-3</v>
      </c>
      <c r="AK210" s="97">
        <v>-3</v>
      </c>
      <c r="AL210" s="97">
        <v>1</v>
      </c>
      <c r="AM210" s="97"/>
      <c r="AN210" s="94">
        <v>3</v>
      </c>
      <c r="AO210" s="97">
        <v>-3</v>
      </c>
      <c r="AP210" s="97">
        <v>-3</v>
      </c>
      <c r="AQ210" s="97"/>
      <c r="AR210" s="97">
        <v>-3</v>
      </c>
      <c r="AS210" s="97"/>
      <c r="AT210" s="97">
        <v>-3</v>
      </c>
      <c r="AU210" s="97"/>
      <c r="AV210" s="97"/>
      <c r="AW210" s="97"/>
      <c r="AX210" s="97">
        <v>1</v>
      </c>
      <c r="AY210" s="97"/>
      <c r="AZ210" s="97">
        <v>-3</v>
      </c>
      <c r="BA210" s="97">
        <v>1</v>
      </c>
      <c r="BB210" s="97">
        <v>0</v>
      </c>
      <c r="BC210" s="97">
        <v>-3</v>
      </c>
      <c r="BD210" s="97">
        <v>4</v>
      </c>
      <c r="BE210" s="97">
        <v>3</v>
      </c>
      <c r="BF210" s="97">
        <v>4</v>
      </c>
      <c r="BG210" s="97">
        <v>2</v>
      </c>
      <c r="BH210" s="97">
        <v>1</v>
      </c>
      <c r="BI210" s="97">
        <v>3</v>
      </c>
      <c r="BJ210" s="97">
        <v>3</v>
      </c>
      <c r="BK210" s="97">
        <v>2</v>
      </c>
      <c r="BL210" s="97">
        <v>-2</v>
      </c>
      <c r="BM210" s="97">
        <v>-1</v>
      </c>
      <c r="BN210" s="97">
        <v>1</v>
      </c>
      <c r="BO210" s="97">
        <v>4</v>
      </c>
      <c r="BP210" s="97">
        <v>-3</v>
      </c>
      <c r="BQ210" s="97">
        <v>-3</v>
      </c>
      <c r="BR210" s="97">
        <v>3</v>
      </c>
      <c r="BS210" s="97">
        <v>-1</v>
      </c>
      <c r="BT210" s="97">
        <v>2</v>
      </c>
      <c r="BU210" s="97">
        <v>0</v>
      </c>
      <c r="BV210" s="97">
        <v>1</v>
      </c>
      <c r="BW210" s="99">
        <v>7.5</v>
      </c>
      <c r="BX210" s="99">
        <v>5</v>
      </c>
      <c r="BY210" s="99">
        <v>7.5</v>
      </c>
      <c r="BZ210" s="99">
        <v>2.5</v>
      </c>
      <c r="CA210" s="99">
        <v>0</v>
      </c>
      <c r="CB210" s="99">
        <v>5</v>
      </c>
      <c r="CC210" s="99">
        <v>5</v>
      </c>
      <c r="CD210" s="99">
        <v>2.5</v>
      </c>
      <c r="CE210" s="99"/>
      <c r="CF210" s="99"/>
      <c r="CG210" s="99">
        <v>0</v>
      </c>
      <c r="CH210" s="99">
        <v>7.5</v>
      </c>
      <c r="CI210" s="99"/>
      <c r="CJ210" s="99"/>
      <c r="CK210" s="99">
        <v>5</v>
      </c>
      <c r="CL210" s="99"/>
      <c r="CM210" s="99">
        <v>2.5</v>
      </c>
      <c r="CN210" s="99">
        <v>3.9285714285714284</v>
      </c>
      <c r="CO210" s="99"/>
      <c r="CP210" s="99">
        <v>6.25</v>
      </c>
      <c r="CQ210" s="99">
        <v>3.75</v>
      </c>
      <c r="CR210" s="99">
        <v>82.35294117647058</v>
      </c>
      <c r="CS210" s="99">
        <v>1</v>
      </c>
    </row>
    <row r="211" spans="1:97" s="47" customFormat="1" x14ac:dyDescent="0.3">
      <c r="A211" s="97">
        <v>2018</v>
      </c>
      <c r="B211" s="97">
        <v>20182400833</v>
      </c>
      <c r="C211" s="97">
        <v>-3</v>
      </c>
      <c r="D211" s="97">
        <v>2400833</v>
      </c>
      <c r="E211" s="97" t="s">
        <v>273</v>
      </c>
      <c r="F211" s="105" t="s">
        <v>273</v>
      </c>
      <c r="G211" s="94" t="s">
        <v>1006</v>
      </c>
      <c r="H211" s="98" t="s">
        <v>274</v>
      </c>
      <c r="I211" s="94">
        <v>2</v>
      </c>
      <c r="J211" s="94" t="s">
        <v>21</v>
      </c>
      <c r="K211" s="97">
        <v>5020402</v>
      </c>
      <c r="L211" s="94" t="s">
        <v>738</v>
      </c>
      <c r="M211" s="98">
        <v>50204</v>
      </c>
      <c r="N211" s="94" t="s">
        <v>801</v>
      </c>
      <c r="O211" s="98">
        <v>502</v>
      </c>
      <c r="P211" s="94" t="s">
        <v>827</v>
      </c>
      <c r="Q211" s="98">
        <v>5</v>
      </c>
      <c r="R211" s="94" t="s">
        <v>834</v>
      </c>
      <c r="S211" s="98" t="s">
        <v>1669</v>
      </c>
      <c r="T211" s="94" t="s">
        <v>1669</v>
      </c>
      <c r="U211" s="94">
        <v>329</v>
      </c>
      <c r="V211" s="94" t="s">
        <v>7</v>
      </c>
      <c r="W211" s="94">
        <v>3</v>
      </c>
      <c r="X211" s="94" t="s">
        <v>7</v>
      </c>
      <c r="Y211" s="94" t="s">
        <v>10</v>
      </c>
      <c r="Z211" s="97" t="s">
        <v>1568</v>
      </c>
      <c r="AA211" s="97" t="s">
        <v>1004</v>
      </c>
      <c r="AB211" s="94">
        <v>24</v>
      </c>
      <c r="AC211" s="94">
        <v>24</v>
      </c>
      <c r="AD211" s="94" t="s">
        <v>1563</v>
      </c>
      <c r="AE211" s="94" t="s">
        <v>6</v>
      </c>
      <c r="AF211" s="94"/>
      <c r="AG211" s="94"/>
      <c r="AH211" s="97"/>
      <c r="AI211" s="97" t="s">
        <v>1285</v>
      </c>
      <c r="AJ211" s="97">
        <v>-3</v>
      </c>
      <c r="AK211" s="97">
        <v>-3</v>
      </c>
      <c r="AL211" s="97">
        <v>1</v>
      </c>
      <c r="AM211" s="97"/>
      <c r="AN211" s="94">
        <v>3</v>
      </c>
      <c r="AO211" s="97">
        <v>-3</v>
      </c>
      <c r="AP211" s="97">
        <v>-3</v>
      </c>
      <c r="AQ211" s="97"/>
      <c r="AR211" s="97">
        <v>-3</v>
      </c>
      <c r="AS211" s="97"/>
      <c r="AT211" s="97">
        <v>-3</v>
      </c>
      <c r="AU211" s="97"/>
      <c r="AV211" s="97"/>
      <c r="AW211" s="97"/>
      <c r="AX211" s="97">
        <v>4</v>
      </c>
      <c r="AY211" s="97"/>
      <c r="AZ211" s="97">
        <v>-3</v>
      </c>
      <c r="BA211" s="97">
        <v>1</v>
      </c>
      <c r="BB211" s="97">
        <v>0</v>
      </c>
      <c r="BC211" s="97">
        <v>-3</v>
      </c>
      <c r="BD211" s="97">
        <v>5</v>
      </c>
      <c r="BE211" s="97">
        <v>4</v>
      </c>
      <c r="BF211" s="97">
        <v>5</v>
      </c>
      <c r="BG211" s="97">
        <v>3</v>
      </c>
      <c r="BH211" s="97">
        <v>2</v>
      </c>
      <c r="BI211" s="97">
        <v>3</v>
      </c>
      <c r="BJ211" s="97">
        <v>4</v>
      </c>
      <c r="BK211" s="97">
        <v>4</v>
      </c>
      <c r="BL211" s="97">
        <v>2</v>
      </c>
      <c r="BM211" s="97">
        <v>3</v>
      </c>
      <c r="BN211" s="97">
        <v>3</v>
      </c>
      <c r="BO211" s="97">
        <v>2</v>
      </c>
      <c r="BP211" s="97">
        <v>-3</v>
      </c>
      <c r="BQ211" s="97">
        <v>-3</v>
      </c>
      <c r="BR211" s="97">
        <v>4</v>
      </c>
      <c r="BS211" s="97">
        <v>4</v>
      </c>
      <c r="BT211" s="97">
        <v>3</v>
      </c>
      <c r="BU211" s="97">
        <v>0</v>
      </c>
      <c r="BV211" s="97">
        <v>1</v>
      </c>
      <c r="BW211" s="99">
        <v>10</v>
      </c>
      <c r="BX211" s="99">
        <v>7.5</v>
      </c>
      <c r="BY211" s="99">
        <v>10</v>
      </c>
      <c r="BZ211" s="99">
        <v>5</v>
      </c>
      <c r="CA211" s="99">
        <v>2.5</v>
      </c>
      <c r="CB211" s="99">
        <v>5</v>
      </c>
      <c r="CC211" s="99">
        <v>7.5</v>
      </c>
      <c r="CD211" s="99">
        <v>7.5</v>
      </c>
      <c r="CE211" s="99">
        <v>2.5</v>
      </c>
      <c r="CF211" s="99">
        <v>5</v>
      </c>
      <c r="CG211" s="99">
        <v>5</v>
      </c>
      <c r="CH211" s="99">
        <v>2.5</v>
      </c>
      <c r="CI211" s="99"/>
      <c r="CJ211" s="99"/>
      <c r="CK211" s="99">
        <v>7.5</v>
      </c>
      <c r="CL211" s="99">
        <v>7.5</v>
      </c>
      <c r="CM211" s="99">
        <v>5</v>
      </c>
      <c r="CN211" s="99">
        <v>6.4285714285714288</v>
      </c>
      <c r="CO211" s="99"/>
      <c r="CP211" s="99">
        <v>5.833333333333333</v>
      </c>
      <c r="CQ211" s="99">
        <v>7.5</v>
      </c>
      <c r="CR211" s="99">
        <v>100</v>
      </c>
      <c r="CS211" s="99">
        <v>1</v>
      </c>
    </row>
    <row r="212" spans="1:97" s="47" customFormat="1" x14ac:dyDescent="0.3">
      <c r="A212" s="97">
        <v>2018</v>
      </c>
      <c r="B212" s="97">
        <v>20182400767</v>
      </c>
      <c r="C212" s="97">
        <v>-3</v>
      </c>
      <c r="D212" s="97">
        <v>2400767</v>
      </c>
      <c r="E212" s="97" t="s">
        <v>280</v>
      </c>
      <c r="F212" s="105" t="s">
        <v>280</v>
      </c>
      <c r="G212" s="94" t="s">
        <v>1012</v>
      </c>
      <c r="H212" s="98" t="s">
        <v>272</v>
      </c>
      <c r="I212" s="94">
        <v>2</v>
      </c>
      <c r="J212" s="94" t="s">
        <v>21</v>
      </c>
      <c r="K212" s="97">
        <v>5020602</v>
      </c>
      <c r="L212" s="94" t="s">
        <v>744</v>
      </c>
      <c r="M212" s="98">
        <v>50206</v>
      </c>
      <c r="N212" s="94" t="s">
        <v>803</v>
      </c>
      <c r="O212" s="98">
        <v>502</v>
      </c>
      <c r="P212" s="94" t="s">
        <v>827</v>
      </c>
      <c r="Q212" s="98">
        <v>5</v>
      </c>
      <c r="R212" s="94" t="s">
        <v>834</v>
      </c>
      <c r="S212" s="98" t="s">
        <v>1669</v>
      </c>
      <c r="T212" s="94" t="s">
        <v>1669</v>
      </c>
      <c r="U212" s="94">
        <v>329</v>
      </c>
      <c r="V212" s="94" t="s">
        <v>7</v>
      </c>
      <c r="W212" s="94">
        <v>3</v>
      </c>
      <c r="X212" s="94" t="s">
        <v>7</v>
      </c>
      <c r="Y212" s="94" t="s">
        <v>10</v>
      </c>
      <c r="Z212" s="97" t="s">
        <v>1568</v>
      </c>
      <c r="AA212" s="97" t="s">
        <v>1004</v>
      </c>
      <c r="AB212" s="94">
        <v>24</v>
      </c>
      <c r="AC212" s="94">
        <v>24</v>
      </c>
      <c r="AD212" s="94" t="s">
        <v>1563</v>
      </c>
      <c r="AE212" s="94" t="s">
        <v>6</v>
      </c>
      <c r="AF212" s="94"/>
      <c r="AG212" s="94"/>
      <c r="AH212" s="97"/>
      <c r="AI212" s="97" t="s">
        <v>1285</v>
      </c>
      <c r="AJ212" s="97">
        <v>-3</v>
      </c>
      <c r="AK212" s="97">
        <v>-3</v>
      </c>
      <c r="AL212" s="97">
        <v>2</v>
      </c>
      <c r="AM212" s="97"/>
      <c r="AN212" s="94">
        <v>3</v>
      </c>
      <c r="AO212" s="97">
        <v>-3</v>
      </c>
      <c r="AP212" s="97">
        <v>-3</v>
      </c>
      <c r="AQ212" s="97"/>
      <c r="AR212" s="97">
        <v>-3</v>
      </c>
      <c r="AS212" s="97"/>
      <c r="AT212" s="97">
        <v>-3</v>
      </c>
      <c r="AU212" s="97"/>
      <c r="AV212" s="97"/>
      <c r="AW212" s="97"/>
      <c r="AX212" s="97">
        <v>1</v>
      </c>
      <c r="AY212" s="97"/>
      <c r="AZ212" s="97">
        <v>-3</v>
      </c>
      <c r="BA212" s="97">
        <v>1</v>
      </c>
      <c r="BB212" s="97">
        <v>0</v>
      </c>
      <c r="BC212" s="97">
        <v>-3</v>
      </c>
      <c r="BD212" s="97">
        <v>-1</v>
      </c>
      <c r="BE212" s="97">
        <v>2</v>
      </c>
      <c r="BF212" s="97">
        <v>2</v>
      </c>
      <c r="BG212" s="97">
        <v>4</v>
      </c>
      <c r="BH212" s="97">
        <v>5</v>
      </c>
      <c r="BI212" s="97">
        <v>4</v>
      </c>
      <c r="BJ212" s="97">
        <v>2</v>
      </c>
      <c r="BK212" s="97">
        <v>4</v>
      </c>
      <c r="BL212" s="97">
        <v>5</v>
      </c>
      <c r="BM212" s="97">
        <v>4</v>
      </c>
      <c r="BN212" s="97">
        <v>4</v>
      </c>
      <c r="BO212" s="97">
        <v>3</v>
      </c>
      <c r="BP212" s="97">
        <v>-3</v>
      </c>
      <c r="BQ212" s="97">
        <v>-3</v>
      </c>
      <c r="BR212" s="97">
        <v>4</v>
      </c>
      <c r="BS212" s="97">
        <v>5</v>
      </c>
      <c r="BT212" s="97">
        <v>4</v>
      </c>
      <c r="BU212" s="97">
        <v>1</v>
      </c>
      <c r="BV212" s="97">
        <v>1</v>
      </c>
      <c r="BW212" s="99"/>
      <c r="BX212" s="99">
        <v>2.5</v>
      </c>
      <c r="BY212" s="99">
        <v>2.5</v>
      </c>
      <c r="BZ212" s="99">
        <v>7.5</v>
      </c>
      <c r="CA212" s="99">
        <v>10</v>
      </c>
      <c r="CB212" s="99">
        <v>7.5</v>
      </c>
      <c r="CC212" s="99">
        <v>2.5</v>
      </c>
      <c r="CD212" s="99">
        <v>7.5</v>
      </c>
      <c r="CE212" s="99">
        <v>10</v>
      </c>
      <c r="CF212" s="99">
        <v>7.5</v>
      </c>
      <c r="CG212" s="99">
        <v>7.5</v>
      </c>
      <c r="CH212" s="99">
        <v>5</v>
      </c>
      <c r="CI212" s="99"/>
      <c r="CJ212" s="99"/>
      <c r="CK212" s="99">
        <v>7.5</v>
      </c>
      <c r="CL212" s="99">
        <v>10</v>
      </c>
      <c r="CM212" s="99">
        <v>7.5</v>
      </c>
      <c r="CN212" s="99">
        <v>5.7142857142857144</v>
      </c>
      <c r="CO212" s="99"/>
      <c r="CP212" s="99">
        <v>7.5</v>
      </c>
      <c r="CQ212" s="99">
        <v>7.5</v>
      </c>
      <c r="CR212" s="99">
        <v>94.117647058823522</v>
      </c>
      <c r="CS212" s="99">
        <v>1</v>
      </c>
    </row>
    <row r="213" spans="1:97" s="47" customFormat="1" x14ac:dyDescent="0.3">
      <c r="A213" s="97">
        <v>2018</v>
      </c>
      <c r="B213" s="97">
        <v>20182401215</v>
      </c>
      <c r="C213" s="97">
        <v>-3</v>
      </c>
      <c r="D213" s="97">
        <v>2401215</v>
      </c>
      <c r="E213" s="97" t="s">
        <v>280</v>
      </c>
      <c r="F213" s="105" t="s">
        <v>280</v>
      </c>
      <c r="G213" s="94" t="s">
        <v>1012</v>
      </c>
      <c r="H213" s="98" t="s">
        <v>272</v>
      </c>
      <c r="I213" s="94">
        <v>2</v>
      </c>
      <c r="J213" s="94" t="s">
        <v>21</v>
      </c>
      <c r="K213" s="97">
        <v>5020602</v>
      </c>
      <c r="L213" s="94" t="s">
        <v>744</v>
      </c>
      <c r="M213" s="98">
        <v>50206</v>
      </c>
      <c r="N213" s="94" t="s">
        <v>803</v>
      </c>
      <c r="O213" s="98">
        <v>502</v>
      </c>
      <c r="P213" s="94" t="s">
        <v>827</v>
      </c>
      <c r="Q213" s="98">
        <v>5</v>
      </c>
      <c r="R213" s="94" t="s">
        <v>834</v>
      </c>
      <c r="S213" s="98" t="s">
        <v>1669</v>
      </c>
      <c r="T213" s="94" t="s">
        <v>1669</v>
      </c>
      <c r="U213" s="94">
        <v>329</v>
      </c>
      <c r="V213" s="94" t="s">
        <v>7</v>
      </c>
      <c r="W213" s="94">
        <v>3</v>
      </c>
      <c r="X213" s="94" t="s">
        <v>7</v>
      </c>
      <c r="Y213" s="94" t="s">
        <v>10</v>
      </c>
      <c r="Z213" s="97" t="s">
        <v>1568</v>
      </c>
      <c r="AA213" s="97" t="s">
        <v>1004</v>
      </c>
      <c r="AB213" s="94">
        <v>24</v>
      </c>
      <c r="AC213" s="94">
        <v>24</v>
      </c>
      <c r="AD213" s="94" t="s">
        <v>1563</v>
      </c>
      <c r="AE213" s="94" t="s">
        <v>6</v>
      </c>
      <c r="AF213" s="94"/>
      <c r="AG213" s="94"/>
      <c r="AH213" s="97"/>
      <c r="AI213" s="97" t="s">
        <v>1285</v>
      </c>
      <c r="AJ213" s="97">
        <v>-3</v>
      </c>
      <c r="AK213" s="97">
        <v>-3</v>
      </c>
      <c r="AL213" s="97">
        <v>2</v>
      </c>
      <c r="AM213" s="97"/>
      <c r="AN213" s="94">
        <v>2</v>
      </c>
      <c r="AO213" s="97">
        <v>-3</v>
      </c>
      <c r="AP213" s="97">
        <v>-3</v>
      </c>
      <c r="AQ213" s="97"/>
      <c r="AR213" s="97">
        <v>-3</v>
      </c>
      <c r="AS213" s="97"/>
      <c r="AT213" s="97">
        <v>-3</v>
      </c>
      <c r="AU213" s="97"/>
      <c r="AV213" s="97"/>
      <c r="AW213" s="97"/>
      <c r="AX213" s="97">
        <v>1</v>
      </c>
      <c r="AY213" s="97"/>
      <c r="AZ213" s="97">
        <v>-3</v>
      </c>
      <c r="BA213" s="97">
        <v>1</v>
      </c>
      <c r="BB213" s="97">
        <v>1</v>
      </c>
      <c r="BC213" s="97">
        <v>-3</v>
      </c>
      <c r="BD213" s="97">
        <v>4</v>
      </c>
      <c r="BE213" s="97">
        <v>4</v>
      </c>
      <c r="BF213" s="97">
        <v>5</v>
      </c>
      <c r="BG213" s="97">
        <v>4</v>
      </c>
      <c r="BH213" s="97">
        <v>4</v>
      </c>
      <c r="BI213" s="97">
        <v>4</v>
      </c>
      <c r="BJ213" s="97">
        <v>4</v>
      </c>
      <c r="BK213" s="97">
        <v>4</v>
      </c>
      <c r="BL213" s="97">
        <v>5</v>
      </c>
      <c r="BM213" s="97">
        <v>4</v>
      </c>
      <c r="BN213" s="97">
        <v>4</v>
      </c>
      <c r="BO213" s="97">
        <v>4</v>
      </c>
      <c r="BP213" s="97">
        <v>-3</v>
      </c>
      <c r="BQ213" s="97">
        <v>-3</v>
      </c>
      <c r="BR213" s="97">
        <v>5</v>
      </c>
      <c r="BS213" s="97">
        <v>5</v>
      </c>
      <c r="BT213" s="97">
        <v>4</v>
      </c>
      <c r="BU213" s="97">
        <v>1</v>
      </c>
      <c r="BV213" s="97">
        <v>1</v>
      </c>
      <c r="BW213" s="99">
        <v>7.5</v>
      </c>
      <c r="BX213" s="99">
        <v>7.5</v>
      </c>
      <c r="BY213" s="99">
        <v>10</v>
      </c>
      <c r="BZ213" s="99">
        <v>7.5</v>
      </c>
      <c r="CA213" s="99">
        <v>7.5</v>
      </c>
      <c r="CB213" s="99">
        <v>7.5</v>
      </c>
      <c r="CC213" s="99">
        <v>7.5</v>
      </c>
      <c r="CD213" s="99">
        <v>7.5</v>
      </c>
      <c r="CE213" s="99">
        <v>10</v>
      </c>
      <c r="CF213" s="99">
        <v>7.5</v>
      </c>
      <c r="CG213" s="99">
        <v>7.5</v>
      </c>
      <c r="CH213" s="99">
        <v>7.5</v>
      </c>
      <c r="CI213" s="99"/>
      <c r="CJ213" s="99"/>
      <c r="CK213" s="99">
        <v>10</v>
      </c>
      <c r="CL213" s="99">
        <v>10</v>
      </c>
      <c r="CM213" s="99">
        <v>7.5</v>
      </c>
      <c r="CN213" s="99">
        <v>7.8571428571428568</v>
      </c>
      <c r="CO213" s="99"/>
      <c r="CP213" s="99">
        <v>9.1666666666666661</v>
      </c>
      <c r="CQ213" s="99">
        <v>7.5</v>
      </c>
      <c r="CR213" s="99">
        <v>100</v>
      </c>
      <c r="CS213" s="99">
        <v>1</v>
      </c>
    </row>
    <row r="214" spans="1:97" s="47" customFormat="1" x14ac:dyDescent="0.3">
      <c r="A214" s="97">
        <v>2018</v>
      </c>
      <c r="B214" s="97">
        <v>20182400148</v>
      </c>
      <c r="C214" s="97">
        <v>-3</v>
      </c>
      <c r="D214" s="97">
        <v>2400148</v>
      </c>
      <c r="E214" s="97" t="s">
        <v>280</v>
      </c>
      <c r="F214" s="105" t="s">
        <v>280</v>
      </c>
      <c r="G214" s="94" t="s">
        <v>1012</v>
      </c>
      <c r="H214" s="98" t="s">
        <v>272</v>
      </c>
      <c r="I214" s="94">
        <v>2</v>
      </c>
      <c r="J214" s="94" t="s">
        <v>21</v>
      </c>
      <c r="K214" s="97">
        <v>5020602</v>
      </c>
      <c r="L214" s="94" t="s">
        <v>744</v>
      </c>
      <c r="M214" s="98">
        <v>50206</v>
      </c>
      <c r="N214" s="94" t="s">
        <v>803</v>
      </c>
      <c r="O214" s="98">
        <v>502</v>
      </c>
      <c r="P214" s="94" t="s">
        <v>827</v>
      </c>
      <c r="Q214" s="98">
        <v>5</v>
      </c>
      <c r="R214" s="94" t="s">
        <v>834</v>
      </c>
      <c r="S214" s="98" t="s">
        <v>1669</v>
      </c>
      <c r="T214" s="94" t="s">
        <v>1669</v>
      </c>
      <c r="U214" s="94">
        <v>329</v>
      </c>
      <c r="V214" s="94" t="s">
        <v>7</v>
      </c>
      <c r="W214" s="94">
        <v>3</v>
      </c>
      <c r="X214" s="94" t="s">
        <v>7</v>
      </c>
      <c r="Y214" s="94" t="s">
        <v>10</v>
      </c>
      <c r="Z214" s="97" t="s">
        <v>1568</v>
      </c>
      <c r="AA214" s="97" t="s">
        <v>1004</v>
      </c>
      <c r="AB214" s="94">
        <v>24</v>
      </c>
      <c r="AC214" s="94">
        <v>24</v>
      </c>
      <c r="AD214" s="94" t="s">
        <v>1563</v>
      </c>
      <c r="AE214" s="94" t="s">
        <v>6</v>
      </c>
      <c r="AF214" s="94"/>
      <c r="AG214" s="94"/>
      <c r="AH214" s="97"/>
      <c r="AI214" s="97" t="s">
        <v>1285</v>
      </c>
      <c r="AJ214" s="97">
        <v>-3</v>
      </c>
      <c r="AK214" s="97">
        <v>-3</v>
      </c>
      <c r="AL214" s="97">
        <v>2</v>
      </c>
      <c r="AM214" s="97"/>
      <c r="AN214" s="94">
        <v>2</v>
      </c>
      <c r="AO214" s="97">
        <v>-3</v>
      </c>
      <c r="AP214" s="97">
        <v>-3</v>
      </c>
      <c r="AQ214" s="97"/>
      <c r="AR214" s="97">
        <v>-3</v>
      </c>
      <c r="AS214" s="97"/>
      <c r="AT214" s="97">
        <v>-3</v>
      </c>
      <c r="AU214" s="97"/>
      <c r="AV214" s="97"/>
      <c r="AW214" s="97"/>
      <c r="AX214" s="97">
        <v>4</v>
      </c>
      <c r="AY214" s="97"/>
      <c r="AZ214" s="97">
        <v>-3</v>
      </c>
      <c r="BA214" s="97">
        <v>1</v>
      </c>
      <c r="BB214" s="97">
        <v>1</v>
      </c>
      <c r="BC214" s="97">
        <v>-3</v>
      </c>
      <c r="BD214" s="97">
        <v>4</v>
      </c>
      <c r="BE214" s="97">
        <v>5</v>
      </c>
      <c r="BF214" s="97">
        <v>5</v>
      </c>
      <c r="BG214" s="97">
        <v>5</v>
      </c>
      <c r="BH214" s="97">
        <v>4</v>
      </c>
      <c r="BI214" s="97">
        <v>4</v>
      </c>
      <c r="BJ214" s="97">
        <v>2</v>
      </c>
      <c r="BK214" s="97">
        <v>5</v>
      </c>
      <c r="BL214" s="97">
        <v>4</v>
      </c>
      <c r="BM214" s="97">
        <v>4</v>
      </c>
      <c r="BN214" s="97">
        <v>4</v>
      </c>
      <c r="BO214" s="97">
        <v>5</v>
      </c>
      <c r="BP214" s="97">
        <v>-3</v>
      </c>
      <c r="BQ214" s="97">
        <v>-3</v>
      </c>
      <c r="BR214" s="97">
        <v>5</v>
      </c>
      <c r="BS214" s="97">
        <v>5</v>
      </c>
      <c r="BT214" s="97">
        <v>5</v>
      </c>
      <c r="BU214" s="97">
        <v>1</v>
      </c>
      <c r="BV214" s="97">
        <v>1</v>
      </c>
      <c r="BW214" s="99">
        <v>7.5</v>
      </c>
      <c r="BX214" s="99">
        <v>10</v>
      </c>
      <c r="BY214" s="99">
        <v>10</v>
      </c>
      <c r="BZ214" s="99">
        <v>10</v>
      </c>
      <c r="CA214" s="99">
        <v>7.5</v>
      </c>
      <c r="CB214" s="99">
        <v>7.5</v>
      </c>
      <c r="CC214" s="99">
        <v>2.5</v>
      </c>
      <c r="CD214" s="99">
        <v>10</v>
      </c>
      <c r="CE214" s="99">
        <v>7.5</v>
      </c>
      <c r="CF214" s="99">
        <v>7.5</v>
      </c>
      <c r="CG214" s="99">
        <v>7.5</v>
      </c>
      <c r="CH214" s="99">
        <v>10</v>
      </c>
      <c r="CI214" s="99"/>
      <c r="CJ214" s="99"/>
      <c r="CK214" s="99">
        <v>10</v>
      </c>
      <c r="CL214" s="99">
        <v>10</v>
      </c>
      <c r="CM214" s="99">
        <v>10</v>
      </c>
      <c r="CN214" s="99">
        <v>8.2142857142857135</v>
      </c>
      <c r="CO214" s="99"/>
      <c r="CP214" s="99">
        <v>10</v>
      </c>
      <c r="CQ214" s="99">
        <v>7.5</v>
      </c>
      <c r="CR214" s="99">
        <v>100</v>
      </c>
      <c r="CS214" s="99">
        <v>1</v>
      </c>
    </row>
    <row r="215" spans="1:97" s="47" customFormat="1" x14ac:dyDescent="0.3">
      <c r="A215" s="97">
        <v>2018</v>
      </c>
      <c r="B215" s="97">
        <v>20182400847</v>
      </c>
      <c r="C215" s="97">
        <v>-3</v>
      </c>
      <c r="D215" s="97">
        <v>2400847</v>
      </c>
      <c r="E215" s="97" t="s">
        <v>275</v>
      </c>
      <c r="F215" s="105" t="s">
        <v>275</v>
      </c>
      <c r="G215" s="94" t="s">
        <v>1007</v>
      </c>
      <c r="H215" s="98" t="s">
        <v>119</v>
      </c>
      <c r="I215" s="94">
        <v>2</v>
      </c>
      <c r="J215" s="94" t="s">
        <v>21</v>
      </c>
      <c r="K215" s="97">
        <v>5020501</v>
      </c>
      <c r="L215" s="94" t="s">
        <v>740</v>
      </c>
      <c r="M215" s="98">
        <v>50205</v>
      </c>
      <c r="N215" s="94" t="s">
        <v>802</v>
      </c>
      <c r="O215" s="98">
        <v>502</v>
      </c>
      <c r="P215" s="94" t="s">
        <v>827</v>
      </c>
      <c r="Q215" s="98">
        <v>5</v>
      </c>
      <c r="R215" s="94" t="s">
        <v>834</v>
      </c>
      <c r="S215" s="98" t="s">
        <v>1666</v>
      </c>
      <c r="T215" s="94" t="s">
        <v>1669</v>
      </c>
      <c r="U215" s="94">
        <v>329</v>
      </c>
      <c r="V215" s="94" t="s">
        <v>7</v>
      </c>
      <c r="W215" s="94">
        <v>3</v>
      </c>
      <c r="X215" s="94" t="s">
        <v>7</v>
      </c>
      <c r="Y215" s="94" t="s">
        <v>10</v>
      </c>
      <c r="Z215" s="97" t="s">
        <v>1628</v>
      </c>
      <c r="AA215" s="97" t="s">
        <v>1004</v>
      </c>
      <c r="AB215" s="94">
        <v>24</v>
      </c>
      <c r="AC215" s="94">
        <v>24</v>
      </c>
      <c r="AD215" s="94" t="s">
        <v>1563</v>
      </c>
      <c r="AE215" s="94" t="s">
        <v>6</v>
      </c>
      <c r="AF215" s="94"/>
      <c r="AG215" s="94"/>
      <c r="AH215" s="97"/>
      <c r="AI215" s="97" t="s">
        <v>1285</v>
      </c>
      <c r="AJ215" s="97">
        <v>-3</v>
      </c>
      <c r="AK215" s="97">
        <v>-3</v>
      </c>
      <c r="AL215" s="97">
        <v>1</v>
      </c>
      <c r="AM215" s="97"/>
      <c r="AN215" s="94">
        <v>2</v>
      </c>
      <c r="AO215" s="97">
        <v>-3</v>
      </c>
      <c r="AP215" s="97">
        <v>-3</v>
      </c>
      <c r="AQ215" s="97"/>
      <c r="AR215" s="97">
        <v>-3</v>
      </c>
      <c r="AS215" s="97"/>
      <c r="AT215" s="97">
        <v>-3</v>
      </c>
      <c r="AU215" s="97"/>
      <c r="AV215" s="97"/>
      <c r="AW215" s="97"/>
      <c r="AX215" s="97">
        <v>5</v>
      </c>
      <c r="AY215" s="97" t="s">
        <v>1629</v>
      </c>
      <c r="AZ215" s="97">
        <v>-3</v>
      </c>
      <c r="BA215" s="97">
        <v>1</v>
      </c>
      <c r="BB215" s="97">
        <v>0</v>
      </c>
      <c r="BC215" s="97">
        <v>-3</v>
      </c>
      <c r="BD215" s="97">
        <v>5</v>
      </c>
      <c r="BE215" s="97">
        <v>1</v>
      </c>
      <c r="BF215" s="97">
        <v>5</v>
      </c>
      <c r="BG215" s="97">
        <v>4</v>
      </c>
      <c r="BH215" s="97">
        <v>4</v>
      </c>
      <c r="BI215" s="97">
        <v>5</v>
      </c>
      <c r="BJ215" s="97">
        <v>4</v>
      </c>
      <c r="BK215" s="97">
        <v>5</v>
      </c>
      <c r="BL215" s="97">
        <v>5</v>
      </c>
      <c r="BM215" s="97">
        <v>5</v>
      </c>
      <c r="BN215" s="97">
        <v>5</v>
      </c>
      <c r="BO215" s="97">
        <v>5</v>
      </c>
      <c r="BP215" s="97">
        <v>-3</v>
      </c>
      <c r="BQ215" s="97">
        <v>-3</v>
      </c>
      <c r="BR215" s="97">
        <v>5</v>
      </c>
      <c r="BS215" s="97">
        <v>5</v>
      </c>
      <c r="BT215" s="97">
        <v>4</v>
      </c>
      <c r="BU215" s="97">
        <v>1</v>
      </c>
      <c r="BV215" s="97">
        <v>1</v>
      </c>
      <c r="BW215" s="99">
        <v>10</v>
      </c>
      <c r="BX215" s="99">
        <v>0</v>
      </c>
      <c r="BY215" s="99">
        <v>10</v>
      </c>
      <c r="BZ215" s="99">
        <v>7.5</v>
      </c>
      <c r="CA215" s="99">
        <v>7.5</v>
      </c>
      <c r="CB215" s="99">
        <v>10</v>
      </c>
      <c r="CC215" s="99">
        <v>7.5</v>
      </c>
      <c r="CD215" s="99">
        <v>10</v>
      </c>
      <c r="CE215" s="99">
        <v>10</v>
      </c>
      <c r="CF215" s="99">
        <v>10</v>
      </c>
      <c r="CG215" s="99">
        <v>10</v>
      </c>
      <c r="CH215" s="99">
        <v>10</v>
      </c>
      <c r="CI215" s="99"/>
      <c r="CJ215" s="99"/>
      <c r="CK215" s="99">
        <v>10</v>
      </c>
      <c r="CL215" s="99">
        <v>10</v>
      </c>
      <c r="CM215" s="99">
        <v>7.5</v>
      </c>
      <c r="CN215" s="99">
        <v>7.5</v>
      </c>
      <c r="CO215" s="99"/>
      <c r="CP215" s="99">
        <v>10</v>
      </c>
      <c r="CQ215" s="99">
        <v>10</v>
      </c>
      <c r="CR215" s="99">
        <v>100</v>
      </c>
      <c r="CS215" s="99">
        <v>1</v>
      </c>
    </row>
    <row r="216" spans="1:97" s="47" customFormat="1" x14ac:dyDescent="0.3">
      <c r="A216" s="97">
        <v>2018</v>
      </c>
      <c r="B216" s="97">
        <v>20182400869</v>
      </c>
      <c r="C216" s="97">
        <v>-3</v>
      </c>
      <c r="D216" s="97">
        <v>2400869</v>
      </c>
      <c r="E216" s="97" t="s">
        <v>275</v>
      </c>
      <c r="F216" s="105" t="s">
        <v>275</v>
      </c>
      <c r="G216" s="94" t="s">
        <v>1007</v>
      </c>
      <c r="H216" s="98" t="s">
        <v>119</v>
      </c>
      <c r="I216" s="94">
        <v>2</v>
      </c>
      <c r="J216" s="94" t="s">
        <v>21</v>
      </c>
      <c r="K216" s="97">
        <v>5020501</v>
      </c>
      <c r="L216" s="94" t="s">
        <v>740</v>
      </c>
      <c r="M216" s="98">
        <v>50205</v>
      </c>
      <c r="N216" s="94" t="s">
        <v>802</v>
      </c>
      <c r="O216" s="98">
        <v>502</v>
      </c>
      <c r="P216" s="94" t="s">
        <v>827</v>
      </c>
      <c r="Q216" s="98">
        <v>5</v>
      </c>
      <c r="R216" s="94" t="s">
        <v>834</v>
      </c>
      <c r="S216" s="98" t="s">
        <v>1666</v>
      </c>
      <c r="T216" s="94" t="s">
        <v>1669</v>
      </c>
      <c r="U216" s="94">
        <v>329</v>
      </c>
      <c r="V216" s="94" t="s">
        <v>7</v>
      </c>
      <c r="W216" s="94">
        <v>3</v>
      </c>
      <c r="X216" s="94" t="s">
        <v>7</v>
      </c>
      <c r="Y216" s="94" t="s">
        <v>10</v>
      </c>
      <c r="Z216" s="97" t="s">
        <v>1628</v>
      </c>
      <c r="AA216" s="97" t="s">
        <v>1004</v>
      </c>
      <c r="AB216" s="94">
        <v>24</v>
      </c>
      <c r="AC216" s="94">
        <v>24</v>
      </c>
      <c r="AD216" s="94" t="s">
        <v>1563</v>
      </c>
      <c r="AE216" s="94" t="s">
        <v>6</v>
      </c>
      <c r="AF216" s="94"/>
      <c r="AG216" s="94"/>
      <c r="AH216" s="97"/>
      <c r="AI216" s="97" t="s">
        <v>1285</v>
      </c>
      <c r="AJ216" s="97">
        <v>-3</v>
      </c>
      <c r="AK216" s="97">
        <v>-3</v>
      </c>
      <c r="AL216" s="97">
        <v>1</v>
      </c>
      <c r="AM216" s="97"/>
      <c r="AN216" s="94">
        <v>2</v>
      </c>
      <c r="AO216" s="97">
        <v>-3</v>
      </c>
      <c r="AP216" s="97">
        <v>-3</v>
      </c>
      <c r="AQ216" s="97"/>
      <c r="AR216" s="97">
        <v>-3</v>
      </c>
      <c r="AS216" s="97"/>
      <c r="AT216" s="97">
        <v>-3</v>
      </c>
      <c r="AU216" s="97"/>
      <c r="AV216" s="97"/>
      <c r="AW216" s="97"/>
      <c r="AX216" s="97">
        <v>1</v>
      </c>
      <c r="AY216" s="97"/>
      <c r="AZ216" s="97">
        <v>-3</v>
      </c>
      <c r="BA216" s="97">
        <v>0</v>
      </c>
      <c r="BB216" s="97">
        <v>0</v>
      </c>
      <c r="BC216" s="97">
        <v>-3</v>
      </c>
      <c r="BD216" s="97">
        <v>2</v>
      </c>
      <c r="BE216" s="97">
        <v>2</v>
      </c>
      <c r="BF216" s="97">
        <v>5</v>
      </c>
      <c r="BG216" s="97">
        <v>1</v>
      </c>
      <c r="BH216" s="97">
        <v>2</v>
      </c>
      <c r="BI216" s="97">
        <v>2</v>
      </c>
      <c r="BJ216" s="97">
        <v>2</v>
      </c>
      <c r="BK216" s="97">
        <v>2</v>
      </c>
      <c r="BL216" s="97">
        <v>4</v>
      </c>
      <c r="BM216" s="97">
        <v>4</v>
      </c>
      <c r="BN216" s="97">
        <v>4</v>
      </c>
      <c r="BO216" s="97">
        <v>4</v>
      </c>
      <c r="BP216" s="97">
        <v>-3</v>
      </c>
      <c r="BQ216" s="97">
        <v>-3</v>
      </c>
      <c r="BR216" s="97">
        <v>2</v>
      </c>
      <c r="BS216" s="97">
        <v>3</v>
      </c>
      <c r="BT216" s="97">
        <v>1</v>
      </c>
      <c r="BU216" s="97">
        <v>0</v>
      </c>
      <c r="BV216" s="97">
        <v>0</v>
      </c>
      <c r="BW216" s="99">
        <v>2.5</v>
      </c>
      <c r="BX216" s="99">
        <v>2.5</v>
      </c>
      <c r="BY216" s="99">
        <v>10</v>
      </c>
      <c r="BZ216" s="99">
        <v>0</v>
      </c>
      <c r="CA216" s="99">
        <v>2.5</v>
      </c>
      <c r="CB216" s="99">
        <v>2.5</v>
      </c>
      <c r="CC216" s="99">
        <v>2.5</v>
      </c>
      <c r="CD216" s="99">
        <v>2.5</v>
      </c>
      <c r="CE216" s="99">
        <v>7.5</v>
      </c>
      <c r="CF216" s="99">
        <v>7.5</v>
      </c>
      <c r="CG216" s="99">
        <v>7.5</v>
      </c>
      <c r="CH216" s="99">
        <v>7.5</v>
      </c>
      <c r="CI216" s="99"/>
      <c r="CJ216" s="99"/>
      <c r="CK216" s="99">
        <v>2.5</v>
      </c>
      <c r="CL216" s="99">
        <v>5</v>
      </c>
      <c r="CM216" s="99">
        <v>0</v>
      </c>
      <c r="CN216" s="99">
        <v>3.2142857142857144</v>
      </c>
      <c r="CO216" s="99"/>
      <c r="CP216" s="99">
        <v>5</v>
      </c>
      <c r="CQ216" s="99">
        <v>5</v>
      </c>
      <c r="CR216" s="99">
        <v>100</v>
      </c>
      <c r="CS216" s="99">
        <v>1</v>
      </c>
    </row>
    <row r="217" spans="1:97" s="47" customFormat="1" x14ac:dyDescent="0.3">
      <c r="A217" s="97">
        <v>2018</v>
      </c>
      <c r="B217" s="97">
        <v>20182400944</v>
      </c>
      <c r="C217" s="97">
        <v>-3</v>
      </c>
      <c r="D217" s="97">
        <v>2400944</v>
      </c>
      <c r="E217" s="97" t="s">
        <v>275</v>
      </c>
      <c r="F217" s="105" t="s">
        <v>275</v>
      </c>
      <c r="G217" s="94" t="s">
        <v>1007</v>
      </c>
      <c r="H217" s="98" t="s">
        <v>119</v>
      </c>
      <c r="I217" s="94">
        <v>2</v>
      </c>
      <c r="J217" s="94" t="s">
        <v>21</v>
      </c>
      <c r="K217" s="97">
        <v>5020501</v>
      </c>
      <c r="L217" s="94" t="s">
        <v>740</v>
      </c>
      <c r="M217" s="98">
        <v>50205</v>
      </c>
      <c r="N217" s="94" t="s">
        <v>802</v>
      </c>
      <c r="O217" s="98">
        <v>502</v>
      </c>
      <c r="P217" s="94" t="s">
        <v>827</v>
      </c>
      <c r="Q217" s="98">
        <v>5</v>
      </c>
      <c r="R217" s="94" t="s">
        <v>834</v>
      </c>
      <c r="S217" s="98" t="s">
        <v>1666</v>
      </c>
      <c r="T217" s="94" t="s">
        <v>1669</v>
      </c>
      <c r="U217" s="94">
        <v>329</v>
      </c>
      <c r="V217" s="94" t="s">
        <v>7</v>
      </c>
      <c r="W217" s="94">
        <v>3</v>
      </c>
      <c r="X217" s="94" t="s">
        <v>7</v>
      </c>
      <c r="Y217" s="94" t="s">
        <v>10</v>
      </c>
      <c r="Z217" s="97" t="s">
        <v>1628</v>
      </c>
      <c r="AA217" s="97" t="s">
        <v>1004</v>
      </c>
      <c r="AB217" s="94">
        <v>24</v>
      </c>
      <c r="AC217" s="94">
        <v>24</v>
      </c>
      <c r="AD217" s="94" t="s">
        <v>1563</v>
      </c>
      <c r="AE217" s="94" t="s">
        <v>6</v>
      </c>
      <c r="AF217" s="94"/>
      <c r="AG217" s="94"/>
      <c r="AH217" s="97"/>
      <c r="AI217" s="97" t="s">
        <v>1285</v>
      </c>
      <c r="AJ217" s="97">
        <v>-3</v>
      </c>
      <c r="AK217" s="97">
        <v>-3</v>
      </c>
      <c r="AL217" s="97">
        <v>1</v>
      </c>
      <c r="AM217" s="97"/>
      <c r="AN217" s="94">
        <v>2</v>
      </c>
      <c r="AO217" s="97">
        <v>-3</v>
      </c>
      <c r="AP217" s="97">
        <v>-3</v>
      </c>
      <c r="AQ217" s="97"/>
      <c r="AR217" s="97">
        <v>-3</v>
      </c>
      <c r="AS217" s="97"/>
      <c r="AT217" s="97">
        <v>-3</v>
      </c>
      <c r="AU217" s="97"/>
      <c r="AV217" s="97"/>
      <c r="AW217" s="97"/>
      <c r="AX217" s="97">
        <v>1</v>
      </c>
      <c r="AY217" s="97"/>
      <c r="AZ217" s="97">
        <v>-3</v>
      </c>
      <c r="BA217" s="97">
        <v>1</v>
      </c>
      <c r="BB217" s="97">
        <v>0</v>
      </c>
      <c r="BC217" s="97">
        <v>-3</v>
      </c>
      <c r="BD217" s="97">
        <v>2</v>
      </c>
      <c r="BE217" s="97">
        <v>3</v>
      </c>
      <c r="BF217" s="97">
        <v>5</v>
      </c>
      <c r="BG217" s="97">
        <v>4</v>
      </c>
      <c r="BH217" s="97">
        <v>1</v>
      </c>
      <c r="BI217" s="97">
        <v>3</v>
      </c>
      <c r="BJ217" s="97">
        <v>2</v>
      </c>
      <c r="BK217" s="97">
        <v>4</v>
      </c>
      <c r="BL217" s="97">
        <v>1</v>
      </c>
      <c r="BM217" s="97">
        <v>5</v>
      </c>
      <c r="BN217" s="97">
        <v>2</v>
      </c>
      <c r="BO217" s="97">
        <v>5</v>
      </c>
      <c r="BP217" s="97">
        <v>-3</v>
      </c>
      <c r="BQ217" s="97">
        <v>-3</v>
      </c>
      <c r="BR217" s="97">
        <v>1</v>
      </c>
      <c r="BS217" s="97">
        <v>3</v>
      </c>
      <c r="BT217" s="97">
        <v>3</v>
      </c>
      <c r="BU217" s="97">
        <v>0</v>
      </c>
      <c r="BV217" s="97">
        <v>1</v>
      </c>
      <c r="BW217" s="99">
        <v>2.5</v>
      </c>
      <c r="BX217" s="99">
        <v>5</v>
      </c>
      <c r="BY217" s="99">
        <v>10</v>
      </c>
      <c r="BZ217" s="99">
        <v>7.5</v>
      </c>
      <c r="CA217" s="99">
        <v>0</v>
      </c>
      <c r="CB217" s="99">
        <v>5</v>
      </c>
      <c r="CC217" s="99">
        <v>2.5</v>
      </c>
      <c r="CD217" s="99">
        <v>7.5</v>
      </c>
      <c r="CE217" s="99">
        <v>0</v>
      </c>
      <c r="CF217" s="99">
        <v>10</v>
      </c>
      <c r="CG217" s="99">
        <v>2.5</v>
      </c>
      <c r="CH217" s="99">
        <v>10</v>
      </c>
      <c r="CI217" s="99"/>
      <c r="CJ217" s="99"/>
      <c r="CK217" s="99">
        <v>0</v>
      </c>
      <c r="CL217" s="99">
        <v>5</v>
      </c>
      <c r="CM217" s="99">
        <v>5</v>
      </c>
      <c r="CN217" s="99">
        <v>5.3571428571428568</v>
      </c>
      <c r="CO217" s="99"/>
      <c r="CP217" s="99">
        <v>5</v>
      </c>
      <c r="CQ217" s="99">
        <v>2.5</v>
      </c>
      <c r="CR217" s="99">
        <v>100</v>
      </c>
      <c r="CS217" s="99">
        <v>1</v>
      </c>
    </row>
    <row r="218" spans="1:97" s="47" customFormat="1" x14ac:dyDescent="0.3">
      <c r="A218" s="97">
        <v>2018</v>
      </c>
      <c r="B218" s="97">
        <v>20182401016</v>
      </c>
      <c r="C218" s="97">
        <v>-3</v>
      </c>
      <c r="D218" s="97">
        <v>2401016</v>
      </c>
      <c r="E218" s="97" t="s">
        <v>275</v>
      </c>
      <c r="F218" s="105" t="s">
        <v>275</v>
      </c>
      <c r="G218" s="94" t="s">
        <v>1007</v>
      </c>
      <c r="H218" s="98" t="s">
        <v>119</v>
      </c>
      <c r="I218" s="94">
        <v>2</v>
      </c>
      <c r="J218" s="94" t="s">
        <v>21</v>
      </c>
      <c r="K218" s="97">
        <v>5020501</v>
      </c>
      <c r="L218" s="94" t="s">
        <v>740</v>
      </c>
      <c r="M218" s="98">
        <v>50205</v>
      </c>
      <c r="N218" s="94" t="s">
        <v>802</v>
      </c>
      <c r="O218" s="98">
        <v>502</v>
      </c>
      <c r="P218" s="94" t="s">
        <v>827</v>
      </c>
      <c r="Q218" s="98">
        <v>5</v>
      </c>
      <c r="R218" s="94" t="s">
        <v>834</v>
      </c>
      <c r="S218" s="98" t="s">
        <v>1666</v>
      </c>
      <c r="T218" s="94" t="s">
        <v>1669</v>
      </c>
      <c r="U218" s="94">
        <v>329</v>
      </c>
      <c r="V218" s="94" t="s">
        <v>7</v>
      </c>
      <c r="W218" s="94">
        <v>3</v>
      </c>
      <c r="X218" s="94" t="s">
        <v>7</v>
      </c>
      <c r="Y218" s="94" t="s">
        <v>10</v>
      </c>
      <c r="Z218" s="97" t="s">
        <v>1628</v>
      </c>
      <c r="AA218" s="97" t="s">
        <v>1004</v>
      </c>
      <c r="AB218" s="94">
        <v>24</v>
      </c>
      <c r="AC218" s="94">
        <v>24</v>
      </c>
      <c r="AD218" s="94" t="s">
        <v>1563</v>
      </c>
      <c r="AE218" s="94" t="s">
        <v>6</v>
      </c>
      <c r="AF218" s="94"/>
      <c r="AG218" s="94"/>
      <c r="AH218" s="97"/>
      <c r="AI218" s="97" t="s">
        <v>1285</v>
      </c>
      <c r="AJ218" s="97">
        <v>-3</v>
      </c>
      <c r="AK218" s="97">
        <v>-3</v>
      </c>
      <c r="AL218" s="97">
        <v>1</v>
      </c>
      <c r="AM218" s="97"/>
      <c r="AN218" s="94">
        <v>3</v>
      </c>
      <c r="AO218" s="97">
        <v>-3</v>
      </c>
      <c r="AP218" s="97">
        <v>-3</v>
      </c>
      <c r="AQ218" s="97"/>
      <c r="AR218" s="97">
        <v>-3</v>
      </c>
      <c r="AS218" s="97"/>
      <c r="AT218" s="97">
        <v>-3</v>
      </c>
      <c r="AU218" s="97"/>
      <c r="AV218" s="97"/>
      <c r="AW218" s="97"/>
      <c r="AX218" s="97">
        <v>1</v>
      </c>
      <c r="AY218" s="97"/>
      <c r="AZ218" s="97">
        <v>-3</v>
      </c>
      <c r="BA218" s="97">
        <v>0</v>
      </c>
      <c r="BB218" s="97">
        <v>0</v>
      </c>
      <c r="BC218" s="97">
        <v>-3</v>
      </c>
      <c r="BD218" s="97">
        <v>4</v>
      </c>
      <c r="BE218" s="97">
        <v>3</v>
      </c>
      <c r="BF218" s="97">
        <v>4</v>
      </c>
      <c r="BG218" s="97">
        <v>4</v>
      </c>
      <c r="BH218" s="97">
        <v>4</v>
      </c>
      <c r="BI218" s="97">
        <v>3</v>
      </c>
      <c r="BJ218" s="97">
        <v>4</v>
      </c>
      <c r="BK218" s="97">
        <v>4</v>
      </c>
      <c r="BL218" s="97">
        <v>4</v>
      </c>
      <c r="BM218" s="97">
        <v>4</v>
      </c>
      <c r="BN218" s="97">
        <v>4</v>
      </c>
      <c r="BO218" s="97">
        <v>5</v>
      </c>
      <c r="BP218" s="97">
        <v>-3</v>
      </c>
      <c r="BQ218" s="97">
        <v>-3</v>
      </c>
      <c r="BR218" s="97">
        <v>3</v>
      </c>
      <c r="BS218" s="97">
        <v>4</v>
      </c>
      <c r="BT218" s="97">
        <v>4</v>
      </c>
      <c r="BU218" s="97">
        <v>1</v>
      </c>
      <c r="BV218" s="97">
        <v>1</v>
      </c>
      <c r="BW218" s="99">
        <v>7.5</v>
      </c>
      <c r="BX218" s="99">
        <v>5</v>
      </c>
      <c r="BY218" s="99">
        <v>7.5</v>
      </c>
      <c r="BZ218" s="99">
        <v>7.5</v>
      </c>
      <c r="CA218" s="99">
        <v>7.5</v>
      </c>
      <c r="CB218" s="99">
        <v>5</v>
      </c>
      <c r="CC218" s="99">
        <v>7.5</v>
      </c>
      <c r="CD218" s="99">
        <v>7.5</v>
      </c>
      <c r="CE218" s="99">
        <v>7.5</v>
      </c>
      <c r="CF218" s="99">
        <v>7.5</v>
      </c>
      <c r="CG218" s="99">
        <v>7.5</v>
      </c>
      <c r="CH218" s="99">
        <v>10</v>
      </c>
      <c r="CI218" s="99"/>
      <c r="CJ218" s="99"/>
      <c r="CK218" s="99">
        <v>5</v>
      </c>
      <c r="CL218" s="99">
        <v>7.5</v>
      </c>
      <c r="CM218" s="99">
        <v>7.5</v>
      </c>
      <c r="CN218" s="99">
        <v>6.7857142857142856</v>
      </c>
      <c r="CO218" s="99"/>
      <c r="CP218" s="99">
        <v>7.5</v>
      </c>
      <c r="CQ218" s="99">
        <v>7.5</v>
      </c>
      <c r="CR218" s="99">
        <v>100</v>
      </c>
      <c r="CS218" s="99">
        <v>1</v>
      </c>
    </row>
    <row r="219" spans="1:97" s="47" customFormat="1" x14ac:dyDescent="0.3">
      <c r="A219" s="97">
        <v>2018</v>
      </c>
      <c r="B219" s="97">
        <v>20182401129</v>
      </c>
      <c r="C219" s="97">
        <v>-3</v>
      </c>
      <c r="D219" s="97">
        <v>2401129</v>
      </c>
      <c r="E219" s="97" t="s">
        <v>275</v>
      </c>
      <c r="F219" s="105" t="s">
        <v>275</v>
      </c>
      <c r="G219" s="94" t="s">
        <v>1007</v>
      </c>
      <c r="H219" s="98" t="s">
        <v>119</v>
      </c>
      <c r="I219" s="94">
        <v>2</v>
      </c>
      <c r="J219" s="94" t="s">
        <v>21</v>
      </c>
      <c r="K219" s="97">
        <v>5020501</v>
      </c>
      <c r="L219" s="94" t="s">
        <v>740</v>
      </c>
      <c r="M219" s="98">
        <v>50205</v>
      </c>
      <c r="N219" s="94" t="s">
        <v>802</v>
      </c>
      <c r="O219" s="98">
        <v>502</v>
      </c>
      <c r="P219" s="94" t="s">
        <v>827</v>
      </c>
      <c r="Q219" s="98">
        <v>5</v>
      </c>
      <c r="R219" s="94" t="s">
        <v>834</v>
      </c>
      <c r="S219" s="98" t="s">
        <v>1666</v>
      </c>
      <c r="T219" s="94" t="s">
        <v>1669</v>
      </c>
      <c r="U219" s="94">
        <v>329</v>
      </c>
      <c r="V219" s="94" t="s">
        <v>7</v>
      </c>
      <c r="W219" s="94">
        <v>3</v>
      </c>
      <c r="X219" s="94" t="s">
        <v>7</v>
      </c>
      <c r="Y219" s="94" t="s">
        <v>10</v>
      </c>
      <c r="Z219" s="97" t="s">
        <v>1628</v>
      </c>
      <c r="AA219" s="97" t="s">
        <v>1004</v>
      </c>
      <c r="AB219" s="94">
        <v>24</v>
      </c>
      <c r="AC219" s="94">
        <v>24</v>
      </c>
      <c r="AD219" s="94" t="s">
        <v>1563</v>
      </c>
      <c r="AE219" s="94" t="s">
        <v>6</v>
      </c>
      <c r="AF219" s="94"/>
      <c r="AG219" s="94"/>
      <c r="AH219" s="97"/>
      <c r="AI219" s="97" t="s">
        <v>1285</v>
      </c>
      <c r="AJ219" s="97">
        <v>-3</v>
      </c>
      <c r="AK219" s="97">
        <v>-3</v>
      </c>
      <c r="AL219" s="97">
        <v>2</v>
      </c>
      <c r="AM219" s="97"/>
      <c r="AN219" s="94">
        <v>2</v>
      </c>
      <c r="AO219" s="97">
        <v>-3</v>
      </c>
      <c r="AP219" s="97">
        <v>-3</v>
      </c>
      <c r="AQ219" s="97"/>
      <c r="AR219" s="97">
        <v>-3</v>
      </c>
      <c r="AS219" s="97"/>
      <c r="AT219" s="97">
        <v>-3</v>
      </c>
      <c r="AU219" s="97"/>
      <c r="AV219" s="97"/>
      <c r="AW219" s="97"/>
      <c r="AX219" s="97">
        <v>4</v>
      </c>
      <c r="AY219" s="97"/>
      <c r="AZ219" s="97">
        <v>-3</v>
      </c>
      <c r="BA219" s="97">
        <v>1</v>
      </c>
      <c r="BB219" s="97">
        <v>0</v>
      </c>
      <c r="BC219" s="97">
        <v>-3</v>
      </c>
      <c r="BD219" s="97">
        <v>4</v>
      </c>
      <c r="BE219" s="97">
        <v>2</v>
      </c>
      <c r="BF219" s="97">
        <v>5</v>
      </c>
      <c r="BG219" s="97">
        <v>3</v>
      </c>
      <c r="BH219" s="97">
        <v>3</v>
      </c>
      <c r="BI219" s="97">
        <v>4</v>
      </c>
      <c r="BJ219" s="97">
        <v>2</v>
      </c>
      <c r="BK219" s="97">
        <v>4</v>
      </c>
      <c r="BL219" s="97">
        <v>5</v>
      </c>
      <c r="BM219" s="97">
        <v>2</v>
      </c>
      <c r="BN219" s="97">
        <v>4</v>
      </c>
      <c r="BO219" s="97">
        <v>4</v>
      </c>
      <c r="BP219" s="97">
        <v>-3</v>
      </c>
      <c r="BQ219" s="97">
        <v>-3</v>
      </c>
      <c r="BR219" s="97">
        <v>3</v>
      </c>
      <c r="BS219" s="97">
        <v>4</v>
      </c>
      <c r="BT219" s="97">
        <v>4</v>
      </c>
      <c r="BU219" s="97">
        <v>0</v>
      </c>
      <c r="BV219" s="97">
        <v>1</v>
      </c>
      <c r="BW219" s="99">
        <v>7.5</v>
      </c>
      <c r="BX219" s="99">
        <v>2.5</v>
      </c>
      <c r="BY219" s="99">
        <v>10</v>
      </c>
      <c r="BZ219" s="99">
        <v>5</v>
      </c>
      <c r="CA219" s="99">
        <v>5</v>
      </c>
      <c r="CB219" s="99">
        <v>7.5</v>
      </c>
      <c r="CC219" s="99">
        <v>2.5</v>
      </c>
      <c r="CD219" s="99">
        <v>7.5</v>
      </c>
      <c r="CE219" s="99">
        <v>10</v>
      </c>
      <c r="CF219" s="99">
        <v>2.5</v>
      </c>
      <c r="CG219" s="99">
        <v>7.5</v>
      </c>
      <c r="CH219" s="99">
        <v>7.5</v>
      </c>
      <c r="CI219" s="99"/>
      <c r="CJ219" s="99"/>
      <c r="CK219" s="99">
        <v>5</v>
      </c>
      <c r="CL219" s="99">
        <v>7.5</v>
      </c>
      <c r="CM219" s="99">
        <v>7.5</v>
      </c>
      <c r="CN219" s="99">
        <v>5.7142857142857144</v>
      </c>
      <c r="CO219" s="99"/>
      <c r="CP219" s="99">
        <v>6.666666666666667</v>
      </c>
      <c r="CQ219" s="99">
        <v>7.5</v>
      </c>
      <c r="CR219" s="99">
        <v>100</v>
      </c>
      <c r="CS219" s="99">
        <v>1</v>
      </c>
    </row>
    <row r="220" spans="1:97" s="47" customFormat="1" x14ac:dyDescent="0.3">
      <c r="A220" s="97">
        <v>2018</v>
      </c>
      <c r="B220" s="97">
        <v>20182401490</v>
      </c>
      <c r="C220" s="97">
        <v>-3</v>
      </c>
      <c r="D220" s="97">
        <v>2401490</v>
      </c>
      <c r="E220" s="97" t="s">
        <v>275</v>
      </c>
      <c r="F220" s="105" t="s">
        <v>275</v>
      </c>
      <c r="G220" s="94" t="s">
        <v>1007</v>
      </c>
      <c r="H220" s="98" t="s">
        <v>119</v>
      </c>
      <c r="I220" s="94">
        <v>2</v>
      </c>
      <c r="J220" s="94" t="s">
        <v>21</v>
      </c>
      <c r="K220" s="97">
        <v>5020501</v>
      </c>
      <c r="L220" s="94" t="s">
        <v>740</v>
      </c>
      <c r="M220" s="98">
        <v>50205</v>
      </c>
      <c r="N220" s="94" t="s">
        <v>802</v>
      </c>
      <c r="O220" s="98">
        <v>502</v>
      </c>
      <c r="P220" s="94" t="s">
        <v>827</v>
      </c>
      <c r="Q220" s="98">
        <v>5</v>
      </c>
      <c r="R220" s="94" t="s">
        <v>834</v>
      </c>
      <c r="S220" s="98" t="s">
        <v>1666</v>
      </c>
      <c r="T220" s="94" t="s">
        <v>1669</v>
      </c>
      <c r="U220" s="94">
        <v>329</v>
      </c>
      <c r="V220" s="94" t="s">
        <v>7</v>
      </c>
      <c r="W220" s="94">
        <v>3</v>
      </c>
      <c r="X220" s="94" t="s">
        <v>7</v>
      </c>
      <c r="Y220" s="94" t="s">
        <v>10</v>
      </c>
      <c r="Z220" s="97" t="s">
        <v>1628</v>
      </c>
      <c r="AA220" s="97" t="s">
        <v>1004</v>
      </c>
      <c r="AB220" s="94">
        <v>24</v>
      </c>
      <c r="AC220" s="94">
        <v>24</v>
      </c>
      <c r="AD220" s="94" t="s">
        <v>1563</v>
      </c>
      <c r="AE220" s="94" t="s">
        <v>6</v>
      </c>
      <c r="AF220" s="94"/>
      <c r="AG220" s="94"/>
      <c r="AH220" s="97"/>
      <c r="AI220" s="97" t="s">
        <v>1285</v>
      </c>
      <c r="AJ220" s="97">
        <v>-3</v>
      </c>
      <c r="AK220" s="97">
        <v>-3</v>
      </c>
      <c r="AL220" s="97">
        <v>2</v>
      </c>
      <c r="AM220" s="97"/>
      <c r="AN220" s="94">
        <v>2</v>
      </c>
      <c r="AO220" s="97">
        <v>-3</v>
      </c>
      <c r="AP220" s="97">
        <v>-3</v>
      </c>
      <c r="AQ220" s="97"/>
      <c r="AR220" s="97">
        <v>-3</v>
      </c>
      <c r="AS220" s="97"/>
      <c r="AT220" s="97">
        <v>-3</v>
      </c>
      <c r="AU220" s="97"/>
      <c r="AV220" s="97"/>
      <c r="AW220" s="97"/>
      <c r="AX220" s="97">
        <v>4</v>
      </c>
      <c r="AY220" s="97"/>
      <c r="AZ220" s="97">
        <v>-3</v>
      </c>
      <c r="BA220" s="97">
        <v>1</v>
      </c>
      <c r="BB220" s="97">
        <v>0</v>
      </c>
      <c r="BC220" s="97">
        <v>-3</v>
      </c>
      <c r="BD220" s="97">
        <v>2</v>
      </c>
      <c r="BE220" s="97">
        <v>3</v>
      </c>
      <c r="BF220" s="97">
        <v>5</v>
      </c>
      <c r="BG220" s="97">
        <v>4</v>
      </c>
      <c r="BH220" s="97">
        <v>4</v>
      </c>
      <c r="BI220" s="97">
        <v>3</v>
      </c>
      <c r="BJ220" s="97">
        <v>2</v>
      </c>
      <c r="BK220" s="97">
        <v>3</v>
      </c>
      <c r="BL220" s="97">
        <v>5</v>
      </c>
      <c r="BM220" s="97">
        <v>3</v>
      </c>
      <c r="BN220" s="97">
        <v>4</v>
      </c>
      <c r="BO220" s="97">
        <v>1</v>
      </c>
      <c r="BP220" s="97">
        <v>-3</v>
      </c>
      <c r="BQ220" s="97">
        <v>-3</v>
      </c>
      <c r="BR220" s="97">
        <v>4</v>
      </c>
      <c r="BS220" s="97">
        <v>3</v>
      </c>
      <c r="BT220" s="97">
        <v>3</v>
      </c>
      <c r="BU220" s="97">
        <v>0</v>
      </c>
      <c r="BV220" s="97">
        <v>0</v>
      </c>
      <c r="BW220" s="99">
        <v>2.5</v>
      </c>
      <c r="BX220" s="99">
        <v>5</v>
      </c>
      <c r="BY220" s="99">
        <v>10</v>
      </c>
      <c r="BZ220" s="99">
        <v>7.5</v>
      </c>
      <c r="CA220" s="99">
        <v>7.5</v>
      </c>
      <c r="CB220" s="99">
        <v>5</v>
      </c>
      <c r="CC220" s="99">
        <v>2.5</v>
      </c>
      <c r="CD220" s="99">
        <v>5</v>
      </c>
      <c r="CE220" s="99">
        <v>10</v>
      </c>
      <c r="CF220" s="99">
        <v>5</v>
      </c>
      <c r="CG220" s="99">
        <v>7.5</v>
      </c>
      <c r="CH220" s="99">
        <v>0</v>
      </c>
      <c r="CI220" s="99"/>
      <c r="CJ220" s="99"/>
      <c r="CK220" s="99">
        <v>7.5</v>
      </c>
      <c r="CL220" s="99">
        <v>5</v>
      </c>
      <c r="CM220" s="99">
        <v>5</v>
      </c>
      <c r="CN220" s="99">
        <v>6.0714285714285712</v>
      </c>
      <c r="CO220" s="99"/>
      <c r="CP220" s="99">
        <v>4.166666666666667</v>
      </c>
      <c r="CQ220" s="99">
        <v>5</v>
      </c>
      <c r="CR220" s="99">
        <v>100</v>
      </c>
      <c r="CS220" s="99">
        <v>1</v>
      </c>
    </row>
    <row r="221" spans="1:97" s="47" customFormat="1" x14ac:dyDescent="0.3">
      <c r="A221" s="97">
        <v>2018</v>
      </c>
      <c r="B221" s="97">
        <v>20182400638</v>
      </c>
      <c r="C221" s="97">
        <v>-3</v>
      </c>
      <c r="D221" s="97">
        <v>2400638</v>
      </c>
      <c r="E221" s="97" t="s">
        <v>275</v>
      </c>
      <c r="F221" s="105" t="s">
        <v>275</v>
      </c>
      <c r="G221" s="94" t="s">
        <v>1007</v>
      </c>
      <c r="H221" s="98" t="s">
        <v>119</v>
      </c>
      <c r="I221" s="94">
        <v>2</v>
      </c>
      <c r="J221" s="94" t="s">
        <v>21</v>
      </c>
      <c r="K221" s="97">
        <v>5020501</v>
      </c>
      <c r="L221" s="94" t="s">
        <v>740</v>
      </c>
      <c r="M221" s="98">
        <v>50205</v>
      </c>
      <c r="N221" s="94" t="s">
        <v>802</v>
      </c>
      <c r="O221" s="98">
        <v>502</v>
      </c>
      <c r="P221" s="94" t="s">
        <v>827</v>
      </c>
      <c r="Q221" s="98">
        <v>5</v>
      </c>
      <c r="R221" s="94" t="s">
        <v>834</v>
      </c>
      <c r="S221" s="98" t="s">
        <v>1666</v>
      </c>
      <c r="T221" s="94" t="s">
        <v>1669</v>
      </c>
      <c r="U221" s="94">
        <v>329</v>
      </c>
      <c r="V221" s="94" t="s">
        <v>7</v>
      </c>
      <c r="W221" s="94">
        <v>3</v>
      </c>
      <c r="X221" s="94" t="s">
        <v>7</v>
      </c>
      <c r="Y221" s="94" t="s">
        <v>10</v>
      </c>
      <c r="Z221" s="97" t="s">
        <v>1628</v>
      </c>
      <c r="AA221" s="97" t="s">
        <v>1004</v>
      </c>
      <c r="AB221" s="94">
        <v>24</v>
      </c>
      <c r="AC221" s="94">
        <v>24</v>
      </c>
      <c r="AD221" s="94" t="s">
        <v>1563</v>
      </c>
      <c r="AE221" s="94" t="s">
        <v>6</v>
      </c>
      <c r="AF221" s="94"/>
      <c r="AG221" s="94"/>
      <c r="AH221" s="97"/>
      <c r="AI221" s="97" t="s">
        <v>1285</v>
      </c>
      <c r="AJ221" s="97">
        <v>-3</v>
      </c>
      <c r="AK221" s="97">
        <v>-3</v>
      </c>
      <c r="AL221" s="97">
        <v>2</v>
      </c>
      <c r="AM221" s="97"/>
      <c r="AN221" s="94">
        <v>2</v>
      </c>
      <c r="AO221" s="97">
        <v>-3</v>
      </c>
      <c r="AP221" s="97">
        <v>-3</v>
      </c>
      <c r="AQ221" s="97"/>
      <c r="AR221" s="97">
        <v>-3</v>
      </c>
      <c r="AS221" s="97"/>
      <c r="AT221" s="97">
        <v>-3</v>
      </c>
      <c r="AU221" s="97"/>
      <c r="AV221" s="97"/>
      <c r="AW221" s="97"/>
      <c r="AX221" s="97">
        <v>1</v>
      </c>
      <c r="AY221" s="97"/>
      <c r="AZ221" s="97">
        <v>-3</v>
      </c>
      <c r="BA221" s="97">
        <v>1</v>
      </c>
      <c r="BB221" s="97">
        <v>1</v>
      </c>
      <c r="BC221" s="97">
        <v>-3</v>
      </c>
      <c r="BD221" s="97">
        <v>4</v>
      </c>
      <c r="BE221" s="97">
        <v>3</v>
      </c>
      <c r="BF221" s="97">
        <v>5</v>
      </c>
      <c r="BG221" s="97">
        <v>4</v>
      </c>
      <c r="BH221" s="97">
        <v>4</v>
      </c>
      <c r="BI221" s="97">
        <v>4</v>
      </c>
      <c r="BJ221" s="97">
        <v>2</v>
      </c>
      <c r="BK221" s="97">
        <v>3</v>
      </c>
      <c r="BL221" s="97">
        <v>4</v>
      </c>
      <c r="BM221" s="97">
        <v>5</v>
      </c>
      <c r="BN221" s="97">
        <v>5</v>
      </c>
      <c r="BO221" s="97">
        <v>5</v>
      </c>
      <c r="BP221" s="97">
        <v>-3</v>
      </c>
      <c r="BQ221" s="97">
        <v>-3</v>
      </c>
      <c r="BR221" s="97">
        <v>5</v>
      </c>
      <c r="BS221" s="97">
        <v>5</v>
      </c>
      <c r="BT221" s="97">
        <v>4</v>
      </c>
      <c r="BU221" s="97">
        <v>1</v>
      </c>
      <c r="BV221" s="97">
        <v>1</v>
      </c>
      <c r="BW221" s="99">
        <v>7.5</v>
      </c>
      <c r="BX221" s="99">
        <v>5</v>
      </c>
      <c r="BY221" s="99">
        <v>10</v>
      </c>
      <c r="BZ221" s="99">
        <v>7.5</v>
      </c>
      <c r="CA221" s="99">
        <v>7.5</v>
      </c>
      <c r="CB221" s="99">
        <v>7.5</v>
      </c>
      <c r="CC221" s="99">
        <v>2.5</v>
      </c>
      <c r="CD221" s="99">
        <v>5</v>
      </c>
      <c r="CE221" s="99">
        <v>7.5</v>
      </c>
      <c r="CF221" s="99">
        <v>10</v>
      </c>
      <c r="CG221" s="99">
        <v>10</v>
      </c>
      <c r="CH221" s="99">
        <v>10</v>
      </c>
      <c r="CI221" s="99"/>
      <c r="CJ221" s="99"/>
      <c r="CK221" s="99">
        <v>10</v>
      </c>
      <c r="CL221" s="99">
        <v>10</v>
      </c>
      <c r="CM221" s="99">
        <v>7.5</v>
      </c>
      <c r="CN221" s="99">
        <v>6.4285714285714288</v>
      </c>
      <c r="CO221" s="99"/>
      <c r="CP221" s="99">
        <v>10</v>
      </c>
      <c r="CQ221" s="99">
        <v>8.75</v>
      </c>
      <c r="CR221" s="99">
        <v>100</v>
      </c>
      <c r="CS221" s="99">
        <v>1</v>
      </c>
    </row>
    <row r="222" spans="1:97" s="47" customFormat="1" x14ac:dyDescent="0.3">
      <c r="A222" s="97">
        <v>2018</v>
      </c>
      <c r="B222" s="97">
        <v>20182400331</v>
      </c>
      <c r="C222" s="97">
        <v>-3</v>
      </c>
      <c r="D222" s="97">
        <v>2400331</v>
      </c>
      <c r="E222" s="97" t="s">
        <v>275</v>
      </c>
      <c r="F222" s="105" t="s">
        <v>275</v>
      </c>
      <c r="G222" s="94" t="s">
        <v>1007</v>
      </c>
      <c r="H222" s="98" t="s">
        <v>119</v>
      </c>
      <c r="I222" s="94">
        <v>2</v>
      </c>
      <c r="J222" s="94" t="s">
        <v>21</v>
      </c>
      <c r="K222" s="97">
        <v>5020501</v>
      </c>
      <c r="L222" s="94" t="s">
        <v>740</v>
      </c>
      <c r="M222" s="98">
        <v>50205</v>
      </c>
      <c r="N222" s="94" t="s">
        <v>802</v>
      </c>
      <c r="O222" s="98">
        <v>502</v>
      </c>
      <c r="P222" s="94" t="s">
        <v>827</v>
      </c>
      <c r="Q222" s="98">
        <v>5</v>
      </c>
      <c r="R222" s="94" t="s">
        <v>834</v>
      </c>
      <c r="S222" s="98" t="s">
        <v>1666</v>
      </c>
      <c r="T222" s="94" t="s">
        <v>1669</v>
      </c>
      <c r="U222" s="94">
        <v>329</v>
      </c>
      <c r="V222" s="94" t="s">
        <v>7</v>
      </c>
      <c r="W222" s="94">
        <v>3</v>
      </c>
      <c r="X222" s="94" t="s">
        <v>7</v>
      </c>
      <c r="Y222" s="94" t="s">
        <v>10</v>
      </c>
      <c r="Z222" s="97" t="s">
        <v>1628</v>
      </c>
      <c r="AA222" s="97" t="s">
        <v>1004</v>
      </c>
      <c r="AB222" s="94">
        <v>24</v>
      </c>
      <c r="AC222" s="94">
        <v>24</v>
      </c>
      <c r="AD222" s="94" t="s">
        <v>1563</v>
      </c>
      <c r="AE222" s="94" t="s">
        <v>6</v>
      </c>
      <c r="AF222" s="94"/>
      <c r="AG222" s="94"/>
      <c r="AH222" s="97"/>
      <c r="AI222" s="97" t="s">
        <v>1285</v>
      </c>
      <c r="AJ222" s="97">
        <v>-3</v>
      </c>
      <c r="AK222" s="97">
        <v>-3</v>
      </c>
      <c r="AL222" s="97">
        <v>1</v>
      </c>
      <c r="AM222" s="97"/>
      <c r="AN222" s="94">
        <v>3</v>
      </c>
      <c r="AO222" s="97">
        <v>-3</v>
      </c>
      <c r="AP222" s="97">
        <v>-3</v>
      </c>
      <c r="AQ222" s="97"/>
      <c r="AR222" s="97">
        <v>-3</v>
      </c>
      <c r="AS222" s="97"/>
      <c r="AT222" s="97">
        <v>-3</v>
      </c>
      <c r="AU222" s="97"/>
      <c r="AV222" s="97"/>
      <c r="AW222" s="97"/>
      <c r="AX222" s="97">
        <v>5</v>
      </c>
      <c r="AY222" s="97" t="s">
        <v>1630</v>
      </c>
      <c r="AZ222" s="97">
        <v>-3</v>
      </c>
      <c r="BA222" s="97">
        <v>1</v>
      </c>
      <c r="BB222" s="97">
        <v>0</v>
      </c>
      <c r="BC222" s="97">
        <v>-3</v>
      </c>
      <c r="BD222" s="97">
        <v>5</v>
      </c>
      <c r="BE222" s="97">
        <v>4</v>
      </c>
      <c r="BF222" s="97">
        <v>5</v>
      </c>
      <c r="BG222" s="97">
        <v>2</v>
      </c>
      <c r="BH222" s="97">
        <v>3</v>
      </c>
      <c r="BI222" s="97">
        <v>4</v>
      </c>
      <c r="BJ222" s="97">
        <v>4</v>
      </c>
      <c r="BK222" s="97">
        <v>4</v>
      </c>
      <c r="BL222" s="97">
        <v>3</v>
      </c>
      <c r="BM222" s="97">
        <v>4</v>
      </c>
      <c r="BN222" s="97">
        <v>4</v>
      </c>
      <c r="BO222" s="97">
        <v>4</v>
      </c>
      <c r="BP222" s="97">
        <v>-3</v>
      </c>
      <c r="BQ222" s="97">
        <v>-3</v>
      </c>
      <c r="BR222" s="97">
        <v>4</v>
      </c>
      <c r="BS222" s="97">
        <v>4</v>
      </c>
      <c r="BT222" s="97">
        <v>3</v>
      </c>
      <c r="BU222" s="97">
        <v>0</v>
      </c>
      <c r="BV222" s="97">
        <v>0</v>
      </c>
      <c r="BW222" s="99">
        <v>10</v>
      </c>
      <c r="BX222" s="99">
        <v>7.5</v>
      </c>
      <c r="BY222" s="99">
        <v>10</v>
      </c>
      <c r="BZ222" s="99">
        <v>2.5</v>
      </c>
      <c r="CA222" s="99">
        <v>5</v>
      </c>
      <c r="CB222" s="99">
        <v>7.5</v>
      </c>
      <c r="CC222" s="99">
        <v>7.5</v>
      </c>
      <c r="CD222" s="99">
        <v>7.5</v>
      </c>
      <c r="CE222" s="99">
        <v>5</v>
      </c>
      <c r="CF222" s="99">
        <v>7.5</v>
      </c>
      <c r="CG222" s="99">
        <v>7.5</v>
      </c>
      <c r="CH222" s="99">
        <v>7.5</v>
      </c>
      <c r="CI222" s="99"/>
      <c r="CJ222" s="99"/>
      <c r="CK222" s="99">
        <v>7.5</v>
      </c>
      <c r="CL222" s="99">
        <v>7.5</v>
      </c>
      <c r="CM222" s="99">
        <v>5</v>
      </c>
      <c r="CN222" s="99">
        <v>6.7857142857142856</v>
      </c>
      <c r="CO222" s="99"/>
      <c r="CP222" s="99">
        <v>7.5</v>
      </c>
      <c r="CQ222" s="99">
        <v>8.75</v>
      </c>
      <c r="CR222" s="99">
        <v>100</v>
      </c>
      <c r="CS222" s="99">
        <v>1</v>
      </c>
    </row>
    <row r="223" spans="1:97" s="47" customFormat="1" x14ac:dyDescent="0.3">
      <c r="A223" s="97">
        <v>2018</v>
      </c>
      <c r="B223" s="97">
        <v>20182401390</v>
      </c>
      <c r="C223" s="97">
        <v>-3</v>
      </c>
      <c r="D223" s="97">
        <v>2401390</v>
      </c>
      <c r="E223" s="97" t="s">
        <v>275</v>
      </c>
      <c r="F223" s="105" t="s">
        <v>275</v>
      </c>
      <c r="G223" s="94" t="s">
        <v>1007</v>
      </c>
      <c r="H223" s="98" t="s">
        <v>119</v>
      </c>
      <c r="I223" s="94">
        <v>2</v>
      </c>
      <c r="J223" s="94" t="s">
        <v>21</v>
      </c>
      <c r="K223" s="97">
        <v>5020501</v>
      </c>
      <c r="L223" s="94" t="s">
        <v>740</v>
      </c>
      <c r="M223" s="98">
        <v>50205</v>
      </c>
      <c r="N223" s="94" t="s">
        <v>802</v>
      </c>
      <c r="O223" s="98">
        <v>502</v>
      </c>
      <c r="P223" s="94" t="s">
        <v>827</v>
      </c>
      <c r="Q223" s="98">
        <v>5</v>
      </c>
      <c r="R223" s="94" t="s">
        <v>834</v>
      </c>
      <c r="S223" s="98" t="s">
        <v>1666</v>
      </c>
      <c r="T223" s="94" t="s">
        <v>1669</v>
      </c>
      <c r="U223" s="94">
        <v>329</v>
      </c>
      <c r="V223" s="94" t="s">
        <v>7</v>
      </c>
      <c r="W223" s="94">
        <v>3</v>
      </c>
      <c r="X223" s="94" t="s">
        <v>7</v>
      </c>
      <c r="Y223" s="94" t="s">
        <v>10</v>
      </c>
      <c r="Z223" s="97" t="s">
        <v>1628</v>
      </c>
      <c r="AA223" s="97" t="s">
        <v>1004</v>
      </c>
      <c r="AB223" s="94">
        <v>24</v>
      </c>
      <c r="AC223" s="94">
        <v>24</v>
      </c>
      <c r="AD223" s="94" t="s">
        <v>1563</v>
      </c>
      <c r="AE223" s="94" t="s">
        <v>6</v>
      </c>
      <c r="AF223" s="94"/>
      <c r="AG223" s="94"/>
      <c r="AH223" s="97"/>
      <c r="AI223" s="97" t="s">
        <v>1285</v>
      </c>
      <c r="AJ223" s="97">
        <v>-3</v>
      </c>
      <c r="AK223" s="97">
        <v>-3</v>
      </c>
      <c r="AL223" s="97">
        <v>1</v>
      </c>
      <c r="AM223" s="97"/>
      <c r="AN223" s="94">
        <v>2</v>
      </c>
      <c r="AO223" s="97">
        <v>-3</v>
      </c>
      <c r="AP223" s="97">
        <v>-3</v>
      </c>
      <c r="AQ223" s="97"/>
      <c r="AR223" s="97">
        <v>-3</v>
      </c>
      <c r="AS223" s="97"/>
      <c r="AT223" s="97">
        <v>-3</v>
      </c>
      <c r="AU223" s="97"/>
      <c r="AV223" s="97"/>
      <c r="AW223" s="97"/>
      <c r="AX223" s="97">
        <v>4</v>
      </c>
      <c r="AY223" s="97"/>
      <c r="AZ223" s="97">
        <v>-3</v>
      </c>
      <c r="BA223" s="97">
        <v>1</v>
      </c>
      <c r="BB223" s="97">
        <v>0</v>
      </c>
      <c r="BC223" s="97">
        <v>-3</v>
      </c>
      <c r="BD223" s="97">
        <v>4</v>
      </c>
      <c r="BE223" s="97">
        <v>2</v>
      </c>
      <c r="BF223" s="97">
        <v>5</v>
      </c>
      <c r="BG223" s="97">
        <v>3</v>
      </c>
      <c r="BH223" s="97">
        <v>4</v>
      </c>
      <c r="BI223" s="97">
        <v>4</v>
      </c>
      <c r="BJ223" s="97">
        <v>4</v>
      </c>
      <c r="BK223" s="97">
        <v>5</v>
      </c>
      <c r="BL223" s="97">
        <v>4</v>
      </c>
      <c r="BM223" s="97">
        <v>5</v>
      </c>
      <c r="BN223" s="97">
        <v>4</v>
      </c>
      <c r="BO223" s="97">
        <v>5</v>
      </c>
      <c r="BP223" s="97">
        <v>-3</v>
      </c>
      <c r="BQ223" s="97">
        <v>-3</v>
      </c>
      <c r="BR223" s="97">
        <v>4</v>
      </c>
      <c r="BS223" s="97">
        <v>3</v>
      </c>
      <c r="BT223" s="97">
        <v>3</v>
      </c>
      <c r="BU223" s="97">
        <v>1</v>
      </c>
      <c r="BV223" s="97">
        <v>0</v>
      </c>
      <c r="BW223" s="99">
        <v>7.5</v>
      </c>
      <c r="BX223" s="99">
        <v>2.5</v>
      </c>
      <c r="BY223" s="99">
        <v>10</v>
      </c>
      <c r="BZ223" s="99">
        <v>5</v>
      </c>
      <c r="CA223" s="99">
        <v>7.5</v>
      </c>
      <c r="CB223" s="99">
        <v>7.5</v>
      </c>
      <c r="CC223" s="99">
        <v>7.5</v>
      </c>
      <c r="CD223" s="99">
        <v>10</v>
      </c>
      <c r="CE223" s="99">
        <v>7.5</v>
      </c>
      <c r="CF223" s="99">
        <v>10</v>
      </c>
      <c r="CG223" s="99">
        <v>7.5</v>
      </c>
      <c r="CH223" s="99">
        <v>10</v>
      </c>
      <c r="CI223" s="99"/>
      <c r="CJ223" s="99"/>
      <c r="CK223" s="99">
        <v>7.5</v>
      </c>
      <c r="CL223" s="99">
        <v>5</v>
      </c>
      <c r="CM223" s="99">
        <v>5</v>
      </c>
      <c r="CN223" s="99">
        <v>7.1428571428571432</v>
      </c>
      <c r="CO223" s="99"/>
      <c r="CP223" s="99">
        <v>7.5</v>
      </c>
      <c r="CQ223" s="99">
        <v>7.5</v>
      </c>
      <c r="CR223" s="99">
        <v>100</v>
      </c>
      <c r="CS223" s="99">
        <v>1</v>
      </c>
    </row>
    <row r="224" spans="1:97" s="47" customFormat="1" x14ac:dyDescent="0.3">
      <c r="A224" s="97">
        <v>2018</v>
      </c>
      <c r="B224" s="97">
        <v>20182400894</v>
      </c>
      <c r="C224" s="97">
        <v>-3</v>
      </c>
      <c r="D224" s="97">
        <v>2400894</v>
      </c>
      <c r="E224" s="97" t="s">
        <v>275</v>
      </c>
      <c r="F224" s="105" t="s">
        <v>275</v>
      </c>
      <c r="G224" s="94" t="s">
        <v>1007</v>
      </c>
      <c r="H224" s="98" t="s">
        <v>119</v>
      </c>
      <c r="I224" s="94">
        <v>2</v>
      </c>
      <c r="J224" s="94" t="s">
        <v>21</v>
      </c>
      <c r="K224" s="97">
        <v>5020501</v>
      </c>
      <c r="L224" s="94" t="s">
        <v>740</v>
      </c>
      <c r="M224" s="98">
        <v>50205</v>
      </c>
      <c r="N224" s="94" t="s">
        <v>802</v>
      </c>
      <c r="O224" s="98">
        <v>502</v>
      </c>
      <c r="P224" s="94" t="s">
        <v>827</v>
      </c>
      <c r="Q224" s="98">
        <v>5</v>
      </c>
      <c r="R224" s="94" t="s">
        <v>834</v>
      </c>
      <c r="S224" s="98" t="s">
        <v>1666</v>
      </c>
      <c r="T224" s="94" t="s">
        <v>1669</v>
      </c>
      <c r="U224" s="94">
        <v>329</v>
      </c>
      <c r="V224" s="94" t="s">
        <v>7</v>
      </c>
      <c r="W224" s="94">
        <v>3</v>
      </c>
      <c r="X224" s="94" t="s">
        <v>7</v>
      </c>
      <c r="Y224" s="94" t="s">
        <v>10</v>
      </c>
      <c r="Z224" s="97" t="s">
        <v>1628</v>
      </c>
      <c r="AA224" s="97" t="s">
        <v>1004</v>
      </c>
      <c r="AB224" s="94">
        <v>24</v>
      </c>
      <c r="AC224" s="94">
        <v>24</v>
      </c>
      <c r="AD224" s="94" t="s">
        <v>1563</v>
      </c>
      <c r="AE224" s="94" t="s">
        <v>6</v>
      </c>
      <c r="AF224" s="94"/>
      <c r="AG224" s="94"/>
      <c r="AH224" s="97"/>
      <c r="AI224" s="97" t="s">
        <v>1285</v>
      </c>
      <c r="AJ224" s="97">
        <v>-3</v>
      </c>
      <c r="AK224" s="97">
        <v>-3</v>
      </c>
      <c r="AL224" s="97">
        <v>1</v>
      </c>
      <c r="AM224" s="97"/>
      <c r="AN224" s="94">
        <v>3</v>
      </c>
      <c r="AO224" s="97">
        <v>-3</v>
      </c>
      <c r="AP224" s="97">
        <v>-3</v>
      </c>
      <c r="AQ224" s="97"/>
      <c r="AR224" s="97">
        <v>-3</v>
      </c>
      <c r="AS224" s="97"/>
      <c r="AT224" s="97">
        <v>-3</v>
      </c>
      <c r="AU224" s="97"/>
      <c r="AV224" s="97"/>
      <c r="AW224" s="97"/>
      <c r="AX224" s="97">
        <v>2</v>
      </c>
      <c r="AY224" s="97"/>
      <c r="AZ224" s="97">
        <v>-3</v>
      </c>
      <c r="BA224" s="97">
        <v>0</v>
      </c>
      <c r="BB224" s="97">
        <v>0</v>
      </c>
      <c r="BC224" s="97">
        <v>-3</v>
      </c>
      <c r="BD224" s="97">
        <v>5</v>
      </c>
      <c r="BE224" s="97">
        <v>4</v>
      </c>
      <c r="BF224" s="97">
        <v>4</v>
      </c>
      <c r="BG224" s="97">
        <v>4</v>
      </c>
      <c r="BH224" s="97">
        <v>5</v>
      </c>
      <c r="BI224" s="97">
        <v>5</v>
      </c>
      <c r="BJ224" s="97">
        <v>5</v>
      </c>
      <c r="BK224" s="97">
        <v>5</v>
      </c>
      <c r="BL224" s="97">
        <v>-1</v>
      </c>
      <c r="BM224" s="97">
        <v>5</v>
      </c>
      <c r="BN224" s="97">
        <v>5</v>
      </c>
      <c r="BO224" s="97">
        <v>5</v>
      </c>
      <c r="BP224" s="97">
        <v>-3</v>
      </c>
      <c r="BQ224" s="97">
        <v>-3</v>
      </c>
      <c r="BR224" s="97">
        <v>5</v>
      </c>
      <c r="BS224" s="97">
        <v>5</v>
      </c>
      <c r="BT224" s="97">
        <v>5</v>
      </c>
      <c r="BU224" s="97">
        <v>1</v>
      </c>
      <c r="BV224" s="97">
        <v>1</v>
      </c>
      <c r="BW224" s="99">
        <v>10</v>
      </c>
      <c r="BX224" s="99">
        <v>7.5</v>
      </c>
      <c r="BY224" s="99">
        <v>7.5</v>
      </c>
      <c r="BZ224" s="99">
        <v>7.5</v>
      </c>
      <c r="CA224" s="99">
        <v>10</v>
      </c>
      <c r="CB224" s="99">
        <v>10</v>
      </c>
      <c r="CC224" s="99">
        <v>10</v>
      </c>
      <c r="CD224" s="99">
        <v>10</v>
      </c>
      <c r="CE224" s="99"/>
      <c r="CF224" s="99">
        <v>10</v>
      </c>
      <c r="CG224" s="99">
        <v>10</v>
      </c>
      <c r="CH224" s="99">
        <v>10</v>
      </c>
      <c r="CI224" s="99"/>
      <c r="CJ224" s="99"/>
      <c r="CK224" s="99">
        <v>10</v>
      </c>
      <c r="CL224" s="99">
        <v>10</v>
      </c>
      <c r="CM224" s="99">
        <v>10</v>
      </c>
      <c r="CN224" s="99">
        <v>8.9285714285714288</v>
      </c>
      <c r="CO224" s="99"/>
      <c r="CP224" s="99">
        <v>10</v>
      </c>
      <c r="CQ224" s="99">
        <v>10</v>
      </c>
      <c r="CR224" s="99">
        <v>94.117647058823522</v>
      </c>
      <c r="CS224" s="99">
        <v>1</v>
      </c>
    </row>
    <row r="225" spans="1:97" s="47" customFormat="1" x14ac:dyDescent="0.3">
      <c r="A225" s="97">
        <v>2018</v>
      </c>
      <c r="B225" s="97">
        <v>20182401605</v>
      </c>
      <c r="C225" s="97">
        <v>-3</v>
      </c>
      <c r="D225" s="97">
        <v>2401605</v>
      </c>
      <c r="E225" s="97" t="s">
        <v>275</v>
      </c>
      <c r="F225" s="105" t="s">
        <v>275</v>
      </c>
      <c r="G225" s="94" t="s">
        <v>1007</v>
      </c>
      <c r="H225" s="98" t="s">
        <v>119</v>
      </c>
      <c r="I225" s="94">
        <v>2</v>
      </c>
      <c r="J225" s="94" t="s">
        <v>21</v>
      </c>
      <c r="K225" s="97">
        <v>5020501</v>
      </c>
      <c r="L225" s="94" t="s">
        <v>740</v>
      </c>
      <c r="M225" s="98">
        <v>50205</v>
      </c>
      <c r="N225" s="94" t="s">
        <v>802</v>
      </c>
      <c r="O225" s="98">
        <v>502</v>
      </c>
      <c r="P225" s="94" t="s">
        <v>827</v>
      </c>
      <c r="Q225" s="98">
        <v>5</v>
      </c>
      <c r="R225" s="94" t="s">
        <v>834</v>
      </c>
      <c r="S225" s="98" t="s">
        <v>1666</v>
      </c>
      <c r="T225" s="94" t="s">
        <v>1669</v>
      </c>
      <c r="U225" s="94">
        <v>329</v>
      </c>
      <c r="V225" s="94" t="s">
        <v>7</v>
      </c>
      <c r="W225" s="94">
        <v>3</v>
      </c>
      <c r="X225" s="94" t="s">
        <v>7</v>
      </c>
      <c r="Y225" s="94" t="s">
        <v>10</v>
      </c>
      <c r="Z225" s="97" t="s">
        <v>1628</v>
      </c>
      <c r="AA225" s="97" t="s">
        <v>1004</v>
      </c>
      <c r="AB225" s="94">
        <v>24</v>
      </c>
      <c r="AC225" s="94">
        <v>24</v>
      </c>
      <c r="AD225" s="94" t="s">
        <v>1563</v>
      </c>
      <c r="AE225" s="94" t="s">
        <v>6</v>
      </c>
      <c r="AF225" s="94"/>
      <c r="AG225" s="94"/>
      <c r="AH225" s="97"/>
      <c r="AI225" s="97" t="s">
        <v>1285</v>
      </c>
      <c r="AJ225" s="97">
        <v>-3</v>
      </c>
      <c r="AK225" s="97">
        <v>-3</v>
      </c>
      <c r="AL225" s="97">
        <v>2</v>
      </c>
      <c r="AM225" s="97"/>
      <c r="AN225" s="94">
        <v>2</v>
      </c>
      <c r="AO225" s="97">
        <v>-3</v>
      </c>
      <c r="AP225" s="97">
        <v>-3</v>
      </c>
      <c r="AQ225" s="97"/>
      <c r="AR225" s="97">
        <v>-3</v>
      </c>
      <c r="AS225" s="97"/>
      <c r="AT225" s="97">
        <v>-3</v>
      </c>
      <c r="AU225" s="97"/>
      <c r="AV225" s="97"/>
      <c r="AW225" s="97"/>
      <c r="AX225" s="97">
        <v>5</v>
      </c>
      <c r="AY225" s="97" t="s">
        <v>1631</v>
      </c>
      <c r="AZ225" s="97">
        <v>-3</v>
      </c>
      <c r="BA225" s="97">
        <v>1</v>
      </c>
      <c r="BB225" s="97">
        <v>0</v>
      </c>
      <c r="BC225" s="97">
        <v>-3</v>
      </c>
      <c r="BD225" s="97">
        <v>2</v>
      </c>
      <c r="BE225" s="97">
        <v>1</v>
      </c>
      <c r="BF225" s="97">
        <v>5</v>
      </c>
      <c r="BG225" s="97">
        <v>1</v>
      </c>
      <c r="BH225" s="97">
        <v>1</v>
      </c>
      <c r="BI225" s="97">
        <v>1</v>
      </c>
      <c r="BJ225" s="97">
        <v>1</v>
      </c>
      <c r="BK225" s="97">
        <v>2</v>
      </c>
      <c r="BL225" s="97">
        <v>3</v>
      </c>
      <c r="BM225" s="97">
        <v>2</v>
      </c>
      <c r="BN225" s="97">
        <v>2</v>
      </c>
      <c r="BO225" s="97">
        <v>1</v>
      </c>
      <c r="BP225" s="97">
        <v>-3</v>
      </c>
      <c r="BQ225" s="97">
        <v>-3</v>
      </c>
      <c r="BR225" s="97">
        <v>2</v>
      </c>
      <c r="BS225" s="97">
        <v>2</v>
      </c>
      <c r="BT225" s="97">
        <v>1</v>
      </c>
      <c r="BU225" s="97">
        <v>0</v>
      </c>
      <c r="BV225" s="97">
        <v>0</v>
      </c>
      <c r="BW225" s="99">
        <v>2.5</v>
      </c>
      <c r="BX225" s="99">
        <v>0</v>
      </c>
      <c r="BY225" s="99">
        <v>10</v>
      </c>
      <c r="BZ225" s="99">
        <v>0</v>
      </c>
      <c r="CA225" s="99">
        <v>0</v>
      </c>
      <c r="CB225" s="99">
        <v>0</v>
      </c>
      <c r="CC225" s="99">
        <v>0</v>
      </c>
      <c r="CD225" s="99">
        <v>2.5</v>
      </c>
      <c r="CE225" s="99">
        <v>5</v>
      </c>
      <c r="CF225" s="99">
        <v>2.5</v>
      </c>
      <c r="CG225" s="99">
        <v>2.5</v>
      </c>
      <c r="CH225" s="99">
        <v>0</v>
      </c>
      <c r="CI225" s="99"/>
      <c r="CJ225" s="99"/>
      <c r="CK225" s="99">
        <v>2.5</v>
      </c>
      <c r="CL225" s="99">
        <v>2.5</v>
      </c>
      <c r="CM225" s="99">
        <v>0</v>
      </c>
      <c r="CN225" s="99">
        <v>1.7857142857142858</v>
      </c>
      <c r="CO225" s="99"/>
      <c r="CP225" s="99">
        <v>1.6666666666666667</v>
      </c>
      <c r="CQ225" s="99">
        <v>2.5</v>
      </c>
      <c r="CR225" s="99">
        <v>100</v>
      </c>
      <c r="CS225" s="99">
        <v>1</v>
      </c>
    </row>
    <row r="226" spans="1:97" s="47" customFormat="1" x14ac:dyDescent="0.3">
      <c r="A226" s="97">
        <v>2018</v>
      </c>
      <c r="B226" s="97">
        <v>20182401035</v>
      </c>
      <c r="C226" s="97">
        <v>-3</v>
      </c>
      <c r="D226" s="97">
        <v>2401035</v>
      </c>
      <c r="E226" s="97" t="s">
        <v>276</v>
      </c>
      <c r="F226" s="105" t="s">
        <v>276</v>
      </c>
      <c r="G226" s="94" t="s">
        <v>1016</v>
      </c>
      <c r="H226" s="98" t="s">
        <v>277</v>
      </c>
      <c r="I226" s="94">
        <v>2</v>
      </c>
      <c r="J226" s="94" t="s">
        <v>21</v>
      </c>
      <c r="K226" s="97">
        <v>5030102</v>
      </c>
      <c r="L226" s="94" t="s">
        <v>746</v>
      </c>
      <c r="M226" s="98">
        <v>50301</v>
      </c>
      <c r="N226" s="94" t="s">
        <v>804</v>
      </c>
      <c r="O226" s="98">
        <v>503</v>
      </c>
      <c r="P226" s="94" t="s">
        <v>828</v>
      </c>
      <c r="Q226" s="98">
        <v>5</v>
      </c>
      <c r="R226" s="94" t="s">
        <v>834</v>
      </c>
      <c r="S226" s="98" t="s">
        <v>1669</v>
      </c>
      <c r="T226" s="94" t="s">
        <v>1669</v>
      </c>
      <c r="U226" s="94">
        <v>329</v>
      </c>
      <c r="V226" s="94" t="s">
        <v>7</v>
      </c>
      <c r="W226" s="94">
        <v>3</v>
      </c>
      <c r="X226" s="94" t="s">
        <v>7</v>
      </c>
      <c r="Y226" s="94" t="s">
        <v>10</v>
      </c>
      <c r="Z226" s="97" t="s">
        <v>1568</v>
      </c>
      <c r="AA226" s="97" t="s">
        <v>1004</v>
      </c>
      <c r="AB226" s="94">
        <v>24</v>
      </c>
      <c r="AC226" s="94">
        <v>24</v>
      </c>
      <c r="AD226" s="94" t="s">
        <v>1563</v>
      </c>
      <c r="AE226" s="94" t="s">
        <v>6</v>
      </c>
      <c r="AF226" s="94"/>
      <c r="AG226" s="94"/>
      <c r="AH226" s="97"/>
      <c r="AI226" s="97" t="s">
        <v>1285</v>
      </c>
      <c r="AJ226" s="97">
        <v>-3</v>
      </c>
      <c r="AK226" s="97">
        <v>-3</v>
      </c>
      <c r="AL226" s="97">
        <v>1</v>
      </c>
      <c r="AM226" s="97"/>
      <c r="AN226" s="94">
        <v>2</v>
      </c>
      <c r="AO226" s="97">
        <v>-3</v>
      </c>
      <c r="AP226" s="97">
        <v>-3</v>
      </c>
      <c r="AQ226" s="97"/>
      <c r="AR226" s="97">
        <v>-3</v>
      </c>
      <c r="AS226" s="97"/>
      <c r="AT226" s="97">
        <v>-3</v>
      </c>
      <c r="AU226" s="97"/>
      <c r="AV226" s="97"/>
      <c r="AW226" s="97"/>
      <c r="AX226" s="97">
        <v>1</v>
      </c>
      <c r="AY226" s="97"/>
      <c r="AZ226" s="97">
        <v>-3</v>
      </c>
      <c r="BA226" s="97">
        <v>1</v>
      </c>
      <c r="BB226" s="97">
        <v>0</v>
      </c>
      <c r="BC226" s="97">
        <v>-3</v>
      </c>
      <c r="BD226" s="97">
        <v>4</v>
      </c>
      <c r="BE226" s="97">
        <v>2</v>
      </c>
      <c r="BF226" s="97">
        <v>5</v>
      </c>
      <c r="BG226" s="97">
        <v>4</v>
      </c>
      <c r="BH226" s="97">
        <v>2</v>
      </c>
      <c r="BI226" s="97">
        <v>3</v>
      </c>
      <c r="BJ226" s="97">
        <v>2</v>
      </c>
      <c r="BK226" s="97">
        <v>2</v>
      </c>
      <c r="BL226" s="97">
        <v>4</v>
      </c>
      <c r="BM226" s="97">
        <v>3</v>
      </c>
      <c r="BN226" s="97">
        <v>4</v>
      </c>
      <c r="BO226" s="97">
        <v>3</v>
      </c>
      <c r="BP226" s="97">
        <v>-3</v>
      </c>
      <c r="BQ226" s="97">
        <v>-3</v>
      </c>
      <c r="BR226" s="97">
        <v>4</v>
      </c>
      <c r="BS226" s="97">
        <v>3</v>
      </c>
      <c r="BT226" s="97">
        <v>3</v>
      </c>
      <c r="BU226" s="97">
        <v>0</v>
      </c>
      <c r="BV226" s="97">
        <v>1</v>
      </c>
      <c r="BW226" s="99">
        <v>7.5</v>
      </c>
      <c r="BX226" s="99">
        <v>2.5</v>
      </c>
      <c r="BY226" s="99">
        <v>10</v>
      </c>
      <c r="BZ226" s="99">
        <v>7.5</v>
      </c>
      <c r="CA226" s="99">
        <v>2.5</v>
      </c>
      <c r="CB226" s="99">
        <v>5</v>
      </c>
      <c r="CC226" s="99">
        <v>2.5</v>
      </c>
      <c r="CD226" s="99">
        <v>2.5</v>
      </c>
      <c r="CE226" s="99">
        <v>7.5</v>
      </c>
      <c r="CF226" s="99">
        <v>5</v>
      </c>
      <c r="CG226" s="99">
        <v>7.5</v>
      </c>
      <c r="CH226" s="99">
        <v>5</v>
      </c>
      <c r="CI226" s="99"/>
      <c r="CJ226" s="99"/>
      <c r="CK226" s="99">
        <v>7.5</v>
      </c>
      <c r="CL226" s="99">
        <v>5</v>
      </c>
      <c r="CM226" s="99">
        <v>5</v>
      </c>
      <c r="CN226" s="99">
        <v>4.6428571428571432</v>
      </c>
      <c r="CO226" s="99"/>
      <c r="CP226" s="99">
        <v>5.833333333333333</v>
      </c>
      <c r="CQ226" s="99">
        <v>7.5</v>
      </c>
      <c r="CR226" s="99">
        <v>100</v>
      </c>
      <c r="CS226" s="99">
        <v>1</v>
      </c>
    </row>
    <row r="227" spans="1:97" s="47" customFormat="1" x14ac:dyDescent="0.3">
      <c r="A227" s="97">
        <v>2018</v>
      </c>
      <c r="B227" s="97">
        <v>20182401123</v>
      </c>
      <c r="C227" s="97">
        <v>-3</v>
      </c>
      <c r="D227" s="97">
        <v>2401123</v>
      </c>
      <c r="E227" s="97" t="s">
        <v>276</v>
      </c>
      <c r="F227" s="105" t="s">
        <v>276</v>
      </c>
      <c r="G227" s="94" t="s">
        <v>1016</v>
      </c>
      <c r="H227" s="98" t="s">
        <v>277</v>
      </c>
      <c r="I227" s="94">
        <v>2</v>
      </c>
      <c r="J227" s="94" t="s">
        <v>21</v>
      </c>
      <c r="K227" s="97">
        <v>5030102</v>
      </c>
      <c r="L227" s="94" t="s">
        <v>746</v>
      </c>
      <c r="M227" s="98">
        <v>50301</v>
      </c>
      <c r="N227" s="94" t="s">
        <v>804</v>
      </c>
      <c r="O227" s="98">
        <v>503</v>
      </c>
      <c r="P227" s="94" t="s">
        <v>828</v>
      </c>
      <c r="Q227" s="98">
        <v>5</v>
      </c>
      <c r="R227" s="94" t="s">
        <v>834</v>
      </c>
      <c r="S227" s="98" t="s">
        <v>1669</v>
      </c>
      <c r="T227" s="94" t="s">
        <v>1669</v>
      </c>
      <c r="U227" s="94">
        <v>329</v>
      </c>
      <c r="V227" s="94" t="s">
        <v>7</v>
      </c>
      <c r="W227" s="94">
        <v>3</v>
      </c>
      <c r="X227" s="94" t="s">
        <v>7</v>
      </c>
      <c r="Y227" s="94" t="s">
        <v>10</v>
      </c>
      <c r="Z227" s="97" t="s">
        <v>1568</v>
      </c>
      <c r="AA227" s="97" t="s">
        <v>1004</v>
      </c>
      <c r="AB227" s="94">
        <v>24</v>
      </c>
      <c r="AC227" s="94">
        <v>24</v>
      </c>
      <c r="AD227" s="94" t="s">
        <v>1563</v>
      </c>
      <c r="AE227" s="94" t="s">
        <v>6</v>
      </c>
      <c r="AF227" s="94"/>
      <c r="AG227" s="94"/>
      <c r="AH227" s="97"/>
      <c r="AI227" s="97" t="s">
        <v>1285</v>
      </c>
      <c r="AJ227" s="97">
        <v>-3</v>
      </c>
      <c r="AK227" s="97">
        <v>-3</v>
      </c>
      <c r="AL227" s="97">
        <v>1</v>
      </c>
      <c r="AM227" s="97"/>
      <c r="AN227" s="94">
        <v>2</v>
      </c>
      <c r="AO227" s="97">
        <v>-3</v>
      </c>
      <c r="AP227" s="97">
        <v>-3</v>
      </c>
      <c r="AQ227" s="97"/>
      <c r="AR227" s="97">
        <v>-3</v>
      </c>
      <c r="AS227" s="97"/>
      <c r="AT227" s="97">
        <v>-3</v>
      </c>
      <c r="AU227" s="97"/>
      <c r="AV227" s="97"/>
      <c r="AW227" s="97"/>
      <c r="AX227" s="97">
        <v>4</v>
      </c>
      <c r="AY227" s="97"/>
      <c r="AZ227" s="97">
        <v>-3</v>
      </c>
      <c r="BA227" s="97">
        <v>1</v>
      </c>
      <c r="BB227" s="97">
        <v>0</v>
      </c>
      <c r="BC227" s="97">
        <v>-3</v>
      </c>
      <c r="BD227" s="97">
        <v>5</v>
      </c>
      <c r="BE227" s="97">
        <v>2</v>
      </c>
      <c r="BF227" s="97">
        <v>5</v>
      </c>
      <c r="BG227" s="97">
        <v>5</v>
      </c>
      <c r="BH227" s="97">
        <v>4</v>
      </c>
      <c r="BI227" s="97">
        <v>4</v>
      </c>
      <c r="BJ227" s="97">
        <v>2</v>
      </c>
      <c r="BK227" s="97">
        <v>4</v>
      </c>
      <c r="BL227" s="97">
        <v>4</v>
      </c>
      <c r="BM227" s="97">
        <v>4</v>
      </c>
      <c r="BN227" s="97">
        <v>3</v>
      </c>
      <c r="BO227" s="97">
        <v>3</v>
      </c>
      <c r="BP227" s="97">
        <v>-3</v>
      </c>
      <c r="BQ227" s="97">
        <v>-3</v>
      </c>
      <c r="BR227" s="97">
        <v>5</v>
      </c>
      <c r="BS227" s="97">
        <v>4</v>
      </c>
      <c r="BT227" s="97">
        <v>4</v>
      </c>
      <c r="BU227" s="97">
        <v>1</v>
      </c>
      <c r="BV227" s="97">
        <v>1</v>
      </c>
      <c r="BW227" s="99">
        <v>10</v>
      </c>
      <c r="BX227" s="99">
        <v>2.5</v>
      </c>
      <c r="BY227" s="99">
        <v>10</v>
      </c>
      <c r="BZ227" s="99">
        <v>10</v>
      </c>
      <c r="CA227" s="99">
        <v>7.5</v>
      </c>
      <c r="CB227" s="99">
        <v>7.5</v>
      </c>
      <c r="CC227" s="99">
        <v>2.5</v>
      </c>
      <c r="CD227" s="99">
        <v>7.5</v>
      </c>
      <c r="CE227" s="99">
        <v>7.5</v>
      </c>
      <c r="CF227" s="99">
        <v>7.5</v>
      </c>
      <c r="CG227" s="99">
        <v>5</v>
      </c>
      <c r="CH227" s="99">
        <v>5</v>
      </c>
      <c r="CI227" s="99"/>
      <c r="CJ227" s="99"/>
      <c r="CK227" s="99">
        <v>10</v>
      </c>
      <c r="CL227" s="99">
        <v>7.5</v>
      </c>
      <c r="CM227" s="99">
        <v>7.5</v>
      </c>
      <c r="CN227" s="99">
        <v>6.7857142857142856</v>
      </c>
      <c r="CO227" s="99"/>
      <c r="CP227" s="99">
        <v>7.5</v>
      </c>
      <c r="CQ227" s="99">
        <v>7.5</v>
      </c>
      <c r="CR227" s="99">
        <v>100</v>
      </c>
      <c r="CS227" s="99">
        <v>1</v>
      </c>
    </row>
    <row r="228" spans="1:97" s="47" customFormat="1" x14ac:dyDescent="0.3">
      <c r="A228" s="97">
        <v>2018</v>
      </c>
      <c r="B228" s="97">
        <v>20182401501</v>
      </c>
      <c r="C228" s="97">
        <v>-3</v>
      </c>
      <c r="D228" s="97">
        <v>2401501</v>
      </c>
      <c r="E228" s="97" t="s">
        <v>276</v>
      </c>
      <c r="F228" s="105" t="s">
        <v>276</v>
      </c>
      <c r="G228" s="94" t="s">
        <v>1016</v>
      </c>
      <c r="H228" s="98" t="s">
        <v>277</v>
      </c>
      <c r="I228" s="94">
        <v>2</v>
      </c>
      <c r="J228" s="94" t="s">
        <v>21</v>
      </c>
      <c r="K228" s="97">
        <v>5030102</v>
      </c>
      <c r="L228" s="94" t="s">
        <v>746</v>
      </c>
      <c r="M228" s="98">
        <v>50301</v>
      </c>
      <c r="N228" s="94" t="s">
        <v>804</v>
      </c>
      <c r="O228" s="98">
        <v>503</v>
      </c>
      <c r="P228" s="94" t="s">
        <v>828</v>
      </c>
      <c r="Q228" s="98">
        <v>5</v>
      </c>
      <c r="R228" s="94" t="s">
        <v>834</v>
      </c>
      <c r="S228" s="98" t="s">
        <v>1669</v>
      </c>
      <c r="T228" s="94" t="s">
        <v>1669</v>
      </c>
      <c r="U228" s="94">
        <v>329</v>
      </c>
      <c r="V228" s="94" t="s">
        <v>7</v>
      </c>
      <c r="W228" s="94">
        <v>3</v>
      </c>
      <c r="X228" s="94" t="s">
        <v>7</v>
      </c>
      <c r="Y228" s="94" t="s">
        <v>10</v>
      </c>
      <c r="Z228" s="97" t="s">
        <v>1568</v>
      </c>
      <c r="AA228" s="97" t="s">
        <v>1004</v>
      </c>
      <c r="AB228" s="94">
        <v>24</v>
      </c>
      <c r="AC228" s="94">
        <v>24</v>
      </c>
      <c r="AD228" s="94" t="s">
        <v>1563</v>
      </c>
      <c r="AE228" s="94" t="s">
        <v>6</v>
      </c>
      <c r="AF228" s="94"/>
      <c r="AG228" s="94"/>
      <c r="AH228" s="97"/>
      <c r="AI228" s="97" t="s">
        <v>1285</v>
      </c>
      <c r="AJ228" s="97">
        <v>-3</v>
      </c>
      <c r="AK228" s="97">
        <v>-3</v>
      </c>
      <c r="AL228" s="97">
        <v>1</v>
      </c>
      <c r="AM228" s="97"/>
      <c r="AN228" s="94">
        <v>2</v>
      </c>
      <c r="AO228" s="97">
        <v>-3</v>
      </c>
      <c r="AP228" s="97">
        <v>-3</v>
      </c>
      <c r="AQ228" s="97"/>
      <c r="AR228" s="97">
        <v>-3</v>
      </c>
      <c r="AS228" s="97"/>
      <c r="AT228" s="97">
        <v>-3</v>
      </c>
      <c r="AU228" s="97"/>
      <c r="AV228" s="97"/>
      <c r="AW228" s="97"/>
      <c r="AX228" s="97">
        <v>1</v>
      </c>
      <c r="AY228" s="97"/>
      <c r="AZ228" s="97">
        <v>-3</v>
      </c>
      <c r="BA228" s="97">
        <v>1</v>
      </c>
      <c r="BB228" s="97">
        <v>0</v>
      </c>
      <c r="BC228" s="97">
        <v>-3</v>
      </c>
      <c r="BD228" s="97">
        <v>4</v>
      </c>
      <c r="BE228" s="97">
        <v>3</v>
      </c>
      <c r="BF228" s="97">
        <v>4</v>
      </c>
      <c r="BG228" s="97">
        <v>4</v>
      </c>
      <c r="BH228" s="97">
        <v>4</v>
      </c>
      <c r="BI228" s="97">
        <v>4</v>
      </c>
      <c r="BJ228" s="97">
        <v>3</v>
      </c>
      <c r="BK228" s="97">
        <v>2</v>
      </c>
      <c r="BL228" s="97">
        <v>2</v>
      </c>
      <c r="BM228" s="97">
        <v>3</v>
      </c>
      <c r="BN228" s="97">
        <v>4</v>
      </c>
      <c r="BO228" s="97">
        <v>4</v>
      </c>
      <c r="BP228" s="97">
        <v>-3</v>
      </c>
      <c r="BQ228" s="97">
        <v>-3</v>
      </c>
      <c r="BR228" s="97">
        <v>4</v>
      </c>
      <c r="BS228" s="97">
        <v>4</v>
      </c>
      <c r="BT228" s="97">
        <v>4</v>
      </c>
      <c r="BU228" s="97">
        <v>1</v>
      </c>
      <c r="BV228" s="97">
        <v>0</v>
      </c>
      <c r="BW228" s="99">
        <v>7.5</v>
      </c>
      <c r="BX228" s="99">
        <v>5</v>
      </c>
      <c r="BY228" s="99">
        <v>7.5</v>
      </c>
      <c r="BZ228" s="99">
        <v>7.5</v>
      </c>
      <c r="CA228" s="99">
        <v>7.5</v>
      </c>
      <c r="CB228" s="99">
        <v>7.5</v>
      </c>
      <c r="CC228" s="99">
        <v>5</v>
      </c>
      <c r="CD228" s="99">
        <v>2.5</v>
      </c>
      <c r="CE228" s="99">
        <v>2.5</v>
      </c>
      <c r="CF228" s="99">
        <v>5</v>
      </c>
      <c r="CG228" s="99">
        <v>7.5</v>
      </c>
      <c r="CH228" s="99">
        <v>7.5</v>
      </c>
      <c r="CI228" s="99"/>
      <c r="CJ228" s="99"/>
      <c r="CK228" s="99">
        <v>7.5</v>
      </c>
      <c r="CL228" s="99">
        <v>7.5</v>
      </c>
      <c r="CM228" s="99">
        <v>7.5</v>
      </c>
      <c r="CN228" s="99">
        <v>6.0714285714285712</v>
      </c>
      <c r="CO228" s="99"/>
      <c r="CP228" s="99">
        <v>7.5</v>
      </c>
      <c r="CQ228" s="99">
        <v>7.5</v>
      </c>
      <c r="CR228" s="99">
        <v>100</v>
      </c>
      <c r="CS228" s="99">
        <v>1</v>
      </c>
    </row>
    <row r="229" spans="1:97" s="47" customFormat="1" x14ac:dyDescent="0.3">
      <c r="A229" s="97">
        <v>2018</v>
      </c>
      <c r="B229" s="97">
        <v>20182401084</v>
      </c>
      <c r="C229" s="97">
        <v>-3</v>
      </c>
      <c r="D229" s="97">
        <v>2401084</v>
      </c>
      <c r="E229" s="97" t="s">
        <v>276</v>
      </c>
      <c r="F229" s="105" t="s">
        <v>276</v>
      </c>
      <c r="G229" s="94" t="s">
        <v>1016</v>
      </c>
      <c r="H229" s="98" t="s">
        <v>277</v>
      </c>
      <c r="I229" s="94">
        <v>2</v>
      </c>
      <c r="J229" s="94" t="s">
        <v>21</v>
      </c>
      <c r="K229" s="97">
        <v>5030102</v>
      </c>
      <c r="L229" s="94" t="s">
        <v>746</v>
      </c>
      <c r="M229" s="98">
        <v>50301</v>
      </c>
      <c r="N229" s="94" t="s">
        <v>804</v>
      </c>
      <c r="O229" s="98">
        <v>503</v>
      </c>
      <c r="P229" s="94" t="s">
        <v>828</v>
      </c>
      <c r="Q229" s="98">
        <v>5</v>
      </c>
      <c r="R229" s="94" t="s">
        <v>834</v>
      </c>
      <c r="S229" s="98" t="s">
        <v>1669</v>
      </c>
      <c r="T229" s="94" t="s">
        <v>1669</v>
      </c>
      <c r="U229" s="94">
        <v>329</v>
      </c>
      <c r="V229" s="94" t="s">
        <v>7</v>
      </c>
      <c r="W229" s="94">
        <v>3</v>
      </c>
      <c r="X229" s="94" t="s">
        <v>7</v>
      </c>
      <c r="Y229" s="94" t="s">
        <v>10</v>
      </c>
      <c r="Z229" s="97" t="s">
        <v>1568</v>
      </c>
      <c r="AA229" s="97" t="s">
        <v>1004</v>
      </c>
      <c r="AB229" s="94">
        <v>24</v>
      </c>
      <c r="AC229" s="94">
        <v>24</v>
      </c>
      <c r="AD229" s="94" t="s">
        <v>1563</v>
      </c>
      <c r="AE229" s="94" t="s">
        <v>6</v>
      </c>
      <c r="AF229" s="94"/>
      <c r="AG229" s="94"/>
      <c r="AH229" s="97"/>
      <c r="AI229" s="97" t="s">
        <v>1285</v>
      </c>
      <c r="AJ229" s="97">
        <v>-3</v>
      </c>
      <c r="AK229" s="97">
        <v>-3</v>
      </c>
      <c r="AL229" s="97">
        <v>1</v>
      </c>
      <c r="AM229" s="97"/>
      <c r="AN229" s="94">
        <v>2</v>
      </c>
      <c r="AO229" s="97">
        <v>-3</v>
      </c>
      <c r="AP229" s="97">
        <v>-3</v>
      </c>
      <c r="AQ229" s="97"/>
      <c r="AR229" s="97">
        <v>-3</v>
      </c>
      <c r="AS229" s="97"/>
      <c r="AT229" s="97">
        <v>-3</v>
      </c>
      <c r="AU229" s="97"/>
      <c r="AV229" s="97"/>
      <c r="AW229" s="97"/>
      <c r="AX229" s="97">
        <v>4</v>
      </c>
      <c r="AY229" s="97"/>
      <c r="AZ229" s="97">
        <v>-3</v>
      </c>
      <c r="BA229" s="97">
        <v>0</v>
      </c>
      <c r="BB229" s="97">
        <v>1</v>
      </c>
      <c r="BC229" s="97">
        <v>-3</v>
      </c>
      <c r="BD229" s="97">
        <v>4</v>
      </c>
      <c r="BE229" s="97">
        <v>4</v>
      </c>
      <c r="BF229" s="97">
        <v>4</v>
      </c>
      <c r="BG229" s="97">
        <v>4</v>
      </c>
      <c r="BH229" s="97">
        <v>3</v>
      </c>
      <c r="BI229" s="97">
        <v>3</v>
      </c>
      <c r="BJ229" s="97">
        <v>2</v>
      </c>
      <c r="BK229" s="97">
        <v>3</v>
      </c>
      <c r="BL229" s="97">
        <v>5</v>
      </c>
      <c r="BM229" s="97">
        <v>5</v>
      </c>
      <c r="BN229" s="97">
        <v>4</v>
      </c>
      <c r="BO229" s="97">
        <v>4</v>
      </c>
      <c r="BP229" s="97">
        <v>-3</v>
      </c>
      <c r="BQ229" s="97">
        <v>-3</v>
      </c>
      <c r="BR229" s="97">
        <v>4</v>
      </c>
      <c r="BS229" s="97">
        <v>4</v>
      </c>
      <c r="BT229" s="97">
        <v>4</v>
      </c>
      <c r="BU229" s="97">
        <v>1</v>
      </c>
      <c r="BV229" s="97">
        <v>1</v>
      </c>
      <c r="BW229" s="99">
        <v>7.5</v>
      </c>
      <c r="BX229" s="99">
        <v>7.5</v>
      </c>
      <c r="BY229" s="99">
        <v>7.5</v>
      </c>
      <c r="BZ229" s="99">
        <v>7.5</v>
      </c>
      <c r="CA229" s="99">
        <v>5</v>
      </c>
      <c r="CB229" s="99">
        <v>5</v>
      </c>
      <c r="CC229" s="99">
        <v>2.5</v>
      </c>
      <c r="CD229" s="99">
        <v>5</v>
      </c>
      <c r="CE229" s="99">
        <v>10</v>
      </c>
      <c r="CF229" s="99">
        <v>10</v>
      </c>
      <c r="CG229" s="99">
        <v>7.5</v>
      </c>
      <c r="CH229" s="99">
        <v>7.5</v>
      </c>
      <c r="CI229" s="99"/>
      <c r="CJ229" s="99"/>
      <c r="CK229" s="99">
        <v>7.5</v>
      </c>
      <c r="CL229" s="99">
        <v>7.5</v>
      </c>
      <c r="CM229" s="99">
        <v>7.5</v>
      </c>
      <c r="CN229" s="99">
        <v>5.7142857142857144</v>
      </c>
      <c r="CO229" s="99"/>
      <c r="CP229" s="99">
        <v>7.5</v>
      </c>
      <c r="CQ229" s="99">
        <v>7.5</v>
      </c>
      <c r="CR229" s="99">
        <v>100</v>
      </c>
      <c r="CS229" s="99">
        <v>1</v>
      </c>
    </row>
    <row r="230" spans="1:97" s="47" customFormat="1" x14ac:dyDescent="0.3">
      <c r="A230" s="97">
        <v>2018</v>
      </c>
      <c r="B230" s="97">
        <v>20182400489</v>
      </c>
      <c r="C230" s="97">
        <v>-3</v>
      </c>
      <c r="D230" s="97">
        <v>2400489</v>
      </c>
      <c r="E230" s="97" t="s">
        <v>276</v>
      </c>
      <c r="F230" s="105" t="s">
        <v>276</v>
      </c>
      <c r="G230" s="94" t="s">
        <v>1016</v>
      </c>
      <c r="H230" s="98" t="s">
        <v>277</v>
      </c>
      <c r="I230" s="94">
        <v>2</v>
      </c>
      <c r="J230" s="94" t="s">
        <v>21</v>
      </c>
      <c r="K230" s="97">
        <v>5030102</v>
      </c>
      <c r="L230" s="94" t="s">
        <v>746</v>
      </c>
      <c r="M230" s="98">
        <v>50301</v>
      </c>
      <c r="N230" s="94" t="s">
        <v>804</v>
      </c>
      <c r="O230" s="98">
        <v>503</v>
      </c>
      <c r="P230" s="94" t="s">
        <v>828</v>
      </c>
      <c r="Q230" s="98">
        <v>5</v>
      </c>
      <c r="R230" s="94" t="s">
        <v>834</v>
      </c>
      <c r="S230" s="98" t="s">
        <v>1669</v>
      </c>
      <c r="T230" s="94" t="s">
        <v>1669</v>
      </c>
      <c r="U230" s="94">
        <v>329</v>
      </c>
      <c r="V230" s="94" t="s">
        <v>7</v>
      </c>
      <c r="W230" s="94">
        <v>3</v>
      </c>
      <c r="X230" s="94" t="s">
        <v>7</v>
      </c>
      <c r="Y230" s="94" t="s">
        <v>10</v>
      </c>
      <c r="Z230" s="97" t="s">
        <v>1568</v>
      </c>
      <c r="AA230" s="97" t="s">
        <v>1004</v>
      </c>
      <c r="AB230" s="94">
        <v>24</v>
      </c>
      <c r="AC230" s="94">
        <v>24</v>
      </c>
      <c r="AD230" s="94" t="s">
        <v>1563</v>
      </c>
      <c r="AE230" s="94" t="s">
        <v>6</v>
      </c>
      <c r="AF230" s="94"/>
      <c r="AG230" s="94"/>
      <c r="AH230" s="97"/>
      <c r="AI230" s="97" t="s">
        <v>1285</v>
      </c>
      <c r="AJ230" s="97">
        <v>-3</v>
      </c>
      <c r="AK230" s="97">
        <v>-3</v>
      </c>
      <c r="AL230" s="97">
        <v>1</v>
      </c>
      <c r="AM230" s="97"/>
      <c r="AN230" s="94">
        <v>3</v>
      </c>
      <c r="AO230" s="97">
        <v>-3</v>
      </c>
      <c r="AP230" s="97">
        <v>-3</v>
      </c>
      <c r="AQ230" s="97"/>
      <c r="AR230" s="97">
        <v>-3</v>
      </c>
      <c r="AS230" s="97"/>
      <c r="AT230" s="97">
        <v>-3</v>
      </c>
      <c r="AU230" s="97"/>
      <c r="AV230" s="97"/>
      <c r="AW230" s="97"/>
      <c r="AX230" s="97">
        <v>1</v>
      </c>
      <c r="AY230" s="97"/>
      <c r="AZ230" s="97">
        <v>-3</v>
      </c>
      <c r="BA230" s="97">
        <v>0</v>
      </c>
      <c r="BB230" s="97">
        <v>1</v>
      </c>
      <c r="BC230" s="97">
        <v>-3</v>
      </c>
      <c r="BD230" s="97">
        <v>4</v>
      </c>
      <c r="BE230" s="97">
        <v>4</v>
      </c>
      <c r="BF230" s="97">
        <v>2</v>
      </c>
      <c r="BG230" s="97">
        <v>4</v>
      </c>
      <c r="BH230" s="97">
        <v>3</v>
      </c>
      <c r="BI230" s="97">
        <v>4</v>
      </c>
      <c r="BJ230" s="97">
        <v>2</v>
      </c>
      <c r="BK230" s="97">
        <v>3</v>
      </c>
      <c r="BL230" s="97">
        <v>4</v>
      </c>
      <c r="BM230" s="97">
        <v>5</v>
      </c>
      <c r="BN230" s="97">
        <v>3</v>
      </c>
      <c r="BO230" s="97">
        <v>4</v>
      </c>
      <c r="BP230" s="97">
        <v>-3</v>
      </c>
      <c r="BQ230" s="97">
        <v>-3</v>
      </c>
      <c r="BR230" s="97">
        <v>4</v>
      </c>
      <c r="BS230" s="97">
        <v>4</v>
      </c>
      <c r="BT230" s="97">
        <v>4</v>
      </c>
      <c r="BU230" s="97">
        <v>1</v>
      </c>
      <c r="BV230" s="97">
        <v>1</v>
      </c>
      <c r="BW230" s="99">
        <v>7.5</v>
      </c>
      <c r="BX230" s="99">
        <v>7.5</v>
      </c>
      <c r="BY230" s="99">
        <v>2.5</v>
      </c>
      <c r="BZ230" s="99">
        <v>7.5</v>
      </c>
      <c r="CA230" s="99">
        <v>5</v>
      </c>
      <c r="CB230" s="99">
        <v>7.5</v>
      </c>
      <c r="CC230" s="99">
        <v>2.5</v>
      </c>
      <c r="CD230" s="99">
        <v>5</v>
      </c>
      <c r="CE230" s="99">
        <v>7.5</v>
      </c>
      <c r="CF230" s="99">
        <v>10</v>
      </c>
      <c r="CG230" s="99">
        <v>5</v>
      </c>
      <c r="CH230" s="99">
        <v>7.5</v>
      </c>
      <c r="CI230" s="99"/>
      <c r="CJ230" s="99"/>
      <c r="CK230" s="99">
        <v>7.5</v>
      </c>
      <c r="CL230" s="99">
        <v>7.5</v>
      </c>
      <c r="CM230" s="99">
        <v>7.5</v>
      </c>
      <c r="CN230" s="99">
        <v>5.3571428571428568</v>
      </c>
      <c r="CO230" s="99"/>
      <c r="CP230" s="99">
        <v>7.5</v>
      </c>
      <c r="CQ230" s="99">
        <v>6.25</v>
      </c>
      <c r="CR230" s="99">
        <v>100</v>
      </c>
      <c r="CS230" s="99">
        <v>1</v>
      </c>
    </row>
    <row r="231" spans="1:97" s="47" customFormat="1" x14ac:dyDescent="0.3">
      <c r="A231" s="97">
        <v>2018</v>
      </c>
      <c r="B231" s="97">
        <v>20182400221</v>
      </c>
      <c r="C231" s="97">
        <v>-3</v>
      </c>
      <c r="D231" s="97">
        <v>2400221</v>
      </c>
      <c r="E231" s="97" t="s">
        <v>276</v>
      </c>
      <c r="F231" s="105" t="s">
        <v>276</v>
      </c>
      <c r="G231" s="94" t="s">
        <v>1016</v>
      </c>
      <c r="H231" s="98" t="s">
        <v>277</v>
      </c>
      <c r="I231" s="94">
        <v>2</v>
      </c>
      <c r="J231" s="94" t="s">
        <v>21</v>
      </c>
      <c r="K231" s="97">
        <v>5030102</v>
      </c>
      <c r="L231" s="94" t="s">
        <v>746</v>
      </c>
      <c r="M231" s="98">
        <v>50301</v>
      </c>
      <c r="N231" s="94" t="s">
        <v>804</v>
      </c>
      <c r="O231" s="98">
        <v>503</v>
      </c>
      <c r="P231" s="94" t="s">
        <v>828</v>
      </c>
      <c r="Q231" s="98">
        <v>5</v>
      </c>
      <c r="R231" s="94" t="s">
        <v>834</v>
      </c>
      <c r="S231" s="98" t="s">
        <v>1669</v>
      </c>
      <c r="T231" s="94" t="s">
        <v>1669</v>
      </c>
      <c r="U231" s="94">
        <v>329</v>
      </c>
      <c r="V231" s="94" t="s">
        <v>7</v>
      </c>
      <c r="W231" s="94">
        <v>3</v>
      </c>
      <c r="X231" s="94" t="s">
        <v>7</v>
      </c>
      <c r="Y231" s="94" t="s">
        <v>10</v>
      </c>
      <c r="Z231" s="97" t="s">
        <v>1568</v>
      </c>
      <c r="AA231" s="97" t="s">
        <v>1004</v>
      </c>
      <c r="AB231" s="94">
        <v>24</v>
      </c>
      <c r="AC231" s="94">
        <v>24</v>
      </c>
      <c r="AD231" s="94" t="s">
        <v>1563</v>
      </c>
      <c r="AE231" s="94" t="s">
        <v>6</v>
      </c>
      <c r="AF231" s="94"/>
      <c r="AG231" s="94"/>
      <c r="AH231" s="97"/>
      <c r="AI231" s="97" t="s">
        <v>1285</v>
      </c>
      <c r="AJ231" s="97">
        <v>-3</v>
      </c>
      <c r="AK231" s="97">
        <v>-3</v>
      </c>
      <c r="AL231" s="97">
        <v>1</v>
      </c>
      <c r="AM231" s="97"/>
      <c r="AN231" s="94">
        <v>3</v>
      </c>
      <c r="AO231" s="97">
        <v>-3</v>
      </c>
      <c r="AP231" s="97">
        <v>-3</v>
      </c>
      <c r="AQ231" s="97"/>
      <c r="AR231" s="97">
        <v>-3</v>
      </c>
      <c r="AS231" s="97"/>
      <c r="AT231" s="97">
        <v>-3</v>
      </c>
      <c r="AU231" s="97"/>
      <c r="AV231" s="97"/>
      <c r="AW231" s="97"/>
      <c r="AX231" s="97">
        <v>1</v>
      </c>
      <c r="AY231" s="97"/>
      <c r="AZ231" s="97">
        <v>-3</v>
      </c>
      <c r="BA231" s="97">
        <v>0</v>
      </c>
      <c r="BB231" s="97">
        <v>0</v>
      </c>
      <c r="BC231" s="97">
        <v>-3</v>
      </c>
      <c r="BD231" s="97">
        <v>5</v>
      </c>
      <c r="BE231" s="97">
        <v>3</v>
      </c>
      <c r="BF231" s="97">
        <v>5</v>
      </c>
      <c r="BG231" s="97">
        <v>4</v>
      </c>
      <c r="BH231" s="97">
        <v>2</v>
      </c>
      <c r="BI231" s="97">
        <v>2</v>
      </c>
      <c r="BJ231" s="97">
        <v>3</v>
      </c>
      <c r="BK231" s="97">
        <v>4</v>
      </c>
      <c r="BL231" s="97">
        <v>3</v>
      </c>
      <c r="BM231" s="97">
        <v>4</v>
      </c>
      <c r="BN231" s="97">
        <v>4</v>
      </c>
      <c r="BO231" s="97">
        <v>2</v>
      </c>
      <c r="BP231" s="97">
        <v>-3</v>
      </c>
      <c r="BQ231" s="97">
        <v>-3</v>
      </c>
      <c r="BR231" s="97">
        <v>5</v>
      </c>
      <c r="BS231" s="97">
        <v>3</v>
      </c>
      <c r="BT231" s="97">
        <v>4</v>
      </c>
      <c r="BU231" s="97">
        <v>1</v>
      </c>
      <c r="BV231" s="97">
        <v>1</v>
      </c>
      <c r="BW231" s="99">
        <v>10</v>
      </c>
      <c r="BX231" s="99">
        <v>5</v>
      </c>
      <c r="BY231" s="99">
        <v>10</v>
      </c>
      <c r="BZ231" s="99">
        <v>7.5</v>
      </c>
      <c r="CA231" s="99">
        <v>2.5</v>
      </c>
      <c r="CB231" s="99">
        <v>2.5</v>
      </c>
      <c r="CC231" s="99">
        <v>5</v>
      </c>
      <c r="CD231" s="99">
        <v>7.5</v>
      </c>
      <c r="CE231" s="99">
        <v>5</v>
      </c>
      <c r="CF231" s="99">
        <v>7.5</v>
      </c>
      <c r="CG231" s="99">
        <v>7.5</v>
      </c>
      <c r="CH231" s="99">
        <v>2.5</v>
      </c>
      <c r="CI231" s="99"/>
      <c r="CJ231" s="99"/>
      <c r="CK231" s="99">
        <v>10</v>
      </c>
      <c r="CL231" s="99">
        <v>5</v>
      </c>
      <c r="CM231" s="99">
        <v>7.5</v>
      </c>
      <c r="CN231" s="99">
        <v>5.7142857142857144</v>
      </c>
      <c r="CO231" s="99"/>
      <c r="CP231" s="99">
        <v>5.833333333333333</v>
      </c>
      <c r="CQ231" s="99">
        <v>8.75</v>
      </c>
      <c r="CR231" s="99">
        <v>100</v>
      </c>
      <c r="CS231" s="99">
        <v>1</v>
      </c>
    </row>
    <row r="232" spans="1:97" s="47" customFormat="1" x14ac:dyDescent="0.3">
      <c r="A232" s="97">
        <v>2018</v>
      </c>
      <c r="B232" s="97">
        <v>20182400021</v>
      </c>
      <c r="C232" s="97">
        <v>-3</v>
      </c>
      <c r="D232" s="97">
        <v>2400021</v>
      </c>
      <c r="E232" s="97" t="s">
        <v>302</v>
      </c>
      <c r="F232" s="105" t="s">
        <v>302</v>
      </c>
      <c r="G232" s="94" t="s">
        <v>1014</v>
      </c>
      <c r="H232" s="98" t="s">
        <v>303</v>
      </c>
      <c r="I232" s="94">
        <v>2</v>
      </c>
      <c r="J232" s="94" t="s">
        <v>21</v>
      </c>
      <c r="K232" s="97">
        <v>5030101</v>
      </c>
      <c r="L232" s="94" t="s">
        <v>745</v>
      </c>
      <c r="M232" s="98">
        <v>50301</v>
      </c>
      <c r="N232" s="94" t="s">
        <v>804</v>
      </c>
      <c r="O232" s="98">
        <v>503</v>
      </c>
      <c r="P232" s="94" t="s">
        <v>828</v>
      </c>
      <c r="Q232" s="98">
        <v>5</v>
      </c>
      <c r="R232" s="94" t="s">
        <v>834</v>
      </c>
      <c r="S232" s="98" t="s">
        <v>1670</v>
      </c>
      <c r="T232" s="94" t="s">
        <v>1670</v>
      </c>
      <c r="U232" s="94">
        <v>330</v>
      </c>
      <c r="V232" s="94" t="s">
        <v>7</v>
      </c>
      <c r="W232" s="94">
        <v>3</v>
      </c>
      <c r="X232" s="94" t="s">
        <v>7</v>
      </c>
      <c r="Y232" s="94" t="s">
        <v>10</v>
      </c>
      <c r="Z232" s="97" t="s">
        <v>1564</v>
      </c>
      <c r="AA232" s="97" t="s">
        <v>955</v>
      </c>
      <c r="AB232" s="94">
        <v>24</v>
      </c>
      <c r="AC232" s="94">
        <v>24</v>
      </c>
      <c r="AD232" s="94" t="s">
        <v>1563</v>
      </c>
      <c r="AE232" s="94" t="s">
        <v>6</v>
      </c>
      <c r="AF232" s="94"/>
      <c r="AG232" s="94"/>
      <c r="AH232" s="97"/>
      <c r="AI232" s="97" t="s">
        <v>1285</v>
      </c>
      <c r="AJ232" s="97">
        <v>-3</v>
      </c>
      <c r="AK232" s="97">
        <v>-3</v>
      </c>
      <c r="AL232" s="97">
        <v>1</v>
      </c>
      <c r="AM232" s="97"/>
      <c r="AN232" s="94">
        <v>3</v>
      </c>
      <c r="AO232" s="97">
        <v>-3</v>
      </c>
      <c r="AP232" s="97">
        <v>-3</v>
      </c>
      <c r="AQ232" s="97"/>
      <c r="AR232" s="97">
        <v>-3</v>
      </c>
      <c r="AS232" s="97"/>
      <c r="AT232" s="97">
        <v>-3</v>
      </c>
      <c r="AU232" s="97"/>
      <c r="AV232" s="97"/>
      <c r="AW232" s="97"/>
      <c r="AX232" s="97">
        <v>4</v>
      </c>
      <c r="AY232" s="97"/>
      <c r="AZ232" s="97">
        <v>-3</v>
      </c>
      <c r="BA232" s="97">
        <v>1</v>
      </c>
      <c r="BB232" s="97">
        <v>0</v>
      </c>
      <c r="BC232" s="97">
        <v>-3</v>
      </c>
      <c r="BD232" s="97">
        <v>4</v>
      </c>
      <c r="BE232" s="97">
        <v>2</v>
      </c>
      <c r="BF232" s="97">
        <v>4</v>
      </c>
      <c r="BG232" s="97">
        <v>3</v>
      </c>
      <c r="BH232" s="97">
        <v>1</v>
      </c>
      <c r="BI232" s="97">
        <v>1</v>
      </c>
      <c r="BJ232" s="97">
        <v>2</v>
      </c>
      <c r="BK232" s="97">
        <v>3</v>
      </c>
      <c r="BL232" s="97">
        <v>3</v>
      </c>
      <c r="BM232" s="97">
        <v>5</v>
      </c>
      <c r="BN232" s="97">
        <v>4</v>
      </c>
      <c r="BO232" s="97">
        <v>3</v>
      </c>
      <c r="BP232" s="97">
        <v>-3</v>
      </c>
      <c r="BQ232" s="97">
        <v>-3</v>
      </c>
      <c r="BR232" s="97">
        <v>2</v>
      </c>
      <c r="BS232" s="97">
        <v>2</v>
      </c>
      <c r="BT232" s="97">
        <v>2</v>
      </c>
      <c r="BU232" s="97">
        <v>0</v>
      </c>
      <c r="BV232" s="97">
        <v>0</v>
      </c>
      <c r="BW232" s="99">
        <v>7.5</v>
      </c>
      <c r="BX232" s="99">
        <v>2.5</v>
      </c>
      <c r="BY232" s="99">
        <v>7.5</v>
      </c>
      <c r="BZ232" s="99">
        <v>5</v>
      </c>
      <c r="CA232" s="99">
        <v>0</v>
      </c>
      <c r="CB232" s="99">
        <v>0</v>
      </c>
      <c r="CC232" s="99">
        <v>2.5</v>
      </c>
      <c r="CD232" s="99">
        <v>5</v>
      </c>
      <c r="CE232" s="99">
        <v>5</v>
      </c>
      <c r="CF232" s="99">
        <v>10</v>
      </c>
      <c r="CG232" s="99">
        <v>7.5</v>
      </c>
      <c r="CH232" s="99">
        <v>5</v>
      </c>
      <c r="CI232" s="99"/>
      <c r="CJ232" s="99"/>
      <c r="CK232" s="99">
        <v>2.5</v>
      </c>
      <c r="CL232" s="99">
        <v>2.5</v>
      </c>
      <c r="CM232" s="99">
        <v>2.5</v>
      </c>
      <c r="CN232" s="99">
        <v>3.2142857142857144</v>
      </c>
      <c r="CO232" s="99"/>
      <c r="CP232" s="99">
        <v>3.3333333333333335</v>
      </c>
      <c r="CQ232" s="99">
        <v>7.5</v>
      </c>
      <c r="CR232" s="99">
        <v>100</v>
      </c>
      <c r="CS232" s="99">
        <v>1</v>
      </c>
    </row>
    <row r="233" spans="1:97" s="47" customFormat="1" x14ac:dyDescent="0.3">
      <c r="A233" s="97">
        <v>2018</v>
      </c>
      <c r="B233" s="97">
        <v>20182400266</v>
      </c>
      <c r="C233" s="97">
        <v>-3</v>
      </c>
      <c r="D233" s="97">
        <v>2400266</v>
      </c>
      <c r="E233" s="97" t="s">
        <v>302</v>
      </c>
      <c r="F233" s="105" t="s">
        <v>302</v>
      </c>
      <c r="G233" s="94" t="s">
        <v>1014</v>
      </c>
      <c r="H233" s="98" t="s">
        <v>303</v>
      </c>
      <c r="I233" s="94">
        <v>2</v>
      </c>
      <c r="J233" s="94" t="s">
        <v>21</v>
      </c>
      <c r="K233" s="97">
        <v>5030101</v>
      </c>
      <c r="L233" s="94" t="s">
        <v>745</v>
      </c>
      <c r="M233" s="98">
        <v>50301</v>
      </c>
      <c r="N233" s="94" t="s">
        <v>804</v>
      </c>
      <c r="O233" s="98">
        <v>503</v>
      </c>
      <c r="P233" s="94" t="s">
        <v>828</v>
      </c>
      <c r="Q233" s="98">
        <v>5</v>
      </c>
      <c r="R233" s="94" t="s">
        <v>834</v>
      </c>
      <c r="S233" s="98" t="s">
        <v>1670</v>
      </c>
      <c r="T233" s="94" t="s">
        <v>1670</v>
      </c>
      <c r="U233" s="94">
        <v>330</v>
      </c>
      <c r="V233" s="94" t="s">
        <v>7</v>
      </c>
      <c r="W233" s="94">
        <v>3</v>
      </c>
      <c r="X233" s="94" t="s">
        <v>7</v>
      </c>
      <c r="Y233" s="94" t="s">
        <v>10</v>
      </c>
      <c r="Z233" s="97" t="s">
        <v>1564</v>
      </c>
      <c r="AA233" s="97" t="s">
        <v>955</v>
      </c>
      <c r="AB233" s="94">
        <v>24</v>
      </c>
      <c r="AC233" s="94">
        <v>24</v>
      </c>
      <c r="AD233" s="94" t="s">
        <v>1563</v>
      </c>
      <c r="AE233" s="94" t="s">
        <v>6</v>
      </c>
      <c r="AF233" s="94"/>
      <c r="AG233" s="94"/>
      <c r="AH233" s="97"/>
      <c r="AI233" s="97" t="s">
        <v>1285</v>
      </c>
      <c r="AJ233" s="97">
        <v>-3</v>
      </c>
      <c r="AK233" s="97">
        <v>-3</v>
      </c>
      <c r="AL233" s="97">
        <v>1</v>
      </c>
      <c r="AM233" s="97"/>
      <c r="AN233" s="94">
        <v>2</v>
      </c>
      <c r="AO233" s="97">
        <v>-3</v>
      </c>
      <c r="AP233" s="97">
        <v>-3</v>
      </c>
      <c r="AQ233" s="97"/>
      <c r="AR233" s="97">
        <v>-3</v>
      </c>
      <c r="AS233" s="97"/>
      <c r="AT233" s="97">
        <v>-3</v>
      </c>
      <c r="AU233" s="97"/>
      <c r="AV233" s="97"/>
      <c r="AW233" s="97"/>
      <c r="AX233" s="97">
        <v>4</v>
      </c>
      <c r="AY233" s="97"/>
      <c r="AZ233" s="97">
        <v>-3</v>
      </c>
      <c r="BA233" s="97">
        <v>0</v>
      </c>
      <c r="BB233" s="97">
        <v>1</v>
      </c>
      <c r="BC233" s="97">
        <v>-3</v>
      </c>
      <c r="BD233" s="97">
        <v>4</v>
      </c>
      <c r="BE233" s="97">
        <v>3</v>
      </c>
      <c r="BF233" s="97">
        <v>5</v>
      </c>
      <c r="BG233" s="97">
        <v>2</v>
      </c>
      <c r="BH233" s="97">
        <v>3</v>
      </c>
      <c r="BI233" s="97">
        <v>3</v>
      </c>
      <c r="BJ233" s="97">
        <v>3</v>
      </c>
      <c r="BK233" s="97">
        <v>4</v>
      </c>
      <c r="BL233" s="97">
        <v>4</v>
      </c>
      <c r="BM233" s="97">
        <v>5</v>
      </c>
      <c r="BN233" s="97">
        <v>5</v>
      </c>
      <c r="BO233" s="97">
        <v>5</v>
      </c>
      <c r="BP233" s="97">
        <v>-3</v>
      </c>
      <c r="BQ233" s="97">
        <v>-3</v>
      </c>
      <c r="BR233" s="97">
        <v>4</v>
      </c>
      <c r="BS233" s="97">
        <v>4</v>
      </c>
      <c r="BT233" s="97">
        <v>5</v>
      </c>
      <c r="BU233" s="97">
        <v>1</v>
      </c>
      <c r="BV233" s="97">
        <v>1</v>
      </c>
      <c r="BW233" s="99">
        <v>7.5</v>
      </c>
      <c r="BX233" s="99">
        <v>5</v>
      </c>
      <c r="BY233" s="99">
        <v>10</v>
      </c>
      <c r="BZ233" s="99">
        <v>2.5</v>
      </c>
      <c r="CA233" s="99">
        <v>5</v>
      </c>
      <c r="CB233" s="99">
        <v>5</v>
      </c>
      <c r="CC233" s="99">
        <v>5</v>
      </c>
      <c r="CD233" s="99">
        <v>7.5</v>
      </c>
      <c r="CE233" s="99">
        <v>7.5</v>
      </c>
      <c r="CF233" s="99">
        <v>10</v>
      </c>
      <c r="CG233" s="99">
        <v>10</v>
      </c>
      <c r="CH233" s="99">
        <v>10</v>
      </c>
      <c r="CI233" s="99"/>
      <c r="CJ233" s="99"/>
      <c r="CK233" s="99">
        <v>7.5</v>
      </c>
      <c r="CL233" s="99">
        <v>7.5</v>
      </c>
      <c r="CM233" s="99">
        <v>10</v>
      </c>
      <c r="CN233" s="99">
        <v>5.7142857142857144</v>
      </c>
      <c r="CO233" s="99"/>
      <c r="CP233" s="99">
        <v>8.3333333333333339</v>
      </c>
      <c r="CQ233" s="99">
        <v>8.75</v>
      </c>
      <c r="CR233" s="99">
        <v>100</v>
      </c>
      <c r="CS233" s="99">
        <v>1</v>
      </c>
    </row>
    <row r="234" spans="1:97" s="47" customFormat="1" x14ac:dyDescent="0.3">
      <c r="A234" s="97">
        <v>2018</v>
      </c>
      <c r="B234" s="97">
        <v>20182400409</v>
      </c>
      <c r="C234" s="97">
        <v>-3</v>
      </c>
      <c r="D234" s="97">
        <v>2400409</v>
      </c>
      <c r="E234" s="97" t="s">
        <v>302</v>
      </c>
      <c r="F234" s="105" t="s">
        <v>302</v>
      </c>
      <c r="G234" s="94" t="s">
        <v>1014</v>
      </c>
      <c r="H234" s="98" t="s">
        <v>303</v>
      </c>
      <c r="I234" s="94">
        <v>2</v>
      </c>
      <c r="J234" s="94" t="s">
        <v>21</v>
      </c>
      <c r="K234" s="97">
        <v>5030101</v>
      </c>
      <c r="L234" s="94" t="s">
        <v>745</v>
      </c>
      <c r="M234" s="98">
        <v>50301</v>
      </c>
      <c r="N234" s="94" t="s">
        <v>804</v>
      </c>
      <c r="O234" s="98">
        <v>503</v>
      </c>
      <c r="P234" s="94" t="s">
        <v>828</v>
      </c>
      <c r="Q234" s="98">
        <v>5</v>
      </c>
      <c r="R234" s="94" t="s">
        <v>834</v>
      </c>
      <c r="S234" s="98" t="s">
        <v>1670</v>
      </c>
      <c r="T234" s="94" t="s">
        <v>1670</v>
      </c>
      <c r="U234" s="94">
        <v>330</v>
      </c>
      <c r="V234" s="94" t="s">
        <v>7</v>
      </c>
      <c r="W234" s="94">
        <v>3</v>
      </c>
      <c r="X234" s="94" t="s">
        <v>7</v>
      </c>
      <c r="Y234" s="94" t="s">
        <v>10</v>
      </c>
      <c r="Z234" s="97" t="s">
        <v>1564</v>
      </c>
      <c r="AA234" s="97" t="s">
        <v>955</v>
      </c>
      <c r="AB234" s="94">
        <v>24</v>
      </c>
      <c r="AC234" s="94">
        <v>24</v>
      </c>
      <c r="AD234" s="94" t="s">
        <v>1563</v>
      </c>
      <c r="AE234" s="94" t="s">
        <v>6</v>
      </c>
      <c r="AF234" s="94"/>
      <c r="AG234" s="94"/>
      <c r="AH234" s="97"/>
      <c r="AI234" s="97" t="s">
        <v>1285</v>
      </c>
      <c r="AJ234" s="97">
        <v>-3</v>
      </c>
      <c r="AK234" s="97">
        <v>-3</v>
      </c>
      <c r="AL234" s="97">
        <v>2</v>
      </c>
      <c r="AM234" s="97"/>
      <c r="AN234" s="94">
        <v>3</v>
      </c>
      <c r="AO234" s="97">
        <v>-3</v>
      </c>
      <c r="AP234" s="97">
        <v>-3</v>
      </c>
      <c r="AQ234" s="97"/>
      <c r="AR234" s="97">
        <v>-3</v>
      </c>
      <c r="AS234" s="97"/>
      <c r="AT234" s="97">
        <v>-3</v>
      </c>
      <c r="AU234" s="97"/>
      <c r="AV234" s="97"/>
      <c r="AW234" s="97"/>
      <c r="AX234" s="97">
        <v>3</v>
      </c>
      <c r="AY234" s="97"/>
      <c r="AZ234" s="97">
        <v>-3</v>
      </c>
      <c r="BA234" s="97">
        <v>1</v>
      </c>
      <c r="BB234" s="97">
        <v>0</v>
      </c>
      <c r="BC234" s="97">
        <v>-3</v>
      </c>
      <c r="BD234" s="97">
        <v>4</v>
      </c>
      <c r="BE234" s="97">
        <v>2</v>
      </c>
      <c r="BF234" s="97">
        <v>5</v>
      </c>
      <c r="BG234" s="97">
        <v>4</v>
      </c>
      <c r="BH234" s="97">
        <v>5</v>
      </c>
      <c r="BI234" s="97">
        <v>4</v>
      </c>
      <c r="BJ234" s="97">
        <v>2</v>
      </c>
      <c r="BK234" s="97">
        <v>5</v>
      </c>
      <c r="BL234" s="97">
        <v>4</v>
      </c>
      <c r="BM234" s="97">
        <v>2</v>
      </c>
      <c r="BN234" s="97">
        <v>4</v>
      </c>
      <c r="BO234" s="97">
        <v>-2</v>
      </c>
      <c r="BP234" s="97">
        <v>-3</v>
      </c>
      <c r="BQ234" s="97">
        <v>-3</v>
      </c>
      <c r="BR234" s="97">
        <v>5</v>
      </c>
      <c r="BS234" s="97">
        <v>5</v>
      </c>
      <c r="BT234" s="97">
        <v>4</v>
      </c>
      <c r="BU234" s="97">
        <v>1</v>
      </c>
      <c r="BV234" s="97">
        <v>1</v>
      </c>
      <c r="BW234" s="99">
        <v>7.5</v>
      </c>
      <c r="BX234" s="99">
        <v>2.5</v>
      </c>
      <c r="BY234" s="99">
        <v>10</v>
      </c>
      <c r="BZ234" s="99">
        <v>7.5</v>
      </c>
      <c r="CA234" s="99">
        <v>10</v>
      </c>
      <c r="CB234" s="99">
        <v>7.5</v>
      </c>
      <c r="CC234" s="99">
        <v>2.5</v>
      </c>
      <c r="CD234" s="99">
        <v>10</v>
      </c>
      <c r="CE234" s="99">
        <v>7.5</v>
      </c>
      <c r="CF234" s="99">
        <v>2.5</v>
      </c>
      <c r="CG234" s="99">
        <v>7.5</v>
      </c>
      <c r="CH234" s="99"/>
      <c r="CI234" s="99"/>
      <c r="CJ234" s="99"/>
      <c r="CK234" s="99">
        <v>10</v>
      </c>
      <c r="CL234" s="99">
        <v>10</v>
      </c>
      <c r="CM234" s="99">
        <v>7.5</v>
      </c>
      <c r="CN234" s="99">
        <v>7.1428571428571432</v>
      </c>
      <c r="CO234" s="99"/>
      <c r="CP234" s="99">
        <v>10</v>
      </c>
      <c r="CQ234" s="99">
        <v>7.5</v>
      </c>
      <c r="CR234" s="99">
        <v>94.117647058823522</v>
      </c>
      <c r="CS234" s="99">
        <v>1</v>
      </c>
    </row>
    <row r="235" spans="1:97" s="47" customFormat="1" x14ac:dyDescent="0.3">
      <c r="A235" s="97">
        <v>2018</v>
      </c>
      <c r="B235" s="97">
        <v>20182400711</v>
      </c>
      <c r="C235" s="97">
        <v>-3</v>
      </c>
      <c r="D235" s="97">
        <v>2400711</v>
      </c>
      <c r="E235" s="97" t="s">
        <v>302</v>
      </c>
      <c r="F235" s="105" t="s">
        <v>302</v>
      </c>
      <c r="G235" s="94" t="s">
        <v>1014</v>
      </c>
      <c r="H235" s="98" t="s">
        <v>303</v>
      </c>
      <c r="I235" s="94">
        <v>2</v>
      </c>
      <c r="J235" s="94" t="s">
        <v>21</v>
      </c>
      <c r="K235" s="97">
        <v>5030101</v>
      </c>
      <c r="L235" s="94" t="s">
        <v>745</v>
      </c>
      <c r="M235" s="98">
        <v>50301</v>
      </c>
      <c r="N235" s="94" t="s">
        <v>804</v>
      </c>
      <c r="O235" s="98">
        <v>503</v>
      </c>
      <c r="P235" s="94" t="s">
        <v>828</v>
      </c>
      <c r="Q235" s="98">
        <v>5</v>
      </c>
      <c r="R235" s="94" t="s">
        <v>834</v>
      </c>
      <c r="S235" s="98" t="s">
        <v>1670</v>
      </c>
      <c r="T235" s="94" t="s">
        <v>1670</v>
      </c>
      <c r="U235" s="94">
        <v>330</v>
      </c>
      <c r="V235" s="94" t="s">
        <v>7</v>
      </c>
      <c r="W235" s="94">
        <v>3</v>
      </c>
      <c r="X235" s="94" t="s">
        <v>7</v>
      </c>
      <c r="Y235" s="94" t="s">
        <v>10</v>
      </c>
      <c r="Z235" s="97" t="s">
        <v>1564</v>
      </c>
      <c r="AA235" s="97" t="s">
        <v>955</v>
      </c>
      <c r="AB235" s="94">
        <v>24</v>
      </c>
      <c r="AC235" s="94">
        <v>24</v>
      </c>
      <c r="AD235" s="94" t="s">
        <v>1563</v>
      </c>
      <c r="AE235" s="94" t="s">
        <v>6</v>
      </c>
      <c r="AF235" s="94"/>
      <c r="AG235" s="94"/>
      <c r="AH235" s="97"/>
      <c r="AI235" s="97" t="s">
        <v>1285</v>
      </c>
      <c r="AJ235" s="97">
        <v>-3</v>
      </c>
      <c r="AK235" s="97">
        <v>-3</v>
      </c>
      <c r="AL235" s="97">
        <v>2</v>
      </c>
      <c r="AM235" s="97"/>
      <c r="AN235" s="94">
        <v>3</v>
      </c>
      <c r="AO235" s="97">
        <v>-3</v>
      </c>
      <c r="AP235" s="97">
        <v>-3</v>
      </c>
      <c r="AQ235" s="97"/>
      <c r="AR235" s="97">
        <v>-3</v>
      </c>
      <c r="AS235" s="97"/>
      <c r="AT235" s="97">
        <v>-3</v>
      </c>
      <c r="AU235" s="97"/>
      <c r="AV235" s="97"/>
      <c r="AW235" s="97"/>
      <c r="AX235" s="97">
        <v>2</v>
      </c>
      <c r="AY235" s="97"/>
      <c r="AZ235" s="97">
        <v>-3</v>
      </c>
      <c r="BA235" s="97">
        <v>0</v>
      </c>
      <c r="BB235" s="97">
        <v>0</v>
      </c>
      <c r="BC235" s="97">
        <v>-3</v>
      </c>
      <c r="BD235" s="97">
        <v>4</v>
      </c>
      <c r="BE235" s="97">
        <v>2</v>
      </c>
      <c r="BF235" s="97">
        <v>4</v>
      </c>
      <c r="BG235" s="97">
        <v>4</v>
      </c>
      <c r="BH235" s="97">
        <v>4</v>
      </c>
      <c r="BI235" s="97">
        <v>2</v>
      </c>
      <c r="BJ235" s="97">
        <v>2</v>
      </c>
      <c r="BK235" s="97">
        <v>4</v>
      </c>
      <c r="BL235" s="97">
        <v>3</v>
      </c>
      <c r="BM235" s="97">
        <v>4</v>
      </c>
      <c r="BN235" s="97">
        <v>4</v>
      </c>
      <c r="BO235" s="97">
        <v>4</v>
      </c>
      <c r="BP235" s="97">
        <v>-3</v>
      </c>
      <c r="BQ235" s="97">
        <v>-3</v>
      </c>
      <c r="BR235" s="97">
        <v>4</v>
      </c>
      <c r="BS235" s="97">
        <v>4</v>
      </c>
      <c r="BT235" s="97">
        <v>4</v>
      </c>
      <c r="BU235" s="97">
        <v>0</v>
      </c>
      <c r="BV235" s="97">
        <v>1</v>
      </c>
      <c r="BW235" s="99">
        <v>7.5</v>
      </c>
      <c r="BX235" s="99">
        <v>2.5</v>
      </c>
      <c r="BY235" s="99">
        <v>7.5</v>
      </c>
      <c r="BZ235" s="99">
        <v>7.5</v>
      </c>
      <c r="CA235" s="99">
        <v>7.5</v>
      </c>
      <c r="CB235" s="99">
        <v>2.5</v>
      </c>
      <c r="CC235" s="99">
        <v>2.5</v>
      </c>
      <c r="CD235" s="99">
        <v>7.5</v>
      </c>
      <c r="CE235" s="99">
        <v>5</v>
      </c>
      <c r="CF235" s="99">
        <v>7.5</v>
      </c>
      <c r="CG235" s="99">
        <v>7.5</v>
      </c>
      <c r="CH235" s="99">
        <v>7.5</v>
      </c>
      <c r="CI235" s="99"/>
      <c r="CJ235" s="99"/>
      <c r="CK235" s="99">
        <v>7.5</v>
      </c>
      <c r="CL235" s="99">
        <v>7.5</v>
      </c>
      <c r="CM235" s="99">
        <v>7.5</v>
      </c>
      <c r="CN235" s="99">
        <v>5.3571428571428568</v>
      </c>
      <c r="CO235" s="99"/>
      <c r="CP235" s="99">
        <v>7.5</v>
      </c>
      <c r="CQ235" s="99">
        <v>7.5</v>
      </c>
      <c r="CR235" s="99">
        <v>100</v>
      </c>
      <c r="CS235" s="99">
        <v>1</v>
      </c>
    </row>
    <row r="236" spans="1:97" s="47" customFormat="1" x14ac:dyDescent="0.3">
      <c r="A236" s="97">
        <v>2018</v>
      </c>
      <c r="B236" s="97">
        <v>20182400823</v>
      </c>
      <c r="C236" s="97">
        <v>-3</v>
      </c>
      <c r="D236" s="97">
        <v>2400823</v>
      </c>
      <c r="E236" s="97" t="s">
        <v>302</v>
      </c>
      <c r="F236" s="105" t="s">
        <v>302</v>
      </c>
      <c r="G236" s="94" t="s">
        <v>1014</v>
      </c>
      <c r="H236" s="98" t="s">
        <v>303</v>
      </c>
      <c r="I236" s="94">
        <v>2</v>
      </c>
      <c r="J236" s="94" t="s">
        <v>21</v>
      </c>
      <c r="K236" s="97">
        <v>5030101</v>
      </c>
      <c r="L236" s="94" t="s">
        <v>745</v>
      </c>
      <c r="M236" s="98">
        <v>50301</v>
      </c>
      <c r="N236" s="94" t="s">
        <v>804</v>
      </c>
      <c r="O236" s="98">
        <v>503</v>
      </c>
      <c r="P236" s="94" t="s">
        <v>828</v>
      </c>
      <c r="Q236" s="98">
        <v>5</v>
      </c>
      <c r="R236" s="94" t="s">
        <v>834</v>
      </c>
      <c r="S236" s="98" t="s">
        <v>1670</v>
      </c>
      <c r="T236" s="94" t="s">
        <v>1670</v>
      </c>
      <c r="U236" s="94">
        <v>330</v>
      </c>
      <c r="V236" s="94" t="s">
        <v>7</v>
      </c>
      <c r="W236" s="94">
        <v>3</v>
      </c>
      <c r="X236" s="94" t="s">
        <v>7</v>
      </c>
      <c r="Y236" s="94" t="s">
        <v>10</v>
      </c>
      <c r="Z236" s="97" t="s">
        <v>1564</v>
      </c>
      <c r="AA236" s="97" t="s">
        <v>955</v>
      </c>
      <c r="AB236" s="94">
        <v>24</v>
      </c>
      <c r="AC236" s="94">
        <v>24</v>
      </c>
      <c r="AD236" s="94" t="s">
        <v>1563</v>
      </c>
      <c r="AE236" s="94" t="s">
        <v>6</v>
      </c>
      <c r="AF236" s="94"/>
      <c r="AG236" s="94"/>
      <c r="AH236" s="97"/>
      <c r="AI236" s="97" t="s">
        <v>1285</v>
      </c>
      <c r="AJ236" s="97">
        <v>-3</v>
      </c>
      <c r="AK236" s="97">
        <v>-3</v>
      </c>
      <c r="AL236" s="97">
        <v>1</v>
      </c>
      <c r="AM236" s="97"/>
      <c r="AN236" s="94">
        <v>2</v>
      </c>
      <c r="AO236" s="97">
        <v>-3</v>
      </c>
      <c r="AP236" s="97">
        <v>-3</v>
      </c>
      <c r="AQ236" s="97"/>
      <c r="AR236" s="97">
        <v>-3</v>
      </c>
      <c r="AS236" s="97"/>
      <c r="AT236" s="97">
        <v>-3</v>
      </c>
      <c r="AU236" s="97"/>
      <c r="AV236" s="97"/>
      <c r="AW236" s="97"/>
      <c r="AX236" s="97">
        <v>5</v>
      </c>
      <c r="AY236" s="97" t="s">
        <v>1565</v>
      </c>
      <c r="AZ236" s="97">
        <v>-3</v>
      </c>
      <c r="BA236" s="97">
        <v>1</v>
      </c>
      <c r="BB236" s="97">
        <v>0</v>
      </c>
      <c r="BC236" s="97">
        <v>-3</v>
      </c>
      <c r="BD236" s="97">
        <v>4</v>
      </c>
      <c r="BE236" s="97">
        <v>4</v>
      </c>
      <c r="BF236" s="97">
        <v>5</v>
      </c>
      <c r="BG236" s="97">
        <v>5</v>
      </c>
      <c r="BH236" s="97">
        <v>4</v>
      </c>
      <c r="BI236" s="97">
        <v>2</v>
      </c>
      <c r="BJ236" s="97">
        <v>2</v>
      </c>
      <c r="BK236" s="97">
        <v>5</v>
      </c>
      <c r="BL236" s="97">
        <v>5</v>
      </c>
      <c r="BM236" s="97">
        <v>5</v>
      </c>
      <c r="BN236" s="97">
        <v>2</v>
      </c>
      <c r="BO236" s="97">
        <v>4</v>
      </c>
      <c r="BP236" s="97">
        <v>-3</v>
      </c>
      <c r="BQ236" s="97">
        <v>-3</v>
      </c>
      <c r="BR236" s="97">
        <v>4</v>
      </c>
      <c r="BS236" s="97">
        <v>4</v>
      </c>
      <c r="BT236" s="97">
        <v>2</v>
      </c>
      <c r="BU236" s="97">
        <v>0</v>
      </c>
      <c r="BV236" s="97">
        <v>1</v>
      </c>
      <c r="BW236" s="99">
        <v>7.5</v>
      </c>
      <c r="BX236" s="99">
        <v>7.5</v>
      </c>
      <c r="BY236" s="99">
        <v>10</v>
      </c>
      <c r="BZ236" s="99">
        <v>10</v>
      </c>
      <c r="CA236" s="99">
        <v>7.5</v>
      </c>
      <c r="CB236" s="99">
        <v>2.5</v>
      </c>
      <c r="CC236" s="99">
        <v>2.5</v>
      </c>
      <c r="CD236" s="99">
        <v>10</v>
      </c>
      <c r="CE236" s="99">
        <v>10</v>
      </c>
      <c r="CF236" s="99">
        <v>10</v>
      </c>
      <c r="CG236" s="99">
        <v>2.5</v>
      </c>
      <c r="CH236" s="99">
        <v>7.5</v>
      </c>
      <c r="CI236" s="99"/>
      <c r="CJ236" s="99"/>
      <c r="CK236" s="99">
        <v>7.5</v>
      </c>
      <c r="CL236" s="99">
        <v>7.5</v>
      </c>
      <c r="CM236" s="99">
        <v>2.5</v>
      </c>
      <c r="CN236" s="99">
        <v>7.1428571428571432</v>
      </c>
      <c r="CO236" s="99"/>
      <c r="CP236" s="99">
        <v>7.5</v>
      </c>
      <c r="CQ236" s="99">
        <v>5</v>
      </c>
      <c r="CR236" s="99">
        <v>100</v>
      </c>
      <c r="CS236" s="99">
        <v>1</v>
      </c>
    </row>
    <row r="237" spans="1:97" s="47" customFormat="1" x14ac:dyDescent="0.3">
      <c r="A237" s="97">
        <v>2018</v>
      </c>
      <c r="B237" s="97">
        <v>20182401049</v>
      </c>
      <c r="C237" s="97">
        <v>-3</v>
      </c>
      <c r="D237" s="97">
        <v>2401049</v>
      </c>
      <c r="E237" s="97" t="s">
        <v>302</v>
      </c>
      <c r="F237" s="105" t="s">
        <v>302</v>
      </c>
      <c r="G237" s="94" t="s">
        <v>1014</v>
      </c>
      <c r="H237" s="98" t="s">
        <v>303</v>
      </c>
      <c r="I237" s="94">
        <v>2</v>
      </c>
      <c r="J237" s="94" t="s">
        <v>21</v>
      </c>
      <c r="K237" s="97">
        <v>5030101</v>
      </c>
      <c r="L237" s="94" t="s">
        <v>745</v>
      </c>
      <c r="M237" s="98">
        <v>50301</v>
      </c>
      <c r="N237" s="94" t="s">
        <v>804</v>
      </c>
      <c r="O237" s="98">
        <v>503</v>
      </c>
      <c r="P237" s="94" t="s">
        <v>828</v>
      </c>
      <c r="Q237" s="98">
        <v>5</v>
      </c>
      <c r="R237" s="94" t="s">
        <v>834</v>
      </c>
      <c r="S237" s="98" t="s">
        <v>1670</v>
      </c>
      <c r="T237" s="94" t="s">
        <v>1670</v>
      </c>
      <c r="U237" s="94">
        <v>330</v>
      </c>
      <c r="V237" s="94" t="s">
        <v>7</v>
      </c>
      <c r="W237" s="94">
        <v>3</v>
      </c>
      <c r="X237" s="94" t="s">
        <v>7</v>
      </c>
      <c r="Y237" s="94" t="s">
        <v>10</v>
      </c>
      <c r="Z237" s="97" t="s">
        <v>1564</v>
      </c>
      <c r="AA237" s="97" t="s">
        <v>955</v>
      </c>
      <c r="AB237" s="94">
        <v>24</v>
      </c>
      <c r="AC237" s="94">
        <v>24</v>
      </c>
      <c r="AD237" s="94" t="s">
        <v>1563</v>
      </c>
      <c r="AE237" s="94" t="s">
        <v>6</v>
      </c>
      <c r="AF237" s="94"/>
      <c r="AG237" s="94"/>
      <c r="AH237" s="97"/>
      <c r="AI237" s="97" t="s">
        <v>1285</v>
      </c>
      <c r="AJ237" s="97">
        <v>-3</v>
      </c>
      <c r="AK237" s="97">
        <v>-3</v>
      </c>
      <c r="AL237" s="97">
        <v>1</v>
      </c>
      <c r="AM237" s="97"/>
      <c r="AN237" s="94">
        <v>3</v>
      </c>
      <c r="AO237" s="97">
        <v>-3</v>
      </c>
      <c r="AP237" s="97">
        <v>-3</v>
      </c>
      <c r="AQ237" s="97"/>
      <c r="AR237" s="97">
        <v>-3</v>
      </c>
      <c r="AS237" s="97"/>
      <c r="AT237" s="97">
        <v>-3</v>
      </c>
      <c r="AU237" s="97"/>
      <c r="AV237" s="97"/>
      <c r="AW237" s="97"/>
      <c r="AX237" s="97">
        <v>3</v>
      </c>
      <c r="AY237" s="97"/>
      <c r="AZ237" s="97">
        <v>-3</v>
      </c>
      <c r="BA237" s="97">
        <v>1</v>
      </c>
      <c r="BB237" s="97">
        <v>1</v>
      </c>
      <c r="BC237" s="97">
        <v>-3</v>
      </c>
      <c r="BD237" s="97">
        <v>5</v>
      </c>
      <c r="BE237" s="97">
        <v>5</v>
      </c>
      <c r="BF237" s="97">
        <v>5</v>
      </c>
      <c r="BG237" s="97">
        <v>5</v>
      </c>
      <c r="BH237" s="97">
        <v>5</v>
      </c>
      <c r="BI237" s="97">
        <v>5</v>
      </c>
      <c r="BJ237" s="97">
        <v>5</v>
      </c>
      <c r="BK237" s="97">
        <v>5</v>
      </c>
      <c r="BL237" s="97">
        <v>2</v>
      </c>
      <c r="BM237" s="97">
        <v>5</v>
      </c>
      <c r="BN237" s="97">
        <v>4</v>
      </c>
      <c r="BO237" s="97">
        <v>4</v>
      </c>
      <c r="BP237" s="97">
        <v>-3</v>
      </c>
      <c r="BQ237" s="97">
        <v>-3</v>
      </c>
      <c r="BR237" s="97">
        <v>5</v>
      </c>
      <c r="BS237" s="97">
        <v>4</v>
      </c>
      <c r="BT237" s="97">
        <v>5</v>
      </c>
      <c r="BU237" s="97">
        <v>1</v>
      </c>
      <c r="BV237" s="97">
        <v>1</v>
      </c>
      <c r="BW237" s="99">
        <v>10</v>
      </c>
      <c r="BX237" s="99">
        <v>10</v>
      </c>
      <c r="BY237" s="99">
        <v>10</v>
      </c>
      <c r="BZ237" s="99">
        <v>10</v>
      </c>
      <c r="CA237" s="99">
        <v>10</v>
      </c>
      <c r="CB237" s="99">
        <v>10</v>
      </c>
      <c r="CC237" s="99">
        <v>10</v>
      </c>
      <c r="CD237" s="99">
        <v>10</v>
      </c>
      <c r="CE237" s="99">
        <v>2.5</v>
      </c>
      <c r="CF237" s="99">
        <v>10</v>
      </c>
      <c r="CG237" s="99">
        <v>7.5</v>
      </c>
      <c r="CH237" s="99">
        <v>7.5</v>
      </c>
      <c r="CI237" s="99"/>
      <c r="CJ237" s="99"/>
      <c r="CK237" s="99">
        <v>10</v>
      </c>
      <c r="CL237" s="99">
        <v>7.5</v>
      </c>
      <c r="CM237" s="99">
        <v>10</v>
      </c>
      <c r="CN237" s="99">
        <v>10</v>
      </c>
      <c r="CO237" s="99"/>
      <c r="CP237" s="99">
        <v>8.3333333333333339</v>
      </c>
      <c r="CQ237" s="99">
        <v>8.75</v>
      </c>
      <c r="CR237" s="99">
        <v>100</v>
      </c>
      <c r="CS237" s="99">
        <v>1</v>
      </c>
    </row>
    <row r="238" spans="1:97" s="47" customFormat="1" x14ac:dyDescent="0.3">
      <c r="A238" s="97">
        <v>2018</v>
      </c>
      <c r="B238" s="97">
        <v>20182401492</v>
      </c>
      <c r="C238" s="97">
        <v>-3</v>
      </c>
      <c r="D238" s="97">
        <v>2401492</v>
      </c>
      <c r="E238" s="97" t="s">
        <v>302</v>
      </c>
      <c r="F238" s="105" t="s">
        <v>302</v>
      </c>
      <c r="G238" s="94" t="s">
        <v>1014</v>
      </c>
      <c r="H238" s="98" t="s">
        <v>303</v>
      </c>
      <c r="I238" s="94">
        <v>2</v>
      </c>
      <c r="J238" s="94" t="s">
        <v>21</v>
      </c>
      <c r="K238" s="97">
        <v>5030101</v>
      </c>
      <c r="L238" s="94" t="s">
        <v>745</v>
      </c>
      <c r="M238" s="98">
        <v>50301</v>
      </c>
      <c r="N238" s="94" t="s">
        <v>804</v>
      </c>
      <c r="O238" s="98">
        <v>503</v>
      </c>
      <c r="P238" s="94" t="s">
        <v>828</v>
      </c>
      <c r="Q238" s="98">
        <v>5</v>
      </c>
      <c r="R238" s="94" t="s">
        <v>834</v>
      </c>
      <c r="S238" s="98" t="s">
        <v>1670</v>
      </c>
      <c r="T238" s="94" t="s">
        <v>1670</v>
      </c>
      <c r="U238" s="94">
        <v>330</v>
      </c>
      <c r="V238" s="94" t="s">
        <v>7</v>
      </c>
      <c r="W238" s="94">
        <v>3</v>
      </c>
      <c r="X238" s="94" t="s">
        <v>7</v>
      </c>
      <c r="Y238" s="94" t="s">
        <v>10</v>
      </c>
      <c r="Z238" s="97" t="s">
        <v>1564</v>
      </c>
      <c r="AA238" s="97" t="s">
        <v>955</v>
      </c>
      <c r="AB238" s="94">
        <v>24</v>
      </c>
      <c r="AC238" s="94">
        <v>24</v>
      </c>
      <c r="AD238" s="94" t="s">
        <v>1563</v>
      </c>
      <c r="AE238" s="94" t="s">
        <v>6</v>
      </c>
      <c r="AF238" s="94"/>
      <c r="AG238" s="94"/>
      <c r="AH238" s="97"/>
      <c r="AI238" s="97" t="s">
        <v>1285</v>
      </c>
      <c r="AJ238" s="97">
        <v>-3</v>
      </c>
      <c r="AK238" s="97">
        <v>-3</v>
      </c>
      <c r="AL238" s="97">
        <v>1</v>
      </c>
      <c r="AM238" s="97"/>
      <c r="AN238" s="94">
        <v>3</v>
      </c>
      <c r="AO238" s="97">
        <v>-3</v>
      </c>
      <c r="AP238" s="97">
        <v>-3</v>
      </c>
      <c r="AQ238" s="97"/>
      <c r="AR238" s="97">
        <v>-3</v>
      </c>
      <c r="AS238" s="97"/>
      <c r="AT238" s="97">
        <v>-3</v>
      </c>
      <c r="AU238" s="97"/>
      <c r="AV238" s="97"/>
      <c r="AW238" s="97"/>
      <c r="AX238" s="97">
        <v>4</v>
      </c>
      <c r="AY238" s="97"/>
      <c r="AZ238" s="97">
        <v>-3</v>
      </c>
      <c r="BA238" s="97">
        <v>0</v>
      </c>
      <c r="BB238" s="97">
        <v>0</v>
      </c>
      <c r="BC238" s="97">
        <v>-3</v>
      </c>
      <c r="BD238" s="97">
        <v>4</v>
      </c>
      <c r="BE238" s="97">
        <v>5</v>
      </c>
      <c r="BF238" s="97">
        <v>5</v>
      </c>
      <c r="BG238" s="97">
        <v>5</v>
      </c>
      <c r="BH238" s="97">
        <v>4</v>
      </c>
      <c r="BI238" s="97">
        <v>5</v>
      </c>
      <c r="BJ238" s="97">
        <v>4</v>
      </c>
      <c r="BK238" s="97">
        <v>5</v>
      </c>
      <c r="BL238" s="97">
        <v>5</v>
      </c>
      <c r="BM238" s="97">
        <v>5</v>
      </c>
      <c r="BN238" s="97">
        <v>5</v>
      </c>
      <c r="BO238" s="97">
        <v>5</v>
      </c>
      <c r="BP238" s="97">
        <v>-3</v>
      </c>
      <c r="BQ238" s="97">
        <v>-3</v>
      </c>
      <c r="BR238" s="97">
        <v>5</v>
      </c>
      <c r="BS238" s="97">
        <v>5</v>
      </c>
      <c r="BT238" s="97">
        <v>5</v>
      </c>
      <c r="BU238" s="97">
        <v>1</v>
      </c>
      <c r="BV238" s="97">
        <v>1</v>
      </c>
      <c r="BW238" s="99">
        <v>7.5</v>
      </c>
      <c r="BX238" s="99">
        <v>10</v>
      </c>
      <c r="BY238" s="99">
        <v>10</v>
      </c>
      <c r="BZ238" s="99">
        <v>10</v>
      </c>
      <c r="CA238" s="99">
        <v>7.5</v>
      </c>
      <c r="CB238" s="99">
        <v>10</v>
      </c>
      <c r="CC238" s="99">
        <v>7.5</v>
      </c>
      <c r="CD238" s="99">
        <v>10</v>
      </c>
      <c r="CE238" s="99">
        <v>10</v>
      </c>
      <c r="CF238" s="99">
        <v>10</v>
      </c>
      <c r="CG238" s="99">
        <v>10</v>
      </c>
      <c r="CH238" s="99">
        <v>10</v>
      </c>
      <c r="CI238" s="99"/>
      <c r="CJ238" s="99"/>
      <c r="CK238" s="99">
        <v>10</v>
      </c>
      <c r="CL238" s="99">
        <v>10</v>
      </c>
      <c r="CM238" s="99">
        <v>10</v>
      </c>
      <c r="CN238" s="99">
        <v>9.2857142857142865</v>
      </c>
      <c r="CO238" s="99"/>
      <c r="CP238" s="99">
        <v>10</v>
      </c>
      <c r="CQ238" s="99">
        <v>8.75</v>
      </c>
      <c r="CR238" s="99">
        <v>100</v>
      </c>
      <c r="CS238" s="99">
        <v>1</v>
      </c>
    </row>
    <row r="239" spans="1:97" s="47" customFormat="1" x14ac:dyDescent="0.3">
      <c r="A239" s="97">
        <v>2018</v>
      </c>
      <c r="B239" s="97">
        <v>20182401526</v>
      </c>
      <c r="C239" s="97">
        <v>-3</v>
      </c>
      <c r="D239" s="97">
        <v>2401526</v>
      </c>
      <c r="E239" s="97" t="s">
        <v>302</v>
      </c>
      <c r="F239" s="105" t="s">
        <v>302</v>
      </c>
      <c r="G239" s="94" t="s">
        <v>1014</v>
      </c>
      <c r="H239" s="98" t="s">
        <v>303</v>
      </c>
      <c r="I239" s="94">
        <v>2</v>
      </c>
      <c r="J239" s="94" t="s">
        <v>21</v>
      </c>
      <c r="K239" s="97">
        <v>5030101</v>
      </c>
      <c r="L239" s="94" t="s">
        <v>745</v>
      </c>
      <c r="M239" s="98">
        <v>50301</v>
      </c>
      <c r="N239" s="94" t="s">
        <v>804</v>
      </c>
      <c r="O239" s="98">
        <v>503</v>
      </c>
      <c r="P239" s="94" t="s">
        <v>828</v>
      </c>
      <c r="Q239" s="98">
        <v>5</v>
      </c>
      <c r="R239" s="94" t="s">
        <v>834</v>
      </c>
      <c r="S239" s="98" t="s">
        <v>1670</v>
      </c>
      <c r="T239" s="94" t="s">
        <v>1670</v>
      </c>
      <c r="U239" s="94">
        <v>330</v>
      </c>
      <c r="V239" s="94" t="s">
        <v>7</v>
      </c>
      <c r="W239" s="94">
        <v>3</v>
      </c>
      <c r="X239" s="94" t="s">
        <v>7</v>
      </c>
      <c r="Y239" s="94" t="s">
        <v>10</v>
      </c>
      <c r="Z239" s="97" t="s">
        <v>1564</v>
      </c>
      <c r="AA239" s="97" t="s">
        <v>955</v>
      </c>
      <c r="AB239" s="94">
        <v>24</v>
      </c>
      <c r="AC239" s="94">
        <v>24</v>
      </c>
      <c r="AD239" s="94" t="s">
        <v>1563</v>
      </c>
      <c r="AE239" s="94" t="s">
        <v>6</v>
      </c>
      <c r="AF239" s="94"/>
      <c r="AG239" s="94"/>
      <c r="AH239" s="97"/>
      <c r="AI239" s="97" t="s">
        <v>1285</v>
      </c>
      <c r="AJ239" s="97">
        <v>-3</v>
      </c>
      <c r="AK239" s="97">
        <v>-3</v>
      </c>
      <c r="AL239" s="97">
        <v>1</v>
      </c>
      <c r="AM239" s="97"/>
      <c r="AN239" s="94">
        <v>2</v>
      </c>
      <c r="AO239" s="97">
        <v>-3</v>
      </c>
      <c r="AP239" s="97">
        <v>-3</v>
      </c>
      <c r="AQ239" s="97"/>
      <c r="AR239" s="97">
        <v>-3</v>
      </c>
      <c r="AS239" s="97"/>
      <c r="AT239" s="97">
        <v>-3</v>
      </c>
      <c r="AU239" s="97"/>
      <c r="AV239" s="97"/>
      <c r="AW239" s="97"/>
      <c r="AX239" s="97">
        <v>2</v>
      </c>
      <c r="AY239" s="97"/>
      <c r="AZ239" s="97">
        <v>-3</v>
      </c>
      <c r="BA239" s="97">
        <v>1</v>
      </c>
      <c r="BB239" s="97">
        <v>1</v>
      </c>
      <c r="BC239" s="97">
        <v>-3</v>
      </c>
      <c r="BD239" s="97">
        <v>5</v>
      </c>
      <c r="BE239" s="97">
        <v>4</v>
      </c>
      <c r="BF239" s="97">
        <v>5</v>
      </c>
      <c r="BG239" s="97">
        <v>4</v>
      </c>
      <c r="BH239" s="97">
        <v>4</v>
      </c>
      <c r="BI239" s="97">
        <v>5</v>
      </c>
      <c r="BJ239" s="97">
        <v>3</v>
      </c>
      <c r="BK239" s="97">
        <v>4</v>
      </c>
      <c r="BL239" s="97">
        <v>-2</v>
      </c>
      <c r="BM239" s="97">
        <v>5</v>
      </c>
      <c r="BN239" s="97">
        <v>5</v>
      </c>
      <c r="BO239" s="97">
        <v>5</v>
      </c>
      <c r="BP239" s="97">
        <v>-3</v>
      </c>
      <c r="BQ239" s="97">
        <v>-3</v>
      </c>
      <c r="BR239" s="97">
        <v>5</v>
      </c>
      <c r="BS239" s="97">
        <v>4</v>
      </c>
      <c r="BT239" s="97">
        <v>4</v>
      </c>
      <c r="BU239" s="97">
        <v>1</v>
      </c>
      <c r="BV239" s="97">
        <v>1</v>
      </c>
      <c r="BW239" s="99">
        <v>10</v>
      </c>
      <c r="BX239" s="99">
        <v>7.5</v>
      </c>
      <c r="BY239" s="99">
        <v>10</v>
      </c>
      <c r="BZ239" s="99">
        <v>7.5</v>
      </c>
      <c r="CA239" s="99">
        <v>7.5</v>
      </c>
      <c r="CB239" s="99">
        <v>10</v>
      </c>
      <c r="CC239" s="99">
        <v>5</v>
      </c>
      <c r="CD239" s="99">
        <v>7.5</v>
      </c>
      <c r="CE239" s="99"/>
      <c r="CF239" s="99">
        <v>10</v>
      </c>
      <c r="CG239" s="99">
        <v>10</v>
      </c>
      <c r="CH239" s="99">
        <v>10</v>
      </c>
      <c r="CI239" s="99"/>
      <c r="CJ239" s="99"/>
      <c r="CK239" s="99">
        <v>10</v>
      </c>
      <c r="CL239" s="99">
        <v>7.5</v>
      </c>
      <c r="CM239" s="99">
        <v>7.5</v>
      </c>
      <c r="CN239" s="99">
        <v>7.8571428571428568</v>
      </c>
      <c r="CO239" s="99"/>
      <c r="CP239" s="99">
        <v>9.1666666666666661</v>
      </c>
      <c r="CQ239" s="99">
        <v>10</v>
      </c>
      <c r="CR239" s="99">
        <v>94.117647058823522</v>
      </c>
      <c r="CS239" s="99">
        <v>1</v>
      </c>
    </row>
    <row r="240" spans="1:97" s="47" customFormat="1" x14ac:dyDescent="0.3">
      <c r="A240" s="97">
        <v>2018</v>
      </c>
      <c r="B240" s="97">
        <v>20182400417</v>
      </c>
      <c r="C240" s="97">
        <v>-3</v>
      </c>
      <c r="D240" s="97">
        <v>2400417</v>
      </c>
      <c r="E240" s="97" t="s">
        <v>302</v>
      </c>
      <c r="F240" s="105" t="s">
        <v>302</v>
      </c>
      <c r="G240" s="94" t="s">
        <v>1014</v>
      </c>
      <c r="H240" s="98" t="s">
        <v>303</v>
      </c>
      <c r="I240" s="94">
        <v>2</v>
      </c>
      <c r="J240" s="94" t="s">
        <v>21</v>
      </c>
      <c r="K240" s="97">
        <v>5030101</v>
      </c>
      <c r="L240" s="94" t="s">
        <v>745</v>
      </c>
      <c r="M240" s="98">
        <v>50301</v>
      </c>
      <c r="N240" s="94" t="s">
        <v>804</v>
      </c>
      <c r="O240" s="98">
        <v>503</v>
      </c>
      <c r="P240" s="94" t="s">
        <v>828</v>
      </c>
      <c r="Q240" s="98">
        <v>5</v>
      </c>
      <c r="R240" s="94" t="s">
        <v>834</v>
      </c>
      <c r="S240" s="98" t="s">
        <v>1670</v>
      </c>
      <c r="T240" s="94" t="s">
        <v>1670</v>
      </c>
      <c r="U240" s="94">
        <v>330</v>
      </c>
      <c r="V240" s="94" t="s">
        <v>7</v>
      </c>
      <c r="W240" s="94">
        <v>3</v>
      </c>
      <c r="X240" s="94" t="s">
        <v>7</v>
      </c>
      <c r="Y240" s="94" t="s">
        <v>10</v>
      </c>
      <c r="Z240" s="97" t="s">
        <v>1564</v>
      </c>
      <c r="AA240" s="97" t="s">
        <v>955</v>
      </c>
      <c r="AB240" s="94">
        <v>24</v>
      </c>
      <c r="AC240" s="94">
        <v>24</v>
      </c>
      <c r="AD240" s="94" t="s">
        <v>1563</v>
      </c>
      <c r="AE240" s="94" t="s">
        <v>6</v>
      </c>
      <c r="AF240" s="94"/>
      <c r="AG240" s="94"/>
      <c r="AH240" s="97"/>
      <c r="AI240" s="97" t="s">
        <v>1285</v>
      </c>
      <c r="AJ240" s="97">
        <v>-3</v>
      </c>
      <c r="AK240" s="97">
        <v>-3</v>
      </c>
      <c r="AL240" s="97">
        <v>2</v>
      </c>
      <c r="AM240" s="97"/>
      <c r="AN240" s="94">
        <v>2</v>
      </c>
      <c r="AO240" s="97">
        <v>-3</v>
      </c>
      <c r="AP240" s="97">
        <v>-3</v>
      </c>
      <c r="AQ240" s="97"/>
      <c r="AR240" s="97">
        <v>-3</v>
      </c>
      <c r="AS240" s="97"/>
      <c r="AT240" s="97">
        <v>-3</v>
      </c>
      <c r="AU240" s="97"/>
      <c r="AV240" s="97"/>
      <c r="AW240" s="97"/>
      <c r="AX240" s="97">
        <v>5</v>
      </c>
      <c r="AY240" s="97" t="s">
        <v>1566</v>
      </c>
      <c r="AZ240" s="97">
        <v>-3</v>
      </c>
      <c r="BA240" s="97">
        <v>1</v>
      </c>
      <c r="BB240" s="97">
        <v>0</v>
      </c>
      <c r="BC240" s="97">
        <v>-3</v>
      </c>
      <c r="BD240" s="97">
        <v>4</v>
      </c>
      <c r="BE240" s="97">
        <v>4</v>
      </c>
      <c r="BF240" s="97">
        <v>5</v>
      </c>
      <c r="BG240" s="97">
        <v>4</v>
      </c>
      <c r="BH240" s="97">
        <v>5</v>
      </c>
      <c r="BI240" s="97">
        <v>4</v>
      </c>
      <c r="BJ240" s="97">
        <v>4</v>
      </c>
      <c r="BK240" s="97">
        <v>4</v>
      </c>
      <c r="BL240" s="97">
        <v>-2</v>
      </c>
      <c r="BM240" s="97">
        <v>5</v>
      </c>
      <c r="BN240" s="97">
        <v>4</v>
      </c>
      <c r="BO240" s="97">
        <v>5</v>
      </c>
      <c r="BP240" s="97">
        <v>-3</v>
      </c>
      <c r="BQ240" s="97">
        <v>-3</v>
      </c>
      <c r="BR240" s="97">
        <v>5</v>
      </c>
      <c r="BS240" s="97">
        <v>5</v>
      </c>
      <c r="BT240" s="97">
        <v>5</v>
      </c>
      <c r="BU240" s="97">
        <v>1</v>
      </c>
      <c r="BV240" s="97">
        <v>1</v>
      </c>
      <c r="BW240" s="99">
        <v>7.5</v>
      </c>
      <c r="BX240" s="99">
        <v>7.5</v>
      </c>
      <c r="BY240" s="99">
        <v>10</v>
      </c>
      <c r="BZ240" s="99">
        <v>7.5</v>
      </c>
      <c r="CA240" s="99">
        <v>10</v>
      </c>
      <c r="CB240" s="99">
        <v>7.5</v>
      </c>
      <c r="CC240" s="99">
        <v>7.5</v>
      </c>
      <c r="CD240" s="99">
        <v>7.5</v>
      </c>
      <c r="CE240" s="99"/>
      <c r="CF240" s="99">
        <v>10</v>
      </c>
      <c r="CG240" s="99">
        <v>7.5</v>
      </c>
      <c r="CH240" s="99">
        <v>10</v>
      </c>
      <c r="CI240" s="99"/>
      <c r="CJ240" s="99"/>
      <c r="CK240" s="99">
        <v>10</v>
      </c>
      <c r="CL240" s="99">
        <v>10</v>
      </c>
      <c r="CM240" s="99">
        <v>10</v>
      </c>
      <c r="CN240" s="99">
        <v>8.2142857142857135</v>
      </c>
      <c r="CO240" s="99"/>
      <c r="CP240" s="99">
        <v>10</v>
      </c>
      <c r="CQ240" s="99">
        <v>7.5</v>
      </c>
      <c r="CR240" s="99">
        <v>94.117647058823522</v>
      </c>
      <c r="CS240" s="99">
        <v>1</v>
      </c>
    </row>
    <row r="241" spans="1:97" s="47" customFormat="1" x14ac:dyDescent="0.3">
      <c r="A241" s="97">
        <v>2018</v>
      </c>
      <c r="B241" s="97">
        <v>20182401246</v>
      </c>
      <c r="C241" s="97">
        <v>-3</v>
      </c>
      <c r="D241" s="97">
        <v>2401246</v>
      </c>
      <c r="E241" s="97" t="s">
        <v>302</v>
      </c>
      <c r="F241" s="105" t="s">
        <v>302</v>
      </c>
      <c r="G241" s="94" t="s">
        <v>1014</v>
      </c>
      <c r="H241" s="98" t="s">
        <v>303</v>
      </c>
      <c r="I241" s="94">
        <v>2</v>
      </c>
      <c r="J241" s="94" t="s">
        <v>21</v>
      </c>
      <c r="K241" s="97">
        <v>5030101</v>
      </c>
      <c r="L241" s="94" t="s">
        <v>745</v>
      </c>
      <c r="M241" s="98">
        <v>50301</v>
      </c>
      <c r="N241" s="94" t="s">
        <v>804</v>
      </c>
      <c r="O241" s="98">
        <v>503</v>
      </c>
      <c r="P241" s="94" t="s">
        <v>828</v>
      </c>
      <c r="Q241" s="98">
        <v>5</v>
      </c>
      <c r="R241" s="94" t="s">
        <v>834</v>
      </c>
      <c r="S241" s="98" t="s">
        <v>1670</v>
      </c>
      <c r="T241" s="94" t="s">
        <v>1670</v>
      </c>
      <c r="U241" s="94">
        <v>330</v>
      </c>
      <c r="V241" s="94" t="s">
        <v>7</v>
      </c>
      <c r="W241" s="94">
        <v>3</v>
      </c>
      <c r="X241" s="94" t="s">
        <v>7</v>
      </c>
      <c r="Y241" s="94" t="s">
        <v>10</v>
      </c>
      <c r="Z241" s="97" t="s">
        <v>1564</v>
      </c>
      <c r="AA241" s="97" t="s">
        <v>955</v>
      </c>
      <c r="AB241" s="94">
        <v>24</v>
      </c>
      <c r="AC241" s="94">
        <v>24</v>
      </c>
      <c r="AD241" s="94" t="s">
        <v>1563</v>
      </c>
      <c r="AE241" s="94" t="s">
        <v>6</v>
      </c>
      <c r="AF241" s="94"/>
      <c r="AG241" s="94"/>
      <c r="AH241" s="97"/>
      <c r="AI241" s="97" t="s">
        <v>1285</v>
      </c>
      <c r="AJ241" s="97">
        <v>-3</v>
      </c>
      <c r="AK241" s="97">
        <v>-3</v>
      </c>
      <c r="AL241" s="97">
        <v>1</v>
      </c>
      <c r="AM241" s="97"/>
      <c r="AN241" s="94">
        <v>3</v>
      </c>
      <c r="AO241" s="97">
        <v>-3</v>
      </c>
      <c r="AP241" s="97">
        <v>-3</v>
      </c>
      <c r="AQ241" s="97"/>
      <c r="AR241" s="97">
        <v>-3</v>
      </c>
      <c r="AS241" s="97"/>
      <c r="AT241" s="97">
        <v>-3</v>
      </c>
      <c r="AU241" s="97"/>
      <c r="AV241" s="97"/>
      <c r="AW241" s="97"/>
      <c r="AX241" s="97">
        <v>4</v>
      </c>
      <c r="AY241" s="97"/>
      <c r="AZ241" s="97">
        <v>-3</v>
      </c>
      <c r="BA241" s="97">
        <v>0</v>
      </c>
      <c r="BB241" s="97">
        <v>0</v>
      </c>
      <c r="BC241" s="97">
        <v>-3</v>
      </c>
      <c r="BD241" s="97">
        <v>4</v>
      </c>
      <c r="BE241" s="97">
        <v>4</v>
      </c>
      <c r="BF241" s="97">
        <v>5</v>
      </c>
      <c r="BG241" s="97">
        <v>4</v>
      </c>
      <c r="BH241" s="97">
        <v>3</v>
      </c>
      <c r="BI241" s="97">
        <v>4</v>
      </c>
      <c r="BJ241" s="97">
        <v>2</v>
      </c>
      <c r="BK241" s="97">
        <v>4</v>
      </c>
      <c r="BL241" s="97">
        <v>4</v>
      </c>
      <c r="BM241" s="97">
        <v>5</v>
      </c>
      <c r="BN241" s="97">
        <v>4</v>
      </c>
      <c r="BO241" s="97">
        <v>3</v>
      </c>
      <c r="BP241" s="97">
        <v>-3</v>
      </c>
      <c r="BQ241" s="97">
        <v>-3</v>
      </c>
      <c r="BR241" s="97">
        <v>4</v>
      </c>
      <c r="BS241" s="97">
        <v>3</v>
      </c>
      <c r="BT241" s="97">
        <v>4</v>
      </c>
      <c r="BU241" s="97">
        <v>0</v>
      </c>
      <c r="BV241" s="97">
        <v>1</v>
      </c>
      <c r="BW241" s="99">
        <v>7.5</v>
      </c>
      <c r="BX241" s="99">
        <v>7.5</v>
      </c>
      <c r="BY241" s="99">
        <v>10</v>
      </c>
      <c r="BZ241" s="99">
        <v>7.5</v>
      </c>
      <c r="CA241" s="99">
        <v>5</v>
      </c>
      <c r="CB241" s="99">
        <v>7.5</v>
      </c>
      <c r="CC241" s="99">
        <v>2.5</v>
      </c>
      <c r="CD241" s="99">
        <v>7.5</v>
      </c>
      <c r="CE241" s="99">
        <v>7.5</v>
      </c>
      <c r="CF241" s="99">
        <v>10</v>
      </c>
      <c r="CG241" s="99">
        <v>7.5</v>
      </c>
      <c r="CH241" s="99">
        <v>5</v>
      </c>
      <c r="CI241" s="99"/>
      <c r="CJ241" s="99"/>
      <c r="CK241" s="99">
        <v>7.5</v>
      </c>
      <c r="CL241" s="99">
        <v>5</v>
      </c>
      <c r="CM241" s="99">
        <v>7.5</v>
      </c>
      <c r="CN241" s="99">
        <v>6.7857142857142856</v>
      </c>
      <c r="CO241" s="99"/>
      <c r="CP241" s="99">
        <v>5.833333333333333</v>
      </c>
      <c r="CQ241" s="99">
        <v>7.5</v>
      </c>
      <c r="CR241" s="99">
        <v>100</v>
      </c>
      <c r="CS241" s="99">
        <v>1</v>
      </c>
    </row>
    <row r="242" spans="1:97" s="47" customFormat="1" x14ac:dyDescent="0.3">
      <c r="A242" s="97">
        <v>2018</v>
      </c>
      <c r="B242" s="97">
        <v>20182401520</v>
      </c>
      <c r="C242" s="97">
        <v>-3</v>
      </c>
      <c r="D242" s="97">
        <v>2401520</v>
      </c>
      <c r="E242" s="97" t="s">
        <v>302</v>
      </c>
      <c r="F242" s="105" t="s">
        <v>302</v>
      </c>
      <c r="G242" s="94" t="s">
        <v>1014</v>
      </c>
      <c r="H242" s="98" t="s">
        <v>303</v>
      </c>
      <c r="I242" s="94">
        <v>2</v>
      </c>
      <c r="J242" s="94" t="s">
        <v>21</v>
      </c>
      <c r="K242" s="97">
        <v>5030101</v>
      </c>
      <c r="L242" s="94" t="s">
        <v>745</v>
      </c>
      <c r="M242" s="98">
        <v>50301</v>
      </c>
      <c r="N242" s="94" t="s">
        <v>804</v>
      </c>
      <c r="O242" s="98">
        <v>503</v>
      </c>
      <c r="P242" s="94" t="s">
        <v>828</v>
      </c>
      <c r="Q242" s="98">
        <v>5</v>
      </c>
      <c r="R242" s="94" t="s">
        <v>834</v>
      </c>
      <c r="S242" s="98" t="s">
        <v>1670</v>
      </c>
      <c r="T242" s="94" t="s">
        <v>1670</v>
      </c>
      <c r="U242" s="94">
        <v>330</v>
      </c>
      <c r="V242" s="94" t="s">
        <v>7</v>
      </c>
      <c r="W242" s="94">
        <v>3</v>
      </c>
      <c r="X242" s="94" t="s">
        <v>7</v>
      </c>
      <c r="Y242" s="94" t="s">
        <v>10</v>
      </c>
      <c r="Z242" s="97" t="s">
        <v>1564</v>
      </c>
      <c r="AA242" s="97" t="s">
        <v>955</v>
      </c>
      <c r="AB242" s="94">
        <v>24</v>
      </c>
      <c r="AC242" s="94">
        <v>24</v>
      </c>
      <c r="AD242" s="94" t="s">
        <v>1563</v>
      </c>
      <c r="AE242" s="94" t="s">
        <v>6</v>
      </c>
      <c r="AF242" s="94"/>
      <c r="AG242" s="94"/>
      <c r="AH242" s="97"/>
      <c r="AI242" s="97" t="s">
        <v>1285</v>
      </c>
      <c r="AJ242" s="97">
        <v>-3</v>
      </c>
      <c r="AK242" s="97">
        <v>-3</v>
      </c>
      <c r="AL242" s="97">
        <v>2</v>
      </c>
      <c r="AM242" s="97"/>
      <c r="AN242" s="94">
        <v>3</v>
      </c>
      <c r="AO242" s="97">
        <v>-3</v>
      </c>
      <c r="AP242" s="97">
        <v>-3</v>
      </c>
      <c r="AQ242" s="97"/>
      <c r="AR242" s="97">
        <v>-3</v>
      </c>
      <c r="AS242" s="97"/>
      <c r="AT242" s="97">
        <v>-3</v>
      </c>
      <c r="AU242" s="97"/>
      <c r="AV242" s="97"/>
      <c r="AW242" s="97"/>
      <c r="AX242" s="97">
        <v>4</v>
      </c>
      <c r="AY242" s="97"/>
      <c r="AZ242" s="97">
        <v>-3</v>
      </c>
      <c r="BA242" s="97">
        <v>1</v>
      </c>
      <c r="BB242" s="97">
        <v>0</v>
      </c>
      <c r="BC242" s="97">
        <v>-3</v>
      </c>
      <c r="BD242" s="97">
        <v>4</v>
      </c>
      <c r="BE242" s="97">
        <v>4</v>
      </c>
      <c r="BF242" s="97">
        <v>3</v>
      </c>
      <c r="BG242" s="97">
        <v>4</v>
      </c>
      <c r="BH242" s="97">
        <v>4</v>
      </c>
      <c r="BI242" s="97">
        <v>5</v>
      </c>
      <c r="BJ242" s="97">
        <v>5</v>
      </c>
      <c r="BK242" s="97">
        <v>4</v>
      </c>
      <c r="BL242" s="97">
        <v>5</v>
      </c>
      <c r="BM242" s="97">
        <v>5</v>
      </c>
      <c r="BN242" s="97">
        <v>5</v>
      </c>
      <c r="BO242" s="97">
        <v>5</v>
      </c>
      <c r="BP242" s="97">
        <v>-3</v>
      </c>
      <c r="BQ242" s="97">
        <v>-3</v>
      </c>
      <c r="BR242" s="97">
        <v>5</v>
      </c>
      <c r="BS242" s="97">
        <v>5</v>
      </c>
      <c r="BT242" s="97">
        <v>4</v>
      </c>
      <c r="BU242" s="97">
        <v>1</v>
      </c>
      <c r="BV242" s="97">
        <v>1</v>
      </c>
      <c r="BW242" s="99">
        <v>7.5</v>
      </c>
      <c r="BX242" s="99">
        <v>7.5</v>
      </c>
      <c r="BY242" s="99">
        <v>5</v>
      </c>
      <c r="BZ242" s="99">
        <v>7.5</v>
      </c>
      <c r="CA242" s="99">
        <v>7.5</v>
      </c>
      <c r="CB242" s="99">
        <v>10</v>
      </c>
      <c r="CC242" s="99">
        <v>10</v>
      </c>
      <c r="CD242" s="99">
        <v>7.5</v>
      </c>
      <c r="CE242" s="99">
        <v>10</v>
      </c>
      <c r="CF242" s="99">
        <v>10</v>
      </c>
      <c r="CG242" s="99">
        <v>10</v>
      </c>
      <c r="CH242" s="99">
        <v>10</v>
      </c>
      <c r="CI242" s="99"/>
      <c r="CJ242" s="99"/>
      <c r="CK242" s="99">
        <v>10</v>
      </c>
      <c r="CL242" s="99">
        <v>10</v>
      </c>
      <c r="CM242" s="99">
        <v>7.5</v>
      </c>
      <c r="CN242" s="99">
        <v>7.8571428571428568</v>
      </c>
      <c r="CO242" s="99"/>
      <c r="CP242" s="99">
        <v>10</v>
      </c>
      <c r="CQ242" s="99">
        <v>8.75</v>
      </c>
      <c r="CR242" s="99">
        <v>100</v>
      </c>
      <c r="CS242" s="99">
        <v>1</v>
      </c>
    </row>
    <row r="243" spans="1:97" s="47" customFormat="1" x14ac:dyDescent="0.3">
      <c r="A243" s="97">
        <v>2018</v>
      </c>
      <c r="B243" s="97">
        <v>20182400919</v>
      </c>
      <c r="C243" s="97">
        <v>-3</v>
      </c>
      <c r="D243" s="97">
        <v>2400919</v>
      </c>
      <c r="E243" s="97" t="s">
        <v>302</v>
      </c>
      <c r="F243" s="105" t="s">
        <v>302</v>
      </c>
      <c r="G243" s="94" t="s">
        <v>1014</v>
      </c>
      <c r="H243" s="98" t="s">
        <v>303</v>
      </c>
      <c r="I243" s="94">
        <v>2</v>
      </c>
      <c r="J243" s="94" t="s">
        <v>21</v>
      </c>
      <c r="K243" s="97">
        <v>5030101</v>
      </c>
      <c r="L243" s="94" t="s">
        <v>745</v>
      </c>
      <c r="M243" s="98">
        <v>50301</v>
      </c>
      <c r="N243" s="94" t="s">
        <v>804</v>
      </c>
      <c r="O243" s="98">
        <v>503</v>
      </c>
      <c r="P243" s="94" t="s">
        <v>828</v>
      </c>
      <c r="Q243" s="98">
        <v>5</v>
      </c>
      <c r="R243" s="94" t="s">
        <v>834</v>
      </c>
      <c r="S243" s="98" t="s">
        <v>1670</v>
      </c>
      <c r="T243" s="94" t="s">
        <v>1670</v>
      </c>
      <c r="U243" s="94">
        <v>330</v>
      </c>
      <c r="V243" s="94" t="s">
        <v>7</v>
      </c>
      <c r="W243" s="94">
        <v>3</v>
      </c>
      <c r="X243" s="94" t="s">
        <v>7</v>
      </c>
      <c r="Y243" s="94" t="s">
        <v>10</v>
      </c>
      <c r="Z243" s="97" t="s">
        <v>1564</v>
      </c>
      <c r="AA243" s="97" t="s">
        <v>955</v>
      </c>
      <c r="AB243" s="94">
        <v>24</v>
      </c>
      <c r="AC243" s="94">
        <v>24</v>
      </c>
      <c r="AD243" s="94" t="s">
        <v>1563</v>
      </c>
      <c r="AE243" s="94" t="s">
        <v>6</v>
      </c>
      <c r="AF243" s="94"/>
      <c r="AG243" s="94"/>
      <c r="AH243" s="97"/>
      <c r="AI243" s="97" t="s">
        <v>1285</v>
      </c>
      <c r="AJ243" s="97">
        <v>-3</v>
      </c>
      <c r="AK243" s="97">
        <v>-3</v>
      </c>
      <c r="AL243" s="97">
        <v>1</v>
      </c>
      <c r="AM243" s="97"/>
      <c r="AN243" s="94">
        <v>3</v>
      </c>
      <c r="AO243" s="97">
        <v>-3</v>
      </c>
      <c r="AP243" s="97">
        <v>-3</v>
      </c>
      <c r="AQ243" s="97"/>
      <c r="AR243" s="97">
        <v>-3</v>
      </c>
      <c r="AS243" s="97"/>
      <c r="AT243" s="97">
        <v>-3</v>
      </c>
      <c r="AU243" s="97"/>
      <c r="AV243" s="97"/>
      <c r="AW243" s="97"/>
      <c r="AX243" s="97">
        <v>4</v>
      </c>
      <c r="AY243" s="97"/>
      <c r="AZ243" s="97">
        <v>-3</v>
      </c>
      <c r="BA243" s="97">
        <v>1</v>
      </c>
      <c r="BB243" s="97">
        <v>0</v>
      </c>
      <c r="BC243" s="97">
        <v>-3</v>
      </c>
      <c r="BD243" s="97">
        <v>4</v>
      </c>
      <c r="BE243" s="97">
        <v>4</v>
      </c>
      <c r="BF243" s="97">
        <v>4</v>
      </c>
      <c r="BG243" s="97">
        <v>4</v>
      </c>
      <c r="BH243" s="97">
        <v>3</v>
      </c>
      <c r="BI243" s="97">
        <v>4</v>
      </c>
      <c r="BJ243" s="97">
        <v>4</v>
      </c>
      <c r="BK243" s="97">
        <v>4</v>
      </c>
      <c r="BL243" s="97">
        <v>4</v>
      </c>
      <c r="BM243" s="97">
        <v>4</v>
      </c>
      <c r="BN243" s="97">
        <v>3</v>
      </c>
      <c r="BO243" s="97">
        <v>4</v>
      </c>
      <c r="BP243" s="97">
        <v>-3</v>
      </c>
      <c r="BQ243" s="97">
        <v>-3</v>
      </c>
      <c r="BR243" s="97">
        <v>3</v>
      </c>
      <c r="BS243" s="97">
        <v>3</v>
      </c>
      <c r="BT243" s="97">
        <v>3</v>
      </c>
      <c r="BU243" s="97">
        <v>0</v>
      </c>
      <c r="BV243" s="97">
        <v>1</v>
      </c>
      <c r="BW243" s="99">
        <v>7.5</v>
      </c>
      <c r="BX243" s="99">
        <v>7.5</v>
      </c>
      <c r="BY243" s="99">
        <v>7.5</v>
      </c>
      <c r="BZ243" s="99">
        <v>7.5</v>
      </c>
      <c r="CA243" s="99">
        <v>5</v>
      </c>
      <c r="CB243" s="99">
        <v>7.5</v>
      </c>
      <c r="CC243" s="99">
        <v>7.5</v>
      </c>
      <c r="CD243" s="99">
        <v>7.5</v>
      </c>
      <c r="CE243" s="99">
        <v>7.5</v>
      </c>
      <c r="CF243" s="99">
        <v>7.5</v>
      </c>
      <c r="CG243" s="99">
        <v>5</v>
      </c>
      <c r="CH243" s="99">
        <v>7.5</v>
      </c>
      <c r="CI243" s="99"/>
      <c r="CJ243" s="99"/>
      <c r="CK243" s="99">
        <v>5</v>
      </c>
      <c r="CL243" s="99">
        <v>5</v>
      </c>
      <c r="CM243" s="99">
        <v>5</v>
      </c>
      <c r="CN243" s="99">
        <v>7.1428571428571432</v>
      </c>
      <c r="CO243" s="99"/>
      <c r="CP243" s="99">
        <v>5.833333333333333</v>
      </c>
      <c r="CQ243" s="99">
        <v>6.25</v>
      </c>
      <c r="CR243" s="99">
        <v>100</v>
      </c>
      <c r="CS243" s="99">
        <v>1</v>
      </c>
    </row>
    <row r="244" spans="1:97" s="47" customFormat="1" x14ac:dyDescent="0.3">
      <c r="A244" s="97">
        <v>2018</v>
      </c>
      <c r="B244" s="97">
        <v>20182401639</v>
      </c>
      <c r="C244" s="97">
        <v>-3</v>
      </c>
      <c r="D244" s="97">
        <v>2401639</v>
      </c>
      <c r="E244" s="97" t="s">
        <v>302</v>
      </c>
      <c r="F244" s="105" t="s">
        <v>302</v>
      </c>
      <c r="G244" s="94" t="s">
        <v>1014</v>
      </c>
      <c r="H244" s="98" t="s">
        <v>303</v>
      </c>
      <c r="I244" s="94">
        <v>2</v>
      </c>
      <c r="J244" s="94" t="s">
        <v>21</v>
      </c>
      <c r="K244" s="97">
        <v>5030101</v>
      </c>
      <c r="L244" s="94" t="s">
        <v>745</v>
      </c>
      <c r="M244" s="98">
        <v>50301</v>
      </c>
      <c r="N244" s="94" t="s">
        <v>804</v>
      </c>
      <c r="O244" s="98">
        <v>503</v>
      </c>
      <c r="P244" s="94" t="s">
        <v>828</v>
      </c>
      <c r="Q244" s="98">
        <v>5</v>
      </c>
      <c r="R244" s="94" t="s">
        <v>834</v>
      </c>
      <c r="S244" s="98" t="s">
        <v>1670</v>
      </c>
      <c r="T244" s="94" t="s">
        <v>1670</v>
      </c>
      <c r="U244" s="94">
        <v>330</v>
      </c>
      <c r="V244" s="94" t="s">
        <v>7</v>
      </c>
      <c r="W244" s="94">
        <v>3</v>
      </c>
      <c r="X244" s="94" t="s">
        <v>7</v>
      </c>
      <c r="Y244" s="94" t="s">
        <v>10</v>
      </c>
      <c r="Z244" s="97" t="s">
        <v>1564</v>
      </c>
      <c r="AA244" s="97" t="s">
        <v>955</v>
      </c>
      <c r="AB244" s="94">
        <v>24</v>
      </c>
      <c r="AC244" s="94">
        <v>24</v>
      </c>
      <c r="AD244" s="94" t="s">
        <v>1563</v>
      </c>
      <c r="AE244" s="94" t="s">
        <v>6</v>
      </c>
      <c r="AF244" s="94"/>
      <c r="AG244" s="94"/>
      <c r="AH244" s="97"/>
      <c r="AI244" s="97" t="s">
        <v>1285</v>
      </c>
      <c r="AJ244" s="97">
        <v>-3</v>
      </c>
      <c r="AK244" s="97">
        <v>-3</v>
      </c>
      <c r="AL244" s="97">
        <v>1</v>
      </c>
      <c r="AM244" s="97"/>
      <c r="AN244" s="94">
        <v>2</v>
      </c>
      <c r="AO244" s="97">
        <v>-3</v>
      </c>
      <c r="AP244" s="97">
        <v>-3</v>
      </c>
      <c r="AQ244" s="97"/>
      <c r="AR244" s="97">
        <v>-3</v>
      </c>
      <c r="AS244" s="97"/>
      <c r="AT244" s="97">
        <v>-3</v>
      </c>
      <c r="AU244" s="97"/>
      <c r="AV244" s="97"/>
      <c r="AW244" s="97"/>
      <c r="AX244" s="97">
        <v>4</v>
      </c>
      <c r="AY244" s="97"/>
      <c r="AZ244" s="97">
        <v>-3</v>
      </c>
      <c r="BA244" s="97">
        <v>1</v>
      </c>
      <c r="BB244" s="97">
        <v>0</v>
      </c>
      <c r="BC244" s="97">
        <v>-3</v>
      </c>
      <c r="BD244" s="97">
        <v>5</v>
      </c>
      <c r="BE244" s="97">
        <v>5</v>
      </c>
      <c r="BF244" s="97">
        <v>5</v>
      </c>
      <c r="BG244" s="97">
        <v>4</v>
      </c>
      <c r="BH244" s="97">
        <v>3</v>
      </c>
      <c r="BI244" s="97">
        <v>3</v>
      </c>
      <c r="BJ244" s="97">
        <v>2</v>
      </c>
      <c r="BK244" s="97">
        <v>3</v>
      </c>
      <c r="BL244" s="97">
        <v>4</v>
      </c>
      <c r="BM244" s="97">
        <v>5</v>
      </c>
      <c r="BN244" s="97">
        <v>5</v>
      </c>
      <c r="BO244" s="97">
        <v>5</v>
      </c>
      <c r="BP244" s="97">
        <v>-3</v>
      </c>
      <c r="BQ244" s="97">
        <v>-3</v>
      </c>
      <c r="BR244" s="97">
        <v>5</v>
      </c>
      <c r="BS244" s="97">
        <v>4</v>
      </c>
      <c r="BT244" s="97">
        <v>4</v>
      </c>
      <c r="BU244" s="97">
        <v>1</v>
      </c>
      <c r="BV244" s="97">
        <v>1</v>
      </c>
      <c r="BW244" s="99">
        <v>10</v>
      </c>
      <c r="BX244" s="99">
        <v>10</v>
      </c>
      <c r="BY244" s="99">
        <v>10</v>
      </c>
      <c r="BZ244" s="99">
        <v>7.5</v>
      </c>
      <c r="CA244" s="99">
        <v>5</v>
      </c>
      <c r="CB244" s="99">
        <v>5</v>
      </c>
      <c r="CC244" s="99">
        <v>2.5</v>
      </c>
      <c r="CD244" s="99">
        <v>5</v>
      </c>
      <c r="CE244" s="99">
        <v>7.5</v>
      </c>
      <c r="CF244" s="99">
        <v>10</v>
      </c>
      <c r="CG244" s="99">
        <v>10</v>
      </c>
      <c r="CH244" s="99">
        <v>10</v>
      </c>
      <c r="CI244" s="99"/>
      <c r="CJ244" s="99"/>
      <c r="CK244" s="99">
        <v>10</v>
      </c>
      <c r="CL244" s="99">
        <v>7.5</v>
      </c>
      <c r="CM244" s="99">
        <v>7.5</v>
      </c>
      <c r="CN244" s="99">
        <v>6.4285714285714288</v>
      </c>
      <c r="CO244" s="99"/>
      <c r="CP244" s="99">
        <v>9.1666666666666661</v>
      </c>
      <c r="CQ244" s="99">
        <v>10</v>
      </c>
      <c r="CR244" s="99">
        <v>100</v>
      </c>
      <c r="CS244" s="99">
        <v>1</v>
      </c>
    </row>
    <row r="245" spans="1:97" s="47" customFormat="1" x14ac:dyDescent="0.3">
      <c r="A245" s="97">
        <v>2018</v>
      </c>
      <c r="B245" s="97">
        <v>20182401395</v>
      </c>
      <c r="C245" s="97">
        <v>-3</v>
      </c>
      <c r="D245" s="97">
        <v>2401395</v>
      </c>
      <c r="E245" s="97" t="s">
        <v>302</v>
      </c>
      <c r="F245" s="105" t="s">
        <v>302</v>
      </c>
      <c r="G245" s="94" t="s">
        <v>1014</v>
      </c>
      <c r="H245" s="98" t="s">
        <v>303</v>
      </c>
      <c r="I245" s="94">
        <v>2</v>
      </c>
      <c r="J245" s="94" t="s">
        <v>21</v>
      </c>
      <c r="K245" s="97">
        <v>5030101</v>
      </c>
      <c r="L245" s="94" t="s">
        <v>745</v>
      </c>
      <c r="M245" s="98">
        <v>50301</v>
      </c>
      <c r="N245" s="94" t="s">
        <v>804</v>
      </c>
      <c r="O245" s="98">
        <v>503</v>
      </c>
      <c r="P245" s="94" t="s">
        <v>828</v>
      </c>
      <c r="Q245" s="98">
        <v>5</v>
      </c>
      <c r="R245" s="94" t="s">
        <v>834</v>
      </c>
      <c r="S245" s="98" t="s">
        <v>1670</v>
      </c>
      <c r="T245" s="94" t="s">
        <v>1670</v>
      </c>
      <c r="U245" s="94">
        <v>330</v>
      </c>
      <c r="V245" s="94" t="s">
        <v>7</v>
      </c>
      <c r="W245" s="94">
        <v>3</v>
      </c>
      <c r="X245" s="94" t="s">
        <v>7</v>
      </c>
      <c r="Y245" s="94" t="s">
        <v>10</v>
      </c>
      <c r="Z245" s="97" t="s">
        <v>1564</v>
      </c>
      <c r="AA245" s="97" t="s">
        <v>955</v>
      </c>
      <c r="AB245" s="94">
        <v>24</v>
      </c>
      <c r="AC245" s="94">
        <v>24</v>
      </c>
      <c r="AD245" s="94" t="s">
        <v>1563</v>
      </c>
      <c r="AE245" s="94" t="s">
        <v>6</v>
      </c>
      <c r="AF245" s="94"/>
      <c r="AG245" s="94"/>
      <c r="AH245" s="97"/>
      <c r="AI245" s="97" t="s">
        <v>1285</v>
      </c>
      <c r="AJ245" s="97">
        <v>-3</v>
      </c>
      <c r="AK245" s="97">
        <v>-3</v>
      </c>
      <c r="AL245" s="97">
        <v>1</v>
      </c>
      <c r="AM245" s="97"/>
      <c r="AN245" s="94">
        <v>2</v>
      </c>
      <c r="AO245" s="97">
        <v>-3</v>
      </c>
      <c r="AP245" s="97">
        <v>-3</v>
      </c>
      <c r="AQ245" s="97"/>
      <c r="AR245" s="97">
        <v>-3</v>
      </c>
      <c r="AS245" s="97"/>
      <c r="AT245" s="97">
        <v>-3</v>
      </c>
      <c r="AU245" s="97"/>
      <c r="AV245" s="97"/>
      <c r="AW245" s="97"/>
      <c r="AX245" s="97">
        <v>4</v>
      </c>
      <c r="AY245" s="97"/>
      <c r="AZ245" s="97">
        <v>-3</v>
      </c>
      <c r="BA245" s="97">
        <v>0</v>
      </c>
      <c r="BB245" s="97">
        <v>1</v>
      </c>
      <c r="BC245" s="97">
        <v>-3</v>
      </c>
      <c r="BD245" s="97">
        <v>4</v>
      </c>
      <c r="BE245" s="97">
        <v>4</v>
      </c>
      <c r="BF245" s="97">
        <v>4</v>
      </c>
      <c r="BG245" s="97">
        <v>4</v>
      </c>
      <c r="BH245" s="97">
        <v>3</v>
      </c>
      <c r="BI245" s="97">
        <v>3</v>
      </c>
      <c r="BJ245" s="97">
        <v>4</v>
      </c>
      <c r="BK245" s="97">
        <v>4</v>
      </c>
      <c r="BL245" s="97">
        <v>5</v>
      </c>
      <c r="BM245" s="97">
        <v>4</v>
      </c>
      <c r="BN245" s="97">
        <v>4</v>
      </c>
      <c r="BO245" s="97">
        <v>3</v>
      </c>
      <c r="BP245" s="97">
        <v>-3</v>
      </c>
      <c r="BQ245" s="97">
        <v>-3</v>
      </c>
      <c r="BR245" s="97">
        <v>4</v>
      </c>
      <c r="BS245" s="97">
        <v>4</v>
      </c>
      <c r="BT245" s="97">
        <v>4</v>
      </c>
      <c r="BU245" s="97">
        <v>0</v>
      </c>
      <c r="BV245" s="97">
        <v>1</v>
      </c>
      <c r="BW245" s="99">
        <v>7.5</v>
      </c>
      <c r="BX245" s="99">
        <v>7.5</v>
      </c>
      <c r="BY245" s="99">
        <v>7.5</v>
      </c>
      <c r="BZ245" s="99">
        <v>7.5</v>
      </c>
      <c r="CA245" s="99">
        <v>5</v>
      </c>
      <c r="CB245" s="99">
        <v>5</v>
      </c>
      <c r="CC245" s="99">
        <v>7.5</v>
      </c>
      <c r="CD245" s="99">
        <v>7.5</v>
      </c>
      <c r="CE245" s="99">
        <v>10</v>
      </c>
      <c r="CF245" s="99">
        <v>7.5</v>
      </c>
      <c r="CG245" s="99">
        <v>7.5</v>
      </c>
      <c r="CH245" s="99">
        <v>5</v>
      </c>
      <c r="CI245" s="99"/>
      <c r="CJ245" s="99"/>
      <c r="CK245" s="99">
        <v>7.5</v>
      </c>
      <c r="CL245" s="99">
        <v>7.5</v>
      </c>
      <c r="CM245" s="99">
        <v>7.5</v>
      </c>
      <c r="CN245" s="99">
        <v>6.7857142857142856</v>
      </c>
      <c r="CO245" s="99"/>
      <c r="CP245" s="99">
        <v>6.666666666666667</v>
      </c>
      <c r="CQ245" s="99">
        <v>7.5</v>
      </c>
      <c r="CR245" s="99">
        <v>100</v>
      </c>
      <c r="CS245" s="99">
        <v>1</v>
      </c>
    </row>
    <row r="246" spans="1:97" s="47" customFormat="1" x14ac:dyDescent="0.3">
      <c r="A246" s="97">
        <v>2018</v>
      </c>
      <c r="B246" s="97">
        <v>20182400812</v>
      </c>
      <c r="C246" s="97">
        <v>-3</v>
      </c>
      <c r="D246" s="97">
        <v>2400812</v>
      </c>
      <c r="E246" s="97" t="s">
        <v>308</v>
      </c>
      <c r="F246" s="105" t="s">
        <v>308</v>
      </c>
      <c r="G246" s="94" t="s">
        <v>1001</v>
      </c>
      <c r="H246" s="98" t="s">
        <v>309</v>
      </c>
      <c r="I246" s="94">
        <v>2</v>
      </c>
      <c r="J246" s="94" t="s">
        <v>21</v>
      </c>
      <c r="K246" s="97">
        <v>5020302</v>
      </c>
      <c r="L246" s="94" t="s">
        <v>735</v>
      </c>
      <c r="M246" s="98">
        <v>50203</v>
      </c>
      <c r="N246" s="94" t="s">
        <v>800</v>
      </c>
      <c r="O246" s="98">
        <v>502</v>
      </c>
      <c r="P246" s="94" t="s">
        <v>827</v>
      </c>
      <c r="Q246" s="98">
        <v>5</v>
      </c>
      <c r="R246" s="94" t="s">
        <v>834</v>
      </c>
      <c r="S246" s="98" t="s">
        <v>1670</v>
      </c>
      <c r="T246" s="94" t="s">
        <v>1670</v>
      </c>
      <c r="U246" s="94">
        <v>330</v>
      </c>
      <c r="V246" s="94" t="s">
        <v>7</v>
      </c>
      <c r="W246" s="94">
        <v>3</v>
      </c>
      <c r="X246" s="94" t="s">
        <v>7</v>
      </c>
      <c r="Y246" s="94" t="s">
        <v>10</v>
      </c>
      <c r="Z246" s="97" t="s">
        <v>1564</v>
      </c>
      <c r="AA246" s="97" t="s">
        <v>955</v>
      </c>
      <c r="AB246" s="94">
        <v>24</v>
      </c>
      <c r="AC246" s="94">
        <v>24</v>
      </c>
      <c r="AD246" s="94" t="s">
        <v>1563</v>
      </c>
      <c r="AE246" s="94" t="s">
        <v>6</v>
      </c>
      <c r="AF246" s="94"/>
      <c r="AG246" s="94"/>
      <c r="AH246" s="97"/>
      <c r="AI246" s="97" t="s">
        <v>1285</v>
      </c>
      <c r="AJ246" s="97">
        <v>-3</v>
      </c>
      <c r="AK246" s="97">
        <v>-3</v>
      </c>
      <c r="AL246" s="97">
        <v>1</v>
      </c>
      <c r="AM246" s="97"/>
      <c r="AN246" s="94">
        <v>3</v>
      </c>
      <c r="AO246" s="97">
        <v>-3</v>
      </c>
      <c r="AP246" s="97">
        <v>-3</v>
      </c>
      <c r="AQ246" s="97"/>
      <c r="AR246" s="97">
        <v>-3</v>
      </c>
      <c r="AS246" s="97"/>
      <c r="AT246" s="97">
        <v>-3</v>
      </c>
      <c r="AU246" s="97"/>
      <c r="AV246" s="97"/>
      <c r="AW246" s="97"/>
      <c r="AX246" s="97">
        <v>4</v>
      </c>
      <c r="AY246" s="97"/>
      <c r="AZ246" s="97">
        <v>-3</v>
      </c>
      <c r="BA246" s="97">
        <v>1</v>
      </c>
      <c r="BB246" s="97">
        <v>0</v>
      </c>
      <c r="BC246" s="97">
        <v>-3</v>
      </c>
      <c r="BD246" s="97">
        <v>4</v>
      </c>
      <c r="BE246" s="97">
        <v>1</v>
      </c>
      <c r="BF246" s="97">
        <v>5</v>
      </c>
      <c r="BG246" s="97">
        <v>4</v>
      </c>
      <c r="BH246" s="97">
        <v>4</v>
      </c>
      <c r="BI246" s="97">
        <v>1</v>
      </c>
      <c r="BJ246" s="97">
        <v>4</v>
      </c>
      <c r="BK246" s="97">
        <v>1</v>
      </c>
      <c r="BL246" s="97">
        <v>1</v>
      </c>
      <c r="BM246" s="97">
        <v>4</v>
      </c>
      <c r="BN246" s="97">
        <v>4</v>
      </c>
      <c r="BO246" s="97">
        <v>2</v>
      </c>
      <c r="BP246" s="97">
        <v>-3</v>
      </c>
      <c r="BQ246" s="97">
        <v>-3</v>
      </c>
      <c r="BR246" s="97">
        <v>4</v>
      </c>
      <c r="BS246" s="97">
        <v>4</v>
      </c>
      <c r="BT246" s="97">
        <v>3</v>
      </c>
      <c r="BU246" s="97">
        <v>1</v>
      </c>
      <c r="BV246" s="97">
        <v>0</v>
      </c>
      <c r="BW246" s="99">
        <v>7.5</v>
      </c>
      <c r="BX246" s="99">
        <v>0</v>
      </c>
      <c r="BY246" s="99">
        <v>10</v>
      </c>
      <c r="BZ246" s="99">
        <v>7.5</v>
      </c>
      <c r="CA246" s="99">
        <v>7.5</v>
      </c>
      <c r="CB246" s="99">
        <v>0</v>
      </c>
      <c r="CC246" s="99">
        <v>7.5</v>
      </c>
      <c r="CD246" s="99">
        <v>0</v>
      </c>
      <c r="CE246" s="99">
        <v>0</v>
      </c>
      <c r="CF246" s="99">
        <v>7.5</v>
      </c>
      <c r="CG246" s="99">
        <v>7.5</v>
      </c>
      <c r="CH246" s="99">
        <v>2.5</v>
      </c>
      <c r="CI246" s="99"/>
      <c r="CJ246" s="99"/>
      <c r="CK246" s="99">
        <v>7.5</v>
      </c>
      <c r="CL246" s="99">
        <v>7.5</v>
      </c>
      <c r="CM246" s="99">
        <v>5</v>
      </c>
      <c r="CN246" s="99">
        <v>4.6428571428571432</v>
      </c>
      <c r="CO246" s="99"/>
      <c r="CP246" s="99">
        <v>5.833333333333333</v>
      </c>
      <c r="CQ246" s="99">
        <v>7.5</v>
      </c>
      <c r="CR246" s="99">
        <v>100</v>
      </c>
      <c r="CS246" s="99">
        <v>1</v>
      </c>
    </row>
    <row r="247" spans="1:97" s="47" customFormat="1" x14ac:dyDescent="0.3">
      <c r="A247" s="97">
        <v>2018</v>
      </c>
      <c r="B247" s="97">
        <v>20182400905</v>
      </c>
      <c r="C247" s="97">
        <v>-3</v>
      </c>
      <c r="D247" s="97">
        <v>2400905</v>
      </c>
      <c r="E247" s="97" t="s">
        <v>308</v>
      </c>
      <c r="F247" s="105" t="s">
        <v>308</v>
      </c>
      <c r="G247" s="94" t="s">
        <v>1001</v>
      </c>
      <c r="H247" s="98" t="s">
        <v>309</v>
      </c>
      <c r="I247" s="94">
        <v>2</v>
      </c>
      <c r="J247" s="94" t="s">
        <v>21</v>
      </c>
      <c r="K247" s="97">
        <v>5020302</v>
      </c>
      <c r="L247" s="94" t="s">
        <v>735</v>
      </c>
      <c r="M247" s="98">
        <v>50203</v>
      </c>
      <c r="N247" s="94" t="s">
        <v>800</v>
      </c>
      <c r="O247" s="98">
        <v>502</v>
      </c>
      <c r="P247" s="94" t="s">
        <v>827</v>
      </c>
      <c r="Q247" s="98">
        <v>5</v>
      </c>
      <c r="R247" s="94" t="s">
        <v>834</v>
      </c>
      <c r="S247" s="98" t="s">
        <v>1670</v>
      </c>
      <c r="T247" s="94" t="s">
        <v>1670</v>
      </c>
      <c r="U247" s="94">
        <v>330</v>
      </c>
      <c r="V247" s="94" t="s">
        <v>7</v>
      </c>
      <c r="W247" s="94">
        <v>3</v>
      </c>
      <c r="X247" s="94" t="s">
        <v>7</v>
      </c>
      <c r="Y247" s="94" t="s">
        <v>10</v>
      </c>
      <c r="Z247" s="97" t="s">
        <v>1564</v>
      </c>
      <c r="AA247" s="97" t="s">
        <v>955</v>
      </c>
      <c r="AB247" s="94">
        <v>24</v>
      </c>
      <c r="AC247" s="94">
        <v>24</v>
      </c>
      <c r="AD247" s="94" t="s">
        <v>1563</v>
      </c>
      <c r="AE247" s="94" t="s">
        <v>6</v>
      </c>
      <c r="AF247" s="94"/>
      <c r="AG247" s="94"/>
      <c r="AH247" s="97"/>
      <c r="AI247" s="97" t="s">
        <v>1285</v>
      </c>
      <c r="AJ247" s="97">
        <v>-3</v>
      </c>
      <c r="AK247" s="97">
        <v>-3</v>
      </c>
      <c r="AL247" s="97">
        <v>1</v>
      </c>
      <c r="AM247" s="97"/>
      <c r="AN247" s="94">
        <v>3</v>
      </c>
      <c r="AO247" s="97">
        <v>-3</v>
      </c>
      <c r="AP247" s="97">
        <v>-3</v>
      </c>
      <c r="AQ247" s="97"/>
      <c r="AR247" s="97">
        <v>-3</v>
      </c>
      <c r="AS247" s="97"/>
      <c r="AT247" s="97">
        <v>-3</v>
      </c>
      <c r="AU247" s="97"/>
      <c r="AV247" s="97"/>
      <c r="AW247" s="97"/>
      <c r="AX247" s="97">
        <v>4</v>
      </c>
      <c r="AY247" s="97"/>
      <c r="AZ247" s="97">
        <v>-3</v>
      </c>
      <c r="BA247" s="97">
        <v>1</v>
      </c>
      <c r="BB247" s="97">
        <v>0</v>
      </c>
      <c r="BC247" s="97">
        <v>-3</v>
      </c>
      <c r="BD247" s="97">
        <v>4</v>
      </c>
      <c r="BE247" s="97">
        <v>5</v>
      </c>
      <c r="BF247" s="97">
        <v>4</v>
      </c>
      <c r="BG247" s="97">
        <v>5</v>
      </c>
      <c r="BH247" s="97">
        <v>5</v>
      </c>
      <c r="BI247" s="97">
        <v>3</v>
      </c>
      <c r="BJ247" s="97">
        <v>4</v>
      </c>
      <c r="BK247" s="97">
        <v>5</v>
      </c>
      <c r="BL247" s="97">
        <v>-2</v>
      </c>
      <c r="BM247" s="97">
        <v>5</v>
      </c>
      <c r="BN247" s="97">
        <v>5</v>
      </c>
      <c r="BO247" s="97">
        <v>5</v>
      </c>
      <c r="BP247" s="97">
        <v>-3</v>
      </c>
      <c r="BQ247" s="97">
        <v>-3</v>
      </c>
      <c r="BR247" s="97">
        <v>4</v>
      </c>
      <c r="BS247" s="97">
        <v>4</v>
      </c>
      <c r="BT247" s="97">
        <v>5</v>
      </c>
      <c r="BU247" s="97">
        <v>1</v>
      </c>
      <c r="BV247" s="97">
        <v>1</v>
      </c>
      <c r="BW247" s="99">
        <v>7.5</v>
      </c>
      <c r="BX247" s="99">
        <v>10</v>
      </c>
      <c r="BY247" s="99">
        <v>7.5</v>
      </c>
      <c r="BZ247" s="99">
        <v>10</v>
      </c>
      <c r="CA247" s="99">
        <v>10</v>
      </c>
      <c r="CB247" s="99">
        <v>5</v>
      </c>
      <c r="CC247" s="99">
        <v>7.5</v>
      </c>
      <c r="CD247" s="99">
        <v>10</v>
      </c>
      <c r="CE247" s="99"/>
      <c r="CF247" s="99">
        <v>10</v>
      </c>
      <c r="CG247" s="99">
        <v>10</v>
      </c>
      <c r="CH247" s="99">
        <v>10</v>
      </c>
      <c r="CI247" s="99"/>
      <c r="CJ247" s="99"/>
      <c r="CK247" s="99">
        <v>7.5</v>
      </c>
      <c r="CL247" s="99">
        <v>7.5</v>
      </c>
      <c r="CM247" s="99">
        <v>10</v>
      </c>
      <c r="CN247" s="99">
        <v>8.5714285714285712</v>
      </c>
      <c r="CO247" s="99"/>
      <c r="CP247" s="99">
        <v>8.3333333333333339</v>
      </c>
      <c r="CQ247" s="99">
        <v>8.75</v>
      </c>
      <c r="CR247" s="99">
        <v>94.117647058823522</v>
      </c>
      <c r="CS247" s="99">
        <v>1</v>
      </c>
    </row>
    <row r="248" spans="1:97" s="47" customFormat="1" x14ac:dyDescent="0.3">
      <c r="A248" s="97">
        <v>2018</v>
      </c>
      <c r="B248" s="97">
        <v>20182401700</v>
      </c>
      <c r="C248" s="97">
        <v>-3</v>
      </c>
      <c r="D248" s="97">
        <v>2401700</v>
      </c>
      <c r="E248" s="97" t="s">
        <v>308</v>
      </c>
      <c r="F248" s="105" t="s">
        <v>308</v>
      </c>
      <c r="G248" s="94" t="s">
        <v>1001</v>
      </c>
      <c r="H248" s="98" t="s">
        <v>309</v>
      </c>
      <c r="I248" s="94">
        <v>2</v>
      </c>
      <c r="J248" s="94" t="s">
        <v>21</v>
      </c>
      <c r="K248" s="97">
        <v>5020302</v>
      </c>
      <c r="L248" s="94" t="s">
        <v>735</v>
      </c>
      <c r="M248" s="98">
        <v>50203</v>
      </c>
      <c r="N248" s="94" t="s">
        <v>800</v>
      </c>
      <c r="O248" s="98">
        <v>502</v>
      </c>
      <c r="P248" s="94" t="s">
        <v>827</v>
      </c>
      <c r="Q248" s="98">
        <v>5</v>
      </c>
      <c r="R248" s="94" t="s">
        <v>834</v>
      </c>
      <c r="S248" s="98" t="s">
        <v>1670</v>
      </c>
      <c r="T248" s="94" t="s">
        <v>1670</v>
      </c>
      <c r="U248" s="94">
        <v>330</v>
      </c>
      <c r="V248" s="94" t="s">
        <v>7</v>
      </c>
      <c r="W248" s="94">
        <v>3</v>
      </c>
      <c r="X248" s="94" t="s">
        <v>7</v>
      </c>
      <c r="Y248" s="94" t="s">
        <v>10</v>
      </c>
      <c r="Z248" s="97" t="s">
        <v>1564</v>
      </c>
      <c r="AA248" s="97" t="s">
        <v>955</v>
      </c>
      <c r="AB248" s="94">
        <v>24</v>
      </c>
      <c r="AC248" s="94">
        <v>24</v>
      </c>
      <c r="AD248" s="94" t="s">
        <v>1563</v>
      </c>
      <c r="AE248" s="94" t="s">
        <v>6</v>
      </c>
      <c r="AF248" s="94"/>
      <c r="AG248" s="94"/>
      <c r="AH248" s="97"/>
      <c r="AI248" s="97" t="s">
        <v>1285</v>
      </c>
      <c r="AJ248" s="97">
        <v>-3</v>
      </c>
      <c r="AK248" s="97">
        <v>-3</v>
      </c>
      <c r="AL248" s="97">
        <v>1</v>
      </c>
      <c r="AM248" s="97"/>
      <c r="AN248" s="94">
        <v>3</v>
      </c>
      <c r="AO248" s="97">
        <v>-3</v>
      </c>
      <c r="AP248" s="97">
        <v>-3</v>
      </c>
      <c r="AQ248" s="97"/>
      <c r="AR248" s="97">
        <v>-3</v>
      </c>
      <c r="AS248" s="97"/>
      <c r="AT248" s="97">
        <v>-3</v>
      </c>
      <c r="AU248" s="97"/>
      <c r="AV248" s="97"/>
      <c r="AW248" s="97"/>
      <c r="AX248" s="97">
        <v>4</v>
      </c>
      <c r="AY248" s="97"/>
      <c r="AZ248" s="97">
        <v>-3</v>
      </c>
      <c r="BA248" s="97">
        <v>0</v>
      </c>
      <c r="BB248" s="97">
        <v>1</v>
      </c>
      <c r="BC248" s="97">
        <v>-3</v>
      </c>
      <c r="BD248" s="97">
        <v>5</v>
      </c>
      <c r="BE248" s="97">
        <v>4</v>
      </c>
      <c r="BF248" s="97">
        <v>3</v>
      </c>
      <c r="BG248" s="97">
        <v>4</v>
      </c>
      <c r="BH248" s="97">
        <v>5</v>
      </c>
      <c r="BI248" s="97">
        <v>5</v>
      </c>
      <c r="BJ248" s="97">
        <v>4</v>
      </c>
      <c r="BK248" s="97">
        <v>4</v>
      </c>
      <c r="BL248" s="97">
        <v>-2</v>
      </c>
      <c r="BM248" s="97">
        <v>4</v>
      </c>
      <c r="BN248" s="97">
        <v>4</v>
      </c>
      <c r="BO248" s="97">
        <v>4</v>
      </c>
      <c r="BP248" s="97">
        <v>-3</v>
      </c>
      <c r="BQ248" s="97">
        <v>-3</v>
      </c>
      <c r="BR248" s="97">
        <v>4</v>
      </c>
      <c r="BS248" s="97">
        <v>4</v>
      </c>
      <c r="BT248" s="97">
        <v>4</v>
      </c>
      <c r="BU248" s="97">
        <v>1</v>
      </c>
      <c r="BV248" s="97">
        <v>0</v>
      </c>
      <c r="BW248" s="99">
        <v>10</v>
      </c>
      <c r="BX248" s="99">
        <v>7.5</v>
      </c>
      <c r="BY248" s="99">
        <v>5</v>
      </c>
      <c r="BZ248" s="99">
        <v>7.5</v>
      </c>
      <c r="CA248" s="99">
        <v>10</v>
      </c>
      <c r="CB248" s="99">
        <v>10</v>
      </c>
      <c r="CC248" s="99">
        <v>7.5</v>
      </c>
      <c r="CD248" s="99">
        <v>7.5</v>
      </c>
      <c r="CE248" s="99"/>
      <c r="CF248" s="99">
        <v>7.5</v>
      </c>
      <c r="CG248" s="99">
        <v>7.5</v>
      </c>
      <c r="CH248" s="99">
        <v>7.5</v>
      </c>
      <c r="CI248" s="99"/>
      <c r="CJ248" s="99"/>
      <c r="CK248" s="99">
        <v>7.5</v>
      </c>
      <c r="CL248" s="99">
        <v>7.5</v>
      </c>
      <c r="CM248" s="99">
        <v>7.5</v>
      </c>
      <c r="CN248" s="99">
        <v>7.8571428571428568</v>
      </c>
      <c r="CO248" s="99"/>
      <c r="CP248" s="99">
        <v>7.5</v>
      </c>
      <c r="CQ248" s="99">
        <v>8.75</v>
      </c>
      <c r="CR248" s="99">
        <v>94.117647058823522</v>
      </c>
      <c r="CS248" s="99">
        <v>1</v>
      </c>
    </row>
    <row r="249" spans="1:97" s="47" customFormat="1" x14ac:dyDescent="0.3">
      <c r="A249" s="97">
        <v>2018</v>
      </c>
      <c r="B249" s="97">
        <v>20182400876</v>
      </c>
      <c r="C249" s="97">
        <v>-3</v>
      </c>
      <c r="D249" s="97">
        <v>2400876</v>
      </c>
      <c r="E249" s="97" t="s">
        <v>312</v>
      </c>
      <c r="F249" s="105" t="s">
        <v>312</v>
      </c>
      <c r="G249" s="94" t="s">
        <v>953</v>
      </c>
      <c r="H249" s="98" t="s">
        <v>313</v>
      </c>
      <c r="I249" s="94">
        <v>2</v>
      </c>
      <c r="J249" s="94" t="s">
        <v>21</v>
      </c>
      <c r="K249" s="97">
        <v>3020201</v>
      </c>
      <c r="L249" s="94" t="s">
        <v>702</v>
      </c>
      <c r="M249" s="98">
        <v>30202</v>
      </c>
      <c r="N249" s="94" t="s">
        <v>790</v>
      </c>
      <c r="O249" s="98">
        <v>302</v>
      </c>
      <c r="P249" s="94" t="s">
        <v>820</v>
      </c>
      <c r="Q249" s="98">
        <v>3</v>
      </c>
      <c r="R249" s="94" t="s">
        <v>832</v>
      </c>
      <c r="S249" s="98" t="s">
        <v>1670</v>
      </c>
      <c r="T249" s="94" t="s">
        <v>1670</v>
      </c>
      <c r="U249" s="94">
        <v>330</v>
      </c>
      <c r="V249" s="94" t="s">
        <v>7</v>
      </c>
      <c r="W249" s="94">
        <v>3</v>
      </c>
      <c r="X249" s="94" t="s">
        <v>7</v>
      </c>
      <c r="Y249" s="94" t="s">
        <v>10</v>
      </c>
      <c r="Z249" s="97" t="s">
        <v>1564</v>
      </c>
      <c r="AA249" s="97" t="s">
        <v>955</v>
      </c>
      <c r="AB249" s="94">
        <v>24</v>
      </c>
      <c r="AC249" s="94">
        <v>24</v>
      </c>
      <c r="AD249" s="94" t="s">
        <v>1563</v>
      </c>
      <c r="AE249" s="94" t="s">
        <v>6</v>
      </c>
      <c r="AF249" s="94" t="s">
        <v>938</v>
      </c>
      <c r="AG249" s="94"/>
      <c r="AH249" s="97"/>
      <c r="AI249" s="97" t="s">
        <v>1285</v>
      </c>
      <c r="AJ249" s="97">
        <v>-3</v>
      </c>
      <c r="AK249" s="97">
        <v>-3</v>
      </c>
      <c r="AL249" s="97">
        <v>1</v>
      </c>
      <c r="AM249" s="97"/>
      <c r="AN249" s="94">
        <v>2</v>
      </c>
      <c r="AO249" s="97">
        <v>-3</v>
      </c>
      <c r="AP249" s="97">
        <v>-3</v>
      </c>
      <c r="AQ249" s="97"/>
      <c r="AR249" s="97">
        <v>-3</v>
      </c>
      <c r="AS249" s="97"/>
      <c r="AT249" s="97">
        <v>-3</v>
      </c>
      <c r="AU249" s="97"/>
      <c r="AV249" s="97"/>
      <c r="AW249" s="97"/>
      <c r="AX249" s="97">
        <v>2</v>
      </c>
      <c r="AY249" s="97"/>
      <c r="AZ249" s="97">
        <v>-3</v>
      </c>
      <c r="BA249" s="97">
        <v>0</v>
      </c>
      <c r="BB249" s="97">
        <v>0</v>
      </c>
      <c r="BC249" s="97">
        <v>-3</v>
      </c>
      <c r="BD249" s="97">
        <v>3</v>
      </c>
      <c r="BE249" s="97">
        <v>4</v>
      </c>
      <c r="BF249" s="97">
        <v>5</v>
      </c>
      <c r="BG249" s="97">
        <v>4</v>
      </c>
      <c r="BH249" s="97">
        <v>5</v>
      </c>
      <c r="BI249" s="97">
        <v>5</v>
      </c>
      <c r="BJ249" s="97">
        <v>5</v>
      </c>
      <c r="BK249" s="97">
        <v>5</v>
      </c>
      <c r="BL249" s="97">
        <v>5</v>
      </c>
      <c r="BM249" s="97">
        <v>5</v>
      </c>
      <c r="BN249" s="97">
        <v>4</v>
      </c>
      <c r="BO249" s="97">
        <v>5</v>
      </c>
      <c r="BP249" s="97">
        <v>-3</v>
      </c>
      <c r="BQ249" s="97">
        <v>-3</v>
      </c>
      <c r="BR249" s="97">
        <v>4</v>
      </c>
      <c r="BS249" s="97">
        <v>3</v>
      </c>
      <c r="BT249" s="97">
        <v>5</v>
      </c>
      <c r="BU249" s="97">
        <v>1</v>
      </c>
      <c r="BV249" s="97">
        <v>1</v>
      </c>
      <c r="BW249" s="99">
        <v>5</v>
      </c>
      <c r="BX249" s="99">
        <v>7.5</v>
      </c>
      <c r="BY249" s="99">
        <v>10</v>
      </c>
      <c r="BZ249" s="99">
        <v>7.5</v>
      </c>
      <c r="CA249" s="99">
        <v>10</v>
      </c>
      <c r="CB249" s="99">
        <v>10</v>
      </c>
      <c r="CC249" s="99">
        <v>10</v>
      </c>
      <c r="CD249" s="99">
        <v>10</v>
      </c>
      <c r="CE249" s="99">
        <v>10</v>
      </c>
      <c r="CF249" s="99">
        <v>10</v>
      </c>
      <c r="CG249" s="99">
        <v>7.5</v>
      </c>
      <c r="CH249" s="99">
        <v>10</v>
      </c>
      <c r="CI249" s="99"/>
      <c r="CJ249" s="99"/>
      <c r="CK249" s="99">
        <v>7.5</v>
      </c>
      <c r="CL249" s="99">
        <v>5</v>
      </c>
      <c r="CM249" s="99">
        <v>10</v>
      </c>
      <c r="CN249" s="99">
        <v>9.2857142857142865</v>
      </c>
      <c r="CO249" s="99"/>
      <c r="CP249" s="99">
        <v>7.5</v>
      </c>
      <c r="CQ249" s="99">
        <v>6.25</v>
      </c>
      <c r="CR249" s="99">
        <v>100</v>
      </c>
      <c r="CS249" s="99">
        <v>1</v>
      </c>
    </row>
    <row r="250" spans="1:97" s="47" customFormat="1" x14ac:dyDescent="0.3">
      <c r="A250" s="97">
        <v>2018</v>
      </c>
      <c r="B250" s="97">
        <v>20182400526</v>
      </c>
      <c r="C250" s="97">
        <v>-3</v>
      </c>
      <c r="D250" s="97">
        <v>2400526</v>
      </c>
      <c r="E250" s="97" t="s">
        <v>312</v>
      </c>
      <c r="F250" s="105" t="s">
        <v>312</v>
      </c>
      <c r="G250" s="94" t="s">
        <v>953</v>
      </c>
      <c r="H250" s="98" t="s">
        <v>313</v>
      </c>
      <c r="I250" s="94">
        <v>2</v>
      </c>
      <c r="J250" s="94" t="s">
        <v>21</v>
      </c>
      <c r="K250" s="97">
        <v>3020201</v>
      </c>
      <c r="L250" s="94" t="s">
        <v>702</v>
      </c>
      <c r="M250" s="98">
        <v>30202</v>
      </c>
      <c r="N250" s="94" t="s">
        <v>790</v>
      </c>
      <c r="O250" s="98">
        <v>302</v>
      </c>
      <c r="P250" s="94" t="s">
        <v>820</v>
      </c>
      <c r="Q250" s="98">
        <v>3</v>
      </c>
      <c r="R250" s="94" t="s">
        <v>832</v>
      </c>
      <c r="S250" s="98" t="s">
        <v>1670</v>
      </c>
      <c r="T250" s="94" t="s">
        <v>1670</v>
      </c>
      <c r="U250" s="94">
        <v>330</v>
      </c>
      <c r="V250" s="94" t="s">
        <v>7</v>
      </c>
      <c r="W250" s="94">
        <v>3</v>
      </c>
      <c r="X250" s="94" t="s">
        <v>7</v>
      </c>
      <c r="Y250" s="94" t="s">
        <v>10</v>
      </c>
      <c r="Z250" s="97" t="s">
        <v>1564</v>
      </c>
      <c r="AA250" s="97" t="s">
        <v>955</v>
      </c>
      <c r="AB250" s="94">
        <v>24</v>
      </c>
      <c r="AC250" s="94">
        <v>24</v>
      </c>
      <c r="AD250" s="94" t="s">
        <v>1563</v>
      </c>
      <c r="AE250" s="94" t="s">
        <v>6</v>
      </c>
      <c r="AF250" s="94" t="s">
        <v>938</v>
      </c>
      <c r="AG250" s="94"/>
      <c r="AH250" s="97"/>
      <c r="AI250" s="97" t="s">
        <v>1285</v>
      </c>
      <c r="AJ250" s="97">
        <v>-3</v>
      </c>
      <c r="AK250" s="97">
        <v>-3</v>
      </c>
      <c r="AL250" s="97">
        <v>1</v>
      </c>
      <c r="AM250" s="97"/>
      <c r="AN250" s="94">
        <v>2</v>
      </c>
      <c r="AO250" s="97">
        <v>-3</v>
      </c>
      <c r="AP250" s="97">
        <v>-3</v>
      </c>
      <c r="AQ250" s="97"/>
      <c r="AR250" s="97">
        <v>-3</v>
      </c>
      <c r="AS250" s="97"/>
      <c r="AT250" s="97">
        <v>-3</v>
      </c>
      <c r="AU250" s="97"/>
      <c r="AV250" s="97"/>
      <c r="AW250" s="97"/>
      <c r="AX250" s="97">
        <v>1</v>
      </c>
      <c r="AY250" s="97"/>
      <c r="AZ250" s="97">
        <v>-3</v>
      </c>
      <c r="BA250" s="97">
        <v>0</v>
      </c>
      <c r="BB250" s="97">
        <v>0</v>
      </c>
      <c r="BC250" s="97">
        <v>-3</v>
      </c>
      <c r="BD250" s="97">
        <v>5</v>
      </c>
      <c r="BE250" s="97">
        <v>4</v>
      </c>
      <c r="BF250" s="97">
        <v>5</v>
      </c>
      <c r="BG250" s="97">
        <v>4</v>
      </c>
      <c r="BH250" s="97">
        <v>4</v>
      </c>
      <c r="BI250" s="97">
        <v>5</v>
      </c>
      <c r="BJ250" s="97">
        <v>5</v>
      </c>
      <c r="BK250" s="97">
        <v>4</v>
      </c>
      <c r="BL250" s="97">
        <v>4</v>
      </c>
      <c r="BM250" s="97">
        <v>4</v>
      </c>
      <c r="BN250" s="97">
        <v>4</v>
      </c>
      <c r="BO250" s="97">
        <v>5</v>
      </c>
      <c r="BP250" s="97">
        <v>-3</v>
      </c>
      <c r="BQ250" s="97">
        <v>-3</v>
      </c>
      <c r="BR250" s="97">
        <v>5</v>
      </c>
      <c r="BS250" s="97">
        <v>5</v>
      </c>
      <c r="BT250" s="97">
        <v>4</v>
      </c>
      <c r="BU250" s="97">
        <v>1</v>
      </c>
      <c r="BV250" s="97">
        <v>1</v>
      </c>
      <c r="BW250" s="99">
        <v>10</v>
      </c>
      <c r="BX250" s="99">
        <v>7.5</v>
      </c>
      <c r="BY250" s="99">
        <v>10</v>
      </c>
      <c r="BZ250" s="99">
        <v>7.5</v>
      </c>
      <c r="CA250" s="99">
        <v>7.5</v>
      </c>
      <c r="CB250" s="99">
        <v>10</v>
      </c>
      <c r="CC250" s="99">
        <v>10</v>
      </c>
      <c r="CD250" s="99">
        <v>7.5</v>
      </c>
      <c r="CE250" s="99">
        <v>7.5</v>
      </c>
      <c r="CF250" s="99">
        <v>7.5</v>
      </c>
      <c r="CG250" s="99">
        <v>7.5</v>
      </c>
      <c r="CH250" s="99">
        <v>10</v>
      </c>
      <c r="CI250" s="99"/>
      <c r="CJ250" s="99"/>
      <c r="CK250" s="99">
        <v>10</v>
      </c>
      <c r="CL250" s="99">
        <v>10</v>
      </c>
      <c r="CM250" s="99">
        <v>7.5</v>
      </c>
      <c r="CN250" s="99">
        <v>8.5714285714285712</v>
      </c>
      <c r="CO250" s="99"/>
      <c r="CP250" s="99">
        <v>10</v>
      </c>
      <c r="CQ250" s="99">
        <v>8.75</v>
      </c>
      <c r="CR250" s="99">
        <v>100</v>
      </c>
      <c r="CS250" s="99">
        <v>1</v>
      </c>
    </row>
    <row r="251" spans="1:97" s="47" customFormat="1" x14ac:dyDescent="0.3">
      <c r="A251" s="97">
        <v>2018</v>
      </c>
      <c r="B251" s="97">
        <v>20182400562</v>
      </c>
      <c r="C251" s="97">
        <v>-3</v>
      </c>
      <c r="D251" s="97">
        <v>2400562</v>
      </c>
      <c r="E251" s="97" t="s">
        <v>312</v>
      </c>
      <c r="F251" s="105" t="s">
        <v>312</v>
      </c>
      <c r="G251" s="94" t="s">
        <v>953</v>
      </c>
      <c r="H251" s="98" t="s">
        <v>313</v>
      </c>
      <c r="I251" s="94">
        <v>2</v>
      </c>
      <c r="J251" s="94" t="s">
        <v>21</v>
      </c>
      <c r="K251" s="97">
        <v>3020201</v>
      </c>
      <c r="L251" s="94" t="s">
        <v>702</v>
      </c>
      <c r="M251" s="98">
        <v>30202</v>
      </c>
      <c r="N251" s="94" t="s">
        <v>790</v>
      </c>
      <c r="O251" s="98">
        <v>302</v>
      </c>
      <c r="P251" s="94" t="s">
        <v>820</v>
      </c>
      <c r="Q251" s="98">
        <v>3</v>
      </c>
      <c r="R251" s="94" t="s">
        <v>832</v>
      </c>
      <c r="S251" s="98" t="s">
        <v>1670</v>
      </c>
      <c r="T251" s="94" t="s">
        <v>1670</v>
      </c>
      <c r="U251" s="94">
        <v>330</v>
      </c>
      <c r="V251" s="94" t="s">
        <v>7</v>
      </c>
      <c r="W251" s="94">
        <v>3</v>
      </c>
      <c r="X251" s="94" t="s">
        <v>7</v>
      </c>
      <c r="Y251" s="94" t="s">
        <v>10</v>
      </c>
      <c r="Z251" s="97" t="s">
        <v>1564</v>
      </c>
      <c r="AA251" s="97" t="s">
        <v>955</v>
      </c>
      <c r="AB251" s="94">
        <v>24</v>
      </c>
      <c r="AC251" s="94">
        <v>24</v>
      </c>
      <c r="AD251" s="94" t="s">
        <v>1563</v>
      </c>
      <c r="AE251" s="94" t="s">
        <v>6</v>
      </c>
      <c r="AF251" s="94" t="s">
        <v>938</v>
      </c>
      <c r="AG251" s="94"/>
      <c r="AH251" s="97"/>
      <c r="AI251" s="97" t="s">
        <v>1285</v>
      </c>
      <c r="AJ251" s="97">
        <v>-3</v>
      </c>
      <c r="AK251" s="97">
        <v>-3</v>
      </c>
      <c r="AL251" s="97">
        <v>1</v>
      </c>
      <c r="AM251" s="97"/>
      <c r="AN251" s="94">
        <v>2</v>
      </c>
      <c r="AO251" s="97">
        <v>-3</v>
      </c>
      <c r="AP251" s="97">
        <v>-3</v>
      </c>
      <c r="AQ251" s="97"/>
      <c r="AR251" s="97">
        <v>-3</v>
      </c>
      <c r="AS251" s="97"/>
      <c r="AT251" s="97">
        <v>-3</v>
      </c>
      <c r="AU251" s="97"/>
      <c r="AV251" s="97"/>
      <c r="AW251" s="97"/>
      <c r="AX251" s="97">
        <v>2</v>
      </c>
      <c r="AY251" s="97"/>
      <c r="AZ251" s="97">
        <v>-3</v>
      </c>
      <c r="BA251" s="97">
        <v>1</v>
      </c>
      <c r="BB251" s="97">
        <v>1</v>
      </c>
      <c r="BC251" s="97">
        <v>-3</v>
      </c>
      <c r="BD251" s="97">
        <v>5</v>
      </c>
      <c r="BE251" s="97">
        <v>5</v>
      </c>
      <c r="BF251" s="97">
        <v>5</v>
      </c>
      <c r="BG251" s="97">
        <v>4</v>
      </c>
      <c r="BH251" s="97">
        <v>4</v>
      </c>
      <c r="BI251" s="97">
        <v>4</v>
      </c>
      <c r="BJ251" s="97">
        <v>4</v>
      </c>
      <c r="BK251" s="97">
        <v>5</v>
      </c>
      <c r="BL251" s="97">
        <v>4</v>
      </c>
      <c r="BM251" s="97">
        <v>5</v>
      </c>
      <c r="BN251" s="97">
        <v>5</v>
      </c>
      <c r="BO251" s="97">
        <v>5</v>
      </c>
      <c r="BP251" s="97">
        <v>-3</v>
      </c>
      <c r="BQ251" s="97">
        <v>-3</v>
      </c>
      <c r="BR251" s="97">
        <v>5</v>
      </c>
      <c r="BS251" s="97">
        <v>5</v>
      </c>
      <c r="BT251" s="97">
        <v>5</v>
      </c>
      <c r="BU251" s="97">
        <v>1</v>
      </c>
      <c r="BV251" s="97">
        <v>1</v>
      </c>
      <c r="BW251" s="99">
        <v>10</v>
      </c>
      <c r="BX251" s="99">
        <v>10</v>
      </c>
      <c r="BY251" s="99">
        <v>10</v>
      </c>
      <c r="BZ251" s="99">
        <v>7.5</v>
      </c>
      <c r="CA251" s="99">
        <v>7.5</v>
      </c>
      <c r="CB251" s="99">
        <v>7.5</v>
      </c>
      <c r="CC251" s="99">
        <v>7.5</v>
      </c>
      <c r="CD251" s="99">
        <v>10</v>
      </c>
      <c r="CE251" s="99">
        <v>7.5</v>
      </c>
      <c r="CF251" s="99">
        <v>10</v>
      </c>
      <c r="CG251" s="99">
        <v>10</v>
      </c>
      <c r="CH251" s="99">
        <v>10</v>
      </c>
      <c r="CI251" s="99"/>
      <c r="CJ251" s="99"/>
      <c r="CK251" s="99">
        <v>10</v>
      </c>
      <c r="CL251" s="99">
        <v>10</v>
      </c>
      <c r="CM251" s="99">
        <v>10</v>
      </c>
      <c r="CN251" s="99">
        <v>8.5714285714285712</v>
      </c>
      <c r="CO251" s="99"/>
      <c r="CP251" s="99">
        <v>10</v>
      </c>
      <c r="CQ251" s="99">
        <v>10</v>
      </c>
      <c r="CR251" s="99">
        <v>100</v>
      </c>
      <c r="CS251" s="99">
        <v>1</v>
      </c>
    </row>
    <row r="252" spans="1:97" s="47" customFormat="1" x14ac:dyDescent="0.3">
      <c r="A252" s="97">
        <v>2018</v>
      </c>
      <c r="B252" s="97">
        <v>20182400962</v>
      </c>
      <c r="C252" s="97">
        <v>-3</v>
      </c>
      <c r="D252" s="97">
        <v>2400962</v>
      </c>
      <c r="E252" s="97" t="s">
        <v>312</v>
      </c>
      <c r="F252" s="105" t="s">
        <v>312</v>
      </c>
      <c r="G252" s="94" t="s">
        <v>953</v>
      </c>
      <c r="H252" s="98" t="s">
        <v>313</v>
      </c>
      <c r="I252" s="94">
        <v>2</v>
      </c>
      <c r="J252" s="94" t="s">
        <v>21</v>
      </c>
      <c r="K252" s="97">
        <v>3020201</v>
      </c>
      <c r="L252" s="94" t="s">
        <v>702</v>
      </c>
      <c r="M252" s="98">
        <v>30202</v>
      </c>
      <c r="N252" s="94" t="s">
        <v>790</v>
      </c>
      <c r="O252" s="98">
        <v>302</v>
      </c>
      <c r="P252" s="94" t="s">
        <v>820</v>
      </c>
      <c r="Q252" s="98">
        <v>3</v>
      </c>
      <c r="R252" s="94" t="s">
        <v>832</v>
      </c>
      <c r="S252" s="98" t="s">
        <v>1670</v>
      </c>
      <c r="T252" s="94" t="s">
        <v>1670</v>
      </c>
      <c r="U252" s="94">
        <v>330</v>
      </c>
      <c r="V252" s="94" t="s">
        <v>7</v>
      </c>
      <c r="W252" s="94">
        <v>3</v>
      </c>
      <c r="X252" s="94" t="s">
        <v>7</v>
      </c>
      <c r="Y252" s="94" t="s">
        <v>10</v>
      </c>
      <c r="Z252" s="97" t="s">
        <v>1564</v>
      </c>
      <c r="AA252" s="97" t="s">
        <v>955</v>
      </c>
      <c r="AB252" s="94">
        <v>24</v>
      </c>
      <c r="AC252" s="94">
        <v>24</v>
      </c>
      <c r="AD252" s="94" t="s">
        <v>1563</v>
      </c>
      <c r="AE252" s="94" t="s">
        <v>6</v>
      </c>
      <c r="AF252" s="94" t="s">
        <v>938</v>
      </c>
      <c r="AG252" s="94"/>
      <c r="AH252" s="97"/>
      <c r="AI252" s="97" t="s">
        <v>1285</v>
      </c>
      <c r="AJ252" s="97">
        <v>-3</v>
      </c>
      <c r="AK252" s="97">
        <v>-3</v>
      </c>
      <c r="AL252" s="97">
        <v>2</v>
      </c>
      <c r="AM252" s="97"/>
      <c r="AN252" s="94">
        <v>2</v>
      </c>
      <c r="AO252" s="97">
        <v>-3</v>
      </c>
      <c r="AP252" s="97">
        <v>-3</v>
      </c>
      <c r="AQ252" s="97"/>
      <c r="AR252" s="97">
        <v>-3</v>
      </c>
      <c r="AS252" s="97"/>
      <c r="AT252" s="97">
        <v>-3</v>
      </c>
      <c r="AU252" s="97"/>
      <c r="AV252" s="97"/>
      <c r="AW252" s="97"/>
      <c r="AX252" s="97">
        <v>1</v>
      </c>
      <c r="AY252" s="97"/>
      <c r="AZ252" s="97">
        <v>-3</v>
      </c>
      <c r="BA252" s="97">
        <v>0</v>
      </c>
      <c r="BB252" s="97">
        <v>0</v>
      </c>
      <c r="BC252" s="97">
        <v>-3</v>
      </c>
      <c r="BD252" s="97">
        <v>5</v>
      </c>
      <c r="BE252" s="97">
        <v>5</v>
      </c>
      <c r="BF252" s="97">
        <v>4</v>
      </c>
      <c r="BG252" s="97">
        <v>4</v>
      </c>
      <c r="BH252" s="97">
        <v>4</v>
      </c>
      <c r="BI252" s="97">
        <v>4</v>
      </c>
      <c r="BJ252" s="97">
        <v>4</v>
      </c>
      <c r="BK252" s="97">
        <v>4</v>
      </c>
      <c r="BL252" s="97">
        <v>5</v>
      </c>
      <c r="BM252" s="97">
        <v>5</v>
      </c>
      <c r="BN252" s="97">
        <v>4</v>
      </c>
      <c r="BO252" s="97">
        <v>4</v>
      </c>
      <c r="BP252" s="97">
        <v>-3</v>
      </c>
      <c r="BQ252" s="97">
        <v>-3</v>
      </c>
      <c r="BR252" s="97">
        <v>4</v>
      </c>
      <c r="BS252" s="97">
        <v>4</v>
      </c>
      <c r="BT252" s="97">
        <v>5</v>
      </c>
      <c r="BU252" s="97">
        <v>1</v>
      </c>
      <c r="BV252" s="97">
        <v>1</v>
      </c>
      <c r="BW252" s="99">
        <v>10</v>
      </c>
      <c r="BX252" s="99">
        <v>10</v>
      </c>
      <c r="BY252" s="99">
        <v>7.5</v>
      </c>
      <c r="BZ252" s="99">
        <v>7.5</v>
      </c>
      <c r="CA252" s="99">
        <v>7.5</v>
      </c>
      <c r="CB252" s="99">
        <v>7.5</v>
      </c>
      <c r="CC252" s="99">
        <v>7.5</v>
      </c>
      <c r="CD252" s="99">
        <v>7.5</v>
      </c>
      <c r="CE252" s="99">
        <v>10</v>
      </c>
      <c r="CF252" s="99">
        <v>10</v>
      </c>
      <c r="CG252" s="99">
        <v>7.5</v>
      </c>
      <c r="CH252" s="99">
        <v>7.5</v>
      </c>
      <c r="CI252" s="99"/>
      <c r="CJ252" s="99"/>
      <c r="CK252" s="99">
        <v>7.5</v>
      </c>
      <c r="CL252" s="99">
        <v>7.5</v>
      </c>
      <c r="CM252" s="99">
        <v>10</v>
      </c>
      <c r="CN252" s="99">
        <v>7.8571428571428568</v>
      </c>
      <c r="CO252" s="99"/>
      <c r="CP252" s="99">
        <v>7.5</v>
      </c>
      <c r="CQ252" s="99">
        <v>8.75</v>
      </c>
      <c r="CR252" s="99">
        <v>100</v>
      </c>
      <c r="CS252" s="99">
        <v>1</v>
      </c>
    </row>
    <row r="253" spans="1:97" s="47" customFormat="1" x14ac:dyDescent="0.3">
      <c r="A253" s="97">
        <v>2018</v>
      </c>
      <c r="B253" s="97">
        <v>20182400135</v>
      </c>
      <c r="C253" s="97">
        <v>-3</v>
      </c>
      <c r="D253" s="97">
        <v>2400135</v>
      </c>
      <c r="E253" s="97" t="s">
        <v>296</v>
      </c>
      <c r="F253" s="105" t="s">
        <v>296</v>
      </c>
      <c r="G253" s="94" t="s">
        <v>960</v>
      </c>
      <c r="H253" s="98" t="s">
        <v>297</v>
      </c>
      <c r="I253" s="94">
        <v>2</v>
      </c>
      <c r="J253" s="94" t="s">
        <v>21</v>
      </c>
      <c r="K253" s="97">
        <v>3020202</v>
      </c>
      <c r="L253" s="94" t="s">
        <v>703</v>
      </c>
      <c r="M253" s="98">
        <v>30202</v>
      </c>
      <c r="N253" s="94" t="s">
        <v>790</v>
      </c>
      <c r="O253" s="98">
        <v>302</v>
      </c>
      <c r="P253" s="94" t="s">
        <v>820</v>
      </c>
      <c r="Q253" s="98">
        <v>3</v>
      </c>
      <c r="R253" s="94" t="s">
        <v>832</v>
      </c>
      <c r="S253" s="98" t="s">
        <v>1671</v>
      </c>
      <c r="T253" s="94" t="s">
        <v>1671</v>
      </c>
      <c r="U253" s="94">
        <v>331</v>
      </c>
      <c r="V253" s="94" t="s">
        <v>7</v>
      </c>
      <c r="W253" s="94">
        <v>3</v>
      </c>
      <c r="X253" s="94" t="s">
        <v>7</v>
      </c>
      <c r="Y253" s="94" t="s">
        <v>10</v>
      </c>
      <c r="Z253" s="97" t="s">
        <v>1605</v>
      </c>
      <c r="AA253" s="97" t="s">
        <v>962</v>
      </c>
      <c r="AB253" s="94">
        <v>24</v>
      </c>
      <c r="AC253" s="94">
        <v>24</v>
      </c>
      <c r="AD253" s="94" t="s">
        <v>1563</v>
      </c>
      <c r="AE253" s="94" t="s">
        <v>6</v>
      </c>
      <c r="AF253" s="94"/>
      <c r="AG253" s="94"/>
      <c r="AH253" s="97"/>
      <c r="AI253" s="97" t="s">
        <v>1285</v>
      </c>
      <c r="AJ253" s="97">
        <v>-3</v>
      </c>
      <c r="AK253" s="97">
        <v>-3</v>
      </c>
      <c r="AL253" s="97">
        <v>1</v>
      </c>
      <c r="AM253" s="97"/>
      <c r="AN253" s="94">
        <v>3</v>
      </c>
      <c r="AO253" s="97">
        <v>-3</v>
      </c>
      <c r="AP253" s="97">
        <v>-3</v>
      </c>
      <c r="AQ253" s="97"/>
      <c r="AR253" s="97">
        <v>-3</v>
      </c>
      <c r="AS253" s="97"/>
      <c r="AT253" s="97">
        <v>-3</v>
      </c>
      <c r="AU253" s="97"/>
      <c r="AV253" s="97"/>
      <c r="AW253" s="97"/>
      <c r="AX253" s="97">
        <v>1</v>
      </c>
      <c r="AY253" s="97"/>
      <c r="AZ253" s="97">
        <v>-3</v>
      </c>
      <c r="BA253" s="97">
        <v>0</v>
      </c>
      <c r="BB253" s="97">
        <v>1</v>
      </c>
      <c r="BC253" s="97">
        <v>-3</v>
      </c>
      <c r="BD253" s="97">
        <v>5</v>
      </c>
      <c r="BE253" s="97">
        <v>5</v>
      </c>
      <c r="BF253" s="97">
        <v>5</v>
      </c>
      <c r="BG253" s="97">
        <v>5</v>
      </c>
      <c r="BH253" s="97">
        <v>5</v>
      </c>
      <c r="BI253" s="97">
        <v>5</v>
      </c>
      <c r="BJ253" s="97">
        <v>5</v>
      </c>
      <c r="BK253" s="97">
        <v>5</v>
      </c>
      <c r="BL253" s="97">
        <v>5</v>
      </c>
      <c r="BM253" s="97">
        <v>5</v>
      </c>
      <c r="BN253" s="97">
        <v>5</v>
      </c>
      <c r="BO253" s="97">
        <v>5</v>
      </c>
      <c r="BP253" s="97">
        <v>-3</v>
      </c>
      <c r="BQ253" s="97">
        <v>-3</v>
      </c>
      <c r="BR253" s="97">
        <v>5</v>
      </c>
      <c r="BS253" s="97">
        <v>5</v>
      </c>
      <c r="BT253" s="97">
        <v>5</v>
      </c>
      <c r="BU253" s="97">
        <v>1</v>
      </c>
      <c r="BV253" s="97">
        <v>1</v>
      </c>
      <c r="BW253" s="99">
        <v>10</v>
      </c>
      <c r="BX253" s="99">
        <v>10</v>
      </c>
      <c r="BY253" s="99">
        <v>10</v>
      </c>
      <c r="BZ253" s="99">
        <v>10</v>
      </c>
      <c r="CA253" s="99">
        <v>10</v>
      </c>
      <c r="CB253" s="99">
        <v>10</v>
      </c>
      <c r="CC253" s="99">
        <v>10</v>
      </c>
      <c r="CD253" s="99">
        <v>10</v>
      </c>
      <c r="CE253" s="99">
        <v>10</v>
      </c>
      <c r="CF253" s="99">
        <v>10</v>
      </c>
      <c r="CG253" s="99">
        <v>10</v>
      </c>
      <c r="CH253" s="99">
        <v>10</v>
      </c>
      <c r="CI253" s="99"/>
      <c r="CJ253" s="99"/>
      <c r="CK253" s="99">
        <v>10</v>
      </c>
      <c r="CL253" s="99">
        <v>10</v>
      </c>
      <c r="CM253" s="99">
        <v>10</v>
      </c>
      <c r="CN253" s="99">
        <v>10</v>
      </c>
      <c r="CO253" s="99"/>
      <c r="CP253" s="99">
        <v>10</v>
      </c>
      <c r="CQ253" s="99">
        <v>10</v>
      </c>
      <c r="CR253" s="99">
        <v>100</v>
      </c>
      <c r="CS253" s="99">
        <v>1</v>
      </c>
    </row>
    <row r="254" spans="1:97" s="47" customFormat="1" x14ac:dyDescent="0.3">
      <c r="A254" s="97">
        <v>2018</v>
      </c>
      <c r="B254" s="97">
        <v>20182401576</v>
      </c>
      <c r="C254" s="97">
        <v>-3</v>
      </c>
      <c r="D254" s="97">
        <v>2401576</v>
      </c>
      <c r="E254" s="97" t="s">
        <v>296</v>
      </c>
      <c r="F254" s="105" t="s">
        <v>296</v>
      </c>
      <c r="G254" s="94" t="s">
        <v>960</v>
      </c>
      <c r="H254" s="98" t="s">
        <v>297</v>
      </c>
      <c r="I254" s="94">
        <v>2</v>
      </c>
      <c r="J254" s="94" t="s">
        <v>21</v>
      </c>
      <c r="K254" s="97">
        <v>3020202</v>
      </c>
      <c r="L254" s="94" t="s">
        <v>703</v>
      </c>
      <c r="M254" s="98">
        <v>30202</v>
      </c>
      <c r="N254" s="94" t="s">
        <v>790</v>
      </c>
      <c r="O254" s="98">
        <v>302</v>
      </c>
      <c r="P254" s="94" t="s">
        <v>820</v>
      </c>
      <c r="Q254" s="98">
        <v>3</v>
      </c>
      <c r="R254" s="94" t="s">
        <v>832</v>
      </c>
      <c r="S254" s="98" t="s">
        <v>1671</v>
      </c>
      <c r="T254" s="94" t="s">
        <v>1671</v>
      </c>
      <c r="U254" s="94">
        <v>331</v>
      </c>
      <c r="V254" s="94" t="s">
        <v>7</v>
      </c>
      <c r="W254" s="94">
        <v>3</v>
      </c>
      <c r="X254" s="94" t="s">
        <v>7</v>
      </c>
      <c r="Y254" s="94" t="s">
        <v>10</v>
      </c>
      <c r="Z254" s="97" t="s">
        <v>1605</v>
      </c>
      <c r="AA254" s="97" t="s">
        <v>962</v>
      </c>
      <c r="AB254" s="94">
        <v>24</v>
      </c>
      <c r="AC254" s="94">
        <v>24</v>
      </c>
      <c r="AD254" s="94" t="s">
        <v>1563</v>
      </c>
      <c r="AE254" s="94" t="s">
        <v>6</v>
      </c>
      <c r="AF254" s="94"/>
      <c r="AG254" s="94"/>
      <c r="AH254" s="97"/>
      <c r="AI254" s="97" t="s">
        <v>1285</v>
      </c>
      <c r="AJ254" s="97">
        <v>-3</v>
      </c>
      <c r="AK254" s="97">
        <v>-3</v>
      </c>
      <c r="AL254" s="97">
        <v>1</v>
      </c>
      <c r="AM254" s="97"/>
      <c r="AN254" s="94">
        <v>3</v>
      </c>
      <c r="AO254" s="97">
        <v>-3</v>
      </c>
      <c r="AP254" s="97">
        <v>-3</v>
      </c>
      <c r="AQ254" s="97"/>
      <c r="AR254" s="97">
        <v>-3</v>
      </c>
      <c r="AS254" s="97"/>
      <c r="AT254" s="97">
        <v>-3</v>
      </c>
      <c r="AU254" s="97"/>
      <c r="AV254" s="97"/>
      <c r="AW254" s="97"/>
      <c r="AX254" s="97">
        <v>1</v>
      </c>
      <c r="AY254" s="97"/>
      <c r="AZ254" s="97">
        <v>-3</v>
      </c>
      <c r="BA254" s="97">
        <v>0</v>
      </c>
      <c r="BB254" s="97">
        <v>0</v>
      </c>
      <c r="BC254" s="97">
        <v>-3</v>
      </c>
      <c r="BD254" s="97">
        <v>4</v>
      </c>
      <c r="BE254" s="97">
        <v>4</v>
      </c>
      <c r="BF254" s="97">
        <v>3</v>
      </c>
      <c r="BG254" s="97">
        <v>4</v>
      </c>
      <c r="BH254" s="97">
        <v>4</v>
      </c>
      <c r="BI254" s="97">
        <v>4</v>
      </c>
      <c r="BJ254" s="97">
        <v>2</v>
      </c>
      <c r="BK254" s="97">
        <v>4</v>
      </c>
      <c r="BL254" s="97">
        <v>5</v>
      </c>
      <c r="BM254" s="97">
        <v>5</v>
      </c>
      <c r="BN254" s="97">
        <v>4</v>
      </c>
      <c r="BO254" s="97">
        <v>4</v>
      </c>
      <c r="BP254" s="97">
        <v>-3</v>
      </c>
      <c r="BQ254" s="97">
        <v>-3</v>
      </c>
      <c r="BR254" s="97">
        <v>4</v>
      </c>
      <c r="BS254" s="97">
        <v>4</v>
      </c>
      <c r="BT254" s="97">
        <v>4</v>
      </c>
      <c r="BU254" s="97">
        <v>1</v>
      </c>
      <c r="BV254" s="97">
        <v>1</v>
      </c>
      <c r="BW254" s="99">
        <v>7.5</v>
      </c>
      <c r="BX254" s="99">
        <v>7.5</v>
      </c>
      <c r="BY254" s="99">
        <v>5</v>
      </c>
      <c r="BZ254" s="99">
        <v>7.5</v>
      </c>
      <c r="CA254" s="99">
        <v>7.5</v>
      </c>
      <c r="CB254" s="99">
        <v>7.5</v>
      </c>
      <c r="CC254" s="99">
        <v>2.5</v>
      </c>
      <c r="CD254" s="99">
        <v>7.5</v>
      </c>
      <c r="CE254" s="99">
        <v>10</v>
      </c>
      <c r="CF254" s="99">
        <v>10</v>
      </c>
      <c r="CG254" s="99">
        <v>7.5</v>
      </c>
      <c r="CH254" s="99">
        <v>7.5</v>
      </c>
      <c r="CI254" s="99"/>
      <c r="CJ254" s="99"/>
      <c r="CK254" s="99">
        <v>7.5</v>
      </c>
      <c r="CL254" s="99">
        <v>7.5</v>
      </c>
      <c r="CM254" s="99">
        <v>7.5</v>
      </c>
      <c r="CN254" s="99">
        <v>6.4285714285714288</v>
      </c>
      <c r="CO254" s="99"/>
      <c r="CP254" s="99">
        <v>7.5</v>
      </c>
      <c r="CQ254" s="99">
        <v>7.5</v>
      </c>
      <c r="CR254" s="99">
        <v>100</v>
      </c>
      <c r="CS254" s="99">
        <v>1</v>
      </c>
    </row>
    <row r="255" spans="1:97" s="47" customFormat="1" x14ac:dyDescent="0.3">
      <c r="A255" s="97">
        <v>2018</v>
      </c>
      <c r="B255" s="97">
        <v>20182400793</v>
      </c>
      <c r="C255" s="97">
        <v>-3</v>
      </c>
      <c r="D255" s="97">
        <v>2400793</v>
      </c>
      <c r="E255" s="97" t="s">
        <v>296</v>
      </c>
      <c r="F255" s="105" t="s">
        <v>296</v>
      </c>
      <c r="G255" s="94" t="s">
        <v>960</v>
      </c>
      <c r="H255" s="98" t="s">
        <v>297</v>
      </c>
      <c r="I255" s="94">
        <v>2</v>
      </c>
      <c r="J255" s="94" t="s">
        <v>21</v>
      </c>
      <c r="K255" s="97">
        <v>3020202</v>
      </c>
      <c r="L255" s="94" t="s">
        <v>703</v>
      </c>
      <c r="M255" s="98">
        <v>30202</v>
      </c>
      <c r="N255" s="94" t="s">
        <v>790</v>
      </c>
      <c r="O255" s="98">
        <v>302</v>
      </c>
      <c r="P255" s="94" t="s">
        <v>820</v>
      </c>
      <c r="Q255" s="98">
        <v>3</v>
      </c>
      <c r="R255" s="94" t="s">
        <v>832</v>
      </c>
      <c r="S255" s="98" t="s">
        <v>1671</v>
      </c>
      <c r="T255" s="94" t="s">
        <v>1671</v>
      </c>
      <c r="U255" s="94">
        <v>331</v>
      </c>
      <c r="V255" s="94" t="s">
        <v>7</v>
      </c>
      <c r="W255" s="94">
        <v>3</v>
      </c>
      <c r="X255" s="94" t="s">
        <v>7</v>
      </c>
      <c r="Y255" s="94" t="s">
        <v>10</v>
      </c>
      <c r="Z255" s="97" t="s">
        <v>1605</v>
      </c>
      <c r="AA255" s="97" t="s">
        <v>962</v>
      </c>
      <c r="AB255" s="94">
        <v>24</v>
      </c>
      <c r="AC255" s="94">
        <v>24</v>
      </c>
      <c r="AD255" s="94" t="s">
        <v>1563</v>
      </c>
      <c r="AE255" s="94" t="s">
        <v>6</v>
      </c>
      <c r="AF255" s="94"/>
      <c r="AG255" s="94"/>
      <c r="AH255" s="97"/>
      <c r="AI255" s="97" t="s">
        <v>1285</v>
      </c>
      <c r="AJ255" s="97">
        <v>-3</v>
      </c>
      <c r="AK255" s="97">
        <v>-3</v>
      </c>
      <c r="AL255" s="97">
        <v>1</v>
      </c>
      <c r="AM255" s="97"/>
      <c r="AN255" s="94">
        <v>2</v>
      </c>
      <c r="AO255" s="97">
        <v>-3</v>
      </c>
      <c r="AP255" s="97">
        <v>-3</v>
      </c>
      <c r="AQ255" s="97"/>
      <c r="AR255" s="97">
        <v>-3</v>
      </c>
      <c r="AS255" s="97"/>
      <c r="AT255" s="97">
        <v>-3</v>
      </c>
      <c r="AU255" s="97"/>
      <c r="AV255" s="97"/>
      <c r="AW255" s="97"/>
      <c r="AX255" s="97">
        <v>1</v>
      </c>
      <c r="AY255" s="97"/>
      <c r="AZ255" s="97">
        <v>-3</v>
      </c>
      <c r="BA255" s="97">
        <v>0</v>
      </c>
      <c r="BB255" s="97">
        <v>0</v>
      </c>
      <c r="BC255" s="97">
        <v>-3</v>
      </c>
      <c r="BD255" s="97">
        <v>2</v>
      </c>
      <c r="BE255" s="97">
        <v>3</v>
      </c>
      <c r="BF255" s="97">
        <v>4</v>
      </c>
      <c r="BG255" s="97">
        <v>5</v>
      </c>
      <c r="BH255" s="97">
        <v>3</v>
      </c>
      <c r="BI255" s="97">
        <v>5</v>
      </c>
      <c r="BJ255" s="97">
        <v>2</v>
      </c>
      <c r="BK255" s="97">
        <v>2</v>
      </c>
      <c r="BL255" s="97">
        <v>4</v>
      </c>
      <c r="BM255" s="97">
        <v>3</v>
      </c>
      <c r="BN255" s="97">
        <v>5</v>
      </c>
      <c r="BO255" s="97">
        <v>4</v>
      </c>
      <c r="BP255" s="97">
        <v>-3</v>
      </c>
      <c r="BQ255" s="97">
        <v>-3</v>
      </c>
      <c r="BR255" s="97">
        <v>5</v>
      </c>
      <c r="BS255" s="97">
        <v>5</v>
      </c>
      <c r="BT255" s="97">
        <v>4</v>
      </c>
      <c r="BU255" s="97">
        <v>1</v>
      </c>
      <c r="BV255" s="97">
        <v>1</v>
      </c>
      <c r="BW255" s="99">
        <v>2.5</v>
      </c>
      <c r="BX255" s="99">
        <v>5</v>
      </c>
      <c r="BY255" s="99">
        <v>7.5</v>
      </c>
      <c r="BZ255" s="99">
        <v>10</v>
      </c>
      <c r="CA255" s="99">
        <v>5</v>
      </c>
      <c r="CB255" s="99">
        <v>10</v>
      </c>
      <c r="CC255" s="99">
        <v>2.5</v>
      </c>
      <c r="CD255" s="99">
        <v>2.5</v>
      </c>
      <c r="CE255" s="99">
        <v>7.5</v>
      </c>
      <c r="CF255" s="99">
        <v>5</v>
      </c>
      <c r="CG255" s="99">
        <v>10</v>
      </c>
      <c r="CH255" s="99">
        <v>7.5</v>
      </c>
      <c r="CI255" s="99"/>
      <c r="CJ255" s="99"/>
      <c r="CK255" s="99">
        <v>10</v>
      </c>
      <c r="CL255" s="99">
        <v>10</v>
      </c>
      <c r="CM255" s="99">
        <v>7.5</v>
      </c>
      <c r="CN255" s="99">
        <v>6.0714285714285712</v>
      </c>
      <c r="CO255" s="99"/>
      <c r="CP255" s="99">
        <v>9.1666666666666661</v>
      </c>
      <c r="CQ255" s="99">
        <v>6.25</v>
      </c>
      <c r="CR255" s="99">
        <v>100</v>
      </c>
      <c r="CS255" s="99">
        <v>1</v>
      </c>
    </row>
    <row r="256" spans="1:97" s="47" customFormat="1" x14ac:dyDescent="0.3">
      <c r="A256" s="97">
        <v>2018</v>
      </c>
      <c r="B256" s="97">
        <v>20182401079</v>
      </c>
      <c r="C256" s="97">
        <v>-3</v>
      </c>
      <c r="D256" s="97">
        <v>2401079</v>
      </c>
      <c r="E256" s="97" t="s">
        <v>296</v>
      </c>
      <c r="F256" s="105" t="s">
        <v>296</v>
      </c>
      <c r="G256" s="94" t="s">
        <v>960</v>
      </c>
      <c r="H256" s="98" t="s">
        <v>297</v>
      </c>
      <c r="I256" s="94">
        <v>2</v>
      </c>
      <c r="J256" s="94" t="s">
        <v>21</v>
      </c>
      <c r="K256" s="97">
        <v>3020202</v>
      </c>
      <c r="L256" s="94" t="s">
        <v>703</v>
      </c>
      <c r="M256" s="98">
        <v>30202</v>
      </c>
      <c r="N256" s="94" t="s">
        <v>790</v>
      </c>
      <c r="O256" s="98">
        <v>302</v>
      </c>
      <c r="P256" s="94" t="s">
        <v>820</v>
      </c>
      <c r="Q256" s="98">
        <v>3</v>
      </c>
      <c r="R256" s="94" t="s">
        <v>832</v>
      </c>
      <c r="S256" s="98" t="s">
        <v>1671</v>
      </c>
      <c r="T256" s="94" t="s">
        <v>1671</v>
      </c>
      <c r="U256" s="94">
        <v>331</v>
      </c>
      <c r="V256" s="94" t="s">
        <v>7</v>
      </c>
      <c r="W256" s="94">
        <v>3</v>
      </c>
      <c r="X256" s="94" t="s">
        <v>7</v>
      </c>
      <c r="Y256" s="94" t="s">
        <v>10</v>
      </c>
      <c r="Z256" s="97" t="s">
        <v>1605</v>
      </c>
      <c r="AA256" s="97" t="s">
        <v>962</v>
      </c>
      <c r="AB256" s="94">
        <v>24</v>
      </c>
      <c r="AC256" s="94">
        <v>24</v>
      </c>
      <c r="AD256" s="94" t="s">
        <v>1563</v>
      </c>
      <c r="AE256" s="94" t="s">
        <v>6</v>
      </c>
      <c r="AF256" s="94"/>
      <c r="AG256" s="94"/>
      <c r="AH256" s="97"/>
      <c r="AI256" s="97" t="s">
        <v>1285</v>
      </c>
      <c r="AJ256" s="97">
        <v>-3</v>
      </c>
      <c r="AK256" s="97">
        <v>-3</v>
      </c>
      <c r="AL256" s="97">
        <v>1</v>
      </c>
      <c r="AM256" s="97"/>
      <c r="AN256" s="94">
        <v>2</v>
      </c>
      <c r="AO256" s="97">
        <v>-3</v>
      </c>
      <c r="AP256" s="97">
        <v>-3</v>
      </c>
      <c r="AQ256" s="97"/>
      <c r="AR256" s="97">
        <v>-3</v>
      </c>
      <c r="AS256" s="97"/>
      <c r="AT256" s="97">
        <v>-3</v>
      </c>
      <c r="AU256" s="97"/>
      <c r="AV256" s="97"/>
      <c r="AW256" s="97"/>
      <c r="AX256" s="97">
        <v>1</v>
      </c>
      <c r="AY256" s="97"/>
      <c r="AZ256" s="97">
        <v>-3</v>
      </c>
      <c r="BA256" s="97">
        <v>0</v>
      </c>
      <c r="BB256" s="97">
        <v>0</v>
      </c>
      <c r="BC256" s="97">
        <v>-3</v>
      </c>
      <c r="BD256" s="97">
        <v>5</v>
      </c>
      <c r="BE256" s="97">
        <v>4</v>
      </c>
      <c r="BF256" s="97">
        <v>4</v>
      </c>
      <c r="BG256" s="97">
        <v>4</v>
      </c>
      <c r="BH256" s="97">
        <v>4</v>
      </c>
      <c r="BI256" s="97">
        <v>4</v>
      </c>
      <c r="BJ256" s="97">
        <v>3</v>
      </c>
      <c r="BK256" s="97">
        <v>4</v>
      </c>
      <c r="BL256" s="97">
        <v>-1</v>
      </c>
      <c r="BM256" s="97">
        <v>4</v>
      </c>
      <c r="BN256" s="97">
        <v>4</v>
      </c>
      <c r="BO256" s="97">
        <v>4</v>
      </c>
      <c r="BP256" s="97">
        <v>-3</v>
      </c>
      <c r="BQ256" s="97">
        <v>-3</v>
      </c>
      <c r="BR256" s="97">
        <v>4</v>
      </c>
      <c r="BS256" s="97">
        <v>4</v>
      </c>
      <c r="BT256" s="97">
        <v>5</v>
      </c>
      <c r="BU256" s="97">
        <v>1</v>
      </c>
      <c r="BV256" s="97">
        <v>1</v>
      </c>
      <c r="BW256" s="99">
        <v>10</v>
      </c>
      <c r="BX256" s="99">
        <v>7.5</v>
      </c>
      <c r="BY256" s="99">
        <v>7.5</v>
      </c>
      <c r="BZ256" s="99">
        <v>7.5</v>
      </c>
      <c r="CA256" s="99">
        <v>7.5</v>
      </c>
      <c r="CB256" s="99">
        <v>7.5</v>
      </c>
      <c r="CC256" s="99">
        <v>5</v>
      </c>
      <c r="CD256" s="99">
        <v>7.5</v>
      </c>
      <c r="CE256" s="99"/>
      <c r="CF256" s="99">
        <v>7.5</v>
      </c>
      <c r="CG256" s="99">
        <v>7.5</v>
      </c>
      <c r="CH256" s="99">
        <v>7.5</v>
      </c>
      <c r="CI256" s="99"/>
      <c r="CJ256" s="99"/>
      <c r="CK256" s="99">
        <v>7.5</v>
      </c>
      <c r="CL256" s="99">
        <v>7.5</v>
      </c>
      <c r="CM256" s="99">
        <v>10</v>
      </c>
      <c r="CN256" s="99">
        <v>7.1428571428571432</v>
      </c>
      <c r="CO256" s="99"/>
      <c r="CP256" s="99">
        <v>7.5</v>
      </c>
      <c r="CQ256" s="99">
        <v>8.75</v>
      </c>
      <c r="CR256" s="99">
        <v>94.117647058823522</v>
      </c>
      <c r="CS256" s="99">
        <v>1</v>
      </c>
    </row>
    <row r="257" spans="1:97" s="47" customFormat="1" x14ac:dyDescent="0.3">
      <c r="A257" s="97">
        <v>2018</v>
      </c>
      <c r="B257" s="97">
        <v>20182400348</v>
      </c>
      <c r="C257" s="97">
        <v>-3</v>
      </c>
      <c r="D257" s="97">
        <v>2400348</v>
      </c>
      <c r="E257" s="97" t="s">
        <v>296</v>
      </c>
      <c r="F257" s="105" t="s">
        <v>296</v>
      </c>
      <c r="G257" s="94" t="s">
        <v>960</v>
      </c>
      <c r="H257" s="98" t="s">
        <v>297</v>
      </c>
      <c r="I257" s="94">
        <v>2</v>
      </c>
      <c r="J257" s="94" t="s">
        <v>21</v>
      </c>
      <c r="K257" s="97">
        <v>3020202</v>
      </c>
      <c r="L257" s="94" t="s">
        <v>703</v>
      </c>
      <c r="M257" s="98">
        <v>30202</v>
      </c>
      <c r="N257" s="94" t="s">
        <v>790</v>
      </c>
      <c r="O257" s="98">
        <v>302</v>
      </c>
      <c r="P257" s="94" t="s">
        <v>820</v>
      </c>
      <c r="Q257" s="98">
        <v>3</v>
      </c>
      <c r="R257" s="94" t="s">
        <v>832</v>
      </c>
      <c r="S257" s="98" t="s">
        <v>1671</v>
      </c>
      <c r="T257" s="94" t="s">
        <v>1671</v>
      </c>
      <c r="U257" s="94">
        <v>331</v>
      </c>
      <c r="V257" s="94" t="s">
        <v>7</v>
      </c>
      <c r="W257" s="94">
        <v>3</v>
      </c>
      <c r="X257" s="94" t="s">
        <v>7</v>
      </c>
      <c r="Y257" s="94" t="s">
        <v>10</v>
      </c>
      <c r="Z257" s="97" t="s">
        <v>1605</v>
      </c>
      <c r="AA257" s="97" t="s">
        <v>962</v>
      </c>
      <c r="AB257" s="94">
        <v>24</v>
      </c>
      <c r="AC257" s="94">
        <v>24</v>
      </c>
      <c r="AD257" s="94" t="s">
        <v>1563</v>
      </c>
      <c r="AE257" s="94" t="s">
        <v>6</v>
      </c>
      <c r="AF257" s="94"/>
      <c r="AG257" s="94"/>
      <c r="AH257" s="97"/>
      <c r="AI257" s="97" t="s">
        <v>1285</v>
      </c>
      <c r="AJ257" s="97">
        <v>-3</v>
      </c>
      <c r="AK257" s="97">
        <v>-3</v>
      </c>
      <c r="AL257" s="97">
        <v>2</v>
      </c>
      <c r="AM257" s="97"/>
      <c r="AN257" s="94">
        <v>2</v>
      </c>
      <c r="AO257" s="97">
        <v>-3</v>
      </c>
      <c r="AP257" s="97">
        <v>-3</v>
      </c>
      <c r="AQ257" s="97"/>
      <c r="AR257" s="97">
        <v>-3</v>
      </c>
      <c r="AS257" s="97"/>
      <c r="AT257" s="97">
        <v>-3</v>
      </c>
      <c r="AU257" s="97"/>
      <c r="AV257" s="97"/>
      <c r="AW257" s="97"/>
      <c r="AX257" s="97">
        <v>3</v>
      </c>
      <c r="AY257" s="97"/>
      <c r="AZ257" s="97">
        <v>-3</v>
      </c>
      <c r="BA257" s="97">
        <v>1</v>
      </c>
      <c r="BB257" s="97">
        <v>0</v>
      </c>
      <c r="BC257" s="97">
        <v>-3</v>
      </c>
      <c r="BD257" s="97">
        <v>3</v>
      </c>
      <c r="BE257" s="97">
        <v>1</v>
      </c>
      <c r="BF257" s="97">
        <v>4</v>
      </c>
      <c r="BG257" s="97">
        <v>4</v>
      </c>
      <c r="BH257" s="97">
        <v>4</v>
      </c>
      <c r="BI257" s="97">
        <v>4</v>
      </c>
      <c r="BJ257" s="97">
        <v>4</v>
      </c>
      <c r="BK257" s="97">
        <v>2</v>
      </c>
      <c r="BL257" s="97">
        <v>2</v>
      </c>
      <c r="BM257" s="97">
        <v>2</v>
      </c>
      <c r="BN257" s="97">
        <v>4</v>
      </c>
      <c r="BO257" s="97">
        <v>4</v>
      </c>
      <c r="BP257" s="97">
        <v>-3</v>
      </c>
      <c r="BQ257" s="97">
        <v>-3</v>
      </c>
      <c r="BR257" s="97">
        <v>4</v>
      </c>
      <c r="BS257" s="97">
        <v>4</v>
      </c>
      <c r="BT257" s="97">
        <v>2</v>
      </c>
      <c r="BU257" s="97">
        <v>0</v>
      </c>
      <c r="BV257" s="97">
        <v>1</v>
      </c>
      <c r="BW257" s="99">
        <v>5</v>
      </c>
      <c r="BX257" s="99">
        <v>0</v>
      </c>
      <c r="BY257" s="99">
        <v>7.5</v>
      </c>
      <c r="BZ257" s="99">
        <v>7.5</v>
      </c>
      <c r="CA257" s="99">
        <v>7.5</v>
      </c>
      <c r="CB257" s="99">
        <v>7.5</v>
      </c>
      <c r="CC257" s="99">
        <v>7.5</v>
      </c>
      <c r="CD257" s="99">
        <v>2.5</v>
      </c>
      <c r="CE257" s="99">
        <v>2.5</v>
      </c>
      <c r="CF257" s="99">
        <v>2.5</v>
      </c>
      <c r="CG257" s="99">
        <v>7.5</v>
      </c>
      <c r="CH257" s="99">
        <v>7.5</v>
      </c>
      <c r="CI257" s="99"/>
      <c r="CJ257" s="99"/>
      <c r="CK257" s="99">
        <v>7.5</v>
      </c>
      <c r="CL257" s="99">
        <v>7.5</v>
      </c>
      <c r="CM257" s="99">
        <v>2.5</v>
      </c>
      <c r="CN257" s="99">
        <v>5.7142857142857144</v>
      </c>
      <c r="CO257" s="99"/>
      <c r="CP257" s="99">
        <v>7.5</v>
      </c>
      <c r="CQ257" s="99">
        <v>6.25</v>
      </c>
      <c r="CR257" s="99">
        <v>100</v>
      </c>
      <c r="CS257" s="99">
        <v>1</v>
      </c>
    </row>
    <row r="258" spans="1:97" s="47" customFormat="1" x14ac:dyDescent="0.3">
      <c r="A258" s="97">
        <v>2018</v>
      </c>
      <c r="B258" s="97">
        <v>20182400191</v>
      </c>
      <c r="C258" s="97">
        <v>-3</v>
      </c>
      <c r="D258" s="97">
        <v>2400191</v>
      </c>
      <c r="E258" s="97" t="s">
        <v>345</v>
      </c>
      <c r="F258" s="105" t="s">
        <v>345</v>
      </c>
      <c r="G258" s="94" t="s">
        <v>984</v>
      </c>
      <c r="H258" s="98" t="s">
        <v>346</v>
      </c>
      <c r="I258" s="94">
        <v>2</v>
      </c>
      <c r="J258" s="94" t="s">
        <v>21</v>
      </c>
      <c r="K258" s="97">
        <v>5010302</v>
      </c>
      <c r="L258" s="94" t="s">
        <v>722</v>
      </c>
      <c r="M258" s="98">
        <v>50103</v>
      </c>
      <c r="N258" s="94" t="s">
        <v>796</v>
      </c>
      <c r="O258" s="98">
        <v>501</v>
      </c>
      <c r="P258" s="94" t="s">
        <v>825</v>
      </c>
      <c r="Q258" s="98">
        <v>5</v>
      </c>
      <c r="R258" s="94" t="s">
        <v>834</v>
      </c>
      <c r="S258" s="98" t="s">
        <v>1671</v>
      </c>
      <c r="T258" s="94" t="s">
        <v>1671</v>
      </c>
      <c r="U258" s="94">
        <v>331</v>
      </c>
      <c r="V258" s="94" t="s">
        <v>7</v>
      </c>
      <c r="W258" s="94">
        <v>3</v>
      </c>
      <c r="X258" s="94" t="s">
        <v>7</v>
      </c>
      <c r="Y258" s="94" t="s">
        <v>10</v>
      </c>
      <c r="Z258" s="97" t="s">
        <v>1605</v>
      </c>
      <c r="AA258" s="97" t="s">
        <v>962</v>
      </c>
      <c r="AB258" s="94">
        <v>24</v>
      </c>
      <c r="AC258" s="94">
        <v>24</v>
      </c>
      <c r="AD258" s="94" t="s">
        <v>1563</v>
      </c>
      <c r="AE258" s="94" t="s">
        <v>6</v>
      </c>
      <c r="AF258" s="94"/>
      <c r="AG258" s="94"/>
      <c r="AH258" s="97"/>
      <c r="AI258" s="97" t="s">
        <v>1285</v>
      </c>
      <c r="AJ258" s="97">
        <v>-3</v>
      </c>
      <c r="AK258" s="97">
        <v>-3</v>
      </c>
      <c r="AL258" s="97">
        <v>1</v>
      </c>
      <c r="AM258" s="97"/>
      <c r="AN258" s="94">
        <v>3</v>
      </c>
      <c r="AO258" s="97">
        <v>-3</v>
      </c>
      <c r="AP258" s="97">
        <v>-3</v>
      </c>
      <c r="AQ258" s="97"/>
      <c r="AR258" s="97">
        <v>-3</v>
      </c>
      <c r="AS258" s="97"/>
      <c r="AT258" s="97">
        <v>-3</v>
      </c>
      <c r="AU258" s="97"/>
      <c r="AV258" s="97"/>
      <c r="AW258" s="97"/>
      <c r="AX258" s="97">
        <v>1</v>
      </c>
      <c r="AY258" s="97"/>
      <c r="AZ258" s="97">
        <v>-3</v>
      </c>
      <c r="BA258" s="97">
        <v>1</v>
      </c>
      <c r="BB258" s="97">
        <v>0</v>
      </c>
      <c r="BC258" s="97">
        <v>-3</v>
      </c>
      <c r="BD258" s="97">
        <v>5</v>
      </c>
      <c r="BE258" s="97">
        <v>3</v>
      </c>
      <c r="BF258" s="97">
        <v>4</v>
      </c>
      <c r="BG258" s="97">
        <v>5</v>
      </c>
      <c r="BH258" s="97">
        <v>4</v>
      </c>
      <c r="BI258" s="97">
        <v>4</v>
      </c>
      <c r="BJ258" s="97">
        <v>4</v>
      </c>
      <c r="BK258" s="97">
        <v>5</v>
      </c>
      <c r="BL258" s="97">
        <v>-1</v>
      </c>
      <c r="BM258" s="97">
        <v>5</v>
      </c>
      <c r="BN258" s="97">
        <v>4</v>
      </c>
      <c r="BO258" s="97">
        <v>4</v>
      </c>
      <c r="BP258" s="97">
        <v>-3</v>
      </c>
      <c r="BQ258" s="97">
        <v>-3</v>
      </c>
      <c r="BR258" s="97">
        <v>4</v>
      </c>
      <c r="BS258" s="97">
        <v>4</v>
      </c>
      <c r="BT258" s="97">
        <v>4</v>
      </c>
      <c r="BU258" s="97">
        <v>1</v>
      </c>
      <c r="BV258" s="97">
        <v>1</v>
      </c>
      <c r="BW258" s="99">
        <v>10</v>
      </c>
      <c r="BX258" s="99">
        <v>5</v>
      </c>
      <c r="BY258" s="99">
        <v>7.5</v>
      </c>
      <c r="BZ258" s="99">
        <v>10</v>
      </c>
      <c r="CA258" s="99">
        <v>7.5</v>
      </c>
      <c r="CB258" s="99">
        <v>7.5</v>
      </c>
      <c r="CC258" s="99">
        <v>7.5</v>
      </c>
      <c r="CD258" s="99">
        <v>10</v>
      </c>
      <c r="CE258" s="99"/>
      <c r="CF258" s="99">
        <v>10</v>
      </c>
      <c r="CG258" s="99">
        <v>7.5</v>
      </c>
      <c r="CH258" s="99">
        <v>7.5</v>
      </c>
      <c r="CI258" s="99"/>
      <c r="CJ258" s="99"/>
      <c r="CK258" s="99">
        <v>7.5</v>
      </c>
      <c r="CL258" s="99">
        <v>7.5</v>
      </c>
      <c r="CM258" s="99">
        <v>7.5</v>
      </c>
      <c r="CN258" s="99">
        <v>7.8571428571428568</v>
      </c>
      <c r="CO258" s="99"/>
      <c r="CP258" s="99">
        <v>7.5</v>
      </c>
      <c r="CQ258" s="99">
        <v>8.75</v>
      </c>
      <c r="CR258" s="99">
        <v>94.117647058823522</v>
      </c>
      <c r="CS258" s="99">
        <v>1</v>
      </c>
    </row>
    <row r="259" spans="1:97" s="47" customFormat="1" x14ac:dyDescent="0.3">
      <c r="A259" s="97">
        <v>2018</v>
      </c>
      <c r="B259" s="97">
        <v>20182400507</v>
      </c>
      <c r="C259" s="97">
        <v>-3</v>
      </c>
      <c r="D259" s="97">
        <v>2400507</v>
      </c>
      <c r="E259" s="97" t="s">
        <v>345</v>
      </c>
      <c r="F259" s="105" t="s">
        <v>345</v>
      </c>
      <c r="G259" s="94" t="s">
        <v>984</v>
      </c>
      <c r="H259" s="98" t="s">
        <v>346</v>
      </c>
      <c r="I259" s="94">
        <v>2</v>
      </c>
      <c r="J259" s="94" t="s">
        <v>21</v>
      </c>
      <c r="K259" s="97">
        <v>5010302</v>
      </c>
      <c r="L259" s="94" t="s">
        <v>722</v>
      </c>
      <c r="M259" s="98">
        <v>50103</v>
      </c>
      <c r="N259" s="94" t="s">
        <v>796</v>
      </c>
      <c r="O259" s="98">
        <v>501</v>
      </c>
      <c r="P259" s="94" t="s">
        <v>825</v>
      </c>
      <c r="Q259" s="98">
        <v>5</v>
      </c>
      <c r="R259" s="94" t="s">
        <v>834</v>
      </c>
      <c r="S259" s="98" t="s">
        <v>1671</v>
      </c>
      <c r="T259" s="94" t="s">
        <v>1671</v>
      </c>
      <c r="U259" s="94">
        <v>331</v>
      </c>
      <c r="V259" s="94" t="s">
        <v>7</v>
      </c>
      <c r="W259" s="94">
        <v>3</v>
      </c>
      <c r="X259" s="94" t="s">
        <v>7</v>
      </c>
      <c r="Y259" s="94" t="s">
        <v>10</v>
      </c>
      <c r="Z259" s="97" t="s">
        <v>1605</v>
      </c>
      <c r="AA259" s="97" t="s">
        <v>962</v>
      </c>
      <c r="AB259" s="94">
        <v>24</v>
      </c>
      <c r="AC259" s="94">
        <v>24</v>
      </c>
      <c r="AD259" s="94" t="s">
        <v>1563</v>
      </c>
      <c r="AE259" s="94" t="s">
        <v>6</v>
      </c>
      <c r="AF259" s="94"/>
      <c r="AG259" s="94"/>
      <c r="AH259" s="97"/>
      <c r="AI259" s="97" t="s">
        <v>1285</v>
      </c>
      <c r="AJ259" s="97">
        <v>-3</v>
      </c>
      <c r="AK259" s="97">
        <v>-3</v>
      </c>
      <c r="AL259" s="97">
        <v>1</v>
      </c>
      <c r="AM259" s="97"/>
      <c r="AN259" s="94">
        <v>3</v>
      </c>
      <c r="AO259" s="97">
        <v>-3</v>
      </c>
      <c r="AP259" s="97">
        <v>-3</v>
      </c>
      <c r="AQ259" s="97"/>
      <c r="AR259" s="97">
        <v>-3</v>
      </c>
      <c r="AS259" s="97"/>
      <c r="AT259" s="97">
        <v>-3</v>
      </c>
      <c r="AU259" s="97"/>
      <c r="AV259" s="97"/>
      <c r="AW259" s="97"/>
      <c r="AX259" s="97">
        <v>2</v>
      </c>
      <c r="AY259" s="97"/>
      <c r="AZ259" s="97">
        <v>-3</v>
      </c>
      <c r="BA259" s="97">
        <v>1</v>
      </c>
      <c r="BB259" s="97">
        <v>0</v>
      </c>
      <c r="BC259" s="97">
        <v>-3</v>
      </c>
      <c r="BD259" s="97">
        <v>4</v>
      </c>
      <c r="BE259" s="97">
        <v>4</v>
      </c>
      <c r="BF259" s="97">
        <v>5</v>
      </c>
      <c r="BG259" s="97">
        <v>5</v>
      </c>
      <c r="BH259" s="97">
        <v>4</v>
      </c>
      <c r="BI259" s="97">
        <v>4</v>
      </c>
      <c r="BJ259" s="97">
        <v>4</v>
      </c>
      <c r="BK259" s="97">
        <v>4</v>
      </c>
      <c r="BL259" s="97">
        <v>2</v>
      </c>
      <c r="BM259" s="97">
        <v>5</v>
      </c>
      <c r="BN259" s="97">
        <v>5</v>
      </c>
      <c r="BO259" s="97">
        <v>5</v>
      </c>
      <c r="BP259" s="97">
        <v>-3</v>
      </c>
      <c r="BQ259" s="97">
        <v>-3</v>
      </c>
      <c r="BR259" s="97">
        <v>5</v>
      </c>
      <c r="BS259" s="97">
        <v>4</v>
      </c>
      <c r="BT259" s="97">
        <v>5</v>
      </c>
      <c r="BU259" s="97">
        <v>1</v>
      </c>
      <c r="BV259" s="97">
        <v>1</v>
      </c>
      <c r="BW259" s="99">
        <v>7.5</v>
      </c>
      <c r="BX259" s="99">
        <v>7.5</v>
      </c>
      <c r="BY259" s="99">
        <v>10</v>
      </c>
      <c r="BZ259" s="99">
        <v>10</v>
      </c>
      <c r="CA259" s="99">
        <v>7.5</v>
      </c>
      <c r="CB259" s="99">
        <v>7.5</v>
      </c>
      <c r="CC259" s="99">
        <v>7.5</v>
      </c>
      <c r="CD259" s="99">
        <v>7.5</v>
      </c>
      <c r="CE259" s="99">
        <v>2.5</v>
      </c>
      <c r="CF259" s="99">
        <v>10</v>
      </c>
      <c r="CG259" s="99">
        <v>10</v>
      </c>
      <c r="CH259" s="99">
        <v>10</v>
      </c>
      <c r="CI259" s="99"/>
      <c r="CJ259" s="99"/>
      <c r="CK259" s="99">
        <v>10</v>
      </c>
      <c r="CL259" s="99">
        <v>7.5</v>
      </c>
      <c r="CM259" s="99">
        <v>10</v>
      </c>
      <c r="CN259" s="99">
        <v>8.2142857142857135</v>
      </c>
      <c r="CO259" s="99"/>
      <c r="CP259" s="99">
        <v>9.1666666666666661</v>
      </c>
      <c r="CQ259" s="99">
        <v>8.75</v>
      </c>
      <c r="CR259" s="99">
        <v>100</v>
      </c>
      <c r="CS259" s="99">
        <v>1</v>
      </c>
    </row>
    <row r="260" spans="1:97" s="47" customFormat="1" x14ac:dyDescent="0.3">
      <c r="A260" s="97">
        <v>2018</v>
      </c>
      <c r="B260" s="97">
        <v>20182400860</v>
      </c>
      <c r="C260" s="97">
        <v>-3</v>
      </c>
      <c r="D260" s="97">
        <v>2400860</v>
      </c>
      <c r="E260" s="97" t="s">
        <v>345</v>
      </c>
      <c r="F260" s="105" t="s">
        <v>345</v>
      </c>
      <c r="G260" s="94" t="s">
        <v>984</v>
      </c>
      <c r="H260" s="98" t="s">
        <v>346</v>
      </c>
      <c r="I260" s="94">
        <v>2</v>
      </c>
      <c r="J260" s="94" t="s">
        <v>21</v>
      </c>
      <c r="K260" s="97">
        <v>5010302</v>
      </c>
      <c r="L260" s="94" t="s">
        <v>722</v>
      </c>
      <c r="M260" s="98">
        <v>50103</v>
      </c>
      <c r="N260" s="94" t="s">
        <v>796</v>
      </c>
      <c r="O260" s="98">
        <v>501</v>
      </c>
      <c r="P260" s="94" t="s">
        <v>825</v>
      </c>
      <c r="Q260" s="98">
        <v>5</v>
      </c>
      <c r="R260" s="94" t="s">
        <v>834</v>
      </c>
      <c r="S260" s="98" t="s">
        <v>1671</v>
      </c>
      <c r="T260" s="94" t="s">
        <v>1671</v>
      </c>
      <c r="U260" s="94">
        <v>331</v>
      </c>
      <c r="V260" s="94" t="s">
        <v>7</v>
      </c>
      <c r="W260" s="94">
        <v>3</v>
      </c>
      <c r="X260" s="94" t="s">
        <v>7</v>
      </c>
      <c r="Y260" s="94" t="s">
        <v>10</v>
      </c>
      <c r="Z260" s="97" t="s">
        <v>1605</v>
      </c>
      <c r="AA260" s="97" t="s">
        <v>962</v>
      </c>
      <c r="AB260" s="94">
        <v>24</v>
      </c>
      <c r="AC260" s="94">
        <v>24</v>
      </c>
      <c r="AD260" s="94" t="s">
        <v>1563</v>
      </c>
      <c r="AE260" s="94" t="s">
        <v>6</v>
      </c>
      <c r="AF260" s="94"/>
      <c r="AG260" s="94"/>
      <c r="AH260" s="97"/>
      <c r="AI260" s="97" t="s">
        <v>1285</v>
      </c>
      <c r="AJ260" s="97">
        <v>-3</v>
      </c>
      <c r="AK260" s="97">
        <v>-3</v>
      </c>
      <c r="AL260" s="97">
        <v>1</v>
      </c>
      <c r="AM260" s="97"/>
      <c r="AN260" s="94">
        <v>3</v>
      </c>
      <c r="AO260" s="97">
        <v>-3</v>
      </c>
      <c r="AP260" s="97">
        <v>-3</v>
      </c>
      <c r="AQ260" s="97"/>
      <c r="AR260" s="97">
        <v>-3</v>
      </c>
      <c r="AS260" s="97"/>
      <c r="AT260" s="97">
        <v>-3</v>
      </c>
      <c r="AU260" s="97"/>
      <c r="AV260" s="97"/>
      <c r="AW260" s="97"/>
      <c r="AX260" s="97">
        <v>1</v>
      </c>
      <c r="AY260" s="97"/>
      <c r="AZ260" s="97">
        <v>-3</v>
      </c>
      <c r="BA260" s="97">
        <v>1</v>
      </c>
      <c r="BB260" s="97">
        <v>0</v>
      </c>
      <c r="BC260" s="97">
        <v>-3</v>
      </c>
      <c r="BD260" s="97">
        <v>2</v>
      </c>
      <c r="BE260" s="97">
        <v>4</v>
      </c>
      <c r="BF260" s="97">
        <v>5</v>
      </c>
      <c r="BG260" s="97">
        <v>5</v>
      </c>
      <c r="BH260" s="97">
        <v>4</v>
      </c>
      <c r="BI260" s="97">
        <v>2</v>
      </c>
      <c r="BJ260" s="97">
        <v>4</v>
      </c>
      <c r="BK260" s="97">
        <v>5</v>
      </c>
      <c r="BL260" s="97">
        <v>2</v>
      </c>
      <c r="BM260" s="97">
        <v>4</v>
      </c>
      <c r="BN260" s="97">
        <v>5</v>
      </c>
      <c r="BO260" s="97">
        <v>4</v>
      </c>
      <c r="BP260" s="97">
        <v>-3</v>
      </c>
      <c r="BQ260" s="97">
        <v>-3</v>
      </c>
      <c r="BR260" s="97">
        <v>5</v>
      </c>
      <c r="BS260" s="97">
        <v>5</v>
      </c>
      <c r="BT260" s="97">
        <v>5</v>
      </c>
      <c r="BU260" s="97">
        <v>1</v>
      </c>
      <c r="BV260" s="97">
        <v>1</v>
      </c>
      <c r="BW260" s="99">
        <v>2.5</v>
      </c>
      <c r="BX260" s="99">
        <v>7.5</v>
      </c>
      <c r="BY260" s="99">
        <v>10</v>
      </c>
      <c r="BZ260" s="99">
        <v>10</v>
      </c>
      <c r="CA260" s="99">
        <v>7.5</v>
      </c>
      <c r="CB260" s="99">
        <v>2.5</v>
      </c>
      <c r="CC260" s="99">
        <v>7.5</v>
      </c>
      <c r="CD260" s="99">
        <v>10</v>
      </c>
      <c r="CE260" s="99">
        <v>2.5</v>
      </c>
      <c r="CF260" s="99">
        <v>7.5</v>
      </c>
      <c r="CG260" s="99">
        <v>10</v>
      </c>
      <c r="CH260" s="99">
        <v>7.5</v>
      </c>
      <c r="CI260" s="99"/>
      <c r="CJ260" s="99"/>
      <c r="CK260" s="99">
        <v>10</v>
      </c>
      <c r="CL260" s="99">
        <v>10</v>
      </c>
      <c r="CM260" s="99">
        <v>10</v>
      </c>
      <c r="CN260" s="99">
        <v>7.8571428571428568</v>
      </c>
      <c r="CO260" s="99"/>
      <c r="CP260" s="99">
        <v>9.1666666666666661</v>
      </c>
      <c r="CQ260" s="99">
        <v>6.25</v>
      </c>
      <c r="CR260" s="99">
        <v>100</v>
      </c>
      <c r="CS260" s="99">
        <v>1</v>
      </c>
    </row>
    <row r="261" spans="1:97" s="47" customFormat="1" x14ac:dyDescent="0.3">
      <c r="A261" s="97">
        <v>2018</v>
      </c>
      <c r="B261" s="97">
        <v>20182401143</v>
      </c>
      <c r="C261" s="97">
        <v>-3</v>
      </c>
      <c r="D261" s="97">
        <v>2401143</v>
      </c>
      <c r="E261" s="97" t="s">
        <v>345</v>
      </c>
      <c r="F261" s="105" t="s">
        <v>345</v>
      </c>
      <c r="G261" s="94" t="s">
        <v>984</v>
      </c>
      <c r="H261" s="98" t="s">
        <v>346</v>
      </c>
      <c r="I261" s="94">
        <v>2</v>
      </c>
      <c r="J261" s="94" t="s">
        <v>21</v>
      </c>
      <c r="K261" s="97">
        <v>5010302</v>
      </c>
      <c r="L261" s="94" t="s">
        <v>722</v>
      </c>
      <c r="M261" s="98">
        <v>50103</v>
      </c>
      <c r="N261" s="94" t="s">
        <v>796</v>
      </c>
      <c r="O261" s="98">
        <v>501</v>
      </c>
      <c r="P261" s="94" t="s">
        <v>825</v>
      </c>
      <c r="Q261" s="98">
        <v>5</v>
      </c>
      <c r="R261" s="94" t="s">
        <v>834</v>
      </c>
      <c r="S261" s="98" t="s">
        <v>1671</v>
      </c>
      <c r="T261" s="94" t="s">
        <v>1671</v>
      </c>
      <c r="U261" s="94">
        <v>331</v>
      </c>
      <c r="V261" s="94" t="s">
        <v>7</v>
      </c>
      <c r="W261" s="94">
        <v>3</v>
      </c>
      <c r="X261" s="94" t="s">
        <v>7</v>
      </c>
      <c r="Y261" s="94" t="s">
        <v>10</v>
      </c>
      <c r="Z261" s="97" t="s">
        <v>1605</v>
      </c>
      <c r="AA261" s="97" t="s">
        <v>962</v>
      </c>
      <c r="AB261" s="94">
        <v>24</v>
      </c>
      <c r="AC261" s="94">
        <v>24</v>
      </c>
      <c r="AD261" s="94" t="s">
        <v>1563</v>
      </c>
      <c r="AE261" s="94" t="s">
        <v>6</v>
      </c>
      <c r="AF261" s="94"/>
      <c r="AG261" s="94"/>
      <c r="AH261" s="97"/>
      <c r="AI261" s="97" t="s">
        <v>1285</v>
      </c>
      <c r="AJ261" s="97">
        <v>-3</v>
      </c>
      <c r="AK261" s="97">
        <v>-3</v>
      </c>
      <c r="AL261" s="97">
        <v>1</v>
      </c>
      <c r="AM261" s="97"/>
      <c r="AN261" s="94">
        <v>3</v>
      </c>
      <c r="AO261" s="97">
        <v>-3</v>
      </c>
      <c r="AP261" s="97">
        <v>-3</v>
      </c>
      <c r="AQ261" s="97"/>
      <c r="AR261" s="97">
        <v>-3</v>
      </c>
      <c r="AS261" s="97"/>
      <c r="AT261" s="97">
        <v>-3</v>
      </c>
      <c r="AU261" s="97"/>
      <c r="AV261" s="97"/>
      <c r="AW261" s="97"/>
      <c r="AX261" s="97">
        <v>1</v>
      </c>
      <c r="AY261" s="97"/>
      <c r="AZ261" s="97">
        <v>-3</v>
      </c>
      <c r="BA261" s="97">
        <v>1</v>
      </c>
      <c r="BB261" s="97">
        <v>0</v>
      </c>
      <c r="BC261" s="97">
        <v>-3</v>
      </c>
      <c r="BD261" s="97">
        <v>5</v>
      </c>
      <c r="BE261" s="97">
        <v>4</v>
      </c>
      <c r="BF261" s="97">
        <v>4</v>
      </c>
      <c r="BG261" s="97">
        <v>2</v>
      </c>
      <c r="BH261" s="97">
        <v>4</v>
      </c>
      <c r="BI261" s="97">
        <v>3</v>
      </c>
      <c r="BJ261" s="97">
        <v>5</v>
      </c>
      <c r="BK261" s="97">
        <v>4</v>
      </c>
      <c r="BL261" s="97">
        <v>1</v>
      </c>
      <c r="BM261" s="97">
        <v>2</v>
      </c>
      <c r="BN261" s="97">
        <v>5</v>
      </c>
      <c r="BO261" s="97">
        <v>4</v>
      </c>
      <c r="BP261" s="97">
        <v>-3</v>
      </c>
      <c r="BQ261" s="97">
        <v>-3</v>
      </c>
      <c r="BR261" s="97">
        <v>4</v>
      </c>
      <c r="BS261" s="97">
        <v>5</v>
      </c>
      <c r="BT261" s="97">
        <v>4</v>
      </c>
      <c r="BU261" s="97">
        <v>1</v>
      </c>
      <c r="BV261" s="97">
        <v>1</v>
      </c>
      <c r="BW261" s="99">
        <v>10</v>
      </c>
      <c r="BX261" s="99">
        <v>7.5</v>
      </c>
      <c r="BY261" s="99">
        <v>7.5</v>
      </c>
      <c r="BZ261" s="99">
        <v>2.5</v>
      </c>
      <c r="CA261" s="99">
        <v>7.5</v>
      </c>
      <c r="CB261" s="99">
        <v>5</v>
      </c>
      <c r="CC261" s="99">
        <v>10</v>
      </c>
      <c r="CD261" s="99">
        <v>7.5</v>
      </c>
      <c r="CE261" s="99">
        <v>0</v>
      </c>
      <c r="CF261" s="99">
        <v>2.5</v>
      </c>
      <c r="CG261" s="99">
        <v>10</v>
      </c>
      <c r="CH261" s="99">
        <v>7.5</v>
      </c>
      <c r="CI261" s="99"/>
      <c r="CJ261" s="99"/>
      <c r="CK261" s="99">
        <v>7.5</v>
      </c>
      <c r="CL261" s="99">
        <v>10</v>
      </c>
      <c r="CM261" s="99">
        <v>7.5</v>
      </c>
      <c r="CN261" s="99">
        <v>6.7857142857142856</v>
      </c>
      <c r="CO261" s="99"/>
      <c r="CP261" s="99">
        <v>8.3333333333333339</v>
      </c>
      <c r="CQ261" s="99">
        <v>10</v>
      </c>
      <c r="CR261" s="99">
        <v>100</v>
      </c>
      <c r="CS261" s="99">
        <v>1</v>
      </c>
    </row>
    <row r="262" spans="1:97" s="47" customFormat="1" x14ac:dyDescent="0.3">
      <c r="A262" s="97">
        <v>2018</v>
      </c>
      <c r="B262" s="97">
        <v>20182400246</v>
      </c>
      <c r="C262" s="97">
        <v>-3</v>
      </c>
      <c r="D262" s="97">
        <v>2400246</v>
      </c>
      <c r="E262" s="97" t="s">
        <v>345</v>
      </c>
      <c r="F262" s="105" t="s">
        <v>345</v>
      </c>
      <c r="G262" s="94" t="s">
        <v>984</v>
      </c>
      <c r="H262" s="98" t="s">
        <v>346</v>
      </c>
      <c r="I262" s="94">
        <v>2</v>
      </c>
      <c r="J262" s="94" t="s">
        <v>21</v>
      </c>
      <c r="K262" s="97">
        <v>5010302</v>
      </c>
      <c r="L262" s="94" t="s">
        <v>722</v>
      </c>
      <c r="M262" s="98">
        <v>50103</v>
      </c>
      <c r="N262" s="94" t="s">
        <v>796</v>
      </c>
      <c r="O262" s="98">
        <v>501</v>
      </c>
      <c r="P262" s="94" t="s">
        <v>825</v>
      </c>
      <c r="Q262" s="98">
        <v>5</v>
      </c>
      <c r="R262" s="94" t="s">
        <v>834</v>
      </c>
      <c r="S262" s="98" t="s">
        <v>1671</v>
      </c>
      <c r="T262" s="94" t="s">
        <v>1671</v>
      </c>
      <c r="U262" s="94">
        <v>331</v>
      </c>
      <c r="V262" s="94" t="s">
        <v>7</v>
      </c>
      <c r="W262" s="94">
        <v>3</v>
      </c>
      <c r="X262" s="94" t="s">
        <v>7</v>
      </c>
      <c r="Y262" s="94" t="s">
        <v>10</v>
      </c>
      <c r="Z262" s="97" t="s">
        <v>1605</v>
      </c>
      <c r="AA262" s="97" t="s">
        <v>962</v>
      </c>
      <c r="AB262" s="94">
        <v>24</v>
      </c>
      <c r="AC262" s="94">
        <v>24</v>
      </c>
      <c r="AD262" s="94" t="s">
        <v>1563</v>
      </c>
      <c r="AE262" s="94" t="s">
        <v>6</v>
      </c>
      <c r="AF262" s="94"/>
      <c r="AG262" s="94"/>
      <c r="AH262" s="97"/>
      <c r="AI262" s="97" t="s">
        <v>1285</v>
      </c>
      <c r="AJ262" s="97">
        <v>-3</v>
      </c>
      <c r="AK262" s="97">
        <v>-3</v>
      </c>
      <c r="AL262" s="97">
        <v>2</v>
      </c>
      <c r="AM262" s="97"/>
      <c r="AN262" s="94">
        <v>3</v>
      </c>
      <c r="AO262" s="97">
        <v>-3</v>
      </c>
      <c r="AP262" s="97">
        <v>-3</v>
      </c>
      <c r="AQ262" s="97"/>
      <c r="AR262" s="97">
        <v>-3</v>
      </c>
      <c r="AS262" s="97"/>
      <c r="AT262" s="97">
        <v>-3</v>
      </c>
      <c r="AU262" s="97"/>
      <c r="AV262" s="97"/>
      <c r="AW262" s="97"/>
      <c r="AX262" s="97">
        <v>4</v>
      </c>
      <c r="AY262" s="97"/>
      <c r="AZ262" s="97">
        <v>-3</v>
      </c>
      <c r="BA262" s="97">
        <v>0</v>
      </c>
      <c r="BB262" s="97">
        <v>0</v>
      </c>
      <c r="BC262" s="97">
        <v>-3</v>
      </c>
      <c r="BD262" s="97">
        <v>5</v>
      </c>
      <c r="BE262" s="97">
        <v>4</v>
      </c>
      <c r="BF262" s="97">
        <v>5</v>
      </c>
      <c r="BG262" s="97">
        <v>4</v>
      </c>
      <c r="BH262" s="97">
        <v>5</v>
      </c>
      <c r="BI262" s="97">
        <v>4</v>
      </c>
      <c r="BJ262" s="97">
        <v>4</v>
      </c>
      <c r="BK262" s="97">
        <v>5</v>
      </c>
      <c r="BL262" s="97">
        <v>-2</v>
      </c>
      <c r="BM262" s="97">
        <v>4</v>
      </c>
      <c r="BN262" s="97">
        <v>5</v>
      </c>
      <c r="BO262" s="97">
        <v>5</v>
      </c>
      <c r="BP262" s="97">
        <v>-3</v>
      </c>
      <c r="BQ262" s="97">
        <v>-3</v>
      </c>
      <c r="BR262" s="97">
        <v>5</v>
      </c>
      <c r="BS262" s="97">
        <v>5</v>
      </c>
      <c r="BT262" s="97">
        <v>5</v>
      </c>
      <c r="BU262" s="97">
        <v>1</v>
      </c>
      <c r="BV262" s="97">
        <v>1</v>
      </c>
      <c r="BW262" s="99">
        <v>10</v>
      </c>
      <c r="BX262" s="99">
        <v>7.5</v>
      </c>
      <c r="BY262" s="99">
        <v>10</v>
      </c>
      <c r="BZ262" s="99">
        <v>7.5</v>
      </c>
      <c r="CA262" s="99">
        <v>10</v>
      </c>
      <c r="CB262" s="99">
        <v>7.5</v>
      </c>
      <c r="CC262" s="99">
        <v>7.5</v>
      </c>
      <c r="CD262" s="99">
        <v>10</v>
      </c>
      <c r="CE262" s="99"/>
      <c r="CF262" s="99">
        <v>7.5</v>
      </c>
      <c r="CG262" s="99">
        <v>10</v>
      </c>
      <c r="CH262" s="99">
        <v>10</v>
      </c>
      <c r="CI262" s="99"/>
      <c r="CJ262" s="99"/>
      <c r="CK262" s="99">
        <v>10</v>
      </c>
      <c r="CL262" s="99">
        <v>10</v>
      </c>
      <c r="CM262" s="99">
        <v>10</v>
      </c>
      <c r="CN262" s="99">
        <v>8.5714285714285712</v>
      </c>
      <c r="CO262" s="99"/>
      <c r="CP262" s="99">
        <v>10</v>
      </c>
      <c r="CQ262" s="99">
        <v>10</v>
      </c>
      <c r="CR262" s="99">
        <v>94.117647058823522</v>
      </c>
      <c r="CS262" s="99">
        <v>1</v>
      </c>
    </row>
    <row r="263" spans="1:97" s="47" customFormat="1" x14ac:dyDescent="0.3">
      <c r="A263" s="97">
        <v>2018</v>
      </c>
      <c r="B263" s="97">
        <v>20182400361</v>
      </c>
      <c r="C263" s="97">
        <v>-3</v>
      </c>
      <c r="D263" s="97">
        <v>2400361</v>
      </c>
      <c r="E263" s="97" t="s">
        <v>345</v>
      </c>
      <c r="F263" s="105" t="s">
        <v>345</v>
      </c>
      <c r="G263" s="94" t="s">
        <v>984</v>
      </c>
      <c r="H263" s="98" t="s">
        <v>346</v>
      </c>
      <c r="I263" s="94">
        <v>2</v>
      </c>
      <c r="J263" s="94" t="s">
        <v>21</v>
      </c>
      <c r="K263" s="97">
        <v>5010302</v>
      </c>
      <c r="L263" s="94" t="s">
        <v>722</v>
      </c>
      <c r="M263" s="98">
        <v>50103</v>
      </c>
      <c r="N263" s="94" t="s">
        <v>796</v>
      </c>
      <c r="O263" s="98">
        <v>501</v>
      </c>
      <c r="P263" s="94" t="s">
        <v>825</v>
      </c>
      <c r="Q263" s="98">
        <v>5</v>
      </c>
      <c r="R263" s="94" t="s">
        <v>834</v>
      </c>
      <c r="S263" s="98" t="s">
        <v>1671</v>
      </c>
      <c r="T263" s="94" t="s">
        <v>1671</v>
      </c>
      <c r="U263" s="94">
        <v>331</v>
      </c>
      <c r="V263" s="94" t="s">
        <v>7</v>
      </c>
      <c r="W263" s="94">
        <v>3</v>
      </c>
      <c r="X263" s="94" t="s">
        <v>7</v>
      </c>
      <c r="Y263" s="94" t="s">
        <v>10</v>
      </c>
      <c r="Z263" s="97" t="s">
        <v>1605</v>
      </c>
      <c r="AA263" s="97" t="s">
        <v>962</v>
      </c>
      <c r="AB263" s="94">
        <v>24</v>
      </c>
      <c r="AC263" s="94">
        <v>24</v>
      </c>
      <c r="AD263" s="94" t="s">
        <v>1563</v>
      </c>
      <c r="AE263" s="94" t="s">
        <v>6</v>
      </c>
      <c r="AF263" s="94"/>
      <c r="AG263" s="94"/>
      <c r="AH263" s="97"/>
      <c r="AI263" s="97" t="s">
        <v>1285</v>
      </c>
      <c r="AJ263" s="97">
        <v>-3</v>
      </c>
      <c r="AK263" s="97">
        <v>-3</v>
      </c>
      <c r="AL263" s="97">
        <v>1</v>
      </c>
      <c r="AM263" s="97"/>
      <c r="AN263" s="94">
        <v>3</v>
      </c>
      <c r="AO263" s="97">
        <v>-3</v>
      </c>
      <c r="AP263" s="97">
        <v>-3</v>
      </c>
      <c r="AQ263" s="97"/>
      <c r="AR263" s="97">
        <v>-3</v>
      </c>
      <c r="AS263" s="97"/>
      <c r="AT263" s="97">
        <v>-3</v>
      </c>
      <c r="AU263" s="97"/>
      <c r="AV263" s="97"/>
      <c r="AW263" s="97"/>
      <c r="AX263" s="97">
        <v>4</v>
      </c>
      <c r="AY263" s="97"/>
      <c r="AZ263" s="97">
        <v>-3</v>
      </c>
      <c r="BA263" s="97">
        <v>0</v>
      </c>
      <c r="BB263" s="97">
        <v>0</v>
      </c>
      <c r="BC263" s="97">
        <v>-3</v>
      </c>
      <c r="BD263" s="97">
        <v>5</v>
      </c>
      <c r="BE263" s="97">
        <v>4</v>
      </c>
      <c r="BF263" s="97">
        <v>5</v>
      </c>
      <c r="BG263" s="97">
        <v>4</v>
      </c>
      <c r="BH263" s="97">
        <v>2</v>
      </c>
      <c r="BI263" s="97">
        <v>2</v>
      </c>
      <c r="BJ263" s="97">
        <v>1</v>
      </c>
      <c r="BK263" s="97">
        <v>3</v>
      </c>
      <c r="BL263" s="97">
        <v>2</v>
      </c>
      <c r="BM263" s="97">
        <v>2</v>
      </c>
      <c r="BN263" s="97">
        <v>5</v>
      </c>
      <c r="BO263" s="97">
        <v>4</v>
      </c>
      <c r="BP263" s="97">
        <v>-3</v>
      </c>
      <c r="BQ263" s="97">
        <v>-3</v>
      </c>
      <c r="BR263" s="97">
        <v>3</v>
      </c>
      <c r="BS263" s="97">
        <v>2</v>
      </c>
      <c r="BT263" s="97">
        <v>2</v>
      </c>
      <c r="BU263" s="97">
        <v>0</v>
      </c>
      <c r="BV263" s="97">
        <v>1</v>
      </c>
      <c r="BW263" s="99">
        <v>10</v>
      </c>
      <c r="BX263" s="99">
        <v>7.5</v>
      </c>
      <c r="BY263" s="99">
        <v>10</v>
      </c>
      <c r="BZ263" s="99">
        <v>7.5</v>
      </c>
      <c r="CA263" s="99">
        <v>2.5</v>
      </c>
      <c r="CB263" s="99">
        <v>2.5</v>
      </c>
      <c r="CC263" s="99">
        <v>0</v>
      </c>
      <c r="CD263" s="99">
        <v>5</v>
      </c>
      <c r="CE263" s="99">
        <v>2.5</v>
      </c>
      <c r="CF263" s="99">
        <v>2.5</v>
      </c>
      <c r="CG263" s="99">
        <v>10</v>
      </c>
      <c r="CH263" s="99">
        <v>7.5</v>
      </c>
      <c r="CI263" s="99"/>
      <c r="CJ263" s="99"/>
      <c r="CK263" s="99">
        <v>5</v>
      </c>
      <c r="CL263" s="99">
        <v>2.5</v>
      </c>
      <c r="CM263" s="99">
        <v>2.5</v>
      </c>
      <c r="CN263" s="99">
        <v>5</v>
      </c>
      <c r="CO263" s="99"/>
      <c r="CP263" s="99">
        <v>5</v>
      </c>
      <c r="CQ263" s="99">
        <v>10</v>
      </c>
      <c r="CR263" s="99">
        <v>100</v>
      </c>
      <c r="CS263" s="99">
        <v>1</v>
      </c>
    </row>
    <row r="264" spans="1:97" s="47" customFormat="1" x14ac:dyDescent="0.3">
      <c r="A264" s="97">
        <v>2018</v>
      </c>
      <c r="B264" s="97">
        <v>20182400440</v>
      </c>
      <c r="C264" s="97">
        <v>-3</v>
      </c>
      <c r="D264" s="97">
        <v>2400440</v>
      </c>
      <c r="E264" s="97" t="s">
        <v>345</v>
      </c>
      <c r="F264" s="105" t="s">
        <v>345</v>
      </c>
      <c r="G264" s="94" t="s">
        <v>984</v>
      </c>
      <c r="H264" s="98" t="s">
        <v>346</v>
      </c>
      <c r="I264" s="94">
        <v>2</v>
      </c>
      <c r="J264" s="94" t="s">
        <v>21</v>
      </c>
      <c r="K264" s="97">
        <v>5010302</v>
      </c>
      <c r="L264" s="94" t="s">
        <v>722</v>
      </c>
      <c r="M264" s="98">
        <v>50103</v>
      </c>
      <c r="N264" s="94" t="s">
        <v>796</v>
      </c>
      <c r="O264" s="98">
        <v>501</v>
      </c>
      <c r="P264" s="94" t="s">
        <v>825</v>
      </c>
      <c r="Q264" s="98">
        <v>5</v>
      </c>
      <c r="R264" s="94" t="s">
        <v>834</v>
      </c>
      <c r="S264" s="98" t="s">
        <v>1671</v>
      </c>
      <c r="T264" s="94" t="s">
        <v>1671</v>
      </c>
      <c r="U264" s="94">
        <v>331</v>
      </c>
      <c r="V264" s="94" t="s">
        <v>7</v>
      </c>
      <c r="W264" s="94">
        <v>3</v>
      </c>
      <c r="X264" s="94" t="s">
        <v>7</v>
      </c>
      <c r="Y264" s="94" t="s">
        <v>10</v>
      </c>
      <c r="Z264" s="97" t="s">
        <v>1605</v>
      </c>
      <c r="AA264" s="97" t="s">
        <v>962</v>
      </c>
      <c r="AB264" s="94">
        <v>24</v>
      </c>
      <c r="AC264" s="94">
        <v>24</v>
      </c>
      <c r="AD264" s="94" t="s">
        <v>1563</v>
      </c>
      <c r="AE264" s="94" t="s">
        <v>6</v>
      </c>
      <c r="AF264" s="94"/>
      <c r="AG264" s="94"/>
      <c r="AH264" s="97"/>
      <c r="AI264" s="97" t="s">
        <v>1285</v>
      </c>
      <c r="AJ264" s="97">
        <v>-3</v>
      </c>
      <c r="AK264" s="97">
        <v>-3</v>
      </c>
      <c r="AL264" s="97">
        <v>1</v>
      </c>
      <c r="AM264" s="97"/>
      <c r="AN264" s="94">
        <v>3</v>
      </c>
      <c r="AO264" s="97">
        <v>-3</v>
      </c>
      <c r="AP264" s="97">
        <v>-3</v>
      </c>
      <c r="AQ264" s="97"/>
      <c r="AR264" s="97">
        <v>-3</v>
      </c>
      <c r="AS264" s="97"/>
      <c r="AT264" s="97">
        <v>-3</v>
      </c>
      <c r="AU264" s="97"/>
      <c r="AV264" s="97"/>
      <c r="AW264" s="97"/>
      <c r="AX264" s="97">
        <v>4</v>
      </c>
      <c r="AY264" s="97"/>
      <c r="AZ264" s="97">
        <v>-3</v>
      </c>
      <c r="BA264" s="97">
        <v>1</v>
      </c>
      <c r="BB264" s="97">
        <v>0</v>
      </c>
      <c r="BC264" s="97">
        <v>-3</v>
      </c>
      <c r="BD264" s="97">
        <v>5</v>
      </c>
      <c r="BE264" s="97">
        <v>5</v>
      </c>
      <c r="BF264" s="97">
        <v>5</v>
      </c>
      <c r="BG264" s="97">
        <v>5</v>
      </c>
      <c r="BH264" s="97">
        <v>5</v>
      </c>
      <c r="BI264" s="97">
        <v>5</v>
      </c>
      <c r="BJ264" s="97">
        <v>5</v>
      </c>
      <c r="BK264" s="97">
        <v>5</v>
      </c>
      <c r="BL264" s="97">
        <v>5</v>
      </c>
      <c r="BM264" s="97">
        <v>5</v>
      </c>
      <c r="BN264" s="97">
        <v>5</v>
      </c>
      <c r="BO264" s="97">
        <v>5</v>
      </c>
      <c r="BP264" s="97">
        <v>-3</v>
      </c>
      <c r="BQ264" s="97">
        <v>-3</v>
      </c>
      <c r="BR264" s="97">
        <v>5</v>
      </c>
      <c r="BS264" s="97">
        <v>5</v>
      </c>
      <c r="BT264" s="97">
        <v>5</v>
      </c>
      <c r="BU264" s="97">
        <v>1</v>
      </c>
      <c r="BV264" s="97">
        <v>1</v>
      </c>
      <c r="BW264" s="99">
        <v>10</v>
      </c>
      <c r="BX264" s="99">
        <v>10</v>
      </c>
      <c r="BY264" s="99">
        <v>10</v>
      </c>
      <c r="BZ264" s="99">
        <v>10</v>
      </c>
      <c r="CA264" s="99">
        <v>10</v>
      </c>
      <c r="CB264" s="99">
        <v>10</v>
      </c>
      <c r="CC264" s="99">
        <v>10</v>
      </c>
      <c r="CD264" s="99">
        <v>10</v>
      </c>
      <c r="CE264" s="99">
        <v>10</v>
      </c>
      <c r="CF264" s="99">
        <v>10</v>
      </c>
      <c r="CG264" s="99">
        <v>10</v>
      </c>
      <c r="CH264" s="99">
        <v>10</v>
      </c>
      <c r="CI264" s="99"/>
      <c r="CJ264" s="99"/>
      <c r="CK264" s="99">
        <v>10</v>
      </c>
      <c r="CL264" s="99">
        <v>10</v>
      </c>
      <c r="CM264" s="99">
        <v>10</v>
      </c>
      <c r="CN264" s="99">
        <v>10</v>
      </c>
      <c r="CO264" s="99"/>
      <c r="CP264" s="99">
        <v>10</v>
      </c>
      <c r="CQ264" s="99">
        <v>10</v>
      </c>
      <c r="CR264" s="99">
        <v>100</v>
      </c>
      <c r="CS264" s="99">
        <v>1</v>
      </c>
    </row>
    <row r="265" spans="1:97" s="47" customFormat="1" x14ac:dyDescent="0.3">
      <c r="A265" s="97">
        <v>2018</v>
      </c>
      <c r="B265" s="97">
        <v>20182400235</v>
      </c>
      <c r="C265" s="97">
        <v>-3</v>
      </c>
      <c r="D265" s="97">
        <v>2400235</v>
      </c>
      <c r="E265" s="97" t="s">
        <v>278</v>
      </c>
      <c r="F265" s="105" t="s">
        <v>278</v>
      </c>
      <c r="G265" s="94" t="s">
        <v>986</v>
      </c>
      <c r="H265" s="98" t="s">
        <v>279</v>
      </c>
      <c r="I265" s="94">
        <v>2</v>
      </c>
      <c r="J265" s="94" t="s">
        <v>21</v>
      </c>
      <c r="K265" s="97">
        <v>5010401</v>
      </c>
      <c r="L265" s="94" t="s">
        <v>724</v>
      </c>
      <c r="M265" s="98">
        <v>50104</v>
      </c>
      <c r="N265" s="94" t="s">
        <v>797</v>
      </c>
      <c r="O265" s="98">
        <v>501</v>
      </c>
      <c r="P265" s="94" t="s">
        <v>825</v>
      </c>
      <c r="Q265" s="98">
        <v>5</v>
      </c>
      <c r="R265" s="94" t="s">
        <v>834</v>
      </c>
      <c r="S265" s="98" t="s">
        <v>1671</v>
      </c>
      <c r="T265" s="94" t="s">
        <v>1671</v>
      </c>
      <c r="U265" s="94">
        <v>331</v>
      </c>
      <c r="V265" s="94" t="s">
        <v>7</v>
      </c>
      <c r="W265" s="94">
        <v>3</v>
      </c>
      <c r="X265" s="94" t="s">
        <v>7</v>
      </c>
      <c r="Y265" s="94" t="s">
        <v>10</v>
      </c>
      <c r="Z265" s="97" t="s">
        <v>1605</v>
      </c>
      <c r="AA265" s="97" t="s">
        <v>962</v>
      </c>
      <c r="AB265" s="94">
        <v>24</v>
      </c>
      <c r="AC265" s="94">
        <v>24</v>
      </c>
      <c r="AD265" s="94" t="s">
        <v>1563</v>
      </c>
      <c r="AE265" s="94" t="s">
        <v>6</v>
      </c>
      <c r="AF265" s="94"/>
      <c r="AG265" s="94"/>
      <c r="AH265" s="97"/>
      <c r="AI265" s="97" t="s">
        <v>1285</v>
      </c>
      <c r="AJ265" s="97">
        <v>-3</v>
      </c>
      <c r="AK265" s="97">
        <v>-3</v>
      </c>
      <c r="AL265" s="97">
        <v>2</v>
      </c>
      <c r="AM265" s="97"/>
      <c r="AN265" s="94">
        <v>2</v>
      </c>
      <c r="AO265" s="97">
        <v>-3</v>
      </c>
      <c r="AP265" s="97">
        <v>-3</v>
      </c>
      <c r="AQ265" s="97"/>
      <c r="AR265" s="97">
        <v>-3</v>
      </c>
      <c r="AS265" s="97"/>
      <c r="AT265" s="97">
        <v>-3</v>
      </c>
      <c r="AU265" s="97"/>
      <c r="AV265" s="97"/>
      <c r="AW265" s="97"/>
      <c r="AX265" s="97">
        <v>5</v>
      </c>
      <c r="AY265" s="97" t="s">
        <v>1618</v>
      </c>
      <c r="AZ265" s="97">
        <v>-3</v>
      </c>
      <c r="BA265" s="97">
        <v>1</v>
      </c>
      <c r="BB265" s="97">
        <v>0</v>
      </c>
      <c r="BC265" s="97">
        <v>-3</v>
      </c>
      <c r="BD265" s="97">
        <v>3</v>
      </c>
      <c r="BE265" s="97">
        <v>1</v>
      </c>
      <c r="BF265" s="97">
        <v>5</v>
      </c>
      <c r="BG265" s="97">
        <v>2</v>
      </c>
      <c r="BH265" s="97">
        <v>2</v>
      </c>
      <c r="BI265" s="97">
        <v>4</v>
      </c>
      <c r="BJ265" s="97">
        <v>4</v>
      </c>
      <c r="BK265" s="97">
        <v>2</v>
      </c>
      <c r="BL265" s="97">
        <v>5</v>
      </c>
      <c r="BM265" s="97">
        <v>5</v>
      </c>
      <c r="BN265" s="97">
        <v>3</v>
      </c>
      <c r="BO265" s="97">
        <v>5</v>
      </c>
      <c r="BP265" s="97">
        <v>-3</v>
      </c>
      <c r="BQ265" s="97">
        <v>-3</v>
      </c>
      <c r="BR265" s="97">
        <v>4</v>
      </c>
      <c r="BS265" s="97">
        <v>5</v>
      </c>
      <c r="BT265" s="97">
        <v>2</v>
      </c>
      <c r="BU265" s="97">
        <v>1</v>
      </c>
      <c r="BV265" s="97">
        <v>1</v>
      </c>
      <c r="BW265" s="99">
        <v>5</v>
      </c>
      <c r="BX265" s="99">
        <v>0</v>
      </c>
      <c r="BY265" s="99">
        <v>10</v>
      </c>
      <c r="BZ265" s="99">
        <v>2.5</v>
      </c>
      <c r="CA265" s="99">
        <v>2.5</v>
      </c>
      <c r="CB265" s="99">
        <v>7.5</v>
      </c>
      <c r="CC265" s="99">
        <v>7.5</v>
      </c>
      <c r="CD265" s="99">
        <v>2.5</v>
      </c>
      <c r="CE265" s="99">
        <v>10</v>
      </c>
      <c r="CF265" s="99">
        <v>10</v>
      </c>
      <c r="CG265" s="99">
        <v>5</v>
      </c>
      <c r="CH265" s="99">
        <v>10</v>
      </c>
      <c r="CI265" s="99"/>
      <c r="CJ265" s="99"/>
      <c r="CK265" s="99">
        <v>7.5</v>
      </c>
      <c r="CL265" s="99">
        <v>10</v>
      </c>
      <c r="CM265" s="99">
        <v>2.5</v>
      </c>
      <c r="CN265" s="99">
        <v>4.6428571428571432</v>
      </c>
      <c r="CO265" s="99"/>
      <c r="CP265" s="99">
        <v>9.1666666666666661</v>
      </c>
      <c r="CQ265" s="99">
        <v>5</v>
      </c>
      <c r="CR265" s="99">
        <v>100</v>
      </c>
      <c r="CS265" s="99">
        <v>1</v>
      </c>
    </row>
    <row r="266" spans="1:97" s="47" customFormat="1" x14ac:dyDescent="0.3">
      <c r="A266" s="97">
        <v>2018</v>
      </c>
      <c r="B266" s="97">
        <v>20182400423</v>
      </c>
      <c r="C266" s="97">
        <v>-3</v>
      </c>
      <c r="D266" s="97">
        <v>2400423</v>
      </c>
      <c r="E266" s="97" t="s">
        <v>278</v>
      </c>
      <c r="F266" s="105" t="s">
        <v>278</v>
      </c>
      <c r="G266" s="94" t="s">
        <v>986</v>
      </c>
      <c r="H266" s="98" t="s">
        <v>279</v>
      </c>
      <c r="I266" s="94">
        <v>2</v>
      </c>
      <c r="J266" s="94" t="s">
        <v>21</v>
      </c>
      <c r="K266" s="97">
        <v>5010401</v>
      </c>
      <c r="L266" s="94" t="s">
        <v>724</v>
      </c>
      <c r="M266" s="98">
        <v>50104</v>
      </c>
      <c r="N266" s="94" t="s">
        <v>797</v>
      </c>
      <c r="O266" s="98">
        <v>501</v>
      </c>
      <c r="P266" s="94" t="s">
        <v>825</v>
      </c>
      <c r="Q266" s="98">
        <v>5</v>
      </c>
      <c r="R266" s="94" t="s">
        <v>834</v>
      </c>
      <c r="S266" s="98" t="s">
        <v>1671</v>
      </c>
      <c r="T266" s="94" t="s">
        <v>1671</v>
      </c>
      <c r="U266" s="94">
        <v>331</v>
      </c>
      <c r="V266" s="94" t="s">
        <v>7</v>
      </c>
      <c r="W266" s="94">
        <v>3</v>
      </c>
      <c r="X266" s="94" t="s">
        <v>7</v>
      </c>
      <c r="Y266" s="94" t="s">
        <v>10</v>
      </c>
      <c r="Z266" s="97" t="s">
        <v>1605</v>
      </c>
      <c r="AA266" s="97" t="s">
        <v>962</v>
      </c>
      <c r="AB266" s="94">
        <v>24</v>
      </c>
      <c r="AC266" s="94">
        <v>24</v>
      </c>
      <c r="AD266" s="94" t="s">
        <v>1563</v>
      </c>
      <c r="AE266" s="94" t="s">
        <v>6</v>
      </c>
      <c r="AF266" s="94"/>
      <c r="AG266" s="94"/>
      <c r="AH266" s="97"/>
      <c r="AI266" s="97" t="s">
        <v>1285</v>
      </c>
      <c r="AJ266" s="97">
        <v>-3</v>
      </c>
      <c r="AK266" s="97">
        <v>-3</v>
      </c>
      <c r="AL266" s="97">
        <v>1</v>
      </c>
      <c r="AM266" s="97"/>
      <c r="AN266" s="94">
        <v>2</v>
      </c>
      <c r="AO266" s="97">
        <v>-3</v>
      </c>
      <c r="AP266" s="97">
        <v>-3</v>
      </c>
      <c r="AQ266" s="97"/>
      <c r="AR266" s="97">
        <v>-3</v>
      </c>
      <c r="AS266" s="97"/>
      <c r="AT266" s="97">
        <v>-3</v>
      </c>
      <c r="AU266" s="97"/>
      <c r="AV266" s="97"/>
      <c r="AW266" s="97"/>
      <c r="AX266" s="97">
        <v>4</v>
      </c>
      <c r="AY266" s="97"/>
      <c r="AZ266" s="97">
        <v>-3</v>
      </c>
      <c r="BA266" s="97">
        <v>0</v>
      </c>
      <c r="BB266" s="97">
        <v>0</v>
      </c>
      <c r="BC266" s="97">
        <v>-3</v>
      </c>
      <c r="BD266" s="97">
        <v>5</v>
      </c>
      <c r="BE266" s="97">
        <v>5</v>
      </c>
      <c r="BF266" s="97">
        <v>5</v>
      </c>
      <c r="BG266" s="97">
        <v>4</v>
      </c>
      <c r="BH266" s="97">
        <v>5</v>
      </c>
      <c r="BI266" s="97">
        <v>5</v>
      </c>
      <c r="BJ266" s="97">
        <v>5</v>
      </c>
      <c r="BK266" s="97">
        <v>4</v>
      </c>
      <c r="BL266" s="97">
        <v>4</v>
      </c>
      <c r="BM266" s="97">
        <v>4</v>
      </c>
      <c r="BN266" s="97">
        <v>4</v>
      </c>
      <c r="BO266" s="97">
        <v>4</v>
      </c>
      <c r="BP266" s="97">
        <v>-3</v>
      </c>
      <c r="BQ266" s="97">
        <v>-3</v>
      </c>
      <c r="BR266" s="97">
        <v>5</v>
      </c>
      <c r="BS266" s="97">
        <v>5</v>
      </c>
      <c r="BT266" s="97">
        <v>4</v>
      </c>
      <c r="BU266" s="97">
        <v>1</v>
      </c>
      <c r="BV266" s="97">
        <v>1</v>
      </c>
      <c r="BW266" s="99">
        <v>10</v>
      </c>
      <c r="BX266" s="99">
        <v>10</v>
      </c>
      <c r="BY266" s="99">
        <v>10</v>
      </c>
      <c r="BZ266" s="99">
        <v>7.5</v>
      </c>
      <c r="CA266" s="99">
        <v>10</v>
      </c>
      <c r="CB266" s="99">
        <v>10</v>
      </c>
      <c r="CC266" s="99">
        <v>10</v>
      </c>
      <c r="CD266" s="99">
        <v>7.5</v>
      </c>
      <c r="CE266" s="99">
        <v>7.5</v>
      </c>
      <c r="CF266" s="99">
        <v>7.5</v>
      </c>
      <c r="CG266" s="99">
        <v>7.5</v>
      </c>
      <c r="CH266" s="99">
        <v>7.5</v>
      </c>
      <c r="CI266" s="99"/>
      <c r="CJ266" s="99"/>
      <c r="CK266" s="99">
        <v>10</v>
      </c>
      <c r="CL266" s="99">
        <v>10</v>
      </c>
      <c r="CM266" s="99">
        <v>7.5</v>
      </c>
      <c r="CN266" s="99">
        <v>9.2857142857142865</v>
      </c>
      <c r="CO266" s="99"/>
      <c r="CP266" s="99">
        <v>9.1666666666666661</v>
      </c>
      <c r="CQ266" s="99">
        <v>8.75</v>
      </c>
      <c r="CR266" s="99">
        <v>100</v>
      </c>
      <c r="CS266" s="99">
        <v>1</v>
      </c>
    </row>
    <row r="267" spans="1:97" s="47" customFormat="1" x14ac:dyDescent="0.3">
      <c r="A267" s="97">
        <v>2018</v>
      </c>
      <c r="B267" s="97">
        <v>20182401104</v>
      </c>
      <c r="C267" s="97">
        <v>-3</v>
      </c>
      <c r="D267" s="97">
        <v>2401104</v>
      </c>
      <c r="E267" s="97" t="s">
        <v>278</v>
      </c>
      <c r="F267" s="105" t="s">
        <v>278</v>
      </c>
      <c r="G267" s="94" t="s">
        <v>986</v>
      </c>
      <c r="H267" s="98" t="s">
        <v>279</v>
      </c>
      <c r="I267" s="94">
        <v>2</v>
      </c>
      <c r="J267" s="94" t="s">
        <v>21</v>
      </c>
      <c r="K267" s="97">
        <v>5010401</v>
      </c>
      <c r="L267" s="94" t="s">
        <v>724</v>
      </c>
      <c r="M267" s="98">
        <v>50104</v>
      </c>
      <c r="N267" s="94" t="s">
        <v>797</v>
      </c>
      <c r="O267" s="98">
        <v>501</v>
      </c>
      <c r="P267" s="94" t="s">
        <v>825</v>
      </c>
      <c r="Q267" s="98">
        <v>5</v>
      </c>
      <c r="R267" s="94" t="s">
        <v>834</v>
      </c>
      <c r="S267" s="98" t="s">
        <v>1671</v>
      </c>
      <c r="T267" s="94" t="s">
        <v>1671</v>
      </c>
      <c r="U267" s="94">
        <v>331</v>
      </c>
      <c r="V267" s="94" t="s">
        <v>7</v>
      </c>
      <c r="W267" s="94">
        <v>3</v>
      </c>
      <c r="X267" s="94" t="s">
        <v>7</v>
      </c>
      <c r="Y267" s="94" t="s">
        <v>10</v>
      </c>
      <c r="Z267" s="97" t="s">
        <v>1605</v>
      </c>
      <c r="AA267" s="97" t="s">
        <v>962</v>
      </c>
      <c r="AB267" s="94">
        <v>24</v>
      </c>
      <c r="AC267" s="94">
        <v>24</v>
      </c>
      <c r="AD267" s="94" t="s">
        <v>1563</v>
      </c>
      <c r="AE267" s="94" t="s">
        <v>6</v>
      </c>
      <c r="AF267" s="94"/>
      <c r="AG267" s="94"/>
      <c r="AH267" s="97"/>
      <c r="AI267" s="97" t="s">
        <v>1285</v>
      </c>
      <c r="AJ267" s="97">
        <v>-3</v>
      </c>
      <c r="AK267" s="97">
        <v>-3</v>
      </c>
      <c r="AL267" s="97">
        <v>1</v>
      </c>
      <c r="AM267" s="97"/>
      <c r="AN267" s="94">
        <v>2</v>
      </c>
      <c r="AO267" s="97">
        <v>-3</v>
      </c>
      <c r="AP267" s="97">
        <v>-3</v>
      </c>
      <c r="AQ267" s="97"/>
      <c r="AR267" s="97">
        <v>-3</v>
      </c>
      <c r="AS267" s="97"/>
      <c r="AT267" s="97">
        <v>-3</v>
      </c>
      <c r="AU267" s="97"/>
      <c r="AV267" s="97"/>
      <c r="AW267" s="97"/>
      <c r="AX267" s="97">
        <v>4</v>
      </c>
      <c r="AY267" s="97"/>
      <c r="AZ267" s="97">
        <v>-3</v>
      </c>
      <c r="BA267" s="97">
        <v>1</v>
      </c>
      <c r="BB267" s="97">
        <v>0</v>
      </c>
      <c r="BC267" s="97">
        <v>-3</v>
      </c>
      <c r="BD267" s="97">
        <v>4</v>
      </c>
      <c r="BE267" s="97">
        <v>4</v>
      </c>
      <c r="BF267" s="97">
        <v>5</v>
      </c>
      <c r="BG267" s="97">
        <v>4</v>
      </c>
      <c r="BH267" s="97">
        <v>4</v>
      </c>
      <c r="BI267" s="97">
        <v>4</v>
      </c>
      <c r="BJ267" s="97">
        <v>3</v>
      </c>
      <c r="BK267" s="97">
        <v>4</v>
      </c>
      <c r="BL267" s="97">
        <v>4</v>
      </c>
      <c r="BM267" s="97">
        <v>4</v>
      </c>
      <c r="BN267" s="97">
        <v>2</v>
      </c>
      <c r="BO267" s="97">
        <v>4</v>
      </c>
      <c r="BP267" s="97">
        <v>-3</v>
      </c>
      <c r="BQ267" s="97">
        <v>-3</v>
      </c>
      <c r="BR267" s="97">
        <v>5</v>
      </c>
      <c r="BS267" s="97">
        <v>4</v>
      </c>
      <c r="BT267" s="97">
        <v>4</v>
      </c>
      <c r="BU267" s="97">
        <v>1</v>
      </c>
      <c r="BV267" s="97">
        <v>1</v>
      </c>
      <c r="BW267" s="99">
        <v>7.5</v>
      </c>
      <c r="BX267" s="99">
        <v>7.5</v>
      </c>
      <c r="BY267" s="99">
        <v>10</v>
      </c>
      <c r="BZ267" s="99">
        <v>7.5</v>
      </c>
      <c r="CA267" s="99">
        <v>7.5</v>
      </c>
      <c r="CB267" s="99">
        <v>7.5</v>
      </c>
      <c r="CC267" s="99">
        <v>5</v>
      </c>
      <c r="CD267" s="99">
        <v>7.5</v>
      </c>
      <c r="CE267" s="99">
        <v>7.5</v>
      </c>
      <c r="CF267" s="99">
        <v>7.5</v>
      </c>
      <c r="CG267" s="99">
        <v>2.5</v>
      </c>
      <c r="CH267" s="99">
        <v>7.5</v>
      </c>
      <c r="CI267" s="99"/>
      <c r="CJ267" s="99"/>
      <c r="CK267" s="99">
        <v>10</v>
      </c>
      <c r="CL267" s="99">
        <v>7.5</v>
      </c>
      <c r="CM267" s="99">
        <v>7.5</v>
      </c>
      <c r="CN267" s="99">
        <v>7.5</v>
      </c>
      <c r="CO267" s="99"/>
      <c r="CP267" s="99">
        <v>8.3333333333333339</v>
      </c>
      <c r="CQ267" s="99">
        <v>5</v>
      </c>
      <c r="CR267" s="99">
        <v>100</v>
      </c>
      <c r="CS267" s="99">
        <v>1</v>
      </c>
    </row>
    <row r="268" spans="1:97" s="47" customFormat="1" x14ac:dyDescent="0.3">
      <c r="A268" s="97">
        <v>2018</v>
      </c>
      <c r="B268" s="97">
        <v>20182401198</v>
      </c>
      <c r="C268" s="97">
        <v>-3</v>
      </c>
      <c r="D268" s="97">
        <v>2401198</v>
      </c>
      <c r="E268" s="97" t="s">
        <v>278</v>
      </c>
      <c r="F268" s="105" t="s">
        <v>278</v>
      </c>
      <c r="G268" s="94" t="s">
        <v>986</v>
      </c>
      <c r="H268" s="98" t="s">
        <v>279</v>
      </c>
      <c r="I268" s="94">
        <v>2</v>
      </c>
      <c r="J268" s="94" t="s">
        <v>21</v>
      </c>
      <c r="K268" s="97">
        <v>5010401</v>
      </c>
      <c r="L268" s="94" t="s">
        <v>724</v>
      </c>
      <c r="M268" s="98">
        <v>50104</v>
      </c>
      <c r="N268" s="94" t="s">
        <v>797</v>
      </c>
      <c r="O268" s="98">
        <v>501</v>
      </c>
      <c r="P268" s="94" t="s">
        <v>825</v>
      </c>
      <c r="Q268" s="98">
        <v>5</v>
      </c>
      <c r="R268" s="94" t="s">
        <v>834</v>
      </c>
      <c r="S268" s="98" t="s">
        <v>1671</v>
      </c>
      <c r="T268" s="94" t="s">
        <v>1671</v>
      </c>
      <c r="U268" s="94">
        <v>331</v>
      </c>
      <c r="V268" s="94" t="s">
        <v>7</v>
      </c>
      <c r="W268" s="94">
        <v>3</v>
      </c>
      <c r="X268" s="94" t="s">
        <v>7</v>
      </c>
      <c r="Y268" s="94" t="s">
        <v>10</v>
      </c>
      <c r="Z268" s="97" t="s">
        <v>1605</v>
      </c>
      <c r="AA268" s="97" t="s">
        <v>962</v>
      </c>
      <c r="AB268" s="94">
        <v>24</v>
      </c>
      <c r="AC268" s="94">
        <v>24</v>
      </c>
      <c r="AD268" s="94" t="s">
        <v>1563</v>
      </c>
      <c r="AE268" s="94" t="s">
        <v>6</v>
      </c>
      <c r="AF268" s="94"/>
      <c r="AG268" s="94"/>
      <c r="AH268" s="97"/>
      <c r="AI268" s="97" t="s">
        <v>1285</v>
      </c>
      <c r="AJ268" s="97">
        <v>-3</v>
      </c>
      <c r="AK268" s="97">
        <v>-3</v>
      </c>
      <c r="AL268" s="97">
        <v>1</v>
      </c>
      <c r="AM268" s="97"/>
      <c r="AN268" s="94">
        <v>3</v>
      </c>
      <c r="AO268" s="97">
        <v>-3</v>
      </c>
      <c r="AP268" s="97">
        <v>-3</v>
      </c>
      <c r="AQ268" s="97"/>
      <c r="AR268" s="97">
        <v>-3</v>
      </c>
      <c r="AS268" s="97"/>
      <c r="AT268" s="97">
        <v>-3</v>
      </c>
      <c r="AU268" s="97"/>
      <c r="AV268" s="97"/>
      <c r="AW268" s="97"/>
      <c r="AX268" s="97">
        <v>3</v>
      </c>
      <c r="AY268" s="97"/>
      <c r="AZ268" s="97">
        <v>-3</v>
      </c>
      <c r="BA268" s="97">
        <v>1</v>
      </c>
      <c r="BB268" s="97">
        <v>0</v>
      </c>
      <c r="BC268" s="97">
        <v>-3</v>
      </c>
      <c r="BD268" s="97">
        <v>4</v>
      </c>
      <c r="BE268" s="97">
        <v>4</v>
      </c>
      <c r="BF268" s="97">
        <v>5</v>
      </c>
      <c r="BG268" s="97">
        <v>5</v>
      </c>
      <c r="BH268" s="97">
        <v>4</v>
      </c>
      <c r="BI268" s="97">
        <v>3</v>
      </c>
      <c r="BJ268" s="97">
        <v>2</v>
      </c>
      <c r="BK268" s="97">
        <v>4</v>
      </c>
      <c r="BL268" s="97">
        <v>1</v>
      </c>
      <c r="BM268" s="97">
        <v>5</v>
      </c>
      <c r="BN268" s="97">
        <v>3</v>
      </c>
      <c r="BO268" s="97">
        <v>5</v>
      </c>
      <c r="BP268" s="97">
        <v>-3</v>
      </c>
      <c r="BQ268" s="97">
        <v>-3</v>
      </c>
      <c r="BR268" s="97">
        <v>5</v>
      </c>
      <c r="BS268" s="97">
        <v>3</v>
      </c>
      <c r="BT268" s="97">
        <v>4</v>
      </c>
      <c r="BU268" s="97">
        <v>1</v>
      </c>
      <c r="BV268" s="97">
        <v>1</v>
      </c>
      <c r="BW268" s="99">
        <v>7.5</v>
      </c>
      <c r="BX268" s="99">
        <v>7.5</v>
      </c>
      <c r="BY268" s="99">
        <v>10</v>
      </c>
      <c r="BZ268" s="99">
        <v>10</v>
      </c>
      <c r="CA268" s="99">
        <v>7.5</v>
      </c>
      <c r="CB268" s="99">
        <v>5</v>
      </c>
      <c r="CC268" s="99">
        <v>2.5</v>
      </c>
      <c r="CD268" s="99">
        <v>7.5</v>
      </c>
      <c r="CE268" s="99">
        <v>0</v>
      </c>
      <c r="CF268" s="99">
        <v>10</v>
      </c>
      <c r="CG268" s="99">
        <v>5</v>
      </c>
      <c r="CH268" s="99">
        <v>10</v>
      </c>
      <c r="CI268" s="99"/>
      <c r="CJ268" s="99"/>
      <c r="CK268" s="99">
        <v>10</v>
      </c>
      <c r="CL268" s="99">
        <v>5</v>
      </c>
      <c r="CM268" s="99">
        <v>7.5</v>
      </c>
      <c r="CN268" s="99">
        <v>7.1428571428571432</v>
      </c>
      <c r="CO268" s="99"/>
      <c r="CP268" s="99">
        <v>8.3333333333333339</v>
      </c>
      <c r="CQ268" s="99">
        <v>6.25</v>
      </c>
      <c r="CR268" s="99">
        <v>100</v>
      </c>
      <c r="CS268" s="99">
        <v>1</v>
      </c>
    </row>
    <row r="269" spans="1:97" s="47" customFormat="1" x14ac:dyDescent="0.3">
      <c r="A269" s="97">
        <v>2018</v>
      </c>
      <c r="B269" s="97">
        <v>20182400921</v>
      </c>
      <c r="C269" s="97">
        <v>-3</v>
      </c>
      <c r="D269" s="97">
        <v>2400921</v>
      </c>
      <c r="E269" s="97" t="s">
        <v>278</v>
      </c>
      <c r="F269" s="105" t="s">
        <v>278</v>
      </c>
      <c r="G269" s="94" t="s">
        <v>986</v>
      </c>
      <c r="H269" s="98" t="s">
        <v>279</v>
      </c>
      <c r="I269" s="94">
        <v>2</v>
      </c>
      <c r="J269" s="94" t="s">
        <v>21</v>
      </c>
      <c r="K269" s="97">
        <v>5010401</v>
      </c>
      <c r="L269" s="94" t="s">
        <v>724</v>
      </c>
      <c r="M269" s="98">
        <v>50104</v>
      </c>
      <c r="N269" s="94" t="s">
        <v>797</v>
      </c>
      <c r="O269" s="98">
        <v>501</v>
      </c>
      <c r="P269" s="94" t="s">
        <v>825</v>
      </c>
      <c r="Q269" s="98">
        <v>5</v>
      </c>
      <c r="R269" s="94" t="s">
        <v>834</v>
      </c>
      <c r="S269" s="98" t="s">
        <v>1671</v>
      </c>
      <c r="T269" s="94" t="s">
        <v>1671</v>
      </c>
      <c r="U269" s="94">
        <v>331</v>
      </c>
      <c r="V269" s="94" t="s">
        <v>7</v>
      </c>
      <c r="W269" s="94">
        <v>3</v>
      </c>
      <c r="X269" s="94" t="s">
        <v>7</v>
      </c>
      <c r="Y269" s="94" t="s">
        <v>10</v>
      </c>
      <c r="Z269" s="97" t="s">
        <v>1605</v>
      </c>
      <c r="AA269" s="97" t="s">
        <v>962</v>
      </c>
      <c r="AB269" s="94">
        <v>24</v>
      </c>
      <c r="AC269" s="94">
        <v>24</v>
      </c>
      <c r="AD269" s="94" t="s">
        <v>1563</v>
      </c>
      <c r="AE269" s="94" t="s">
        <v>6</v>
      </c>
      <c r="AF269" s="94"/>
      <c r="AG269" s="94"/>
      <c r="AH269" s="97"/>
      <c r="AI269" s="97" t="s">
        <v>1285</v>
      </c>
      <c r="AJ269" s="97">
        <v>-3</v>
      </c>
      <c r="AK269" s="97">
        <v>-3</v>
      </c>
      <c r="AL269" s="97">
        <v>1</v>
      </c>
      <c r="AM269" s="97"/>
      <c r="AN269" s="94">
        <v>2</v>
      </c>
      <c r="AO269" s="97">
        <v>-3</v>
      </c>
      <c r="AP269" s="97">
        <v>-3</v>
      </c>
      <c r="AQ269" s="97"/>
      <c r="AR269" s="97">
        <v>-3</v>
      </c>
      <c r="AS269" s="97"/>
      <c r="AT269" s="97">
        <v>-3</v>
      </c>
      <c r="AU269" s="97"/>
      <c r="AV269" s="97"/>
      <c r="AW269" s="97"/>
      <c r="AX269" s="97">
        <v>5</v>
      </c>
      <c r="AY269" s="97" t="s">
        <v>1619</v>
      </c>
      <c r="AZ269" s="97">
        <v>-3</v>
      </c>
      <c r="BA269" s="97">
        <v>1</v>
      </c>
      <c r="BB269" s="97">
        <v>1</v>
      </c>
      <c r="BC269" s="97">
        <v>-3</v>
      </c>
      <c r="BD269" s="97">
        <v>4</v>
      </c>
      <c r="BE269" s="97">
        <v>2</v>
      </c>
      <c r="BF269" s="97">
        <v>5</v>
      </c>
      <c r="BG269" s="97">
        <v>4</v>
      </c>
      <c r="BH269" s="97">
        <v>3</v>
      </c>
      <c r="BI269" s="97">
        <v>2</v>
      </c>
      <c r="BJ269" s="97">
        <v>2</v>
      </c>
      <c r="BK269" s="97">
        <v>4</v>
      </c>
      <c r="BL269" s="97">
        <v>5</v>
      </c>
      <c r="BM269" s="97">
        <v>5</v>
      </c>
      <c r="BN269" s="97">
        <v>4</v>
      </c>
      <c r="BO269" s="97">
        <v>4</v>
      </c>
      <c r="BP269" s="97">
        <v>-3</v>
      </c>
      <c r="BQ269" s="97">
        <v>-3</v>
      </c>
      <c r="BR269" s="97">
        <v>5</v>
      </c>
      <c r="BS269" s="97">
        <v>4</v>
      </c>
      <c r="BT269" s="97">
        <v>4</v>
      </c>
      <c r="BU269" s="97">
        <v>1</v>
      </c>
      <c r="BV269" s="97">
        <v>1</v>
      </c>
      <c r="BW269" s="99">
        <v>7.5</v>
      </c>
      <c r="BX269" s="99">
        <v>2.5</v>
      </c>
      <c r="BY269" s="99">
        <v>10</v>
      </c>
      <c r="BZ269" s="99">
        <v>7.5</v>
      </c>
      <c r="CA269" s="99">
        <v>5</v>
      </c>
      <c r="CB269" s="99">
        <v>2.5</v>
      </c>
      <c r="CC269" s="99">
        <v>2.5</v>
      </c>
      <c r="CD269" s="99">
        <v>7.5</v>
      </c>
      <c r="CE269" s="99">
        <v>10</v>
      </c>
      <c r="CF269" s="99">
        <v>10</v>
      </c>
      <c r="CG269" s="99">
        <v>7.5</v>
      </c>
      <c r="CH269" s="99">
        <v>7.5</v>
      </c>
      <c r="CI269" s="99"/>
      <c r="CJ269" s="99"/>
      <c r="CK269" s="99">
        <v>10</v>
      </c>
      <c r="CL269" s="99">
        <v>7.5</v>
      </c>
      <c r="CM269" s="99">
        <v>7.5</v>
      </c>
      <c r="CN269" s="99">
        <v>5.3571428571428568</v>
      </c>
      <c r="CO269" s="99"/>
      <c r="CP269" s="99">
        <v>8.3333333333333339</v>
      </c>
      <c r="CQ269" s="99">
        <v>7.5</v>
      </c>
      <c r="CR269" s="99">
        <v>100</v>
      </c>
      <c r="CS269" s="99">
        <v>1</v>
      </c>
    </row>
    <row r="270" spans="1:97" s="47" customFormat="1" x14ac:dyDescent="0.3">
      <c r="A270" s="97">
        <v>2018</v>
      </c>
      <c r="B270" s="97">
        <v>20182400893</v>
      </c>
      <c r="C270" s="97">
        <v>-3</v>
      </c>
      <c r="D270" s="97">
        <v>2400893</v>
      </c>
      <c r="E270" s="97" t="s">
        <v>278</v>
      </c>
      <c r="F270" s="105" t="s">
        <v>278</v>
      </c>
      <c r="G270" s="94" t="s">
        <v>986</v>
      </c>
      <c r="H270" s="98" t="s">
        <v>279</v>
      </c>
      <c r="I270" s="94">
        <v>2</v>
      </c>
      <c r="J270" s="94" t="s">
        <v>21</v>
      </c>
      <c r="K270" s="97">
        <v>5010401</v>
      </c>
      <c r="L270" s="94" t="s">
        <v>724</v>
      </c>
      <c r="M270" s="98">
        <v>50104</v>
      </c>
      <c r="N270" s="94" t="s">
        <v>797</v>
      </c>
      <c r="O270" s="98">
        <v>501</v>
      </c>
      <c r="P270" s="94" t="s">
        <v>825</v>
      </c>
      <c r="Q270" s="98">
        <v>5</v>
      </c>
      <c r="R270" s="94" t="s">
        <v>834</v>
      </c>
      <c r="S270" s="98" t="s">
        <v>1671</v>
      </c>
      <c r="T270" s="94" t="s">
        <v>1671</v>
      </c>
      <c r="U270" s="94">
        <v>331</v>
      </c>
      <c r="V270" s="94" t="s">
        <v>7</v>
      </c>
      <c r="W270" s="94">
        <v>3</v>
      </c>
      <c r="X270" s="94" t="s">
        <v>7</v>
      </c>
      <c r="Y270" s="94" t="s">
        <v>10</v>
      </c>
      <c r="Z270" s="97" t="s">
        <v>1605</v>
      </c>
      <c r="AA270" s="97" t="s">
        <v>962</v>
      </c>
      <c r="AB270" s="94">
        <v>24</v>
      </c>
      <c r="AC270" s="94">
        <v>24</v>
      </c>
      <c r="AD270" s="94" t="s">
        <v>1563</v>
      </c>
      <c r="AE270" s="94" t="s">
        <v>6</v>
      </c>
      <c r="AF270" s="94"/>
      <c r="AG270" s="94"/>
      <c r="AH270" s="97"/>
      <c r="AI270" s="97" t="s">
        <v>1285</v>
      </c>
      <c r="AJ270" s="97">
        <v>-3</v>
      </c>
      <c r="AK270" s="97">
        <v>-3</v>
      </c>
      <c r="AL270" s="97">
        <v>1</v>
      </c>
      <c r="AM270" s="97"/>
      <c r="AN270" s="94">
        <v>2</v>
      </c>
      <c r="AO270" s="97">
        <v>-3</v>
      </c>
      <c r="AP270" s="97">
        <v>-3</v>
      </c>
      <c r="AQ270" s="97"/>
      <c r="AR270" s="97">
        <v>-3</v>
      </c>
      <c r="AS270" s="97"/>
      <c r="AT270" s="97">
        <v>-3</v>
      </c>
      <c r="AU270" s="97"/>
      <c r="AV270" s="97"/>
      <c r="AW270" s="97"/>
      <c r="AX270" s="97">
        <v>3</v>
      </c>
      <c r="AY270" s="97"/>
      <c r="AZ270" s="97">
        <v>-3</v>
      </c>
      <c r="BA270" s="97">
        <v>0</v>
      </c>
      <c r="BB270" s="97">
        <v>0</v>
      </c>
      <c r="BC270" s="97">
        <v>-3</v>
      </c>
      <c r="BD270" s="97">
        <v>4</v>
      </c>
      <c r="BE270" s="97">
        <v>4</v>
      </c>
      <c r="BF270" s="97">
        <v>4</v>
      </c>
      <c r="BG270" s="97">
        <v>4</v>
      </c>
      <c r="BH270" s="97">
        <v>3</v>
      </c>
      <c r="BI270" s="97">
        <v>3</v>
      </c>
      <c r="BJ270" s="97">
        <v>3</v>
      </c>
      <c r="BK270" s="97">
        <v>3</v>
      </c>
      <c r="BL270" s="97">
        <v>4</v>
      </c>
      <c r="BM270" s="97">
        <v>4</v>
      </c>
      <c r="BN270" s="97">
        <v>-1</v>
      </c>
      <c r="BO270" s="97">
        <v>3</v>
      </c>
      <c r="BP270" s="97">
        <v>-3</v>
      </c>
      <c r="BQ270" s="97">
        <v>-3</v>
      </c>
      <c r="BR270" s="97">
        <v>5</v>
      </c>
      <c r="BS270" s="97">
        <v>5</v>
      </c>
      <c r="BT270" s="97">
        <v>4</v>
      </c>
      <c r="BU270" s="97">
        <v>1</v>
      </c>
      <c r="BV270" s="97">
        <v>1</v>
      </c>
      <c r="BW270" s="99">
        <v>7.5</v>
      </c>
      <c r="BX270" s="99">
        <v>7.5</v>
      </c>
      <c r="BY270" s="99">
        <v>7.5</v>
      </c>
      <c r="BZ270" s="99">
        <v>7.5</v>
      </c>
      <c r="CA270" s="99">
        <v>5</v>
      </c>
      <c r="CB270" s="99">
        <v>5</v>
      </c>
      <c r="CC270" s="99">
        <v>5</v>
      </c>
      <c r="CD270" s="99">
        <v>5</v>
      </c>
      <c r="CE270" s="99">
        <v>7.5</v>
      </c>
      <c r="CF270" s="99">
        <v>7.5</v>
      </c>
      <c r="CG270" s="99"/>
      <c r="CH270" s="99">
        <v>5</v>
      </c>
      <c r="CI270" s="99"/>
      <c r="CJ270" s="99"/>
      <c r="CK270" s="99">
        <v>10</v>
      </c>
      <c r="CL270" s="99">
        <v>10</v>
      </c>
      <c r="CM270" s="99">
        <v>7.5</v>
      </c>
      <c r="CN270" s="99">
        <v>6.0714285714285712</v>
      </c>
      <c r="CO270" s="99"/>
      <c r="CP270" s="99">
        <v>8.3333333333333339</v>
      </c>
      <c r="CQ270" s="99">
        <v>7.5</v>
      </c>
      <c r="CR270" s="99">
        <v>94.117647058823522</v>
      </c>
      <c r="CS270" s="99">
        <v>1</v>
      </c>
    </row>
    <row r="271" spans="1:97" s="47" customFormat="1" x14ac:dyDescent="0.3">
      <c r="A271" s="97">
        <v>2018</v>
      </c>
      <c r="B271" s="97">
        <v>20182400531</v>
      </c>
      <c r="C271" s="97">
        <v>-3</v>
      </c>
      <c r="D271" s="97">
        <v>2400531</v>
      </c>
      <c r="E271" s="97" t="s">
        <v>278</v>
      </c>
      <c r="F271" s="105" t="s">
        <v>278</v>
      </c>
      <c r="G271" s="94" t="s">
        <v>986</v>
      </c>
      <c r="H271" s="98" t="s">
        <v>279</v>
      </c>
      <c r="I271" s="94">
        <v>2</v>
      </c>
      <c r="J271" s="94" t="s">
        <v>21</v>
      </c>
      <c r="K271" s="97">
        <v>5010401</v>
      </c>
      <c r="L271" s="94" t="s">
        <v>724</v>
      </c>
      <c r="M271" s="98">
        <v>50104</v>
      </c>
      <c r="N271" s="94" t="s">
        <v>797</v>
      </c>
      <c r="O271" s="98">
        <v>501</v>
      </c>
      <c r="P271" s="94" t="s">
        <v>825</v>
      </c>
      <c r="Q271" s="98">
        <v>5</v>
      </c>
      <c r="R271" s="94" t="s">
        <v>834</v>
      </c>
      <c r="S271" s="98" t="s">
        <v>1671</v>
      </c>
      <c r="T271" s="94" t="s">
        <v>1671</v>
      </c>
      <c r="U271" s="94">
        <v>331</v>
      </c>
      <c r="V271" s="94" t="s">
        <v>7</v>
      </c>
      <c r="W271" s="94">
        <v>3</v>
      </c>
      <c r="X271" s="94" t="s">
        <v>7</v>
      </c>
      <c r="Y271" s="94" t="s">
        <v>10</v>
      </c>
      <c r="Z271" s="97" t="s">
        <v>1605</v>
      </c>
      <c r="AA271" s="97" t="s">
        <v>962</v>
      </c>
      <c r="AB271" s="94">
        <v>24</v>
      </c>
      <c r="AC271" s="94">
        <v>24</v>
      </c>
      <c r="AD271" s="94" t="s">
        <v>1563</v>
      </c>
      <c r="AE271" s="94" t="s">
        <v>6</v>
      </c>
      <c r="AF271" s="94"/>
      <c r="AG271" s="94"/>
      <c r="AH271" s="97"/>
      <c r="AI271" s="97" t="s">
        <v>1285</v>
      </c>
      <c r="AJ271" s="97">
        <v>-3</v>
      </c>
      <c r="AK271" s="97">
        <v>-3</v>
      </c>
      <c r="AL271" s="97">
        <v>1</v>
      </c>
      <c r="AM271" s="97"/>
      <c r="AN271" s="94">
        <v>2</v>
      </c>
      <c r="AO271" s="97">
        <v>-3</v>
      </c>
      <c r="AP271" s="97">
        <v>-3</v>
      </c>
      <c r="AQ271" s="97"/>
      <c r="AR271" s="97">
        <v>-3</v>
      </c>
      <c r="AS271" s="97"/>
      <c r="AT271" s="97">
        <v>-3</v>
      </c>
      <c r="AU271" s="97"/>
      <c r="AV271" s="97"/>
      <c r="AW271" s="97"/>
      <c r="AX271" s="97">
        <v>5</v>
      </c>
      <c r="AY271" s="97" t="s">
        <v>1620</v>
      </c>
      <c r="AZ271" s="97">
        <v>-3</v>
      </c>
      <c r="BA271" s="97">
        <v>1</v>
      </c>
      <c r="BB271" s="97">
        <v>0</v>
      </c>
      <c r="BC271" s="97">
        <v>-3</v>
      </c>
      <c r="BD271" s="97">
        <v>4</v>
      </c>
      <c r="BE271" s="97">
        <v>5</v>
      </c>
      <c r="BF271" s="97">
        <v>5</v>
      </c>
      <c r="BG271" s="97">
        <v>4</v>
      </c>
      <c r="BH271" s="97">
        <v>4</v>
      </c>
      <c r="BI271" s="97">
        <v>4</v>
      </c>
      <c r="BJ271" s="97">
        <v>3</v>
      </c>
      <c r="BK271" s="97">
        <v>5</v>
      </c>
      <c r="BL271" s="97">
        <v>4</v>
      </c>
      <c r="BM271" s="97">
        <v>4</v>
      </c>
      <c r="BN271" s="97">
        <v>3</v>
      </c>
      <c r="BO271" s="97">
        <v>4</v>
      </c>
      <c r="BP271" s="97">
        <v>-3</v>
      </c>
      <c r="BQ271" s="97">
        <v>-3</v>
      </c>
      <c r="BR271" s="97">
        <v>3</v>
      </c>
      <c r="BS271" s="97">
        <v>4</v>
      </c>
      <c r="BT271" s="97">
        <v>4</v>
      </c>
      <c r="BU271" s="97">
        <v>1</v>
      </c>
      <c r="BV271" s="97">
        <v>1</v>
      </c>
      <c r="BW271" s="99">
        <v>7.5</v>
      </c>
      <c r="BX271" s="99">
        <v>10</v>
      </c>
      <c r="BY271" s="99">
        <v>10</v>
      </c>
      <c r="BZ271" s="99">
        <v>7.5</v>
      </c>
      <c r="CA271" s="99">
        <v>7.5</v>
      </c>
      <c r="CB271" s="99">
        <v>7.5</v>
      </c>
      <c r="CC271" s="99">
        <v>5</v>
      </c>
      <c r="CD271" s="99">
        <v>10</v>
      </c>
      <c r="CE271" s="99">
        <v>7.5</v>
      </c>
      <c r="CF271" s="99">
        <v>7.5</v>
      </c>
      <c r="CG271" s="99">
        <v>5</v>
      </c>
      <c r="CH271" s="99">
        <v>7.5</v>
      </c>
      <c r="CI271" s="99"/>
      <c r="CJ271" s="99"/>
      <c r="CK271" s="99">
        <v>5</v>
      </c>
      <c r="CL271" s="99">
        <v>7.5</v>
      </c>
      <c r="CM271" s="99">
        <v>7.5</v>
      </c>
      <c r="CN271" s="99">
        <v>8.2142857142857135</v>
      </c>
      <c r="CO271" s="99"/>
      <c r="CP271" s="99">
        <v>6.666666666666667</v>
      </c>
      <c r="CQ271" s="99">
        <v>6.25</v>
      </c>
      <c r="CR271" s="99">
        <v>100</v>
      </c>
      <c r="CS271" s="99">
        <v>1</v>
      </c>
    </row>
    <row r="272" spans="1:97" s="47" customFormat="1" x14ac:dyDescent="0.3">
      <c r="A272" s="97">
        <v>2018</v>
      </c>
      <c r="B272" s="97">
        <v>20182401221</v>
      </c>
      <c r="C272" s="97">
        <v>-3</v>
      </c>
      <c r="D272" s="97">
        <v>2401221</v>
      </c>
      <c r="E272" s="97" t="s">
        <v>278</v>
      </c>
      <c r="F272" s="105" t="s">
        <v>278</v>
      </c>
      <c r="G272" s="94" t="s">
        <v>986</v>
      </c>
      <c r="H272" s="98" t="s">
        <v>279</v>
      </c>
      <c r="I272" s="94">
        <v>2</v>
      </c>
      <c r="J272" s="94" t="s">
        <v>21</v>
      </c>
      <c r="K272" s="97">
        <v>5010401</v>
      </c>
      <c r="L272" s="94" t="s">
        <v>724</v>
      </c>
      <c r="M272" s="98">
        <v>50104</v>
      </c>
      <c r="N272" s="94" t="s">
        <v>797</v>
      </c>
      <c r="O272" s="98">
        <v>501</v>
      </c>
      <c r="P272" s="94" t="s">
        <v>825</v>
      </c>
      <c r="Q272" s="98">
        <v>5</v>
      </c>
      <c r="R272" s="94" t="s">
        <v>834</v>
      </c>
      <c r="S272" s="98" t="s">
        <v>1671</v>
      </c>
      <c r="T272" s="94" t="s">
        <v>1671</v>
      </c>
      <c r="U272" s="94">
        <v>331</v>
      </c>
      <c r="V272" s="94" t="s">
        <v>7</v>
      </c>
      <c r="W272" s="94">
        <v>3</v>
      </c>
      <c r="X272" s="94" t="s">
        <v>7</v>
      </c>
      <c r="Y272" s="94" t="s">
        <v>10</v>
      </c>
      <c r="Z272" s="97" t="s">
        <v>1605</v>
      </c>
      <c r="AA272" s="97" t="s">
        <v>962</v>
      </c>
      <c r="AB272" s="94">
        <v>24</v>
      </c>
      <c r="AC272" s="94">
        <v>24</v>
      </c>
      <c r="AD272" s="94" t="s">
        <v>1563</v>
      </c>
      <c r="AE272" s="94" t="s">
        <v>6</v>
      </c>
      <c r="AF272" s="94"/>
      <c r="AG272" s="94"/>
      <c r="AH272" s="97"/>
      <c r="AI272" s="97" t="s">
        <v>1285</v>
      </c>
      <c r="AJ272" s="97">
        <v>-3</v>
      </c>
      <c r="AK272" s="97">
        <v>-3</v>
      </c>
      <c r="AL272" s="97">
        <v>1</v>
      </c>
      <c r="AM272" s="97"/>
      <c r="AN272" s="94">
        <v>2</v>
      </c>
      <c r="AO272" s="97">
        <v>-3</v>
      </c>
      <c r="AP272" s="97">
        <v>-3</v>
      </c>
      <c r="AQ272" s="97"/>
      <c r="AR272" s="97">
        <v>-3</v>
      </c>
      <c r="AS272" s="97"/>
      <c r="AT272" s="97">
        <v>-3</v>
      </c>
      <c r="AU272" s="97"/>
      <c r="AV272" s="97"/>
      <c r="AW272" s="97"/>
      <c r="AX272" s="97">
        <v>4</v>
      </c>
      <c r="AY272" s="97"/>
      <c r="AZ272" s="97">
        <v>-3</v>
      </c>
      <c r="BA272" s="97">
        <v>1</v>
      </c>
      <c r="BB272" s="97">
        <v>1</v>
      </c>
      <c r="BC272" s="97">
        <v>-3</v>
      </c>
      <c r="BD272" s="97">
        <v>2</v>
      </c>
      <c r="BE272" s="97">
        <v>3</v>
      </c>
      <c r="BF272" s="97">
        <v>4</v>
      </c>
      <c r="BG272" s="97">
        <v>1</v>
      </c>
      <c r="BH272" s="97">
        <v>1</v>
      </c>
      <c r="BI272" s="97">
        <v>1</v>
      </c>
      <c r="BJ272" s="97">
        <v>4</v>
      </c>
      <c r="BK272" s="97">
        <v>2</v>
      </c>
      <c r="BL272" s="97">
        <v>2</v>
      </c>
      <c r="BM272" s="97">
        <v>4</v>
      </c>
      <c r="BN272" s="97">
        <v>2</v>
      </c>
      <c r="BO272" s="97">
        <v>4</v>
      </c>
      <c r="BP272" s="97">
        <v>-3</v>
      </c>
      <c r="BQ272" s="97">
        <v>-3</v>
      </c>
      <c r="BR272" s="97">
        <v>2</v>
      </c>
      <c r="BS272" s="97">
        <v>1</v>
      </c>
      <c r="BT272" s="97">
        <v>1</v>
      </c>
      <c r="BU272" s="97">
        <v>1</v>
      </c>
      <c r="BV272" s="97">
        <v>1</v>
      </c>
      <c r="BW272" s="99">
        <v>2.5</v>
      </c>
      <c r="BX272" s="99">
        <v>5</v>
      </c>
      <c r="BY272" s="99">
        <v>7.5</v>
      </c>
      <c r="BZ272" s="99">
        <v>0</v>
      </c>
      <c r="CA272" s="99">
        <v>0</v>
      </c>
      <c r="CB272" s="99">
        <v>0</v>
      </c>
      <c r="CC272" s="99">
        <v>7.5</v>
      </c>
      <c r="CD272" s="99">
        <v>2.5</v>
      </c>
      <c r="CE272" s="99">
        <v>2.5</v>
      </c>
      <c r="CF272" s="99">
        <v>7.5</v>
      </c>
      <c r="CG272" s="99">
        <v>2.5</v>
      </c>
      <c r="CH272" s="99">
        <v>7.5</v>
      </c>
      <c r="CI272" s="99"/>
      <c r="CJ272" s="99"/>
      <c r="CK272" s="99">
        <v>2.5</v>
      </c>
      <c r="CL272" s="99">
        <v>0</v>
      </c>
      <c r="CM272" s="99">
        <v>0</v>
      </c>
      <c r="CN272" s="99">
        <v>3.2142857142857144</v>
      </c>
      <c r="CO272" s="99"/>
      <c r="CP272" s="99">
        <v>3.3333333333333335</v>
      </c>
      <c r="CQ272" s="99">
        <v>2.5</v>
      </c>
      <c r="CR272" s="99">
        <v>100</v>
      </c>
      <c r="CS272" s="99">
        <v>1</v>
      </c>
    </row>
    <row r="273" spans="1:97" s="47" customFormat="1" x14ac:dyDescent="0.3">
      <c r="A273" s="97">
        <v>2018</v>
      </c>
      <c r="B273" s="97">
        <v>20182401056</v>
      </c>
      <c r="C273" s="97">
        <v>-3</v>
      </c>
      <c r="D273" s="97">
        <v>2401056</v>
      </c>
      <c r="E273" s="97" t="s">
        <v>278</v>
      </c>
      <c r="F273" s="105" t="s">
        <v>278</v>
      </c>
      <c r="G273" s="94" t="s">
        <v>986</v>
      </c>
      <c r="H273" s="98" t="s">
        <v>279</v>
      </c>
      <c r="I273" s="94">
        <v>2</v>
      </c>
      <c r="J273" s="94" t="s">
        <v>21</v>
      </c>
      <c r="K273" s="97">
        <v>5010401</v>
      </c>
      <c r="L273" s="94" t="s">
        <v>724</v>
      </c>
      <c r="M273" s="98">
        <v>50104</v>
      </c>
      <c r="N273" s="94" t="s">
        <v>797</v>
      </c>
      <c r="O273" s="98">
        <v>501</v>
      </c>
      <c r="P273" s="94" t="s">
        <v>825</v>
      </c>
      <c r="Q273" s="98">
        <v>5</v>
      </c>
      <c r="R273" s="94" t="s">
        <v>834</v>
      </c>
      <c r="S273" s="98" t="s">
        <v>1671</v>
      </c>
      <c r="T273" s="94" t="s">
        <v>1671</v>
      </c>
      <c r="U273" s="94">
        <v>331</v>
      </c>
      <c r="V273" s="94" t="s">
        <v>7</v>
      </c>
      <c r="W273" s="94">
        <v>3</v>
      </c>
      <c r="X273" s="94" t="s">
        <v>7</v>
      </c>
      <c r="Y273" s="94" t="s">
        <v>10</v>
      </c>
      <c r="Z273" s="97" t="s">
        <v>1605</v>
      </c>
      <c r="AA273" s="97" t="s">
        <v>962</v>
      </c>
      <c r="AB273" s="94">
        <v>24</v>
      </c>
      <c r="AC273" s="94">
        <v>24</v>
      </c>
      <c r="AD273" s="94" t="s">
        <v>1563</v>
      </c>
      <c r="AE273" s="94" t="s">
        <v>6</v>
      </c>
      <c r="AF273" s="94"/>
      <c r="AG273" s="94"/>
      <c r="AH273" s="97"/>
      <c r="AI273" s="97" t="s">
        <v>1285</v>
      </c>
      <c r="AJ273" s="97">
        <v>-3</v>
      </c>
      <c r="AK273" s="97">
        <v>-3</v>
      </c>
      <c r="AL273" s="97">
        <v>2</v>
      </c>
      <c r="AM273" s="97"/>
      <c r="AN273" s="94">
        <v>2</v>
      </c>
      <c r="AO273" s="97">
        <v>-3</v>
      </c>
      <c r="AP273" s="97">
        <v>-3</v>
      </c>
      <c r="AQ273" s="97"/>
      <c r="AR273" s="97">
        <v>-3</v>
      </c>
      <c r="AS273" s="97"/>
      <c r="AT273" s="97">
        <v>-3</v>
      </c>
      <c r="AU273" s="97"/>
      <c r="AV273" s="97"/>
      <c r="AW273" s="97"/>
      <c r="AX273" s="97">
        <v>5</v>
      </c>
      <c r="AY273" s="97" t="s">
        <v>1621</v>
      </c>
      <c r="AZ273" s="97">
        <v>-3</v>
      </c>
      <c r="BA273" s="97">
        <v>1</v>
      </c>
      <c r="BB273" s="97">
        <v>0</v>
      </c>
      <c r="BC273" s="97">
        <v>-3</v>
      </c>
      <c r="BD273" s="97">
        <v>2</v>
      </c>
      <c r="BE273" s="97">
        <v>2</v>
      </c>
      <c r="BF273" s="97">
        <v>5</v>
      </c>
      <c r="BG273" s="97">
        <v>4</v>
      </c>
      <c r="BH273" s="97">
        <v>3</v>
      </c>
      <c r="BI273" s="97">
        <v>3</v>
      </c>
      <c r="BJ273" s="97">
        <v>3</v>
      </c>
      <c r="BK273" s="97">
        <v>2</v>
      </c>
      <c r="BL273" s="97">
        <v>1</v>
      </c>
      <c r="BM273" s="97">
        <v>5</v>
      </c>
      <c r="BN273" s="97">
        <v>2</v>
      </c>
      <c r="BO273" s="97">
        <v>4</v>
      </c>
      <c r="BP273" s="97">
        <v>-3</v>
      </c>
      <c r="BQ273" s="97">
        <v>-3</v>
      </c>
      <c r="BR273" s="97">
        <v>1</v>
      </c>
      <c r="BS273" s="97">
        <v>5</v>
      </c>
      <c r="BT273" s="97">
        <v>2</v>
      </c>
      <c r="BU273" s="97">
        <v>1</v>
      </c>
      <c r="BV273" s="97">
        <v>1</v>
      </c>
      <c r="BW273" s="99">
        <v>2.5</v>
      </c>
      <c r="BX273" s="99">
        <v>2.5</v>
      </c>
      <c r="BY273" s="99">
        <v>10</v>
      </c>
      <c r="BZ273" s="99">
        <v>7.5</v>
      </c>
      <c r="CA273" s="99">
        <v>5</v>
      </c>
      <c r="CB273" s="99">
        <v>5</v>
      </c>
      <c r="CC273" s="99">
        <v>5</v>
      </c>
      <c r="CD273" s="99">
        <v>2.5</v>
      </c>
      <c r="CE273" s="99">
        <v>0</v>
      </c>
      <c r="CF273" s="99">
        <v>10</v>
      </c>
      <c r="CG273" s="99">
        <v>2.5</v>
      </c>
      <c r="CH273" s="99">
        <v>7.5</v>
      </c>
      <c r="CI273" s="99"/>
      <c r="CJ273" s="99"/>
      <c r="CK273" s="99">
        <v>0</v>
      </c>
      <c r="CL273" s="99">
        <v>10</v>
      </c>
      <c r="CM273" s="99">
        <v>2.5</v>
      </c>
      <c r="CN273" s="99">
        <v>5.3571428571428568</v>
      </c>
      <c r="CO273" s="99"/>
      <c r="CP273" s="99">
        <v>5.833333333333333</v>
      </c>
      <c r="CQ273" s="99">
        <v>2.5</v>
      </c>
      <c r="CR273" s="99">
        <v>100</v>
      </c>
      <c r="CS273" s="99">
        <v>1</v>
      </c>
    </row>
    <row r="274" spans="1:97" s="47" customFormat="1" x14ac:dyDescent="0.3">
      <c r="A274" s="97">
        <v>2018</v>
      </c>
      <c r="B274" s="97">
        <v>20182400707</v>
      </c>
      <c r="C274" s="97">
        <v>-3</v>
      </c>
      <c r="D274" s="97">
        <v>2400707</v>
      </c>
      <c r="E274" s="97" t="s">
        <v>278</v>
      </c>
      <c r="F274" s="105" t="s">
        <v>278</v>
      </c>
      <c r="G274" s="94" t="s">
        <v>986</v>
      </c>
      <c r="H274" s="98" t="s">
        <v>279</v>
      </c>
      <c r="I274" s="94">
        <v>2</v>
      </c>
      <c r="J274" s="94" t="s">
        <v>21</v>
      </c>
      <c r="K274" s="97">
        <v>5010401</v>
      </c>
      <c r="L274" s="94" t="s">
        <v>724</v>
      </c>
      <c r="M274" s="98">
        <v>50104</v>
      </c>
      <c r="N274" s="94" t="s">
        <v>797</v>
      </c>
      <c r="O274" s="98">
        <v>501</v>
      </c>
      <c r="P274" s="94" t="s">
        <v>825</v>
      </c>
      <c r="Q274" s="98">
        <v>5</v>
      </c>
      <c r="R274" s="94" t="s">
        <v>834</v>
      </c>
      <c r="S274" s="98" t="s">
        <v>1671</v>
      </c>
      <c r="T274" s="94" t="s">
        <v>1671</v>
      </c>
      <c r="U274" s="94">
        <v>331</v>
      </c>
      <c r="V274" s="94" t="s">
        <v>7</v>
      </c>
      <c r="W274" s="94">
        <v>3</v>
      </c>
      <c r="X274" s="94" t="s">
        <v>7</v>
      </c>
      <c r="Y274" s="94" t="s">
        <v>10</v>
      </c>
      <c r="Z274" s="97" t="s">
        <v>1605</v>
      </c>
      <c r="AA274" s="97" t="s">
        <v>962</v>
      </c>
      <c r="AB274" s="94">
        <v>24</v>
      </c>
      <c r="AC274" s="94">
        <v>24</v>
      </c>
      <c r="AD274" s="94" t="s">
        <v>1563</v>
      </c>
      <c r="AE274" s="94" t="s">
        <v>6</v>
      </c>
      <c r="AF274" s="94"/>
      <c r="AG274" s="94"/>
      <c r="AH274" s="97"/>
      <c r="AI274" s="97" t="s">
        <v>1285</v>
      </c>
      <c r="AJ274" s="97">
        <v>-3</v>
      </c>
      <c r="AK274" s="97">
        <v>-3</v>
      </c>
      <c r="AL274" s="97">
        <v>2</v>
      </c>
      <c r="AM274" s="97"/>
      <c r="AN274" s="94">
        <v>3</v>
      </c>
      <c r="AO274" s="97">
        <v>-3</v>
      </c>
      <c r="AP274" s="97">
        <v>-3</v>
      </c>
      <c r="AQ274" s="97"/>
      <c r="AR274" s="97">
        <v>-3</v>
      </c>
      <c r="AS274" s="97"/>
      <c r="AT274" s="97">
        <v>-3</v>
      </c>
      <c r="AU274" s="97"/>
      <c r="AV274" s="97"/>
      <c r="AW274" s="97"/>
      <c r="AX274" s="97">
        <v>4</v>
      </c>
      <c r="AY274" s="97"/>
      <c r="AZ274" s="97">
        <v>-3</v>
      </c>
      <c r="BA274" s="97">
        <v>0</v>
      </c>
      <c r="BB274" s="97">
        <v>0</v>
      </c>
      <c r="BC274" s="97">
        <v>-3</v>
      </c>
      <c r="BD274" s="97">
        <v>4</v>
      </c>
      <c r="BE274" s="97">
        <v>3</v>
      </c>
      <c r="BF274" s="97">
        <v>4</v>
      </c>
      <c r="BG274" s="97">
        <v>2</v>
      </c>
      <c r="BH274" s="97">
        <v>2</v>
      </c>
      <c r="BI274" s="97">
        <v>3</v>
      </c>
      <c r="BJ274" s="97">
        <v>4</v>
      </c>
      <c r="BK274" s="97">
        <v>4</v>
      </c>
      <c r="BL274" s="97">
        <v>2</v>
      </c>
      <c r="BM274" s="97">
        <v>5</v>
      </c>
      <c r="BN274" s="97">
        <v>3</v>
      </c>
      <c r="BO274" s="97">
        <v>3</v>
      </c>
      <c r="BP274" s="97">
        <v>-3</v>
      </c>
      <c r="BQ274" s="97">
        <v>-3</v>
      </c>
      <c r="BR274" s="97">
        <v>3</v>
      </c>
      <c r="BS274" s="97">
        <v>3</v>
      </c>
      <c r="BT274" s="97">
        <v>3</v>
      </c>
      <c r="BU274" s="97">
        <v>0</v>
      </c>
      <c r="BV274" s="97">
        <v>1</v>
      </c>
      <c r="BW274" s="99">
        <v>7.5</v>
      </c>
      <c r="BX274" s="99">
        <v>5</v>
      </c>
      <c r="BY274" s="99">
        <v>7.5</v>
      </c>
      <c r="BZ274" s="99">
        <v>2.5</v>
      </c>
      <c r="CA274" s="99">
        <v>2.5</v>
      </c>
      <c r="CB274" s="99">
        <v>5</v>
      </c>
      <c r="CC274" s="99">
        <v>7.5</v>
      </c>
      <c r="CD274" s="99">
        <v>7.5</v>
      </c>
      <c r="CE274" s="99">
        <v>2.5</v>
      </c>
      <c r="CF274" s="99">
        <v>10</v>
      </c>
      <c r="CG274" s="99">
        <v>5</v>
      </c>
      <c r="CH274" s="99">
        <v>5</v>
      </c>
      <c r="CI274" s="99"/>
      <c r="CJ274" s="99"/>
      <c r="CK274" s="99">
        <v>5</v>
      </c>
      <c r="CL274" s="99">
        <v>5</v>
      </c>
      <c r="CM274" s="99">
        <v>5</v>
      </c>
      <c r="CN274" s="99">
        <v>5.3571428571428568</v>
      </c>
      <c r="CO274" s="99"/>
      <c r="CP274" s="99">
        <v>5</v>
      </c>
      <c r="CQ274" s="99">
        <v>6.25</v>
      </c>
      <c r="CR274" s="99">
        <v>100</v>
      </c>
      <c r="CS274" s="99">
        <v>1</v>
      </c>
    </row>
    <row r="275" spans="1:97" s="47" customFormat="1" x14ac:dyDescent="0.3">
      <c r="A275" s="97">
        <v>2018</v>
      </c>
      <c r="B275" s="97">
        <v>20182401019</v>
      </c>
      <c r="C275" s="97">
        <v>-3</v>
      </c>
      <c r="D275" s="97">
        <v>2401019</v>
      </c>
      <c r="E275" s="97" t="s">
        <v>278</v>
      </c>
      <c r="F275" s="105" t="s">
        <v>278</v>
      </c>
      <c r="G275" s="94" t="s">
        <v>986</v>
      </c>
      <c r="H275" s="98" t="s">
        <v>279</v>
      </c>
      <c r="I275" s="94">
        <v>2</v>
      </c>
      <c r="J275" s="94" t="s">
        <v>21</v>
      </c>
      <c r="K275" s="97">
        <v>5010401</v>
      </c>
      <c r="L275" s="94" t="s">
        <v>724</v>
      </c>
      <c r="M275" s="98">
        <v>50104</v>
      </c>
      <c r="N275" s="94" t="s">
        <v>797</v>
      </c>
      <c r="O275" s="98">
        <v>501</v>
      </c>
      <c r="P275" s="94" t="s">
        <v>825</v>
      </c>
      <c r="Q275" s="98">
        <v>5</v>
      </c>
      <c r="R275" s="94" t="s">
        <v>834</v>
      </c>
      <c r="S275" s="98" t="s">
        <v>1671</v>
      </c>
      <c r="T275" s="94" t="s">
        <v>1671</v>
      </c>
      <c r="U275" s="94">
        <v>331</v>
      </c>
      <c r="V275" s="94" t="s">
        <v>7</v>
      </c>
      <c r="W275" s="94">
        <v>3</v>
      </c>
      <c r="X275" s="94" t="s">
        <v>7</v>
      </c>
      <c r="Y275" s="94" t="s">
        <v>10</v>
      </c>
      <c r="Z275" s="97" t="s">
        <v>1605</v>
      </c>
      <c r="AA275" s="97" t="s">
        <v>962</v>
      </c>
      <c r="AB275" s="94">
        <v>24</v>
      </c>
      <c r="AC275" s="94">
        <v>24</v>
      </c>
      <c r="AD275" s="94" t="s">
        <v>1563</v>
      </c>
      <c r="AE275" s="94" t="s">
        <v>6</v>
      </c>
      <c r="AF275" s="94"/>
      <c r="AG275" s="94"/>
      <c r="AH275" s="97"/>
      <c r="AI275" s="97" t="s">
        <v>1285</v>
      </c>
      <c r="AJ275" s="97">
        <v>-3</v>
      </c>
      <c r="AK275" s="97">
        <v>-3</v>
      </c>
      <c r="AL275" s="97">
        <v>2</v>
      </c>
      <c r="AM275" s="97"/>
      <c r="AN275" s="94">
        <v>3</v>
      </c>
      <c r="AO275" s="97">
        <v>-3</v>
      </c>
      <c r="AP275" s="97">
        <v>-3</v>
      </c>
      <c r="AQ275" s="97"/>
      <c r="AR275" s="97">
        <v>-3</v>
      </c>
      <c r="AS275" s="97"/>
      <c r="AT275" s="97">
        <v>-3</v>
      </c>
      <c r="AU275" s="97"/>
      <c r="AV275" s="97"/>
      <c r="AW275" s="97"/>
      <c r="AX275" s="97">
        <v>3</v>
      </c>
      <c r="AY275" s="97"/>
      <c r="AZ275" s="97">
        <v>-3</v>
      </c>
      <c r="BA275" s="97">
        <v>1</v>
      </c>
      <c r="BB275" s="97">
        <v>0</v>
      </c>
      <c r="BC275" s="97">
        <v>-3</v>
      </c>
      <c r="BD275" s="97">
        <v>4</v>
      </c>
      <c r="BE275" s="97">
        <v>2</v>
      </c>
      <c r="BF275" s="97">
        <v>5</v>
      </c>
      <c r="BG275" s="97">
        <v>4</v>
      </c>
      <c r="BH275" s="97">
        <v>2</v>
      </c>
      <c r="BI275" s="97">
        <v>3</v>
      </c>
      <c r="BJ275" s="97">
        <v>4</v>
      </c>
      <c r="BK275" s="97">
        <v>4</v>
      </c>
      <c r="BL275" s="97">
        <v>2</v>
      </c>
      <c r="BM275" s="97">
        <v>4</v>
      </c>
      <c r="BN275" s="97">
        <v>4</v>
      </c>
      <c r="BO275" s="97">
        <v>3</v>
      </c>
      <c r="BP275" s="97">
        <v>-3</v>
      </c>
      <c r="BQ275" s="97">
        <v>-3</v>
      </c>
      <c r="BR275" s="97">
        <v>4</v>
      </c>
      <c r="BS275" s="97">
        <v>4</v>
      </c>
      <c r="BT275" s="97">
        <v>4</v>
      </c>
      <c r="BU275" s="97">
        <v>0</v>
      </c>
      <c r="BV275" s="97">
        <v>1</v>
      </c>
      <c r="BW275" s="99">
        <v>7.5</v>
      </c>
      <c r="BX275" s="99">
        <v>2.5</v>
      </c>
      <c r="BY275" s="99">
        <v>10</v>
      </c>
      <c r="BZ275" s="99">
        <v>7.5</v>
      </c>
      <c r="CA275" s="99">
        <v>2.5</v>
      </c>
      <c r="CB275" s="99">
        <v>5</v>
      </c>
      <c r="CC275" s="99">
        <v>7.5</v>
      </c>
      <c r="CD275" s="99">
        <v>7.5</v>
      </c>
      <c r="CE275" s="99">
        <v>2.5</v>
      </c>
      <c r="CF275" s="99">
        <v>7.5</v>
      </c>
      <c r="CG275" s="99">
        <v>7.5</v>
      </c>
      <c r="CH275" s="99">
        <v>5</v>
      </c>
      <c r="CI275" s="99"/>
      <c r="CJ275" s="99"/>
      <c r="CK275" s="99">
        <v>7.5</v>
      </c>
      <c r="CL275" s="99">
        <v>7.5</v>
      </c>
      <c r="CM275" s="99">
        <v>7.5</v>
      </c>
      <c r="CN275" s="99">
        <v>6.0714285714285712</v>
      </c>
      <c r="CO275" s="99"/>
      <c r="CP275" s="99">
        <v>6.666666666666667</v>
      </c>
      <c r="CQ275" s="99">
        <v>7.5</v>
      </c>
      <c r="CR275" s="99">
        <v>100</v>
      </c>
      <c r="CS275" s="99">
        <v>1</v>
      </c>
    </row>
    <row r="276" spans="1:97" s="47" customFormat="1" x14ac:dyDescent="0.3">
      <c r="A276" s="97">
        <v>2018</v>
      </c>
      <c r="B276" s="97">
        <v>20182400561</v>
      </c>
      <c r="C276" s="97">
        <v>-3</v>
      </c>
      <c r="D276" s="97">
        <v>2400561</v>
      </c>
      <c r="E276" s="97" t="s">
        <v>278</v>
      </c>
      <c r="F276" s="105" t="s">
        <v>278</v>
      </c>
      <c r="G276" s="94" t="s">
        <v>986</v>
      </c>
      <c r="H276" s="98" t="s">
        <v>279</v>
      </c>
      <c r="I276" s="94">
        <v>2</v>
      </c>
      <c r="J276" s="94" t="s">
        <v>21</v>
      </c>
      <c r="K276" s="97">
        <v>5010401</v>
      </c>
      <c r="L276" s="94" t="s">
        <v>724</v>
      </c>
      <c r="M276" s="98">
        <v>50104</v>
      </c>
      <c r="N276" s="94" t="s">
        <v>797</v>
      </c>
      <c r="O276" s="98">
        <v>501</v>
      </c>
      <c r="P276" s="94" t="s">
        <v>825</v>
      </c>
      <c r="Q276" s="98">
        <v>5</v>
      </c>
      <c r="R276" s="94" t="s">
        <v>834</v>
      </c>
      <c r="S276" s="98" t="s">
        <v>1671</v>
      </c>
      <c r="T276" s="94" t="s">
        <v>1671</v>
      </c>
      <c r="U276" s="94">
        <v>331</v>
      </c>
      <c r="V276" s="94" t="s">
        <v>7</v>
      </c>
      <c r="W276" s="94">
        <v>3</v>
      </c>
      <c r="X276" s="94" t="s">
        <v>7</v>
      </c>
      <c r="Y276" s="94" t="s">
        <v>10</v>
      </c>
      <c r="Z276" s="97" t="s">
        <v>1605</v>
      </c>
      <c r="AA276" s="97" t="s">
        <v>962</v>
      </c>
      <c r="AB276" s="94">
        <v>24</v>
      </c>
      <c r="AC276" s="94">
        <v>24</v>
      </c>
      <c r="AD276" s="94" t="s">
        <v>1563</v>
      </c>
      <c r="AE276" s="94" t="s">
        <v>6</v>
      </c>
      <c r="AF276" s="94"/>
      <c r="AG276" s="94"/>
      <c r="AH276" s="97"/>
      <c r="AI276" s="97" t="s">
        <v>1285</v>
      </c>
      <c r="AJ276" s="97">
        <v>-3</v>
      </c>
      <c r="AK276" s="97">
        <v>-3</v>
      </c>
      <c r="AL276" s="97">
        <v>1</v>
      </c>
      <c r="AM276" s="97"/>
      <c r="AN276" s="94">
        <v>3</v>
      </c>
      <c r="AO276" s="97">
        <v>-3</v>
      </c>
      <c r="AP276" s="97">
        <v>-3</v>
      </c>
      <c r="AQ276" s="97"/>
      <c r="AR276" s="97">
        <v>-3</v>
      </c>
      <c r="AS276" s="97"/>
      <c r="AT276" s="97">
        <v>-3</v>
      </c>
      <c r="AU276" s="97"/>
      <c r="AV276" s="97"/>
      <c r="AW276" s="97"/>
      <c r="AX276" s="97">
        <v>5</v>
      </c>
      <c r="AY276" s="97" t="s">
        <v>1579</v>
      </c>
      <c r="AZ276" s="97">
        <v>-3</v>
      </c>
      <c r="BA276" s="97">
        <v>0</v>
      </c>
      <c r="BB276" s="97">
        <v>1</v>
      </c>
      <c r="BC276" s="97">
        <v>-3</v>
      </c>
      <c r="BD276" s="97">
        <v>4</v>
      </c>
      <c r="BE276" s="97">
        <v>4</v>
      </c>
      <c r="BF276" s="97">
        <v>4</v>
      </c>
      <c r="BG276" s="97">
        <v>4</v>
      </c>
      <c r="BH276" s="97">
        <v>4</v>
      </c>
      <c r="BI276" s="97">
        <v>4</v>
      </c>
      <c r="BJ276" s="97">
        <v>4</v>
      </c>
      <c r="BK276" s="97">
        <v>4</v>
      </c>
      <c r="BL276" s="97">
        <v>4</v>
      </c>
      <c r="BM276" s="97">
        <v>5</v>
      </c>
      <c r="BN276" s="97">
        <v>4</v>
      </c>
      <c r="BO276" s="97">
        <v>4</v>
      </c>
      <c r="BP276" s="97">
        <v>-3</v>
      </c>
      <c r="BQ276" s="97">
        <v>-3</v>
      </c>
      <c r="BR276" s="97">
        <v>4</v>
      </c>
      <c r="BS276" s="97">
        <v>4</v>
      </c>
      <c r="BT276" s="97">
        <v>4</v>
      </c>
      <c r="BU276" s="97">
        <v>1</v>
      </c>
      <c r="BV276" s="97">
        <v>1</v>
      </c>
      <c r="BW276" s="99">
        <v>7.5</v>
      </c>
      <c r="BX276" s="99">
        <v>7.5</v>
      </c>
      <c r="BY276" s="99">
        <v>7.5</v>
      </c>
      <c r="BZ276" s="99">
        <v>7.5</v>
      </c>
      <c r="CA276" s="99">
        <v>7.5</v>
      </c>
      <c r="CB276" s="99">
        <v>7.5</v>
      </c>
      <c r="CC276" s="99">
        <v>7.5</v>
      </c>
      <c r="CD276" s="99">
        <v>7.5</v>
      </c>
      <c r="CE276" s="99">
        <v>7.5</v>
      </c>
      <c r="CF276" s="99">
        <v>10</v>
      </c>
      <c r="CG276" s="99">
        <v>7.5</v>
      </c>
      <c r="CH276" s="99">
        <v>7.5</v>
      </c>
      <c r="CI276" s="99"/>
      <c r="CJ276" s="99"/>
      <c r="CK276" s="99">
        <v>7.5</v>
      </c>
      <c r="CL276" s="99">
        <v>7.5</v>
      </c>
      <c r="CM276" s="99">
        <v>7.5</v>
      </c>
      <c r="CN276" s="99">
        <v>7.5</v>
      </c>
      <c r="CO276" s="99"/>
      <c r="CP276" s="99">
        <v>7.5</v>
      </c>
      <c r="CQ276" s="99">
        <v>7.5</v>
      </c>
      <c r="CR276" s="99">
        <v>100</v>
      </c>
      <c r="CS276" s="99">
        <v>1</v>
      </c>
    </row>
    <row r="277" spans="1:97" s="47" customFormat="1" x14ac:dyDescent="0.3">
      <c r="A277" s="97">
        <v>2018</v>
      </c>
      <c r="B277" s="97">
        <v>20182401230</v>
      </c>
      <c r="C277" s="97">
        <v>-3</v>
      </c>
      <c r="D277" s="97">
        <v>2401230</v>
      </c>
      <c r="E277" s="97" t="s">
        <v>278</v>
      </c>
      <c r="F277" s="105" t="s">
        <v>278</v>
      </c>
      <c r="G277" s="94" t="s">
        <v>986</v>
      </c>
      <c r="H277" s="98" t="s">
        <v>279</v>
      </c>
      <c r="I277" s="94">
        <v>2</v>
      </c>
      <c r="J277" s="94" t="s">
        <v>21</v>
      </c>
      <c r="K277" s="97">
        <v>5010401</v>
      </c>
      <c r="L277" s="94" t="s">
        <v>724</v>
      </c>
      <c r="M277" s="98">
        <v>50104</v>
      </c>
      <c r="N277" s="94" t="s">
        <v>797</v>
      </c>
      <c r="O277" s="98">
        <v>501</v>
      </c>
      <c r="P277" s="94" t="s">
        <v>825</v>
      </c>
      <c r="Q277" s="98">
        <v>5</v>
      </c>
      <c r="R277" s="94" t="s">
        <v>834</v>
      </c>
      <c r="S277" s="98" t="s">
        <v>1671</v>
      </c>
      <c r="T277" s="94" t="s">
        <v>1671</v>
      </c>
      <c r="U277" s="94">
        <v>331</v>
      </c>
      <c r="V277" s="94" t="s">
        <v>7</v>
      </c>
      <c r="W277" s="94">
        <v>3</v>
      </c>
      <c r="X277" s="94" t="s">
        <v>7</v>
      </c>
      <c r="Y277" s="94" t="s">
        <v>10</v>
      </c>
      <c r="Z277" s="97" t="s">
        <v>1605</v>
      </c>
      <c r="AA277" s="97" t="s">
        <v>962</v>
      </c>
      <c r="AB277" s="94">
        <v>24</v>
      </c>
      <c r="AC277" s="94">
        <v>24</v>
      </c>
      <c r="AD277" s="94" t="s">
        <v>1563</v>
      </c>
      <c r="AE277" s="94" t="s">
        <v>6</v>
      </c>
      <c r="AF277" s="94"/>
      <c r="AG277" s="94"/>
      <c r="AH277" s="97"/>
      <c r="AI277" s="97" t="s">
        <v>1285</v>
      </c>
      <c r="AJ277" s="97">
        <v>-3</v>
      </c>
      <c r="AK277" s="97">
        <v>-3</v>
      </c>
      <c r="AL277" s="97">
        <v>1</v>
      </c>
      <c r="AM277" s="97"/>
      <c r="AN277" s="94">
        <v>2</v>
      </c>
      <c r="AO277" s="97">
        <v>-3</v>
      </c>
      <c r="AP277" s="97">
        <v>-3</v>
      </c>
      <c r="AQ277" s="97"/>
      <c r="AR277" s="97">
        <v>-3</v>
      </c>
      <c r="AS277" s="97"/>
      <c r="AT277" s="97">
        <v>-3</v>
      </c>
      <c r="AU277" s="97"/>
      <c r="AV277" s="97"/>
      <c r="AW277" s="97"/>
      <c r="AX277" s="97">
        <v>4</v>
      </c>
      <c r="AY277" s="97"/>
      <c r="AZ277" s="97">
        <v>-3</v>
      </c>
      <c r="BA277" s="97">
        <v>1</v>
      </c>
      <c r="BB277" s="97">
        <v>1</v>
      </c>
      <c r="BC277" s="97">
        <v>-3</v>
      </c>
      <c r="BD277" s="97">
        <v>4</v>
      </c>
      <c r="BE277" s="97">
        <v>4</v>
      </c>
      <c r="BF277" s="97">
        <v>5</v>
      </c>
      <c r="BG277" s="97">
        <v>3</v>
      </c>
      <c r="BH277" s="97">
        <v>2</v>
      </c>
      <c r="BI277" s="97">
        <v>3</v>
      </c>
      <c r="BJ277" s="97">
        <v>2</v>
      </c>
      <c r="BK277" s="97">
        <v>2</v>
      </c>
      <c r="BL277" s="97">
        <v>5</v>
      </c>
      <c r="BM277" s="97">
        <v>2</v>
      </c>
      <c r="BN277" s="97">
        <v>4</v>
      </c>
      <c r="BO277" s="97">
        <v>2</v>
      </c>
      <c r="BP277" s="97">
        <v>-3</v>
      </c>
      <c r="BQ277" s="97">
        <v>-3</v>
      </c>
      <c r="BR277" s="97">
        <v>2</v>
      </c>
      <c r="BS277" s="97">
        <v>2</v>
      </c>
      <c r="BT277" s="97">
        <v>2</v>
      </c>
      <c r="BU277" s="97">
        <v>0</v>
      </c>
      <c r="BV277" s="97">
        <v>0</v>
      </c>
      <c r="BW277" s="99">
        <v>7.5</v>
      </c>
      <c r="BX277" s="99">
        <v>7.5</v>
      </c>
      <c r="BY277" s="99">
        <v>10</v>
      </c>
      <c r="BZ277" s="99">
        <v>5</v>
      </c>
      <c r="CA277" s="99">
        <v>2.5</v>
      </c>
      <c r="CB277" s="99">
        <v>5</v>
      </c>
      <c r="CC277" s="99">
        <v>2.5</v>
      </c>
      <c r="CD277" s="99">
        <v>2.5</v>
      </c>
      <c r="CE277" s="99">
        <v>10</v>
      </c>
      <c r="CF277" s="99">
        <v>2.5</v>
      </c>
      <c r="CG277" s="99">
        <v>7.5</v>
      </c>
      <c r="CH277" s="99">
        <v>2.5</v>
      </c>
      <c r="CI277" s="99"/>
      <c r="CJ277" s="99"/>
      <c r="CK277" s="99">
        <v>2.5</v>
      </c>
      <c r="CL277" s="99">
        <v>2.5</v>
      </c>
      <c r="CM277" s="99">
        <v>2.5</v>
      </c>
      <c r="CN277" s="99">
        <v>5</v>
      </c>
      <c r="CO277" s="99"/>
      <c r="CP277" s="99">
        <v>2.5</v>
      </c>
      <c r="CQ277" s="99">
        <v>7.5</v>
      </c>
      <c r="CR277" s="99">
        <v>100</v>
      </c>
      <c r="CS277" s="99">
        <v>1</v>
      </c>
    </row>
    <row r="278" spans="1:97" s="47" customFormat="1" x14ac:dyDescent="0.3">
      <c r="A278" s="97">
        <v>2018</v>
      </c>
      <c r="B278" s="97">
        <v>20182401242</v>
      </c>
      <c r="C278" s="97">
        <v>-3</v>
      </c>
      <c r="D278" s="97">
        <v>2401242</v>
      </c>
      <c r="E278" s="97" t="s">
        <v>278</v>
      </c>
      <c r="F278" s="105" t="s">
        <v>278</v>
      </c>
      <c r="G278" s="94" t="s">
        <v>986</v>
      </c>
      <c r="H278" s="98" t="s">
        <v>279</v>
      </c>
      <c r="I278" s="94">
        <v>2</v>
      </c>
      <c r="J278" s="94" t="s">
        <v>21</v>
      </c>
      <c r="K278" s="97">
        <v>5010401</v>
      </c>
      <c r="L278" s="94" t="s">
        <v>724</v>
      </c>
      <c r="M278" s="98">
        <v>50104</v>
      </c>
      <c r="N278" s="94" t="s">
        <v>797</v>
      </c>
      <c r="O278" s="98">
        <v>501</v>
      </c>
      <c r="P278" s="94" t="s">
        <v>825</v>
      </c>
      <c r="Q278" s="98">
        <v>5</v>
      </c>
      <c r="R278" s="94" t="s">
        <v>834</v>
      </c>
      <c r="S278" s="98" t="s">
        <v>1671</v>
      </c>
      <c r="T278" s="94" t="s">
        <v>1671</v>
      </c>
      <c r="U278" s="94">
        <v>331</v>
      </c>
      <c r="V278" s="94" t="s">
        <v>7</v>
      </c>
      <c r="W278" s="94">
        <v>3</v>
      </c>
      <c r="X278" s="94" t="s">
        <v>7</v>
      </c>
      <c r="Y278" s="94" t="s">
        <v>10</v>
      </c>
      <c r="Z278" s="97" t="s">
        <v>1605</v>
      </c>
      <c r="AA278" s="97" t="s">
        <v>962</v>
      </c>
      <c r="AB278" s="94">
        <v>24</v>
      </c>
      <c r="AC278" s="94">
        <v>24</v>
      </c>
      <c r="AD278" s="94" t="s">
        <v>1563</v>
      </c>
      <c r="AE278" s="94" t="s">
        <v>6</v>
      </c>
      <c r="AF278" s="94"/>
      <c r="AG278" s="94"/>
      <c r="AH278" s="97"/>
      <c r="AI278" s="97" t="s">
        <v>1285</v>
      </c>
      <c r="AJ278" s="97">
        <v>-3</v>
      </c>
      <c r="AK278" s="97">
        <v>-3</v>
      </c>
      <c r="AL278" s="97">
        <v>1</v>
      </c>
      <c r="AM278" s="97"/>
      <c r="AN278" s="94">
        <v>2</v>
      </c>
      <c r="AO278" s="97">
        <v>-3</v>
      </c>
      <c r="AP278" s="97">
        <v>-3</v>
      </c>
      <c r="AQ278" s="97"/>
      <c r="AR278" s="97">
        <v>-3</v>
      </c>
      <c r="AS278" s="97"/>
      <c r="AT278" s="97">
        <v>-3</v>
      </c>
      <c r="AU278" s="97"/>
      <c r="AV278" s="97"/>
      <c r="AW278" s="97"/>
      <c r="AX278" s="97">
        <v>4</v>
      </c>
      <c r="AY278" s="97"/>
      <c r="AZ278" s="97">
        <v>-3</v>
      </c>
      <c r="BA278" s="97">
        <v>0</v>
      </c>
      <c r="BB278" s="97">
        <v>0</v>
      </c>
      <c r="BC278" s="97">
        <v>-3</v>
      </c>
      <c r="BD278" s="97">
        <v>4</v>
      </c>
      <c r="BE278" s="97">
        <v>1</v>
      </c>
      <c r="BF278" s="97">
        <v>5</v>
      </c>
      <c r="BG278" s="97">
        <v>3</v>
      </c>
      <c r="BH278" s="97">
        <v>2</v>
      </c>
      <c r="BI278" s="97">
        <v>3</v>
      </c>
      <c r="BJ278" s="97">
        <v>4</v>
      </c>
      <c r="BK278" s="97">
        <v>3</v>
      </c>
      <c r="BL278" s="97">
        <v>4</v>
      </c>
      <c r="BM278" s="97">
        <v>3</v>
      </c>
      <c r="BN278" s="97">
        <v>2</v>
      </c>
      <c r="BO278" s="97">
        <v>5</v>
      </c>
      <c r="BP278" s="97">
        <v>-3</v>
      </c>
      <c r="BQ278" s="97">
        <v>-3</v>
      </c>
      <c r="BR278" s="97">
        <v>4</v>
      </c>
      <c r="BS278" s="97">
        <v>4</v>
      </c>
      <c r="BT278" s="97">
        <v>2</v>
      </c>
      <c r="BU278" s="97">
        <v>1</v>
      </c>
      <c r="BV278" s="97">
        <v>1</v>
      </c>
      <c r="BW278" s="99">
        <v>7.5</v>
      </c>
      <c r="BX278" s="99">
        <v>0</v>
      </c>
      <c r="BY278" s="99">
        <v>10</v>
      </c>
      <c r="BZ278" s="99">
        <v>5</v>
      </c>
      <c r="CA278" s="99">
        <v>2.5</v>
      </c>
      <c r="CB278" s="99">
        <v>5</v>
      </c>
      <c r="CC278" s="99">
        <v>7.5</v>
      </c>
      <c r="CD278" s="99">
        <v>5</v>
      </c>
      <c r="CE278" s="99">
        <v>7.5</v>
      </c>
      <c r="CF278" s="99">
        <v>5</v>
      </c>
      <c r="CG278" s="99">
        <v>2.5</v>
      </c>
      <c r="CH278" s="99">
        <v>10</v>
      </c>
      <c r="CI278" s="99"/>
      <c r="CJ278" s="99"/>
      <c r="CK278" s="99">
        <v>7.5</v>
      </c>
      <c r="CL278" s="99">
        <v>7.5</v>
      </c>
      <c r="CM278" s="99">
        <v>2.5</v>
      </c>
      <c r="CN278" s="99">
        <v>5</v>
      </c>
      <c r="CO278" s="99"/>
      <c r="CP278" s="99">
        <v>8.3333333333333339</v>
      </c>
      <c r="CQ278" s="99">
        <v>5</v>
      </c>
      <c r="CR278" s="99">
        <v>100</v>
      </c>
      <c r="CS278" s="99">
        <v>1</v>
      </c>
    </row>
    <row r="279" spans="1:97" s="47" customFormat="1" x14ac:dyDescent="0.3">
      <c r="A279" s="97">
        <v>2018</v>
      </c>
      <c r="B279" s="97">
        <v>20182401083</v>
      </c>
      <c r="C279" s="97">
        <v>-3</v>
      </c>
      <c r="D279" s="97">
        <v>2401083</v>
      </c>
      <c r="E279" s="97" t="s">
        <v>278</v>
      </c>
      <c r="F279" s="105" t="s">
        <v>278</v>
      </c>
      <c r="G279" s="94" t="s">
        <v>986</v>
      </c>
      <c r="H279" s="98" t="s">
        <v>279</v>
      </c>
      <c r="I279" s="94">
        <v>2</v>
      </c>
      <c r="J279" s="94" t="s">
        <v>21</v>
      </c>
      <c r="K279" s="97">
        <v>5010401</v>
      </c>
      <c r="L279" s="94" t="s">
        <v>724</v>
      </c>
      <c r="M279" s="98">
        <v>50104</v>
      </c>
      <c r="N279" s="94" t="s">
        <v>797</v>
      </c>
      <c r="O279" s="98">
        <v>501</v>
      </c>
      <c r="P279" s="94" t="s">
        <v>825</v>
      </c>
      <c r="Q279" s="98">
        <v>5</v>
      </c>
      <c r="R279" s="94" t="s">
        <v>834</v>
      </c>
      <c r="S279" s="98" t="s">
        <v>1671</v>
      </c>
      <c r="T279" s="94" t="s">
        <v>1671</v>
      </c>
      <c r="U279" s="94">
        <v>331</v>
      </c>
      <c r="V279" s="94" t="s">
        <v>7</v>
      </c>
      <c r="W279" s="94">
        <v>3</v>
      </c>
      <c r="X279" s="94" t="s">
        <v>7</v>
      </c>
      <c r="Y279" s="94" t="s">
        <v>10</v>
      </c>
      <c r="Z279" s="97" t="s">
        <v>1605</v>
      </c>
      <c r="AA279" s="97" t="s">
        <v>962</v>
      </c>
      <c r="AB279" s="94">
        <v>24</v>
      </c>
      <c r="AC279" s="94">
        <v>24</v>
      </c>
      <c r="AD279" s="94" t="s">
        <v>1563</v>
      </c>
      <c r="AE279" s="94" t="s">
        <v>6</v>
      </c>
      <c r="AF279" s="94"/>
      <c r="AG279" s="94"/>
      <c r="AH279" s="97"/>
      <c r="AI279" s="97" t="s">
        <v>1285</v>
      </c>
      <c r="AJ279" s="97">
        <v>-3</v>
      </c>
      <c r="AK279" s="97">
        <v>-3</v>
      </c>
      <c r="AL279" s="97">
        <v>1</v>
      </c>
      <c r="AM279" s="97"/>
      <c r="AN279" s="94">
        <v>2</v>
      </c>
      <c r="AO279" s="97">
        <v>-3</v>
      </c>
      <c r="AP279" s="97">
        <v>-3</v>
      </c>
      <c r="AQ279" s="97"/>
      <c r="AR279" s="97">
        <v>-3</v>
      </c>
      <c r="AS279" s="97"/>
      <c r="AT279" s="97">
        <v>-3</v>
      </c>
      <c r="AU279" s="97"/>
      <c r="AV279" s="97"/>
      <c r="AW279" s="97"/>
      <c r="AX279" s="97">
        <v>3</v>
      </c>
      <c r="AY279" s="97"/>
      <c r="AZ279" s="97">
        <v>-3</v>
      </c>
      <c r="BA279" s="97">
        <v>0</v>
      </c>
      <c r="BB279" s="97">
        <v>0</v>
      </c>
      <c r="BC279" s="97">
        <v>-3</v>
      </c>
      <c r="BD279" s="97">
        <v>4</v>
      </c>
      <c r="BE279" s="97">
        <v>2</v>
      </c>
      <c r="BF279" s="97">
        <v>4</v>
      </c>
      <c r="BG279" s="97">
        <v>1</v>
      </c>
      <c r="BH279" s="97">
        <v>1</v>
      </c>
      <c r="BI279" s="97">
        <v>2</v>
      </c>
      <c r="BJ279" s="97">
        <v>1</v>
      </c>
      <c r="BK279" s="97">
        <v>4</v>
      </c>
      <c r="BL279" s="97">
        <v>4</v>
      </c>
      <c r="BM279" s="97">
        <v>4</v>
      </c>
      <c r="BN279" s="97">
        <v>5</v>
      </c>
      <c r="BO279" s="97">
        <v>5</v>
      </c>
      <c r="BP279" s="97">
        <v>-3</v>
      </c>
      <c r="BQ279" s="97">
        <v>-3</v>
      </c>
      <c r="BR279" s="97">
        <v>4</v>
      </c>
      <c r="BS279" s="97">
        <v>4</v>
      </c>
      <c r="BT279" s="97">
        <v>2</v>
      </c>
      <c r="BU279" s="97">
        <v>1</v>
      </c>
      <c r="BV279" s="97">
        <v>1</v>
      </c>
      <c r="BW279" s="99">
        <v>7.5</v>
      </c>
      <c r="BX279" s="99">
        <v>2.5</v>
      </c>
      <c r="BY279" s="99">
        <v>7.5</v>
      </c>
      <c r="BZ279" s="99">
        <v>0</v>
      </c>
      <c r="CA279" s="99">
        <v>0</v>
      </c>
      <c r="CB279" s="99">
        <v>2.5</v>
      </c>
      <c r="CC279" s="99">
        <v>0</v>
      </c>
      <c r="CD279" s="99">
        <v>7.5</v>
      </c>
      <c r="CE279" s="99">
        <v>7.5</v>
      </c>
      <c r="CF279" s="99">
        <v>7.5</v>
      </c>
      <c r="CG279" s="99">
        <v>10</v>
      </c>
      <c r="CH279" s="99">
        <v>10</v>
      </c>
      <c r="CI279" s="99"/>
      <c r="CJ279" s="99"/>
      <c r="CK279" s="99">
        <v>7.5</v>
      </c>
      <c r="CL279" s="99">
        <v>7.5</v>
      </c>
      <c r="CM279" s="99">
        <v>2.5</v>
      </c>
      <c r="CN279" s="99">
        <v>2.8571428571428572</v>
      </c>
      <c r="CO279" s="99"/>
      <c r="CP279" s="99">
        <v>8.3333333333333339</v>
      </c>
      <c r="CQ279" s="99">
        <v>8.75</v>
      </c>
      <c r="CR279" s="99">
        <v>100</v>
      </c>
      <c r="CS279" s="99">
        <v>1</v>
      </c>
    </row>
    <row r="280" spans="1:97" s="47" customFormat="1" x14ac:dyDescent="0.3">
      <c r="A280" s="97">
        <v>2018</v>
      </c>
      <c r="B280" s="97">
        <v>20182401102</v>
      </c>
      <c r="C280" s="97">
        <v>-3</v>
      </c>
      <c r="D280" s="97">
        <v>2401102</v>
      </c>
      <c r="E280" s="97" t="s">
        <v>347</v>
      </c>
      <c r="F280" s="105" t="s">
        <v>347</v>
      </c>
      <c r="G280" s="94" t="s">
        <v>989</v>
      </c>
      <c r="H280" s="98" t="s">
        <v>348</v>
      </c>
      <c r="I280" s="94">
        <v>2</v>
      </c>
      <c r="J280" s="94" t="s">
        <v>21</v>
      </c>
      <c r="K280" s="97">
        <v>5010402</v>
      </c>
      <c r="L280" s="94" t="s">
        <v>725</v>
      </c>
      <c r="M280" s="98">
        <v>50104</v>
      </c>
      <c r="N280" s="94" t="s">
        <v>797</v>
      </c>
      <c r="O280" s="98">
        <v>501</v>
      </c>
      <c r="P280" s="94" t="s">
        <v>825</v>
      </c>
      <c r="Q280" s="98">
        <v>5</v>
      </c>
      <c r="R280" s="94" t="s">
        <v>834</v>
      </c>
      <c r="S280" s="98" t="s">
        <v>1671</v>
      </c>
      <c r="T280" s="94" t="s">
        <v>1671</v>
      </c>
      <c r="U280" s="94">
        <v>331</v>
      </c>
      <c r="V280" s="94" t="s">
        <v>7</v>
      </c>
      <c r="W280" s="94">
        <v>3</v>
      </c>
      <c r="X280" s="94" t="s">
        <v>7</v>
      </c>
      <c r="Y280" s="94" t="s">
        <v>10</v>
      </c>
      <c r="Z280" s="97" t="s">
        <v>1605</v>
      </c>
      <c r="AA280" s="97" t="s">
        <v>962</v>
      </c>
      <c r="AB280" s="94">
        <v>24</v>
      </c>
      <c r="AC280" s="94">
        <v>24</v>
      </c>
      <c r="AD280" s="94" t="s">
        <v>1563</v>
      </c>
      <c r="AE280" s="94" t="s">
        <v>6</v>
      </c>
      <c r="AF280" s="94"/>
      <c r="AG280" s="94"/>
      <c r="AH280" s="97"/>
      <c r="AI280" s="97" t="s">
        <v>1285</v>
      </c>
      <c r="AJ280" s="97">
        <v>-3</v>
      </c>
      <c r="AK280" s="97">
        <v>-3</v>
      </c>
      <c r="AL280" s="97">
        <v>1</v>
      </c>
      <c r="AM280" s="97"/>
      <c r="AN280" s="94">
        <v>3</v>
      </c>
      <c r="AO280" s="97">
        <v>-3</v>
      </c>
      <c r="AP280" s="97">
        <v>-3</v>
      </c>
      <c r="AQ280" s="97"/>
      <c r="AR280" s="97">
        <v>-3</v>
      </c>
      <c r="AS280" s="97"/>
      <c r="AT280" s="97">
        <v>-3</v>
      </c>
      <c r="AU280" s="97"/>
      <c r="AV280" s="97"/>
      <c r="AW280" s="97"/>
      <c r="AX280" s="97">
        <v>1</v>
      </c>
      <c r="AY280" s="97"/>
      <c r="AZ280" s="97">
        <v>-3</v>
      </c>
      <c r="BA280" s="97">
        <v>0</v>
      </c>
      <c r="BB280" s="97">
        <v>0</v>
      </c>
      <c r="BC280" s="97">
        <v>-3</v>
      </c>
      <c r="BD280" s="97">
        <v>5</v>
      </c>
      <c r="BE280" s="97">
        <v>4</v>
      </c>
      <c r="BF280" s="97">
        <v>2</v>
      </c>
      <c r="BG280" s="97">
        <v>5</v>
      </c>
      <c r="BH280" s="97">
        <v>5</v>
      </c>
      <c r="BI280" s="97">
        <v>4</v>
      </c>
      <c r="BJ280" s="97">
        <v>5</v>
      </c>
      <c r="BK280" s="97">
        <v>5</v>
      </c>
      <c r="BL280" s="97">
        <v>5</v>
      </c>
      <c r="BM280" s="97">
        <v>4</v>
      </c>
      <c r="BN280" s="97">
        <v>5</v>
      </c>
      <c r="BO280" s="97">
        <v>5</v>
      </c>
      <c r="BP280" s="97">
        <v>-3</v>
      </c>
      <c r="BQ280" s="97">
        <v>-3</v>
      </c>
      <c r="BR280" s="97">
        <v>4</v>
      </c>
      <c r="BS280" s="97">
        <v>5</v>
      </c>
      <c r="BT280" s="97">
        <v>5</v>
      </c>
      <c r="BU280" s="97">
        <v>1</v>
      </c>
      <c r="BV280" s="97">
        <v>1</v>
      </c>
      <c r="BW280" s="99">
        <v>10</v>
      </c>
      <c r="BX280" s="99">
        <v>7.5</v>
      </c>
      <c r="BY280" s="99">
        <v>2.5</v>
      </c>
      <c r="BZ280" s="99">
        <v>10</v>
      </c>
      <c r="CA280" s="99">
        <v>10</v>
      </c>
      <c r="CB280" s="99">
        <v>7.5</v>
      </c>
      <c r="CC280" s="99">
        <v>10</v>
      </c>
      <c r="CD280" s="99">
        <v>10</v>
      </c>
      <c r="CE280" s="99">
        <v>10</v>
      </c>
      <c r="CF280" s="99">
        <v>7.5</v>
      </c>
      <c r="CG280" s="99">
        <v>10</v>
      </c>
      <c r="CH280" s="99">
        <v>10</v>
      </c>
      <c r="CI280" s="99"/>
      <c r="CJ280" s="99"/>
      <c r="CK280" s="99">
        <v>7.5</v>
      </c>
      <c r="CL280" s="99">
        <v>10</v>
      </c>
      <c r="CM280" s="99">
        <v>10</v>
      </c>
      <c r="CN280" s="99">
        <v>8.2142857142857135</v>
      </c>
      <c r="CO280" s="99"/>
      <c r="CP280" s="99">
        <v>9.1666666666666661</v>
      </c>
      <c r="CQ280" s="99">
        <v>10</v>
      </c>
      <c r="CR280" s="99">
        <v>100</v>
      </c>
      <c r="CS280" s="99">
        <v>1</v>
      </c>
    </row>
    <row r="281" spans="1:97" s="47" customFormat="1" x14ac:dyDescent="0.3">
      <c r="A281" s="97">
        <v>2018</v>
      </c>
      <c r="B281" s="97">
        <v>20182401320</v>
      </c>
      <c r="C281" s="97">
        <v>-3</v>
      </c>
      <c r="D281" s="97">
        <v>2401320</v>
      </c>
      <c r="E281" s="97" t="s">
        <v>347</v>
      </c>
      <c r="F281" s="105" t="s">
        <v>347</v>
      </c>
      <c r="G281" s="94" t="s">
        <v>989</v>
      </c>
      <c r="H281" s="98" t="s">
        <v>348</v>
      </c>
      <c r="I281" s="94">
        <v>2</v>
      </c>
      <c r="J281" s="94" t="s">
        <v>21</v>
      </c>
      <c r="K281" s="97">
        <v>5010402</v>
      </c>
      <c r="L281" s="94" t="s">
        <v>725</v>
      </c>
      <c r="M281" s="98">
        <v>50104</v>
      </c>
      <c r="N281" s="94" t="s">
        <v>797</v>
      </c>
      <c r="O281" s="98">
        <v>501</v>
      </c>
      <c r="P281" s="94" t="s">
        <v>825</v>
      </c>
      <c r="Q281" s="98">
        <v>5</v>
      </c>
      <c r="R281" s="94" t="s">
        <v>834</v>
      </c>
      <c r="S281" s="98" t="s">
        <v>1671</v>
      </c>
      <c r="T281" s="94" t="s">
        <v>1671</v>
      </c>
      <c r="U281" s="94">
        <v>331</v>
      </c>
      <c r="V281" s="94" t="s">
        <v>7</v>
      </c>
      <c r="W281" s="94">
        <v>3</v>
      </c>
      <c r="X281" s="94" t="s">
        <v>7</v>
      </c>
      <c r="Y281" s="94" t="s">
        <v>10</v>
      </c>
      <c r="Z281" s="97" t="s">
        <v>1605</v>
      </c>
      <c r="AA281" s="97" t="s">
        <v>962</v>
      </c>
      <c r="AB281" s="94">
        <v>24</v>
      </c>
      <c r="AC281" s="94">
        <v>24</v>
      </c>
      <c r="AD281" s="94" t="s">
        <v>1563</v>
      </c>
      <c r="AE281" s="94" t="s">
        <v>6</v>
      </c>
      <c r="AF281" s="94"/>
      <c r="AG281" s="94"/>
      <c r="AH281" s="97"/>
      <c r="AI281" s="97" t="s">
        <v>1285</v>
      </c>
      <c r="AJ281" s="97">
        <v>-3</v>
      </c>
      <c r="AK281" s="97">
        <v>-3</v>
      </c>
      <c r="AL281" s="97">
        <v>1</v>
      </c>
      <c r="AM281" s="97"/>
      <c r="AN281" s="94">
        <v>2</v>
      </c>
      <c r="AO281" s="97">
        <v>-3</v>
      </c>
      <c r="AP281" s="97">
        <v>-3</v>
      </c>
      <c r="AQ281" s="97"/>
      <c r="AR281" s="97">
        <v>-3</v>
      </c>
      <c r="AS281" s="97"/>
      <c r="AT281" s="97">
        <v>-3</v>
      </c>
      <c r="AU281" s="97"/>
      <c r="AV281" s="97"/>
      <c r="AW281" s="97"/>
      <c r="AX281" s="97">
        <v>4</v>
      </c>
      <c r="AY281" s="97"/>
      <c r="AZ281" s="97">
        <v>-3</v>
      </c>
      <c r="BA281" s="97">
        <v>0</v>
      </c>
      <c r="BB281" s="97">
        <v>0</v>
      </c>
      <c r="BC281" s="97">
        <v>-3</v>
      </c>
      <c r="BD281" s="97">
        <v>4</v>
      </c>
      <c r="BE281" s="97">
        <v>4</v>
      </c>
      <c r="BF281" s="97">
        <v>4</v>
      </c>
      <c r="BG281" s="97">
        <v>4</v>
      </c>
      <c r="BH281" s="97">
        <v>4</v>
      </c>
      <c r="BI281" s="97">
        <v>5</v>
      </c>
      <c r="BJ281" s="97">
        <v>5</v>
      </c>
      <c r="BK281" s="97">
        <v>4</v>
      </c>
      <c r="BL281" s="97">
        <v>-2</v>
      </c>
      <c r="BM281" s="97">
        <v>5</v>
      </c>
      <c r="BN281" s="97">
        <v>3</v>
      </c>
      <c r="BO281" s="97">
        <v>4</v>
      </c>
      <c r="BP281" s="97">
        <v>-3</v>
      </c>
      <c r="BQ281" s="97">
        <v>-3</v>
      </c>
      <c r="BR281" s="97">
        <v>4</v>
      </c>
      <c r="BS281" s="97">
        <v>4</v>
      </c>
      <c r="BT281" s="97">
        <v>4</v>
      </c>
      <c r="BU281" s="97">
        <v>1</v>
      </c>
      <c r="BV281" s="97">
        <v>0</v>
      </c>
      <c r="BW281" s="99">
        <v>7.5</v>
      </c>
      <c r="BX281" s="99">
        <v>7.5</v>
      </c>
      <c r="BY281" s="99">
        <v>7.5</v>
      </c>
      <c r="BZ281" s="99">
        <v>7.5</v>
      </c>
      <c r="CA281" s="99">
        <v>7.5</v>
      </c>
      <c r="CB281" s="99">
        <v>10</v>
      </c>
      <c r="CC281" s="99">
        <v>10</v>
      </c>
      <c r="CD281" s="99">
        <v>7.5</v>
      </c>
      <c r="CE281" s="99"/>
      <c r="CF281" s="99">
        <v>10</v>
      </c>
      <c r="CG281" s="99">
        <v>5</v>
      </c>
      <c r="CH281" s="99">
        <v>7.5</v>
      </c>
      <c r="CI281" s="99"/>
      <c r="CJ281" s="99"/>
      <c r="CK281" s="99">
        <v>7.5</v>
      </c>
      <c r="CL281" s="99">
        <v>7.5</v>
      </c>
      <c r="CM281" s="99">
        <v>7.5</v>
      </c>
      <c r="CN281" s="99">
        <v>8.2142857142857135</v>
      </c>
      <c r="CO281" s="99"/>
      <c r="CP281" s="99">
        <v>7.5</v>
      </c>
      <c r="CQ281" s="99">
        <v>6.25</v>
      </c>
      <c r="CR281" s="99">
        <v>94.117647058823522</v>
      </c>
      <c r="CS281" s="99">
        <v>1</v>
      </c>
    </row>
    <row r="282" spans="1:97" s="47" customFormat="1" x14ac:dyDescent="0.3">
      <c r="A282" s="97">
        <v>2018</v>
      </c>
      <c r="B282" s="97">
        <v>20182400843</v>
      </c>
      <c r="C282" s="97">
        <v>-3</v>
      </c>
      <c r="D282" s="97">
        <v>2400843</v>
      </c>
      <c r="E282" s="97" t="s">
        <v>347</v>
      </c>
      <c r="F282" s="105" t="s">
        <v>347</v>
      </c>
      <c r="G282" s="94" t="s">
        <v>989</v>
      </c>
      <c r="H282" s="98" t="s">
        <v>348</v>
      </c>
      <c r="I282" s="94">
        <v>2</v>
      </c>
      <c r="J282" s="94" t="s">
        <v>21</v>
      </c>
      <c r="K282" s="97">
        <v>5010402</v>
      </c>
      <c r="L282" s="94" t="s">
        <v>725</v>
      </c>
      <c r="M282" s="98">
        <v>50104</v>
      </c>
      <c r="N282" s="94" t="s">
        <v>797</v>
      </c>
      <c r="O282" s="98">
        <v>501</v>
      </c>
      <c r="P282" s="94" t="s">
        <v>825</v>
      </c>
      <c r="Q282" s="98">
        <v>5</v>
      </c>
      <c r="R282" s="94" t="s">
        <v>834</v>
      </c>
      <c r="S282" s="98" t="s">
        <v>1671</v>
      </c>
      <c r="T282" s="94" t="s">
        <v>1671</v>
      </c>
      <c r="U282" s="94">
        <v>331</v>
      </c>
      <c r="V282" s="94" t="s">
        <v>7</v>
      </c>
      <c r="W282" s="94">
        <v>3</v>
      </c>
      <c r="X282" s="94" t="s">
        <v>7</v>
      </c>
      <c r="Y282" s="94" t="s">
        <v>10</v>
      </c>
      <c r="Z282" s="97" t="s">
        <v>1605</v>
      </c>
      <c r="AA282" s="97" t="s">
        <v>962</v>
      </c>
      <c r="AB282" s="94">
        <v>24</v>
      </c>
      <c r="AC282" s="94">
        <v>24</v>
      </c>
      <c r="AD282" s="94" t="s">
        <v>1563</v>
      </c>
      <c r="AE282" s="94" t="s">
        <v>6</v>
      </c>
      <c r="AF282" s="94"/>
      <c r="AG282" s="94"/>
      <c r="AH282" s="97"/>
      <c r="AI282" s="97" t="s">
        <v>1285</v>
      </c>
      <c r="AJ282" s="97">
        <v>-3</v>
      </c>
      <c r="AK282" s="97">
        <v>-3</v>
      </c>
      <c r="AL282" s="97">
        <v>1</v>
      </c>
      <c r="AM282" s="97"/>
      <c r="AN282" s="94">
        <v>2</v>
      </c>
      <c r="AO282" s="97">
        <v>-3</v>
      </c>
      <c r="AP282" s="97">
        <v>-3</v>
      </c>
      <c r="AQ282" s="97"/>
      <c r="AR282" s="97">
        <v>-3</v>
      </c>
      <c r="AS282" s="97"/>
      <c r="AT282" s="97">
        <v>-3</v>
      </c>
      <c r="AU282" s="97"/>
      <c r="AV282" s="97"/>
      <c r="AW282" s="97"/>
      <c r="AX282" s="97">
        <v>4</v>
      </c>
      <c r="AY282" s="97"/>
      <c r="AZ282" s="97">
        <v>-3</v>
      </c>
      <c r="BA282" s="97">
        <v>0</v>
      </c>
      <c r="BB282" s="97">
        <v>1</v>
      </c>
      <c r="BC282" s="97">
        <v>-3</v>
      </c>
      <c r="BD282" s="97">
        <v>5</v>
      </c>
      <c r="BE282" s="97">
        <v>5</v>
      </c>
      <c r="BF282" s="97">
        <v>4</v>
      </c>
      <c r="BG282" s="97">
        <v>4</v>
      </c>
      <c r="BH282" s="97">
        <v>4</v>
      </c>
      <c r="BI282" s="97">
        <v>4</v>
      </c>
      <c r="BJ282" s="97">
        <v>5</v>
      </c>
      <c r="BK282" s="97">
        <v>4</v>
      </c>
      <c r="BL282" s="97">
        <v>3</v>
      </c>
      <c r="BM282" s="97">
        <v>5</v>
      </c>
      <c r="BN282" s="97">
        <v>4</v>
      </c>
      <c r="BO282" s="97">
        <v>4</v>
      </c>
      <c r="BP282" s="97">
        <v>-3</v>
      </c>
      <c r="BQ282" s="97">
        <v>-3</v>
      </c>
      <c r="BR282" s="97">
        <v>5</v>
      </c>
      <c r="BS282" s="97">
        <v>5</v>
      </c>
      <c r="BT282" s="97">
        <v>5</v>
      </c>
      <c r="BU282" s="97">
        <v>1</v>
      </c>
      <c r="BV282" s="97">
        <v>1</v>
      </c>
      <c r="BW282" s="99">
        <v>10</v>
      </c>
      <c r="BX282" s="99">
        <v>10</v>
      </c>
      <c r="BY282" s="99">
        <v>7.5</v>
      </c>
      <c r="BZ282" s="99">
        <v>7.5</v>
      </c>
      <c r="CA282" s="99">
        <v>7.5</v>
      </c>
      <c r="CB282" s="99">
        <v>7.5</v>
      </c>
      <c r="CC282" s="99">
        <v>10</v>
      </c>
      <c r="CD282" s="99">
        <v>7.5</v>
      </c>
      <c r="CE282" s="99">
        <v>5</v>
      </c>
      <c r="CF282" s="99">
        <v>10</v>
      </c>
      <c r="CG282" s="99">
        <v>7.5</v>
      </c>
      <c r="CH282" s="99">
        <v>7.5</v>
      </c>
      <c r="CI282" s="99"/>
      <c r="CJ282" s="99"/>
      <c r="CK282" s="99">
        <v>10</v>
      </c>
      <c r="CL282" s="99">
        <v>10</v>
      </c>
      <c r="CM282" s="99">
        <v>10</v>
      </c>
      <c r="CN282" s="99">
        <v>8.2142857142857135</v>
      </c>
      <c r="CO282" s="99"/>
      <c r="CP282" s="99">
        <v>9.1666666666666661</v>
      </c>
      <c r="CQ282" s="99">
        <v>8.75</v>
      </c>
      <c r="CR282" s="99">
        <v>100</v>
      </c>
      <c r="CS282" s="99">
        <v>1</v>
      </c>
    </row>
    <row r="283" spans="1:97" s="47" customFormat="1" x14ac:dyDescent="0.3">
      <c r="A283" s="97">
        <v>2018</v>
      </c>
      <c r="B283" s="97">
        <v>20182401434</v>
      </c>
      <c r="C283" s="97">
        <v>-3</v>
      </c>
      <c r="D283" s="97">
        <v>2401434</v>
      </c>
      <c r="E283" s="97" t="s">
        <v>347</v>
      </c>
      <c r="F283" s="105" t="s">
        <v>347</v>
      </c>
      <c r="G283" s="94" t="s">
        <v>989</v>
      </c>
      <c r="H283" s="98" t="s">
        <v>348</v>
      </c>
      <c r="I283" s="94">
        <v>2</v>
      </c>
      <c r="J283" s="94" t="s">
        <v>21</v>
      </c>
      <c r="K283" s="97">
        <v>5010402</v>
      </c>
      <c r="L283" s="94" t="s">
        <v>725</v>
      </c>
      <c r="M283" s="98">
        <v>50104</v>
      </c>
      <c r="N283" s="94" t="s">
        <v>797</v>
      </c>
      <c r="O283" s="98">
        <v>501</v>
      </c>
      <c r="P283" s="94" t="s">
        <v>825</v>
      </c>
      <c r="Q283" s="98">
        <v>5</v>
      </c>
      <c r="R283" s="94" t="s">
        <v>834</v>
      </c>
      <c r="S283" s="98" t="s">
        <v>1671</v>
      </c>
      <c r="T283" s="94" t="s">
        <v>1671</v>
      </c>
      <c r="U283" s="94">
        <v>331</v>
      </c>
      <c r="V283" s="94" t="s">
        <v>7</v>
      </c>
      <c r="W283" s="94">
        <v>3</v>
      </c>
      <c r="X283" s="94" t="s">
        <v>7</v>
      </c>
      <c r="Y283" s="94" t="s">
        <v>10</v>
      </c>
      <c r="Z283" s="97" t="s">
        <v>1605</v>
      </c>
      <c r="AA283" s="97" t="s">
        <v>962</v>
      </c>
      <c r="AB283" s="94">
        <v>24</v>
      </c>
      <c r="AC283" s="94">
        <v>24</v>
      </c>
      <c r="AD283" s="94" t="s">
        <v>1563</v>
      </c>
      <c r="AE283" s="94" t="s">
        <v>6</v>
      </c>
      <c r="AF283" s="94"/>
      <c r="AG283" s="94"/>
      <c r="AH283" s="97"/>
      <c r="AI283" s="97" t="s">
        <v>1285</v>
      </c>
      <c r="AJ283" s="97">
        <v>-3</v>
      </c>
      <c r="AK283" s="97">
        <v>-3</v>
      </c>
      <c r="AL283" s="97">
        <v>1</v>
      </c>
      <c r="AM283" s="97"/>
      <c r="AN283" s="94">
        <v>3</v>
      </c>
      <c r="AO283" s="97">
        <v>-3</v>
      </c>
      <c r="AP283" s="97">
        <v>-3</v>
      </c>
      <c r="AQ283" s="97"/>
      <c r="AR283" s="97">
        <v>-3</v>
      </c>
      <c r="AS283" s="97"/>
      <c r="AT283" s="97">
        <v>-3</v>
      </c>
      <c r="AU283" s="97"/>
      <c r="AV283" s="97"/>
      <c r="AW283" s="97"/>
      <c r="AX283" s="97">
        <v>1</v>
      </c>
      <c r="AY283" s="97"/>
      <c r="AZ283" s="97">
        <v>-3</v>
      </c>
      <c r="BA283" s="97">
        <v>1</v>
      </c>
      <c r="BB283" s="97">
        <v>0</v>
      </c>
      <c r="BC283" s="97">
        <v>-3</v>
      </c>
      <c r="BD283" s="97">
        <v>4</v>
      </c>
      <c r="BE283" s="97">
        <v>4</v>
      </c>
      <c r="BF283" s="97">
        <v>4</v>
      </c>
      <c r="BG283" s="97">
        <v>5</v>
      </c>
      <c r="BH283" s="97">
        <v>4</v>
      </c>
      <c r="BI283" s="97">
        <v>4</v>
      </c>
      <c r="BJ283" s="97">
        <v>4</v>
      </c>
      <c r="BK283" s="97">
        <v>5</v>
      </c>
      <c r="BL283" s="97">
        <v>3</v>
      </c>
      <c r="BM283" s="97">
        <v>4</v>
      </c>
      <c r="BN283" s="97">
        <v>5</v>
      </c>
      <c r="BO283" s="97">
        <v>4</v>
      </c>
      <c r="BP283" s="97">
        <v>-3</v>
      </c>
      <c r="BQ283" s="97">
        <v>-3</v>
      </c>
      <c r="BR283" s="97">
        <v>5</v>
      </c>
      <c r="BS283" s="97">
        <v>4</v>
      </c>
      <c r="BT283" s="97">
        <v>4</v>
      </c>
      <c r="BU283" s="97">
        <v>1</v>
      </c>
      <c r="BV283" s="97">
        <v>1</v>
      </c>
      <c r="BW283" s="99">
        <v>7.5</v>
      </c>
      <c r="BX283" s="99">
        <v>7.5</v>
      </c>
      <c r="BY283" s="99">
        <v>7.5</v>
      </c>
      <c r="BZ283" s="99">
        <v>10</v>
      </c>
      <c r="CA283" s="99">
        <v>7.5</v>
      </c>
      <c r="CB283" s="99">
        <v>7.5</v>
      </c>
      <c r="CC283" s="99">
        <v>7.5</v>
      </c>
      <c r="CD283" s="99">
        <v>10</v>
      </c>
      <c r="CE283" s="99">
        <v>5</v>
      </c>
      <c r="CF283" s="99">
        <v>7.5</v>
      </c>
      <c r="CG283" s="99">
        <v>10</v>
      </c>
      <c r="CH283" s="99">
        <v>7.5</v>
      </c>
      <c r="CI283" s="99"/>
      <c r="CJ283" s="99"/>
      <c r="CK283" s="99">
        <v>10</v>
      </c>
      <c r="CL283" s="99">
        <v>7.5</v>
      </c>
      <c r="CM283" s="99">
        <v>7.5</v>
      </c>
      <c r="CN283" s="99">
        <v>8.2142857142857135</v>
      </c>
      <c r="CO283" s="99"/>
      <c r="CP283" s="99">
        <v>8.3333333333333339</v>
      </c>
      <c r="CQ283" s="99">
        <v>8.75</v>
      </c>
      <c r="CR283" s="99">
        <v>100</v>
      </c>
      <c r="CS283" s="99">
        <v>1</v>
      </c>
    </row>
    <row r="284" spans="1:97" s="47" customFormat="1" x14ac:dyDescent="0.3">
      <c r="A284" s="97">
        <v>2018</v>
      </c>
      <c r="B284" s="97">
        <v>20182400044</v>
      </c>
      <c r="C284" s="97">
        <v>-3</v>
      </c>
      <c r="D284" s="97">
        <v>2400044</v>
      </c>
      <c r="E284" s="97" t="s">
        <v>283</v>
      </c>
      <c r="F284" s="105" t="s">
        <v>283</v>
      </c>
      <c r="G284" s="94" t="s">
        <v>1020</v>
      </c>
      <c r="H284" s="98" t="s">
        <v>284</v>
      </c>
      <c r="I284" s="94">
        <v>2</v>
      </c>
      <c r="J284" s="94" t="s">
        <v>21</v>
      </c>
      <c r="K284" s="97">
        <v>5030201</v>
      </c>
      <c r="L284" s="94" t="s">
        <v>751</v>
      </c>
      <c r="M284" s="98">
        <v>50302</v>
      </c>
      <c r="N284" s="94" t="s">
        <v>805</v>
      </c>
      <c r="O284" s="98">
        <v>503</v>
      </c>
      <c r="P284" s="94" t="s">
        <v>828</v>
      </c>
      <c r="Q284" s="98">
        <v>5</v>
      </c>
      <c r="R284" s="94" t="s">
        <v>834</v>
      </c>
      <c r="S284" s="98" t="s">
        <v>1672</v>
      </c>
      <c r="T284" s="94" t="s">
        <v>1672</v>
      </c>
      <c r="U284" s="94">
        <v>332</v>
      </c>
      <c r="V284" s="94" t="s">
        <v>7</v>
      </c>
      <c r="W284" s="94">
        <v>3</v>
      </c>
      <c r="X284" s="94" t="s">
        <v>7</v>
      </c>
      <c r="Y284" s="94" t="s">
        <v>10</v>
      </c>
      <c r="Z284" s="97" t="s">
        <v>1585</v>
      </c>
      <c r="AA284" s="97" t="s">
        <v>949</v>
      </c>
      <c r="AB284" s="94">
        <v>24</v>
      </c>
      <c r="AC284" s="94">
        <v>24</v>
      </c>
      <c r="AD284" s="94" t="s">
        <v>1563</v>
      </c>
      <c r="AE284" s="94" t="s">
        <v>6</v>
      </c>
      <c r="AF284" s="94"/>
      <c r="AG284" s="94"/>
      <c r="AH284" s="97"/>
      <c r="AI284" s="97" t="s">
        <v>1285</v>
      </c>
      <c r="AJ284" s="97">
        <v>-3</v>
      </c>
      <c r="AK284" s="97">
        <v>-3</v>
      </c>
      <c r="AL284" s="97">
        <v>1</v>
      </c>
      <c r="AM284" s="97"/>
      <c r="AN284" s="94">
        <v>3</v>
      </c>
      <c r="AO284" s="97">
        <v>-3</v>
      </c>
      <c r="AP284" s="97">
        <v>-3</v>
      </c>
      <c r="AQ284" s="97"/>
      <c r="AR284" s="97">
        <v>-3</v>
      </c>
      <c r="AS284" s="97"/>
      <c r="AT284" s="97">
        <v>-3</v>
      </c>
      <c r="AU284" s="97"/>
      <c r="AV284" s="97"/>
      <c r="AW284" s="97"/>
      <c r="AX284" s="97">
        <v>1</v>
      </c>
      <c r="AY284" s="97"/>
      <c r="AZ284" s="97">
        <v>-3</v>
      </c>
      <c r="BA284" s="97">
        <v>1</v>
      </c>
      <c r="BB284" s="97">
        <v>1</v>
      </c>
      <c r="BC284" s="97">
        <v>-3</v>
      </c>
      <c r="BD284" s="97">
        <v>4</v>
      </c>
      <c r="BE284" s="97">
        <v>2</v>
      </c>
      <c r="BF284" s="97">
        <v>5</v>
      </c>
      <c r="BG284" s="97">
        <v>2</v>
      </c>
      <c r="BH284" s="97">
        <v>2</v>
      </c>
      <c r="BI284" s="97">
        <v>2</v>
      </c>
      <c r="BJ284" s="97">
        <v>3</v>
      </c>
      <c r="BK284" s="97">
        <v>2</v>
      </c>
      <c r="BL284" s="97">
        <v>2</v>
      </c>
      <c r="BM284" s="97">
        <v>4</v>
      </c>
      <c r="BN284" s="97">
        <v>5</v>
      </c>
      <c r="BO284" s="97">
        <v>5</v>
      </c>
      <c r="BP284" s="97">
        <v>-3</v>
      </c>
      <c r="BQ284" s="97">
        <v>-3</v>
      </c>
      <c r="BR284" s="97">
        <v>4</v>
      </c>
      <c r="BS284" s="97">
        <v>2</v>
      </c>
      <c r="BT284" s="97">
        <v>3</v>
      </c>
      <c r="BU284" s="97">
        <v>0</v>
      </c>
      <c r="BV284" s="97">
        <v>1</v>
      </c>
      <c r="BW284" s="99">
        <v>7.5</v>
      </c>
      <c r="BX284" s="99">
        <v>2.5</v>
      </c>
      <c r="BY284" s="99">
        <v>10</v>
      </c>
      <c r="BZ284" s="99">
        <v>2.5</v>
      </c>
      <c r="CA284" s="99">
        <v>2.5</v>
      </c>
      <c r="CB284" s="99">
        <v>2.5</v>
      </c>
      <c r="CC284" s="99">
        <v>5</v>
      </c>
      <c r="CD284" s="99">
        <v>2.5</v>
      </c>
      <c r="CE284" s="99">
        <v>2.5</v>
      </c>
      <c r="CF284" s="99">
        <v>7.5</v>
      </c>
      <c r="CG284" s="99">
        <v>10</v>
      </c>
      <c r="CH284" s="99">
        <v>10</v>
      </c>
      <c r="CI284" s="99"/>
      <c r="CJ284" s="99"/>
      <c r="CK284" s="99">
        <v>7.5</v>
      </c>
      <c r="CL284" s="99">
        <v>2.5</v>
      </c>
      <c r="CM284" s="99">
        <v>5</v>
      </c>
      <c r="CN284" s="99">
        <v>3.9285714285714284</v>
      </c>
      <c r="CO284" s="99"/>
      <c r="CP284" s="99">
        <v>6.666666666666667</v>
      </c>
      <c r="CQ284" s="99">
        <v>8.75</v>
      </c>
      <c r="CR284" s="99">
        <v>100</v>
      </c>
      <c r="CS284" s="99">
        <v>1</v>
      </c>
    </row>
    <row r="285" spans="1:97" s="47" customFormat="1" x14ac:dyDescent="0.3">
      <c r="A285" s="97">
        <v>2018</v>
      </c>
      <c r="B285" s="97">
        <v>20182400395</v>
      </c>
      <c r="C285" s="97">
        <v>-3</v>
      </c>
      <c r="D285" s="97">
        <v>2400395</v>
      </c>
      <c r="E285" s="97" t="s">
        <v>283</v>
      </c>
      <c r="F285" s="105" t="s">
        <v>283</v>
      </c>
      <c r="G285" s="94" t="s">
        <v>1020</v>
      </c>
      <c r="H285" s="98" t="s">
        <v>284</v>
      </c>
      <c r="I285" s="94">
        <v>2</v>
      </c>
      <c r="J285" s="94" t="s">
        <v>21</v>
      </c>
      <c r="K285" s="97">
        <v>5030201</v>
      </c>
      <c r="L285" s="94" t="s">
        <v>751</v>
      </c>
      <c r="M285" s="98">
        <v>50302</v>
      </c>
      <c r="N285" s="94" t="s">
        <v>805</v>
      </c>
      <c r="O285" s="98">
        <v>503</v>
      </c>
      <c r="P285" s="94" t="s">
        <v>828</v>
      </c>
      <c r="Q285" s="98">
        <v>5</v>
      </c>
      <c r="R285" s="94" t="s">
        <v>834</v>
      </c>
      <c r="S285" s="98" t="s">
        <v>1672</v>
      </c>
      <c r="T285" s="94" t="s">
        <v>1672</v>
      </c>
      <c r="U285" s="94">
        <v>332</v>
      </c>
      <c r="V285" s="94" t="s">
        <v>7</v>
      </c>
      <c r="W285" s="94">
        <v>3</v>
      </c>
      <c r="X285" s="94" t="s">
        <v>7</v>
      </c>
      <c r="Y285" s="94" t="s">
        <v>10</v>
      </c>
      <c r="Z285" s="97" t="s">
        <v>1585</v>
      </c>
      <c r="AA285" s="97" t="s">
        <v>949</v>
      </c>
      <c r="AB285" s="94">
        <v>24</v>
      </c>
      <c r="AC285" s="94">
        <v>24</v>
      </c>
      <c r="AD285" s="94" t="s">
        <v>1563</v>
      </c>
      <c r="AE285" s="94" t="s">
        <v>6</v>
      </c>
      <c r="AF285" s="94"/>
      <c r="AG285" s="94"/>
      <c r="AH285" s="97"/>
      <c r="AI285" s="97" t="s">
        <v>1285</v>
      </c>
      <c r="AJ285" s="97">
        <v>-3</v>
      </c>
      <c r="AK285" s="97">
        <v>-3</v>
      </c>
      <c r="AL285" s="97">
        <v>2</v>
      </c>
      <c r="AM285" s="97"/>
      <c r="AN285" s="94">
        <v>2</v>
      </c>
      <c r="AO285" s="97">
        <v>-3</v>
      </c>
      <c r="AP285" s="97">
        <v>-3</v>
      </c>
      <c r="AQ285" s="97"/>
      <c r="AR285" s="97">
        <v>-3</v>
      </c>
      <c r="AS285" s="97"/>
      <c r="AT285" s="97">
        <v>-3</v>
      </c>
      <c r="AU285" s="97"/>
      <c r="AV285" s="97"/>
      <c r="AW285" s="97"/>
      <c r="AX285" s="97">
        <v>2</v>
      </c>
      <c r="AY285" s="97"/>
      <c r="AZ285" s="97">
        <v>-3</v>
      </c>
      <c r="BA285" s="97">
        <v>0</v>
      </c>
      <c r="BB285" s="97">
        <v>1</v>
      </c>
      <c r="BC285" s="97">
        <v>-3</v>
      </c>
      <c r="BD285" s="97">
        <v>4</v>
      </c>
      <c r="BE285" s="97">
        <v>4</v>
      </c>
      <c r="BF285" s="97">
        <v>4</v>
      </c>
      <c r="BG285" s="97">
        <v>3</v>
      </c>
      <c r="BH285" s="97">
        <v>3</v>
      </c>
      <c r="BI285" s="97">
        <v>3</v>
      </c>
      <c r="BJ285" s="97">
        <v>2</v>
      </c>
      <c r="BK285" s="97">
        <v>3</v>
      </c>
      <c r="BL285" s="97">
        <v>2</v>
      </c>
      <c r="BM285" s="97">
        <v>4</v>
      </c>
      <c r="BN285" s="97">
        <v>4</v>
      </c>
      <c r="BO285" s="97">
        <v>4</v>
      </c>
      <c r="BP285" s="97">
        <v>-3</v>
      </c>
      <c r="BQ285" s="97">
        <v>-3</v>
      </c>
      <c r="BR285" s="97">
        <v>4</v>
      </c>
      <c r="BS285" s="97">
        <v>4</v>
      </c>
      <c r="BT285" s="97">
        <v>4</v>
      </c>
      <c r="BU285" s="97">
        <v>1</v>
      </c>
      <c r="BV285" s="97">
        <v>1</v>
      </c>
      <c r="BW285" s="99">
        <v>7.5</v>
      </c>
      <c r="BX285" s="99">
        <v>7.5</v>
      </c>
      <c r="BY285" s="99">
        <v>7.5</v>
      </c>
      <c r="BZ285" s="99">
        <v>5</v>
      </c>
      <c r="CA285" s="99">
        <v>5</v>
      </c>
      <c r="CB285" s="99">
        <v>5</v>
      </c>
      <c r="CC285" s="99">
        <v>2.5</v>
      </c>
      <c r="CD285" s="99">
        <v>5</v>
      </c>
      <c r="CE285" s="99">
        <v>2.5</v>
      </c>
      <c r="CF285" s="99">
        <v>7.5</v>
      </c>
      <c r="CG285" s="99">
        <v>7.5</v>
      </c>
      <c r="CH285" s="99">
        <v>7.5</v>
      </c>
      <c r="CI285" s="99"/>
      <c r="CJ285" s="99"/>
      <c r="CK285" s="99">
        <v>7.5</v>
      </c>
      <c r="CL285" s="99">
        <v>7.5</v>
      </c>
      <c r="CM285" s="99">
        <v>7.5</v>
      </c>
      <c r="CN285" s="99">
        <v>5.3571428571428568</v>
      </c>
      <c r="CO285" s="99"/>
      <c r="CP285" s="99">
        <v>7.5</v>
      </c>
      <c r="CQ285" s="99">
        <v>7.5</v>
      </c>
      <c r="CR285" s="99">
        <v>100</v>
      </c>
      <c r="CS285" s="99">
        <v>1</v>
      </c>
    </row>
    <row r="286" spans="1:97" s="47" customFormat="1" x14ac:dyDescent="0.3">
      <c r="A286" s="97">
        <v>2018</v>
      </c>
      <c r="B286" s="97">
        <v>20182400928</v>
      </c>
      <c r="C286" s="97">
        <v>-3</v>
      </c>
      <c r="D286" s="97">
        <v>2400928</v>
      </c>
      <c r="E286" s="97" t="s">
        <v>283</v>
      </c>
      <c r="F286" s="105" t="s">
        <v>283</v>
      </c>
      <c r="G286" s="94" t="s">
        <v>1020</v>
      </c>
      <c r="H286" s="98" t="s">
        <v>284</v>
      </c>
      <c r="I286" s="94">
        <v>2</v>
      </c>
      <c r="J286" s="94" t="s">
        <v>21</v>
      </c>
      <c r="K286" s="97">
        <v>5030201</v>
      </c>
      <c r="L286" s="94" t="s">
        <v>751</v>
      </c>
      <c r="M286" s="98">
        <v>50302</v>
      </c>
      <c r="N286" s="94" t="s">
        <v>805</v>
      </c>
      <c r="O286" s="98">
        <v>503</v>
      </c>
      <c r="P286" s="94" t="s">
        <v>828</v>
      </c>
      <c r="Q286" s="98">
        <v>5</v>
      </c>
      <c r="R286" s="94" t="s">
        <v>834</v>
      </c>
      <c r="S286" s="98" t="s">
        <v>1672</v>
      </c>
      <c r="T286" s="94" t="s">
        <v>1672</v>
      </c>
      <c r="U286" s="94">
        <v>332</v>
      </c>
      <c r="V286" s="94" t="s">
        <v>7</v>
      </c>
      <c r="W286" s="94">
        <v>3</v>
      </c>
      <c r="X286" s="94" t="s">
        <v>7</v>
      </c>
      <c r="Y286" s="94" t="s">
        <v>10</v>
      </c>
      <c r="Z286" s="97" t="s">
        <v>1585</v>
      </c>
      <c r="AA286" s="97" t="s">
        <v>949</v>
      </c>
      <c r="AB286" s="94">
        <v>24</v>
      </c>
      <c r="AC286" s="94">
        <v>24</v>
      </c>
      <c r="AD286" s="94" t="s">
        <v>1563</v>
      </c>
      <c r="AE286" s="94" t="s">
        <v>6</v>
      </c>
      <c r="AF286" s="94"/>
      <c r="AG286" s="94"/>
      <c r="AH286" s="97"/>
      <c r="AI286" s="97" t="s">
        <v>1285</v>
      </c>
      <c r="AJ286" s="97">
        <v>-3</v>
      </c>
      <c r="AK286" s="97">
        <v>-3</v>
      </c>
      <c r="AL286" s="97">
        <v>1</v>
      </c>
      <c r="AM286" s="97"/>
      <c r="AN286" s="94">
        <v>3</v>
      </c>
      <c r="AO286" s="97">
        <v>-3</v>
      </c>
      <c r="AP286" s="97">
        <v>-3</v>
      </c>
      <c r="AQ286" s="97"/>
      <c r="AR286" s="97">
        <v>-3</v>
      </c>
      <c r="AS286" s="97"/>
      <c r="AT286" s="97">
        <v>-3</v>
      </c>
      <c r="AU286" s="97"/>
      <c r="AV286" s="97"/>
      <c r="AW286" s="97"/>
      <c r="AX286" s="97">
        <v>3</v>
      </c>
      <c r="AY286" s="97"/>
      <c r="AZ286" s="97">
        <v>-3</v>
      </c>
      <c r="BA286" s="97">
        <v>1</v>
      </c>
      <c r="BB286" s="97">
        <v>1</v>
      </c>
      <c r="BC286" s="97">
        <v>-3</v>
      </c>
      <c r="BD286" s="97">
        <v>4</v>
      </c>
      <c r="BE286" s="97">
        <v>1</v>
      </c>
      <c r="BF286" s="97">
        <v>4</v>
      </c>
      <c r="BG286" s="97">
        <v>1</v>
      </c>
      <c r="BH286" s="97">
        <v>1</v>
      </c>
      <c r="BI286" s="97">
        <v>1</v>
      </c>
      <c r="BJ286" s="97">
        <v>1</v>
      </c>
      <c r="BK286" s="97">
        <v>1</v>
      </c>
      <c r="BL286" s="97">
        <v>1</v>
      </c>
      <c r="BM286" s="97">
        <v>4</v>
      </c>
      <c r="BN286" s="97">
        <v>1</v>
      </c>
      <c r="BO286" s="97">
        <v>1</v>
      </c>
      <c r="BP286" s="97">
        <v>-3</v>
      </c>
      <c r="BQ286" s="97">
        <v>-3</v>
      </c>
      <c r="BR286" s="97">
        <v>1</v>
      </c>
      <c r="BS286" s="97">
        <v>1</v>
      </c>
      <c r="BT286" s="97">
        <v>1</v>
      </c>
      <c r="BU286" s="97">
        <v>0</v>
      </c>
      <c r="BV286" s="97">
        <v>0</v>
      </c>
      <c r="BW286" s="99">
        <v>7.5</v>
      </c>
      <c r="BX286" s="99">
        <v>0</v>
      </c>
      <c r="BY286" s="99">
        <v>7.5</v>
      </c>
      <c r="BZ286" s="99">
        <v>0</v>
      </c>
      <c r="CA286" s="99">
        <v>0</v>
      </c>
      <c r="CB286" s="99">
        <v>0</v>
      </c>
      <c r="CC286" s="99">
        <v>0</v>
      </c>
      <c r="CD286" s="99">
        <v>0</v>
      </c>
      <c r="CE286" s="99">
        <v>0</v>
      </c>
      <c r="CF286" s="99">
        <v>7.5</v>
      </c>
      <c r="CG286" s="99">
        <v>0</v>
      </c>
      <c r="CH286" s="99">
        <v>0</v>
      </c>
      <c r="CI286" s="99"/>
      <c r="CJ286" s="99"/>
      <c r="CK286" s="99">
        <v>0</v>
      </c>
      <c r="CL286" s="99">
        <v>0</v>
      </c>
      <c r="CM286" s="99">
        <v>0</v>
      </c>
      <c r="CN286" s="99">
        <v>1.0714285714285714</v>
      </c>
      <c r="CO286" s="99"/>
      <c r="CP286" s="99">
        <v>0</v>
      </c>
      <c r="CQ286" s="99">
        <v>3.75</v>
      </c>
      <c r="CR286" s="99">
        <v>100</v>
      </c>
      <c r="CS286" s="99">
        <v>1</v>
      </c>
    </row>
    <row r="287" spans="1:97" s="47" customFormat="1" x14ac:dyDescent="0.3">
      <c r="A287" s="97">
        <v>2018</v>
      </c>
      <c r="B287" s="97">
        <v>20182401030</v>
      </c>
      <c r="C287" s="97">
        <v>-3</v>
      </c>
      <c r="D287" s="97">
        <v>2401030</v>
      </c>
      <c r="E287" s="97" t="s">
        <v>283</v>
      </c>
      <c r="F287" s="105" t="s">
        <v>283</v>
      </c>
      <c r="G287" s="94" t="s">
        <v>1020</v>
      </c>
      <c r="H287" s="98" t="s">
        <v>284</v>
      </c>
      <c r="I287" s="94">
        <v>2</v>
      </c>
      <c r="J287" s="94" t="s">
        <v>21</v>
      </c>
      <c r="K287" s="97">
        <v>5030201</v>
      </c>
      <c r="L287" s="94" t="s">
        <v>751</v>
      </c>
      <c r="M287" s="98">
        <v>50302</v>
      </c>
      <c r="N287" s="94" t="s">
        <v>805</v>
      </c>
      <c r="O287" s="98">
        <v>503</v>
      </c>
      <c r="P287" s="94" t="s">
        <v>828</v>
      </c>
      <c r="Q287" s="98">
        <v>5</v>
      </c>
      <c r="R287" s="94" t="s">
        <v>834</v>
      </c>
      <c r="S287" s="98" t="s">
        <v>1672</v>
      </c>
      <c r="T287" s="94" t="s">
        <v>1672</v>
      </c>
      <c r="U287" s="94">
        <v>332</v>
      </c>
      <c r="V287" s="94" t="s">
        <v>7</v>
      </c>
      <c r="W287" s="94">
        <v>3</v>
      </c>
      <c r="X287" s="94" t="s">
        <v>7</v>
      </c>
      <c r="Y287" s="94" t="s">
        <v>10</v>
      </c>
      <c r="Z287" s="97" t="s">
        <v>1585</v>
      </c>
      <c r="AA287" s="97" t="s">
        <v>949</v>
      </c>
      <c r="AB287" s="94">
        <v>24</v>
      </c>
      <c r="AC287" s="94">
        <v>24</v>
      </c>
      <c r="AD287" s="94" t="s">
        <v>1563</v>
      </c>
      <c r="AE287" s="94" t="s">
        <v>6</v>
      </c>
      <c r="AF287" s="94"/>
      <c r="AG287" s="94"/>
      <c r="AH287" s="97"/>
      <c r="AI287" s="97" t="s">
        <v>1285</v>
      </c>
      <c r="AJ287" s="97">
        <v>-3</v>
      </c>
      <c r="AK287" s="97">
        <v>-3</v>
      </c>
      <c r="AL287" s="97">
        <v>1</v>
      </c>
      <c r="AM287" s="97"/>
      <c r="AN287" s="94">
        <v>2</v>
      </c>
      <c r="AO287" s="97">
        <v>-3</v>
      </c>
      <c r="AP287" s="97">
        <v>-3</v>
      </c>
      <c r="AQ287" s="97"/>
      <c r="AR287" s="97">
        <v>-3</v>
      </c>
      <c r="AS287" s="97"/>
      <c r="AT287" s="97">
        <v>-3</v>
      </c>
      <c r="AU287" s="97"/>
      <c r="AV287" s="97"/>
      <c r="AW287" s="97"/>
      <c r="AX287" s="97">
        <v>1</v>
      </c>
      <c r="AY287" s="97"/>
      <c r="AZ287" s="97">
        <v>-3</v>
      </c>
      <c r="BA287" s="97">
        <v>1</v>
      </c>
      <c r="BB287" s="97">
        <v>1</v>
      </c>
      <c r="BC287" s="97">
        <v>-3</v>
      </c>
      <c r="BD287" s="97">
        <v>5</v>
      </c>
      <c r="BE287" s="97">
        <v>5</v>
      </c>
      <c r="BF287" s="97">
        <v>5</v>
      </c>
      <c r="BG287" s="97">
        <v>5</v>
      </c>
      <c r="BH287" s="97">
        <v>4</v>
      </c>
      <c r="BI287" s="97">
        <v>4</v>
      </c>
      <c r="BJ287" s="97">
        <v>4</v>
      </c>
      <c r="BK287" s="97">
        <v>4</v>
      </c>
      <c r="BL287" s="97">
        <v>-2</v>
      </c>
      <c r="BM287" s="97">
        <v>4</v>
      </c>
      <c r="BN287" s="97">
        <v>4</v>
      </c>
      <c r="BO287" s="97">
        <v>4</v>
      </c>
      <c r="BP287" s="97">
        <v>-3</v>
      </c>
      <c r="BQ287" s="97">
        <v>-3</v>
      </c>
      <c r="BR287" s="97">
        <v>5</v>
      </c>
      <c r="BS287" s="97">
        <v>5</v>
      </c>
      <c r="BT287" s="97">
        <v>4</v>
      </c>
      <c r="BU287" s="97">
        <v>1</v>
      </c>
      <c r="BV287" s="97">
        <v>1</v>
      </c>
      <c r="BW287" s="99">
        <v>10</v>
      </c>
      <c r="BX287" s="99">
        <v>10</v>
      </c>
      <c r="BY287" s="99">
        <v>10</v>
      </c>
      <c r="BZ287" s="99">
        <v>10</v>
      </c>
      <c r="CA287" s="99">
        <v>7.5</v>
      </c>
      <c r="CB287" s="99">
        <v>7.5</v>
      </c>
      <c r="CC287" s="99">
        <v>7.5</v>
      </c>
      <c r="CD287" s="99">
        <v>7.5</v>
      </c>
      <c r="CE287" s="99"/>
      <c r="CF287" s="99">
        <v>7.5</v>
      </c>
      <c r="CG287" s="99">
        <v>7.5</v>
      </c>
      <c r="CH287" s="99">
        <v>7.5</v>
      </c>
      <c r="CI287" s="99"/>
      <c r="CJ287" s="99"/>
      <c r="CK287" s="99">
        <v>10</v>
      </c>
      <c r="CL287" s="99">
        <v>10</v>
      </c>
      <c r="CM287" s="99">
        <v>7.5</v>
      </c>
      <c r="CN287" s="99">
        <v>8.5714285714285712</v>
      </c>
      <c r="CO287" s="99"/>
      <c r="CP287" s="99">
        <v>9.1666666666666661</v>
      </c>
      <c r="CQ287" s="99">
        <v>8.75</v>
      </c>
      <c r="CR287" s="99">
        <v>94.117647058823522</v>
      </c>
      <c r="CS287" s="99">
        <v>1</v>
      </c>
    </row>
    <row r="288" spans="1:97" s="47" customFormat="1" x14ac:dyDescent="0.3">
      <c r="A288" s="97">
        <v>2018</v>
      </c>
      <c r="B288" s="97">
        <v>20182401118</v>
      </c>
      <c r="C288" s="97">
        <v>-3</v>
      </c>
      <c r="D288" s="97">
        <v>2401118</v>
      </c>
      <c r="E288" s="97" t="s">
        <v>283</v>
      </c>
      <c r="F288" s="105" t="s">
        <v>283</v>
      </c>
      <c r="G288" s="94" t="s">
        <v>1020</v>
      </c>
      <c r="H288" s="98" t="s">
        <v>284</v>
      </c>
      <c r="I288" s="94">
        <v>2</v>
      </c>
      <c r="J288" s="94" t="s">
        <v>21</v>
      </c>
      <c r="K288" s="97">
        <v>5030201</v>
      </c>
      <c r="L288" s="94" t="s">
        <v>751</v>
      </c>
      <c r="M288" s="98">
        <v>50302</v>
      </c>
      <c r="N288" s="94" t="s">
        <v>805</v>
      </c>
      <c r="O288" s="98">
        <v>503</v>
      </c>
      <c r="P288" s="94" t="s">
        <v>828</v>
      </c>
      <c r="Q288" s="98">
        <v>5</v>
      </c>
      <c r="R288" s="94" t="s">
        <v>834</v>
      </c>
      <c r="S288" s="98" t="s">
        <v>1672</v>
      </c>
      <c r="T288" s="94" t="s">
        <v>1672</v>
      </c>
      <c r="U288" s="94">
        <v>332</v>
      </c>
      <c r="V288" s="94" t="s">
        <v>7</v>
      </c>
      <c r="W288" s="94">
        <v>3</v>
      </c>
      <c r="X288" s="94" t="s">
        <v>7</v>
      </c>
      <c r="Y288" s="94" t="s">
        <v>10</v>
      </c>
      <c r="Z288" s="97" t="s">
        <v>1585</v>
      </c>
      <c r="AA288" s="97" t="s">
        <v>949</v>
      </c>
      <c r="AB288" s="94">
        <v>24</v>
      </c>
      <c r="AC288" s="94">
        <v>24</v>
      </c>
      <c r="AD288" s="94" t="s">
        <v>1563</v>
      </c>
      <c r="AE288" s="94" t="s">
        <v>6</v>
      </c>
      <c r="AF288" s="94"/>
      <c r="AG288" s="94"/>
      <c r="AH288" s="97"/>
      <c r="AI288" s="97" t="s">
        <v>1285</v>
      </c>
      <c r="AJ288" s="97">
        <v>-3</v>
      </c>
      <c r="AK288" s="97">
        <v>-3</v>
      </c>
      <c r="AL288" s="97">
        <v>1</v>
      </c>
      <c r="AM288" s="97"/>
      <c r="AN288" s="94">
        <v>2</v>
      </c>
      <c r="AO288" s="97">
        <v>-3</v>
      </c>
      <c r="AP288" s="97">
        <v>-3</v>
      </c>
      <c r="AQ288" s="97"/>
      <c r="AR288" s="97">
        <v>-3</v>
      </c>
      <c r="AS288" s="97"/>
      <c r="AT288" s="97">
        <v>-3</v>
      </c>
      <c r="AU288" s="97"/>
      <c r="AV288" s="97"/>
      <c r="AW288" s="97"/>
      <c r="AX288" s="97">
        <v>4</v>
      </c>
      <c r="AY288" s="97"/>
      <c r="AZ288" s="97">
        <v>-3</v>
      </c>
      <c r="BA288" s="97">
        <v>1</v>
      </c>
      <c r="BB288" s="97">
        <v>1</v>
      </c>
      <c r="BC288" s="97">
        <v>-3</v>
      </c>
      <c r="BD288" s="97">
        <v>4</v>
      </c>
      <c r="BE288" s="97">
        <v>4</v>
      </c>
      <c r="BF288" s="97">
        <v>5</v>
      </c>
      <c r="BG288" s="97">
        <v>4</v>
      </c>
      <c r="BH288" s="97">
        <v>3</v>
      </c>
      <c r="BI288" s="97">
        <v>3</v>
      </c>
      <c r="BJ288" s="97">
        <v>4</v>
      </c>
      <c r="BK288" s="97">
        <v>4</v>
      </c>
      <c r="BL288" s="97">
        <v>5</v>
      </c>
      <c r="BM288" s="97">
        <v>5</v>
      </c>
      <c r="BN288" s="97">
        <v>4</v>
      </c>
      <c r="BO288" s="97">
        <v>5</v>
      </c>
      <c r="BP288" s="97">
        <v>-3</v>
      </c>
      <c r="BQ288" s="97">
        <v>-3</v>
      </c>
      <c r="BR288" s="97">
        <v>4</v>
      </c>
      <c r="BS288" s="97">
        <v>4</v>
      </c>
      <c r="BT288" s="97">
        <v>4</v>
      </c>
      <c r="BU288" s="97">
        <v>1</v>
      </c>
      <c r="BV288" s="97">
        <v>1</v>
      </c>
      <c r="BW288" s="99">
        <v>7.5</v>
      </c>
      <c r="BX288" s="99">
        <v>7.5</v>
      </c>
      <c r="BY288" s="99">
        <v>10</v>
      </c>
      <c r="BZ288" s="99">
        <v>7.5</v>
      </c>
      <c r="CA288" s="99">
        <v>5</v>
      </c>
      <c r="CB288" s="99">
        <v>5</v>
      </c>
      <c r="CC288" s="99">
        <v>7.5</v>
      </c>
      <c r="CD288" s="99">
        <v>7.5</v>
      </c>
      <c r="CE288" s="99">
        <v>10</v>
      </c>
      <c r="CF288" s="99">
        <v>10</v>
      </c>
      <c r="CG288" s="99">
        <v>7.5</v>
      </c>
      <c r="CH288" s="99">
        <v>10</v>
      </c>
      <c r="CI288" s="99"/>
      <c r="CJ288" s="99"/>
      <c r="CK288" s="99">
        <v>7.5</v>
      </c>
      <c r="CL288" s="99">
        <v>7.5</v>
      </c>
      <c r="CM288" s="99">
        <v>7.5</v>
      </c>
      <c r="CN288" s="99">
        <v>7.1428571428571432</v>
      </c>
      <c r="CO288" s="99"/>
      <c r="CP288" s="99">
        <v>8.3333333333333339</v>
      </c>
      <c r="CQ288" s="99">
        <v>7.5</v>
      </c>
      <c r="CR288" s="99">
        <v>100</v>
      </c>
      <c r="CS288" s="99">
        <v>1</v>
      </c>
    </row>
    <row r="289" spans="1:97" s="47" customFormat="1" x14ac:dyDescent="0.3">
      <c r="A289" s="97">
        <v>2018</v>
      </c>
      <c r="B289" s="97">
        <v>20182401585</v>
      </c>
      <c r="C289" s="97">
        <v>-3</v>
      </c>
      <c r="D289" s="97">
        <v>2401585</v>
      </c>
      <c r="E289" s="97" t="s">
        <v>283</v>
      </c>
      <c r="F289" s="105" t="s">
        <v>283</v>
      </c>
      <c r="G289" s="94" t="s">
        <v>1020</v>
      </c>
      <c r="H289" s="98" t="s">
        <v>284</v>
      </c>
      <c r="I289" s="94">
        <v>2</v>
      </c>
      <c r="J289" s="94" t="s">
        <v>21</v>
      </c>
      <c r="K289" s="97">
        <v>5030201</v>
      </c>
      <c r="L289" s="94" t="s">
        <v>751</v>
      </c>
      <c r="M289" s="98">
        <v>50302</v>
      </c>
      <c r="N289" s="94" t="s">
        <v>805</v>
      </c>
      <c r="O289" s="98">
        <v>503</v>
      </c>
      <c r="P289" s="94" t="s">
        <v>828</v>
      </c>
      <c r="Q289" s="98">
        <v>5</v>
      </c>
      <c r="R289" s="94" t="s">
        <v>834</v>
      </c>
      <c r="S289" s="98" t="s">
        <v>1672</v>
      </c>
      <c r="T289" s="94" t="s">
        <v>1672</v>
      </c>
      <c r="U289" s="94">
        <v>332</v>
      </c>
      <c r="V289" s="94" t="s">
        <v>7</v>
      </c>
      <c r="W289" s="94">
        <v>3</v>
      </c>
      <c r="X289" s="94" t="s">
        <v>7</v>
      </c>
      <c r="Y289" s="94" t="s">
        <v>10</v>
      </c>
      <c r="Z289" s="97" t="s">
        <v>1585</v>
      </c>
      <c r="AA289" s="97" t="s">
        <v>949</v>
      </c>
      <c r="AB289" s="94">
        <v>24</v>
      </c>
      <c r="AC289" s="94">
        <v>24</v>
      </c>
      <c r="AD289" s="94" t="s">
        <v>1563</v>
      </c>
      <c r="AE289" s="94" t="s">
        <v>6</v>
      </c>
      <c r="AF289" s="94"/>
      <c r="AG289" s="94"/>
      <c r="AH289" s="97"/>
      <c r="AI289" s="97" t="s">
        <v>1285</v>
      </c>
      <c r="AJ289" s="97">
        <v>-3</v>
      </c>
      <c r="AK289" s="97">
        <v>-3</v>
      </c>
      <c r="AL289" s="97">
        <v>1</v>
      </c>
      <c r="AM289" s="97"/>
      <c r="AN289" s="94">
        <v>3</v>
      </c>
      <c r="AO289" s="97">
        <v>-3</v>
      </c>
      <c r="AP289" s="97">
        <v>-3</v>
      </c>
      <c r="AQ289" s="97"/>
      <c r="AR289" s="97">
        <v>-3</v>
      </c>
      <c r="AS289" s="97"/>
      <c r="AT289" s="97">
        <v>-3</v>
      </c>
      <c r="AU289" s="97"/>
      <c r="AV289" s="97"/>
      <c r="AW289" s="97"/>
      <c r="AX289" s="97">
        <v>3</v>
      </c>
      <c r="AY289" s="97"/>
      <c r="AZ289" s="97">
        <v>-3</v>
      </c>
      <c r="BA289" s="97">
        <v>1</v>
      </c>
      <c r="BB289" s="97">
        <v>1</v>
      </c>
      <c r="BC289" s="97">
        <v>-3</v>
      </c>
      <c r="BD289" s="97">
        <v>4</v>
      </c>
      <c r="BE289" s="97">
        <v>3</v>
      </c>
      <c r="BF289" s="97">
        <v>4</v>
      </c>
      <c r="BG289" s="97">
        <v>3</v>
      </c>
      <c r="BH289" s="97">
        <v>4</v>
      </c>
      <c r="BI289" s="97">
        <v>3</v>
      </c>
      <c r="BJ289" s="97">
        <v>4</v>
      </c>
      <c r="BK289" s="97">
        <v>3</v>
      </c>
      <c r="BL289" s="97">
        <v>3</v>
      </c>
      <c r="BM289" s="97">
        <v>4</v>
      </c>
      <c r="BN289" s="97">
        <v>3</v>
      </c>
      <c r="BO289" s="97">
        <v>4</v>
      </c>
      <c r="BP289" s="97">
        <v>-3</v>
      </c>
      <c r="BQ289" s="97">
        <v>-3</v>
      </c>
      <c r="BR289" s="97">
        <v>4</v>
      </c>
      <c r="BS289" s="97">
        <v>3</v>
      </c>
      <c r="BT289" s="97">
        <v>4</v>
      </c>
      <c r="BU289" s="97">
        <v>0</v>
      </c>
      <c r="BV289" s="97">
        <v>1</v>
      </c>
      <c r="BW289" s="99">
        <v>7.5</v>
      </c>
      <c r="BX289" s="99">
        <v>5</v>
      </c>
      <c r="BY289" s="99">
        <v>7.5</v>
      </c>
      <c r="BZ289" s="99">
        <v>5</v>
      </c>
      <c r="CA289" s="99">
        <v>7.5</v>
      </c>
      <c r="CB289" s="99">
        <v>5</v>
      </c>
      <c r="CC289" s="99">
        <v>7.5</v>
      </c>
      <c r="CD289" s="99">
        <v>5</v>
      </c>
      <c r="CE289" s="99">
        <v>5</v>
      </c>
      <c r="CF289" s="99">
        <v>7.5</v>
      </c>
      <c r="CG289" s="99">
        <v>5</v>
      </c>
      <c r="CH289" s="99">
        <v>7.5</v>
      </c>
      <c r="CI289" s="99"/>
      <c r="CJ289" s="99"/>
      <c r="CK289" s="99">
        <v>7.5</v>
      </c>
      <c r="CL289" s="99">
        <v>5</v>
      </c>
      <c r="CM289" s="99">
        <v>7.5</v>
      </c>
      <c r="CN289" s="99">
        <v>6.0714285714285712</v>
      </c>
      <c r="CO289" s="99"/>
      <c r="CP289" s="99">
        <v>6.666666666666667</v>
      </c>
      <c r="CQ289" s="99">
        <v>6.25</v>
      </c>
      <c r="CR289" s="99">
        <v>100</v>
      </c>
      <c r="CS289" s="99">
        <v>1</v>
      </c>
    </row>
    <row r="290" spans="1:97" s="47" customFormat="1" x14ac:dyDescent="0.3">
      <c r="A290" s="97">
        <v>2018</v>
      </c>
      <c r="B290" s="97">
        <v>20182401494</v>
      </c>
      <c r="C290" s="97">
        <v>-3</v>
      </c>
      <c r="D290" s="97">
        <v>2401494</v>
      </c>
      <c r="E290" s="97" t="s">
        <v>283</v>
      </c>
      <c r="F290" s="105" t="s">
        <v>283</v>
      </c>
      <c r="G290" s="94" t="s">
        <v>1020</v>
      </c>
      <c r="H290" s="98" t="s">
        <v>284</v>
      </c>
      <c r="I290" s="94">
        <v>2</v>
      </c>
      <c r="J290" s="94" t="s">
        <v>21</v>
      </c>
      <c r="K290" s="97">
        <v>5030201</v>
      </c>
      <c r="L290" s="94" t="s">
        <v>751</v>
      </c>
      <c r="M290" s="98">
        <v>50302</v>
      </c>
      <c r="N290" s="94" t="s">
        <v>805</v>
      </c>
      <c r="O290" s="98">
        <v>503</v>
      </c>
      <c r="P290" s="94" t="s">
        <v>828</v>
      </c>
      <c r="Q290" s="98">
        <v>5</v>
      </c>
      <c r="R290" s="94" t="s">
        <v>834</v>
      </c>
      <c r="S290" s="98" t="s">
        <v>1672</v>
      </c>
      <c r="T290" s="94" t="s">
        <v>1672</v>
      </c>
      <c r="U290" s="94">
        <v>332</v>
      </c>
      <c r="V290" s="94" t="s">
        <v>7</v>
      </c>
      <c r="W290" s="94">
        <v>3</v>
      </c>
      <c r="X290" s="94" t="s">
        <v>7</v>
      </c>
      <c r="Y290" s="94" t="s">
        <v>10</v>
      </c>
      <c r="Z290" s="97" t="s">
        <v>1585</v>
      </c>
      <c r="AA290" s="97" t="s">
        <v>949</v>
      </c>
      <c r="AB290" s="94">
        <v>24</v>
      </c>
      <c r="AC290" s="94">
        <v>24</v>
      </c>
      <c r="AD290" s="94" t="s">
        <v>1563</v>
      </c>
      <c r="AE290" s="94" t="s">
        <v>6</v>
      </c>
      <c r="AF290" s="94"/>
      <c r="AG290" s="94"/>
      <c r="AH290" s="97"/>
      <c r="AI290" s="97" t="s">
        <v>1285</v>
      </c>
      <c r="AJ290" s="97">
        <v>-3</v>
      </c>
      <c r="AK290" s="97">
        <v>-3</v>
      </c>
      <c r="AL290" s="97">
        <v>1</v>
      </c>
      <c r="AM290" s="97"/>
      <c r="AN290" s="94">
        <v>4</v>
      </c>
      <c r="AO290" s="97">
        <v>-3</v>
      </c>
      <c r="AP290" s="97">
        <v>-3</v>
      </c>
      <c r="AQ290" s="97"/>
      <c r="AR290" s="97">
        <v>-3</v>
      </c>
      <c r="AS290" s="97"/>
      <c r="AT290" s="97">
        <v>-3</v>
      </c>
      <c r="AU290" s="97"/>
      <c r="AV290" s="97"/>
      <c r="AW290" s="97"/>
      <c r="AX290" s="97">
        <v>2</v>
      </c>
      <c r="AY290" s="97"/>
      <c r="AZ290" s="97">
        <v>-3</v>
      </c>
      <c r="BA290" s="97">
        <v>0</v>
      </c>
      <c r="BB290" s="97">
        <v>0</v>
      </c>
      <c r="BC290" s="97">
        <v>-3</v>
      </c>
      <c r="BD290" s="97">
        <v>2</v>
      </c>
      <c r="BE290" s="97">
        <v>1</v>
      </c>
      <c r="BF290" s="97">
        <v>5</v>
      </c>
      <c r="BG290" s="97">
        <v>1</v>
      </c>
      <c r="BH290" s="97">
        <v>1</v>
      </c>
      <c r="BI290" s="97">
        <v>1</v>
      </c>
      <c r="BJ290" s="97">
        <v>1</v>
      </c>
      <c r="BK290" s="97">
        <v>1</v>
      </c>
      <c r="BL290" s="97">
        <v>1</v>
      </c>
      <c r="BM290" s="97">
        <v>1</v>
      </c>
      <c r="BN290" s="97">
        <v>2</v>
      </c>
      <c r="BO290" s="97">
        <v>3</v>
      </c>
      <c r="BP290" s="97">
        <v>-3</v>
      </c>
      <c r="BQ290" s="97">
        <v>-3</v>
      </c>
      <c r="BR290" s="97">
        <v>4</v>
      </c>
      <c r="BS290" s="97">
        <v>4</v>
      </c>
      <c r="BT290" s="97">
        <v>1</v>
      </c>
      <c r="BU290" s="97">
        <v>0</v>
      </c>
      <c r="BV290" s="97">
        <v>0</v>
      </c>
      <c r="BW290" s="99">
        <v>2.5</v>
      </c>
      <c r="BX290" s="99">
        <v>0</v>
      </c>
      <c r="BY290" s="99">
        <v>10</v>
      </c>
      <c r="BZ290" s="99">
        <v>0</v>
      </c>
      <c r="CA290" s="99">
        <v>0</v>
      </c>
      <c r="CB290" s="99">
        <v>0</v>
      </c>
      <c r="CC290" s="99">
        <v>0</v>
      </c>
      <c r="CD290" s="99">
        <v>0</v>
      </c>
      <c r="CE290" s="99">
        <v>0</v>
      </c>
      <c r="CF290" s="99">
        <v>0</v>
      </c>
      <c r="CG290" s="99">
        <v>2.5</v>
      </c>
      <c r="CH290" s="99">
        <v>5</v>
      </c>
      <c r="CI290" s="99"/>
      <c r="CJ290" s="99"/>
      <c r="CK290" s="99">
        <v>7.5</v>
      </c>
      <c r="CL290" s="99">
        <v>7.5</v>
      </c>
      <c r="CM290" s="99">
        <v>0</v>
      </c>
      <c r="CN290" s="99">
        <v>1.4285714285714286</v>
      </c>
      <c r="CO290" s="99"/>
      <c r="CP290" s="99">
        <v>6.666666666666667</v>
      </c>
      <c r="CQ290" s="99">
        <v>2.5</v>
      </c>
      <c r="CR290" s="99">
        <v>100</v>
      </c>
      <c r="CS290" s="99">
        <v>1</v>
      </c>
    </row>
    <row r="291" spans="1:97" s="47" customFormat="1" x14ac:dyDescent="0.3">
      <c r="A291" s="97">
        <v>2018</v>
      </c>
      <c r="B291" s="97">
        <v>20182400091</v>
      </c>
      <c r="C291" s="97">
        <v>-3</v>
      </c>
      <c r="D291" s="97">
        <v>2400091</v>
      </c>
      <c r="E291" s="97" t="s">
        <v>283</v>
      </c>
      <c r="F291" s="105" t="s">
        <v>283</v>
      </c>
      <c r="G291" s="94" t="s">
        <v>1020</v>
      </c>
      <c r="H291" s="98" t="s">
        <v>284</v>
      </c>
      <c r="I291" s="94">
        <v>2</v>
      </c>
      <c r="J291" s="94" t="s">
        <v>21</v>
      </c>
      <c r="K291" s="97">
        <v>5030201</v>
      </c>
      <c r="L291" s="94" t="s">
        <v>751</v>
      </c>
      <c r="M291" s="98">
        <v>50302</v>
      </c>
      <c r="N291" s="94" t="s">
        <v>805</v>
      </c>
      <c r="O291" s="98">
        <v>503</v>
      </c>
      <c r="P291" s="94" t="s">
        <v>828</v>
      </c>
      <c r="Q291" s="98">
        <v>5</v>
      </c>
      <c r="R291" s="94" t="s">
        <v>834</v>
      </c>
      <c r="S291" s="98" t="s">
        <v>1672</v>
      </c>
      <c r="T291" s="94" t="s">
        <v>1672</v>
      </c>
      <c r="U291" s="94">
        <v>332</v>
      </c>
      <c r="V291" s="94" t="s">
        <v>7</v>
      </c>
      <c r="W291" s="94">
        <v>3</v>
      </c>
      <c r="X291" s="94" t="s">
        <v>7</v>
      </c>
      <c r="Y291" s="94" t="s">
        <v>10</v>
      </c>
      <c r="Z291" s="97" t="s">
        <v>1585</v>
      </c>
      <c r="AA291" s="97" t="s">
        <v>949</v>
      </c>
      <c r="AB291" s="94">
        <v>24</v>
      </c>
      <c r="AC291" s="94">
        <v>24</v>
      </c>
      <c r="AD291" s="94" t="s">
        <v>1563</v>
      </c>
      <c r="AE291" s="94" t="s">
        <v>6</v>
      </c>
      <c r="AF291" s="94"/>
      <c r="AG291" s="94"/>
      <c r="AH291" s="97"/>
      <c r="AI291" s="97" t="s">
        <v>1285</v>
      </c>
      <c r="AJ291" s="97">
        <v>-3</v>
      </c>
      <c r="AK291" s="97">
        <v>-3</v>
      </c>
      <c r="AL291" s="97">
        <v>2</v>
      </c>
      <c r="AM291" s="97"/>
      <c r="AN291" s="94">
        <v>4</v>
      </c>
      <c r="AO291" s="97">
        <v>-3</v>
      </c>
      <c r="AP291" s="97">
        <v>-3</v>
      </c>
      <c r="AQ291" s="97"/>
      <c r="AR291" s="97">
        <v>-3</v>
      </c>
      <c r="AS291" s="97"/>
      <c r="AT291" s="97">
        <v>-3</v>
      </c>
      <c r="AU291" s="97"/>
      <c r="AV291" s="97"/>
      <c r="AW291" s="97"/>
      <c r="AX291" s="97">
        <v>3</v>
      </c>
      <c r="AY291" s="97"/>
      <c r="AZ291" s="97">
        <v>-3</v>
      </c>
      <c r="BA291" s="97">
        <v>1</v>
      </c>
      <c r="BB291" s="97">
        <v>0</v>
      </c>
      <c r="BC291" s="97">
        <v>-3</v>
      </c>
      <c r="BD291" s="97">
        <v>4</v>
      </c>
      <c r="BE291" s="97">
        <v>4</v>
      </c>
      <c r="BF291" s="97">
        <v>4</v>
      </c>
      <c r="BG291" s="97">
        <v>4</v>
      </c>
      <c r="BH291" s="97">
        <v>4</v>
      </c>
      <c r="BI291" s="97">
        <v>4</v>
      </c>
      <c r="BJ291" s="97">
        <v>4</v>
      </c>
      <c r="BK291" s="97">
        <v>4</v>
      </c>
      <c r="BL291" s="97">
        <v>4</v>
      </c>
      <c r="BM291" s="97">
        <v>4</v>
      </c>
      <c r="BN291" s="97">
        <v>4</v>
      </c>
      <c r="BO291" s="97">
        <v>4</v>
      </c>
      <c r="BP291" s="97">
        <v>-3</v>
      </c>
      <c r="BQ291" s="97">
        <v>-3</v>
      </c>
      <c r="BR291" s="97">
        <v>4</v>
      </c>
      <c r="BS291" s="97">
        <v>4</v>
      </c>
      <c r="BT291" s="97">
        <v>4</v>
      </c>
      <c r="BU291" s="97">
        <v>1</v>
      </c>
      <c r="BV291" s="97">
        <v>1</v>
      </c>
      <c r="BW291" s="99">
        <v>7.5</v>
      </c>
      <c r="BX291" s="99">
        <v>7.5</v>
      </c>
      <c r="BY291" s="99">
        <v>7.5</v>
      </c>
      <c r="BZ291" s="99">
        <v>7.5</v>
      </c>
      <c r="CA291" s="99">
        <v>7.5</v>
      </c>
      <c r="CB291" s="99">
        <v>7.5</v>
      </c>
      <c r="CC291" s="99">
        <v>7.5</v>
      </c>
      <c r="CD291" s="99">
        <v>7.5</v>
      </c>
      <c r="CE291" s="99">
        <v>7.5</v>
      </c>
      <c r="CF291" s="99">
        <v>7.5</v>
      </c>
      <c r="CG291" s="99">
        <v>7.5</v>
      </c>
      <c r="CH291" s="99">
        <v>7.5</v>
      </c>
      <c r="CI291" s="99"/>
      <c r="CJ291" s="99"/>
      <c r="CK291" s="99">
        <v>7.5</v>
      </c>
      <c r="CL291" s="99">
        <v>7.5</v>
      </c>
      <c r="CM291" s="99">
        <v>7.5</v>
      </c>
      <c r="CN291" s="99">
        <v>7.5</v>
      </c>
      <c r="CO291" s="99"/>
      <c r="CP291" s="99">
        <v>7.5</v>
      </c>
      <c r="CQ291" s="99">
        <v>7.5</v>
      </c>
      <c r="CR291" s="99">
        <v>100</v>
      </c>
      <c r="CS291" s="99">
        <v>1</v>
      </c>
    </row>
    <row r="292" spans="1:97" s="47" customFormat="1" x14ac:dyDescent="0.3">
      <c r="A292" s="97">
        <v>2018</v>
      </c>
      <c r="B292" s="97">
        <v>20182400067</v>
      </c>
      <c r="C292" s="97">
        <v>-3</v>
      </c>
      <c r="D292" s="97">
        <v>2400067</v>
      </c>
      <c r="E292" s="97" t="s">
        <v>283</v>
      </c>
      <c r="F292" s="105" t="s">
        <v>283</v>
      </c>
      <c r="G292" s="94" t="s">
        <v>1020</v>
      </c>
      <c r="H292" s="98" t="s">
        <v>284</v>
      </c>
      <c r="I292" s="94">
        <v>2</v>
      </c>
      <c r="J292" s="94" t="s">
        <v>21</v>
      </c>
      <c r="K292" s="97">
        <v>5030201</v>
      </c>
      <c r="L292" s="94" t="s">
        <v>751</v>
      </c>
      <c r="M292" s="98">
        <v>50302</v>
      </c>
      <c r="N292" s="94" t="s">
        <v>805</v>
      </c>
      <c r="O292" s="98">
        <v>503</v>
      </c>
      <c r="P292" s="94" t="s">
        <v>828</v>
      </c>
      <c r="Q292" s="98">
        <v>5</v>
      </c>
      <c r="R292" s="94" t="s">
        <v>834</v>
      </c>
      <c r="S292" s="98" t="s">
        <v>1672</v>
      </c>
      <c r="T292" s="94" t="s">
        <v>1672</v>
      </c>
      <c r="U292" s="94">
        <v>332</v>
      </c>
      <c r="V292" s="94" t="s">
        <v>7</v>
      </c>
      <c r="W292" s="94">
        <v>3</v>
      </c>
      <c r="X292" s="94" t="s">
        <v>7</v>
      </c>
      <c r="Y292" s="94" t="s">
        <v>10</v>
      </c>
      <c r="Z292" s="97" t="s">
        <v>1585</v>
      </c>
      <c r="AA292" s="97" t="s">
        <v>949</v>
      </c>
      <c r="AB292" s="94">
        <v>24</v>
      </c>
      <c r="AC292" s="94">
        <v>24</v>
      </c>
      <c r="AD292" s="94" t="s">
        <v>1563</v>
      </c>
      <c r="AE292" s="94" t="s">
        <v>6</v>
      </c>
      <c r="AF292" s="94"/>
      <c r="AG292" s="94"/>
      <c r="AH292" s="97"/>
      <c r="AI292" s="97" t="s">
        <v>1285</v>
      </c>
      <c r="AJ292" s="97">
        <v>-3</v>
      </c>
      <c r="AK292" s="97">
        <v>-3</v>
      </c>
      <c r="AL292" s="97">
        <v>1</v>
      </c>
      <c r="AM292" s="97"/>
      <c r="AN292" s="94">
        <v>3</v>
      </c>
      <c r="AO292" s="97">
        <v>-3</v>
      </c>
      <c r="AP292" s="97">
        <v>-3</v>
      </c>
      <c r="AQ292" s="97"/>
      <c r="AR292" s="97">
        <v>-3</v>
      </c>
      <c r="AS292" s="97"/>
      <c r="AT292" s="97">
        <v>-3</v>
      </c>
      <c r="AU292" s="97"/>
      <c r="AV292" s="97"/>
      <c r="AW292" s="97"/>
      <c r="AX292" s="97">
        <v>1</v>
      </c>
      <c r="AY292" s="97"/>
      <c r="AZ292" s="97">
        <v>-3</v>
      </c>
      <c r="BA292" s="97">
        <v>1</v>
      </c>
      <c r="BB292" s="97">
        <v>1</v>
      </c>
      <c r="BC292" s="97">
        <v>-3</v>
      </c>
      <c r="BD292" s="97">
        <v>4</v>
      </c>
      <c r="BE292" s="97">
        <v>4</v>
      </c>
      <c r="BF292" s="97">
        <v>4</v>
      </c>
      <c r="BG292" s="97">
        <v>2</v>
      </c>
      <c r="BH292" s="97">
        <v>2</v>
      </c>
      <c r="BI292" s="97">
        <v>3</v>
      </c>
      <c r="BJ292" s="97">
        <v>4</v>
      </c>
      <c r="BK292" s="97">
        <v>3</v>
      </c>
      <c r="BL292" s="97">
        <v>4</v>
      </c>
      <c r="BM292" s="97">
        <v>4</v>
      </c>
      <c r="BN292" s="97">
        <v>5</v>
      </c>
      <c r="BO292" s="97">
        <v>5</v>
      </c>
      <c r="BP292" s="97">
        <v>-3</v>
      </c>
      <c r="BQ292" s="97">
        <v>-3</v>
      </c>
      <c r="BR292" s="97">
        <v>3</v>
      </c>
      <c r="BS292" s="97">
        <v>3</v>
      </c>
      <c r="BT292" s="97">
        <v>2</v>
      </c>
      <c r="BU292" s="97">
        <v>0</v>
      </c>
      <c r="BV292" s="97">
        <v>1</v>
      </c>
      <c r="BW292" s="99">
        <v>7.5</v>
      </c>
      <c r="BX292" s="99">
        <v>7.5</v>
      </c>
      <c r="BY292" s="99">
        <v>7.5</v>
      </c>
      <c r="BZ292" s="99">
        <v>2.5</v>
      </c>
      <c r="CA292" s="99">
        <v>2.5</v>
      </c>
      <c r="CB292" s="99">
        <v>5</v>
      </c>
      <c r="CC292" s="99">
        <v>7.5</v>
      </c>
      <c r="CD292" s="99">
        <v>5</v>
      </c>
      <c r="CE292" s="99">
        <v>7.5</v>
      </c>
      <c r="CF292" s="99">
        <v>7.5</v>
      </c>
      <c r="CG292" s="99">
        <v>10</v>
      </c>
      <c r="CH292" s="99">
        <v>10</v>
      </c>
      <c r="CI292" s="99"/>
      <c r="CJ292" s="99"/>
      <c r="CK292" s="99">
        <v>5</v>
      </c>
      <c r="CL292" s="99">
        <v>5</v>
      </c>
      <c r="CM292" s="99">
        <v>2.5</v>
      </c>
      <c r="CN292" s="99">
        <v>5.3571428571428568</v>
      </c>
      <c r="CO292" s="99"/>
      <c r="CP292" s="99">
        <v>6.666666666666667</v>
      </c>
      <c r="CQ292" s="99">
        <v>8.75</v>
      </c>
      <c r="CR292" s="99">
        <v>100</v>
      </c>
      <c r="CS292" s="99">
        <v>1</v>
      </c>
    </row>
    <row r="293" spans="1:97" s="47" customFormat="1" x14ac:dyDescent="0.3">
      <c r="A293" s="97">
        <v>2018</v>
      </c>
      <c r="B293" s="97">
        <v>20182400066</v>
      </c>
      <c r="C293" s="97">
        <v>-3</v>
      </c>
      <c r="D293" s="97">
        <v>2400066</v>
      </c>
      <c r="E293" s="97" t="s">
        <v>318</v>
      </c>
      <c r="F293" s="105" t="s">
        <v>318</v>
      </c>
      <c r="G293" s="94" t="s">
        <v>947</v>
      </c>
      <c r="H293" s="98" t="s">
        <v>319</v>
      </c>
      <c r="I293" s="94">
        <v>2</v>
      </c>
      <c r="J293" s="94" t="s">
        <v>21</v>
      </c>
      <c r="K293" s="97">
        <v>2040203</v>
      </c>
      <c r="L293" s="94" t="s">
        <v>689</v>
      </c>
      <c r="M293" s="98">
        <v>20402</v>
      </c>
      <c r="N293" s="94" t="s">
        <v>786</v>
      </c>
      <c r="O293" s="98">
        <v>204</v>
      </c>
      <c r="P293" s="94" t="s">
        <v>816</v>
      </c>
      <c r="Q293" s="98">
        <v>2</v>
      </c>
      <c r="R293" s="94" t="s">
        <v>831</v>
      </c>
      <c r="S293" s="98" t="s">
        <v>1672</v>
      </c>
      <c r="T293" s="94" t="s">
        <v>1672</v>
      </c>
      <c r="U293" s="94">
        <v>332</v>
      </c>
      <c r="V293" s="94" t="s">
        <v>7</v>
      </c>
      <c r="W293" s="94">
        <v>3</v>
      </c>
      <c r="X293" s="94" t="s">
        <v>7</v>
      </c>
      <c r="Y293" s="94" t="s">
        <v>10</v>
      </c>
      <c r="Z293" s="97" t="s">
        <v>1585</v>
      </c>
      <c r="AA293" s="97" t="s">
        <v>949</v>
      </c>
      <c r="AB293" s="94">
        <v>24</v>
      </c>
      <c r="AC293" s="94">
        <v>24</v>
      </c>
      <c r="AD293" s="94" t="s">
        <v>1563</v>
      </c>
      <c r="AE293" s="94" t="s">
        <v>6</v>
      </c>
      <c r="AF293" s="94"/>
      <c r="AG293" s="94"/>
      <c r="AH293" s="97"/>
      <c r="AI293" s="97" t="s">
        <v>1285</v>
      </c>
      <c r="AJ293" s="97">
        <v>-3</v>
      </c>
      <c r="AK293" s="97">
        <v>-3</v>
      </c>
      <c r="AL293" s="97">
        <v>2</v>
      </c>
      <c r="AM293" s="97"/>
      <c r="AN293" s="94">
        <v>4</v>
      </c>
      <c r="AO293" s="97">
        <v>-3</v>
      </c>
      <c r="AP293" s="97">
        <v>-3</v>
      </c>
      <c r="AQ293" s="97"/>
      <c r="AR293" s="97">
        <v>-3</v>
      </c>
      <c r="AS293" s="97"/>
      <c r="AT293" s="97">
        <v>-3</v>
      </c>
      <c r="AU293" s="97"/>
      <c r="AV293" s="97"/>
      <c r="AW293" s="97"/>
      <c r="AX293" s="97">
        <v>1</v>
      </c>
      <c r="AY293" s="97"/>
      <c r="AZ293" s="97">
        <v>-3</v>
      </c>
      <c r="BA293" s="97">
        <v>1</v>
      </c>
      <c r="BB293" s="97">
        <v>0</v>
      </c>
      <c r="BC293" s="97">
        <v>-3</v>
      </c>
      <c r="BD293" s="97">
        <v>5</v>
      </c>
      <c r="BE293" s="97">
        <v>2</v>
      </c>
      <c r="BF293" s="97">
        <v>5</v>
      </c>
      <c r="BG293" s="97">
        <v>5</v>
      </c>
      <c r="BH293" s="97">
        <v>4</v>
      </c>
      <c r="BI293" s="97">
        <v>4</v>
      </c>
      <c r="BJ293" s="97">
        <v>2</v>
      </c>
      <c r="BK293" s="97">
        <v>5</v>
      </c>
      <c r="BL293" s="97">
        <v>5</v>
      </c>
      <c r="BM293" s="97">
        <v>5</v>
      </c>
      <c r="BN293" s="97">
        <v>4</v>
      </c>
      <c r="BO293" s="97">
        <v>5</v>
      </c>
      <c r="BP293" s="97">
        <v>-3</v>
      </c>
      <c r="BQ293" s="97">
        <v>-3</v>
      </c>
      <c r="BR293" s="97">
        <v>4</v>
      </c>
      <c r="BS293" s="97">
        <v>5</v>
      </c>
      <c r="BT293" s="97">
        <v>4</v>
      </c>
      <c r="BU293" s="97">
        <v>1</v>
      </c>
      <c r="BV293" s="97">
        <v>1</v>
      </c>
      <c r="BW293" s="99">
        <v>10</v>
      </c>
      <c r="BX293" s="99">
        <v>2.5</v>
      </c>
      <c r="BY293" s="99">
        <v>10</v>
      </c>
      <c r="BZ293" s="99">
        <v>10</v>
      </c>
      <c r="CA293" s="99">
        <v>7.5</v>
      </c>
      <c r="CB293" s="99">
        <v>7.5</v>
      </c>
      <c r="CC293" s="99">
        <v>2.5</v>
      </c>
      <c r="CD293" s="99">
        <v>10</v>
      </c>
      <c r="CE293" s="99">
        <v>10</v>
      </c>
      <c r="CF293" s="99">
        <v>10</v>
      </c>
      <c r="CG293" s="99">
        <v>7.5</v>
      </c>
      <c r="CH293" s="99">
        <v>10</v>
      </c>
      <c r="CI293" s="99"/>
      <c r="CJ293" s="99"/>
      <c r="CK293" s="99">
        <v>7.5</v>
      </c>
      <c r="CL293" s="99">
        <v>10</v>
      </c>
      <c r="CM293" s="99">
        <v>7.5</v>
      </c>
      <c r="CN293" s="99">
        <v>7.1428571428571432</v>
      </c>
      <c r="CO293" s="99"/>
      <c r="CP293" s="99">
        <v>9.1666666666666661</v>
      </c>
      <c r="CQ293" s="99">
        <v>8.75</v>
      </c>
      <c r="CR293" s="99">
        <v>100</v>
      </c>
      <c r="CS293" s="99">
        <v>1</v>
      </c>
    </row>
    <row r="294" spans="1:97" s="47" customFormat="1" x14ac:dyDescent="0.3">
      <c r="A294" s="97">
        <v>2018</v>
      </c>
      <c r="B294" s="97">
        <v>20182400324</v>
      </c>
      <c r="C294" s="97">
        <v>-3</v>
      </c>
      <c r="D294" s="97">
        <v>2400324</v>
      </c>
      <c r="E294" s="97" t="s">
        <v>318</v>
      </c>
      <c r="F294" s="105" t="s">
        <v>318</v>
      </c>
      <c r="G294" s="94" t="s">
        <v>947</v>
      </c>
      <c r="H294" s="98" t="s">
        <v>319</v>
      </c>
      <c r="I294" s="94">
        <v>2</v>
      </c>
      <c r="J294" s="94" t="s">
        <v>21</v>
      </c>
      <c r="K294" s="97">
        <v>2040203</v>
      </c>
      <c r="L294" s="94" t="s">
        <v>689</v>
      </c>
      <c r="M294" s="98">
        <v>20402</v>
      </c>
      <c r="N294" s="94" t="s">
        <v>786</v>
      </c>
      <c r="O294" s="98">
        <v>204</v>
      </c>
      <c r="P294" s="94" t="s">
        <v>816</v>
      </c>
      <c r="Q294" s="98">
        <v>2</v>
      </c>
      <c r="R294" s="94" t="s">
        <v>831</v>
      </c>
      <c r="S294" s="98" t="s">
        <v>1672</v>
      </c>
      <c r="T294" s="94" t="s">
        <v>1672</v>
      </c>
      <c r="U294" s="94">
        <v>332</v>
      </c>
      <c r="V294" s="94" t="s">
        <v>7</v>
      </c>
      <c r="W294" s="94">
        <v>3</v>
      </c>
      <c r="X294" s="94" t="s">
        <v>7</v>
      </c>
      <c r="Y294" s="94" t="s">
        <v>10</v>
      </c>
      <c r="Z294" s="97" t="s">
        <v>1585</v>
      </c>
      <c r="AA294" s="97" t="s">
        <v>949</v>
      </c>
      <c r="AB294" s="94">
        <v>24</v>
      </c>
      <c r="AC294" s="94">
        <v>24</v>
      </c>
      <c r="AD294" s="94" t="s">
        <v>1563</v>
      </c>
      <c r="AE294" s="94" t="s">
        <v>6</v>
      </c>
      <c r="AF294" s="94"/>
      <c r="AG294" s="94"/>
      <c r="AH294" s="97"/>
      <c r="AI294" s="97" t="s">
        <v>1285</v>
      </c>
      <c r="AJ294" s="97">
        <v>-3</v>
      </c>
      <c r="AK294" s="97">
        <v>-3</v>
      </c>
      <c r="AL294" s="97">
        <v>1</v>
      </c>
      <c r="AM294" s="97"/>
      <c r="AN294" s="94">
        <v>3</v>
      </c>
      <c r="AO294" s="97">
        <v>-3</v>
      </c>
      <c r="AP294" s="97">
        <v>-3</v>
      </c>
      <c r="AQ294" s="97"/>
      <c r="AR294" s="97">
        <v>-3</v>
      </c>
      <c r="AS294" s="97"/>
      <c r="AT294" s="97">
        <v>-3</v>
      </c>
      <c r="AU294" s="97"/>
      <c r="AV294" s="97"/>
      <c r="AW294" s="97"/>
      <c r="AX294" s="97">
        <v>3</v>
      </c>
      <c r="AY294" s="97"/>
      <c r="AZ294" s="97">
        <v>-3</v>
      </c>
      <c r="BA294" s="97">
        <v>0</v>
      </c>
      <c r="BB294" s="97">
        <v>0</v>
      </c>
      <c r="BC294" s="97">
        <v>-3</v>
      </c>
      <c r="BD294" s="97">
        <v>4</v>
      </c>
      <c r="BE294" s="97">
        <v>2</v>
      </c>
      <c r="BF294" s="97">
        <v>5</v>
      </c>
      <c r="BG294" s="97">
        <v>4</v>
      </c>
      <c r="BH294" s="97">
        <v>4</v>
      </c>
      <c r="BI294" s="97">
        <v>3</v>
      </c>
      <c r="BJ294" s="97">
        <v>2</v>
      </c>
      <c r="BK294" s="97">
        <v>4</v>
      </c>
      <c r="BL294" s="97">
        <v>5</v>
      </c>
      <c r="BM294" s="97">
        <v>4</v>
      </c>
      <c r="BN294" s="97">
        <v>4</v>
      </c>
      <c r="BO294" s="97">
        <v>4</v>
      </c>
      <c r="BP294" s="97">
        <v>-3</v>
      </c>
      <c r="BQ294" s="97">
        <v>-3</v>
      </c>
      <c r="BR294" s="97">
        <v>3</v>
      </c>
      <c r="BS294" s="97">
        <v>3</v>
      </c>
      <c r="BT294" s="97">
        <v>3</v>
      </c>
      <c r="BU294" s="97">
        <v>0</v>
      </c>
      <c r="BV294" s="97">
        <v>1</v>
      </c>
      <c r="BW294" s="99">
        <v>7.5</v>
      </c>
      <c r="BX294" s="99">
        <v>2.5</v>
      </c>
      <c r="BY294" s="99">
        <v>10</v>
      </c>
      <c r="BZ294" s="99">
        <v>7.5</v>
      </c>
      <c r="CA294" s="99">
        <v>7.5</v>
      </c>
      <c r="CB294" s="99">
        <v>5</v>
      </c>
      <c r="CC294" s="99">
        <v>2.5</v>
      </c>
      <c r="CD294" s="99">
        <v>7.5</v>
      </c>
      <c r="CE294" s="99">
        <v>10</v>
      </c>
      <c r="CF294" s="99">
        <v>7.5</v>
      </c>
      <c r="CG294" s="99">
        <v>7.5</v>
      </c>
      <c r="CH294" s="99">
        <v>7.5</v>
      </c>
      <c r="CI294" s="99"/>
      <c r="CJ294" s="99"/>
      <c r="CK294" s="99">
        <v>5</v>
      </c>
      <c r="CL294" s="99">
        <v>5</v>
      </c>
      <c r="CM294" s="99">
        <v>5</v>
      </c>
      <c r="CN294" s="99">
        <v>6.0714285714285712</v>
      </c>
      <c r="CO294" s="99"/>
      <c r="CP294" s="99">
        <v>5.833333333333333</v>
      </c>
      <c r="CQ294" s="99">
        <v>7.5</v>
      </c>
      <c r="CR294" s="99">
        <v>100</v>
      </c>
      <c r="CS294" s="99">
        <v>1</v>
      </c>
    </row>
    <row r="295" spans="1:97" s="47" customFormat="1" x14ac:dyDescent="0.3">
      <c r="A295" s="97">
        <v>2018</v>
      </c>
      <c r="B295" s="97">
        <v>20182400443</v>
      </c>
      <c r="C295" s="97">
        <v>-3</v>
      </c>
      <c r="D295" s="97">
        <v>2400443</v>
      </c>
      <c r="E295" s="97" t="s">
        <v>318</v>
      </c>
      <c r="F295" s="105" t="s">
        <v>318</v>
      </c>
      <c r="G295" s="94" t="s">
        <v>947</v>
      </c>
      <c r="H295" s="98" t="s">
        <v>319</v>
      </c>
      <c r="I295" s="94">
        <v>2</v>
      </c>
      <c r="J295" s="94" t="s">
        <v>21</v>
      </c>
      <c r="K295" s="97">
        <v>2040203</v>
      </c>
      <c r="L295" s="94" t="s">
        <v>689</v>
      </c>
      <c r="M295" s="98">
        <v>20402</v>
      </c>
      <c r="N295" s="94" t="s">
        <v>786</v>
      </c>
      <c r="O295" s="98">
        <v>204</v>
      </c>
      <c r="P295" s="94" t="s">
        <v>816</v>
      </c>
      <c r="Q295" s="98">
        <v>2</v>
      </c>
      <c r="R295" s="94" t="s">
        <v>831</v>
      </c>
      <c r="S295" s="98" t="s">
        <v>1672</v>
      </c>
      <c r="T295" s="94" t="s">
        <v>1672</v>
      </c>
      <c r="U295" s="94">
        <v>332</v>
      </c>
      <c r="V295" s="94" t="s">
        <v>7</v>
      </c>
      <c r="W295" s="94">
        <v>3</v>
      </c>
      <c r="X295" s="94" t="s">
        <v>7</v>
      </c>
      <c r="Y295" s="94" t="s">
        <v>10</v>
      </c>
      <c r="Z295" s="97" t="s">
        <v>1585</v>
      </c>
      <c r="AA295" s="97" t="s">
        <v>949</v>
      </c>
      <c r="AB295" s="94">
        <v>24</v>
      </c>
      <c r="AC295" s="94">
        <v>24</v>
      </c>
      <c r="AD295" s="94" t="s">
        <v>1563</v>
      </c>
      <c r="AE295" s="94" t="s">
        <v>6</v>
      </c>
      <c r="AF295" s="94"/>
      <c r="AG295" s="94"/>
      <c r="AH295" s="97"/>
      <c r="AI295" s="97" t="s">
        <v>1285</v>
      </c>
      <c r="AJ295" s="97">
        <v>-3</v>
      </c>
      <c r="AK295" s="97">
        <v>-3</v>
      </c>
      <c r="AL295" s="97">
        <v>1</v>
      </c>
      <c r="AM295" s="97"/>
      <c r="AN295" s="94">
        <v>2</v>
      </c>
      <c r="AO295" s="97">
        <v>-3</v>
      </c>
      <c r="AP295" s="97">
        <v>-3</v>
      </c>
      <c r="AQ295" s="97"/>
      <c r="AR295" s="97">
        <v>-3</v>
      </c>
      <c r="AS295" s="97"/>
      <c r="AT295" s="97">
        <v>-3</v>
      </c>
      <c r="AU295" s="97"/>
      <c r="AV295" s="97"/>
      <c r="AW295" s="97"/>
      <c r="AX295" s="97">
        <v>1</v>
      </c>
      <c r="AY295" s="97"/>
      <c r="AZ295" s="97">
        <v>-3</v>
      </c>
      <c r="BA295" s="97">
        <v>1</v>
      </c>
      <c r="BB295" s="97">
        <v>0</v>
      </c>
      <c r="BC295" s="97">
        <v>-3</v>
      </c>
      <c r="BD295" s="97">
        <v>5</v>
      </c>
      <c r="BE295" s="97">
        <v>5</v>
      </c>
      <c r="BF295" s="97">
        <v>5</v>
      </c>
      <c r="BG295" s="97">
        <v>5</v>
      </c>
      <c r="BH295" s="97">
        <v>5</v>
      </c>
      <c r="BI295" s="97">
        <v>4</v>
      </c>
      <c r="BJ295" s="97">
        <v>4</v>
      </c>
      <c r="BK295" s="97">
        <v>5</v>
      </c>
      <c r="BL295" s="97">
        <v>5</v>
      </c>
      <c r="BM295" s="97">
        <v>5</v>
      </c>
      <c r="BN295" s="97">
        <v>4</v>
      </c>
      <c r="BO295" s="97">
        <v>-1</v>
      </c>
      <c r="BP295" s="97">
        <v>-3</v>
      </c>
      <c r="BQ295" s="97">
        <v>-3</v>
      </c>
      <c r="BR295" s="97">
        <v>4</v>
      </c>
      <c r="BS295" s="97">
        <v>5</v>
      </c>
      <c r="BT295" s="97">
        <v>5</v>
      </c>
      <c r="BU295" s="97">
        <v>1</v>
      </c>
      <c r="BV295" s="97">
        <v>1</v>
      </c>
      <c r="BW295" s="99">
        <v>10</v>
      </c>
      <c r="BX295" s="99">
        <v>10</v>
      </c>
      <c r="BY295" s="99">
        <v>10</v>
      </c>
      <c r="BZ295" s="99">
        <v>10</v>
      </c>
      <c r="CA295" s="99">
        <v>10</v>
      </c>
      <c r="CB295" s="99">
        <v>7.5</v>
      </c>
      <c r="CC295" s="99">
        <v>7.5</v>
      </c>
      <c r="CD295" s="99">
        <v>10</v>
      </c>
      <c r="CE295" s="99">
        <v>10</v>
      </c>
      <c r="CF295" s="99">
        <v>10</v>
      </c>
      <c r="CG295" s="99">
        <v>7.5</v>
      </c>
      <c r="CH295" s="99"/>
      <c r="CI295" s="99"/>
      <c r="CJ295" s="99"/>
      <c r="CK295" s="99">
        <v>7.5</v>
      </c>
      <c r="CL295" s="99">
        <v>10</v>
      </c>
      <c r="CM295" s="99">
        <v>10</v>
      </c>
      <c r="CN295" s="99">
        <v>9.2857142857142865</v>
      </c>
      <c r="CO295" s="99"/>
      <c r="CP295" s="99">
        <v>8.75</v>
      </c>
      <c r="CQ295" s="99">
        <v>8.75</v>
      </c>
      <c r="CR295" s="99">
        <v>94.117647058823522</v>
      </c>
      <c r="CS295" s="99">
        <v>1</v>
      </c>
    </row>
    <row r="296" spans="1:97" s="47" customFormat="1" x14ac:dyDescent="0.3">
      <c r="A296" s="97">
        <v>2018</v>
      </c>
      <c r="B296" s="97">
        <v>20182400583</v>
      </c>
      <c r="C296" s="97">
        <v>-3</v>
      </c>
      <c r="D296" s="97">
        <v>2400583</v>
      </c>
      <c r="E296" s="97" t="s">
        <v>318</v>
      </c>
      <c r="F296" s="105" t="s">
        <v>318</v>
      </c>
      <c r="G296" s="94" t="s">
        <v>947</v>
      </c>
      <c r="H296" s="98" t="s">
        <v>319</v>
      </c>
      <c r="I296" s="94">
        <v>2</v>
      </c>
      <c r="J296" s="94" t="s">
        <v>21</v>
      </c>
      <c r="K296" s="97">
        <v>2040203</v>
      </c>
      <c r="L296" s="94" t="s">
        <v>689</v>
      </c>
      <c r="M296" s="98">
        <v>20402</v>
      </c>
      <c r="N296" s="94" t="s">
        <v>786</v>
      </c>
      <c r="O296" s="98">
        <v>204</v>
      </c>
      <c r="P296" s="94" t="s">
        <v>816</v>
      </c>
      <c r="Q296" s="98">
        <v>2</v>
      </c>
      <c r="R296" s="94" t="s">
        <v>831</v>
      </c>
      <c r="S296" s="98" t="s">
        <v>1672</v>
      </c>
      <c r="T296" s="94" t="s">
        <v>1672</v>
      </c>
      <c r="U296" s="94">
        <v>332</v>
      </c>
      <c r="V296" s="94" t="s">
        <v>7</v>
      </c>
      <c r="W296" s="94">
        <v>3</v>
      </c>
      <c r="X296" s="94" t="s">
        <v>7</v>
      </c>
      <c r="Y296" s="94" t="s">
        <v>10</v>
      </c>
      <c r="Z296" s="97" t="s">
        <v>1585</v>
      </c>
      <c r="AA296" s="97" t="s">
        <v>949</v>
      </c>
      <c r="AB296" s="94">
        <v>24</v>
      </c>
      <c r="AC296" s="94">
        <v>24</v>
      </c>
      <c r="AD296" s="94" t="s">
        <v>1563</v>
      </c>
      <c r="AE296" s="94" t="s">
        <v>6</v>
      </c>
      <c r="AF296" s="94"/>
      <c r="AG296" s="94"/>
      <c r="AH296" s="97"/>
      <c r="AI296" s="97" t="s">
        <v>1285</v>
      </c>
      <c r="AJ296" s="97">
        <v>-3</v>
      </c>
      <c r="AK296" s="97">
        <v>-3</v>
      </c>
      <c r="AL296" s="97">
        <v>2</v>
      </c>
      <c r="AM296" s="97"/>
      <c r="AN296" s="94">
        <v>3</v>
      </c>
      <c r="AO296" s="97">
        <v>-3</v>
      </c>
      <c r="AP296" s="97">
        <v>-3</v>
      </c>
      <c r="AQ296" s="97"/>
      <c r="AR296" s="97">
        <v>-3</v>
      </c>
      <c r="AS296" s="97"/>
      <c r="AT296" s="97">
        <v>-3</v>
      </c>
      <c r="AU296" s="97"/>
      <c r="AV296" s="97"/>
      <c r="AW296" s="97"/>
      <c r="AX296" s="97">
        <v>1</v>
      </c>
      <c r="AY296" s="97"/>
      <c r="AZ296" s="97">
        <v>-3</v>
      </c>
      <c r="BA296" s="97">
        <v>1</v>
      </c>
      <c r="BB296" s="97">
        <v>0</v>
      </c>
      <c r="BC296" s="97">
        <v>-3</v>
      </c>
      <c r="BD296" s="97">
        <v>4</v>
      </c>
      <c r="BE296" s="97">
        <v>3</v>
      </c>
      <c r="BF296" s="97">
        <v>5</v>
      </c>
      <c r="BG296" s="97">
        <v>4</v>
      </c>
      <c r="BH296" s="97">
        <v>4</v>
      </c>
      <c r="BI296" s="97">
        <v>5</v>
      </c>
      <c r="BJ296" s="97">
        <v>4</v>
      </c>
      <c r="BK296" s="97">
        <v>4</v>
      </c>
      <c r="BL296" s="97">
        <v>5</v>
      </c>
      <c r="BM296" s="97">
        <v>5</v>
      </c>
      <c r="BN296" s="97">
        <v>5</v>
      </c>
      <c r="BO296" s="97">
        <v>4</v>
      </c>
      <c r="BP296" s="97">
        <v>-3</v>
      </c>
      <c r="BQ296" s="97">
        <v>-3</v>
      </c>
      <c r="BR296" s="97">
        <v>5</v>
      </c>
      <c r="BS296" s="97">
        <v>5</v>
      </c>
      <c r="BT296" s="97">
        <v>4</v>
      </c>
      <c r="BU296" s="97">
        <v>1</v>
      </c>
      <c r="BV296" s="97">
        <v>1</v>
      </c>
      <c r="BW296" s="99">
        <v>7.5</v>
      </c>
      <c r="BX296" s="99">
        <v>5</v>
      </c>
      <c r="BY296" s="99">
        <v>10</v>
      </c>
      <c r="BZ296" s="99">
        <v>7.5</v>
      </c>
      <c r="CA296" s="99">
        <v>7.5</v>
      </c>
      <c r="CB296" s="99">
        <v>10</v>
      </c>
      <c r="CC296" s="99">
        <v>7.5</v>
      </c>
      <c r="CD296" s="99">
        <v>7.5</v>
      </c>
      <c r="CE296" s="99">
        <v>10</v>
      </c>
      <c r="CF296" s="99">
        <v>10</v>
      </c>
      <c r="CG296" s="99">
        <v>10</v>
      </c>
      <c r="CH296" s="99">
        <v>7.5</v>
      </c>
      <c r="CI296" s="99"/>
      <c r="CJ296" s="99"/>
      <c r="CK296" s="99">
        <v>10</v>
      </c>
      <c r="CL296" s="99">
        <v>10</v>
      </c>
      <c r="CM296" s="99">
        <v>7.5</v>
      </c>
      <c r="CN296" s="99">
        <v>7.8571428571428568</v>
      </c>
      <c r="CO296" s="99"/>
      <c r="CP296" s="99">
        <v>9.1666666666666661</v>
      </c>
      <c r="CQ296" s="99">
        <v>8.75</v>
      </c>
      <c r="CR296" s="99">
        <v>100</v>
      </c>
      <c r="CS296" s="99">
        <v>1</v>
      </c>
    </row>
    <row r="297" spans="1:97" s="47" customFormat="1" x14ac:dyDescent="0.3">
      <c r="A297" s="97">
        <v>2018</v>
      </c>
      <c r="B297" s="97">
        <v>20182400591</v>
      </c>
      <c r="C297" s="97">
        <v>-3</v>
      </c>
      <c r="D297" s="97">
        <v>2400591</v>
      </c>
      <c r="E297" s="97" t="s">
        <v>318</v>
      </c>
      <c r="F297" s="105" t="s">
        <v>318</v>
      </c>
      <c r="G297" s="94" t="s">
        <v>947</v>
      </c>
      <c r="H297" s="98" t="s">
        <v>319</v>
      </c>
      <c r="I297" s="94">
        <v>2</v>
      </c>
      <c r="J297" s="94" t="s">
        <v>21</v>
      </c>
      <c r="K297" s="97">
        <v>2040203</v>
      </c>
      <c r="L297" s="94" t="s">
        <v>689</v>
      </c>
      <c r="M297" s="98">
        <v>20402</v>
      </c>
      <c r="N297" s="94" t="s">
        <v>786</v>
      </c>
      <c r="O297" s="98">
        <v>204</v>
      </c>
      <c r="P297" s="94" t="s">
        <v>816</v>
      </c>
      <c r="Q297" s="98">
        <v>2</v>
      </c>
      <c r="R297" s="94" t="s">
        <v>831</v>
      </c>
      <c r="S297" s="98" t="s">
        <v>1672</v>
      </c>
      <c r="T297" s="94" t="s">
        <v>1672</v>
      </c>
      <c r="U297" s="94">
        <v>332</v>
      </c>
      <c r="V297" s="94" t="s">
        <v>7</v>
      </c>
      <c r="W297" s="94">
        <v>3</v>
      </c>
      <c r="X297" s="94" t="s">
        <v>7</v>
      </c>
      <c r="Y297" s="94" t="s">
        <v>10</v>
      </c>
      <c r="Z297" s="97" t="s">
        <v>1585</v>
      </c>
      <c r="AA297" s="97" t="s">
        <v>949</v>
      </c>
      <c r="AB297" s="94">
        <v>24</v>
      </c>
      <c r="AC297" s="94">
        <v>24</v>
      </c>
      <c r="AD297" s="94" t="s">
        <v>1563</v>
      </c>
      <c r="AE297" s="94" t="s">
        <v>6</v>
      </c>
      <c r="AF297" s="94"/>
      <c r="AG297" s="94"/>
      <c r="AH297" s="97"/>
      <c r="AI297" s="97" t="s">
        <v>1285</v>
      </c>
      <c r="AJ297" s="97">
        <v>-3</v>
      </c>
      <c r="AK297" s="97">
        <v>-3</v>
      </c>
      <c r="AL297" s="97">
        <v>2</v>
      </c>
      <c r="AM297" s="97"/>
      <c r="AN297" s="94">
        <v>4</v>
      </c>
      <c r="AO297" s="97">
        <v>-3</v>
      </c>
      <c r="AP297" s="97">
        <v>-3</v>
      </c>
      <c r="AQ297" s="97"/>
      <c r="AR297" s="97">
        <v>-3</v>
      </c>
      <c r="AS297" s="97"/>
      <c r="AT297" s="97">
        <v>-3</v>
      </c>
      <c r="AU297" s="97"/>
      <c r="AV297" s="97"/>
      <c r="AW297" s="97"/>
      <c r="AX297" s="97">
        <v>4</v>
      </c>
      <c r="AY297" s="97"/>
      <c r="AZ297" s="97">
        <v>-3</v>
      </c>
      <c r="BA297" s="97">
        <v>1</v>
      </c>
      <c r="BB297" s="97">
        <v>1</v>
      </c>
      <c r="BC297" s="97">
        <v>-3</v>
      </c>
      <c r="BD297" s="97">
        <v>5</v>
      </c>
      <c r="BE297" s="97">
        <v>4</v>
      </c>
      <c r="BF297" s="97">
        <v>5</v>
      </c>
      <c r="BG297" s="97">
        <v>4</v>
      </c>
      <c r="BH297" s="97">
        <v>5</v>
      </c>
      <c r="BI297" s="97">
        <v>5</v>
      </c>
      <c r="BJ297" s="97">
        <v>4</v>
      </c>
      <c r="BK297" s="97">
        <v>5</v>
      </c>
      <c r="BL297" s="97">
        <v>5</v>
      </c>
      <c r="BM297" s="97">
        <v>5</v>
      </c>
      <c r="BN297" s="97">
        <v>5</v>
      </c>
      <c r="BO297" s="97">
        <v>5</v>
      </c>
      <c r="BP297" s="97">
        <v>-3</v>
      </c>
      <c r="BQ297" s="97">
        <v>-3</v>
      </c>
      <c r="BR297" s="97">
        <v>5</v>
      </c>
      <c r="BS297" s="97">
        <v>5</v>
      </c>
      <c r="BT297" s="97">
        <v>5</v>
      </c>
      <c r="BU297" s="97">
        <v>1</v>
      </c>
      <c r="BV297" s="97">
        <v>1</v>
      </c>
      <c r="BW297" s="99">
        <v>10</v>
      </c>
      <c r="BX297" s="99">
        <v>7.5</v>
      </c>
      <c r="BY297" s="99">
        <v>10</v>
      </c>
      <c r="BZ297" s="99">
        <v>7.5</v>
      </c>
      <c r="CA297" s="99">
        <v>10</v>
      </c>
      <c r="CB297" s="99">
        <v>10</v>
      </c>
      <c r="CC297" s="99">
        <v>7.5</v>
      </c>
      <c r="CD297" s="99">
        <v>10</v>
      </c>
      <c r="CE297" s="99">
        <v>10</v>
      </c>
      <c r="CF297" s="99">
        <v>10</v>
      </c>
      <c r="CG297" s="99">
        <v>10</v>
      </c>
      <c r="CH297" s="99">
        <v>10</v>
      </c>
      <c r="CI297" s="99"/>
      <c r="CJ297" s="99"/>
      <c r="CK297" s="99">
        <v>10</v>
      </c>
      <c r="CL297" s="99">
        <v>10</v>
      </c>
      <c r="CM297" s="99">
        <v>10</v>
      </c>
      <c r="CN297" s="99">
        <v>8.9285714285714288</v>
      </c>
      <c r="CO297" s="99"/>
      <c r="CP297" s="99">
        <v>10</v>
      </c>
      <c r="CQ297" s="99">
        <v>10</v>
      </c>
      <c r="CR297" s="99">
        <v>100</v>
      </c>
      <c r="CS297" s="99">
        <v>1</v>
      </c>
    </row>
    <row r="298" spans="1:97" s="47" customFormat="1" x14ac:dyDescent="0.3">
      <c r="A298" s="97">
        <v>2018</v>
      </c>
      <c r="B298" s="97">
        <v>20182400646</v>
      </c>
      <c r="C298" s="97">
        <v>-3</v>
      </c>
      <c r="D298" s="97">
        <v>2400646</v>
      </c>
      <c r="E298" s="97" t="s">
        <v>318</v>
      </c>
      <c r="F298" s="105" t="s">
        <v>318</v>
      </c>
      <c r="G298" s="94" t="s">
        <v>947</v>
      </c>
      <c r="H298" s="98" t="s">
        <v>319</v>
      </c>
      <c r="I298" s="94">
        <v>2</v>
      </c>
      <c r="J298" s="94" t="s">
        <v>21</v>
      </c>
      <c r="K298" s="97">
        <v>2040203</v>
      </c>
      <c r="L298" s="94" t="s">
        <v>689</v>
      </c>
      <c r="M298" s="98">
        <v>20402</v>
      </c>
      <c r="N298" s="94" t="s">
        <v>786</v>
      </c>
      <c r="O298" s="98">
        <v>204</v>
      </c>
      <c r="P298" s="94" t="s">
        <v>816</v>
      </c>
      <c r="Q298" s="98">
        <v>2</v>
      </c>
      <c r="R298" s="94" t="s">
        <v>831</v>
      </c>
      <c r="S298" s="98" t="s">
        <v>1672</v>
      </c>
      <c r="T298" s="94" t="s">
        <v>1672</v>
      </c>
      <c r="U298" s="94">
        <v>332</v>
      </c>
      <c r="V298" s="94" t="s">
        <v>7</v>
      </c>
      <c r="W298" s="94">
        <v>3</v>
      </c>
      <c r="X298" s="94" t="s">
        <v>7</v>
      </c>
      <c r="Y298" s="94" t="s">
        <v>10</v>
      </c>
      <c r="Z298" s="97" t="s">
        <v>1585</v>
      </c>
      <c r="AA298" s="97" t="s">
        <v>949</v>
      </c>
      <c r="AB298" s="94">
        <v>24</v>
      </c>
      <c r="AC298" s="94">
        <v>24</v>
      </c>
      <c r="AD298" s="94" t="s">
        <v>1563</v>
      </c>
      <c r="AE298" s="94" t="s">
        <v>6</v>
      </c>
      <c r="AF298" s="94"/>
      <c r="AG298" s="94"/>
      <c r="AH298" s="97"/>
      <c r="AI298" s="97" t="s">
        <v>1285</v>
      </c>
      <c r="AJ298" s="97">
        <v>-3</v>
      </c>
      <c r="AK298" s="97">
        <v>-3</v>
      </c>
      <c r="AL298" s="97">
        <v>2</v>
      </c>
      <c r="AM298" s="97"/>
      <c r="AN298" s="94">
        <v>4</v>
      </c>
      <c r="AO298" s="97">
        <v>-3</v>
      </c>
      <c r="AP298" s="97">
        <v>-3</v>
      </c>
      <c r="AQ298" s="97"/>
      <c r="AR298" s="97">
        <v>-3</v>
      </c>
      <c r="AS298" s="97"/>
      <c r="AT298" s="97">
        <v>-3</v>
      </c>
      <c r="AU298" s="97"/>
      <c r="AV298" s="97"/>
      <c r="AW298" s="97"/>
      <c r="AX298" s="97">
        <v>5</v>
      </c>
      <c r="AY298" s="97" t="s">
        <v>1600</v>
      </c>
      <c r="AZ298" s="97">
        <v>-3</v>
      </c>
      <c r="BA298" s="97">
        <v>1</v>
      </c>
      <c r="BB298" s="97">
        <v>0</v>
      </c>
      <c r="BC298" s="97">
        <v>-3</v>
      </c>
      <c r="BD298" s="97">
        <v>2</v>
      </c>
      <c r="BE298" s="97">
        <v>4</v>
      </c>
      <c r="BF298" s="97">
        <v>5</v>
      </c>
      <c r="BG298" s="97">
        <v>5</v>
      </c>
      <c r="BH298" s="97">
        <v>4</v>
      </c>
      <c r="BI298" s="97">
        <v>4</v>
      </c>
      <c r="BJ298" s="97">
        <v>2</v>
      </c>
      <c r="BK298" s="97">
        <v>4</v>
      </c>
      <c r="BL298" s="97">
        <v>5</v>
      </c>
      <c r="BM298" s="97">
        <v>4</v>
      </c>
      <c r="BN298" s="97">
        <v>5</v>
      </c>
      <c r="BO298" s="97">
        <v>5</v>
      </c>
      <c r="BP298" s="97">
        <v>-3</v>
      </c>
      <c r="BQ298" s="97">
        <v>-3</v>
      </c>
      <c r="BR298" s="97">
        <v>4</v>
      </c>
      <c r="BS298" s="97">
        <v>4</v>
      </c>
      <c r="BT298" s="97">
        <v>4</v>
      </c>
      <c r="BU298" s="97">
        <v>1</v>
      </c>
      <c r="BV298" s="97">
        <v>1</v>
      </c>
      <c r="BW298" s="99">
        <v>2.5</v>
      </c>
      <c r="BX298" s="99">
        <v>7.5</v>
      </c>
      <c r="BY298" s="99">
        <v>10</v>
      </c>
      <c r="BZ298" s="99">
        <v>10</v>
      </c>
      <c r="CA298" s="99">
        <v>7.5</v>
      </c>
      <c r="CB298" s="99">
        <v>7.5</v>
      </c>
      <c r="CC298" s="99">
        <v>2.5</v>
      </c>
      <c r="CD298" s="99">
        <v>7.5</v>
      </c>
      <c r="CE298" s="99">
        <v>10</v>
      </c>
      <c r="CF298" s="99">
        <v>7.5</v>
      </c>
      <c r="CG298" s="99">
        <v>10</v>
      </c>
      <c r="CH298" s="99">
        <v>10</v>
      </c>
      <c r="CI298" s="99"/>
      <c r="CJ298" s="99"/>
      <c r="CK298" s="99">
        <v>7.5</v>
      </c>
      <c r="CL298" s="99">
        <v>7.5</v>
      </c>
      <c r="CM298" s="99">
        <v>7.5</v>
      </c>
      <c r="CN298" s="99">
        <v>7.5</v>
      </c>
      <c r="CO298" s="99"/>
      <c r="CP298" s="99">
        <v>8.3333333333333339</v>
      </c>
      <c r="CQ298" s="99">
        <v>6.25</v>
      </c>
      <c r="CR298" s="99">
        <v>100</v>
      </c>
      <c r="CS298" s="99">
        <v>1</v>
      </c>
    </row>
    <row r="299" spans="1:97" s="47" customFormat="1" x14ac:dyDescent="0.3">
      <c r="A299" s="97">
        <v>2018</v>
      </c>
      <c r="B299" s="97">
        <v>20182401015</v>
      </c>
      <c r="C299" s="97">
        <v>-3</v>
      </c>
      <c r="D299" s="97">
        <v>2401015</v>
      </c>
      <c r="E299" s="97" t="s">
        <v>318</v>
      </c>
      <c r="F299" s="105" t="s">
        <v>318</v>
      </c>
      <c r="G299" s="94" t="s">
        <v>947</v>
      </c>
      <c r="H299" s="98" t="s">
        <v>319</v>
      </c>
      <c r="I299" s="94">
        <v>2</v>
      </c>
      <c r="J299" s="94" t="s">
        <v>21</v>
      </c>
      <c r="K299" s="97">
        <v>2040203</v>
      </c>
      <c r="L299" s="94" t="s">
        <v>689</v>
      </c>
      <c r="M299" s="98">
        <v>20402</v>
      </c>
      <c r="N299" s="94" t="s">
        <v>786</v>
      </c>
      <c r="O299" s="98">
        <v>204</v>
      </c>
      <c r="P299" s="94" t="s">
        <v>816</v>
      </c>
      <c r="Q299" s="98">
        <v>2</v>
      </c>
      <c r="R299" s="94" t="s">
        <v>831</v>
      </c>
      <c r="S299" s="98" t="s">
        <v>1672</v>
      </c>
      <c r="T299" s="94" t="s">
        <v>1672</v>
      </c>
      <c r="U299" s="94">
        <v>332</v>
      </c>
      <c r="V299" s="94" t="s">
        <v>7</v>
      </c>
      <c r="W299" s="94">
        <v>3</v>
      </c>
      <c r="X299" s="94" t="s">
        <v>7</v>
      </c>
      <c r="Y299" s="94" t="s">
        <v>10</v>
      </c>
      <c r="Z299" s="97" t="s">
        <v>1585</v>
      </c>
      <c r="AA299" s="97" t="s">
        <v>949</v>
      </c>
      <c r="AB299" s="94">
        <v>24</v>
      </c>
      <c r="AC299" s="94">
        <v>24</v>
      </c>
      <c r="AD299" s="94" t="s">
        <v>1563</v>
      </c>
      <c r="AE299" s="94" t="s">
        <v>6</v>
      </c>
      <c r="AF299" s="94"/>
      <c r="AG299" s="94"/>
      <c r="AH299" s="97"/>
      <c r="AI299" s="97" t="s">
        <v>1285</v>
      </c>
      <c r="AJ299" s="97">
        <v>-3</v>
      </c>
      <c r="AK299" s="97">
        <v>-3</v>
      </c>
      <c r="AL299" s="97">
        <v>1</v>
      </c>
      <c r="AM299" s="97"/>
      <c r="AN299" s="94">
        <v>4</v>
      </c>
      <c r="AO299" s="97">
        <v>-3</v>
      </c>
      <c r="AP299" s="97">
        <v>-3</v>
      </c>
      <c r="AQ299" s="97"/>
      <c r="AR299" s="97">
        <v>-3</v>
      </c>
      <c r="AS299" s="97"/>
      <c r="AT299" s="97">
        <v>-3</v>
      </c>
      <c r="AU299" s="97"/>
      <c r="AV299" s="97"/>
      <c r="AW299" s="97"/>
      <c r="AX299" s="97">
        <v>3</v>
      </c>
      <c r="AY299" s="97"/>
      <c r="AZ299" s="97">
        <v>-3</v>
      </c>
      <c r="BA299" s="97">
        <v>1</v>
      </c>
      <c r="BB299" s="97">
        <v>0</v>
      </c>
      <c r="BC299" s="97">
        <v>-3</v>
      </c>
      <c r="BD299" s="97">
        <v>5</v>
      </c>
      <c r="BE299" s="97">
        <v>3</v>
      </c>
      <c r="BF299" s="97">
        <v>5</v>
      </c>
      <c r="BG299" s="97">
        <v>4</v>
      </c>
      <c r="BH299" s="97">
        <v>4</v>
      </c>
      <c r="BI299" s="97">
        <v>4</v>
      </c>
      <c r="BJ299" s="97">
        <v>4</v>
      </c>
      <c r="BK299" s="97">
        <v>4</v>
      </c>
      <c r="BL299" s="97">
        <v>4</v>
      </c>
      <c r="BM299" s="97">
        <v>4</v>
      </c>
      <c r="BN299" s="97">
        <v>4</v>
      </c>
      <c r="BO299" s="97">
        <v>5</v>
      </c>
      <c r="BP299" s="97">
        <v>-3</v>
      </c>
      <c r="BQ299" s="97">
        <v>-3</v>
      </c>
      <c r="BR299" s="97">
        <v>3</v>
      </c>
      <c r="BS299" s="97">
        <v>4</v>
      </c>
      <c r="BT299" s="97">
        <v>4</v>
      </c>
      <c r="BU299" s="97">
        <v>1</v>
      </c>
      <c r="BV299" s="97">
        <v>1</v>
      </c>
      <c r="BW299" s="99">
        <v>10</v>
      </c>
      <c r="BX299" s="99">
        <v>5</v>
      </c>
      <c r="BY299" s="99">
        <v>10</v>
      </c>
      <c r="BZ299" s="99">
        <v>7.5</v>
      </c>
      <c r="CA299" s="99">
        <v>7.5</v>
      </c>
      <c r="CB299" s="99">
        <v>7.5</v>
      </c>
      <c r="CC299" s="99">
        <v>7.5</v>
      </c>
      <c r="CD299" s="99">
        <v>7.5</v>
      </c>
      <c r="CE299" s="99">
        <v>7.5</v>
      </c>
      <c r="CF299" s="99">
        <v>7.5</v>
      </c>
      <c r="CG299" s="99">
        <v>7.5</v>
      </c>
      <c r="CH299" s="99">
        <v>10</v>
      </c>
      <c r="CI299" s="99"/>
      <c r="CJ299" s="99"/>
      <c r="CK299" s="99">
        <v>5</v>
      </c>
      <c r="CL299" s="99">
        <v>7.5</v>
      </c>
      <c r="CM299" s="99">
        <v>7.5</v>
      </c>
      <c r="CN299" s="99">
        <v>7.5</v>
      </c>
      <c r="CO299" s="99"/>
      <c r="CP299" s="99">
        <v>7.5</v>
      </c>
      <c r="CQ299" s="99">
        <v>8.75</v>
      </c>
      <c r="CR299" s="99">
        <v>100</v>
      </c>
      <c r="CS299" s="99">
        <v>1</v>
      </c>
    </row>
    <row r="300" spans="1:97" s="47" customFormat="1" x14ac:dyDescent="0.3">
      <c r="A300" s="97">
        <v>2018</v>
      </c>
      <c r="B300" s="97">
        <v>20182401295</v>
      </c>
      <c r="C300" s="97">
        <v>-3</v>
      </c>
      <c r="D300" s="97">
        <v>2401295</v>
      </c>
      <c r="E300" s="97" t="s">
        <v>318</v>
      </c>
      <c r="F300" s="105" t="s">
        <v>318</v>
      </c>
      <c r="G300" s="94" t="s">
        <v>947</v>
      </c>
      <c r="H300" s="98" t="s">
        <v>319</v>
      </c>
      <c r="I300" s="94">
        <v>2</v>
      </c>
      <c r="J300" s="94" t="s">
        <v>21</v>
      </c>
      <c r="K300" s="97">
        <v>2040203</v>
      </c>
      <c r="L300" s="94" t="s">
        <v>689</v>
      </c>
      <c r="M300" s="98">
        <v>20402</v>
      </c>
      <c r="N300" s="94" t="s">
        <v>786</v>
      </c>
      <c r="O300" s="98">
        <v>204</v>
      </c>
      <c r="P300" s="94" t="s">
        <v>816</v>
      </c>
      <c r="Q300" s="98">
        <v>2</v>
      </c>
      <c r="R300" s="94" t="s">
        <v>831</v>
      </c>
      <c r="S300" s="98" t="s">
        <v>1672</v>
      </c>
      <c r="T300" s="94" t="s">
        <v>1672</v>
      </c>
      <c r="U300" s="94">
        <v>332</v>
      </c>
      <c r="V300" s="94" t="s">
        <v>7</v>
      </c>
      <c r="W300" s="94">
        <v>3</v>
      </c>
      <c r="X300" s="94" t="s">
        <v>7</v>
      </c>
      <c r="Y300" s="94" t="s">
        <v>10</v>
      </c>
      <c r="Z300" s="97" t="s">
        <v>1585</v>
      </c>
      <c r="AA300" s="97" t="s">
        <v>949</v>
      </c>
      <c r="AB300" s="94">
        <v>24</v>
      </c>
      <c r="AC300" s="94">
        <v>24</v>
      </c>
      <c r="AD300" s="94" t="s">
        <v>1563</v>
      </c>
      <c r="AE300" s="94" t="s">
        <v>6</v>
      </c>
      <c r="AF300" s="94"/>
      <c r="AG300" s="94"/>
      <c r="AH300" s="97"/>
      <c r="AI300" s="97" t="s">
        <v>1285</v>
      </c>
      <c r="AJ300" s="97">
        <v>-3</v>
      </c>
      <c r="AK300" s="97">
        <v>-3</v>
      </c>
      <c r="AL300" s="97">
        <v>1</v>
      </c>
      <c r="AM300" s="97"/>
      <c r="AN300" s="94">
        <v>4</v>
      </c>
      <c r="AO300" s="97">
        <v>-3</v>
      </c>
      <c r="AP300" s="97">
        <v>-3</v>
      </c>
      <c r="AQ300" s="97"/>
      <c r="AR300" s="97">
        <v>-3</v>
      </c>
      <c r="AS300" s="97"/>
      <c r="AT300" s="97">
        <v>-3</v>
      </c>
      <c r="AU300" s="97"/>
      <c r="AV300" s="97"/>
      <c r="AW300" s="97"/>
      <c r="AX300" s="97">
        <v>3</v>
      </c>
      <c r="AY300" s="97"/>
      <c r="AZ300" s="97">
        <v>-3</v>
      </c>
      <c r="BA300" s="97">
        <v>1</v>
      </c>
      <c r="BB300" s="97">
        <v>0</v>
      </c>
      <c r="BC300" s="97">
        <v>-3</v>
      </c>
      <c r="BD300" s="97">
        <v>4</v>
      </c>
      <c r="BE300" s="97">
        <v>4</v>
      </c>
      <c r="BF300" s="97">
        <v>4</v>
      </c>
      <c r="BG300" s="97">
        <v>4</v>
      </c>
      <c r="BH300" s="97">
        <v>4</v>
      </c>
      <c r="BI300" s="97">
        <v>4</v>
      </c>
      <c r="BJ300" s="97">
        <v>2</v>
      </c>
      <c r="BK300" s="97">
        <v>4</v>
      </c>
      <c r="BL300" s="97">
        <v>5</v>
      </c>
      <c r="BM300" s="97">
        <v>4</v>
      </c>
      <c r="BN300" s="97">
        <v>4</v>
      </c>
      <c r="BO300" s="97">
        <v>4</v>
      </c>
      <c r="BP300" s="97">
        <v>-3</v>
      </c>
      <c r="BQ300" s="97">
        <v>-3</v>
      </c>
      <c r="BR300" s="97">
        <v>4</v>
      </c>
      <c r="BS300" s="97">
        <v>5</v>
      </c>
      <c r="BT300" s="97">
        <v>4</v>
      </c>
      <c r="BU300" s="97">
        <v>1</v>
      </c>
      <c r="BV300" s="97">
        <v>1</v>
      </c>
      <c r="BW300" s="99">
        <v>7.5</v>
      </c>
      <c r="BX300" s="99">
        <v>7.5</v>
      </c>
      <c r="BY300" s="99">
        <v>7.5</v>
      </c>
      <c r="BZ300" s="99">
        <v>7.5</v>
      </c>
      <c r="CA300" s="99">
        <v>7.5</v>
      </c>
      <c r="CB300" s="99">
        <v>7.5</v>
      </c>
      <c r="CC300" s="99">
        <v>2.5</v>
      </c>
      <c r="CD300" s="99">
        <v>7.5</v>
      </c>
      <c r="CE300" s="99">
        <v>10</v>
      </c>
      <c r="CF300" s="99">
        <v>7.5</v>
      </c>
      <c r="CG300" s="99">
        <v>7.5</v>
      </c>
      <c r="CH300" s="99">
        <v>7.5</v>
      </c>
      <c r="CI300" s="99"/>
      <c r="CJ300" s="99"/>
      <c r="CK300" s="99">
        <v>7.5</v>
      </c>
      <c r="CL300" s="99">
        <v>10</v>
      </c>
      <c r="CM300" s="99">
        <v>7.5</v>
      </c>
      <c r="CN300" s="99">
        <v>6.7857142857142856</v>
      </c>
      <c r="CO300" s="99"/>
      <c r="CP300" s="99">
        <v>8.3333333333333339</v>
      </c>
      <c r="CQ300" s="99">
        <v>7.5</v>
      </c>
      <c r="CR300" s="99">
        <v>100</v>
      </c>
      <c r="CS300" s="99">
        <v>1</v>
      </c>
    </row>
    <row r="301" spans="1:97" s="47" customFormat="1" x14ac:dyDescent="0.3">
      <c r="A301" s="97">
        <v>2018</v>
      </c>
      <c r="B301" s="97">
        <v>20182400375</v>
      </c>
      <c r="C301" s="97">
        <v>-3</v>
      </c>
      <c r="D301" s="97">
        <v>2400375</v>
      </c>
      <c r="E301" s="97" t="s">
        <v>318</v>
      </c>
      <c r="F301" s="105" t="s">
        <v>318</v>
      </c>
      <c r="G301" s="94" t="s">
        <v>947</v>
      </c>
      <c r="H301" s="98" t="s">
        <v>319</v>
      </c>
      <c r="I301" s="94">
        <v>2</v>
      </c>
      <c r="J301" s="94" t="s">
        <v>21</v>
      </c>
      <c r="K301" s="97">
        <v>2040203</v>
      </c>
      <c r="L301" s="94" t="s">
        <v>689</v>
      </c>
      <c r="M301" s="98">
        <v>20402</v>
      </c>
      <c r="N301" s="94" t="s">
        <v>786</v>
      </c>
      <c r="O301" s="98">
        <v>204</v>
      </c>
      <c r="P301" s="94" t="s">
        <v>816</v>
      </c>
      <c r="Q301" s="98">
        <v>2</v>
      </c>
      <c r="R301" s="94" t="s">
        <v>831</v>
      </c>
      <c r="S301" s="98" t="s">
        <v>1672</v>
      </c>
      <c r="T301" s="94" t="s">
        <v>1672</v>
      </c>
      <c r="U301" s="94">
        <v>332</v>
      </c>
      <c r="V301" s="94" t="s">
        <v>7</v>
      </c>
      <c r="W301" s="94">
        <v>3</v>
      </c>
      <c r="X301" s="94" t="s">
        <v>7</v>
      </c>
      <c r="Y301" s="94" t="s">
        <v>10</v>
      </c>
      <c r="Z301" s="97" t="s">
        <v>1585</v>
      </c>
      <c r="AA301" s="97" t="s">
        <v>949</v>
      </c>
      <c r="AB301" s="94">
        <v>24</v>
      </c>
      <c r="AC301" s="94">
        <v>24</v>
      </c>
      <c r="AD301" s="94" t="s">
        <v>1563</v>
      </c>
      <c r="AE301" s="94" t="s">
        <v>6</v>
      </c>
      <c r="AF301" s="94"/>
      <c r="AG301" s="94"/>
      <c r="AH301" s="97"/>
      <c r="AI301" s="97" t="s">
        <v>1285</v>
      </c>
      <c r="AJ301" s="97">
        <v>-3</v>
      </c>
      <c r="AK301" s="97">
        <v>-3</v>
      </c>
      <c r="AL301" s="97">
        <v>1</v>
      </c>
      <c r="AM301" s="97"/>
      <c r="AN301" s="94">
        <v>4</v>
      </c>
      <c r="AO301" s="97">
        <v>-3</v>
      </c>
      <c r="AP301" s="97">
        <v>-3</v>
      </c>
      <c r="AQ301" s="97"/>
      <c r="AR301" s="97">
        <v>-3</v>
      </c>
      <c r="AS301" s="97"/>
      <c r="AT301" s="97">
        <v>-3</v>
      </c>
      <c r="AU301" s="97"/>
      <c r="AV301" s="97"/>
      <c r="AW301" s="97"/>
      <c r="AX301" s="97">
        <v>5</v>
      </c>
      <c r="AY301" s="97" t="s">
        <v>1601</v>
      </c>
      <c r="AZ301" s="97">
        <v>-3</v>
      </c>
      <c r="BA301" s="97">
        <v>1</v>
      </c>
      <c r="BB301" s="97">
        <v>0</v>
      </c>
      <c r="BC301" s="97">
        <v>-3</v>
      </c>
      <c r="BD301" s="97">
        <v>4</v>
      </c>
      <c r="BE301" s="97">
        <v>2</v>
      </c>
      <c r="BF301" s="97">
        <v>5</v>
      </c>
      <c r="BG301" s="97">
        <v>3</v>
      </c>
      <c r="BH301" s="97">
        <v>2</v>
      </c>
      <c r="BI301" s="97">
        <v>3</v>
      </c>
      <c r="BJ301" s="97">
        <v>4</v>
      </c>
      <c r="BK301" s="97">
        <v>3</v>
      </c>
      <c r="BL301" s="97">
        <v>5</v>
      </c>
      <c r="BM301" s="97">
        <v>4</v>
      </c>
      <c r="BN301" s="97">
        <v>3</v>
      </c>
      <c r="BO301" s="97">
        <v>2</v>
      </c>
      <c r="BP301" s="97">
        <v>-3</v>
      </c>
      <c r="BQ301" s="97">
        <v>-3</v>
      </c>
      <c r="BR301" s="97">
        <v>3</v>
      </c>
      <c r="BS301" s="97">
        <v>4</v>
      </c>
      <c r="BT301" s="97">
        <v>3</v>
      </c>
      <c r="BU301" s="97">
        <v>0</v>
      </c>
      <c r="BV301" s="97">
        <v>0</v>
      </c>
      <c r="BW301" s="99">
        <v>7.5</v>
      </c>
      <c r="BX301" s="99">
        <v>2.5</v>
      </c>
      <c r="BY301" s="99">
        <v>10</v>
      </c>
      <c r="BZ301" s="99">
        <v>5</v>
      </c>
      <c r="CA301" s="99">
        <v>2.5</v>
      </c>
      <c r="CB301" s="99">
        <v>5</v>
      </c>
      <c r="CC301" s="99">
        <v>7.5</v>
      </c>
      <c r="CD301" s="99">
        <v>5</v>
      </c>
      <c r="CE301" s="99">
        <v>10</v>
      </c>
      <c r="CF301" s="99">
        <v>7.5</v>
      </c>
      <c r="CG301" s="99">
        <v>5</v>
      </c>
      <c r="CH301" s="99">
        <v>2.5</v>
      </c>
      <c r="CI301" s="99"/>
      <c r="CJ301" s="99"/>
      <c r="CK301" s="99">
        <v>5</v>
      </c>
      <c r="CL301" s="99">
        <v>7.5</v>
      </c>
      <c r="CM301" s="99">
        <v>5</v>
      </c>
      <c r="CN301" s="99">
        <v>5.3571428571428568</v>
      </c>
      <c r="CO301" s="99"/>
      <c r="CP301" s="99">
        <v>5</v>
      </c>
      <c r="CQ301" s="99">
        <v>6.25</v>
      </c>
      <c r="CR301" s="99">
        <v>100</v>
      </c>
      <c r="CS301" s="99">
        <v>1</v>
      </c>
    </row>
    <row r="302" spans="1:97" s="47" customFormat="1" x14ac:dyDescent="0.3">
      <c r="A302" s="97">
        <v>2018</v>
      </c>
      <c r="B302" s="97">
        <v>20182400259</v>
      </c>
      <c r="C302" s="97">
        <v>-3</v>
      </c>
      <c r="D302" s="97">
        <v>2400259</v>
      </c>
      <c r="E302" s="97" t="s">
        <v>318</v>
      </c>
      <c r="F302" s="105" t="s">
        <v>318</v>
      </c>
      <c r="G302" s="94" t="s">
        <v>947</v>
      </c>
      <c r="H302" s="98" t="s">
        <v>319</v>
      </c>
      <c r="I302" s="94">
        <v>2</v>
      </c>
      <c r="J302" s="94" t="s">
        <v>21</v>
      </c>
      <c r="K302" s="97">
        <v>2040203</v>
      </c>
      <c r="L302" s="94" t="s">
        <v>689</v>
      </c>
      <c r="M302" s="98">
        <v>20402</v>
      </c>
      <c r="N302" s="94" t="s">
        <v>786</v>
      </c>
      <c r="O302" s="98">
        <v>204</v>
      </c>
      <c r="P302" s="94" t="s">
        <v>816</v>
      </c>
      <c r="Q302" s="98">
        <v>2</v>
      </c>
      <c r="R302" s="94" t="s">
        <v>831</v>
      </c>
      <c r="S302" s="98" t="s">
        <v>1672</v>
      </c>
      <c r="T302" s="94" t="s">
        <v>1672</v>
      </c>
      <c r="U302" s="94">
        <v>332</v>
      </c>
      <c r="V302" s="94" t="s">
        <v>7</v>
      </c>
      <c r="W302" s="94">
        <v>3</v>
      </c>
      <c r="X302" s="94" t="s">
        <v>7</v>
      </c>
      <c r="Y302" s="94" t="s">
        <v>10</v>
      </c>
      <c r="Z302" s="97" t="s">
        <v>1585</v>
      </c>
      <c r="AA302" s="97" t="s">
        <v>949</v>
      </c>
      <c r="AB302" s="94">
        <v>24</v>
      </c>
      <c r="AC302" s="94">
        <v>24</v>
      </c>
      <c r="AD302" s="94" t="s">
        <v>1563</v>
      </c>
      <c r="AE302" s="94" t="s">
        <v>6</v>
      </c>
      <c r="AF302" s="94"/>
      <c r="AG302" s="94"/>
      <c r="AH302" s="97"/>
      <c r="AI302" s="97" t="s">
        <v>1285</v>
      </c>
      <c r="AJ302" s="97">
        <v>-3</v>
      </c>
      <c r="AK302" s="97">
        <v>-3</v>
      </c>
      <c r="AL302" s="97">
        <v>2</v>
      </c>
      <c r="AM302" s="97"/>
      <c r="AN302" s="94">
        <v>3</v>
      </c>
      <c r="AO302" s="97">
        <v>-3</v>
      </c>
      <c r="AP302" s="97">
        <v>-3</v>
      </c>
      <c r="AQ302" s="97"/>
      <c r="AR302" s="97">
        <v>-3</v>
      </c>
      <c r="AS302" s="97"/>
      <c r="AT302" s="97">
        <v>-3</v>
      </c>
      <c r="AU302" s="97"/>
      <c r="AV302" s="97"/>
      <c r="AW302" s="97"/>
      <c r="AX302" s="97">
        <v>4</v>
      </c>
      <c r="AY302" s="97"/>
      <c r="AZ302" s="97">
        <v>-3</v>
      </c>
      <c r="BA302" s="97">
        <v>1</v>
      </c>
      <c r="BB302" s="97">
        <v>0</v>
      </c>
      <c r="BC302" s="97">
        <v>-3</v>
      </c>
      <c r="BD302" s="97">
        <v>4</v>
      </c>
      <c r="BE302" s="97">
        <v>5</v>
      </c>
      <c r="BF302" s="97">
        <v>5</v>
      </c>
      <c r="BG302" s="97">
        <v>3</v>
      </c>
      <c r="BH302" s="97">
        <v>4</v>
      </c>
      <c r="BI302" s="97">
        <v>4</v>
      </c>
      <c r="BJ302" s="97">
        <v>2</v>
      </c>
      <c r="BK302" s="97">
        <v>4</v>
      </c>
      <c r="BL302" s="97">
        <v>5</v>
      </c>
      <c r="BM302" s="97">
        <v>4</v>
      </c>
      <c r="BN302" s="97">
        <v>5</v>
      </c>
      <c r="BO302" s="97">
        <v>4</v>
      </c>
      <c r="BP302" s="97">
        <v>-3</v>
      </c>
      <c r="BQ302" s="97">
        <v>-3</v>
      </c>
      <c r="BR302" s="97">
        <v>5</v>
      </c>
      <c r="BS302" s="97">
        <v>4</v>
      </c>
      <c r="BT302" s="97">
        <v>3</v>
      </c>
      <c r="BU302" s="97">
        <v>0</v>
      </c>
      <c r="BV302" s="97">
        <v>1</v>
      </c>
      <c r="BW302" s="99">
        <v>7.5</v>
      </c>
      <c r="BX302" s="99">
        <v>10</v>
      </c>
      <c r="BY302" s="99">
        <v>10</v>
      </c>
      <c r="BZ302" s="99">
        <v>5</v>
      </c>
      <c r="CA302" s="99">
        <v>7.5</v>
      </c>
      <c r="CB302" s="99">
        <v>7.5</v>
      </c>
      <c r="CC302" s="99">
        <v>2.5</v>
      </c>
      <c r="CD302" s="99">
        <v>7.5</v>
      </c>
      <c r="CE302" s="99">
        <v>10</v>
      </c>
      <c r="CF302" s="99">
        <v>7.5</v>
      </c>
      <c r="CG302" s="99">
        <v>10</v>
      </c>
      <c r="CH302" s="99">
        <v>7.5</v>
      </c>
      <c r="CI302" s="99"/>
      <c r="CJ302" s="99"/>
      <c r="CK302" s="99">
        <v>10</v>
      </c>
      <c r="CL302" s="99">
        <v>7.5</v>
      </c>
      <c r="CM302" s="99">
        <v>5</v>
      </c>
      <c r="CN302" s="99">
        <v>7.1428571428571432</v>
      </c>
      <c r="CO302" s="99"/>
      <c r="CP302" s="99">
        <v>8.3333333333333339</v>
      </c>
      <c r="CQ302" s="99">
        <v>8.75</v>
      </c>
      <c r="CR302" s="99">
        <v>100</v>
      </c>
      <c r="CS302" s="99">
        <v>1</v>
      </c>
    </row>
    <row r="303" spans="1:97" s="47" customFormat="1" x14ac:dyDescent="0.3">
      <c r="A303" s="97">
        <v>2018</v>
      </c>
      <c r="B303" s="97">
        <v>20182400127</v>
      </c>
      <c r="C303" s="97">
        <v>-3</v>
      </c>
      <c r="D303" s="97">
        <v>2400127</v>
      </c>
      <c r="E303" s="97" t="s">
        <v>318</v>
      </c>
      <c r="F303" s="105" t="s">
        <v>318</v>
      </c>
      <c r="G303" s="94" t="s">
        <v>947</v>
      </c>
      <c r="H303" s="98" t="s">
        <v>319</v>
      </c>
      <c r="I303" s="94">
        <v>2</v>
      </c>
      <c r="J303" s="94" t="s">
        <v>21</v>
      </c>
      <c r="K303" s="97">
        <v>2040203</v>
      </c>
      <c r="L303" s="94" t="s">
        <v>689</v>
      </c>
      <c r="M303" s="98">
        <v>20402</v>
      </c>
      <c r="N303" s="94" t="s">
        <v>786</v>
      </c>
      <c r="O303" s="98">
        <v>204</v>
      </c>
      <c r="P303" s="94" t="s">
        <v>816</v>
      </c>
      <c r="Q303" s="98">
        <v>2</v>
      </c>
      <c r="R303" s="94" t="s">
        <v>831</v>
      </c>
      <c r="S303" s="98" t="s">
        <v>1672</v>
      </c>
      <c r="T303" s="94" t="s">
        <v>1672</v>
      </c>
      <c r="U303" s="94">
        <v>332</v>
      </c>
      <c r="V303" s="94" t="s">
        <v>7</v>
      </c>
      <c r="W303" s="94">
        <v>3</v>
      </c>
      <c r="X303" s="94" t="s">
        <v>7</v>
      </c>
      <c r="Y303" s="94" t="s">
        <v>10</v>
      </c>
      <c r="Z303" s="97" t="s">
        <v>1585</v>
      </c>
      <c r="AA303" s="97" t="s">
        <v>949</v>
      </c>
      <c r="AB303" s="94">
        <v>24</v>
      </c>
      <c r="AC303" s="94">
        <v>24</v>
      </c>
      <c r="AD303" s="94" t="s">
        <v>1563</v>
      </c>
      <c r="AE303" s="94" t="s">
        <v>6</v>
      </c>
      <c r="AF303" s="94"/>
      <c r="AG303" s="94"/>
      <c r="AH303" s="97"/>
      <c r="AI303" s="97" t="s">
        <v>1285</v>
      </c>
      <c r="AJ303" s="97">
        <v>-3</v>
      </c>
      <c r="AK303" s="97">
        <v>-3</v>
      </c>
      <c r="AL303" s="97">
        <v>2</v>
      </c>
      <c r="AM303" s="97"/>
      <c r="AN303" s="94">
        <v>4</v>
      </c>
      <c r="AO303" s="97">
        <v>-3</v>
      </c>
      <c r="AP303" s="97">
        <v>-3</v>
      </c>
      <c r="AQ303" s="97"/>
      <c r="AR303" s="97">
        <v>-3</v>
      </c>
      <c r="AS303" s="97"/>
      <c r="AT303" s="97">
        <v>-3</v>
      </c>
      <c r="AU303" s="97"/>
      <c r="AV303" s="97"/>
      <c r="AW303" s="97"/>
      <c r="AX303" s="97">
        <v>3</v>
      </c>
      <c r="AY303" s="97"/>
      <c r="AZ303" s="97">
        <v>-3</v>
      </c>
      <c r="BA303" s="97">
        <v>1</v>
      </c>
      <c r="BB303" s="97">
        <v>0</v>
      </c>
      <c r="BC303" s="97">
        <v>-3</v>
      </c>
      <c r="BD303" s="97">
        <v>4</v>
      </c>
      <c r="BE303" s="97">
        <v>5</v>
      </c>
      <c r="BF303" s="97">
        <v>4</v>
      </c>
      <c r="BG303" s="97">
        <v>4</v>
      </c>
      <c r="BH303" s="97">
        <v>4</v>
      </c>
      <c r="BI303" s="97">
        <v>4</v>
      </c>
      <c r="BJ303" s="97">
        <v>2</v>
      </c>
      <c r="BK303" s="97">
        <v>5</v>
      </c>
      <c r="BL303" s="97">
        <v>5</v>
      </c>
      <c r="BM303" s="97">
        <v>5</v>
      </c>
      <c r="BN303" s="97">
        <v>4</v>
      </c>
      <c r="BO303" s="97">
        <v>4</v>
      </c>
      <c r="BP303" s="97">
        <v>-3</v>
      </c>
      <c r="BQ303" s="97">
        <v>-3</v>
      </c>
      <c r="BR303" s="97">
        <v>5</v>
      </c>
      <c r="BS303" s="97">
        <v>5</v>
      </c>
      <c r="BT303" s="97">
        <v>4</v>
      </c>
      <c r="BU303" s="97">
        <v>1</v>
      </c>
      <c r="BV303" s="97">
        <v>1</v>
      </c>
      <c r="BW303" s="99">
        <v>7.5</v>
      </c>
      <c r="BX303" s="99">
        <v>10</v>
      </c>
      <c r="BY303" s="99">
        <v>7.5</v>
      </c>
      <c r="BZ303" s="99">
        <v>7.5</v>
      </c>
      <c r="CA303" s="99">
        <v>7.5</v>
      </c>
      <c r="CB303" s="99">
        <v>7.5</v>
      </c>
      <c r="CC303" s="99">
        <v>2.5</v>
      </c>
      <c r="CD303" s="99">
        <v>10</v>
      </c>
      <c r="CE303" s="99">
        <v>10</v>
      </c>
      <c r="CF303" s="99">
        <v>10</v>
      </c>
      <c r="CG303" s="99">
        <v>7.5</v>
      </c>
      <c r="CH303" s="99">
        <v>7.5</v>
      </c>
      <c r="CI303" s="99"/>
      <c r="CJ303" s="99"/>
      <c r="CK303" s="99">
        <v>10</v>
      </c>
      <c r="CL303" s="99">
        <v>10</v>
      </c>
      <c r="CM303" s="99">
        <v>7.5</v>
      </c>
      <c r="CN303" s="99">
        <v>7.5</v>
      </c>
      <c r="CO303" s="99"/>
      <c r="CP303" s="99">
        <v>9.1666666666666661</v>
      </c>
      <c r="CQ303" s="99">
        <v>7.5</v>
      </c>
      <c r="CR303" s="99">
        <v>100</v>
      </c>
      <c r="CS303" s="99">
        <v>1</v>
      </c>
    </row>
    <row r="304" spans="1:97" s="47" customFormat="1" x14ac:dyDescent="0.3">
      <c r="A304" s="97">
        <v>2018</v>
      </c>
      <c r="B304" s="97">
        <v>20182401463</v>
      </c>
      <c r="C304" s="97">
        <v>-3</v>
      </c>
      <c r="D304" s="97">
        <v>2401463</v>
      </c>
      <c r="E304" s="97" t="s">
        <v>318</v>
      </c>
      <c r="F304" s="105" t="s">
        <v>318</v>
      </c>
      <c r="G304" s="94" t="s">
        <v>947</v>
      </c>
      <c r="H304" s="98" t="s">
        <v>319</v>
      </c>
      <c r="I304" s="94">
        <v>2</v>
      </c>
      <c r="J304" s="94" t="s">
        <v>21</v>
      </c>
      <c r="K304" s="97">
        <v>2040203</v>
      </c>
      <c r="L304" s="94" t="s">
        <v>689</v>
      </c>
      <c r="M304" s="98">
        <v>20402</v>
      </c>
      <c r="N304" s="94" t="s">
        <v>786</v>
      </c>
      <c r="O304" s="98">
        <v>204</v>
      </c>
      <c r="P304" s="94" t="s">
        <v>816</v>
      </c>
      <c r="Q304" s="98">
        <v>2</v>
      </c>
      <c r="R304" s="94" t="s">
        <v>831</v>
      </c>
      <c r="S304" s="98" t="s">
        <v>1672</v>
      </c>
      <c r="T304" s="94" t="s">
        <v>1672</v>
      </c>
      <c r="U304" s="94">
        <v>332</v>
      </c>
      <c r="V304" s="94" t="s">
        <v>7</v>
      </c>
      <c r="W304" s="94">
        <v>3</v>
      </c>
      <c r="X304" s="94" t="s">
        <v>7</v>
      </c>
      <c r="Y304" s="94" t="s">
        <v>10</v>
      </c>
      <c r="Z304" s="97" t="s">
        <v>1585</v>
      </c>
      <c r="AA304" s="97" t="s">
        <v>949</v>
      </c>
      <c r="AB304" s="94">
        <v>24</v>
      </c>
      <c r="AC304" s="94">
        <v>24</v>
      </c>
      <c r="AD304" s="94" t="s">
        <v>1563</v>
      </c>
      <c r="AE304" s="94" t="s">
        <v>6</v>
      </c>
      <c r="AF304" s="94"/>
      <c r="AG304" s="94"/>
      <c r="AH304" s="97"/>
      <c r="AI304" s="97" t="s">
        <v>1285</v>
      </c>
      <c r="AJ304" s="97">
        <v>-3</v>
      </c>
      <c r="AK304" s="97">
        <v>-3</v>
      </c>
      <c r="AL304" s="97">
        <v>1</v>
      </c>
      <c r="AM304" s="97"/>
      <c r="AN304" s="94">
        <v>4</v>
      </c>
      <c r="AO304" s="97">
        <v>-3</v>
      </c>
      <c r="AP304" s="97">
        <v>-3</v>
      </c>
      <c r="AQ304" s="97"/>
      <c r="AR304" s="97">
        <v>-3</v>
      </c>
      <c r="AS304" s="97"/>
      <c r="AT304" s="97">
        <v>-3</v>
      </c>
      <c r="AU304" s="97"/>
      <c r="AV304" s="97"/>
      <c r="AW304" s="97"/>
      <c r="AX304" s="97">
        <v>4</v>
      </c>
      <c r="AY304" s="97"/>
      <c r="AZ304" s="97">
        <v>-3</v>
      </c>
      <c r="BA304" s="97">
        <v>1</v>
      </c>
      <c r="BB304" s="97">
        <v>0</v>
      </c>
      <c r="BC304" s="97">
        <v>-3</v>
      </c>
      <c r="BD304" s="97">
        <v>5</v>
      </c>
      <c r="BE304" s="97">
        <v>5</v>
      </c>
      <c r="BF304" s="97">
        <v>5</v>
      </c>
      <c r="BG304" s="97">
        <v>5</v>
      </c>
      <c r="BH304" s="97">
        <v>5</v>
      </c>
      <c r="BI304" s="97">
        <v>5</v>
      </c>
      <c r="BJ304" s="97">
        <v>5</v>
      </c>
      <c r="BK304" s="97">
        <v>5</v>
      </c>
      <c r="BL304" s="97">
        <v>5</v>
      </c>
      <c r="BM304" s="97">
        <v>5</v>
      </c>
      <c r="BN304" s="97">
        <v>5</v>
      </c>
      <c r="BO304" s="97">
        <v>4</v>
      </c>
      <c r="BP304" s="97">
        <v>-3</v>
      </c>
      <c r="BQ304" s="97">
        <v>-3</v>
      </c>
      <c r="BR304" s="97">
        <v>4</v>
      </c>
      <c r="BS304" s="97">
        <v>4</v>
      </c>
      <c r="BT304" s="97">
        <v>4</v>
      </c>
      <c r="BU304" s="97">
        <v>1</v>
      </c>
      <c r="BV304" s="97">
        <v>1</v>
      </c>
      <c r="BW304" s="99">
        <v>10</v>
      </c>
      <c r="BX304" s="99">
        <v>10</v>
      </c>
      <c r="BY304" s="99">
        <v>10</v>
      </c>
      <c r="BZ304" s="99">
        <v>10</v>
      </c>
      <c r="CA304" s="99">
        <v>10</v>
      </c>
      <c r="CB304" s="99">
        <v>10</v>
      </c>
      <c r="CC304" s="99">
        <v>10</v>
      </c>
      <c r="CD304" s="99">
        <v>10</v>
      </c>
      <c r="CE304" s="99">
        <v>10</v>
      </c>
      <c r="CF304" s="99">
        <v>10</v>
      </c>
      <c r="CG304" s="99">
        <v>10</v>
      </c>
      <c r="CH304" s="99">
        <v>7.5</v>
      </c>
      <c r="CI304" s="99"/>
      <c r="CJ304" s="99"/>
      <c r="CK304" s="99">
        <v>7.5</v>
      </c>
      <c r="CL304" s="99">
        <v>7.5</v>
      </c>
      <c r="CM304" s="99">
        <v>7.5</v>
      </c>
      <c r="CN304" s="99">
        <v>10</v>
      </c>
      <c r="CO304" s="99"/>
      <c r="CP304" s="99">
        <v>7.5</v>
      </c>
      <c r="CQ304" s="99">
        <v>10</v>
      </c>
      <c r="CR304" s="99">
        <v>100</v>
      </c>
      <c r="CS304" s="99">
        <v>1</v>
      </c>
    </row>
    <row r="305" spans="1:97" s="47" customFormat="1" x14ac:dyDescent="0.3">
      <c r="A305" s="97">
        <v>2018</v>
      </c>
      <c r="B305" s="97">
        <v>20182401228</v>
      </c>
      <c r="C305" s="97">
        <v>-3</v>
      </c>
      <c r="D305" s="97">
        <v>2401228</v>
      </c>
      <c r="E305" s="97" t="s">
        <v>318</v>
      </c>
      <c r="F305" s="105" t="s">
        <v>318</v>
      </c>
      <c r="G305" s="94" t="s">
        <v>947</v>
      </c>
      <c r="H305" s="98" t="s">
        <v>319</v>
      </c>
      <c r="I305" s="94">
        <v>2</v>
      </c>
      <c r="J305" s="94" t="s">
        <v>21</v>
      </c>
      <c r="K305" s="97">
        <v>2040203</v>
      </c>
      <c r="L305" s="94" t="s">
        <v>689</v>
      </c>
      <c r="M305" s="98">
        <v>20402</v>
      </c>
      <c r="N305" s="94" t="s">
        <v>786</v>
      </c>
      <c r="O305" s="98">
        <v>204</v>
      </c>
      <c r="P305" s="94" t="s">
        <v>816</v>
      </c>
      <c r="Q305" s="98">
        <v>2</v>
      </c>
      <c r="R305" s="94" t="s">
        <v>831</v>
      </c>
      <c r="S305" s="98" t="s">
        <v>1672</v>
      </c>
      <c r="T305" s="94" t="s">
        <v>1672</v>
      </c>
      <c r="U305" s="94">
        <v>332</v>
      </c>
      <c r="V305" s="94" t="s">
        <v>7</v>
      </c>
      <c r="W305" s="94">
        <v>3</v>
      </c>
      <c r="X305" s="94" t="s">
        <v>7</v>
      </c>
      <c r="Y305" s="94" t="s">
        <v>10</v>
      </c>
      <c r="Z305" s="97" t="s">
        <v>1585</v>
      </c>
      <c r="AA305" s="97" t="s">
        <v>949</v>
      </c>
      <c r="AB305" s="94">
        <v>24</v>
      </c>
      <c r="AC305" s="94">
        <v>24</v>
      </c>
      <c r="AD305" s="94" t="s">
        <v>1563</v>
      </c>
      <c r="AE305" s="94" t="s">
        <v>6</v>
      </c>
      <c r="AF305" s="94"/>
      <c r="AG305" s="94"/>
      <c r="AH305" s="97"/>
      <c r="AI305" s="97" t="s">
        <v>1285</v>
      </c>
      <c r="AJ305" s="97">
        <v>-3</v>
      </c>
      <c r="AK305" s="97">
        <v>-3</v>
      </c>
      <c r="AL305" s="97">
        <v>2</v>
      </c>
      <c r="AM305" s="97"/>
      <c r="AN305" s="94">
        <v>3</v>
      </c>
      <c r="AO305" s="97">
        <v>-3</v>
      </c>
      <c r="AP305" s="97">
        <v>-3</v>
      </c>
      <c r="AQ305" s="97"/>
      <c r="AR305" s="97">
        <v>-3</v>
      </c>
      <c r="AS305" s="97"/>
      <c r="AT305" s="97">
        <v>-3</v>
      </c>
      <c r="AU305" s="97"/>
      <c r="AV305" s="97"/>
      <c r="AW305" s="97"/>
      <c r="AX305" s="97">
        <v>5</v>
      </c>
      <c r="AY305" s="97" t="s">
        <v>1602</v>
      </c>
      <c r="AZ305" s="97">
        <v>-3</v>
      </c>
      <c r="BA305" s="97">
        <v>1</v>
      </c>
      <c r="BB305" s="97">
        <v>0</v>
      </c>
      <c r="BC305" s="97">
        <v>-3</v>
      </c>
      <c r="BD305" s="97">
        <v>4</v>
      </c>
      <c r="BE305" s="97">
        <v>4</v>
      </c>
      <c r="BF305" s="97">
        <v>5</v>
      </c>
      <c r="BG305" s="97">
        <v>4</v>
      </c>
      <c r="BH305" s="97">
        <v>3</v>
      </c>
      <c r="BI305" s="97">
        <v>4</v>
      </c>
      <c r="BJ305" s="97">
        <v>2</v>
      </c>
      <c r="BK305" s="97">
        <v>4</v>
      </c>
      <c r="BL305" s="97">
        <v>5</v>
      </c>
      <c r="BM305" s="97">
        <v>2</v>
      </c>
      <c r="BN305" s="97">
        <v>4</v>
      </c>
      <c r="BO305" s="97">
        <v>1</v>
      </c>
      <c r="BP305" s="97">
        <v>-3</v>
      </c>
      <c r="BQ305" s="97">
        <v>-3</v>
      </c>
      <c r="BR305" s="97">
        <v>3</v>
      </c>
      <c r="BS305" s="97">
        <v>4</v>
      </c>
      <c r="BT305" s="97">
        <v>4</v>
      </c>
      <c r="BU305" s="97">
        <v>1</v>
      </c>
      <c r="BV305" s="97">
        <v>1</v>
      </c>
      <c r="BW305" s="99">
        <v>7.5</v>
      </c>
      <c r="BX305" s="99">
        <v>7.5</v>
      </c>
      <c r="BY305" s="99">
        <v>10</v>
      </c>
      <c r="BZ305" s="99">
        <v>7.5</v>
      </c>
      <c r="CA305" s="99">
        <v>5</v>
      </c>
      <c r="CB305" s="99">
        <v>7.5</v>
      </c>
      <c r="CC305" s="99">
        <v>2.5</v>
      </c>
      <c r="CD305" s="99">
        <v>7.5</v>
      </c>
      <c r="CE305" s="99">
        <v>10</v>
      </c>
      <c r="CF305" s="99">
        <v>2.5</v>
      </c>
      <c r="CG305" s="99">
        <v>7.5</v>
      </c>
      <c r="CH305" s="99">
        <v>0</v>
      </c>
      <c r="CI305" s="99"/>
      <c r="CJ305" s="99"/>
      <c r="CK305" s="99">
        <v>5</v>
      </c>
      <c r="CL305" s="99">
        <v>7.5</v>
      </c>
      <c r="CM305" s="99">
        <v>7.5</v>
      </c>
      <c r="CN305" s="99">
        <v>6.7857142857142856</v>
      </c>
      <c r="CO305" s="99"/>
      <c r="CP305" s="99">
        <v>4.166666666666667</v>
      </c>
      <c r="CQ305" s="99">
        <v>7.5</v>
      </c>
      <c r="CR305" s="99">
        <v>100</v>
      </c>
      <c r="CS305" s="99">
        <v>1</v>
      </c>
    </row>
    <row r="306" spans="1:97" s="47" customFormat="1" x14ac:dyDescent="0.3">
      <c r="A306" s="97">
        <v>2018</v>
      </c>
      <c r="B306" s="97">
        <v>20182401548</v>
      </c>
      <c r="C306" s="97">
        <v>-3</v>
      </c>
      <c r="D306" s="97">
        <v>2401548</v>
      </c>
      <c r="E306" s="97" t="s">
        <v>318</v>
      </c>
      <c r="F306" s="105" t="s">
        <v>318</v>
      </c>
      <c r="G306" s="94" t="s">
        <v>947</v>
      </c>
      <c r="H306" s="98" t="s">
        <v>319</v>
      </c>
      <c r="I306" s="94">
        <v>2</v>
      </c>
      <c r="J306" s="94" t="s">
        <v>21</v>
      </c>
      <c r="K306" s="97">
        <v>2040203</v>
      </c>
      <c r="L306" s="94" t="s">
        <v>689</v>
      </c>
      <c r="M306" s="98">
        <v>20402</v>
      </c>
      <c r="N306" s="94" t="s">
        <v>786</v>
      </c>
      <c r="O306" s="98">
        <v>204</v>
      </c>
      <c r="P306" s="94" t="s">
        <v>816</v>
      </c>
      <c r="Q306" s="98">
        <v>2</v>
      </c>
      <c r="R306" s="94" t="s">
        <v>831</v>
      </c>
      <c r="S306" s="98" t="s">
        <v>1672</v>
      </c>
      <c r="T306" s="94" t="s">
        <v>1672</v>
      </c>
      <c r="U306" s="94">
        <v>332</v>
      </c>
      <c r="V306" s="94" t="s">
        <v>7</v>
      </c>
      <c r="W306" s="94">
        <v>3</v>
      </c>
      <c r="X306" s="94" t="s">
        <v>7</v>
      </c>
      <c r="Y306" s="94" t="s">
        <v>10</v>
      </c>
      <c r="Z306" s="97" t="s">
        <v>1585</v>
      </c>
      <c r="AA306" s="97" t="s">
        <v>949</v>
      </c>
      <c r="AB306" s="94">
        <v>24</v>
      </c>
      <c r="AC306" s="94">
        <v>24</v>
      </c>
      <c r="AD306" s="94" t="s">
        <v>1563</v>
      </c>
      <c r="AE306" s="94" t="s">
        <v>6</v>
      </c>
      <c r="AF306" s="94"/>
      <c r="AG306" s="94"/>
      <c r="AH306" s="97"/>
      <c r="AI306" s="97" t="s">
        <v>1285</v>
      </c>
      <c r="AJ306" s="97">
        <v>-3</v>
      </c>
      <c r="AK306" s="97">
        <v>-3</v>
      </c>
      <c r="AL306" s="97">
        <v>1</v>
      </c>
      <c r="AM306" s="97"/>
      <c r="AN306" s="94">
        <v>4</v>
      </c>
      <c r="AO306" s="97">
        <v>-3</v>
      </c>
      <c r="AP306" s="97">
        <v>-3</v>
      </c>
      <c r="AQ306" s="97"/>
      <c r="AR306" s="97">
        <v>-3</v>
      </c>
      <c r="AS306" s="97"/>
      <c r="AT306" s="97">
        <v>-3</v>
      </c>
      <c r="AU306" s="97"/>
      <c r="AV306" s="97"/>
      <c r="AW306" s="97"/>
      <c r="AX306" s="97">
        <v>1</v>
      </c>
      <c r="AY306" s="97"/>
      <c r="AZ306" s="97">
        <v>-3</v>
      </c>
      <c r="BA306" s="97">
        <v>1</v>
      </c>
      <c r="BB306" s="97">
        <v>0</v>
      </c>
      <c r="BC306" s="97">
        <v>-3</v>
      </c>
      <c r="BD306" s="97">
        <v>5</v>
      </c>
      <c r="BE306" s="97">
        <v>5</v>
      </c>
      <c r="BF306" s="97">
        <v>5</v>
      </c>
      <c r="BG306" s="97">
        <v>5</v>
      </c>
      <c r="BH306" s="97">
        <v>5</v>
      </c>
      <c r="BI306" s="97">
        <v>4</v>
      </c>
      <c r="BJ306" s="97">
        <v>5</v>
      </c>
      <c r="BK306" s="97">
        <v>5</v>
      </c>
      <c r="BL306" s="97">
        <v>5</v>
      </c>
      <c r="BM306" s="97">
        <v>5</v>
      </c>
      <c r="BN306" s="97">
        <v>5</v>
      </c>
      <c r="BO306" s="97">
        <v>4</v>
      </c>
      <c r="BP306" s="97">
        <v>-3</v>
      </c>
      <c r="BQ306" s="97">
        <v>-3</v>
      </c>
      <c r="BR306" s="97">
        <v>5</v>
      </c>
      <c r="BS306" s="97">
        <v>5</v>
      </c>
      <c r="BT306" s="97">
        <v>5</v>
      </c>
      <c r="BU306" s="97">
        <v>1</v>
      </c>
      <c r="BV306" s="97">
        <v>1</v>
      </c>
      <c r="BW306" s="99">
        <v>10</v>
      </c>
      <c r="BX306" s="99">
        <v>10</v>
      </c>
      <c r="BY306" s="99">
        <v>10</v>
      </c>
      <c r="BZ306" s="99">
        <v>10</v>
      </c>
      <c r="CA306" s="99">
        <v>10</v>
      </c>
      <c r="CB306" s="99">
        <v>7.5</v>
      </c>
      <c r="CC306" s="99">
        <v>10</v>
      </c>
      <c r="CD306" s="99">
        <v>10</v>
      </c>
      <c r="CE306" s="99">
        <v>10</v>
      </c>
      <c r="CF306" s="99">
        <v>10</v>
      </c>
      <c r="CG306" s="99">
        <v>10</v>
      </c>
      <c r="CH306" s="99">
        <v>7.5</v>
      </c>
      <c r="CI306" s="99"/>
      <c r="CJ306" s="99"/>
      <c r="CK306" s="99">
        <v>10</v>
      </c>
      <c r="CL306" s="99">
        <v>10</v>
      </c>
      <c r="CM306" s="99">
        <v>10</v>
      </c>
      <c r="CN306" s="99">
        <v>9.6428571428571423</v>
      </c>
      <c r="CO306" s="99"/>
      <c r="CP306" s="99">
        <v>9.1666666666666661</v>
      </c>
      <c r="CQ306" s="99">
        <v>10</v>
      </c>
      <c r="CR306" s="99">
        <v>100</v>
      </c>
      <c r="CS306" s="99">
        <v>1</v>
      </c>
    </row>
    <row r="307" spans="1:97" s="47" customFormat="1" x14ac:dyDescent="0.3">
      <c r="A307" s="97">
        <v>2018</v>
      </c>
      <c r="B307" s="97">
        <v>20182401005</v>
      </c>
      <c r="C307" s="97">
        <v>-3</v>
      </c>
      <c r="D307" s="97">
        <v>2401005</v>
      </c>
      <c r="E307" s="97" t="s">
        <v>318</v>
      </c>
      <c r="F307" s="105" t="s">
        <v>318</v>
      </c>
      <c r="G307" s="94" t="s">
        <v>947</v>
      </c>
      <c r="H307" s="98" t="s">
        <v>319</v>
      </c>
      <c r="I307" s="94">
        <v>2</v>
      </c>
      <c r="J307" s="94" t="s">
        <v>21</v>
      </c>
      <c r="K307" s="97">
        <v>2040203</v>
      </c>
      <c r="L307" s="94" t="s">
        <v>689</v>
      </c>
      <c r="M307" s="98">
        <v>20402</v>
      </c>
      <c r="N307" s="94" t="s">
        <v>786</v>
      </c>
      <c r="O307" s="98">
        <v>204</v>
      </c>
      <c r="P307" s="94" t="s">
        <v>816</v>
      </c>
      <c r="Q307" s="98">
        <v>2</v>
      </c>
      <c r="R307" s="94" t="s">
        <v>831</v>
      </c>
      <c r="S307" s="98" t="s">
        <v>1672</v>
      </c>
      <c r="T307" s="94" t="s">
        <v>1672</v>
      </c>
      <c r="U307" s="94">
        <v>332</v>
      </c>
      <c r="V307" s="94" t="s">
        <v>7</v>
      </c>
      <c r="W307" s="94">
        <v>3</v>
      </c>
      <c r="X307" s="94" t="s">
        <v>7</v>
      </c>
      <c r="Y307" s="94" t="s">
        <v>10</v>
      </c>
      <c r="Z307" s="97" t="s">
        <v>1585</v>
      </c>
      <c r="AA307" s="97" t="s">
        <v>949</v>
      </c>
      <c r="AB307" s="94">
        <v>24</v>
      </c>
      <c r="AC307" s="94">
        <v>24</v>
      </c>
      <c r="AD307" s="94" t="s">
        <v>1563</v>
      </c>
      <c r="AE307" s="94" t="s">
        <v>6</v>
      </c>
      <c r="AF307" s="94"/>
      <c r="AG307" s="94"/>
      <c r="AH307" s="97"/>
      <c r="AI307" s="97" t="s">
        <v>1285</v>
      </c>
      <c r="AJ307" s="97">
        <v>-3</v>
      </c>
      <c r="AK307" s="97">
        <v>-3</v>
      </c>
      <c r="AL307" s="97">
        <v>1</v>
      </c>
      <c r="AM307" s="97"/>
      <c r="AN307" s="94">
        <v>3</v>
      </c>
      <c r="AO307" s="97">
        <v>-3</v>
      </c>
      <c r="AP307" s="97">
        <v>-3</v>
      </c>
      <c r="AQ307" s="97"/>
      <c r="AR307" s="97">
        <v>-3</v>
      </c>
      <c r="AS307" s="97"/>
      <c r="AT307" s="97">
        <v>-3</v>
      </c>
      <c r="AU307" s="97"/>
      <c r="AV307" s="97"/>
      <c r="AW307" s="97"/>
      <c r="AX307" s="97">
        <v>3</v>
      </c>
      <c r="AY307" s="97"/>
      <c r="AZ307" s="97">
        <v>-3</v>
      </c>
      <c r="BA307" s="97">
        <v>1</v>
      </c>
      <c r="BB307" s="97">
        <v>0</v>
      </c>
      <c r="BC307" s="97">
        <v>-3</v>
      </c>
      <c r="BD307" s="97">
        <v>4</v>
      </c>
      <c r="BE307" s="97">
        <v>2</v>
      </c>
      <c r="BF307" s="97">
        <v>1</v>
      </c>
      <c r="BG307" s="97">
        <v>1</v>
      </c>
      <c r="BH307" s="97">
        <v>2</v>
      </c>
      <c r="BI307" s="97">
        <v>2</v>
      </c>
      <c r="BJ307" s="97">
        <v>1</v>
      </c>
      <c r="BK307" s="97">
        <v>3</v>
      </c>
      <c r="BL307" s="97">
        <v>5</v>
      </c>
      <c r="BM307" s="97">
        <v>2</v>
      </c>
      <c r="BN307" s="97">
        <v>3</v>
      </c>
      <c r="BO307" s="97">
        <v>5</v>
      </c>
      <c r="BP307" s="97">
        <v>-3</v>
      </c>
      <c r="BQ307" s="97">
        <v>-3</v>
      </c>
      <c r="BR307" s="97">
        <v>3</v>
      </c>
      <c r="BS307" s="97">
        <v>3</v>
      </c>
      <c r="BT307" s="97">
        <v>1</v>
      </c>
      <c r="BU307" s="97">
        <v>0</v>
      </c>
      <c r="BV307" s="97">
        <v>0</v>
      </c>
      <c r="BW307" s="99">
        <v>7.5</v>
      </c>
      <c r="BX307" s="99">
        <v>2.5</v>
      </c>
      <c r="BY307" s="99">
        <v>0</v>
      </c>
      <c r="BZ307" s="99">
        <v>0</v>
      </c>
      <c r="CA307" s="99">
        <v>2.5</v>
      </c>
      <c r="CB307" s="99">
        <v>2.5</v>
      </c>
      <c r="CC307" s="99">
        <v>0</v>
      </c>
      <c r="CD307" s="99">
        <v>5</v>
      </c>
      <c r="CE307" s="99">
        <v>10</v>
      </c>
      <c r="CF307" s="99">
        <v>2.5</v>
      </c>
      <c r="CG307" s="99">
        <v>5</v>
      </c>
      <c r="CH307" s="99">
        <v>10</v>
      </c>
      <c r="CI307" s="99"/>
      <c r="CJ307" s="99"/>
      <c r="CK307" s="99">
        <v>5</v>
      </c>
      <c r="CL307" s="99">
        <v>5</v>
      </c>
      <c r="CM307" s="99">
        <v>0</v>
      </c>
      <c r="CN307" s="99">
        <v>1.7857142857142858</v>
      </c>
      <c r="CO307" s="99"/>
      <c r="CP307" s="99">
        <v>6.666666666666667</v>
      </c>
      <c r="CQ307" s="99">
        <v>6.25</v>
      </c>
      <c r="CR307" s="99">
        <v>100</v>
      </c>
      <c r="CS307" s="99">
        <v>1</v>
      </c>
    </row>
    <row r="308" spans="1:97" s="47" customFormat="1" x14ac:dyDescent="0.3">
      <c r="A308" s="97">
        <v>2018</v>
      </c>
      <c r="B308" s="97">
        <v>20182401103</v>
      </c>
      <c r="C308" s="97">
        <v>-3</v>
      </c>
      <c r="D308" s="97">
        <v>2401103</v>
      </c>
      <c r="E308" s="97" t="s">
        <v>318</v>
      </c>
      <c r="F308" s="105" t="s">
        <v>318</v>
      </c>
      <c r="G308" s="94" t="s">
        <v>947</v>
      </c>
      <c r="H308" s="98" t="s">
        <v>319</v>
      </c>
      <c r="I308" s="94">
        <v>2</v>
      </c>
      <c r="J308" s="94" t="s">
        <v>21</v>
      </c>
      <c r="K308" s="97">
        <v>2040203</v>
      </c>
      <c r="L308" s="94" t="s">
        <v>689</v>
      </c>
      <c r="M308" s="98">
        <v>20402</v>
      </c>
      <c r="N308" s="94" t="s">
        <v>786</v>
      </c>
      <c r="O308" s="98">
        <v>204</v>
      </c>
      <c r="P308" s="94" t="s">
        <v>816</v>
      </c>
      <c r="Q308" s="98">
        <v>2</v>
      </c>
      <c r="R308" s="94" t="s">
        <v>831</v>
      </c>
      <c r="S308" s="98" t="s">
        <v>1672</v>
      </c>
      <c r="T308" s="94" t="s">
        <v>1672</v>
      </c>
      <c r="U308" s="94">
        <v>332</v>
      </c>
      <c r="V308" s="94" t="s">
        <v>7</v>
      </c>
      <c r="W308" s="94">
        <v>3</v>
      </c>
      <c r="X308" s="94" t="s">
        <v>7</v>
      </c>
      <c r="Y308" s="94" t="s">
        <v>10</v>
      </c>
      <c r="Z308" s="97" t="s">
        <v>1585</v>
      </c>
      <c r="AA308" s="97" t="s">
        <v>949</v>
      </c>
      <c r="AB308" s="94">
        <v>24</v>
      </c>
      <c r="AC308" s="94">
        <v>24</v>
      </c>
      <c r="AD308" s="94" t="s">
        <v>1563</v>
      </c>
      <c r="AE308" s="94" t="s">
        <v>6</v>
      </c>
      <c r="AF308" s="94"/>
      <c r="AG308" s="94"/>
      <c r="AH308" s="97"/>
      <c r="AI308" s="97" t="s">
        <v>1285</v>
      </c>
      <c r="AJ308" s="97">
        <v>-3</v>
      </c>
      <c r="AK308" s="97">
        <v>-3</v>
      </c>
      <c r="AL308" s="97">
        <v>1</v>
      </c>
      <c r="AM308" s="97"/>
      <c r="AN308" s="94">
        <v>4</v>
      </c>
      <c r="AO308" s="97">
        <v>-3</v>
      </c>
      <c r="AP308" s="97">
        <v>-3</v>
      </c>
      <c r="AQ308" s="97"/>
      <c r="AR308" s="97">
        <v>-3</v>
      </c>
      <c r="AS308" s="97"/>
      <c r="AT308" s="97">
        <v>-3</v>
      </c>
      <c r="AU308" s="97"/>
      <c r="AV308" s="97"/>
      <c r="AW308" s="97"/>
      <c r="AX308" s="97">
        <v>4</v>
      </c>
      <c r="AY308" s="97"/>
      <c r="AZ308" s="97">
        <v>-3</v>
      </c>
      <c r="BA308" s="97">
        <v>1</v>
      </c>
      <c r="BB308" s="97">
        <v>0</v>
      </c>
      <c r="BC308" s="97">
        <v>-3</v>
      </c>
      <c r="BD308" s="97">
        <v>5</v>
      </c>
      <c r="BE308" s="97">
        <v>5</v>
      </c>
      <c r="BF308" s="97">
        <v>5</v>
      </c>
      <c r="BG308" s="97">
        <v>5</v>
      </c>
      <c r="BH308" s="97">
        <v>5</v>
      </c>
      <c r="BI308" s="97">
        <v>5</v>
      </c>
      <c r="BJ308" s="97">
        <v>4</v>
      </c>
      <c r="BK308" s="97">
        <v>5</v>
      </c>
      <c r="BL308" s="97">
        <v>4</v>
      </c>
      <c r="BM308" s="97">
        <v>5</v>
      </c>
      <c r="BN308" s="97">
        <v>5</v>
      </c>
      <c r="BO308" s="97">
        <v>5</v>
      </c>
      <c r="BP308" s="97">
        <v>-3</v>
      </c>
      <c r="BQ308" s="97">
        <v>-3</v>
      </c>
      <c r="BR308" s="97">
        <v>4</v>
      </c>
      <c r="BS308" s="97">
        <v>5</v>
      </c>
      <c r="BT308" s="97">
        <v>5</v>
      </c>
      <c r="BU308" s="97">
        <v>1</v>
      </c>
      <c r="BV308" s="97">
        <v>1</v>
      </c>
      <c r="BW308" s="99">
        <v>10</v>
      </c>
      <c r="BX308" s="99">
        <v>10</v>
      </c>
      <c r="BY308" s="99">
        <v>10</v>
      </c>
      <c r="BZ308" s="99">
        <v>10</v>
      </c>
      <c r="CA308" s="99">
        <v>10</v>
      </c>
      <c r="CB308" s="99">
        <v>10</v>
      </c>
      <c r="CC308" s="99">
        <v>7.5</v>
      </c>
      <c r="CD308" s="99">
        <v>10</v>
      </c>
      <c r="CE308" s="99">
        <v>7.5</v>
      </c>
      <c r="CF308" s="99">
        <v>10</v>
      </c>
      <c r="CG308" s="99">
        <v>10</v>
      </c>
      <c r="CH308" s="99">
        <v>10</v>
      </c>
      <c r="CI308" s="99"/>
      <c r="CJ308" s="99"/>
      <c r="CK308" s="99">
        <v>7.5</v>
      </c>
      <c r="CL308" s="99">
        <v>10</v>
      </c>
      <c r="CM308" s="99">
        <v>10</v>
      </c>
      <c r="CN308" s="99">
        <v>9.6428571428571423</v>
      </c>
      <c r="CO308" s="99"/>
      <c r="CP308" s="99">
        <v>9.1666666666666661</v>
      </c>
      <c r="CQ308" s="99">
        <v>10</v>
      </c>
      <c r="CR308" s="99">
        <v>100</v>
      </c>
      <c r="CS308" s="99">
        <v>1</v>
      </c>
    </row>
    <row r="309" spans="1:97" s="47" customFormat="1" x14ac:dyDescent="0.3">
      <c r="A309" s="97">
        <v>2018</v>
      </c>
      <c r="B309" s="97">
        <v>20182400811</v>
      </c>
      <c r="C309" s="97">
        <v>-3</v>
      </c>
      <c r="D309" s="97">
        <v>2400811</v>
      </c>
      <c r="E309" s="97" t="s">
        <v>318</v>
      </c>
      <c r="F309" s="105" t="s">
        <v>318</v>
      </c>
      <c r="G309" s="94" t="s">
        <v>947</v>
      </c>
      <c r="H309" s="98" t="s">
        <v>319</v>
      </c>
      <c r="I309" s="94">
        <v>2</v>
      </c>
      <c r="J309" s="94" t="s">
        <v>21</v>
      </c>
      <c r="K309" s="97">
        <v>2040203</v>
      </c>
      <c r="L309" s="94" t="s">
        <v>689</v>
      </c>
      <c r="M309" s="98">
        <v>20402</v>
      </c>
      <c r="N309" s="94" t="s">
        <v>786</v>
      </c>
      <c r="O309" s="98">
        <v>204</v>
      </c>
      <c r="P309" s="94" t="s">
        <v>816</v>
      </c>
      <c r="Q309" s="98">
        <v>2</v>
      </c>
      <c r="R309" s="94" t="s">
        <v>831</v>
      </c>
      <c r="S309" s="98" t="s">
        <v>1672</v>
      </c>
      <c r="T309" s="94" t="s">
        <v>1672</v>
      </c>
      <c r="U309" s="94">
        <v>332</v>
      </c>
      <c r="V309" s="94" t="s">
        <v>7</v>
      </c>
      <c r="W309" s="94">
        <v>3</v>
      </c>
      <c r="X309" s="94" t="s">
        <v>7</v>
      </c>
      <c r="Y309" s="94" t="s">
        <v>10</v>
      </c>
      <c r="Z309" s="97" t="s">
        <v>1585</v>
      </c>
      <c r="AA309" s="97" t="s">
        <v>949</v>
      </c>
      <c r="AB309" s="94">
        <v>24</v>
      </c>
      <c r="AC309" s="94">
        <v>24</v>
      </c>
      <c r="AD309" s="94" t="s">
        <v>1563</v>
      </c>
      <c r="AE309" s="94" t="s">
        <v>6</v>
      </c>
      <c r="AF309" s="94"/>
      <c r="AG309" s="94"/>
      <c r="AH309" s="97"/>
      <c r="AI309" s="97" t="s">
        <v>1285</v>
      </c>
      <c r="AJ309" s="97">
        <v>-3</v>
      </c>
      <c r="AK309" s="97">
        <v>-3</v>
      </c>
      <c r="AL309" s="97">
        <v>1</v>
      </c>
      <c r="AM309" s="97"/>
      <c r="AN309" s="94">
        <v>4</v>
      </c>
      <c r="AO309" s="97">
        <v>-3</v>
      </c>
      <c r="AP309" s="97">
        <v>-3</v>
      </c>
      <c r="AQ309" s="97"/>
      <c r="AR309" s="97">
        <v>-3</v>
      </c>
      <c r="AS309" s="97"/>
      <c r="AT309" s="97">
        <v>-3</v>
      </c>
      <c r="AU309" s="97"/>
      <c r="AV309" s="97"/>
      <c r="AW309" s="97"/>
      <c r="AX309" s="97">
        <v>4</v>
      </c>
      <c r="AY309" s="97"/>
      <c r="AZ309" s="97">
        <v>-3</v>
      </c>
      <c r="BA309" s="97">
        <v>1</v>
      </c>
      <c r="BB309" s="97">
        <v>0</v>
      </c>
      <c r="BC309" s="97">
        <v>-3</v>
      </c>
      <c r="BD309" s="97">
        <v>4</v>
      </c>
      <c r="BE309" s="97">
        <v>5</v>
      </c>
      <c r="BF309" s="97">
        <v>5</v>
      </c>
      <c r="BG309" s="97">
        <v>4</v>
      </c>
      <c r="BH309" s="97">
        <v>4</v>
      </c>
      <c r="BI309" s="97">
        <v>3</v>
      </c>
      <c r="BJ309" s="97">
        <v>3</v>
      </c>
      <c r="BK309" s="97">
        <v>4</v>
      </c>
      <c r="BL309" s="97">
        <v>5</v>
      </c>
      <c r="BM309" s="97">
        <v>4</v>
      </c>
      <c r="BN309" s="97">
        <v>5</v>
      </c>
      <c r="BO309" s="97">
        <v>4</v>
      </c>
      <c r="BP309" s="97">
        <v>-3</v>
      </c>
      <c r="BQ309" s="97">
        <v>-3</v>
      </c>
      <c r="BR309" s="97">
        <v>4</v>
      </c>
      <c r="BS309" s="97">
        <v>4</v>
      </c>
      <c r="BT309" s="97">
        <v>4</v>
      </c>
      <c r="BU309" s="97">
        <v>0</v>
      </c>
      <c r="BV309" s="97">
        <v>1</v>
      </c>
      <c r="BW309" s="99">
        <v>7.5</v>
      </c>
      <c r="BX309" s="99">
        <v>10</v>
      </c>
      <c r="BY309" s="99">
        <v>10</v>
      </c>
      <c r="BZ309" s="99">
        <v>7.5</v>
      </c>
      <c r="CA309" s="99">
        <v>7.5</v>
      </c>
      <c r="CB309" s="99">
        <v>5</v>
      </c>
      <c r="CC309" s="99">
        <v>5</v>
      </c>
      <c r="CD309" s="99">
        <v>7.5</v>
      </c>
      <c r="CE309" s="99">
        <v>10</v>
      </c>
      <c r="CF309" s="99">
        <v>7.5</v>
      </c>
      <c r="CG309" s="99">
        <v>10</v>
      </c>
      <c r="CH309" s="99">
        <v>7.5</v>
      </c>
      <c r="CI309" s="99"/>
      <c r="CJ309" s="99"/>
      <c r="CK309" s="99">
        <v>7.5</v>
      </c>
      <c r="CL309" s="99">
        <v>7.5</v>
      </c>
      <c r="CM309" s="99">
        <v>7.5</v>
      </c>
      <c r="CN309" s="99">
        <v>7.5</v>
      </c>
      <c r="CO309" s="99"/>
      <c r="CP309" s="99">
        <v>7.5</v>
      </c>
      <c r="CQ309" s="99">
        <v>8.75</v>
      </c>
      <c r="CR309" s="99">
        <v>100</v>
      </c>
      <c r="CS309" s="99">
        <v>1</v>
      </c>
    </row>
    <row r="310" spans="1:97" s="47" customFormat="1" x14ac:dyDescent="0.3">
      <c r="A310" s="97">
        <v>2018</v>
      </c>
      <c r="B310" s="97">
        <v>20182400493</v>
      </c>
      <c r="C310" s="97">
        <v>-3</v>
      </c>
      <c r="D310" s="97">
        <v>2400493</v>
      </c>
      <c r="E310" s="97" t="s">
        <v>318</v>
      </c>
      <c r="F310" s="105" t="s">
        <v>318</v>
      </c>
      <c r="G310" s="94" t="s">
        <v>947</v>
      </c>
      <c r="H310" s="98" t="s">
        <v>319</v>
      </c>
      <c r="I310" s="94">
        <v>2</v>
      </c>
      <c r="J310" s="94" t="s">
        <v>21</v>
      </c>
      <c r="K310" s="97">
        <v>2040203</v>
      </c>
      <c r="L310" s="94" t="s">
        <v>689</v>
      </c>
      <c r="M310" s="98">
        <v>20402</v>
      </c>
      <c r="N310" s="94" t="s">
        <v>786</v>
      </c>
      <c r="O310" s="98">
        <v>204</v>
      </c>
      <c r="P310" s="94" t="s">
        <v>816</v>
      </c>
      <c r="Q310" s="98">
        <v>2</v>
      </c>
      <c r="R310" s="94" t="s">
        <v>831</v>
      </c>
      <c r="S310" s="98" t="s">
        <v>1672</v>
      </c>
      <c r="T310" s="94" t="s">
        <v>1672</v>
      </c>
      <c r="U310" s="94">
        <v>332</v>
      </c>
      <c r="V310" s="94" t="s">
        <v>7</v>
      </c>
      <c r="W310" s="94">
        <v>3</v>
      </c>
      <c r="X310" s="94" t="s">
        <v>7</v>
      </c>
      <c r="Y310" s="94" t="s">
        <v>10</v>
      </c>
      <c r="Z310" s="97" t="s">
        <v>1585</v>
      </c>
      <c r="AA310" s="97" t="s">
        <v>949</v>
      </c>
      <c r="AB310" s="94">
        <v>24</v>
      </c>
      <c r="AC310" s="94">
        <v>24</v>
      </c>
      <c r="AD310" s="94" t="s">
        <v>1563</v>
      </c>
      <c r="AE310" s="94" t="s">
        <v>6</v>
      </c>
      <c r="AF310" s="94"/>
      <c r="AG310" s="94"/>
      <c r="AH310" s="97"/>
      <c r="AI310" s="97" t="s">
        <v>1285</v>
      </c>
      <c r="AJ310" s="97">
        <v>-3</v>
      </c>
      <c r="AK310" s="97">
        <v>-3</v>
      </c>
      <c r="AL310" s="97">
        <v>1</v>
      </c>
      <c r="AM310" s="97"/>
      <c r="AN310" s="94">
        <v>2</v>
      </c>
      <c r="AO310" s="97">
        <v>-3</v>
      </c>
      <c r="AP310" s="97">
        <v>-3</v>
      </c>
      <c r="AQ310" s="97"/>
      <c r="AR310" s="97">
        <v>-3</v>
      </c>
      <c r="AS310" s="97"/>
      <c r="AT310" s="97">
        <v>-3</v>
      </c>
      <c r="AU310" s="97"/>
      <c r="AV310" s="97"/>
      <c r="AW310" s="97"/>
      <c r="AX310" s="97">
        <v>1</v>
      </c>
      <c r="AY310" s="97"/>
      <c r="AZ310" s="97">
        <v>-3</v>
      </c>
      <c r="BA310" s="97">
        <v>0</v>
      </c>
      <c r="BB310" s="97">
        <v>0</v>
      </c>
      <c r="BC310" s="97">
        <v>-3</v>
      </c>
      <c r="BD310" s="97">
        <v>4</v>
      </c>
      <c r="BE310" s="97">
        <v>3</v>
      </c>
      <c r="BF310" s="97">
        <v>5</v>
      </c>
      <c r="BG310" s="97">
        <v>4</v>
      </c>
      <c r="BH310" s="97">
        <v>3</v>
      </c>
      <c r="BI310" s="97">
        <v>2</v>
      </c>
      <c r="BJ310" s="97">
        <v>2</v>
      </c>
      <c r="BK310" s="97">
        <v>4</v>
      </c>
      <c r="BL310" s="97">
        <v>5</v>
      </c>
      <c r="BM310" s="97">
        <v>4</v>
      </c>
      <c r="BN310" s="97">
        <v>4</v>
      </c>
      <c r="BO310" s="97">
        <v>-1</v>
      </c>
      <c r="BP310" s="97">
        <v>-3</v>
      </c>
      <c r="BQ310" s="97">
        <v>-3</v>
      </c>
      <c r="BR310" s="97">
        <v>1</v>
      </c>
      <c r="BS310" s="97">
        <v>3</v>
      </c>
      <c r="BT310" s="97">
        <v>3</v>
      </c>
      <c r="BU310" s="97">
        <v>0</v>
      </c>
      <c r="BV310" s="97">
        <v>0</v>
      </c>
      <c r="BW310" s="99">
        <v>7.5</v>
      </c>
      <c r="BX310" s="99">
        <v>5</v>
      </c>
      <c r="BY310" s="99">
        <v>10</v>
      </c>
      <c r="BZ310" s="99">
        <v>7.5</v>
      </c>
      <c r="CA310" s="99">
        <v>5</v>
      </c>
      <c r="CB310" s="99">
        <v>2.5</v>
      </c>
      <c r="CC310" s="99">
        <v>2.5</v>
      </c>
      <c r="CD310" s="99">
        <v>7.5</v>
      </c>
      <c r="CE310" s="99">
        <v>10</v>
      </c>
      <c r="CF310" s="99">
        <v>7.5</v>
      </c>
      <c r="CG310" s="99">
        <v>7.5</v>
      </c>
      <c r="CH310" s="99"/>
      <c r="CI310" s="99"/>
      <c r="CJ310" s="99"/>
      <c r="CK310" s="99">
        <v>0</v>
      </c>
      <c r="CL310" s="99">
        <v>5</v>
      </c>
      <c r="CM310" s="99">
        <v>5</v>
      </c>
      <c r="CN310" s="99">
        <v>5.7142857142857144</v>
      </c>
      <c r="CO310" s="99"/>
      <c r="CP310" s="99">
        <v>2.5</v>
      </c>
      <c r="CQ310" s="99">
        <v>7.5</v>
      </c>
      <c r="CR310" s="99">
        <v>94.117647058823522</v>
      </c>
      <c r="CS310" s="99">
        <v>1</v>
      </c>
    </row>
    <row r="311" spans="1:97" s="47" customFormat="1" x14ac:dyDescent="0.3">
      <c r="A311" s="97">
        <v>2018</v>
      </c>
      <c r="B311" s="97">
        <v>20182400558</v>
      </c>
      <c r="C311" s="97">
        <v>-3</v>
      </c>
      <c r="D311" s="97">
        <v>2400558</v>
      </c>
      <c r="E311" s="97" t="s">
        <v>318</v>
      </c>
      <c r="F311" s="105" t="s">
        <v>318</v>
      </c>
      <c r="G311" s="94" t="s">
        <v>947</v>
      </c>
      <c r="H311" s="98" t="s">
        <v>319</v>
      </c>
      <c r="I311" s="94">
        <v>2</v>
      </c>
      <c r="J311" s="94" t="s">
        <v>21</v>
      </c>
      <c r="K311" s="97">
        <v>2040203</v>
      </c>
      <c r="L311" s="94" t="s">
        <v>689</v>
      </c>
      <c r="M311" s="98">
        <v>20402</v>
      </c>
      <c r="N311" s="94" t="s">
        <v>786</v>
      </c>
      <c r="O311" s="98">
        <v>204</v>
      </c>
      <c r="P311" s="94" t="s">
        <v>816</v>
      </c>
      <c r="Q311" s="98">
        <v>2</v>
      </c>
      <c r="R311" s="94" t="s">
        <v>831</v>
      </c>
      <c r="S311" s="98" t="s">
        <v>1672</v>
      </c>
      <c r="T311" s="94" t="s">
        <v>1672</v>
      </c>
      <c r="U311" s="94">
        <v>332</v>
      </c>
      <c r="V311" s="94" t="s">
        <v>7</v>
      </c>
      <c r="W311" s="94">
        <v>3</v>
      </c>
      <c r="X311" s="94" t="s">
        <v>7</v>
      </c>
      <c r="Y311" s="94" t="s">
        <v>10</v>
      </c>
      <c r="Z311" s="97" t="s">
        <v>1585</v>
      </c>
      <c r="AA311" s="97" t="s">
        <v>949</v>
      </c>
      <c r="AB311" s="94">
        <v>24</v>
      </c>
      <c r="AC311" s="94">
        <v>24</v>
      </c>
      <c r="AD311" s="94" t="s">
        <v>1563</v>
      </c>
      <c r="AE311" s="94" t="s">
        <v>6</v>
      </c>
      <c r="AF311" s="94"/>
      <c r="AG311" s="94"/>
      <c r="AH311" s="97"/>
      <c r="AI311" s="97" t="s">
        <v>1285</v>
      </c>
      <c r="AJ311" s="97">
        <v>-3</v>
      </c>
      <c r="AK311" s="97">
        <v>-3</v>
      </c>
      <c r="AL311" s="97">
        <v>2</v>
      </c>
      <c r="AM311" s="97"/>
      <c r="AN311" s="94">
        <v>4</v>
      </c>
      <c r="AO311" s="97">
        <v>-3</v>
      </c>
      <c r="AP311" s="97">
        <v>-3</v>
      </c>
      <c r="AQ311" s="97"/>
      <c r="AR311" s="97">
        <v>-3</v>
      </c>
      <c r="AS311" s="97"/>
      <c r="AT311" s="97">
        <v>-3</v>
      </c>
      <c r="AU311" s="97"/>
      <c r="AV311" s="97"/>
      <c r="AW311" s="97"/>
      <c r="AX311" s="97">
        <v>3</v>
      </c>
      <c r="AY311" s="97"/>
      <c r="AZ311" s="97">
        <v>-3</v>
      </c>
      <c r="BA311" s="97">
        <v>1</v>
      </c>
      <c r="BB311" s="97">
        <v>0</v>
      </c>
      <c r="BC311" s="97">
        <v>-3</v>
      </c>
      <c r="BD311" s="97">
        <v>4</v>
      </c>
      <c r="BE311" s="97">
        <v>4</v>
      </c>
      <c r="BF311" s="97">
        <v>4</v>
      </c>
      <c r="BG311" s="97">
        <v>3</v>
      </c>
      <c r="BH311" s="97">
        <v>2</v>
      </c>
      <c r="BI311" s="97">
        <v>3</v>
      </c>
      <c r="BJ311" s="97">
        <v>1</v>
      </c>
      <c r="BK311" s="97">
        <v>4</v>
      </c>
      <c r="BL311" s="97">
        <v>2</v>
      </c>
      <c r="BM311" s="97">
        <v>4</v>
      </c>
      <c r="BN311" s="97">
        <v>4</v>
      </c>
      <c r="BO311" s="97">
        <v>4</v>
      </c>
      <c r="BP311" s="97">
        <v>-3</v>
      </c>
      <c r="BQ311" s="97">
        <v>-3</v>
      </c>
      <c r="BR311" s="97">
        <v>4</v>
      </c>
      <c r="BS311" s="97">
        <v>3</v>
      </c>
      <c r="BT311" s="97">
        <v>3</v>
      </c>
      <c r="BU311" s="97">
        <v>0</v>
      </c>
      <c r="BV311" s="97">
        <v>0</v>
      </c>
      <c r="BW311" s="99">
        <v>7.5</v>
      </c>
      <c r="BX311" s="99">
        <v>7.5</v>
      </c>
      <c r="BY311" s="99">
        <v>7.5</v>
      </c>
      <c r="BZ311" s="99">
        <v>5</v>
      </c>
      <c r="CA311" s="99">
        <v>2.5</v>
      </c>
      <c r="CB311" s="99">
        <v>5</v>
      </c>
      <c r="CC311" s="99">
        <v>0</v>
      </c>
      <c r="CD311" s="99">
        <v>7.5</v>
      </c>
      <c r="CE311" s="99">
        <v>2.5</v>
      </c>
      <c r="CF311" s="99">
        <v>7.5</v>
      </c>
      <c r="CG311" s="99">
        <v>7.5</v>
      </c>
      <c r="CH311" s="99">
        <v>7.5</v>
      </c>
      <c r="CI311" s="99"/>
      <c r="CJ311" s="99"/>
      <c r="CK311" s="99">
        <v>7.5</v>
      </c>
      <c r="CL311" s="99">
        <v>5</v>
      </c>
      <c r="CM311" s="99">
        <v>5</v>
      </c>
      <c r="CN311" s="99">
        <v>5</v>
      </c>
      <c r="CO311" s="99"/>
      <c r="CP311" s="99">
        <v>6.666666666666667</v>
      </c>
      <c r="CQ311" s="99">
        <v>7.5</v>
      </c>
      <c r="CR311" s="99">
        <v>100</v>
      </c>
      <c r="CS311" s="99">
        <v>1</v>
      </c>
    </row>
    <row r="312" spans="1:97" s="47" customFormat="1" x14ac:dyDescent="0.3">
      <c r="A312" s="97">
        <v>2018</v>
      </c>
      <c r="B312" s="97">
        <v>20182401151</v>
      </c>
      <c r="C312" s="97">
        <v>-3</v>
      </c>
      <c r="D312" s="97">
        <v>2401151</v>
      </c>
      <c r="E312" s="97" t="s">
        <v>318</v>
      </c>
      <c r="F312" s="105" t="s">
        <v>318</v>
      </c>
      <c r="G312" s="94" t="s">
        <v>947</v>
      </c>
      <c r="H312" s="98" t="s">
        <v>319</v>
      </c>
      <c r="I312" s="94">
        <v>2</v>
      </c>
      <c r="J312" s="94" t="s">
        <v>21</v>
      </c>
      <c r="K312" s="97">
        <v>2040203</v>
      </c>
      <c r="L312" s="94" t="s">
        <v>689</v>
      </c>
      <c r="M312" s="98">
        <v>20402</v>
      </c>
      <c r="N312" s="94" t="s">
        <v>786</v>
      </c>
      <c r="O312" s="98">
        <v>204</v>
      </c>
      <c r="P312" s="94" t="s">
        <v>816</v>
      </c>
      <c r="Q312" s="98">
        <v>2</v>
      </c>
      <c r="R312" s="94" t="s">
        <v>831</v>
      </c>
      <c r="S312" s="98" t="s">
        <v>1672</v>
      </c>
      <c r="T312" s="94" t="s">
        <v>1672</v>
      </c>
      <c r="U312" s="94">
        <v>332</v>
      </c>
      <c r="V312" s="94" t="s">
        <v>7</v>
      </c>
      <c r="W312" s="94">
        <v>3</v>
      </c>
      <c r="X312" s="94" t="s">
        <v>7</v>
      </c>
      <c r="Y312" s="94" t="s">
        <v>10</v>
      </c>
      <c r="Z312" s="97" t="s">
        <v>1585</v>
      </c>
      <c r="AA312" s="97" t="s">
        <v>949</v>
      </c>
      <c r="AB312" s="94">
        <v>24</v>
      </c>
      <c r="AC312" s="94">
        <v>24</v>
      </c>
      <c r="AD312" s="94" t="s">
        <v>1563</v>
      </c>
      <c r="AE312" s="94" t="s">
        <v>6</v>
      </c>
      <c r="AF312" s="94"/>
      <c r="AG312" s="94"/>
      <c r="AH312" s="97"/>
      <c r="AI312" s="97" t="s">
        <v>1285</v>
      </c>
      <c r="AJ312" s="97">
        <v>-3</v>
      </c>
      <c r="AK312" s="97">
        <v>-3</v>
      </c>
      <c r="AL312" s="97">
        <v>2</v>
      </c>
      <c r="AM312" s="97"/>
      <c r="AN312" s="94">
        <v>4</v>
      </c>
      <c r="AO312" s="97">
        <v>-3</v>
      </c>
      <c r="AP312" s="97">
        <v>-3</v>
      </c>
      <c r="AQ312" s="97"/>
      <c r="AR312" s="97">
        <v>-3</v>
      </c>
      <c r="AS312" s="97"/>
      <c r="AT312" s="97">
        <v>-3</v>
      </c>
      <c r="AU312" s="97"/>
      <c r="AV312" s="97"/>
      <c r="AW312" s="97"/>
      <c r="AX312" s="97">
        <v>3</v>
      </c>
      <c r="AY312" s="97"/>
      <c r="AZ312" s="97">
        <v>-3</v>
      </c>
      <c r="BA312" s="97">
        <v>0</v>
      </c>
      <c r="BB312" s="97">
        <v>0</v>
      </c>
      <c r="BC312" s="97">
        <v>-3</v>
      </c>
      <c r="BD312" s="97">
        <v>4</v>
      </c>
      <c r="BE312" s="97">
        <v>5</v>
      </c>
      <c r="BF312" s="97">
        <v>5</v>
      </c>
      <c r="BG312" s="97">
        <v>4</v>
      </c>
      <c r="BH312" s="97">
        <v>5</v>
      </c>
      <c r="BI312" s="97">
        <v>5</v>
      </c>
      <c r="BJ312" s="97">
        <v>4</v>
      </c>
      <c r="BK312" s="97">
        <v>4</v>
      </c>
      <c r="BL312" s="97">
        <v>5</v>
      </c>
      <c r="BM312" s="97">
        <v>4</v>
      </c>
      <c r="BN312" s="97">
        <v>4</v>
      </c>
      <c r="BO312" s="97">
        <v>5</v>
      </c>
      <c r="BP312" s="97">
        <v>-3</v>
      </c>
      <c r="BQ312" s="97">
        <v>-3</v>
      </c>
      <c r="BR312" s="97">
        <v>5</v>
      </c>
      <c r="BS312" s="97">
        <v>5</v>
      </c>
      <c r="BT312" s="97">
        <v>4</v>
      </c>
      <c r="BU312" s="97">
        <v>1</v>
      </c>
      <c r="BV312" s="97">
        <v>1</v>
      </c>
      <c r="BW312" s="99">
        <v>7.5</v>
      </c>
      <c r="BX312" s="99">
        <v>10</v>
      </c>
      <c r="BY312" s="99">
        <v>10</v>
      </c>
      <c r="BZ312" s="99">
        <v>7.5</v>
      </c>
      <c r="CA312" s="99">
        <v>10</v>
      </c>
      <c r="CB312" s="99">
        <v>10</v>
      </c>
      <c r="CC312" s="99">
        <v>7.5</v>
      </c>
      <c r="CD312" s="99">
        <v>7.5</v>
      </c>
      <c r="CE312" s="99">
        <v>10</v>
      </c>
      <c r="CF312" s="99">
        <v>7.5</v>
      </c>
      <c r="CG312" s="99">
        <v>7.5</v>
      </c>
      <c r="CH312" s="99">
        <v>10</v>
      </c>
      <c r="CI312" s="99"/>
      <c r="CJ312" s="99"/>
      <c r="CK312" s="99">
        <v>10</v>
      </c>
      <c r="CL312" s="99">
        <v>10</v>
      </c>
      <c r="CM312" s="99">
        <v>7.5</v>
      </c>
      <c r="CN312" s="99">
        <v>8.9285714285714288</v>
      </c>
      <c r="CO312" s="99"/>
      <c r="CP312" s="99">
        <v>10</v>
      </c>
      <c r="CQ312" s="99">
        <v>7.5</v>
      </c>
      <c r="CR312" s="99">
        <v>100</v>
      </c>
      <c r="CS312" s="99">
        <v>1</v>
      </c>
    </row>
    <row r="313" spans="1:97" s="47" customFormat="1" x14ac:dyDescent="0.3">
      <c r="A313" s="97">
        <v>2018</v>
      </c>
      <c r="B313" s="97">
        <v>20182400475</v>
      </c>
      <c r="C313" s="97">
        <v>-3</v>
      </c>
      <c r="D313" s="97">
        <v>2400475</v>
      </c>
      <c r="E313" s="97" t="s">
        <v>318</v>
      </c>
      <c r="F313" s="105" t="s">
        <v>318</v>
      </c>
      <c r="G313" s="94" t="s">
        <v>947</v>
      </c>
      <c r="H313" s="98" t="s">
        <v>319</v>
      </c>
      <c r="I313" s="94">
        <v>2</v>
      </c>
      <c r="J313" s="94" t="s">
        <v>21</v>
      </c>
      <c r="K313" s="97">
        <v>2040203</v>
      </c>
      <c r="L313" s="94" t="s">
        <v>689</v>
      </c>
      <c r="M313" s="98">
        <v>20402</v>
      </c>
      <c r="N313" s="94" t="s">
        <v>786</v>
      </c>
      <c r="O313" s="98">
        <v>204</v>
      </c>
      <c r="P313" s="94" t="s">
        <v>816</v>
      </c>
      <c r="Q313" s="98">
        <v>2</v>
      </c>
      <c r="R313" s="94" t="s">
        <v>831</v>
      </c>
      <c r="S313" s="98" t="s">
        <v>1672</v>
      </c>
      <c r="T313" s="94" t="s">
        <v>1672</v>
      </c>
      <c r="U313" s="94">
        <v>332</v>
      </c>
      <c r="V313" s="94" t="s">
        <v>7</v>
      </c>
      <c r="W313" s="94">
        <v>3</v>
      </c>
      <c r="X313" s="94" t="s">
        <v>7</v>
      </c>
      <c r="Y313" s="94" t="s">
        <v>10</v>
      </c>
      <c r="Z313" s="97" t="s">
        <v>1585</v>
      </c>
      <c r="AA313" s="97" t="s">
        <v>949</v>
      </c>
      <c r="AB313" s="94">
        <v>24</v>
      </c>
      <c r="AC313" s="94">
        <v>24</v>
      </c>
      <c r="AD313" s="94" t="s">
        <v>1563</v>
      </c>
      <c r="AE313" s="94" t="s">
        <v>6</v>
      </c>
      <c r="AF313" s="94"/>
      <c r="AG313" s="94"/>
      <c r="AH313" s="97"/>
      <c r="AI313" s="97" t="s">
        <v>1285</v>
      </c>
      <c r="AJ313" s="97">
        <v>-3</v>
      </c>
      <c r="AK313" s="97">
        <v>-3</v>
      </c>
      <c r="AL313" s="97">
        <v>1</v>
      </c>
      <c r="AM313" s="97"/>
      <c r="AN313" s="94">
        <v>3</v>
      </c>
      <c r="AO313" s="97">
        <v>-3</v>
      </c>
      <c r="AP313" s="97">
        <v>-3</v>
      </c>
      <c r="AQ313" s="97"/>
      <c r="AR313" s="97">
        <v>-3</v>
      </c>
      <c r="AS313" s="97"/>
      <c r="AT313" s="97">
        <v>-3</v>
      </c>
      <c r="AU313" s="97"/>
      <c r="AV313" s="97"/>
      <c r="AW313" s="97"/>
      <c r="AX313" s="97">
        <v>5</v>
      </c>
      <c r="AY313" s="97" t="s">
        <v>1603</v>
      </c>
      <c r="AZ313" s="97">
        <v>-3</v>
      </c>
      <c r="BA313" s="97">
        <v>1</v>
      </c>
      <c r="BB313" s="97">
        <v>0</v>
      </c>
      <c r="BC313" s="97">
        <v>-3</v>
      </c>
      <c r="BD313" s="97">
        <v>4</v>
      </c>
      <c r="BE313" s="97">
        <v>1</v>
      </c>
      <c r="BF313" s="97">
        <v>4</v>
      </c>
      <c r="BG313" s="97">
        <v>3</v>
      </c>
      <c r="BH313" s="97">
        <v>4</v>
      </c>
      <c r="BI313" s="97">
        <v>4</v>
      </c>
      <c r="BJ313" s="97">
        <v>4</v>
      </c>
      <c r="BK313" s="97">
        <v>4</v>
      </c>
      <c r="BL313" s="97">
        <v>5</v>
      </c>
      <c r="BM313" s="97">
        <v>4</v>
      </c>
      <c r="BN313" s="97">
        <v>4</v>
      </c>
      <c r="BO313" s="97">
        <v>4</v>
      </c>
      <c r="BP313" s="97">
        <v>-3</v>
      </c>
      <c r="BQ313" s="97">
        <v>-3</v>
      </c>
      <c r="BR313" s="97">
        <v>5</v>
      </c>
      <c r="BS313" s="97">
        <v>4</v>
      </c>
      <c r="BT313" s="97">
        <v>4</v>
      </c>
      <c r="BU313" s="97">
        <v>1</v>
      </c>
      <c r="BV313" s="97">
        <v>1</v>
      </c>
      <c r="BW313" s="99">
        <v>7.5</v>
      </c>
      <c r="BX313" s="99">
        <v>0</v>
      </c>
      <c r="BY313" s="99">
        <v>7.5</v>
      </c>
      <c r="BZ313" s="99">
        <v>5</v>
      </c>
      <c r="CA313" s="99">
        <v>7.5</v>
      </c>
      <c r="CB313" s="99">
        <v>7.5</v>
      </c>
      <c r="CC313" s="99">
        <v>7.5</v>
      </c>
      <c r="CD313" s="99">
        <v>7.5</v>
      </c>
      <c r="CE313" s="99">
        <v>10</v>
      </c>
      <c r="CF313" s="99">
        <v>7.5</v>
      </c>
      <c r="CG313" s="99">
        <v>7.5</v>
      </c>
      <c r="CH313" s="99">
        <v>7.5</v>
      </c>
      <c r="CI313" s="99"/>
      <c r="CJ313" s="99"/>
      <c r="CK313" s="99">
        <v>10</v>
      </c>
      <c r="CL313" s="99">
        <v>7.5</v>
      </c>
      <c r="CM313" s="99">
        <v>7.5</v>
      </c>
      <c r="CN313" s="99">
        <v>6.0714285714285712</v>
      </c>
      <c r="CO313" s="99"/>
      <c r="CP313" s="99">
        <v>8.3333333333333339</v>
      </c>
      <c r="CQ313" s="99">
        <v>7.5</v>
      </c>
      <c r="CR313" s="99">
        <v>100</v>
      </c>
      <c r="CS313" s="99">
        <v>1</v>
      </c>
    </row>
    <row r="314" spans="1:97" s="47" customFormat="1" x14ac:dyDescent="0.3">
      <c r="A314" s="97">
        <v>2018</v>
      </c>
      <c r="B314" s="97">
        <v>20182400168</v>
      </c>
      <c r="C314" s="97">
        <v>-3</v>
      </c>
      <c r="D314" s="97">
        <v>2400168</v>
      </c>
      <c r="E314" s="97" t="s">
        <v>318</v>
      </c>
      <c r="F314" s="105" t="s">
        <v>318</v>
      </c>
      <c r="G314" s="94" t="s">
        <v>947</v>
      </c>
      <c r="H314" s="98" t="s">
        <v>319</v>
      </c>
      <c r="I314" s="94">
        <v>2</v>
      </c>
      <c r="J314" s="94" t="s">
        <v>21</v>
      </c>
      <c r="K314" s="97">
        <v>2040203</v>
      </c>
      <c r="L314" s="94" t="s">
        <v>689</v>
      </c>
      <c r="M314" s="98">
        <v>20402</v>
      </c>
      <c r="N314" s="94" t="s">
        <v>786</v>
      </c>
      <c r="O314" s="98">
        <v>204</v>
      </c>
      <c r="P314" s="94" t="s">
        <v>816</v>
      </c>
      <c r="Q314" s="98">
        <v>2</v>
      </c>
      <c r="R314" s="94" t="s">
        <v>831</v>
      </c>
      <c r="S314" s="98" t="s">
        <v>1672</v>
      </c>
      <c r="T314" s="94" t="s">
        <v>1672</v>
      </c>
      <c r="U314" s="94">
        <v>332</v>
      </c>
      <c r="V314" s="94" t="s">
        <v>7</v>
      </c>
      <c r="W314" s="94">
        <v>3</v>
      </c>
      <c r="X314" s="94" t="s">
        <v>7</v>
      </c>
      <c r="Y314" s="94" t="s">
        <v>10</v>
      </c>
      <c r="Z314" s="97" t="s">
        <v>1585</v>
      </c>
      <c r="AA314" s="97" t="s">
        <v>949</v>
      </c>
      <c r="AB314" s="94">
        <v>24</v>
      </c>
      <c r="AC314" s="94">
        <v>24</v>
      </c>
      <c r="AD314" s="94" t="s">
        <v>1563</v>
      </c>
      <c r="AE314" s="94" t="s">
        <v>6</v>
      </c>
      <c r="AF314" s="94"/>
      <c r="AG314" s="94"/>
      <c r="AH314" s="97"/>
      <c r="AI314" s="97" t="s">
        <v>1285</v>
      </c>
      <c r="AJ314" s="97">
        <v>-3</v>
      </c>
      <c r="AK314" s="97">
        <v>-3</v>
      </c>
      <c r="AL314" s="97">
        <v>2</v>
      </c>
      <c r="AM314" s="97"/>
      <c r="AN314" s="94">
        <v>3</v>
      </c>
      <c r="AO314" s="97">
        <v>-3</v>
      </c>
      <c r="AP314" s="97">
        <v>-3</v>
      </c>
      <c r="AQ314" s="97"/>
      <c r="AR314" s="97">
        <v>-3</v>
      </c>
      <c r="AS314" s="97"/>
      <c r="AT314" s="97">
        <v>-3</v>
      </c>
      <c r="AU314" s="97"/>
      <c r="AV314" s="97"/>
      <c r="AW314" s="97"/>
      <c r="AX314" s="97">
        <v>3</v>
      </c>
      <c r="AY314" s="97"/>
      <c r="AZ314" s="97">
        <v>-3</v>
      </c>
      <c r="BA314" s="97">
        <v>0</v>
      </c>
      <c r="BB314" s="97">
        <v>0</v>
      </c>
      <c r="BC314" s="97">
        <v>-3</v>
      </c>
      <c r="BD314" s="97">
        <v>5</v>
      </c>
      <c r="BE314" s="97">
        <v>4</v>
      </c>
      <c r="BF314" s="97">
        <v>5</v>
      </c>
      <c r="BG314" s="97">
        <v>1</v>
      </c>
      <c r="BH314" s="97">
        <v>4</v>
      </c>
      <c r="BI314" s="97">
        <v>5</v>
      </c>
      <c r="BJ314" s="97">
        <v>2</v>
      </c>
      <c r="BK314" s="97">
        <v>5</v>
      </c>
      <c r="BL314" s="97">
        <v>4</v>
      </c>
      <c r="BM314" s="97">
        <v>4</v>
      </c>
      <c r="BN314" s="97">
        <v>5</v>
      </c>
      <c r="BO314" s="97">
        <v>5</v>
      </c>
      <c r="BP314" s="97">
        <v>-3</v>
      </c>
      <c r="BQ314" s="97">
        <v>-3</v>
      </c>
      <c r="BR314" s="97">
        <v>5</v>
      </c>
      <c r="BS314" s="97">
        <v>5</v>
      </c>
      <c r="BT314" s="97">
        <v>4</v>
      </c>
      <c r="BU314" s="97">
        <v>1</v>
      </c>
      <c r="BV314" s="97">
        <v>0</v>
      </c>
      <c r="BW314" s="99">
        <v>10</v>
      </c>
      <c r="BX314" s="99">
        <v>7.5</v>
      </c>
      <c r="BY314" s="99">
        <v>10</v>
      </c>
      <c r="BZ314" s="99">
        <v>0</v>
      </c>
      <c r="CA314" s="99">
        <v>7.5</v>
      </c>
      <c r="CB314" s="99">
        <v>10</v>
      </c>
      <c r="CC314" s="99">
        <v>2.5</v>
      </c>
      <c r="CD314" s="99">
        <v>10</v>
      </c>
      <c r="CE314" s="99">
        <v>7.5</v>
      </c>
      <c r="CF314" s="99">
        <v>7.5</v>
      </c>
      <c r="CG314" s="99">
        <v>10</v>
      </c>
      <c r="CH314" s="99">
        <v>10</v>
      </c>
      <c r="CI314" s="99"/>
      <c r="CJ314" s="99"/>
      <c r="CK314" s="99">
        <v>10</v>
      </c>
      <c r="CL314" s="99">
        <v>10</v>
      </c>
      <c r="CM314" s="99">
        <v>7.5</v>
      </c>
      <c r="CN314" s="99">
        <v>6.7857142857142856</v>
      </c>
      <c r="CO314" s="99"/>
      <c r="CP314" s="99">
        <v>10</v>
      </c>
      <c r="CQ314" s="99">
        <v>10</v>
      </c>
      <c r="CR314" s="99">
        <v>100</v>
      </c>
      <c r="CS314" s="99">
        <v>1</v>
      </c>
    </row>
    <row r="315" spans="1:97" s="47" customFormat="1" x14ac:dyDescent="0.3">
      <c r="A315" s="97">
        <v>2018</v>
      </c>
      <c r="B315" s="97">
        <v>20182400088</v>
      </c>
      <c r="C315" s="97">
        <v>-3</v>
      </c>
      <c r="D315" s="97">
        <v>2400088</v>
      </c>
      <c r="E315" s="97" t="s">
        <v>292</v>
      </c>
      <c r="F315" s="105" t="s">
        <v>292</v>
      </c>
      <c r="G315" s="94" t="s">
        <v>1019</v>
      </c>
      <c r="H315" s="98" t="s">
        <v>293</v>
      </c>
      <c r="I315" s="94">
        <v>2</v>
      </c>
      <c r="J315" s="94" t="s">
        <v>21</v>
      </c>
      <c r="K315" s="97">
        <v>5030201</v>
      </c>
      <c r="L315" s="94" t="s">
        <v>751</v>
      </c>
      <c r="M315" s="98">
        <v>50302</v>
      </c>
      <c r="N315" s="94" t="s">
        <v>805</v>
      </c>
      <c r="O315" s="98">
        <v>503</v>
      </c>
      <c r="P315" s="94" t="s">
        <v>828</v>
      </c>
      <c r="Q315" s="98">
        <v>5</v>
      </c>
      <c r="R315" s="94" t="s">
        <v>834</v>
      </c>
      <c r="S315" s="98" t="s">
        <v>1672</v>
      </c>
      <c r="T315" s="94" t="s">
        <v>1672</v>
      </c>
      <c r="U315" s="94">
        <v>332</v>
      </c>
      <c r="V315" s="94" t="s">
        <v>7</v>
      </c>
      <c r="W315" s="94">
        <v>3</v>
      </c>
      <c r="X315" s="94" t="s">
        <v>7</v>
      </c>
      <c r="Y315" s="94" t="s">
        <v>10</v>
      </c>
      <c r="Z315" s="97" t="s">
        <v>1585</v>
      </c>
      <c r="AA315" s="97" t="s">
        <v>949</v>
      </c>
      <c r="AB315" s="94">
        <v>24</v>
      </c>
      <c r="AC315" s="94">
        <v>24</v>
      </c>
      <c r="AD315" s="94" t="s">
        <v>1563</v>
      </c>
      <c r="AE315" s="94" t="s">
        <v>6</v>
      </c>
      <c r="AF315" s="94" t="s">
        <v>938</v>
      </c>
      <c r="AG315" s="94"/>
      <c r="AH315" s="97"/>
      <c r="AI315" s="97" t="s">
        <v>1285</v>
      </c>
      <c r="AJ315" s="97">
        <v>-3</v>
      </c>
      <c r="AK315" s="97">
        <v>-3</v>
      </c>
      <c r="AL315" s="97">
        <v>1</v>
      </c>
      <c r="AM315" s="97"/>
      <c r="AN315" s="94">
        <v>3</v>
      </c>
      <c r="AO315" s="97">
        <v>-3</v>
      </c>
      <c r="AP315" s="97">
        <v>-3</v>
      </c>
      <c r="AQ315" s="97"/>
      <c r="AR315" s="97">
        <v>-3</v>
      </c>
      <c r="AS315" s="97"/>
      <c r="AT315" s="97">
        <v>-3</v>
      </c>
      <c r="AU315" s="97"/>
      <c r="AV315" s="97"/>
      <c r="AW315" s="97"/>
      <c r="AX315" s="97">
        <v>1</v>
      </c>
      <c r="AY315" s="97"/>
      <c r="AZ315" s="97">
        <v>-3</v>
      </c>
      <c r="BA315" s="97">
        <v>0</v>
      </c>
      <c r="BB315" s="97">
        <v>0</v>
      </c>
      <c r="BC315" s="97">
        <v>-3</v>
      </c>
      <c r="BD315" s="97">
        <v>2</v>
      </c>
      <c r="BE315" s="97">
        <v>2</v>
      </c>
      <c r="BF315" s="97">
        <v>5</v>
      </c>
      <c r="BG315" s="97">
        <v>3</v>
      </c>
      <c r="BH315" s="97">
        <v>3</v>
      </c>
      <c r="BI315" s="97">
        <v>4</v>
      </c>
      <c r="BJ315" s="97">
        <v>5</v>
      </c>
      <c r="BK315" s="97">
        <v>3</v>
      </c>
      <c r="BL315" s="97">
        <v>-2</v>
      </c>
      <c r="BM315" s="97">
        <v>5</v>
      </c>
      <c r="BN315" s="97">
        <v>4</v>
      </c>
      <c r="BO315" s="97">
        <v>5</v>
      </c>
      <c r="BP315" s="97">
        <v>-3</v>
      </c>
      <c r="BQ315" s="97">
        <v>-3</v>
      </c>
      <c r="BR315" s="97">
        <v>4</v>
      </c>
      <c r="BS315" s="97">
        <v>5</v>
      </c>
      <c r="BT315" s="97">
        <v>4</v>
      </c>
      <c r="BU315" s="97">
        <v>0</v>
      </c>
      <c r="BV315" s="97">
        <v>1</v>
      </c>
      <c r="BW315" s="99">
        <v>2.5</v>
      </c>
      <c r="BX315" s="99">
        <v>2.5</v>
      </c>
      <c r="BY315" s="99">
        <v>10</v>
      </c>
      <c r="BZ315" s="99">
        <v>5</v>
      </c>
      <c r="CA315" s="99">
        <v>5</v>
      </c>
      <c r="CB315" s="99">
        <v>7.5</v>
      </c>
      <c r="CC315" s="99">
        <v>10</v>
      </c>
      <c r="CD315" s="99">
        <v>5</v>
      </c>
      <c r="CE315" s="99"/>
      <c r="CF315" s="99">
        <v>10</v>
      </c>
      <c r="CG315" s="99">
        <v>7.5</v>
      </c>
      <c r="CH315" s="99">
        <v>10</v>
      </c>
      <c r="CI315" s="99"/>
      <c r="CJ315" s="99"/>
      <c r="CK315" s="99">
        <v>7.5</v>
      </c>
      <c r="CL315" s="99">
        <v>10</v>
      </c>
      <c r="CM315" s="99">
        <v>7.5</v>
      </c>
      <c r="CN315" s="99">
        <v>6.4285714285714288</v>
      </c>
      <c r="CO315" s="99"/>
      <c r="CP315" s="99">
        <v>9.1666666666666661</v>
      </c>
      <c r="CQ315" s="99">
        <v>5</v>
      </c>
      <c r="CR315" s="99">
        <v>94.117647058823522</v>
      </c>
      <c r="CS315" s="99">
        <v>1</v>
      </c>
    </row>
    <row r="316" spans="1:97" s="47" customFormat="1" x14ac:dyDescent="0.3">
      <c r="A316" s="97">
        <v>2018</v>
      </c>
      <c r="B316" s="97">
        <v>20182400345</v>
      </c>
      <c r="C316" s="97">
        <v>-3</v>
      </c>
      <c r="D316" s="97">
        <v>2400345</v>
      </c>
      <c r="E316" s="97" t="s">
        <v>292</v>
      </c>
      <c r="F316" s="105" t="s">
        <v>292</v>
      </c>
      <c r="G316" s="94" t="s">
        <v>1019</v>
      </c>
      <c r="H316" s="98" t="s">
        <v>293</v>
      </c>
      <c r="I316" s="94">
        <v>2</v>
      </c>
      <c r="J316" s="94" t="s">
        <v>21</v>
      </c>
      <c r="K316" s="97">
        <v>5030201</v>
      </c>
      <c r="L316" s="94" t="s">
        <v>751</v>
      </c>
      <c r="M316" s="98">
        <v>50302</v>
      </c>
      <c r="N316" s="94" t="s">
        <v>805</v>
      </c>
      <c r="O316" s="98">
        <v>503</v>
      </c>
      <c r="P316" s="94" t="s">
        <v>828</v>
      </c>
      <c r="Q316" s="98">
        <v>5</v>
      </c>
      <c r="R316" s="94" t="s">
        <v>834</v>
      </c>
      <c r="S316" s="98" t="s">
        <v>1672</v>
      </c>
      <c r="T316" s="94" t="s">
        <v>1672</v>
      </c>
      <c r="U316" s="94">
        <v>332</v>
      </c>
      <c r="V316" s="94" t="s">
        <v>7</v>
      </c>
      <c r="W316" s="94">
        <v>3</v>
      </c>
      <c r="X316" s="94" t="s">
        <v>7</v>
      </c>
      <c r="Y316" s="94" t="s">
        <v>10</v>
      </c>
      <c r="Z316" s="97" t="s">
        <v>1585</v>
      </c>
      <c r="AA316" s="97" t="s">
        <v>949</v>
      </c>
      <c r="AB316" s="94">
        <v>24</v>
      </c>
      <c r="AC316" s="94">
        <v>24</v>
      </c>
      <c r="AD316" s="94" t="s">
        <v>1563</v>
      </c>
      <c r="AE316" s="94" t="s">
        <v>6</v>
      </c>
      <c r="AF316" s="94" t="s">
        <v>938</v>
      </c>
      <c r="AG316" s="94"/>
      <c r="AH316" s="97"/>
      <c r="AI316" s="97" t="s">
        <v>1285</v>
      </c>
      <c r="AJ316" s="97">
        <v>-3</v>
      </c>
      <c r="AK316" s="97">
        <v>-3</v>
      </c>
      <c r="AL316" s="97">
        <v>1</v>
      </c>
      <c r="AM316" s="97"/>
      <c r="AN316" s="94">
        <v>2</v>
      </c>
      <c r="AO316" s="97">
        <v>-3</v>
      </c>
      <c r="AP316" s="97">
        <v>-3</v>
      </c>
      <c r="AQ316" s="97"/>
      <c r="AR316" s="97">
        <v>-3</v>
      </c>
      <c r="AS316" s="97"/>
      <c r="AT316" s="97">
        <v>-3</v>
      </c>
      <c r="AU316" s="97"/>
      <c r="AV316" s="97"/>
      <c r="AW316" s="97"/>
      <c r="AX316" s="97">
        <v>1</v>
      </c>
      <c r="AY316" s="97"/>
      <c r="AZ316" s="97">
        <v>-3</v>
      </c>
      <c r="BA316" s="97">
        <v>1</v>
      </c>
      <c r="BB316" s="97">
        <v>1</v>
      </c>
      <c r="BC316" s="97">
        <v>-3</v>
      </c>
      <c r="BD316" s="97">
        <v>4</v>
      </c>
      <c r="BE316" s="97">
        <v>4</v>
      </c>
      <c r="BF316" s="97">
        <v>4</v>
      </c>
      <c r="BG316" s="97">
        <v>4</v>
      </c>
      <c r="BH316" s="97">
        <v>3</v>
      </c>
      <c r="BI316" s="97">
        <v>3</v>
      </c>
      <c r="BJ316" s="97">
        <v>4</v>
      </c>
      <c r="BK316" s="97">
        <v>2</v>
      </c>
      <c r="BL316" s="97">
        <v>4</v>
      </c>
      <c r="BM316" s="97">
        <v>4</v>
      </c>
      <c r="BN316" s="97">
        <v>4</v>
      </c>
      <c r="BO316" s="97">
        <v>3</v>
      </c>
      <c r="BP316" s="97">
        <v>-3</v>
      </c>
      <c r="BQ316" s="97">
        <v>-3</v>
      </c>
      <c r="BR316" s="97">
        <v>1</v>
      </c>
      <c r="BS316" s="97">
        <v>1</v>
      </c>
      <c r="BT316" s="97">
        <v>4</v>
      </c>
      <c r="BU316" s="97">
        <v>1</v>
      </c>
      <c r="BV316" s="97">
        <v>1</v>
      </c>
      <c r="BW316" s="99">
        <v>7.5</v>
      </c>
      <c r="BX316" s="99">
        <v>7.5</v>
      </c>
      <c r="BY316" s="99">
        <v>7.5</v>
      </c>
      <c r="BZ316" s="99">
        <v>7.5</v>
      </c>
      <c r="CA316" s="99">
        <v>5</v>
      </c>
      <c r="CB316" s="99">
        <v>5</v>
      </c>
      <c r="CC316" s="99">
        <v>7.5</v>
      </c>
      <c r="CD316" s="99">
        <v>2.5</v>
      </c>
      <c r="CE316" s="99">
        <v>7.5</v>
      </c>
      <c r="CF316" s="99">
        <v>7.5</v>
      </c>
      <c r="CG316" s="99">
        <v>7.5</v>
      </c>
      <c r="CH316" s="99">
        <v>5</v>
      </c>
      <c r="CI316" s="99"/>
      <c r="CJ316" s="99"/>
      <c r="CK316" s="99">
        <v>0</v>
      </c>
      <c r="CL316" s="99">
        <v>0</v>
      </c>
      <c r="CM316" s="99">
        <v>7.5</v>
      </c>
      <c r="CN316" s="99">
        <v>6.0714285714285712</v>
      </c>
      <c r="CO316" s="99"/>
      <c r="CP316" s="99">
        <v>1.6666666666666667</v>
      </c>
      <c r="CQ316" s="99">
        <v>7.5</v>
      </c>
      <c r="CR316" s="99">
        <v>100</v>
      </c>
      <c r="CS316" s="99">
        <v>1</v>
      </c>
    </row>
    <row r="317" spans="1:97" s="47" customFormat="1" x14ac:dyDescent="0.3">
      <c r="A317" s="97">
        <v>2018</v>
      </c>
      <c r="B317" s="97">
        <v>20182400683</v>
      </c>
      <c r="C317" s="97">
        <v>-3</v>
      </c>
      <c r="D317" s="97">
        <v>2400683</v>
      </c>
      <c r="E317" s="97" t="s">
        <v>292</v>
      </c>
      <c r="F317" s="105" t="s">
        <v>292</v>
      </c>
      <c r="G317" s="94" t="s">
        <v>1019</v>
      </c>
      <c r="H317" s="98" t="s">
        <v>293</v>
      </c>
      <c r="I317" s="94">
        <v>2</v>
      </c>
      <c r="J317" s="94" t="s">
        <v>21</v>
      </c>
      <c r="K317" s="97">
        <v>5030201</v>
      </c>
      <c r="L317" s="94" t="s">
        <v>751</v>
      </c>
      <c r="M317" s="98">
        <v>50302</v>
      </c>
      <c r="N317" s="94" t="s">
        <v>805</v>
      </c>
      <c r="O317" s="98">
        <v>503</v>
      </c>
      <c r="P317" s="94" t="s">
        <v>828</v>
      </c>
      <c r="Q317" s="98">
        <v>5</v>
      </c>
      <c r="R317" s="94" t="s">
        <v>834</v>
      </c>
      <c r="S317" s="98" t="s">
        <v>1672</v>
      </c>
      <c r="T317" s="94" t="s">
        <v>1672</v>
      </c>
      <c r="U317" s="94">
        <v>332</v>
      </c>
      <c r="V317" s="94" t="s">
        <v>7</v>
      </c>
      <c r="W317" s="94">
        <v>3</v>
      </c>
      <c r="X317" s="94" t="s">
        <v>7</v>
      </c>
      <c r="Y317" s="94" t="s">
        <v>10</v>
      </c>
      <c r="Z317" s="97" t="s">
        <v>1585</v>
      </c>
      <c r="AA317" s="97" t="s">
        <v>949</v>
      </c>
      <c r="AB317" s="94">
        <v>24</v>
      </c>
      <c r="AC317" s="94">
        <v>24</v>
      </c>
      <c r="AD317" s="94" t="s">
        <v>1563</v>
      </c>
      <c r="AE317" s="94" t="s">
        <v>6</v>
      </c>
      <c r="AF317" s="94" t="s">
        <v>938</v>
      </c>
      <c r="AG317" s="94"/>
      <c r="AH317" s="97"/>
      <c r="AI317" s="97" t="s">
        <v>1285</v>
      </c>
      <c r="AJ317" s="97">
        <v>-3</v>
      </c>
      <c r="AK317" s="97">
        <v>-3</v>
      </c>
      <c r="AL317" s="97">
        <v>1</v>
      </c>
      <c r="AM317" s="97"/>
      <c r="AN317" s="94">
        <v>3</v>
      </c>
      <c r="AO317" s="97">
        <v>-3</v>
      </c>
      <c r="AP317" s="97">
        <v>-3</v>
      </c>
      <c r="AQ317" s="97"/>
      <c r="AR317" s="97">
        <v>-3</v>
      </c>
      <c r="AS317" s="97"/>
      <c r="AT317" s="97">
        <v>-3</v>
      </c>
      <c r="AU317" s="97"/>
      <c r="AV317" s="97"/>
      <c r="AW317" s="97"/>
      <c r="AX317" s="97">
        <v>1</v>
      </c>
      <c r="AY317" s="97"/>
      <c r="AZ317" s="97">
        <v>-3</v>
      </c>
      <c r="BA317" s="97">
        <v>1</v>
      </c>
      <c r="BB317" s="97">
        <v>0</v>
      </c>
      <c r="BC317" s="97">
        <v>-3</v>
      </c>
      <c r="BD317" s="97">
        <v>5</v>
      </c>
      <c r="BE317" s="97">
        <v>2</v>
      </c>
      <c r="BF317" s="97">
        <v>5</v>
      </c>
      <c r="BG317" s="97">
        <v>2</v>
      </c>
      <c r="BH317" s="97">
        <v>1</v>
      </c>
      <c r="BI317" s="97">
        <v>1</v>
      </c>
      <c r="BJ317" s="97">
        <v>4</v>
      </c>
      <c r="BK317" s="97">
        <v>1</v>
      </c>
      <c r="BL317" s="97">
        <v>3</v>
      </c>
      <c r="BM317" s="97">
        <v>1</v>
      </c>
      <c r="BN317" s="97">
        <v>3</v>
      </c>
      <c r="BO317" s="97">
        <v>4</v>
      </c>
      <c r="BP317" s="97">
        <v>-3</v>
      </c>
      <c r="BQ317" s="97">
        <v>-3</v>
      </c>
      <c r="BR317" s="97">
        <v>4</v>
      </c>
      <c r="BS317" s="97">
        <v>3</v>
      </c>
      <c r="BT317" s="97">
        <v>2</v>
      </c>
      <c r="BU317" s="97">
        <v>0</v>
      </c>
      <c r="BV317" s="97">
        <v>0</v>
      </c>
      <c r="BW317" s="99">
        <v>10</v>
      </c>
      <c r="BX317" s="99">
        <v>2.5</v>
      </c>
      <c r="BY317" s="99">
        <v>10</v>
      </c>
      <c r="BZ317" s="99">
        <v>2.5</v>
      </c>
      <c r="CA317" s="99">
        <v>0</v>
      </c>
      <c r="CB317" s="99">
        <v>0</v>
      </c>
      <c r="CC317" s="99">
        <v>7.5</v>
      </c>
      <c r="CD317" s="99">
        <v>0</v>
      </c>
      <c r="CE317" s="99">
        <v>5</v>
      </c>
      <c r="CF317" s="99">
        <v>0</v>
      </c>
      <c r="CG317" s="99">
        <v>5</v>
      </c>
      <c r="CH317" s="99">
        <v>7.5</v>
      </c>
      <c r="CI317" s="99"/>
      <c r="CJ317" s="99"/>
      <c r="CK317" s="99">
        <v>7.5</v>
      </c>
      <c r="CL317" s="99">
        <v>5</v>
      </c>
      <c r="CM317" s="99">
        <v>2.5</v>
      </c>
      <c r="CN317" s="99">
        <v>3.2142857142857144</v>
      </c>
      <c r="CO317" s="99"/>
      <c r="CP317" s="99">
        <v>6.666666666666667</v>
      </c>
      <c r="CQ317" s="99">
        <v>7.5</v>
      </c>
      <c r="CR317" s="99">
        <v>100</v>
      </c>
      <c r="CS317" s="99">
        <v>1</v>
      </c>
    </row>
    <row r="318" spans="1:97" s="47" customFormat="1" x14ac:dyDescent="0.3">
      <c r="A318" s="97">
        <v>2018</v>
      </c>
      <c r="B318" s="97">
        <v>20182400686</v>
      </c>
      <c r="C318" s="97">
        <v>-3</v>
      </c>
      <c r="D318" s="97">
        <v>2400686</v>
      </c>
      <c r="E318" s="97" t="s">
        <v>292</v>
      </c>
      <c r="F318" s="105" t="s">
        <v>292</v>
      </c>
      <c r="G318" s="94" t="s">
        <v>1019</v>
      </c>
      <c r="H318" s="98" t="s">
        <v>293</v>
      </c>
      <c r="I318" s="94">
        <v>2</v>
      </c>
      <c r="J318" s="94" t="s">
        <v>21</v>
      </c>
      <c r="K318" s="97">
        <v>5030201</v>
      </c>
      <c r="L318" s="94" t="s">
        <v>751</v>
      </c>
      <c r="M318" s="98">
        <v>50302</v>
      </c>
      <c r="N318" s="94" t="s">
        <v>805</v>
      </c>
      <c r="O318" s="98">
        <v>503</v>
      </c>
      <c r="P318" s="94" t="s">
        <v>828</v>
      </c>
      <c r="Q318" s="98">
        <v>5</v>
      </c>
      <c r="R318" s="94" t="s">
        <v>834</v>
      </c>
      <c r="S318" s="98" t="s">
        <v>1672</v>
      </c>
      <c r="T318" s="94" t="s">
        <v>1672</v>
      </c>
      <c r="U318" s="94">
        <v>332</v>
      </c>
      <c r="V318" s="94" t="s">
        <v>7</v>
      </c>
      <c r="W318" s="94">
        <v>3</v>
      </c>
      <c r="X318" s="94" t="s">
        <v>7</v>
      </c>
      <c r="Y318" s="94" t="s">
        <v>10</v>
      </c>
      <c r="Z318" s="97" t="s">
        <v>1585</v>
      </c>
      <c r="AA318" s="97" t="s">
        <v>949</v>
      </c>
      <c r="AB318" s="94">
        <v>24</v>
      </c>
      <c r="AC318" s="94">
        <v>24</v>
      </c>
      <c r="AD318" s="94" t="s">
        <v>1563</v>
      </c>
      <c r="AE318" s="94" t="s">
        <v>6</v>
      </c>
      <c r="AF318" s="94" t="s">
        <v>938</v>
      </c>
      <c r="AG318" s="94"/>
      <c r="AH318" s="97"/>
      <c r="AI318" s="97" t="s">
        <v>1285</v>
      </c>
      <c r="AJ318" s="97">
        <v>-3</v>
      </c>
      <c r="AK318" s="97">
        <v>-3</v>
      </c>
      <c r="AL318" s="97">
        <v>1</v>
      </c>
      <c r="AM318" s="97"/>
      <c r="AN318" s="94">
        <v>2</v>
      </c>
      <c r="AO318" s="97">
        <v>-3</v>
      </c>
      <c r="AP318" s="97">
        <v>-3</v>
      </c>
      <c r="AQ318" s="97"/>
      <c r="AR318" s="97">
        <v>-3</v>
      </c>
      <c r="AS318" s="97"/>
      <c r="AT318" s="97">
        <v>-3</v>
      </c>
      <c r="AU318" s="97"/>
      <c r="AV318" s="97"/>
      <c r="AW318" s="97"/>
      <c r="AX318" s="97">
        <v>1</v>
      </c>
      <c r="AY318" s="97"/>
      <c r="AZ318" s="97">
        <v>-3</v>
      </c>
      <c r="BA318" s="97">
        <v>1</v>
      </c>
      <c r="BB318" s="97">
        <v>0</v>
      </c>
      <c r="BC318" s="97">
        <v>-3</v>
      </c>
      <c r="BD318" s="97">
        <v>4</v>
      </c>
      <c r="BE318" s="97">
        <v>4</v>
      </c>
      <c r="BF318" s="97">
        <v>4</v>
      </c>
      <c r="BG318" s="97">
        <v>4</v>
      </c>
      <c r="BH318" s="97">
        <v>4</v>
      </c>
      <c r="BI318" s="97">
        <v>4</v>
      </c>
      <c r="BJ318" s="97">
        <v>2</v>
      </c>
      <c r="BK318" s="97">
        <v>4</v>
      </c>
      <c r="BL318" s="97">
        <v>-2</v>
      </c>
      <c r="BM318" s="97">
        <v>4</v>
      </c>
      <c r="BN318" s="97">
        <v>4</v>
      </c>
      <c r="BO318" s="97">
        <v>3</v>
      </c>
      <c r="BP318" s="97">
        <v>-3</v>
      </c>
      <c r="BQ318" s="97">
        <v>-3</v>
      </c>
      <c r="BR318" s="97">
        <v>4</v>
      </c>
      <c r="BS318" s="97">
        <v>4</v>
      </c>
      <c r="BT318" s="97">
        <v>4</v>
      </c>
      <c r="BU318" s="97">
        <v>1</v>
      </c>
      <c r="BV318" s="97">
        <v>1</v>
      </c>
      <c r="BW318" s="99">
        <v>7.5</v>
      </c>
      <c r="BX318" s="99">
        <v>7.5</v>
      </c>
      <c r="BY318" s="99">
        <v>7.5</v>
      </c>
      <c r="BZ318" s="99">
        <v>7.5</v>
      </c>
      <c r="CA318" s="99">
        <v>7.5</v>
      </c>
      <c r="CB318" s="99">
        <v>7.5</v>
      </c>
      <c r="CC318" s="99">
        <v>2.5</v>
      </c>
      <c r="CD318" s="99">
        <v>7.5</v>
      </c>
      <c r="CE318" s="99"/>
      <c r="CF318" s="99">
        <v>7.5</v>
      </c>
      <c r="CG318" s="99">
        <v>7.5</v>
      </c>
      <c r="CH318" s="99">
        <v>5</v>
      </c>
      <c r="CI318" s="99"/>
      <c r="CJ318" s="99"/>
      <c r="CK318" s="99">
        <v>7.5</v>
      </c>
      <c r="CL318" s="99">
        <v>7.5</v>
      </c>
      <c r="CM318" s="99">
        <v>7.5</v>
      </c>
      <c r="CN318" s="99">
        <v>6.7857142857142856</v>
      </c>
      <c r="CO318" s="99"/>
      <c r="CP318" s="99">
        <v>6.666666666666667</v>
      </c>
      <c r="CQ318" s="99">
        <v>7.5</v>
      </c>
      <c r="CR318" s="99">
        <v>94.117647058823522</v>
      </c>
      <c r="CS318" s="99">
        <v>1</v>
      </c>
    </row>
    <row r="319" spans="1:97" s="47" customFormat="1" x14ac:dyDescent="0.3">
      <c r="A319" s="97">
        <v>2018</v>
      </c>
      <c r="B319" s="97">
        <v>20182401232</v>
      </c>
      <c r="C319" s="97">
        <v>-3</v>
      </c>
      <c r="D319" s="97">
        <v>2401232</v>
      </c>
      <c r="E319" s="97" t="s">
        <v>292</v>
      </c>
      <c r="F319" s="105" t="s">
        <v>292</v>
      </c>
      <c r="G319" s="94" t="s">
        <v>1019</v>
      </c>
      <c r="H319" s="98" t="s">
        <v>293</v>
      </c>
      <c r="I319" s="94">
        <v>2</v>
      </c>
      <c r="J319" s="94" t="s">
        <v>21</v>
      </c>
      <c r="K319" s="97">
        <v>5030201</v>
      </c>
      <c r="L319" s="94" t="s">
        <v>751</v>
      </c>
      <c r="M319" s="98">
        <v>50302</v>
      </c>
      <c r="N319" s="94" t="s">
        <v>805</v>
      </c>
      <c r="O319" s="98">
        <v>503</v>
      </c>
      <c r="P319" s="94" t="s">
        <v>828</v>
      </c>
      <c r="Q319" s="98">
        <v>5</v>
      </c>
      <c r="R319" s="94" t="s">
        <v>834</v>
      </c>
      <c r="S319" s="98" t="s">
        <v>1672</v>
      </c>
      <c r="T319" s="94" t="s">
        <v>1672</v>
      </c>
      <c r="U319" s="94">
        <v>332</v>
      </c>
      <c r="V319" s="94" t="s">
        <v>7</v>
      </c>
      <c r="W319" s="94">
        <v>3</v>
      </c>
      <c r="X319" s="94" t="s">
        <v>7</v>
      </c>
      <c r="Y319" s="94" t="s">
        <v>10</v>
      </c>
      <c r="Z319" s="97" t="s">
        <v>1585</v>
      </c>
      <c r="AA319" s="97" t="s">
        <v>949</v>
      </c>
      <c r="AB319" s="94">
        <v>24</v>
      </c>
      <c r="AC319" s="94">
        <v>24</v>
      </c>
      <c r="AD319" s="94" t="s">
        <v>1563</v>
      </c>
      <c r="AE319" s="94" t="s">
        <v>6</v>
      </c>
      <c r="AF319" s="94" t="s">
        <v>938</v>
      </c>
      <c r="AG319" s="94"/>
      <c r="AH319" s="97"/>
      <c r="AI319" s="97" t="s">
        <v>1285</v>
      </c>
      <c r="AJ319" s="97">
        <v>-3</v>
      </c>
      <c r="AK319" s="97">
        <v>-3</v>
      </c>
      <c r="AL319" s="97">
        <v>1</v>
      </c>
      <c r="AM319" s="97"/>
      <c r="AN319" s="94">
        <v>4</v>
      </c>
      <c r="AO319" s="97">
        <v>-3</v>
      </c>
      <c r="AP319" s="97">
        <v>-3</v>
      </c>
      <c r="AQ319" s="97"/>
      <c r="AR319" s="97">
        <v>-3</v>
      </c>
      <c r="AS319" s="97"/>
      <c r="AT319" s="97">
        <v>-3</v>
      </c>
      <c r="AU319" s="97"/>
      <c r="AV319" s="97"/>
      <c r="AW319" s="97"/>
      <c r="AX319" s="97">
        <v>1</v>
      </c>
      <c r="AY319" s="97"/>
      <c r="AZ319" s="97">
        <v>-3</v>
      </c>
      <c r="BA319" s="97">
        <v>0</v>
      </c>
      <c r="BB319" s="97">
        <v>0</v>
      </c>
      <c r="BC319" s="97">
        <v>-3</v>
      </c>
      <c r="BD319" s="97">
        <v>4</v>
      </c>
      <c r="BE319" s="97">
        <v>1</v>
      </c>
      <c r="BF319" s="97">
        <v>5</v>
      </c>
      <c r="BG319" s="97">
        <v>4</v>
      </c>
      <c r="BH319" s="97">
        <v>1</v>
      </c>
      <c r="BI319" s="97">
        <v>1</v>
      </c>
      <c r="BJ319" s="97">
        <v>1</v>
      </c>
      <c r="BK319" s="97">
        <v>2</v>
      </c>
      <c r="BL319" s="97">
        <v>3</v>
      </c>
      <c r="BM319" s="97">
        <v>1</v>
      </c>
      <c r="BN319" s="97">
        <v>4</v>
      </c>
      <c r="BO319" s="97">
        <v>1</v>
      </c>
      <c r="BP319" s="97">
        <v>-3</v>
      </c>
      <c r="BQ319" s="97">
        <v>-3</v>
      </c>
      <c r="BR319" s="97">
        <v>4</v>
      </c>
      <c r="BS319" s="97">
        <v>3</v>
      </c>
      <c r="BT319" s="97">
        <v>2</v>
      </c>
      <c r="BU319" s="97">
        <v>0</v>
      </c>
      <c r="BV319" s="97">
        <v>0</v>
      </c>
      <c r="BW319" s="99">
        <v>7.5</v>
      </c>
      <c r="BX319" s="99">
        <v>0</v>
      </c>
      <c r="BY319" s="99">
        <v>10</v>
      </c>
      <c r="BZ319" s="99">
        <v>7.5</v>
      </c>
      <c r="CA319" s="99">
        <v>0</v>
      </c>
      <c r="CB319" s="99">
        <v>0</v>
      </c>
      <c r="CC319" s="99">
        <v>0</v>
      </c>
      <c r="CD319" s="99">
        <v>2.5</v>
      </c>
      <c r="CE319" s="99">
        <v>5</v>
      </c>
      <c r="CF319" s="99">
        <v>0</v>
      </c>
      <c r="CG319" s="99">
        <v>7.5</v>
      </c>
      <c r="CH319" s="99">
        <v>0</v>
      </c>
      <c r="CI319" s="99"/>
      <c r="CJ319" s="99"/>
      <c r="CK319" s="99">
        <v>7.5</v>
      </c>
      <c r="CL319" s="99">
        <v>5</v>
      </c>
      <c r="CM319" s="99">
        <v>2.5</v>
      </c>
      <c r="CN319" s="99">
        <v>2.8571428571428572</v>
      </c>
      <c r="CO319" s="99"/>
      <c r="CP319" s="99">
        <v>4.166666666666667</v>
      </c>
      <c r="CQ319" s="99">
        <v>7.5</v>
      </c>
      <c r="CR319" s="99">
        <v>100</v>
      </c>
      <c r="CS319" s="99">
        <v>1</v>
      </c>
    </row>
    <row r="320" spans="1:97" s="47" customFormat="1" x14ac:dyDescent="0.3">
      <c r="A320" s="97">
        <v>2018</v>
      </c>
      <c r="B320" s="97">
        <v>20182401271</v>
      </c>
      <c r="C320" s="97">
        <v>-3</v>
      </c>
      <c r="D320" s="97">
        <v>2401271</v>
      </c>
      <c r="E320" s="97" t="s">
        <v>292</v>
      </c>
      <c r="F320" s="105" t="s">
        <v>292</v>
      </c>
      <c r="G320" s="94" t="s">
        <v>1019</v>
      </c>
      <c r="H320" s="98" t="s">
        <v>293</v>
      </c>
      <c r="I320" s="94">
        <v>2</v>
      </c>
      <c r="J320" s="94" t="s">
        <v>21</v>
      </c>
      <c r="K320" s="97">
        <v>5030201</v>
      </c>
      <c r="L320" s="94" t="s">
        <v>751</v>
      </c>
      <c r="M320" s="98">
        <v>50302</v>
      </c>
      <c r="N320" s="94" t="s">
        <v>805</v>
      </c>
      <c r="O320" s="98">
        <v>503</v>
      </c>
      <c r="P320" s="94" t="s">
        <v>828</v>
      </c>
      <c r="Q320" s="98">
        <v>5</v>
      </c>
      <c r="R320" s="94" t="s">
        <v>834</v>
      </c>
      <c r="S320" s="98" t="s">
        <v>1672</v>
      </c>
      <c r="T320" s="94" t="s">
        <v>1672</v>
      </c>
      <c r="U320" s="94">
        <v>332</v>
      </c>
      <c r="V320" s="94" t="s">
        <v>7</v>
      </c>
      <c r="W320" s="94">
        <v>3</v>
      </c>
      <c r="X320" s="94" t="s">
        <v>7</v>
      </c>
      <c r="Y320" s="94" t="s">
        <v>10</v>
      </c>
      <c r="Z320" s="97" t="s">
        <v>1585</v>
      </c>
      <c r="AA320" s="97" t="s">
        <v>949</v>
      </c>
      <c r="AB320" s="94">
        <v>24</v>
      </c>
      <c r="AC320" s="94">
        <v>24</v>
      </c>
      <c r="AD320" s="94" t="s">
        <v>1563</v>
      </c>
      <c r="AE320" s="94" t="s">
        <v>6</v>
      </c>
      <c r="AF320" s="94" t="s">
        <v>938</v>
      </c>
      <c r="AG320" s="94"/>
      <c r="AH320" s="97"/>
      <c r="AI320" s="97" t="s">
        <v>1285</v>
      </c>
      <c r="AJ320" s="97">
        <v>-3</v>
      </c>
      <c r="AK320" s="97">
        <v>-3</v>
      </c>
      <c r="AL320" s="97">
        <v>1</v>
      </c>
      <c r="AM320" s="97"/>
      <c r="AN320" s="94">
        <v>3</v>
      </c>
      <c r="AO320" s="97">
        <v>-3</v>
      </c>
      <c r="AP320" s="97">
        <v>-3</v>
      </c>
      <c r="AQ320" s="97"/>
      <c r="AR320" s="97">
        <v>-3</v>
      </c>
      <c r="AS320" s="97"/>
      <c r="AT320" s="97">
        <v>-3</v>
      </c>
      <c r="AU320" s="97"/>
      <c r="AV320" s="97"/>
      <c r="AW320" s="97"/>
      <c r="AX320" s="97">
        <v>1</v>
      </c>
      <c r="AY320" s="97"/>
      <c r="AZ320" s="97">
        <v>-3</v>
      </c>
      <c r="BA320" s="97">
        <v>1</v>
      </c>
      <c r="BB320" s="97">
        <v>1</v>
      </c>
      <c r="BC320" s="97">
        <v>-3</v>
      </c>
      <c r="BD320" s="97">
        <v>4</v>
      </c>
      <c r="BE320" s="97">
        <v>3</v>
      </c>
      <c r="BF320" s="97">
        <v>5</v>
      </c>
      <c r="BG320" s="97">
        <v>5</v>
      </c>
      <c r="BH320" s="97">
        <v>3</v>
      </c>
      <c r="BI320" s="97">
        <v>3</v>
      </c>
      <c r="BJ320" s="97">
        <v>3</v>
      </c>
      <c r="BK320" s="97">
        <v>3</v>
      </c>
      <c r="BL320" s="97">
        <v>3</v>
      </c>
      <c r="BM320" s="97">
        <v>1</v>
      </c>
      <c r="BN320" s="97">
        <v>4</v>
      </c>
      <c r="BO320" s="97">
        <v>2</v>
      </c>
      <c r="BP320" s="97">
        <v>-3</v>
      </c>
      <c r="BQ320" s="97">
        <v>-3</v>
      </c>
      <c r="BR320" s="97">
        <v>4</v>
      </c>
      <c r="BS320" s="97">
        <v>4</v>
      </c>
      <c r="BT320" s="97">
        <v>3</v>
      </c>
      <c r="BU320" s="97">
        <v>1</v>
      </c>
      <c r="BV320" s="97">
        <v>1</v>
      </c>
      <c r="BW320" s="99">
        <v>7.5</v>
      </c>
      <c r="BX320" s="99">
        <v>5</v>
      </c>
      <c r="BY320" s="99">
        <v>10</v>
      </c>
      <c r="BZ320" s="99">
        <v>10</v>
      </c>
      <c r="CA320" s="99">
        <v>5</v>
      </c>
      <c r="CB320" s="99">
        <v>5</v>
      </c>
      <c r="CC320" s="99">
        <v>5</v>
      </c>
      <c r="CD320" s="99">
        <v>5</v>
      </c>
      <c r="CE320" s="99">
        <v>5</v>
      </c>
      <c r="CF320" s="99">
        <v>0</v>
      </c>
      <c r="CG320" s="99">
        <v>7.5</v>
      </c>
      <c r="CH320" s="99">
        <v>2.5</v>
      </c>
      <c r="CI320" s="99"/>
      <c r="CJ320" s="99"/>
      <c r="CK320" s="99">
        <v>7.5</v>
      </c>
      <c r="CL320" s="99">
        <v>7.5</v>
      </c>
      <c r="CM320" s="99">
        <v>5</v>
      </c>
      <c r="CN320" s="99">
        <v>6.4285714285714288</v>
      </c>
      <c r="CO320" s="99"/>
      <c r="CP320" s="99">
        <v>5.833333333333333</v>
      </c>
      <c r="CQ320" s="99">
        <v>7.5</v>
      </c>
      <c r="CR320" s="99">
        <v>100</v>
      </c>
      <c r="CS320" s="99">
        <v>1</v>
      </c>
    </row>
    <row r="321" spans="1:97" s="47" customFormat="1" x14ac:dyDescent="0.3">
      <c r="A321" s="97">
        <v>2018</v>
      </c>
      <c r="B321" s="97">
        <v>20182401609</v>
      </c>
      <c r="C321" s="97">
        <v>-3</v>
      </c>
      <c r="D321" s="97">
        <v>2401609</v>
      </c>
      <c r="E321" s="97" t="s">
        <v>292</v>
      </c>
      <c r="F321" s="105" t="s">
        <v>292</v>
      </c>
      <c r="G321" s="94" t="s">
        <v>1019</v>
      </c>
      <c r="H321" s="98" t="s">
        <v>293</v>
      </c>
      <c r="I321" s="94">
        <v>2</v>
      </c>
      <c r="J321" s="94" t="s">
        <v>21</v>
      </c>
      <c r="K321" s="97">
        <v>5030201</v>
      </c>
      <c r="L321" s="94" t="s">
        <v>751</v>
      </c>
      <c r="M321" s="98">
        <v>50302</v>
      </c>
      <c r="N321" s="94" t="s">
        <v>805</v>
      </c>
      <c r="O321" s="98">
        <v>503</v>
      </c>
      <c r="P321" s="94" t="s">
        <v>828</v>
      </c>
      <c r="Q321" s="98">
        <v>5</v>
      </c>
      <c r="R321" s="94" t="s">
        <v>834</v>
      </c>
      <c r="S321" s="98" t="s">
        <v>1672</v>
      </c>
      <c r="T321" s="94" t="s">
        <v>1672</v>
      </c>
      <c r="U321" s="94">
        <v>332</v>
      </c>
      <c r="V321" s="94" t="s">
        <v>7</v>
      </c>
      <c r="W321" s="94">
        <v>3</v>
      </c>
      <c r="X321" s="94" t="s">
        <v>7</v>
      </c>
      <c r="Y321" s="94" t="s">
        <v>10</v>
      </c>
      <c r="Z321" s="97" t="s">
        <v>1585</v>
      </c>
      <c r="AA321" s="97" t="s">
        <v>949</v>
      </c>
      <c r="AB321" s="94">
        <v>24</v>
      </c>
      <c r="AC321" s="94">
        <v>24</v>
      </c>
      <c r="AD321" s="94" t="s">
        <v>1563</v>
      </c>
      <c r="AE321" s="94" t="s">
        <v>6</v>
      </c>
      <c r="AF321" s="94" t="s">
        <v>938</v>
      </c>
      <c r="AG321" s="94"/>
      <c r="AH321" s="97"/>
      <c r="AI321" s="97" t="s">
        <v>1285</v>
      </c>
      <c r="AJ321" s="97">
        <v>-3</v>
      </c>
      <c r="AK321" s="97">
        <v>-3</v>
      </c>
      <c r="AL321" s="97">
        <v>2</v>
      </c>
      <c r="AM321" s="97"/>
      <c r="AN321" s="94">
        <v>3</v>
      </c>
      <c r="AO321" s="97">
        <v>-3</v>
      </c>
      <c r="AP321" s="97">
        <v>-3</v>
      </c>
      <c r="AQ321" s="97"/>
      <c r="AR321" s="97">
        <v>-3</v>
      </c>
      <c r="AS321" s="97"/>
      <c r="AT321" s="97">
        <v>-3</v>
      </c>
      <c r="AU321" s="97"/>
      <c r="AV321" s="97"/>
      <c r="AW321" s="97"/>
      <c r="AX321" s="97">
        <v>1</v>
      </c>
      <c r="AY321" s="97"/>
      <c r="AZ321" s="97">
        <v>-3</v>
      </c>
      <c r="BA321" s="97">
        <v>0</v>
      </c>
      <c r="BB321" s="97">
        <v>1</v>
      </c>
      <c r="BC321" s="97">
        <v>-3</v>
      </c>
      <c r="BD321" s="97">
        <v>4</v>
      </c>
      <c r="BE321" s="97">
        <v>2</v>
      </c>
      <c r="BF321" s="97">
        <v>4</v>
      </c>
      <c r="BG321" s="97">
        <v>3</v>
      </c>
      <c r="BH321" s="97">
        <v>3</v>
      </c>
      <c r="BI321" s="97">
        <v>2</v>
      </c>
      <c r="BJ321" s="97">
        <v>3</v>
      </c>
      <c r="BK321" s="97">
        <v>2</v>
      </c>
      <c r="BL321" s="97">
        <v>-2</v>
      </c>
      <c r="BM321" s="97">
        <v>3</v>
      </c>
      <c r="BN321" s="97">
        <v>4</v>
      </c>
      <c r="BO321" s="97">
        <v>3</v>
      </c>
      <c r="BP321" s="97">
        <v>-3</v>
      </c>
      <c r="BQ321" s="97">
        <v>-3</v>
      </c>
      <c r="BR321" s="97">
        <v>3</v>
      </c>
      <c r="BS321" s="97">
        <v>4</v>
      </c>
      <c r="BT321" s="97">
        <v>3</v>
      </c>
      <c r="BU321" s="97">
        <v>0</v>
      </c>
      <c r="BV321" s="97">
        <v>0</v>
      </c>
      <c r="BW321" s="99">
        <v>7.5</v>
      </c>
      <c r="BX321" s="99">
        <v>2.5</v>
      </c>
      <c r="BY321" s="99">
        <v>7.5</v>
      </c>
      <c r="BZ321" s="99">
        <v>5</v>
      </c>
      <c r="CA321" s="99">
        <v>5</v>
      </c>
      <c r="CB321" s="99">
        <v>2.5</v>
      </c>
      <c r="CC321" s="99">
        <v>5</v>
      </c>
      <c r="CD321" s="99">
        <v>2.5</v>
      </c>
      <c r="CE321" s="99"/>
      <c r="CF321" s="99">
        <v>5</v>
      </c>
      <c r="CG321" s="99">
        <v>7.5</v>
      </c>
      <c r="CH321" s="99">
        <v>5</v>
      </c>
      <c r="CI321" s="99"/>
      <c r="CJ321" s="99"/>
      <c r="CK321" s="99">
        <v>5</v>
      </c>
      <c r="CL321" s="99">
        <v>7.5</v>
      </c>
      <c r="CM321" s="99">
        <v>5</v>
      </c>
      <c r="CN321" s="99">
        <v>4.2857142857142856</v>
      </c>
      <c r="CO321" s="99"/>
      <c r="CP321" s="99">
        <v>5.833333333333333</v>
      </c>
      <c r="CQ321" s="99">
        <v>7.5</v>
      </c>
      <c r="CR321" s="99">
        <v>94.117647058823522</v>
      </c>
      <c r="CS321" s="99">
        <v>1</v>
      </c>
    </row>
    <row r="322" spans="1:97" s="47" customFormat="1" x14ac:dyDescent="0.3">
      <c r="A322" s="97">
        <v>2018</v>
      </c>
      <c r="B322" s="97">
        <v>20182401657</v>
      </c>
      <c r="C322" s="97">
        <v>-3</v>
      </c>
      <c r="D322" s="97">
        <v>2401657</v>
      </c>
      <c r="E322" s="97" t="s">
        <v>292</v>
      </c>
      <c r="F322" s="105" t="s">
        <v>292</v>
      </c>
      <c r="G322" s="94" t="s">
        <v>1019</v>
      </c>
      <c r="H322" s="98" t="s">
        <v>293</v>
      </c>
      <c r="I322" s="94">
        <v>2</v>
      </c>
      <c r="J322" s="94" t="s">
        <v>21</v>
      </c>
      <c r="K322" s="97">
        <v>5030201</v>
      </c>
      <c r="L322" s="94" t="s">
        <v>751</v>
      </c>
      <c r="M322" s="98">
        <v>50302</v>
      </c>
      <c r="N322" s="94" t="s">
        <v>805</v>
      </c>
      <c r="O322" s="98">
        <v>503</v>
      </c>
      <c r="P322" s="94" t="s">
        <v>828</v>
      </c>
      <c r="Q322" s="98">
        <v>5</v>
      </c>
      <c r="R322" s="94" t="s">
        <v>834</v>
      </c>
      <c r="S322" s="98" t="s">
        <v>1672</v>
      </c>
      <c r="T322" s="94" t="s">
        <v>1672</v>
      </c>
      <c r="U322" s="94">
        <v>332</v>
      </c>
      <c r="V322" s="94" t="s">
        <v>7</v>
      </c>
      <c r="W322" s="94">
        <v>3</v>
      </c>
      <c r="X322" s="94" t="s">
        <v>7</v>
      </c>
      <c r="Y322" s="94" t="s">
        <v>10</v>
      </c>
      <c r="Z322" s="97" t="s">
        <v>1585</v>
      </c>
      <c r="AA322" s="97" t="s">
        <v>949</v>
      </c>
      <c r="AB322" s="94">
        <v>24</v>
      </c>
      <c r="AC322" s="94">
        <v>24</v>
      </c>
      <c r="AD322" s="94" t="s">
        <v>1563</v>
      </c>
      <c r="AE322" s="94" t="s">
        <v>6</v>
      </c>
      <c r="AF322" s="94" t="s">
        <v>938</v>
      </c>
      <c r="AG322" s="94"/>
      <c r="AH322" s="97"/>
      <c r="AI322" s="97" t="s">
        <v>1285</v>
      </c>
      <c r="AJ322" s="97">
        <v>-3</v>
      </c>
      <c r="AK322" s="97">
        <v>-3</v>
      </c>
      <c r="AL322" s="97">
        <v>1</v>
      </c>
      <c r="AM322" s="97"/>
      <c r="AN322" s="94">
        <v>2</v>
      </c>
      <c r="AO322" s="97">
        <v>-3</v>
      </c>
      <c r="AP322" s="97">
        <v>-3</v>
      </c>
      <c r="AQ322" s="97"/>
      <c r="AR322" s="97">
        <v>-3</v>
      </c>
      <c r="AS322" s="97"/>
      <c r="AT322" s="97">
        <v>-3</v>
      </c>
      <c r="AU322" s="97"/>
      <c r="AV322" s="97"/>
      <c r="AW322" s="97"/>
      <c r="AX322" s="97">
        <v>1</v>
      </c>
      <c r="AY322" s="97"/>
      <c r="AZ322" s="97">
        <v>-3</v>
      </c>
      <c r="BA322" s="97">
        <v>0</v>
      </c>
      <c r="BB322" s="97">
        <v>0</v>
      </c>
      <c r="BC322" s="97">
        <v>-3</v>
      </c>
      <c r="BD322" s="97">
        <v>3</v>
      </c>
      <c r="BE322" s="97">
        <v>4</v>
      </c>
      <c r="BF322" s="97">
        <v>5</v>
      </c>
      <c r="BG322" s="97">
        <v>3</v>
      </c>
      <c r="BH322" s="97">
        <v>5</v>
      </c>
      <c r="BI322" s="97">
        <v>5</v>
      </c>
      <c r="BJ322" s="97">
        <v>5</v>
      </c>
      <c r="BK322" s="97">
        <v>5</v>
      </c>
      <c r="BL322" s="97">
        <v>-2</v>
      </c>
      <c r="BM322" s="97">
        <v>5</v>
      </c>
      <c r="BN322" s="97">
        <v>5</v>
      </c>
      <c r="BO322" s="97">
        <v>5</v>
      </c>
      <c r="BP322" s="97">
        <v>-3</v>
      </c>
      <c r="BQ322" s="97">
        <v>-3</v>
      </c>
      <c r="BR322" s="97">
        <v>5</v>
      </c>
      <c r="BS322" s="97">
        <v>5</v>
      </c>
      <c r="BT322" s="97">
        <v>5</v>
      </c>
      <c r="BU322" s="97">
        <v>1</v>
      </c>
      <c r="BV322" s="97">
        <v>1</v>
      </c>
      <c r="BW322" s="99">
        <v>5</v>
      </c>
      <c r="BX322" s="99">
        <v>7.5</v>
      </c>
      <c r="BY322" s="99">
        <v>10</v>
      </c>
      <c r="BZ322" s="99">
        <v>5</v>
      </c>
      <c r="CA322" s="99">
        <v>10</v>
      </c>
      <c r="CB322" s="99">
        <v>10</v>
      </c>
      <c r="CC322" s="99">
        <v>10</v>
      </c>
      <c r="CD322" s="99">
        <v>10</v>
      </c>
      <c r="CE322" s="99"/>
      <c r="CF322" s="99">
        <v>10</v>
      </c>
      <c r="CG322" s="99">
        <v>10</v>
      </c>
      <c r="CH322" s="99">
        <v>10</v>
      </c>
      <c r="CI322" s="99"/>
      <c r="CJ322" s="99"/>
      <c r="CK322" s="99">
        <v>10</v>
      </c>
      <c r="CL322" s="99">
        <v>10</v>
      </c>
      <c r="CM322" s="99">
        <v>10</v>
      </c>
      <c r="CN322" s="99">
        <v>8.9285714285714288</v>
      </c>
      <c r="CO322" s="99"/>
      <c r="CP322" s="99">
        <v>10</v>
      </c>
      <c r="CQ322" s="99">
        <v>7.5</v>
      </c>
      <c r="CR322" s="99">
        <v>94.117647058823522</v>
      </c>
      <c r="CS322" s="99">
        <v>1</v>
      </c>
    </row>
    <row r="323" spans="1:97" s="47" customFormat="1" x14ac:dyDescent="0.3">
      <c r="A323" s="97">
        <v>2018</v>
      </c>
      <c r="B323" s="97">
        <v>20182400791</v>
      </c>
      <c r="C323" s="97">
        <v>-3</v>
      </c>
      <c r="D323" s="97">
        <v>2400791</v>
      </c>
      <c r="E323" s="97" t="s">
        <v>292</v>
      </c>
      <c r="F323" s="105" t="s">
        <v>292</v>
      </c>
      <c r="G323" s="94" t="s">
        <v>1019</v>
      </c>
      <c r="H323" s="98" t="s">
        <v>293</v>
      </c>
      <c r="I323" s="94">
        <v>2</v>
      </c>
      <c r="J323" s="94" t="s">
        <v>21</v>
      </c>
      <c r="K323" s="97">
        <v>5030201</v>
      </c>
      <c r="L323" s="94" t="s">
        <v>751</v>
      </c>
      <c r="M323" s="98">
        <v>50302</v>
      </c>
      <c r="N323" s="94" t="s">
        <v>805</v>
      </c>
      <c r="O323" s="98">
        <v>503</v>
      </c>
      <c r="P323" s="94" t="s">
        <v>828</v>
      </c>
      <c r="Q323" s="98">
        <v>5</v>
      </c>
      <c r="R323" s="94" t="s">
        <v>834</v>
      </c>
      <c r="S323" s="98" t="s">
        <v>1672</v>
      </c>
      <c r="T323" s="94" t="s">
        <v>1672</v>
      </c>
      <c r="U323" s="94">
        <v>332</v>
      </c>
      <c r="V323" s="94" t="s">
        <v>7</v>
      </c>
      <c r="W323" s="94">
        <v>3</v>
      </c>
      <c r="X323" s="94" t="s">
        <v>7</v>
      </c>
      <c r="Y323" s="94" t="s">
        <v>10</v>
      </c>
      <c r="Z323" s="97" t="s">
        <v>1585</v>
      </c>
      <c r="AA323" s="97" t="s">
        <v>949</v>
      </c>
      <c r="AB323" s="94">
        <v>24</v>
      </c>
      <c r="AC323" s="94">
        <v>24</v>
      </c>
      <c r="AD323" s="94" t="s">
        <v>1563</v>
      </c>
      <c r="AE323" s="94" t="s">
        <v>6</v>
      </c>
      <c r="AF323" s="94" t="s">
        <v>938</v>
      </c>
      <c r="AG323" s="94"/>
      <c r="AH323" s="97"/>
      <c r="AI323" s="97" t="s">
        <v>1285</v>
      </c>
      <c r="AJ323" s="97">
        <v>-3</v>
      </c>
      <c r="AK323" s="97">
        <v>-3</v>
      </c>
      <c r="AL323" s="97">
        <v>1</v>
      </c>
      <c r="AM323" s="97"/>
      <c r="AN323" s="94">
        <v>4</v>
      </c>
      <c r="AO323" s="97">
        <v>-3</v>
      </c>
      <c r="AP323" s="97">
        <v>-3</v>
      </c>
      <c r="AQ323" s="97"/>
      <c r="AR323" s="97">
        <v>-3</v>
      </c>
      <c r="AS323" s="97"/>
      <c r="AT323" s="97">
        <v>-3</v>
      </c>
      <c r="AU323" s="97"/>
      <c r="AV323" s="97"/>
      <c r="AW323" s="97"/>
      <c r="AX323" s="97">
        <v>2</v>
      </c>
      <c r="AY323" s="97"/>
      <c r="AZ323" s="97">
        <v>-3</v>
      </c>
      <c r="BA323" s="97">
        <v>0</v>
      </c>
      <c r="BB323" s="97">
        <v>1</v>
      </c>
      <c r="BC323" s="97">
        <v>-3</v>
      </c>
      <c r="BD323" s="97">
        <v>4</v>
      </c>
      <c r="BE323" s="97">
        <v>2</v>
      </c>
      <c r="BF323" s="97">
        <v>4</v>
      </c>
      <c r="BG323" s="97">
        <v>4</v>
      </c>
      <c r="BH323" s="97">
        <v>4</v>
      </c>
      <c r="BI323" s="97">
        <v>2</v>
      </c>
      <c r="BJ323" s="97">
        <v>4</v>
      </c>
      <c r="BK323" s="97">
        <v>4</v>
      </c>
      <c r="BL323" s="97">
        <v>2</v>
      </c>
      <c r="BM323" s="97">
        <v>4</v>
      </c>
      <c r="BN323" s="97">
        <v>4</v>
      </c>
      <c r="BO323" s="97">
        <v>2</v>
      </c>
      <c r="BP323" s="97">
        <v>-3</v>
      </c>
      <c r="BQ323" s="97">
        <v>-3</v>
      </c>
      <c r="BR323" s="97">
        <v>4</v>
      </c>
      <c r="BS323" s="97">
        <v>4</v>
      </c>
      <c r="BT323" s="97">
        <v>4</v>
      </c>
      <c r="BU323" s="97">
        <v>1</v>
      </c>
      <c r="BV323" s="97">
        <v>1</v>
      </c>
      <c r="BW323" s="99">
        <v>7.5</v>
      </c>
      <c r="BX323" s="99">
        <v>2.5</v>
      </c>
      <c r="BY323" s="99">
        <v>7.5</v>
      </c>
      <c r="BZ323" s="99">
        <v>7.5</v>
      </c>
      <c r="CA323" s="99">
        <v>7.5</v>
      </c>
      <c r="CB323" s="99">
        <v>2.5</v>
      </c>
      <c r="CC323" s="99">
        <v>7.5</v>
      </c>
      <c r="CD323" s="99">
        <v>7.5</v>
      </c>
      <c r="CE323" s="99">
        <v>2.5</v>
      </c>
      <c r="CF323" s="99">
        <v>7.5</v>
      </c>
      <c r="CG323" s="99">
        <v>7.5</v>
      </c>
      <c r="CH323" s="99">
        <v>2.5</v>
      </c>
      <c r="CI323" s="99"/>
      <c r="CJ323" s="99"/>
      <c r="CK323" s="99">
        <v>7.5</v>
      </c>
      <c r="CL323" s="99">
        <v>7.5</v>
      </c>
      <c r="CM323" s="99">
        <v>7.5</v>
      </c>
      <c r="CN323" s="99">
        <v>6.0714285714285712</v>
      </c>
      <c r="CO323" s="99"/>
      <c r="CP323" s="99">
        <v>5.833333333333333</v>
      </c>
      <c r="CQ323" s="99">
        <v>7.5</v>
      </c>
      <c r="CR323" s="99">
        <v>100</v>
      </c>
      <c r="CS323" s="99">
        <v>1</v>
      </c>
    </row>
    <row r="324" spans="1:97" s="47" customFormat="1" x14ac:dyDescent="0.3">
      <c r="A324" s="97">
        <v>2018</v>
      </c>
      <c r="B324" s="97">
        <v>20182400187</v>
      </c>
      <c r="C324" s="97">
        <v>-3</v>
      </c>
      <c r="D324" s="97">
        <v>2400187</v>
      </c>
      <c r="E324" s="97" t="s">
        <v>292</v>
      </c>
      <c r="F324" s="105" t="s">
        <v>292</v>
      </c>
      <c r="G324" s="94" t="s">
        <v>1019</v>
      </c>
      <c r="H324" s="98" t="s">
        <v>293</v>
      </c>
      <c r="I324" s="94">
        <v>2</v>
      </c>
      <c r="J324" s="94" t="s">
        <v>21</v>
      </c>
      <c r="K324" s="97">
        <v>5030201</v>
      </c>
      <c r="L324" s="94" t="s">
        <v>751</v>
      </c>
      <c r="M324" s="98">
        <v>50302</v>
      </c>
      <c r="N324" s="94" t="s">
        <v>805</v>
      </c>
      <c r="O324" s="98">
        <v>503</v>
      </c>
      <c r="P324" s="94" t="s">
        <v>828</v>
      </c>
      <c r="Q324" s="98">
        <v>5</v>
      </c>
      <c r="R324" s="94" t="s">
        <v>834</v>
      </c>
      <c r="S324" s="98" t="s">
        <v>1672</v>
      </c>
      <c r="T324" s="94" t="s">
        <v>1672</v>
      </c>
      <c r="U324" s="94">
        <v>332</v>
      </c>
      <c r="V324" s="94" t="s">
        <v>7</v>
      </c>
      <c r="W324" s="94">
        <v>3</v>
      </c>
      <c r="X324" s="94" t="s">
        <v>7</v>
      </c>
      <c r="Y324" s="94" t="s">
        <v>10</v>
      </c>
      <c r="Z324" s="97" t="s">
        <v>1585</v>
      </c>
      <c r="AA324" s="97" t="s">
        <v>949</v>
      </c>
      <c r="AB324" s="94">
        <v>24</v>
      </c>
      <c r="AC324" s="94">
        <v>24</v>
      </c>
      <c r="AD324" s="94" t="s">
        <v>1563</v>
      </c>
      <c r="AE324" s="94" t="s">
        <v>6</v>
      </c>
      <c r="AF324" s="94" t="s">
        <v>938</v>
      </c>
      <c r="AG324" s="94"/>
      <c r="AH324" s="97"/>
      <c r="AI324" s="97" t="s">
        <v>1285</v>
      </c>
      <c r="AJ324" s="97">
        <v>-3</v>
      </c>
      <c r="AK324" s="97">
        <v>-3</v>
      </c>
      <c r="AL324" s="97">
        <v>2</v>
      </c>
      <c r="AM324" s="97"/>
      <c r="AN324" s="94">
        <v>2</v>
      </c>
      <c r="AO324" s="97">
        <v>-3</v>
      </c>
      <c r="AP324" s="97">
        <v>-3</v>
      </c>
      <c r="AQ324" s="97"/>
      <c r="AR324" s="97">
        <v>-3</v>
      </c>
      <c r="AS324" s="97"/>
      <c r="AT324" s="97">
        <v>-3</v>
      </c>
      <c r="AU324" s="97"/>
      <c r="AV324" s="97"/>
      <c r="AW324" s="97"/>
      <c r="AX324" s="97">
        <v>1</v>
      </c>
      <c r="AY324" s="97"/>
      <c r="AZ324" s="97">
        <v>-3</v>
      </c>
      <c r="BA324" s="97">
        <v>0</v>
      </c>
      <c r="BB324" s="97">
        <v>1</v>
      </c>
      <c r="BC324" s="97">
        <v>-3</v>
      </c>
      <c r="BD324" s="97">
        <v>2</v>
      </c>
      <c r="BE324" s="97">
        <v>2</v>
      </c>
      <c r="BF324" s="97">
        <v>4</v>
      </c>
      <c r="BG324" s="97">
        <v>2</v>
      </c>
      <c r="BH324" s="97">
        <v>2</v>
      </c>
      <c r="BI324" s="97">
        <v>2</v>
      </c>
      <c r="BJ324" s="97">
        <v>2</v>
      </c>
      <c r="BK324" s="97">
        <v>2</v>
      </c>
      <c r="BL324" s="97">
        <v>3</v>
      </c>
      <c r="BM324" s="97">
        <v>5</v>
      </c>
      <c r="BN324" s="97">
        <v>3</v>
      </c>
      <c r="BO324" s="97">
        <v>2</v>
      </c>
      <c r="BP324" s="97">
        <v>-3</v>
      </c>
      <c r="BQ324" s="97">
        <v>-3</v>
      </c>
      <c r="BR324" s="97">
        <v>4</v>
      </c>
      <c r="BS324" s="97">
        <v>2</v>
      </c>
      <c r="BT324" s="97">
        <v>3</v>
      </c>
      <c r="BU324" s="97">
        <v>1</v>
      </c>
      <c r="BV324" s="97">
        <v>0</v>
      </c>
      <c r="BW324" s="99">
        <v>2.5</v>
      </c>
      <c r="BX324" s="99">
        <v>2.5</v>
      </c>
      <c r="BY324" s="99">
        <v>7.5</v>
      </c>
      <c r="BZ324" s="99">
        <v>2.5</v>
      </c>
      <c r="CA324" s="99">
        <v>2.5</v>
      </c>
      <c r="CB324" s="99">
        <v>2.5</v>
      </c>
      <c r="CC324" s="99">
        <v>2.5</v>
      </c>
      <c r="CD324" s="99">
        <v>2.5</v>
      </c>
      <c r="CE324" s="99">
        <v>5</v>
      </c>
      <c r="CF324" s="99">
        <v>10</v>
      </c>
      <c r="CG324" s="99">
        <v>5</v>
      </c>
      <c r="CH324" s="99">
        <v>2.5</v>
      </c>
      <c r="CI324" s="99"/>
      <c r="CJ324" s="99"/>
      <c r="CK324" s="99">
        <v>7.5</v>
      </c>
      <c r="CL324" s="99">
        <v>2.5</v>
      </c>
      <c r="CM324" s="99">
        <v>5</v>
      </c>
      <c r="CN324" s="99">
        <v>3.2142857142857144</v>
      </c>
      <c r="CO324" s="99"/>
      <c r="CP324" s="99">
        <v>4.166666666666667</v>
      </c>
      <c r="CQ324" s="99">
        <v>3.75</v>
      </c>
      <c r="CR324" s="99">
        <v>100</v>
      </c>
      <c r="CS324" s="99">
        <v>1</v>
      </c>
    </row>
    <row r="325" spans="1:97" s="47" customFormat="1" x14ac:dyDescent="0.3">
      <c r="A325" s="97">
        <v>2018</v>
      </c>
      <c r="B325" s="97">
        <v>20182400648</v>
      </c>
      <c r="C325" s="97">
        <v>-3</v>
      </c>
      <c r="D325" s="97">
        <v>2400648</v>
      </c>
      <c r="E325" s="97" t="s">
        <v>292</v>
      </c>
      <c r="F325" s="105" t="s">
        <v>292</v>
      </c>
      <c r="G325" s="94" t="s">
        <v>1019</v>
      </c>
      <c r="H325" s="98" t="s">
        <v>293</v>
      </c>
      <c r="I325" s="94">
        <v>2</v>
      </c>
      <c r="J325" s="94" t="s">
        <v>21</v>
      </c>
      <c r="K325" s="97">
        <v>5030201</v>
      </c>
      <c r="L325" s="94" t="s">
        <v>751</v>
      </c>
      <c r="M325" s="98">
        <v>50302</v>
      </c>
      <c r="N325" s="94" t="s">
        <v>805</v>
      </c>
      <c r="O325" s="98">
        <v>503</v>
      </c>
      <c r="P325" s="94" t="s">
        <v>828</v>
      </c>
      <c r="Q325" s="98">
        <v>5</v>
      </c>
      <c r="R325" s="94" t="s">
        <v>834</v>
      </c>
      <c r="S325" s="98" t="s">
        <v>1672</v>
      </c>
      <c r="T325" s="94" t="s">
        <v>1672</v>
      </c>
      <c r="U325" s="94">
        <v>332</v>
      </c>
      <c r="V325" s="94" t="s">
        <v>7</v>
      </c>
      <c r="W325" s="94">
        <v>3</v>
      </c>
      <c r="X325" s="94" t="s">
        <v>7</v>
      </c>
      <c r="Y325" s="94" t="s">
        <v>10</v>
      </c>
      <c r="Z325" s="97" t="s">
        <v>1585</v>
      </c>
      <c r="AA325" s="97" t="s">
        <v>949</v>
      </c>
      <c r="AB325" s="94">
        <v>24</v>
      </c>
      <c r="AC325" s="94">
        <v>24</v>
      </c>
      <c r="AD325" s="94" t="s">
        <v>1563</v>
      </c>
      <c r="AE325" s="94" t="s">
        <v>6</v>
      </c>
      <c r="AF325" s="94" t="s">
        <v>938</v>
      </c>
      <c r="AG325" s="94"/>
      <c r="AH325" s="97"/>
      <c r="AI325" s="97" t="s">
        <v>1285</v>
      </c>
      <c r="AJ325" s="97">
        <v>-3</v>
      </c>
      <c r="AK325" s="97">
        <v>-3</v>
      </c>
      <c r="AL325" s="97">
        <v>1</v>
      </c>
      <c r="AM325" s="97"/>
      <c r="AN325" s="94">
        <v>2</v>
      </c>
      <c r="AO325" s="97">
        <v>-3</v>
      </c>
      <c r="AP325" s="97">
        <v>-3</v>
      </c>
      <c r="AQ325" s="97"/>
      <c r="AR325" s="97">
        <v>-3</v>
      </c>
      <c r="AS325" s="97"/>
      <c r="AT325" s="97">
        <v>-3</v>
      </c>
      <c r="AU325" s="97"/>
      <c r="AV325" s="97"/>
      <c r="AW325" s="97"/>
      <c r="AX325" s="97">
        <v>3</v>
      </c>
      <c r="AY325" s="97"/>
      <c r="AZ325" s="97">
        <v>-3</v>
      </c>
      <c r="BA325" s="97">
        <v>0</v>
      </c>
      <c r="BB325" s="97">
        <v>0</v>
      </c>
      <c r="BC325" s="97">
        <v>-3</v>
      </c>
      <c r="BD325" s="97">
        <v>4</v>
      </c>
      <c r="BE325" s="97">
        <v>4</v>
      </c>
      <c r="BF325" s="97">
        <v>3</v>
      </c>
      <c r="BG325" s="97">
        <v>4</v>
      </c>
      <c r="BH325" s="97">
        <v>4</v>
      </c>
      <c r="BI325" s="97">
        <v>4</v>
      </c>
      <c r="BJ325" s="97">
        <v>4</v>
      </c>
      <c r="BK325" s="97">
        <v>4</v>
      </c>
      <c r="BL325" s="97">
        <v>3</v>
      </c>
      <c r="BM325" s="97">
        <v>4</v>
      </c>
      <c r="BN325" s="97">
        <v>4</v>
      </c>
      <c r="BO325" s="97">
        <v>3</v>
      </c>
      <c r="BP325" s="97">
        <v>-3</v>
      </c>
      <c r="BQ325" s="97">
        <v>-3</v>
      </c>
      <c r="BR325" s="97">
        <v>5</v>
      </c>
      <c r="BS325" s="97">
        <v>4</v>
      </c>
      <c r="BT325" s="97">
        <v>4</v>
      </c>
      <c r="BU325" s="97">
        <v>1</v>
      </c>
      <c r="BV325" s="97">
        <v>1</v>
      </c>
      <c r="BW325" s="99">
        <v>7.5</v>
      </c>
      <c r="BX325" s="99">
        <v>7.5</v>
      </c>
      <c r="BY325" s="99">
        <v>5</v>
      </c>
      <c r="BZ325" s="99">
        <v>7.5</v>
      </c>
      <c r="CA325" s="99">
        <v>7.5</v>
      </c>
      <c r="CB325" s="99">
        <v>7.5</v>
      </c>
      <c r="CC325" s="99">
        <v>7.5</v>
      </c>
      <c r="CD325" s="99">
        <v>7.5</v>
      </c>
      <c r="CE325" s="99">
        <v>5</v>
      </c>
      <c r="CF325" s="99">
        <v>7.5</v>
      </c>
      <c r="CG325" s="99">
        <v>7.5</v>
      </c>
      <c r="CH325" s="99">
        <v>5</v>
      </c>
      <c r="CI325" s="99"/>
      <c r="CJ325" s="99"/>
      <c r="CK325" s="99">
        <v>10</v>
      </c>
      <c r="CL325" s="99">
        <v>7.5</v>
      </c>
      <c r="CM325" s="99">
        <v>7.5</v>
      </c>
      <c r="CN325" s="99">
        <v>7.1428571428571432</v>
      </c>
      <c r="CO325" s="99"/>
      <c r="CP325" s="99">
        <v>7.5</v>
      </c>
      <c r="CQ325" s="99">
        <v>7.5</v>
      </c>
      <c r="CR325" s="99">
        <v>100</v>
      </c>
      <c r="CS325" s="99">
        <v>1</v>
      </c>
    </row>
    <row r="326" spans="1:97" s="47" customFormat="1" x14ac:dyDescent="0.3">
      <c r="A326" s="97">
        <v>2018</v>
      </c>
      <c r="B326" s="97">
        <v>20182401014</v>
      </c>
      <c r="C326" s="97">
        <v>-3</v>
      </c>
      <c r="D326" s="97">
        <v>2401014</v>
      </c>
      <c r="E326" s="97" t="s">
        <v>285</v>
      </c>
      <c r="F326" s="105" t="s">
        <v>285</v>
      </c>
      <c r="G326" s="94" t="s">
        <v>998</v>
      </c>
      <c r="H326" s="98" t="s">
        <v>286</v>
      </c>
      <c r="I326" s="94">
        <v>2</v>
      </c>
      <c r="J326" s="94" t="s">
        <v>21</v>
      </c>
      <c r="K326" s="97">
        <v>5020302</v>
      </c>
      <c r="L326" s="94" t="s">
        <v>735</v>
      </c>
      <c r="M326" s="98">
        <v>50203</v>
      </c>
      <c r="N326" s="94" t="s">
        <v>800</v>
      </c>
      <c r="O326" s="98">
        <v>502</v>
      </c>
      <c r="P326" s="94" t="s">
        <v>827</v>
      </c>
      <c r="Q326" s="98">
        <v>5</v>
      </c>
      <c r="R326" s="94" t="s">
        <v>834</v>
      </c>
      <c r="S326" s="98" t="s">
        <v>1673</v>
      </c>
      <c r="T326" s="94" t="s">
        <v>1673</v>
      </c>
      <c r="U326" s="94">
        <v>335</v>
      </c>
      <c r="V326" s="94" t="s">
        <v>7</v>
      </c>
      <c r="W326" s="94">
        <v>3</v>
      </c>
      <c r="X326" s="94" t="s">
        <v>7</v>
      </c>
      <c r="Y326" s="94" t="s">
        <v>10</v>
      </c>
      <c r="Z326" s="97" t="s">
        <v>1634</v>
      </c>
      <c r="AA326" s="97" t="s">
        <v>1000</v>
      </c>
      <c r="AB326" s="94">
        <v>24</v>
      </c>
      <c r="AC326" s="94">
        <v>24</v>
      </c>
      <c r="AD326" s="94" t="s">
        <v>1563</v>
      </c>
      <c r="AE326" s="94" t="s">
        <v>6</v>
      </c>
      <c r="AF326" s="94"/>
      <c r="AG326" s="94"/>
      <c r="AH326" s="97"/>
      <c r="AI326" s="97" t="s">
        <v>1285</v>
      </c>
      <c r="AJ326" s="97">
        <v>-3</v>
      </c>
      <c r="AK326" s="97">
        <v>-3</v>
      </c>
      <c r="AL326" s="97">
        <v>1</v>
      </c>
      <c r="AM326" s="97"/>
      <c r="AN326" s="94">
        <v>2</v>
      </c>
      <c r="AO326" s="97">
        <v>-3</v>
      </c>
      <c r="AP326" s="97">
        <v>-3</v>
      </c>
      <c r="AQ326" s="97"/>
      <c r="AR326" s="97">
        <v>-3</v>
      </c>
      <c r="AS326" s="97"/>
      <c r="AT326" s="97">
        <v>-3</v>
      </c>
      <c r="AU326" s="97"/>
      <c r="AV326" s="97"/>
      <c r="AW326" s="97"/>
      <c r="AX326" s="97">
        <v>5</v>
      </c>
      <c r="AY326" s="97" t="s">
        <v>1689</v>
      </c>
      <c r="AZ326" s="97">
        <v>-3</v>
      </c>
      <c r="BA326" s="97">
        <v>1</v>
      </c>
      <c r="BB326" s="97">
        <v>0</v>
      </c>
      <c r="BC326" s="97">
        <v>-3</v>
      </c>
      <c r="BD326" s="97">
        <v>4</v>
      </c>
      <c r="BE326" s="97">
        <v>4</v>
      </c>
      <c r="BF326" s="97">
        <v>4</v>
      </c>
      <c r="BG326" s="97">
        <v>4</v>
      </c>
      <c r="BH326" s="97">
        <v>4</v>
      </c>
      <c r="BI326" s="97">
        <v>4</v>
      </c>
      <c r="BJ326" s="97">
        <v>3</v>
      </c>
      <c r="BK326" s="97">
        <v>4</v>
      </c>
      <c r="BL326" s="97">
        <v>-1</v>
      </c>
      <c r="BM326" s="97">
        <v>4</v>
      </c>
      <c r="BN326" s="97">
        <v>3</v>
      </c>
      <c r="BO326" s="97">
        <v>-1</v>
      </c>
      <c r="BP326" s="97">
        <v>-3</v>
      </c>
      <c r="BQ326" s="97">
        <v>-3</v>
      </c>
      <c r="BR326" s="97">
        <v>4</v>
      </c>
      <c r="BS326" s="97">
        <v>4</v>
      </c>
      <c r="BT326" s="97">
        <v>4</v>
      </c>
      <c r="BU326" s="97">
        <v>1</v>
      </c>
      <c r="BV326" s="97">
        <v>1</v>
      </c>
      <c r="BW326" s="99">
        <v>7.5</v>
      </c>
      <c r="BX326" s="99">
        <v>7.5</v>
      </c>
      <c r="BY326" s="99">
        <v>7.5</v>
      </c>
      <c r="BZ326" s="99">
        <v>7.5</v>
      </c>
      <c r="CA326" s="99">
        <v>7.5</v>
      </c>
      <c r="CB326" s="99">
        <v>7.5</v>
      </c>
      <c r="CC326" s="99">
        <v>5</v>
      </c>
      <c r="CD326" s="99">
        <v>7.5</v>
      </c>
      <c r="CE326" s="99"/>
      <c r="CF326" s="99">
        <v>7.5</v>
      </c>
      <c r="CG326" s="99">
        <v>5</v>
      </c>
      <c r="CH326" s="99"/>
      <c r="CI326" s="99"/>
      <c r="CJ326" s="99"/>
      <c r="CK326" s="99">
        <v>7.5</v>
      </c>
      <c r="CL326" s="99">
        <v>7.5</v>
      </c>
      <c r="CM326" s="99">
        <v>7.5</v>
      </c>
      <c r="CN326" s="99">
        <v>7.1428571428571432</v>
      </c>
      <c r="CO326" s="99"/>
      <c r="CP326" s="99">
        <v>7.5</v>
      </c>
      <c r="CQ326" s="99">
        <v>6.25</v>
      </c>
      <c r="CR326" s="99">
        <v>88.235294117647058</v>
      </c>
      <c r="CS326" s="99">
        <v>1</v>
      </c>
    </row>
    <row r="327" spans="1:97" s="47" customFormat="1" x14ac:dyDescent="0.3">
      <c r="A327" s="97">
        <v>2018</v>
      </c>
      <c r="B327" s="97">
        <v>20182401249</v>
      </c>
      <c r="C327" s="97">
        <v>-3</v>
      </c>
      <c r="D327" s="97">
        <v>2401249</v>
      </c>
      <c r="E327" s="97" t="s">
        <v>285</v>
      </c>
      <c r="F327" s="105" t="s">
        <v>285</v>
      </c>
      <c r="G327" s="94" t="s">
        <v>998</v>
      </c>
      <c r="H327" s="98" t="s">
        <v>286</v>
      </c>
      <c r="I327" s="94">
        <v>2</v>
      </c>
      <c r="J327" s="94" t="s">
        <v>21</v>
      </c>
      <c r="K327" s="97">
        <v>5020302</v>
      </c>
      <c r="L327" s="94" t="s">
        <v>735</v>
      </c>
      <c r="M327" s="98">
        <v>50203</v>
      </c>
      <c r="N327" s="94" t="s">
        <v>800</v>
      </c>
      <c r="O327" s="98">
        <v>502</v>
      </c>
      <c r="P327" s="94" t="s">
        <v>827</v>
      </c>
      <c r="Q327" s="98">
        <v>5</v>
      </c>
      <c r="R327" s="94" t="s">
        <v>834</v>
      </c>
      <c r="S327" s="98" t="s">
        <v>1673</v>
      </c>
      <c r="T327" s="94" t="s">
        <v>1673</v>
      </c>
      <c r="U327" s="94">
        <v>335</v>
      </c>
      <c r="V327" s="94" t="s">
        <v>7</v>
      </c>
      <c r="W327" s="94">
        <v>3</v>
      </c>
      <c r="X327" s="94" t="s">
        <v>7</v>
      </c>
      <c r="Y327" s="94" t="s">
        <v>10</v>
      </c>
      <c r="Z327" s="97" t="s">
        <v>1634</v>
      </c>
      <c r="AA327" s="97" t="s">
        <v>1000</v>
      </c>
      <c r="AB327" s="94">
        <v>24</v>
      </c>
      <c r="AC327" s="94">
        <v>24</v>
      </c>
      <c r="AD327" s="94" t="s">
        <v>1563</v>
      </c>
      <c r="AE327" s="94" t="s">
        <v>6</v>
      </c>
      <c r="AF327" s="94"/>
      <c r="AG327" s="94"/>
      <c r="AH327" s="97"/>
      <c r="AI327" s="97" t="s">
        <v>1285</v>
      </c>
      <c r="AJ327" s="97">
        <v>-3</v>
      </c>
      <c r="AK327" s="97">
        <v>-3</v>
      </c>
      <c r="AL327" s="97">
        <v>1</v>
      </c>
      <c r="AM327" s="97"/>
      <c r="AN327" s="94">
        <v>3</v>
      </c>
      <c r="AO327" s="97">
        <v>-3</v>
      </c>
      <c r="AP327" s="97">
        <v>-3</v>
      </c>
      <c r="AQ327" s="97"/>
      <c r="AR327" s="97">
        <v>-3</v>
      </c>
      <c r="AS327" s="97"/>
      <c r="AT327" s="97">
        <v>-3</v>
      </c>
      <c r="AU327" s="97"/>
      <c r="AV327" s="97"/>
      <c r="AW327" s="97"/>
      <c r="AX327" s="97">
        <v>1</v>
      </c>
      <c r="AY327" s="97"/>
      <c r="AZ327" s="97">
        <v>-3</v>
      </c>
      <c r="BA327" s="97">
        <v>0</v>
      </c>
      <c r="BB327" s="97">
        <v>0</v>
      </c>
      <c r="BC327" s="97">
        <v>-3</v>
      </c>
      <c r="BD327" s="97">
        <v>4</v>
      </c>
      <c r="BE327" s="97">
        <v>4</v>
      </c>
      <c r="BF327" s="97">
        <v>5</v>
      </c>
      <c r="BG327" s="97">
        <v>4</v>
      </c>
      <c r="BH327" s="97">
        <v>4</v>
      </c>
      <c r="BI327" s="97">
        <v>5</v>
      </c>
      <c r="BJ327" s="97">
        <v>5</v>
      </c>
      <c r="BK327" s="97">
        <v>4</v>
      </c>
      <c r="BL327" s="97">
        <v>-1</v>
      </c>
      <c r="BM327" s="97">
        <v>5</v>
      </c>
      <c r="BN327" s="97">
        <v>5</v>
      </c>
      <c r="BO327" s="97">
        <v>5</v>
      </c>
      <c r="BP327" s="97">
        <v>-3</v>
      </c>
      <c r="BQ327" s="97">
        <v>-3</v>
      </c>
      <c r="BR327" s="97">
        <v>5</v>
      </c>
      <c r="BS327" s="97">
        <v>5</v>
      </c>
      <c r="BT327" s="97">
        <v>5</v>
      </c>
      <c r="BU327" s="97">
        <v>1</v>
      </c>
      <c r="BV327" s="97">
        <v>1</v>
      </c>
      <c r="BW327" s="99">
        <v>7.5</v>
      </c>
      <c r="BX327" s="99">
        <v>7.5</v>
      </c>
      <c r="BY327" s="99">
        <v>10</v>
      </c>
      <c r="BZ327" s="99">
        <v>7.5</v>
      </c>
      <c r="CA327" s="99">
        <v>7.5</v>
      </c>
      <c r="CB327" s="99">
        <v>10</v>
      </c>
      <c r="CC327" s="99">
        <v>10</v>
      </c>
      <c r="CD327" s="99">
        <v>7.5</v>
      </c>
      <c r="CE327" s="99"/>
      <c r="CF327" s="99">
        <v>10</v>
      </c>
      <c r="CG327" s="99">
        <v>10</v>
      </c>
      <c r="CH327" s="99">
        <v>10</v>
      </c>
      <c r="CI327" s="99"/>
      <c r="CJ327" s="99"/>
      <c r="CK327" s="99">
        <v>10</v>
      </c>
      <c r="CL327" s="99">
        <v>10</v>
      </c>
      <c r="CM327" s="99">
        <v>10</v>
      </c>
      <c r="CN327" s="99">
        <v>8.5714285714285712</v>
      </c>
      <c r="CO327" s="99"/>
      <c r="CP327" s="99">
        <v>10</v>
      </c>
      <c r="CQ327" s="99">
        <v>8.75</v>
      </c>
      <c r="CR327" s="99">
        <v>94.117647058823522</v>
      </c>
      <c r="CS327" s="99">
        <v>1</v>
      </c>
    </row>
    <row r="328" spans="1:97" s="47" customFormat="1" x14ac:dyDescent="0.3">
      <c r="A328" s="97">
        <v>2018</v>
      </c>
      <c r="B328" s="97">
        <v>20182401370</v>
      </c>
      <c r="C328" s="97">
        <v>-3</v>
      </c>
      <c r="D328" s="97">
        <v>2401370</v>
      </c>
      <c r="E328" s="97" t="s">
        <v>285</v>
      </c>
      <c r="F328" s="105" t="s">
        <v>285</v>
      </c>
      <c r="G328" s="94" t="s">
        <v>998</v>
      </c>
      <c r="H328" s="98" t="s">
        <v>286</v>
      </c>
      <c r="I328" s="94">
        <v>2</v>
      </c>
      <c r="J328" s="94" t="s">
        <v>21</v>
      </c>
      <c r="K328" s="97">
        <v>5020302</v>
      </c>
      <c r="L328" s="94" t="s">
        <v>735</v>
      </c>
      <c r="M328" s="98">
        <v>50203</v>
      </c>
      <c r="N328" s="94" t="s">
        <v>800</v>
      </c>
      <c r="O328" s="98">
        <v>502</v>
      </c>
      <c r="P328" s="94" t="s">
        <v>827</v>
      </c>
      <c r="Q328" s="98">
        <v>5</v>
      </c>
      <c r="R328" s="94" t="s">
        <v>834</v>
      </c>
      <c r="S328" s="98" t="s">
        <v>1673</v>
      </c>
      <c r="T328" s="94" t="s">
        <v>1673</v>
      </c>
      <c r="U328" s="94">
        <v>335</v>
      </c>
      <c r="V328" s="94" t="s">
        <v>7</v>
      </c>
      <c r="W328" s="94">
        <v>3</v>
      </c>
      <c r="X328" s="94" t="s">
        <v>7</v>
      </c>
      <c r="Y328" s="94" t="s">
        <v>10</v>
      </c>
      <c r="Z328" s="97" t="s">
        <v>1634</v>
      </c>
      <c r="AA328" s="97" t="s">
        <v>1000</v>
      </c>
      <c r="AB328" s="94">
        <v>24</v>
      </c>
      <c r="AC328" s="94">
        <v>24</v>
      </c>
      <c r="AD328" s="94" t="s">
        <v>1563</v>
      </c>
      <c r="AE328" s="94" t="s">
        <v>6</v>
      </c>
      <c r="AF328" s="94"/>
      <c r="AG328" s="94"/>
      <c r="AH328" s="97"/>
      <c r="AI328" s="97" t="s">
        <v>1285</v>
      </c>
      <c r="AJ328" s="97">
        <v>-3</v>
      </c>
      <c r="AK328" s="97">
        <v>-3</v>
      </c>
      <c r="AL328" s="97">
        <v>1</v>
      </c>
      <c r="AM328" s="97"/>
      <c r="AN328" s="94">
        <v>3</v>
      </c>
      <c r="AO328" s="97">
        <v>-3</v>
      </c>
      <c r="AP328" s="97">
        <v>-3</v>
      </c>
      <c r="AQ328" s="97"/>
      <c r="AR328" s="97">
        <v>-3</v>
      </c>
      <c r="AS328" s="97"/>
      <c r="AT328" s="97">
        <v>-3</v>
      </c>
      <c r="AU328" s="97"/>
      <c r="AV328" s="97"/>
      <c r="AW328" s="97"/>
      <c r="AX328" s="97">
        <v>1</v>
      </c>
      <c r="AY328" s="97"/>
      <c r="AZ328" s="97">
        <v>-3</v>
      </c>
      <c r="BA328" s="97">
        <v>1</v>
      </c>
      <c r="BB328" s="97">
        <v>0</v>
      </c>
      <c r="BC328" s="97">
        <v>-3</v>
      </c>
      <c r="BD328" s="97">
        <v>4</v>
      </c>
      <c r="BE328" s="97">
        <v>2</v>
      </c>
      <c r="BF328" s="97">
        <v>4</v>
      </c>
      <c r="BG328" s="97">
        <v>3</v>
      </c>
      <c r="BH328" s="97">
        <v>4</v>
      </c>
      <c r="BI328" s="97">
        <v>2</v>
      </c>
      <c r="BJ328" s="97">
        <v>2</v>
      </c>
      <c r="BK328" s="97">
        <v>3</v>
      </c>
      <c r="BL328" s="97">
        <v>-2</v>
      </c>
      <c r="BM328" s="97">
        <v>5</v>
      </c>
      <c r="BN328" s="97">
        <v>2</v>
      </c>
      <c r="BO328" s="97">
        <v>5</v>
      </c>
      <c r="BP328" s="97">
        <v>-3</v>
      </c>
      <c r="BQ328" s="97">
        <v>-3</v>
      </c>
      <c r="BR328" s="97">
        <v>4</v>
      </c>
      <c r="BS328" s="97">
        <v>3</v>
      </c>
      <c r="BT328" s="97">
        <v>3</v>
      </c>
      <c r="BU328" s="97">
        <v>0</v>
      </c>
      <c r="BV328" s="97">
        <v>1</v>
      </c>
      <c r="BW328" s="99">
        <v>7.5</v>
      </c>
      <c r="BX328" s="99">
        <v>2.5</v>
      </c>
      <c r="BY328" s="99">
        <v>7.5</v>
      </c>
      <c r="BZ328" s="99">
        <v>5</v>
      </c>
      <c r="CA328" s="99">
        <v>7.5</v>
      </c>
      <c r="CB328" s="99">
        <v>2.5</v>
      </c>
      <c r="CC328" s="99">
        <v>2.5</v>
      </c>
      <c r="CD328" s="99">
        <v>5</v>
      </c>
      <c r="CE328" s="99"/>
      <c r="CF328" s="99">
        <v>10</v>
      </c>
      <c r="CG328" s="99">
        <v>2.5</v>
      </c>
      <c r="CH328" s="99">
        <v>10</v>
      </c>
      <c r="CI328" s="99"/>
      <c r="CJ328" s="99"/>
      <c r="CK328" s="99">
        <v>7.5</v>
      </c>
      <c r="CL328" s="99">
        <v>5</v>
      </c>
      <c r="CM328" s="99">
        <v>5</v>
      </c>
      <c r="CN328" s="99">
        <v>4.6428571428571432</v>
      </c>
      <c r="CO328" s="99"/>
      <c r="CP328" s="99">
        <v>7.5</v>
      </c>
      <c r="CQ328" s="99">
        <v>5</v>
      </c>
      <c r="CR328" s="99">
        <v>94.117647058823522</v>
      </c>
      <c r="CS328" s="99">
        <v>1</v>
      </c>
    </row>
    <row r="329" spans="1:97" s="47" customFormat="1" x14ac:dyDescent="0.3">
      <c r="A329" s="97">
        <v>2018</v>
      </c>
      <c r="B329" s="97">
        <v>20182400157</v>
      </c>
      <c r="C329" s="97">
        <v>-3</v>
      </c>
      <c r="D329" s="97">
        <v>2400157</v>
      </c>
      <c r="E329" s="97" t="s">
        <v>352</v>
      </c>
      <c r="F329" s="105" t="s">
        <v>352</v>
      </c>
      <c r="G329" s="94" t="s">
        <v>985</v>
      </c>
      <c r="H329" s="98" t="s">
        <v>353</v>
      </c>
      <c r="I329" s="94">
        <v>2</v>
      </c>
      <c r="J329" s="94" t="s">
        <v>21</v>
      </c>
      <c r="K329" s="97">
        <v>5010401</v>
      </c>
      <c r="L329" s="94" t="s">
        <v>724</v>
      </c>
      <c r="M329" s="98">
        <v>50104</v>
      </c>
      <c r="N329" s="94" t="s">
        <v>797</v>
      </c>
      <c r="O329" s="98">
        <v>501</v>
      </c>
      <c r="P329" s="94" t="s">
        <v>825</v>
      </c>
      <c r="Q329" s="98">
        <v>5</v>
      </c>
      <c r="R329" s="94" t="s">
        <v>834</v>
      </c>
      <c r="S329" s="98" t="s">
        <v>1674</v>
      </c>
      <c r="T329" s="94" t="s">
        <v>1674</v>
      </c>
      <c r="U329" s="94">
        <v>337</v>
      </c>
      <c r="V329" s="94" t="s">
        <v>7</v>
      </c>
      <c r="W329" s="94">
        <v>3</v>
      </c>
      <c r="X329" s="94" t="s">
        <v>7</v>
      </c>
      <c r="Y329" s="94" t="s">
        <v>10</v>
      </c>
      <c r="Z329" s="97" t="s">
        <v>1615</v>
      </c>
      <c r="AA329" s="97" t="s">
        <v>983</v>
      </c>
      <c r="AB329" s="94">
        <v>24</v>
      </c>
      <c r="AC329" s="94">
        <v>24</v>
      </c>
      <c r="AD329" s="94" t="s">
        <v>1563</v>
      </c>
      <c r="AE329" s="94" t="s">
        <v>6</v>
      </c>
      <c r="AF329" s="94"/>
      <c r="AG329" s="94"/>
      <c r="AH329" s="97"/>
      <c r="AI329" s="97" t="s">
        <v>1285</v>
      </c>
      <c r="AJ329" s="97">
        <v>-3</v>
      </c>
      <c r="AK329" s="97">
        <v>-3</v>
      </c>
      <c r="AL329" s="97">
        <v>2</v>
      </c>
      <c r="AM329" s="97"/>
      <c r="AN329" s="94">
        <v>3</v>
      </c>
      <c r="AO329" s="97">
        <v>-3</v>
      </c>
      <c r="AP329" s="97">
        <v>-3</v>
      </c>
      <c r="AQ329" s="97"/>
      <c r="AR329" s="97">
        <v>-3</v>
      </c>
      <c r="AS329" s="97"/>
      <c r="AT329" s="97">
        <v>-3</v>
      </c>
      <c r="AU329" s="97"/>
      <c r="AV329" s="97"/>
      <c r="AW329" s="97"/>
      <c r="AX329" s="97">
        <v>2</v>
      </c>
      <c r="AY329" s="97"/>
      <c r="AZ329" s="97">
        <v>-3</v>
      </c>
      <c r="BA329" s="97">
        <v>0</v>
      </c>
      <c r="BB329" s="97">
        <v>0</v>
      </c>
      <c r="BC329" s="97">
        <v>-3</v>
      </c>
      <c r="BD329" s="97">
        <v>5</v>
      </c>
      <c r="BE329" s="97">
        <v>5</v>
      </c>
      <c r="BF329" s="97">
        <v>5</v>
      </c>
      <c r="BG329" s="97">
        <v>5</v>
      </c>
      <c r="BH329" s="97">
        <v>5</v>
      </c>
      <c r="BI329" s="97">
        <v>4</v>
      </c>
      <c r="BJ329" s="97">
        <v>4</v>
      </c>
      <c r="BK329" s="97">
        <v>5</v>
      </c>
      <c r="BL329" s="97">
        <v>5</v>
      </c>
      <c r="BM329" s="97">
        <v>4</v>
      </c>
      <c r="BN329" s="97">
        <v>4</v>
      </c>
      <c r="BO329" s="97">
        <v>4</v>
      </c>
      <c r="BP329" s="97">
        <v>-3</v>
      </c>
      <c r="BQ329" s="97">
        <v>-3</v>
      </c>
      <c r="BR329" s="97">
        <v>3</v>
      </c>
      <c r="BS329" s="97">
        <v>4</v>
      </c>
      <c r="BT329" s="97">
        <v>4</v>
      </c>
      <c r="BU329" s="97">
        <v>1</v>
      </c>
      <c r="BV329" s="97">
        <v>1</v>
      </c>
      <c r="BW329" s="99">
        <v>10</v>
      </c>
      <c r="BX329" s="99">
        <v>10</v>
      </c>
      <c r="BY329" s="99">
        <v>10</v>
      </c>
      <c r="BZ329" s="99">
        <v>10</v>
      </c>
      <c r="CA329" s="99">
        <v>10</v>
      </c>
      <c r="CB329" s="99">
        <v>7.5</v>
      </c>
      <c r="CC329" s="99">
        <v>7.5</v>
      </c>
      <c r="CD329" s="99">
        <v>10</v>
      </c>
      <c r="CE329" s="99">
        <v>10</v>
      </c>
      <c r="CF329" s="99">
        <v>7.5</v>
      </c>
      <c r="CG329" s="99">
        <v>7.5</v>
      </c>
      <c r="CH329" s="99">
        <v>7.5</v>
      </c>
      <c r="CI329" s="99"/>
      <c r="CJ329" s="99"/>
      <c r="CK329" s="99">
        <v>5</v>
      </c>
      <c r="CL329" s="99">
        <v>7.5</v>
      </c>
      <c r="CM329" s="99">
        <v>7.5</v>
      </c>
      <c r="CN329" s="99">
        <v>9.2857142857142865</v>
      </c>
      <c r="CO329" s="99"/>
      <c r="CP329" s="99">
        <v>6.666666666666667</v>
      </c>
      <c r="CQ329" s="99">
        <v>8.75</v>
      </c>
      <c r="CR329" s="99">
        <v>100</v>
      </c>
      <c r="CS329" s="99">
        <v>1</v>
      </c>
    </row>
    <row r="330" spans="1:97" s="47" customFormat="1" x14ac:dyDescent="0.3">
      <c r="A330" s="97">
        <v>2018</v>
      </c>
      <c r="B330" s="97">
        <v>20182400773</v>
      </c>
      <c r="C330" s="97">
        <v>-3</v>
      </c>
      <c r="D330" s="97">
        <v>2400773</v>
      </c>
      <c r="E330" s="97" t="s">
        <v>352</v>
      </c>
      <c r="F330" s="105" t="s">
        <v>352</v>
      </c>
      <c r="G330" s="94" t="s">
        <v>985</v>
      </c>
      <c r="H330" s="98" t="s">
        <v>353</v>
      </c>
      <c r="I330" s="94">
        <v>2</v>
      </c>
      <c r="J330" s="94" t="s">
        <v>21</v>
      </c>
      <c r="K330" s="97">
        <v>5010401</v>
      </c>
      <c r="L330" s="94" t="s">
        <v>724</v>
      </c>
      <c r="M330" s="98">
        <v>50104</v>
      </c>
      <c r="N330" s="94" t="s">
        <v>797</v>
      </c>
      <c r="O330" s="98">
        <v>501</v>
      </c>
      <c r="P330" s="94" t="s">
        <v>825</v>
      </c>
      <c r="Q330" s="98">
        <v>5</v>
      </c>
      <c r="R330" s="94" t="s">
        <v>834</v>
      </c>
      <c r="S330" s="98" t="s">
        <v>1674</v>
      </c>
      <c r="T330" s="94" t="s">
        <v>1674</v>
      </c>
      <c r="U330" s="94">
        <v>337</v>
      </c>
      <c r="V330" s="94" t="s">
        <v>7</v>
      </c>
      <c r="W330" s="94">
        <v>3</v>
      </c>
      <c r="X330" s="94" t="s">
        <v>7</v>
      </c>
      <c r="Y330" s="94" t="s">
        <v>10</v>
      </c>
      <c r="Z330" s="97" t="s">
        <v>1615</v>
      </c>
      <c r="AA330" s="97" t="s">
        <v>983</v>
      </c>
      <c r="AB330" s="94">
        <v>24</v>
      </c>
      <c r="AC330" s="94">
        <v>24</v>
      </c>
      <c r="AD330" s="94" t="s">
        <v>1563</v>
      </c>
      <c r="AE330" s="94" t="s">
        <v>6</v>
      </c>
      <c r="AF330" s="94"/>
      <c r="AG330" s="94"/>
      <c r="AH330" s="97"/>
      <c r="AI330" s="97" t="s">
        <v>1285</v>
      </c>
      <c r="AJ330" s="97">
        <v>-3</v>
      </c>
      <c r="AK330" s="97">
        <v>-3</v>
      </c>
      <c r="AL330" s="97">
        <v>1</v>
      </c>
      <c r="AM330" s="97"/>
      <c r="AN330" s="94">
        <v>3</v>
      </c>
      <c r="AO330" s="97">
        <v>-3</v>
      </c>
      <c r="AP330" s="97">
        <v>-3</v>
      </c>
      <c r="AQ330" s="97"/>
      <c r="AR330" s="97">
        <v>-3</v>
      </c>
      <c r="AS330" s="97"/>
      <c r="AT330" s="97">
        <v>-3</v>
      </c>
      <c r="AU330" s="97"/>
      <c r="AV330" s="97"/>
      <c r="AW330" s="97"/>
      <c r="AX330" s="97">
        <v>5</v>
      </c>
      <c r="AY330" s="97" t="s">
        <v>1616</v>
      </c>
      <c r="AZ330" s="97">
        <v>-3</v>
      </c>
      <c r="BA330" s="97">
        <v>1</v>
      </c>
      <c r="BB330" s="97">
        <v>0</v>
      </c>
      <c r="BC330" s="97">
        <v>-3</v>
      </c>
      <c r="BD330" s="97">
        <v>5</v>
      </c>
      <c r="BE330" s="97">
        <v>4</v>
      </c>
      <c r="BF330" s="97">
        <v>5</v>
      </c>
      <c r="BG330" s="97">
        <v>4</v>
      </c>
      <c r="BH330" s="97">
        <v>5</v>
      </c>
      <c r="BI330" s="97">
        <v>4</v>
      </c>
      <c r="BJ330" s="97">
        <v>5</v>
      </c>
      <c r="BK330" s="97">
        <v>5</v>
      </c>
      <c r="BL330" s="97">
        <v>3</v>
      </c>
      <c r="BM330" s="97">
        <v>5</v>
      </c>
      <c r="BN330" s="97">
        <v>5</v>
      </c>
      <c r="BO330" s="97">
        <v>4</v>
      </c>
      <c r="BP330" s="97">
        <v>-3</v>
      </c>
      <c r="BQ330" s="97">
        <v>-3</v>
      </c>
      <c r="BR330" s="97">
        <v>5</v>
      </c>
      <c r="BS330" s="97">
        <v>4</v>
      </c>
      <c r="BT330" s="97">
        <v>5</v>
      </c>
      <c r="BU330" s="97">
        <v>1</v>
      </c>
      <c r="BV330" s="97">
        <v>1</v>
      </c>
      <c r="BW330" s="99">
        <v>10</v>
      </c>
      <c r="BX330" s="99">
        <v>7.5</v>
      </c>
      <c r="BY330" s="99">
        <v>10</v>
      </c>
      <c r="BZ330" s="99">
        <v>7.5</v>
      </c>
      <c r="CA330" s="99">
        <v>10</v>
      </c>
      <c r="CB330" s="99">
        <v>7.5</v>
      </c>
      <c r="CC330" s="99">
        <v>10</v>
      </c>
      <c r="CD330" s="99">
        <v>10</v>
      </c>
      <c r="CE330" s="99">
        <v>5</v>
      </c>
      <c r="CF330" s="99">
        <v>10</v>
      </c>
      <c r="CG330" s="99">
        <v>10</v>
      </c>
      <c r="CH330" s="99">
        <v>7.5</v>
      </c>
      <c r="CI330" s="99"/>
      <c r="CJ330" s="99"/>
      <c r="CK330" s="99">
        <v>10</v>
      </c>
      <c r="CL330" s="99">
        <v>7.5</v>
      </c>
      <c r="CM330" s="99">
        <v>10</v>
      </c>
      <c r="CN330" s="99">
        <v>8.9285714285714288</v>
      </c>
      <c r="CO330" s="99"/>
      <c r="CP330" s="99">
        <v>8.3333333333333339</v>
      </c>
      <c r="CQ330" s="99">
        <v>10</v>
      </c>
      <c r="CR330" s="99">
        <v>100</v>
      </c>
      <c r="CS330" s="99">
        <v>1</v>
      </c>
    </row>
    <row r="331" spans="1:97" s="47" customFormat="1" x14ac:dyDescent="0.3">
      <c r="A331" s="97">
        <v>2018</v>
      </c>
      <c r="B331" s="97">
        <v>20182401272</v>
      </c>
      <c r="C331" s="97">
        <v>-3</v>
      </c>
      <c r="D331" s="97">
        <v>2401272</v>
      </c>
      <c r="E331" s="97" t="s">
        <v>352</v>
      </c>
      <c r="F331" s="105" t="s">
        <v>352</v>
      </c>
      <c r="G331" s="94" t="s">
        <v>985</v>
      </c>
      <c r="H331" s="98" t="s">
        <v>353</v>
      </c>
      <c r="I331" s="94">
        <v>2</v>
      </c>
      <c r="J331" s="94" t="s">
        <v>21</v>
      </c>
      <c r="K331" s="97">
        <v>5010401</v>
      </c>
      <c r="L331" s="94" t="s">
        <v>724</v>
      </c>
      <c r="M331" s="98">
        <v>50104</v>
      </c>
      <c r="N331" s="94" t="s">
        <v>797</v>
      </c>
      <c r="O331" s="98">
        <v>501</v>
      </c>
      <c r="P331" s="94" t="s">
        <v>825</v>
      </c>
      <c r="Q331" s="98">
        <v>5</v>
      </c>
      <c r="R331" s="94" t="s">
        <v>834</v>
      </c>
      <c r="S331" s="98" t="s">
        <v>1674</v>
      </c>
      <c r="T331" s="94" t="s">
        <v>1674</v>
      </c>
      <c r="U331" s="94">
        <v>337</v>
      </c>
      <c r="V331" s="94" t="s">
        <v>7</v>
      </c>
      <c r="W331" s="94">
        <v>3</v>
      </c>
      <c r="X331" s="94" t="s">
        <v>7</v>
      </c>
      <c r="Y331" s="94" t="s">
        <v>10</v>
      </c>
      <c r="Z331" s="97" t="s">
        <v>1615</v>
      </c>
      <c r="AA331" s="97" t="s">
        <v>983</v>
      </c>
      <c r="AB331" s="94">
        <v>24</v>
      </c>
      <c r="AC331" s="94">
        <v>24</v>
      </c>
      <c r="AD331" s="94" t="s">
        <v>1563</v>
      </c>
      <c r="AE331" s="94" t="s">
        <v>6</v>
      </c>
      <c r="AF331" s="94"/>
      <c r="AG331" s="94"/>
      <c r="AH331" s="97"/>
      <c r="AI331" s="97" t="s">
        <v>1285</v>
      </c>
      <c r="AJ331" s="97">
        <v>-3</v>
      </c>
      <c r="AK331" s="97">
        <v>-3</v>
      </c>
      <c r="AL331" s="97">
        <v>1</v>
      </c>
      <c r="AM331" s="97"/>
      <c r="AN331" s="94">
        <v>3</v>
      </c>
      <c r="AO331" s="97">
        <v>-3</v>
      </c>
      <c r="AP331" s="97">
        <v>-3</v>
      </c>
      <c r="AQ331" s="97"/>
      <c r="AR331" s="97">
        <v>-3</v>
      </c>
      <c r="AS331" s="97"/>
      <c r="AT331" s="97">
        <v>-3</v>
      </c>
      <c r="AU331" s="97"/>
      <c r="AV331" s="97"/>
      <c r="AW331" s="97"/>
      <c r="AX331" s="97">
        <v>3</v>
      </c>
      <c r="AY331" s="97"/>
      <c r="AZ331" s="97">
        <v>-3</v>
      </c>
      <c r="BA331" s="97">
        <v>1</v>
      </c>
      <c r="BB331" s="97">
        <v>0</v>
      </c>
      <c r="BC331" s="97">
        <v>-3</v>
      </c>
      <c r="BD331" s="97">
        <v>4</v>
      </c>
      <c r="BE331" s="97">
        <v>5</v>
      </c>
      <c r="BF331" s="97">
        <v>4</v>
      </c>
      <c r="BG331" s="97">
        <v>5</v>
      </c>
      <c r="BH331" s="97">
        <v>4</v>
      </c>
      <c r="BI331" s="97">
        <v>5</v>
      </c>
      <c r="BJ331" s="97">
        <v>4</v>
      </c>
      <c r="BK331" s="97">
        <v>4</v>
      </c>
      <c r="BL331" s="97">
        <v>3</v>
      </c>
      <c r="BM331" s="97">
        <v>5</v>
      </c>
      <c r="BN331" s="97">
        <v>5</v>
      </c>
      <c r="BO331" s="97">
        <v>4</v>
      </c>
      <c r="BP331" s="97">
        <v>-3</v>
      </c>
      <c r="BQ331" s="97">
        <v>-3</v>
      </c>
      <c r="BR331" s="97">
        <v>5</v>
      </c>
      <c r="BS331" s="97">
        <v>5</v>
      </c>
      <c r="BT331" s="97">
        <v>5</v>
      </c>
      <c r="BU331" s="97">
        <v>1</v>
      </c>
      <c r="BV331" s="97">
        <v>1</v>
      </c>
      <c r="BW331" s="99">
        <v>7.5</v>
      </c>
      <c r="BX331" s="99">
        <v>10</v>
      </c>
      <c r="BY331" s="99">
        <v>7.5</v>
      </c>
      <c r="BZ331" s="99">
        <v>10</v>
      </c>
      <c r="CA331" s="99">
        <v>7.5</v>
      </c>
      <c r="CB331" s="99">
        <v>10</v>
      </c>
      <c r="CC331" s="99">
        <v>7.5</v>
      </c>
      <c r="CD331" s="99">
        <v>7.5</v>
      </c>
      <c r="CE331" s="99">
        <v>5</v>
      </c>
      <c r="CF331" s="99">
        <v>10</v>
      </c>
      <c r="CG331" s="99">
        <v>10</v>
      </c>
      <c r="CH331" s="99">
        <v>7.5</v>
      </c>
      <c r="CI331" s="99"/>
      <c r="CJ331" s="99"/>
      <c r="CK331" s="99">
        <v>10</v>
      </c>
      <c r="CL331" s="99">
        <v>10</v>
      </c>
      <c r="CM331" s="99">
        <v>10</v>
      </c>
      <c r="CN331" s="99">
        <v>8.5714285714285712</v>
      </c>
      <c r="CO331" s="99"/>
      <c r="CP331" s="99">
        <v>9.1666666666666661</v>
      </c>
      <c r="CQ331" s="99">
        <v>8.75</v>
      </c>
      <c r="CR331" s="99">
        <v>100</v>
      </c>
      <c r="CS331" s="99">
        <v>1</v>
      </c>
    </row>
    <row r="332" spans="1:97" s="47" customFormat="1" x14ac:dyDescent="0.3">
      <c r="A332" s="97">
        <v>2018</v>
      </c>
      <c r="B332" s="97">
        <v>20182400746</v>
      </c>
      <c r="C332" s="97">
        <v>-3</v>
      </c>
      <c r="D332" s="97">
        <v>2400746</v>
      </c>
      <c r="E332" s="97" t="s">
        <v>352</v>
      </c>
      <c r="F332" s="105" t="s">
        <v>352</v>
      </c>
      <c r="G332" s="94" t="s">
        <v>985</v>
      </c>
      <c r="H332" s="98" t="s">
        <v>353</v>
      </c>
      <c r="I332" s="94">
        <v>2</v>
      </c>
      <c r="J332" s="94" t="s">
        <v>21</v>
      </c>
      <c r="K332" s="97">
        <v>5010401</v>
      </c>
      <c r="L332" s="94" t="s">
        <v>724</v>
      </c>
      <c r="M332" s="98">
        <v>50104</v>
      </c>
      <c r="N332" s="94" t="s">
        <v>797</v>
      </c>
      <c r="O332" s="98">
        <v>501</v>
      </c>
      <c r="P332" s="94" t="s">
        <v>825</v>
      </c>
      <c r="Q332" s="98">
        <v>5</v>
      </c>
      <c r="R332" s="94" t="s">
        <v>834</v>
      </c>
      <c r="S332" s="98" t="s">
        <v>1674</v>
      </c>
      <c r="T332" s="94" t="s">
        <v>1674</v>
      </c>
      <c r="U332" s="94">
        <v>337</v>
      </c>
      <c r="V332" s="94" t="s">
        <v>7</v>
      </c>
      <c r="W332" s="94">
        <v>3</v>
      </c>
      <c r="X332" s="94" t="s">
        <v>7</v>
      </c>
      <c r="Y332" s="94" t="s">
        <v>10</v>
      </c>
      <c r="Z332" s="97" t="s">
        <v>1615</v>
      </c>
      <c r="AA332" s="97" t="s">
        <v>983</v>
      </c>
      <c r="AB332" s="94">
        <v>24</v>
      </c>
      <c r="AC332" s="94">
        <v>24</v>
      </c>
      <c r="AD332" s="94" t="s">
        <v>1563</v>
      </c>
      <c r="AE332" s="94" t="s">
        <v>6</v>
      </c>
      <c r="AF332" s="94"/>
      <c r="AG332" s="94"/>
      <c r="AH332" s="97"/>
      <c r="AI332" s="97" t="s">
        <v>1285</v>
      </c>
      <c r="AJ332" s="97">
        <v>-3</v>
      </c>
      <c r="AK332" s="97">
        <v>-3</v>
      </c>
      <c r="AL332" s="97">
        <v>2</v>
      </c>
      <c r="AM332" s="97"/>
      <c r="AN332" s="94">
        <v>2</v>
      </c>
      <c r="AO332" s="97">
        <v>-3</v>
      </c>
      <c r="AP332" s="97">
        <v>-3</v>
      </c>
      <c r="AQ332" s="97"/>
      <c r="AR332" s="97">
        <v>-3</v>
      </c>
      <c r="AS332" s="97"/>
      <c r="AT332" s="97">
        <v>-3</v>
      </c>
      <c r="AU332" s="97"/>
      <c r="AV332" s="97"/>
      <c r="AW332" s="97"/>
      <c r="AX332" s="97">
        <v>3</v>
      </c>
      <c r="AY332" s="97"/>
      <c r="AZ332" s="97">
        <v>-3</v>
      </c>
      <c r="BA332" s="97">
        <v>1</v>
      </c>
      <c r="BB332" s="97">
        <v>1</v>
      </c>
      <c r="BC332" s="97">
        <v>-3</v>
      </c>
      <c r="BD332" s="97">
        <v>4</v>
      </c>
      <c r="BE332" s="97">
        <v>4</v>
      </c>
      <c r="BF332" s="97">
        <v>2</v>
      </c>
      <c r="BG332" s="97">
        <v>4</v>
      </c>
      <c r="BH332" s="97">
        <v>4</v>
      </c>
      <c r="BI332" s="97">
        <v>4</v>
      </c>
      <c r="BJ332" s="97">
        <v>4</v>
      </c>
      <c r="BK332" s="97">
        <v>4</v>
      </c>
      <c r="BL332" s="97">
        <v>-2</v>
      </c>
      <c r="BM332" s="97">
        <v>4</v>
      </c>
      <c r="BN332" s="97">
        <v>4</v>
      </c>
      <c r="BO332" s="97">
        <v>2</v>
      </c>
      <c r="BP332" s="97">
        <v>-3</v>
      </c>
      <c r="BQ332" s="97">
        <v>-3</v>
      </c>
      <c r="BR332" s="97">
        <v>4</v>
      </c>
      <c r="BS332" s="97">
        <v>4</v>
      </c>
      <c r="BT332" s="97">
        <v>4</v>
      </c>
      <c r="BU332" s="97">
        <v>0</v>
      </c>
      <c r="BV332" s="97">
        <v>0</v>
      </c>
      <c r="BW332" s="99">
        <v>7.5</v>
      </c>
      <c r="BX332" s="99">
        <v>7.5</v>
      </c>
      <c r="BY332" s="99">
        <v>2.5</v>
      </c>
      <c r="BZ332" s="99">
        <v>7.5</v>
      </c>
      <c r="CA332" s="99">
        <v>7.5</v>
      </c>
      <c r="CB332" s="99">
        <v>7.5</v>
      </c>
      <c r="CC332" s="99">
        <v>7.5</v>
      </c>
      <c r="CD332" s="99">
        <v>7.5</v>
      </c>
      <c r="CE332" s="99"/>
      <c r="CF332" s="99">
        <v>7.5</v>
      </c>
      <c r="CG332" s="99">
        <v>7.5</v>
      </c>
      <c r="CH332" s="99">
        <v>2.5</v>
      </c>
      <c r="CI332" s="99"/>
      <c r="CJ332" s="99"/>
      <c r="CK332" s="99">
        <v>7.5</v>
      </c>
      <c r="CL332" s="99">
        <v>7.5</v>
      </c>
      <c r="CM332" s="99">
        <v>7.5</v>
      </c>
      <c r="CN332" s="99">
        <v>6.7857142857142856</v>
      </c>
      <c r="CO332" s="99"/>
      <c r="CP332" s="99">
        <v>5.833333333333333</v>
      </c>
      <c r="CQ332" s="99">
        <v>7.5</v>
      </c>
      <c r="CR332" s="99">
        <v>94.117647058823522</v>
      </c>
      <c r="CS332" s="99">
        <v>1</v>
      </c>
    </row>
    <row r="333" spans="1:97" s="47" customFormat="1" x14ac:dyDescent="0.3">
      <c r="A333" s="97">
        <v>2018</v>
      </c>
      <c r="B333" s="97">
        <v>20182400226</v>
      </c>
      <c r="C333" s="97">
        <v>-3</v>
      </c>
      <c r="D333" s="97">
        <v>2400226</v>
      </c>
      <c r="E333" s="97" t="s">
        <v>300</v>
      </c>
      <c r="F333" s="105" t="s">
        <v>300</v>
      </c>
      <c r="G333" s="94" t="s">
        <v>981</v>
      </c>
      <c r="H333" s="98" t="s">
        <v>301</v>
      </c>
      <c r="I333" s="94">
        <v>2</v>
      </c>
      <c r="J333" s="94" t="s">
        <v>21</v>
      </c>
      <c r="K333" s="97">
        <v>5010301</v>
      </c>
      <c r="L333" s="94" t="s">
        <v>721</v>
      </c>
      <c r="M333" s="98">
        <v>50103</v>
      </c>
      <c r="N333" s="94" t="s">
        <v>796</v>
      </c>
      <c r="O333" s="98">
        <v>501</v>
      </c>
      <c r="P333" s="94" t="s">
        <v>825</v>
      </c>
      <c r="Q333" s="98">
        <v>5</v>
      </c>
      <c r="R333" s="94" t="s">
        <v>834</v>
      </c>
      <c r="S333" s="98" t="s">
        <v>1674</v>
      </c>
      <c r="T333" s="94" t="s">
        <v>1674</v>
      </c>
      <c r="U333" s="94">
        <v>337</v>
      </c>
      <c r="V333" s="94" t="s">
        <v>7</v>
      </c>
      <c r="W333" s="94">
        <v>3</v>
      </c>
      <c r="X333" s="94" t="s">
        <v>7</v>
      </c>
      <c r="Y333" s="94" t="s">
        <v>10</v>
      </c>
      <c r="Z333" s="97" t="s">
        <v>1615</v>
      </c>
      <c r="AA333" s="97" t="s">
        <v>983</v>
      </c>
      <c r="AB333" s="94">
        <v>24</v>
      </c>
      <c r="AC333" s="94">
        <v>24</v>
      </c>
      <c r="AD333" s="94" t="s">
        <v>1563</v>
      </c>
      <c r="AE333" s="94" t="s">
        <v>6</v>
      </c>
      <c r="AF333" s="94"/>
      <c r="AG333" s="94"/>
      <c r="AH333" s="97"/>
      <c r="AI333" s="97" t="s">
        <v>1285</v>
      </c>
      <c r="AJ333" s="97">
        <v>-3</v>
      </c>
      <c r="AK333" s="97">
        <v>-3</v>
      </c>
      <c r="AL333" s="97">
        <v>1</v>
      </c>
      <c r="AM333" s="97"/>
      <c r="AN333" s="94">
        <v>3</v>
      </c>
      <c r="AO333" s="97">
        <v>-3</v>
      </c>
      <c r="AP333" s="97">
        <v>-3</v>
      </c>
      <c r="AQ333" s="97"/>
      <c r="AR333" s="97">
        <v>-3</v>
      </c>
      <c r="AS333" s="97"/>
      <c r="AT333" s="97">
        <v>-3</v>
      </c>
      <c r="AU333" s="97"/>
      <c r="AV333" s="97"/>
      <c r="AW333" s="97"/>
      <c r="AX333" s="97">
        <v>1</v>
      </c>
      <c r="AY333" s="97"/>
      <c r="AZ333" s="97">
        <v>-3</v>
      </c>
      <c r="BA333" s="97">
        <v>0</v>
      </c>
      <c r="BB333" s="97">
        <v>1</v>
      </c>
      <c r="BC333" s="97">
        <v>-3</v>
      </c>
      <c r="BD333" s="97">
        <v>4</v>
      </c>
      <c r="BE333" s="97">
        <v>2</v>
      </c>
      <c r="BF333" s="97">
        <v>4</v>
      </c>
      <c r="BG333" s="97">
        <v>5</v>
      </c>
      <c r="BH333" s="97">
        <v>4</v>
      </c>
      <c r="BI333" s="97">
        <v>2</v>
      </c>
      <c r="BJ333" s="97">
        <v>5</v>
      </c>
      <c r="BK333" s="97">
        <v>4</v>
      </c>
      <c r="BL333" s="97">
        <v>2</v>
      </c>
      <c r="BM333" s="97">
        <v>5</v>
      </c>
      <c r="BN333" s="97">
        <v>4</v>
      </c>
      <c r="BO333" s="97">
        <v>4</v>
      </c>
      <c r="BP333" s="97">
        <v>-3</v>
      </c>
      <c r="BQ333" s="97">
        <v>-3</v>
      </c>
      <c r="BR333" s="97">
        <v>5</v>
      </c>
      <c r="BS333" s="97">
        <v>4</v>
      </c>
      <c r="BT333" s="97">
        <v>4</v>
      </c>
      <c r="BU333" s="97">
        <v>0</v>
      </c>
      <c r="BV333" s="97">
        <v>1</v>
      </c>
      <c r="BW333" s="99">
        <v>7.5</v>
      </c>
      <c r="BX333" s="99">
        <v>2.5</v>
      </c>
      <c r="BY333" s="99">
        <v>7.5</v>
      </c>
      <c r="BZ333" s="99">
        <v>10</v>
      </c>
      <c r="CA333" s="99">
        <v>7.5</v>
      </c>
      <c r="CB333" s="99">
        <v>2.5</v>
      </c>
      <c r="CC333" s="99">
        <v>10</v>
      </c>
      <c r="CD333" s="99">
        <v>7.5</v>
      </c>
      <c r="CE333" s="99">
        <v>2.5</v>
      </c>
      <c r="CF333" s="99">
        <v>10</v>
      </c>
      <c r="CG333" s="99">
        <v>7.5</v>
      </c>
      <c r="CH333" s="99">
        <v>7.5</v>
      </c>
      <c r="CI333" s="99"/>
      <c r="CJ333" s="99"/>
      <c r="CK333" s="99">
        <v>10</v>
      </c>
      <c r="CL333" s="99">
        <v>7.5</v>
      </c>
      <c r="CM333" s="99">
        <v>7.5</v>
      </c>
      <c r="CN333" s="99">
        <v>6.7857142857142856</v>
      </c>
      <c r="CO333" s="99"/>
      <c r="CP333" s="99">
        <v>8.3333333333333339</v>
      </c>
      <c r="CQ333" s="99">
        <v>7.5</v>
      </c>
      <c r="CR333" s="99">
        <v>100</v>
      </c>
      <c r="CS333" s="99">
        <v>1</v>
      </c>
    </row>
    <row r="334" spans="1:97" s="47" customFormat="1" x14ac:dyDescent="0.3">
      <c r="A334" s="97">
        <v>2018</v>
      </c>
      <c r="B334" s="97">
        <v>20182400813</v>
      </c>
      <c r="C334" s="97">
        <v>-3</v>
      </c>
      <c r="D334" s="97">
        <v>2400813</v>
      </c>
      <c r="E334" s="97" t="s">
        <v>300</v>
      </c>
      <c r="F334" s="105" t="s">
        <v>300</v>
      </c>
      <c r="G334" s="94" t="s">
        <v>981</v>
      </c>
      <c r="H334" s="98" t="s">
        <v>301</v>
      </c>
      <c r="I334" s="94">
        <v>2</v>
      </c>
      <c r="J334" s="94" t="s">
        <v>21</v>
      </c>
      <c r="K334" s="97">
        <v>5010301</v>
      </c>
      <c r="L334" s="94" t="s">
        <v>721</v>
      </c>
      <c r="M334" s="98">
        <v>50103</v>
      </c>
      <c r="N334" s="94" t="s">
        <v>796</v>
      </c>
      <c r="O334" s="98">
        <v>501</v>
      </c>
      <c r="P334" s="94" t="s">
        <v>825</v>
      </c>
      <c r="Q334" s="98">
        <v>5</v>
      </c>
      <c r="R334" s="94" t="s">
        <v>834</v>
      </c>
      <c r="S334" s="98" t="s">
        <v>1674</v>
      </c>
      <c r="T334" s="94" t="s">
        <v>1674</v>
      </c>
      <c r="U334" s="94">
        <v>337</v>
      </c>
      <c r="V334" s="94" t="s">
        <v>7</v>
      </c>
      <c r="W334" s="94">
        <v>3</v>
      </c>
      <c r="X334" s="94" t="s">
        <v>7</v>
      </c>
      <c r="Y334" s="94" t="s">
        <v>10</v>
      </c>
      <c r="Z334" s="97" t="s">
        <v>1615</v>
      </c>
      <c r="AA334" s="97" t="s">
        <v>983</v>
      </c>
      <c r="AB334" s="94">
        <v>24</v>
      </c>
      <c r="AC334" s="94">
        <v>24</v>
      </c>
      <c r="AD334" s="94" t="s">
        <v>1563</v>
      </c>
      <c r="AE334" s="94" t="s">
        <v>6</v>
      </c>
      <c r="AF334" s="94"/>
      <c r="AG334" s="94"/>
      <c r="AH334" s="97"/>
      <c r="AI334" s="97" t="s">
        <v>1285</v>
      </c>
      <c r="AJ334" s="97">
        <v>-3</v>
      </c>
      <c r="AK334" s="97">
        <v>-3</v>
      </c>
      <c r="AL334" s="97">
        <v>1</v>
      </c>
      <c r="AM334" s="97"/>
      <c r="AN334" s="94">
        <v>4</v>
      </c>
      <c r="AO334" s="97">
        <v>-3</v>
      </c>
      <c r="AP334" s="97">
        <v>-3</v>
      </c>
      <c r="AQ334" s="97"/>
      <c r="AR334" s="97">
        <v>-3</v>
      </c>
      <c r="AS334" s="97"/>
      <c r="AT334" s="97">
        <v>-3</v>
      </c>
      <c r="AU334" s="97"/>
      <c r="AV334" s="97"/>
      <c r="AW334" s="97"/>
      <c r="AX334" s="97">
        <v>1</v>
      </c>
      <c r="AY334" s="97"/>
      <c r="AZ334" s="97">
        <v>-3</v>
      </c>
      <c r="BA334" s="97">
        <v>1</v>
      </c>
      <c r="BB334" s="97">
        <v>0</v>
      </c>
      <c r="BC334" s="97">
        <v>-3</v>
      </c>
      <c r="BD334" s="97">
        <v>5</v>
      </c>
      <c r="BE334" s="97">
        <v>3</v>
      </c>
      <c r="BF334" s="97">
        <v>4</v>
      </c>
      <c r="BG334" s="97">
        <v>1</v>
      </c>
      <c r="BH334" s="97">
        <v>3</v>
      </c>
      <c r="BI334" s="97">
        <v>4</v>
      </c>
      <c r="BJ334" s="97">
        <v>4</v>
      </c>
      <c r="BK334" s="97">
        <v>2</v>
      </c>
      <c r="BL334" s="97">
        <v>1</v>
      </c>
      <c r="BM334" s="97">
        <v>1</v>
      </c>
      <c r="BN334" s="97">
        <v>4</v>
      </c>
      <c r="BO334" s="97">
        <v>1</v>
      </c>
      <c r="BP334" s="97">
        <v>-3</v>
      </c>
      <c r="BQ334" s="97">
        <v>-3</v>
      </c>
      <c r="BR334" s="97">
        <v>1</v>
      </c>
      <c r="BS334" s="97">
        <v>3</v>
      </c>
      <c r="BT334" s="97">
        <v>3</v>
      </c>
      <c r="BU334" s="97">
        <v>0</v>
      </c>
      <c r="BV334" s="97">
        <v>0</v>
      </c>
      <c r="BW334" s="99">
        <v>10</v>
      </c>
      <c r="BX334" s="99">
        <v>5</v>
      </c>
      <c r="BY334" s="99">
        <v>7.5</v>
      </c>
      <c r="BZ334" s="99">
        <v>0</v>
      </c>
      <c r="CA334" s="99">
        <v>5</v>
      </c>
      <c r="CB334" s="99">
        <v>7.5</v>
      </c>
      <c r="CC334" s="99">
        <v>7.5</v>
      </c>
      <c r="CD334" s="99">
        <v>2.5</v>
      </c>
      <c r="CE334" s="99">
        <v>0</v>
      </c>
      <c r="CF334" s="99">
        <v>0</v>
      </c>
      <c r="CG334" s="99">
        <v>7.5</v>
      </c>
      <c r="CH334" s="99">
        <v>0</v>
      </c>
      <c r="CI334" s="99"/>
      <c r="CJ334" s="99"/>
      <c r="CK334" s="99">
        <v>0</v>
      </c>
      <c r="CL334" s="99">
        <v>5</v>
      </c>
      <c r="CM334" s="99">
        <v>5</v>
      </c>
      <c r="CN334" s="99">
        <v>5</v>
      </c>
      <c r="CO334" s="99"/>
      <c r="CP334" s="99">
        <v>1.6666666666666667</v>
      </c>
      <c r="CQ334" s="99">
        <v>8.75</v>
      </c>
      <c r="CR334" s="99">
        <v>100</v>
      </c>
      <c r="CS334" s="99">
        <v>1</v>
      </c>
    </row>
    <row r="335" spans="1:97" s="47" customFormat="1" x14ac:dyDescent="0.3">
      <c r="A335" s="97">
        <v>2018</v>
      </c>
      <c r="B335" s="97">
        <v>20182400874</v>
      </c>
      <c r="C335" s="97">
        <v>-3</v>
      </c>
      <c r="D335" s="97">
        <v>2400874</v>
      </c>
      <c r="E335" s="97" t="s">
        <v>300</v>
      </c>
      <c r="F335" s="105" t="s">
        <v>300</v>
      </c>
      <c r="G335" s="94" t="s">
        <v>981</v>
      </c>
      <c r="H335" s="98" t="s">
        <v>301</v>
      </c>
      <c r="I335" s="94">
        <v>2</v>
      </c>
      <c r="J335" s="94" t="s">
        <v>21</v>
      </c>
      <c r="K335" s="97">
        <v>5010301</v>
      </c>
      <c r="L335" s="94" t="s">
        <v>721</v>
      </c>
      <c r="M335" s="98">
        <v>50103</v>
      </c>
      <c r="N335" s="94" t="s">
        <v>796</v>
      </c>
      <c r="O335" s="98">
        <v>501</v>
      </c>
      <c r="P335" s="94" t="s">
        <v>825</v>
      </c>
      <c r="Q335" s="98">
        <v>5</v>
      </c>
      <c r="R335" s="94" t="s">
        <v>834</v>
      </c>
      <c r="S335" s="98" t="s">
        <v>1674</v>
      </c>
      <c r="T335" s="94" t="s">
        <v>1674</v>
      </c>
      <c r="U335" s="94">
        <v>337</v>
      </c>
      <c r="V335" s="94" t="s">
        <v>7</v>
      </c>
      <c r="W335" s="94">
        <v>3</v>
      </c>
      <c r="X335" s="94" t="s">
        <v>7</v>
      </c>
      <c r="Y335" s="94" t="s">
        <v>10</v>
      </c>
      <c r="Z335" s="97" t="s">
        <v>1615</v>
      </c>
      <c r="AA335" s="97" t="s">
        <v>983</v>
      </c>
      <c r="AB335" s="94">
        <v>24</v>
      </c>
      <c r="AC335" s="94">
        <v>24</v>
      </c>
      <c r="AD335" s="94" t="s">
        <v>1563</v>
      </c>
      <c r="AE335" s="94" t="s">
        <v>6</v>
      </c>
      <c r="AF335" s="94"/>
      <c r="AG335" s="94"/>
      <c r="AH335" s="97"/>
      <c r="AI335" s="97" t="s">
        <v>1285</v>
      </c>
      <c r="AJ335" s="97">
        <v>-3</v>
      </c>
      <c r="AK335" s="97">
        <v>-3</v>
      </c>
      <c r="AL335" s="97">
        <v>2</v>
      </c>
      <c r="AM335" s="97"/>
      <c r="AN335" s="94">
        <v>3</v>
      </c>
      <c r="AO335" s="97">
        <v>-3</v>
      </c>
      <c r="AP335" s="97">
        <v>-3</v>
      </c>
      <c r="AQ335" s="97"/>
      <c r="AR335" s="97">
        <v>-3</v>
      </c>
      <c r="AS335" s="97"/>
      <c r="AT335" s="97">
        <v>-3</v>
      </c>
      <c r="AU335" s="97"/>
      <c r="AV335" s="97"/>
      <c r="AW335" s="97"/>
      <c r="AX335" s="97">
        <v>3</v>
      </c>
      <c r="AY335" s="97"/>
      <c r="AZ335" s="97">
        <v>-3</v>
      </c>
      <c r="BA335" s="97">
        <v>1</v>
      </c>
      <c r="BB335" s="97">
        <v>1</v>
      </c>
      <c r="BC335" s="97">
        <v>-3</v>
      </c>
      <c r="BD335" s="97">
        <v>4</v>
      </c>
      <c r="BE335" s="97">
        <v>4</v>
      </c>
      <c r="BF335" s="97">
        <v>4</v>
      </c>
      <c r="BG335" s="97">
        <v>3</v>
      </c>
      <c r="BH335" s="97">
        <v>4</v>
      </c>
      <c r="BI335" s="97">
        <v>4</v>
      </c>
      <c r="BJ335" s="97">
        <v>4</v>
      </c>
      <c r="BK335" s="97">
        <v>4</v>
      </c>
      <c r="BL335" s="97">
        <v>5</v>
      </c>
      <c r="BM335" s="97">
        <v>5</v>
      </c>
      <c r="BN335" s="97">
        <v>3</v>
      </c>
      <c r="BO335" s="97">
        <v>4</v>
      </c>
      <c r="BP335" s="97">
        <v>-3</v>
      </c>
      <c r="BQ335" s="97">
        <v>-3</v>
      </c>
      <c r="BR335" s="97">
        <v>4</v>
      </c>
      <c r="BS335" s="97">
        <v>4</v>
      </c>
      <c r="BT335" s="97">
        <v>4</v>
      </c>
      <c r="BU335" s="97">
        <v>1</v>
      </c>
      <c r="BV335" s="97">
        <v>1</v>
      </c>
      <c r="BW335" s="99">
        <v>7.5</v>
      </c>
      <c r="BX335" s="99">
        <v>7.5</v>
      </c>
      <c r="BY335" s="99">
        <v>7.5</v>
      </c>
      <c r="BZ335" s="99">
        <v>5</v>
      </c>
      <c r="CA335" s="99">
        <v>7.5</v>
      </c>
      <c r="CB335" s="99">
        <v>7.5</v>
      </c>
      <c r="CC335" s="99">
        <v>7.5</v>
      </c>
      <c r="CD335" s="99">
        <v>7.5</v>
      </c>
      <c r="CE335" s="99">
        <v>10</v>
      </c>
      <c r="CF335" s="99">
        <v>10</v>
      </c>
      <c r="CG335" s="99">
        <v>5</v>
      </c>
      <c r="CH335" s="99">
        <v>7.5</v>
      </c>
      <c r="CI335" s="99"/>
      <c r="CJ335" s="99"/>
      <c r="CK335" s="99">
        <v>7.5</v>
      </c>
      <c r="CL335" s="99">
        <v>7.5</v>
      </c>
      <c r="CM335" s="99">
        <v>7.5</v>
      </c>
      <c r="CN335" s="99">
        <v>7.1428571428571432</v>
      </c>
      <c r="CO335" s="99"/>
      <c r="CP335" s="99">
        <v>7.5</v>
      </c>
      <c r="CQ335" s="99">
        <v>6.25</v>
      </c>
      <c r="CR335" s="99">
        <v>100</v>
      </c>
      <c r="CS335" s="99">
        <v>1</v>
      </c>
    </row>
    <row r="336" spans="1:97" s="47" customFormat="1" x14ac:dyDescent="0.3">
      <c r="A336" s="97">
        <v>2018</v>
      </c>
      <c r="B336" s="97">
        <v>20182400929</v>
      </c>
      <c r="C336" s="97">
        <v>-3</v>
      </c>
      <c r="D336" s="97">
        <v>2400929</v>
      </c>
      <c r="E336" s="97" t="s">
        <v>300</v>
      </c>
      <c r="F336" s="105" t="s">
        <v>300</v>
      </c>
      <c r="G336" s="94" t="s">
        <v>981</v>
      </c>
      <c r="H336" s="98" t="s">
        <v>301</v>
      </c>
      <c r="I336" s="94">
        <v>2</v>
      </c>
      <c r="J336" s="94" t="s">
        <v>21</v>
      </c>
      <c r="K336" s="97">
        <v>5010301</v>
      </c>
      <c r="L336" s="94" t="s">
        <v>721</v>
      </c>
      <c r="M336" s="98">
        <v>50103</v>
      </c>
      <c r="N336" s="94" t="s">
        <v>796</v>
      </c>
      <c r="O336" s="98">
        <v>501</v>
      </c>
      <c r="P336" s="94" t="s">
        <v>825</v>
      </c>
      <c r="Q336" s="98">
        <v>5</v>
      </c>
      <c r="R336" s="94" t="s">
        <v>834</v>
      </c>
      <c r="S336" s="98" t="s">
        <v>1674</v>
      </c>
      <c r="T336" s="94" t="s">
        <v>1674</v>
      </c>
      <c r="U336" s="94">
        <v>337</v>
      </c>
      <c r="V336" s="94" t="s">
        <v>7</v>
      </c>
      <c r="W336" s="94">
        <v>3</v>
      </c>
      <c r="X336" s="94" t="s">
        <v>7</v>
      </c>
      <c r="Y336" s="94" t="s">
        <v>10</v>
      </c>
      <c r="Z336" s="97" t="s">
        <v>1615</v>
      </c>
      <c r="AA336" s="97" t="s">
        <v>983</v>
      </c>
      <c r="AB336" s="94">
        <v>24</v>
      </c>
      <c r="AC336" s="94">
        <v>24</v>
      </c>
      <c r="AD336" s="94" t="s">
        <v>1563</v>
      </c>
      <c r="AE336" s="94" t="s">
        <v>6</v>
      </c>
      <c r="AF336" s="94"/>
      <c r="AG336" s="94"/>
      <c r="AH336" s="97"/>
      <c r="AI336" s="97" t="s">
        <v>1285</v>
      </c>
      <c r="AJ336" s="97">
        <v>-3</v>
      </c>
      <c r="AK336" s="97">
        <v>-3</v>
      </c>
      <c r="AL336" s="97">
        <v>2</v>
      </c>
      <c r="AM336" s="97"/>
      <c r="AN336" s="94">
        <v>2</v>
      </c>
      <c r="AO336" s="97">
        <v>-3</v>
      </c>
      <c r="AP336" s="97">
        <v>-3</v>
      </c>
      <c r="AQ336" s="97"/>
      <c r="AR336" s="97">
        <v>-3</v>
      </c>
      <c r="AS336" s="97"/>
      <c r="AT336" s="97">
        <v>-3</v>
      </c>
      <c r="AU336" s="97"/>
      <c r="AV336" s="97"/>
      <c r="AW336" s="97"/>
      <c r="AX336" s="97">
        <v>3</v>
      </c>
      <c r="AY336" s="97"/>
      <c r="AZ336" s="97">
        <v>-3</v>
      </c>
      <c r="BA336" s="97">
        <v>1</v>
      </c>
      <c r="BB336" s="97">
        <v>0</v>
      </c>
      <c r="BC336" s="97">
        <v>-3</v>
      </c>
      <c r="BD336" s="97">
        <v>2</v>
      </c>
      <c r="BE336" s="97">
        <v>4</v>
      </c>
      <c r="BF336" s="97">
        <v>5</v>
      </c>
      <c r="BG336" s="97">
        <v>4</v>
      </c>
      <c r="BH336" s="97">
        <v>2</v>
      </c>
      <c r="BI336" s="97">
        <v>4</v>
      </c>
      <c r="BJ336" s="97">
        <v>5</v>
      </c>
      <c r="BK336" s="97">
        <v>2</v>
      </c>
      <c r="BL336" s="97">
        <v>5</v>
      </c>
      <c r="BM336" s="97">
        <v>5</v>
      </c>
      <c r="BN336" s="97">
        <v>5</v>
      </c>
      <c r="BO336" s="97">
        <v>5</v>
      </c>
      <c r="BP336" s="97">
        <v>-3</v>
      </c>
      <c r="BQ336" s="97">
        <v>-3</v>
      </c>
      <c r="BR336" s="97">
        <v>5</v>
      </c>
      <c r="BS336" s="97">
        <v>5</v>
      </c>
      <c r="BT336" s="97">
        <v>4</v>
      </c>
      <c r="BU336" s="97">
        <v>0</v>
      </c>
      <c r="BV336" s="97">
        <v>0</v>
      </c>
      <c r="BW336" s="99">
        <v>2.5</v>
      </c>
      <c r="BX336" s="99">
        <v>7.5</v>
      </c>
      <c r="BY336" s="99">
        <v>10</v>
      </c>
      <c r="BZ336" s="99">
        <v>7.5</v>
      </c>
      <c r="CA336" s="99">
        <v>2.5</v>
      </c>
      <c r="CB336" s="99">
        <v>7.5</v>
      </c>
      <c r="CC336" s="99">
        <v>10</v>
      </c>
      <c r="CD336" s="99">
        <v>2.5</v>
      </c>
      <c r="CE336" s="99">
        <v>10</v>
      </c>
      <c r="CF336" s="99">
        <v>10</v>
      </c>
      <c r="CG336" s="99">
        <v>10</v>
      </c>
      <c r="CH336" s="99">
        <v>10</v>
      </c>
      <c r="CI336" s="99"/>
      <c r="CJ336" s="99"/>
      <c r="CK336" s="99">
        <v>10</v>
      </c>
      <c r="CL336" s="99">
        <v>10</v>
      </c>
      <c r="CM336" s="99">
        <v>7.5</v>
      </c>
      <c r="CN336" s="99">
        <v>6.7857142857142856</v>
      </c>
      <c r="CO336" s="99"/>
      <c r="CP336" s="99">
        <v>10</v>
      </c>
      <c r="CQ336" s="99">
        <v>6.25</v>
      </c>
      <c r="CR336" s="99">
        <v>100</v>
      </c>
      <c r="CS336" s="99">
        <v>1</v>
      </c>
    </row>
    <row r="337" spans="1:97" s="47" customFormat="1" x14ac:dyDescent="0.3">
      <c r="A337" s="97">
        <v>2018</v>
      </c>
      <c r="B337" s="97">
        <v>20182400020</v>
      </c>
      <c r="C337" s="97">
        <v>-3</v>
      </c>
      <c r="D337" s="97">
        <v>2400020</v>
      </c>
      <c r="E337" s="97" t="s">
        <v>300</v>
      </c>
      <c r="F337" s="105" t="s">
        <v>300</v>
      </c>
      <c r="G337" s="94" t="s">
        <v>981</v>
      </c>
      <c r="H337" s="98" t="s">
        <v>301</v>
      </c>
      <c r="I337" s="94">
        <v>2</v>
      </c>
      <c r="J337" s="94" t="s">
        <v>21</v>
      </c>
      <c r="K337" s="97">
        <v>5010301</v>
      </c>
      <c r="L337" s="94" t="s">
        <v>721</v>
      </c>
      <c r="M337" s="98">
        <v>50103</v>
      </c>
      <c r="N337" s="94" t="s">
        <v>796</v>
      </c>
      <c r="O337" s="98">
        <v>501</v>
      </c>
      <c r="P337" s="94" t="s">
        <v>825</v>
      </c>
      <c r="Q337" s="98">
        <v>5</v>
      </c>
      <c r="R337" s="94" t="s">
        <v>834</v>
      </c>
      <c r="S337" s="98" t="s">
        <v>1674</v>
      </c>
      <c r="T337" s="94" t="s">
        <v>1674</v>
      </c>
      <c r="U337" s="94">
        <v>337</v>
      </c>
      <c r="V337" s="94" t="s">
        <v>7</v>
      </c>
      <c r="W337" s="94">
        <v>3</v>
      </c>
      <c r="X337" s="94" t="s">
        <v>7</v>
      </c>
      <c r="Y337" s="94" t="s">
        <v>10</v>
      </c>
      <c r="Z337" s="97" t="s">
        <v>1615</v>
      </c>
      <c r="AA337" s="97" t="s">
        <v>983</v>
      </c>
      <c r="AB337" s="94">
        <v>24</v>
      </c>
      <c r="AC337" s="94">
        <v>24</v>
      </c>
      <c r="AD337" s="94" t="s">
        <v>1563</v>
      </c>
      <c r="AE337" s="94" t="s">
        <v>6</v>
      </c>
      <c r="AF337" s="94"/>
      <c r="AG337" s="94"/>
      <c r="AH337" s="97"/>
      <c r="AI337" s="97" t="s">
        <v>1285</v>
      </c>
      <c r="AJ337" s="97">
        <v>-3</v>
      </c>
      <c r="AK337" s="97">
        <v>-3</v>
      </c>
      <c r="AL337" s="97">
        <v>1</v>
      </c>
      <c r="AM337" s="97"/>
      <c r="AN337" s="94">
        <v>3</v>
      </c>
      <c r="AO337" s="97">
        <v>-3</v>
      </c>
      <c r="AP337" s="97">
        <v>-3</v>
      </c>
      <c r="AQ337" s="97"/>
      <c r="AR337" s="97">
        <v>-3</v>
      </c>
      <c r="AS337" s="97"/>
      <c r="AT337" s="97">
        <v>-3</v>
      </c>
      <c r="AU337" s="97"/>
      <c r="AV337" s="97"/>
      <c r="AW337" s="97"/>
      <c r="AX337" s="97">
        <v>4</v>
      </c>
      <c r="AY337" s="97"/>
      <c r="AZ337" s="97">
        <v>-3</v>
      </c>
      <c r="BA337" s="97">
        <v>1</v>
      </c>
      <c r="BB337" s="97">
        <v>0</v>
      </c>
      <c r="BC337" s="97">
        <v>-3</v>
      </c>
      <c r="BD337" s="97">
        <v>1</v>
      </c>
      <c r="BE337" s="97">
        <v>4</v>
      </c>
      <c r="BF337" s="97">
        <v>5</v>
      </c>
      <c r="BG337" s="97">
        <v>5</v>
      </c>
      <c r="BH337" s="97">
        <v>4</v>
      </c>
      <c r="BI337" s="97">
        <v>4</v>
      </c>
      <c r="BJ337" s="97">
        <v>3</v>
      </c>
      <c r="BK337" s="97">
        <v>4</v>
      </c>
      <c r="BL337" s="97">
        <v>5</v>
      </c>
      <c r="BM337" s="97">
        <v>4</v>
      </c>
      <c r="BN337" s="97">
        <v>5</v>
      </c>
      <c r="BO337" s="97">
        <v>4</v>
      </c>
      <c r="BP337" s="97">
        <v>-3</v>
      </c>
      <c r="BQ337" s="97">
        <v>-3</v>
      </c>
      <c r="BR337" s="97">
        <v>5</v>
      </c>
      <c r="BS337" s="97">
        <v>5</v>
      </c>
      <c r="BT337" s="97">
        <v>3</v>
      </c>
      <c r="BU337" s="97">
        <v>0</v>
      </c>
      <c r="BV337" s="97">
        <v>1</v>
      </c>
      <c r="BW337" s="99">
        <v>0</v>
      </c>
      <c r="BX337" s="99">
        <v>7.5</v>
      </c>
      <c r="BY337" s="99">
        <v>10</v>
      </c>
      <c r="BZ337" s="99">
        <v>10</v>
      </c>
      <c r="CA337" s="99">
        <v>7.5</v>
      </c>
      <c r="CB337" s="99">
        <v>7.5</v>
      </c>
      <c r="CC337" s="99">
        <v>5</v>
      </c>
      <c r="CD337" s="99">
        <v>7.5</v>
      </c>
      <c r="CE337" s="99">
        <v>10</v>
      </c>
      <c r="CF337" s="99">
        <v>7.5</v>
      </c>
      <c r="CG337" s="99">
        <v>10</v>
      </c>
      <c r="CH337" s="99">
        <v>7.5</v>
      </c>
      <c r="CI337" s="99"/>
      <c r="CJ337" s="99"/>
      <c r="CK337" s="99">
        <v>10</v>
      </c>
      <c r="CL337" s="99">
        <v>10</v>
      </c>
      <c r="CM337" s="99">
        <v>5</v>
      </c>
      <c r="CN337" s="99">
        <v>7.8571428571428568</v>
      </c>
      <c r="CO337" s="99"/>
      <c r="CP337" s="99">
        <v>9.1666666666666661</v>
      </c>
      <c r="CQ337" s="99">
        <v>5</v>
      </c>
      <c r="CR337" s="99">
        <v>100</v>
      </c>
      <c r="CS337" s="99">
        <v>1</v>
      </c>
    </row>
    <row r="338" spans="1:97" s="47" customFormat="1" x14ac:dyDescent="0.3">
      <c r="A338" s="97">
        <v>2018</v>
      </c>
      <c r="B338" s="97">
        <v>20182400150</v>
      </c>
      <c r="C338" s="97">
        <v>-3</v>
      </c>
      <c r="D338" s="97">
        <v>2400150</v>
      </c>
      <c r="E338" s="97" t="s">
        <v>340</v>
      </c>
      <c r="F338" s="105" t="s">
        <v>340</v>
      </c>
      <c r="G338" s="94" t="s">
        <v>974</v>
      </c>
      <c r="H338" s="98" t="s">
        <v>341</v>
      </c>
      <c r="I338" s="94">
        <v>2</v>
      </c>
      <c r="J338" s="94" t="s">
        <v>21</v>
      </c>
      <c r="K338" s="97">
        <v>5010101</v>
      </c>
      <c r="L338" s="94" t="s">
        <v>341</v>
      </c>
      <c r="M338" s="98">
        <v>50101</v>
      </c>
      <c r="N338" s="94" t="s">
        <v>341</v>
      </c>
      <c r="O338" s="98">
        <v>501</v>
      </c>
      <c r="P338" s="94" t="s">
        <v>825</v>
      </c>
      <c r="Q338" s="98">
        <v>5</v>
      </c>
      <c r="R338" s="94" t="s">
        <v>834</v>
      </c>
      <c r="S338" s="98" t="s">
        <v>1675</v>
      </c>
      <c r="T338" s="94" t="s">
        <v>1675</v>
      </c>
      <c r="U338" s="94">
        <v>338</v>
      </c>
      <c r="V338" s="94" t="s">
        <v>7</v>
      </c>
      <c r="W338" s="94">
        <v>3</v>
      </c>
      <c r="X338" s="94" t="s">
        <v>7</v>
      </c>
      <c r="Y338" s="94" t="s">
        <v>10</v>
      </c>
      <c r="Z338" s="97" t="s">
        <v>1607</v>
      </c>
      <c r="AA338" s="97" t="s">
        <v>976</v>
      </c>
      <c r="AB338" s="94">
        <v>24</v>
      </c>
      <c r="AC338" s="94">
        <v>24</v>
      </c>
      <c r="AD338" s="94" t="s">
        <v>1563</v>
      </c>
      <c r="AE338" s="94" t="s">
        <v>6</v>
      </c>
      <c r="AF338" s="94"/>
      <c r="AG338" s="94"/>
      <c r="AH338" s="97"/>
      <c r="AI338" s="97" t="s">
        <v>1285</v>
      </c>
      <c r="AJ338" s="97">
        <v>-3</v>
      </c>
      <c r="AK338" s="97">
        <v>-3</v>
      </c>
      <c r="AL338" s="97">
        <v>1</v>
      </c>
      <c r="AM338" s="97"/>
      <c r="AN338" s="94">
        <v>3</v>
      </c>
      <c r="AO338" s="97">
        <v>-3</v>
      </c>
      <c r="AP338" s="97">
        <v>-3</v>
      </c>
      <c r="AQ338" s="97"/>
      <c r="AR338" s="97">
        <v>-3</v>
      </c>
      <c r="AS338" s="97"/>
      <c r="AT338" s="97">
        <v>-3</v>
      </c>
      <c r="AU338" s="97"/>
      <c r="AV338" s="97"/>
      <c r="AW338" s="97"/>
      <c r="AX338" s="97">
        <v>5</v>
      </c>
      <c r="AY338" s="97" t="s">
        <v>1687</v>
      </c>
      <c r="AZ338" s="97">
        <v>-3</v>
      </c>
      <c r="BA338" s="97">
        <v>1</v>
      </c>
      <c r="BB338" s="97">
        <v>0</v>
      </c>
      <c r="BC338" s="97">
        <v>-3</v>
      </c>
      <c r="BD338" s="97">
        <v>2</v>
      </c>
      <c r="BE338" s="97">
        <v>1</v>
      </c>
      <c r="BF338" s="97">
        <v>5</v>
      </c>
      <c r="BG338" s="97">
        <v>3</v>
      </c>
      <c r="BH338" s="97">
        <v>5</v>
      </c>
      <c r="BI338" s="97">
        <v>3</v>
      </c>
      <c r="BJ338" s="97">
        <v>3</v>
      </c>
      <c r="BK338" s="97">
        <v>3</v>
      </c>
      <c r="BL338" s="97">
        <v>5</v>
      </c>
      <c r="BM338" s="97">
        <v>3</v>
      </c>
      <c r="BN338" s="97">
        <v>3</v>
      </c>
      <c r="BO338" s="97">
        <v>-1</v>
      </c>
      <c r="BP338" s="97">
        <v>-3</v>
      </c>
      <c r="BQ338" s="97">
        <v>-3</v>
      </c>
      <c r="BR338" s="97">
        <v>-2</v>
      </c>
      <c r="BS338" s="97">
        <v>-1</v>
      </c>
      <c r="BT338" s="97">
        <v>2</v>
      </c>
      <c r="BU338" s="97">
        <v>0</v>
      </c>
      <c r="BV338" s="97">
        <v>0</v>
      </c>
      <c r="BW338" s="99">
        <v>2.5</v>
      </c>
      <c r="BX338" s="99">
        <v>0</v>
      </c>
      <c r="BY338" s="99">
        <v>10</v>
      </c>
      <c r="BZ338" s="99">
        <v>5</v>
      </c>
      <c r="CA338" s="99">
        <v>10</v>
      </c>
      <c r="CB338" s="99">
        <v>5</v>
      </c>
      <c r="CC338" s="99">
        <v>5</v>
      </c>
      <c r="CD338" s="99">
        <v>5</v>
      </c>
      <c r="CE338" s="99">
        <v>10</v>
      </c>
      <c r="CF338" s="99">
        <v>5</v>
      </c>
      <c r="CG338" s="99">
        <v>5</v>
      </c>
      <c r="CH338" s="99"/>
      <c r="CI338" s="99"/>
      <c r="CJ338" s="99"/>
      <c r="CK338" s="99"/>
      <c r="CL338" s="99"/>
      <c r="CM338" s="99">
        <v>2.5</v>
      </c>
      <c r="CN338" s="99">
        <v>5.7142857142857144</v>
      </c>
      <c r="CO338" s="99"/>
      <c r="CP338" s="99"/>
      <c r="CQ338" s="99">
        <v>3.75</v>
      </c>
      <c r="CR338" s="99">
        <v>82.35294117647058</v>
      </c>
      <c r="CS338" s="99">
        <v>1</v>
      </c>
    </row>
    <row r="339" spans="1:97" s="47" customFormat="1" x14ac:dyDescent="0.3">
      <c r="A339" s="97">
        <v>2018</v>
      </c>
      <c r="B339" s="97">
        <v>20182400464</v>
      </c>
      <c r="C339" s="97">
        <v>-3</v>
      </c>
      <c r="D339" s="97">
        <v>2400464</v>
      </c>
      <c r="E339" s="97" t="s">
        <v>340</v>
      </c>
      <c r="F339" s="105" t="s">
        <v>340</v>
      </c>
      <c r="G339" s="94" t="s">
        <v>974</v>
      </c>
      <c r="H339" s="98" t="s">
        <v>341</v>
      </c>
      <c r="I339" s="94">
        <v>2</v>
      </c>
      <c r="J339" s="94" t="s">
        <v>21</v>
      </c>
      <c r="K339" s="97">
        <v>5010101</v>
      </c>
      <c r="L339" s="94" t="s">
        <v>341</v>
      </c>
      <c r="M339" s="98">
        <v>50101</v>
      </c>
      <c r="N339" s="94" t="s">
        <v>341</v>
      </c>
      <c r="O339" s="98">
        <v>501</v>
      </c>
      <c r="P339" s="94" t="s">
        <v>825</v>
      </c>
      <c r="Q339" s="98">
        <v>5</v>
      </c>
      <c r="R339" s="94" t="s">
        <v>834</v>
      </c>
      <c r="S339" s="98" t="s">
        <v>1675</v>
      </c>
      <c r="T339" s="94" t="s">
        <v>1675</v>
      </c>
      <c r="U339" s="94">
        <v>338</v>
      </c>
      <c r="V339" s="94" t="s">
        <v>7</v>
      </c>
      <c r="W339" s="94">
        <v>3</v>
      </c>
      <c r="X339" s="94" t="s">
        <v>7</v>
      </c>
      <c r="Y339" s="94" t="s">
        <v>10</v>
      </c>
      <c r="Z339" s="97" t="s">
        <v>1607</v>
      </c>
      <c r="AA339" s="97" t="s">
        <v>976</v>
      </c>
      <c r="AB339" s="94">
        <v>24</v>
      </c>
      <c r="AC339" s="94">
        <v>24</v>
      </c>
      <c r="AD339" s="94" t="s">
        <v>1563</v>
      </c>
      <c r="AE339" s="94" t="s">
        <v>6</v>
      </c>
      <c r="AF339" s="94"/>
      <c r="AG339" s="94"/>
      <c r="AH339" s="97"/>
      <c r="AI339" s="97" t="s">
        <v>1285</v>
      </c>
      <c r="AJ339" s="97">
        <v>-3</v>
      </c>
      <c r="AK339" s="97">
        <v>-3</v>
      </c>
      <c r="AL339" s="97">
        <v>2</v>
      </c>
      <c r="AM339" s="97"/>
      <c r="AN339" s="94">
        <v>3</v>
      </c>
      <c r="AO339" s="97">
        <v>-3</v>
      </c>
      <c r="AP339" s="97">
        <v>-3</v>
      </c>
      <c r="AQ339" s="97"/>
      <c r="AR339" s="97">
        <v>-3</v>
      </c>
      <c r="AS339" s="97"/>
      <c r="AT339" s="97">
        <v>-3</v>
      </c>
      <c r="AU339" s="97"/>
      <c r="AV339" s="97"/>
      <c r="AW339" s="97"/>
      <c r="AX339" s="97">
        <v>4</v>
      </c>
      <c r="AY339" s="97"/>
      <c r="AZ339" s="97">
        <v>-3</v>
      </c>
      <c r="BA339" s="97">
        <v>1</v>
      </c>
      <c r="BB339" s="97">
        <v>0</v>
      </c>
      <c r="BC339" s="97">
        <v>-3</v>
      </c>
      <c r="BD339" s="97">
        <v>4</v>
      </c>
      <c r="BE339" s="97">
        <v>4</v>
      </c>
      <c r="BF339" s="97">
        <v>5</v>
      </c>
      <c r="BG339" s="97">
        <v>3</v>
      </c>
      <c r="BH339" s="97">
        <v>3</v>
      </c>
      <c r="BI339" s="97">
        <v>3</v>
      </c>
      <c r="BJ339" s="97">
        <v>3</v>
      </c>
      <c r="BK339" s="97">
        <v>4</v>
      </c>
      <c r="BL339" s="97">
        <v>3</v>
      </c>
      <c r="BM339" s="97">
        <v>4</v>
      </c>
      <c r="BN339" s="97">
        <v>4</v>
      </c>
      <c r="BO339" s="97">
        <v>3</v>
      </c>
      <c r="BP339" s="97">
        <v>-3</v>
      </c>
      <c r="BQ339" s="97">
        <v>-3</v>
      </c>
      <c r="BR339" s="97">
        <v>5</v>
      </c>
      <c r="BS339" s="97">
        <v>5</v>
      </c>
      <c r="BT339" s="97">
        <v>4</v>
      </c>
      <c r="BU339" s="97">
        <v>0</v>
      </c>
      <c r="BV339" s="97">
        <v>1</v>
      </c>
      <c r="BW339" s="99">
        <v>7.5</v>
      </c>
      <c r="BX339" s="99">
        <v>7.5</v>
      </c>
      <c r="BY339" s="99">
        <v>10</v>
      </c>
      <c r="BZ339" s="99">
        <v>5</v>
      </c>
      <c r="CA339" s="99">
        <v>5</v>
      </c>
      <c r="CB339" s="99">
        <v>5</v>
      </c>
      <c r="CC339" s="99">
        <v>5</v>
      </c>
      <c r="CD339" s="99">
        <v>7.5</v>
      </c>
      <c r="CE339" s="99">
        <v>5</v>
      </c>
      <c r="CF339" s="99">
        <v>7.5</v>
      </c>
      <c r="CG339" s="99">
        <v>7.5</v>
      </c>
      <c r="CH339" s="99">
        <v>5</v>
      </c>
      <c r="CI339" s="99"/>
      <c r="CJ339" s="99"/>
      <c r="CK339" s="99">
        <v>10</v>
      </c>
      <c r="CL339" s="99">
        <v>10</v>
      </c>
      <c r="CM339" s="99">
        <v>7.5</v>
      </c>
      <c r="CN339" s="99">
        <v>6.4285714285714288</v>
      </c>
      <c r="CO339" s="99"/>
      <c r="CP339" s="99">
        <v>8.3333333333333339</v>
      </c>
      <c r="CQ339" s="99">
        <v>7.5</v>
      </c>
      <c r="CR339" s="99">
        <v>100</v>
      </c>
      <c r="CS339" s="99">
        <v>1</v>
      </c>
    </row>
    <row r="340" spans="1:97" s="47" customFormat="1" x14ac:dyDescent="0.3">
      <c r="A340" s="97">
        <v>2018</v>
      </c>
      <c r="B340" s="97">
        <v>20182400674</v>
      </c>
      <c r="C340" s="97">
        <v>-3</v>
      </c>
      <c r="D340" s="97">
        <v>2400674</v>
      </c>
      <c r="E340" s="97" t="s">
        <v>340</v>
      </c>
      <c r="F340" s="105" t="s">
        <v>340</v>
      </c>
      <c r="G340" s="94" t="s">
        <v>974</v>
      </c>
      <c r="H340" s="98" t="s">
        <v>341</v>
      </c>
      <c r="I340" s="94">
        <v>2</v>
      </c>
      <c r="J340" s="94" t="s">
        <v>21</v>
      </c>
      <c r="K340" s="97">
        <v>5010101</v>
      </c>
      <c r="L340" s="94" t="s">
        <v>341</v>
      </c>
      <c r="M340" s="98">
        <v>50101</v>
      </c>
      <c r="N340" s="94" t="s">
        <v>341</v>
      </c>
      <c r="O340" s="98">
        <v>501</v>
      </c>
      <c r="P340" s="94" t="s">
        <v>825</v>
      </c>
      <c r="Q340" s="98">
        <v>5</v>
      </c>
      <c r="R340" s="94" t="s">
        <v>834</v>
      </c>
      <c r="S340" s="98" t="s">
        <v>1675</v>
      </c>
      <c r="T340" s="94" t="s">
        <v>1675</v>
      </c>
      <c r="U340" s="94">
        <v>338</v>
      </c>
      <c r="V340" s="94" t="s">
        <v>7</v>
      </c>
      <c r="W340" s="94">
        <v>3</v>
      </c>
      <c r="X340" s="94" t="s">
        <v>7</v>
      </c>
      <c r="Y340" s="94" t="s">
        <v>10</v>
      </c>
      <c r="Z340" s="97" t="s">
        <v>1607</v>
      </c>
      <c r="AA340" s="97" t="s">
        <v>976</v>
      </c>
      <c r="AB340" s="94">
        <v>24</v>
      </c>
      <c r="AC340" s="94">
        <v>24</v>
      </c>
      <c r="AD340" s="94" t="s">
        <v>1563</v>
      </c>
      <c r="AE340" s="94" t="s">
        <v>6</v>
      </c>
      <c r="AF340" s="94"/>
      <c r="AG340" s="94"/>
      <c r="AH340" s="97"/>
      <c r="AI340" s="97" t="s">
        <v>1285</v>
      </c>
      <c r="AJ340" s="97">
        <v>-3</v>
      </c>
      <c r="AK340" s="97">
        <v>-3</v>
      </c>
      <c r="AL340" s="97">
        <v>1</v>
      </c>
      <c r="AM340" s="97"/>
      <c r="AN340" s="94">
        <v>2</v>
      </c>
      <c r="AO340" s="97">
        <v>-3</v>
      </c>
      <c r="AP340" s="97">
        <v>-3</v>
      </c>
      <c r="AQ340" s="97"/>
      <c r="AR340" s="97">
        <v>-3</v>
      </c>
      <c r="AS340" s="97"/>
      <c r="AT340" s="97">
        <v>-3</v>
      </c>
      <c r="AU340" s="97"/>
      <c r="AV340" s="97"/>
      <c r="AW340" s="97"/>
      <c r="AX340" s="97">
        <v>5</v>
      </c>
      <c r="AY340" s="97" t="s">
        <v>1608</v>
      </c>
      <c r="AZ340" s="97">
        <v>-3</v>
      </c>
      <c r="BA340" s="97">
        <v>1</v>
      </c>
      <c r="BB340" s="97">
        <v>0</v>
      </c>
      <c r="BC340" s="97">
        <v>-3</v>
      </c>
      <c r="BD340" s="97">
        <v>2</v>
      </c>
      <c r="BE340" s="97">
        <v>1</v>
      </c>
      <c r="BF340" s="97">
        <v>5</v>
      </c>
      <c r="BG340" s="97">
        <v>2</v>
      </c>
      <c r="BH340" s="97">
        <v>4</v>
      </c>
      <c r="BI340" s="97">
        <v>2</v>
      </c>
      <c r="BJ340" s="97">
        <v>4</v>
      </c>
      <c r="BK340" s="97">
        <v>3</v>
      </c>
      <c r="BL340" s="97">
        <v>5</v>
      </c>
      <c r="BM340" s="97">
        <v>5</v>
      </c>
      <c r="BN340" s="97">
        <v>1</v>
      </c>
      <c r="BO340" s="97">
        <v>1</v>
      </c>
      <c r="BP340" s="97">
        <v>-3</v>
      </c>
      <c r="BQ340" s="97">
        <v>-3</v>
      </c>
      <c r="BR340" s="97">
        <v>2</v>
      </c>
      <c r="BS340" s="97">
        <v>2</v>
      </c>
      <c r="BT340" s="97">
        <v>2</v>
      </c>
      <c r="BU340" s="97">
        <v>0</v>
      </c>
      <c r="BV340" s="97">
        <v>1</v>
      </c>
      <c r="BW340" s="99">
        <v>2.5</v>
      </c>
      <c r="BX340" s="99">
        <v>0</v>
      </c>
      <c r="BY340" s="99">
        <v>10</v>
      </c>
      <c r="BZ340" s="99">
        <v>2.5</v>
      </c>
      <c r="CA340" s="99">
        <v>7.5</v>
      </c>
      <c r="CB340" s="99">
        <v>2.5</v>
      </c>
      <c r="CC340" s="99">
        <v>7.5</v>
      </c>
      <c r="CD340" s="99">
        <v>5</v>
      </c>
      <c r="CE340" s="99">
        <v>10</v>
      </c>
      <c r="CF340" s="99">
        <v>10</v>
      </c>
      <c r="CG340" s="99">
        <v>0</v>
      </c>
      <c r="CH340" s="99">
        <v>0</v>
      </c>
      <c r="CI340" s="99"/>
      <c r="CJ340" s="99"/>
      <c r="CK340" s="99">
        <v>2.5</v>
      </c>
      <c r="CL340" s="99">
        <v>2.5</v>
      </c>
      <c r="CM340" s="99">
        <v>2.5</v>
      </c>
      <c r="CN340" s="99">
        <v>5</v>
      </c>
      <c r="CO340" s="99"/>
      <c r="CP340" s="99">
        <v>1.6666666666666667</v>
      </c>
      <c r="CQ340" s="99">
        <v>1.25</v>
      </c>
      <c r="CR340" s="99">
        <v>100</v>
      </c>
      <c r="CS340" s="99">
        <v>1</v>
      </c>
    </row>
    <row r="341" spans="1:97" s="47" customFormat="1" x14ac:dyDescent="0.3">
      <c r="A341" s="97">
        <v>2018</v>
      </c>
      <c r="B341" s="97">
        <v>20182400706</v>
      </c>
      <c r="C341" s="97">
        <v>-3</v>
      </c>
      <c r="D341" s="97">
        <v>2400706</v>
      </c>
      <c r="E341" s="97" t="s">
        <v>340</v>
      </c>
      <c r="F341" s="105" t="s">
        <v>340</v>
      </c>
      <c r="G341" s="94" t="s">
        <v>974</v>
      </c>
      <c r="H341" s="98" t="s">
        <v>341</v>
      </c>
      <c r="I341" s="94">
        <v>2</v>
      </c>
      <c r="J341" s="94" t="s">
        <v>21</v>
      </c>
      <c r="K341" s="97">
        <v>5010101</v>
      </c>
      <c r="L341" s="94" t="s">
        <v>341</v>
      </c>
      <c r="M341" s="98">
        <v>50101</v>
      </c>
      <c r="N341" s="94" t="s">
        <v>341</v>
      </c>
      <c r="O341" s="98">
        <v>501</v>
      </c>
      <c r="P341" s="94" t="s">
        <v>825</v>
      </c>
      <c r="Q341" s="98">
        <v>5</v>
      </c>
      <c r="R341" s="94" t="s">
        <v>834</v>
      </c>
      <c r="S341" s="98" t="s">
        <v>1675</v>
      </c>
      <c r="T341" s="94" t="s">
        <v>1675</v>
      </c>
      <c r="U341" s="94">
        <v>338</v>
      </c>
      <c r="V341" s="94" t="s">
        <v>7</v>
      </c>
      <c r="W341" s="94">
        <v>3</v>
      </c>
      <c r="X341" s="94" t="s">
        <v>7</v>
      </c>
      <c r="Y341" s="94" t="s">
        <v>10</v>
      </c>
      <c r="Z341" s="97" t="s">
        <v>1607</v>
      </c>
      <c r="AA341" s="97" t="s">
        <v>976</v>
      </c>
      <c r="AB341" s="94">
        <v>24</v>
      </c>
      <c r="AC341" s="94">
        <v>24</v>
      </c>
      <c r="AD341" s="94" t="s">
        <v>1563</v>
      </c>
      <c r="AE341" s="94" t="s">
        <v>6</v>
      </c>
      <c r="AF341" s="94"/>
      <c r="AG341" s="94"/>
      <c r="AH341" s="97"/>
      <c r="AI341" s="97" t="s">
        <v>1285</v>
      </c>
      <c r="AJ341" s="97">
        <v>-3</v>
      </c>
      <c r="AK341" s="97">
        <v>-3</v>
      </c>
      <c r="AL341" s="97">
        <v>2</v>
      </c>
      <c r="AM341" s="97"/>
      <c r="AN341" s="94">
        <v>3</v>
      </c>
      <c r="AO341" s="97">
        <v>-3</v>
      </c>
      <c r="AP341" s="97">
        <v>-3</v>
      </c>
      <c r="AQ341" s="97"/>
      <c r="AR341" s="97">
        <v>-3</v>
      </c>
      <c r="AS341" s="97"/>
      <c r="AT341" s="97">
        <v>-3</v>
      </c>
      <c r="AU341" s="97"/>
      <c r="AV341" s="97"/>
      <c r="AW341" s="97"/>
      <c r="AX341" s="97">
        <v>5</v>
      </c>
      <c r="AY341" s="97" t="s">
        <v>1688</v>
      </c>
      <c r="AZ341" s="97">
        <v>-3</v>
      </c>
      <c r="BA341" s="97">
        <v>1</v>
      </c>
      <c r="BB341" s="97">
        <v>1</v>
      </c>
      <c r="BC341" s="97">
        <v>-3</v>
      </c>
      <c r="BD341" s="97">
        <v>2</v>
      </c>
      <c r="BE341" s="97">
        <v>2</v>
      </c>
      <c r="BF341" s="97">
        <v>5</v>
      </c>
      <c r="BG341" s="97">
        <v>2</v>
      </c>
      <c r="BH341" s="97">
        <v>3</v>
      </c>
      <c r="BI341" s="97">
        <v>2</v>
      </c>
      <c r="BJ341" s="97">
        <v>2</v>
      </c>
      <c r="BK341" s="97">
        <v>4</v>
      </c>
      <c r="BL341" s="97">
        <v>5</v>
      </c>
      <c r="BM341" s="97">
        <v>-1</v>
      </c>
      <c r="BN341" s="97">
        <v>-1</v>
      </c>
      <c r="BO341" s="97">
        <v>4</v>
      </c>
      <c r="BP341" s="97">
        <v>-3</v>
      </c>
      <c r="BQ341" s="97">
        <v>-3</v>
      </c>
      <c r="BR341" s="97">
        <v>4</v>
      </c>
      <c r="BS341" s="97">
        <v>4</v>
      </c>
      <c r="BT341" s="97">
        <v>4</v>
      </c>
      <c r="BU341" s="97">
        <v>1</v>
      </c>
      <c r="BV341" s="97">
        <v>1</v>
      </c>
      <c r="BW341" s="99">
        <v>2.5</v>
      </c>
      <c r="BX341" s="99">
        <v>2.5</v>
      </c>
      <c r="BY341" s="99">
        <v>10</v>
      </c>
      <c r="BZ341" s="99">
        <v>2.5</v>
      </c>
      <c r="CA341" s="99">
        <v>5</v>
      </c>
      <c r="CB341" s="99">
        <v>2.5</v>
      </c>
      <c r="CC341" s="99">
        <v>2.5</v>
      </c>
      <c r="CD341" s="99">
        <v>7.5</v>
      </c>
      <c r="CE341" s="99">
        <v>10</v>
      </c>
      <c r="CF341" s="99"/>
      <c r="CG341" s="99"/>
      <c r="CH341" s="99">
        <v>7.5</v>
      </c>
      <c r="CI341" s="99"/>
      <c r="CJ341" s="99"/>
      <c r="CK341" s="99">
        <v>7.5</v>
      </c>
      <c r="CL341" s="99">
        <v>7.5</v>
      </c>
      <c r="CM341" s="99">
        <v>7.5</v>
      </c>
      <c r="CN341" s="99">
        <v>4.6428571428571432</v>
      </c>
      <c r="CO341" s="99"/>
      <c r="CP341" s="99">
        <v>7.5</v>
      </c>
      <c r="CQ341" s="99">
        <v>2.5</v>
      </c>
      <c r="CR341" s="99">
        <v>88.235294117647058</v>
      </c>
      <c r="CS341" s="99">
        <v>1</v>
      </c>
    </row>
    <row r="342" spans="1:97" s="47" customFormat="1" x14ac:dyDescent="0.3">
      <c r="A342" s="97">
        <v>2018</v>
      </c>
      <c r="B342" s="97">
        <v>20182401033</v>
      </c>
      <c r="C342" s="97">
        <v>-3</v>
      </c>
      <c r="D342" s="97">
        <v>2401033</v>
      </c>
      <c r="E342" s="97" t="s">
        <v>340</v>
      </c>
      <c r="F342" s="105" t="s">
        <v>340</v>
      </c>
      <c r="G342" s="94" t="s">
        <v>974</v>
      </c>
      <c r="H342" s="98" t="s">
        <v>341</v>
      </c>
      <c r="I342" s="94">
        <v>2</v>
      </c>
      <c r="J342" s="94" t="s">
        <v>21</v>
      </c>
      <c r="K342" s="97">
        <v>5010101</v>
      </c>
      <c r="L342" s="94" t="s">
        <v>341</v>
      </c>
      <c r="M342" s="98">
        <v>50101</v>
      </c>
      <c r="N342" s="94" t="s">
        <v>341</v>
      </c>
      <c r="O342" s="98">
        <v>501</v>
      </c>
      <c r="P342" s="94" t="s">
        <v>825</v>
      </c>
      <c r="Q342" s="98">
        <v>5</v>
      </c>
      <c r="R342" s="94" t="s">
        <v>834</v>
      </c>
      <c r="S342" s="98" t="s">
        <v>1675</v>
      </c>
      <c r="T342" s="94" t="s">
        <v>1675</v>
      </c>
      <c r="U342" s="94">
        <v>338</v>
      </c>
      <c r="V342" s="94" t="s">
        <v>7</v>
      </c>
      <c r="W342" s="94">
        <v>3</v>
      </c>
      <c r="X342" s="94" t="s">
        <v>7</v>
      </c>
      <c r="Y342" s="94" t="s">
        <v>10</v>
      </c>
      <c r="Z342" s="97" t="s">
        <v>1607</v>
      </c>
      <c r="AA342" s="97" t="s">
        <v>976</v>
      </c>
      <c r="AB342" s="94">
        <v>24</v>
      </c>
      <c r="AC342" s="94">
        <v>24</v>
      </c>
      <c r="AD342" s="94" t="s">
        <v>1563</v>
      </c>
      <c r="AE342" s="94" t="s">
        <v>6</v>
      </c>
      <c r="AF342" s="94"/>
      <c r="AG342" s="94"/>
      <c r="AH342" s="97"/>
      <c r="AI342" s="97" t="s">
        <v>1285</v>
      </c>
      <c r="AJ342" s="97">
        <v>-3</v>
      </c>
      <c r="AK342" s="97">
        <v>-3</v>
      </c>
      <c r="AL342" s="97">
        <v>2</v>
      </c>
      <c r="AM342" s="97"/>
      <c r="AN342" s="94">
        <v>2</v>
      </c>
      <c r="AO342" s="97">
        <v>-3</v>
      </c>
      <c r="AP342" s="97">
        <v>-3</v>
      </c>
      <c r="AQ342" s="97"/>
      <c r="AR342" s="97">
        <v>-3</v>
      </c>
      <c r="AS342" s="97"/>
      <c r="AT342" s="97">
        <v>-3</v>
      </c>
      <c r="AU342" s="97"/>
      <c r="AV342" s="97"/>
      <c r="AW342" s="97"/>
      <c r="AX342" s="97">
        <v>1</v>
      </c>
      <c r="AY342" s="97"/>
      <c r="AZ342" s="97">
        <v>-3</v>
      </c>
      <c r="BA342" s="97">
        <v>1</v>
      </c>
      <c r="BB342" s="97">
        <v>0</v>
      </c>
      <c r="BC342" s="97">
        <v>-3</v>
      </c>
      <c r="BD342" s="97">
        <v>4</v>
      </c>
      <c r="BE342" s="97">
        <v>4</v>
      </c>
      <c r="BF342" s="97">
        <v>5</v>
      </c>
      <c r="BG342" s="97">
        <v>4</v>
      </c>
      <c r="BH342" s="97">
        <v>5</v>
      </c>
      <c r="BI342" s="97">
        <v>5</v>
      </c>
      <c r="BJ342" s="97">
        <v>5</v>
      </c>
      <c r="BK342" s="97">
        <v>5</v>
      </c>
      <c r="BL342" s="97">
        <v>5</v>
      </c>
      <c r="BM342" s="97">
        <v>5</v>
      </c>
      <c r="BN342" s="97">
        <v>3</v>
      </c>
      <c r="BO342" s="97">
        <v>5</v>
      </c>
      <c r="BP342" s="97">
        <v>-3</v>
      </c>
      <c r="BQ342" s="97">
        <v>-3</v>
      </c>
      <c r="BR342" s="97">
        <v>5</v>
      </c>
      <c r="BS342" s="97">
        <v>5</v>
      </c>
      <c r="BT342" s="97">
        <v>5</v>
      </c>
      <c r="BU342" s="97">
        <v>1</v>
      </c>
      <c r="BV342" s="97">
        <v>1</v>
      </c>
      <c r="BW342" s="99">
        <v>7.5</v>
      </c>
      <c r="BX342" s="99">
        <v>7.5</v>
      </c>
      <c r="BY342" s="99">
        <v>10</v>
      </c>
      <c r="BZ342" s="99">
        <v>7.5</v>
      </c>
      <c r="CA342" s="99">
        <v>10</v>
      </c>
      <c r="CB342" s="99">
        <v>10</v>
      </c>
      <c r="CC342" s="99">
        <v>10</v>
      </c>
      <c r="CD342" s="99">
        <v>10</v>
      </c>
      <c r="CE342" s="99">
        <v>10</v>
      </c>
      <c r="CF342" s="99">
        <v>10</v>
      </c>
      <c r="CG342" s="99">
        <v>5</v>
      </c>
      <c r="CH342" s="99">
        <v>10</v>
      </c>
      <c r="CI342" s="99"/>
      <c r="CJ342" s="99"/>
      <c r="CK342" s="99">
        <v>10</v>
      </c>
      <c r="CL342" s="99">
        <v>10</v>
      </c>
      <c r="CM342" s="99">
        <v>10</v>
      </c>
      <c r="CN342" s="99">
        <v>9.2857142857142865</v>
      </c>
      <c r="CO342" s="99"/>
      <c r="CP342" s="99">
        <v>10</v>
      </c>
      <c r="CQ342" s="99">
        <v>6.25</v>
      </c>
      <c r="CR342" s="99">
        <v>100</v>
      </c>
      <c r="CS342" s="99">
        <v>1</v>
      </c>
    </row>
    <row r="343" spans="1:97" s="47" customFormat="1" x14ac:dyDescent="0.3">
      <c r="A343" s="97">
        <v>2018</v>
      </c>
      <c r="B343" s="97">
        <v>20182401152</v>
      </c>
      <c r="C343" s="97">
        <v>-3</v>
      </c>
      <c r="D343" s="97">
        <v>2401152</v>
      </c>
      <c r="E343" s="97" t="s">
        <v>340</v>
      </c>
      <c r="F343" s="105" t="s">
        <v>340</v>
      </c>
      <c r="G343" s="94" t="s">
        <v>974</v>
      </c>
      <c r="H343" s="98" t="s">
        <v>341</v>
      </c>
      <c r="I343" s="94">
        <v>2</v>
      </c>
      <c r="J343" s="94" t="s">
        <v>21</v>
      </c>
      <c r="K343" s="97">
        <v>5010101</v>
      </c>
      <c r="L343" s="94" t="s">
        <v>341</v>
      </c>
      <c r="M343" s="98">
        <v>50101</v>
      </c>
      <c r="N343" s="94" t="s">
        <v>341</v>
      </c>
      <c r="O343" s="98">
        <v>501</v>
      </c>
      <c r="P343" s="94" t="s">
        <v>825</v>
      </c>
      <c r="Q343" s="98">
        <v>5</v>
      </c>
      <c r="R343" s="94" t="s">
        <v>834</v>
      </c>
      <c r="S343" s="98" t="s">
        <v>1675</v>
      </c>
      <c r="T343" s="94" t="s">
        <v>1675</v>
      </c>
      <c r="U343" s="94">
        <v>338</v>
      </c>
      <c r="V343" s="94" t="s">
        <v>7</v>
      </c>
      <c r="W343" s="94">
        <v>3</v>
      </c>
      <c r="X343" s="94" t="s">
        <v>7</v>
      </c>
      <c r="Y343" s="94" t="s">
        <v>10</v>
      </c>
      <c r="Z343" s="97" t="s">
        <v>1607</v>
      </c>
      <c r="AA343" s="97" t="s">
        <v>976</v>
      </c>
      <c r="AB343" s="94">
        <v>24</v>
      </c>
      <c r="AC343" s="94">
        <v>24</v>
      </c>
      <c r="AD343" s="94" t="s">
        <v>1563</v>
      </c>
      <c r="AE343" s="94" t="s">
        <v>6</v>
      </c>
      <c r="AF343" s="94"/>
      <c r="AG343" s="94"/>
      <c r="AH343" s="97"/>
      <c r="AI343" s="97" t="s">
        <v>1285</v>
      </c>
      <c r="AJ343" s="97">
        <v>-3</v>
      </c>
      <c r="AK343" s="97">
        <v>-3</v>
      </c>
      <c r="AL343" s="97">
        <v>2</v>
      </c>
      <c r="AM343" s="97"/>
      <c r="AN343" s="94">
        <v>3</v>
      </c>
      <c r="AO343" s="97">
        <v>-3</v>
      </c>
      <c r="AP343" s="97">
        <v>-3</v>
      </c>
      <c r="AQ343" s="97"/>
      <c r="AR343" s="97">
        <v>-3</v>
      </c>
      <c r="AS343" s="97"/>
      <c r="AT343" s="97">
        <v>-3</v>
      </c>
      <c r="AU343" s="97"/>
      <c r="AV343" s="97"/>
      <c r="AW343" s="97"/>
      <c r="AX343" s="97">
        <v>4</v>
      </c>
      <c r="AY343" s="97"/>
      <c r="AZ343" s="97">
        <v>-3</v>
      </c>
      <c r="BA343" s="97">
        <v>0</v>
      </c>
      <c r="BB343" s="97">
        <v>0</v>
      </c>
      <c r="BC343" s="97">
        <v>-3</v>
      </c>
      <c r="BD343" s="97">
        <v>4</v>
      </c>
      <c r="BE343" s="97">
        <v>1</v>
      </c>
      <c r="BF343" s="97">
        <v>5</v>
      </c>
      <c r="BG343" s="97">
        <v>1</v>
      </c>
      <c r="BH343" s="97">
        <v>1</v>
      </c>
      <c r="BI343" s="97">
        <v>1</v>
      </c>
      <c r="BJ343" s="97">
        <v>1</v>
      </c>
      <c r="BK343" s="97">
        <v>1</v>
      </c>
      <c r="BL343" s="97">
        <v>1</v>
      </c>
      <c r="BM343" s="97">
        <v>1</v>
      </c>
      <c r="BN343" s="97">
        <v>5</v>
      </c>
      <c r="BO343" s="97">
        <v>1</v>
      </c>
      <c r="BP343" s="97">
        <v>-3</v>
      </c>
      <c r="BQ343" s="97">
        <v>-3</v>
      </c>
      <c r="BR343" s="97">
        <v>1</v>
      </c>
      <c r="BS343" s="97">
        <v>1</v>
      </c>
      <c r="BT343" s="97">
        <v>1</v>
      </c>
      <c r="BU343" s="97">
        <v>0</v>
      </c>
      <c r="BV343" s="97">
        <v>0</v>
      </c>
      <c r="BW343" s="99">
        <v>7.5</v>
      </c>
      <c r="BX343" s="99">
        <v>0</v>
      </c>
      <c r="BY343" s="99">
        <v>10</v>
      </c>
      <c r="BZ343" s="99">
        <v>0</v>
      </c>
      <c r="CA343" s="99">
        <v>0</v>
      </c>
      <c r="CB343" s="99">
        <v>0</v>
      </c>
      <c r="CC343" s="99">
        <v>0</v>
      </c>
      <c r="CD343" s="99">
        <v>0</v>
      </c>
      <c r="CE343" s="99">
        <v>0</v>
      </c>
      <c r="CF343" s="99">
        <v>0</v>
      </c>
      <c r="CG343" s="99">
        <v>10</v>
      </c>
      <c r="CH343" s="99">
        <v>0</v>
      </c>
      <c r="CI343" s="99"/>
      <c r="CJ343" s="99"/>
      <c r="CK343" s="99">
        <v>0</v>
      </c>
      <c r="CL343" s="99">
        <v>0</v>
      </c>
      <c r="CM343" s="99">
        <v>0</v>
      </c>
      <c r="CN343" s="99">
        <v>1.4285714285714286</v>
      </c>
      <c r="CO343" s="99"/>
      <c r="CP343" s="99">
        <v>0</v>
      </c>
      <c r="CQ343" s="99">
        <v>8.75</v>
      </c>
      <c r="CR343" s="99">
        <v>100</v>
      </c>
      <c r="CS343" s="99">
        <v>1</v>
      </c>
    </row>
    <row r="344" spans="1:97" s="47" customFormat="1" x14ac:dyDescent="0.3">
      <c r="A344" s="97">
        <v>2018</v>
      </c>
      <c r="B344" s="97">
        <v>20182401573</v>
      </c>
      <c r="C344" s="97">
        <v>-3</v>
      </c>
      <c r="D344" s="97">
        <v>2401573</v>
      </c>
      <c r="E344" s="97" t="s">
        <v>340</v>
      </c>
      <c r="F344" s="105" t="s">
        <v>340</v>
      </c>
      <c r="G344" s="94" t="s">
        <v>974</v>
      </c>
      <c r="H344" s="98" t="s">
        <v>341</v>
      </c>
      <c r="I344" s="94">
        <v>2</v>
      </c>
      <c r="J344" s="94" t="s">
        <v>21</v>
      </c>
      <c r="K344" s="97">
        <v>5010101</v>
      </c>
      <c r="L344" s="94" t="s">
        <v>341</v>
      </c>
      <c r="M344" s="98">
        <v>50101</v>
      </c>
      <c r="N344" s="94" t="s">
        <v>341</v>
      </c>
      <c r="O344" s="98">
        <v>501</v>
      </c>
      <c r="P344" s="94" t="s">
        <v>825</v>
      </c>
      <c r="Q344" s="98">
        <v>5</v>
      </c>
      <c r="R344" s="94" t="s">
        <v>834</v>
      </c>
      <c r="S344" s="98" t="s">
        <v>1675</v>
      </c>
      <c r="T344" s="94" t="s">
        <v>1675</v>
      </c>
      <c r="U344" s="94">
        <v>338</v>
      </c>
      <c r="V344" s="94" t="s">
        <v>7</v>
      </c>
      <c r="W344" s="94">
        <v>3</v>
      </c>
      <c r="X344" s="94" t="s">
        <v>7</v>
      </c>
      <c r="Y344" s="94" t="s">
        <v>10</v>
      </c>
      <c r="Z344" s="97" t="s">
        <v>1607</v>
      </c>
      <c r="AA344" s="97" t="s">
        <v>976</v>
      </c>
      <c r="AB344" s="94">
        <v>24</v>
      </c>
      <c r="AC344" s="94">
        <v>24</v>
      </c>
      <c r="AD344" s="94" t="s">
        <v>1563</v>
      </c>
      <c r="AE344" s="94" t="s">
        <v>6</v>
      </c>
      <c r="AF344" s="94"/>
      <c r="AG344" s="94"/>
      <c r="AH344" s="97"/>
      <c r="AI344" s="97" t="s">
        <v>1285</v>
      </c>
      <c r="AJ344" s="97">
        <v>-3</v>
      </c>
      <c r="AK344" s="97">
        <v>-3</v>
      </c>
      <c r="AL344" s="97">
        <v>2</v>
      </c>
      <c r="AM344" s="97"/>
      <c r="AN344" s="94">
        <v>2</v>
      </c>
      <c r="AO344" s="97">
        <v>-3</v>
      </c>
      <c r="AP344" s="97">
        <v>-3</v>
      </c>
      <c r="AQ344" s="97"/>
      <c r="AR344" s="97">
        <v>-3</v>
      </c>
      <c r="AS344" s="97"/>
      <c r="AT344" s="97">
        <v>-3</v>
      </c>
      <c r="AU344" s="97"/>
      <c r="AV344" s="97"/>
      <c r="AW344" s="97"/>
      <c r="AX344" s="97">
        <v>5</v>
      </c>
      <c r="AY344" s="97" t="s">
        <v>1609</v>
      </c>
      <c r="AZ344" s="97">
        <v>-3</v>
      </c>
      <c r="BA344" s="97">
        <v>1</v>
      </c>
      <c r="BB344" s="97">
        <v>0</v>
      </c>
      <c r="BC344" s="97">
        <v>-3</v>
      </c>
      <c r="BD344" s="97">
        <v>4</v>
      </c>
      <c r="BE344" s="97">
        <v>2</v>
      </c>
      <c r="BF344" s="97">
        <v>5</v>
      </c>
      <c r="BG344" s="97">
        <v>1</v>
      </c>
      <c r="BH344" s="97">
        <v>2</v>
      </c>
      <c r="BI344" s="97">
        <v>1</v>
      </c>
      <c r="BJ344" s="97">
        <v>2</v>
      </c>
      <c r="BK344" s="97">
        <v>2</v>
      </c>
      <c r="BL344" s="97">
        <v>-1</v>
      </c>
      <c r="BM344" s="97">
        <v>1</v>
      </c>
      <c r="BN344" s="97">
        <v>4</v>
      </c>
      <c r="BO344" s="97">
        <v>4</v>
      </c>
      <c r="BP344" s="97">
        <v>-3</v>
      </c>
      <c r="BQ344" s="97">
        <v>-3</v>
      </c>
      <c r="BR344" s="97">
        <v>2</v>
      </c>
      <c r="BS344" s="97">
        <v>1</v>
      </c>
      <c r="BT344" s="97">
        <v>1</v>
      </c>
      <c r="BU344" s="97">
        <v>0</v>
      </c>
      <c r="BV344" s="97">
        <v>1</v>
      </c>
      <c r="BW344" s="99">
        <v>7.5</v>
      </c>
      <c r="BX344" s="99">
        <v>2.5</v>
      </c>
      <c r="BY344" s="99">
        <v>10</v>
      </c>
      <c r="BZ344" s="99">
        <v>0</v>
      </c>
      <c r="CA344" s="99">
        <v>2.5</v>
      </c>
      <c r="CB344" s="99">
        <v>0</v>
      </c>
      <c r="CC344" s="99">
        <v>2.5</v>
      </c>
      <c r="CD344" s="99">
        <v>2.5</v>
      </c>
      <c r="CE344" s="99"/>
      <c r="CF344" s="99">
        <v>0</v>
      </c>
      <c r="CG344" s="99">
        <v>7.5</v>
      </c>
      <c r="CH344" s="99">
        <v>7.5</v>
      </c>
      <c r="CI344" s="99"/>
      <c r="CJ344" s="99"/>
      <c r="CK344" s="99">
        <v>2.5</v>
      </c>
      <c r="CL344" s="99">
        <v>0</v>
      </c>
      <c r="CM344" s="99">
        <v>0</v>
      </c>
      <c r="CN344" s="99">
        <v>2.8571428571428572</v>
      </c>
      <c r="CO344" s="99"/>
      <c r="CP344" s="99">
        <v>3.3333333333333335</v>
      </c>
      <c r="CQ344" s="99">
        <v>7.5</v>
      </c>
      <c r="CR344" s="99">
        <v>94.117647058823522</v>
      </c>
      <c r="CS344" s="99">
        <v>1</v>
      </c>
    </row>
    <row r="345" spans="1:97" s="47" customFormat="1" x14ac:dyDescent="0.3">
      <c r="A345" s="97">
        <v>2018</v>
      </c>
      <c r="B345" s="97">
        <v>20182401596</v>
      </c>
      <c r="C345" s="97">
        <v>-3</v>
      </c>
      <c r="D345" s="97">
        <v>2401596</v>
      </c>
      <c r="E345" s="97" t="s">
        <v>340</v>
      </c>
      <c r="F345" s="105" t="s">
        <v>340</v>
      </c>
      <c r="G345" s="94" t="s">
        <v>974</v>
      </c>
      <c r="H345" s="98" t="s">
        <v>341</v>
      </c>
      <c r="I345" s="94">
        <v>2</v>
      </c>
      <c r="J345" s="94" t="s">
        <v>21</v>
      </c>
      <c r="K345" s="97">
        <v>5010101</v>
      </c>
      <c r="L345" s="94" t="s">
        <v>341</v>
      </c>
      <c r="M345" s="98">
        <v>50101</v>
      </c>
      <c r="N345" s="94" t="s">
        <v>341</v>
      </c>
      <c r="O345" s="98">
        <v>501</v>
      </c>
      <c r="P345" s="94" t="s">
        <v>825</v>
      </c>
      <c r="Q345" s="98">
        <v>5</v>
      </c>
      <c r="R345" s="94" t="s">
        <v>834</v>
      </c>
      <c r="S345" s="98" t="s">
        <v>1675</v>
      </c>
      <c r="T345" s="94" t="s">
        <v>1675</v>
      </c>
      <c r="U345" s="94">
        <v>338</v>
      </c>
      <c r="V345" s="94" t="s">
        <v>7</v>
      </c>
      <c r="W345" s="94">
        <v>3</v>
      </c>
      <c r="X345" s="94" t="s">
        <v>7</v>
      </c>
      <c r="Y345" s="94" t="s">
        <v>10</v>
      </c>
      <c r="Z345" s="97" t="s">
        <v>1607</v>
      </c>
      <c r="AA345" s="97" t="s">
        <v>976</v>
      </c>
      <c r="AB345" s="94">
        <v>24</v>
      </c>
      <c r="AC345" s="94">
        <v>24</v>
      </c>
      <c r="AD345" s="94" t="s">
        <v>1563</v>
      </c>
      <c r="AE345" s="94" t="s">
        <v>6</v>
      </c>
      <c r="AF345" s="94"/>
      <c r="AG345" s="94"/>
      <c r="AH345" s="97"/>
      <c r="AI345" s="97" t="s">
        <v>1285</v>
      </c>
      <c r="AJ345" s="97">
        <v>-3</v>
      </c>
      <c r="AK345" s="97">
        <v>-3</v>
      </c>
      <c r="AL345" s="97">
        <v>2</v>
      </c>
      <c r="AM345" s="97"/>
      <c r="AN345" s="94">
        <v>3</v>
      </c>
      <c r="AO345" s="97">
        <v>-3</v>
      </c>
      <c r="AP345" s="97">
        <v>-3</v>
      </c>
      <c r="AQ345" s="97"/>
      <c r="AR345" s="97">
        <v>-3</v>
      </c>
      <c r="AS345" s="97"/>
      <c r="AT345" s="97">
        <v>-3</v>
      </c>
      <c r="AU345" s="97"/>
      <c r="AV345" s="97"/>
      <c r="AW345" s="97"/>
      <c r="AX345" s="97">
        <v>5</v>
      </c>
      <c r="AY345" s="97" t="s">
        <v>1610</v>
      </c>
      <c r="AZ345" s="97">
        <v>-3</v>
      </c>
      <c r="BA345" s="97">
        <v>1</v>
      </c>
      <c r="BB345" s="97">
        <v>1</v>
      </c>
      <c r="BC345" s="97">
        <v>-3</v>
      </c>
      <c r="BD345" s="97">
        <v>4</v>
      </c>
      <c r="BE345" s="97">
        <v>4</v>
      </c>
      <c r="BF345" s="97">
        <v>4</v>
      </c>
      <c r="BG345" s="97">
        <v>2</v>
      </c>
      <c r="BH345" s="97">
        <v>2</v>
      </c>
      <c r="BI345" s="97">
        <v>2</v>
      </c>
      <c r="BJ345" s="97">
        <v>4</v>
      </c>
      <c r="BK345" s="97">
        <v>4</v>
      </c>
      <c r="BL345" s="97">
        <v>4</v>
      </c>
      <c r="BM345" s="97">
        <v>2</v>
      </c>
      <c r="BN345" s="97">
        <v>2</v>
      </c>
      <c r="BO345" s="97">
        <v>2</v>
      </c>
      <c r="BP345" s="97">
        <v>-3</v>
      </c>
      <c r="BQ345" s="97">
        <v>-3</v>
      </c>
      <c r="BR345" s="97">
        <v>2</v>
      </c>
      <c r="BS345" s="97">
        <v>2</v>
      </c>
      <c r="BT345" s="97">
        <v>2</v>
      </c>
      <c r="BU345" s="97">
        <v>0</v>
      </c>
      <c r="BV345" s="97">
        <v>1</v>
      </c>
      <c r="BW345" s="99">
        <v>7.5</v>
      </c>
      <c r="BX345" s="99">
        <v>7.5</v>
      </c>
      <c r="BY345" s="99">
        <v>7.5</v>
      </c>
      <c r="BZ345" s="99">
        <v>2.5</v>
      </c>
      <c r="CA345" s="99">
        <v>2.5</v>
      </c>
      <c r="CB345" s="99">
        <v>2.5</v>
      </c>
      <c r="CC345" s="99">
        <v>7.5</v>
      </c>
      <c r="CD345" s="99">
        <v>7.5</v>
      </c>
      <c r="CE345" s="99">
        <v>7.5</v>
      </c>
      <c r="CF345" s="99">
        <v>2.5</v>
      </c>
      <c r="CG345" s="99">
        <v>2.5</v>
      </c>
      <c r="CH345" s="99">
        <v>2.5</v>
      </c>
      <c r="CI345" s="99"/>
      <c r="CJ345" s="99"/>
      <c r="CK345" s="99">
        <v>2.5</v>
      </c>
      <c r="CL345" s="99">
        <v>2.5</v>
      </c>
      <c r="CM345" s="99">
        <v>2.5</v>
      </c>
      <c r="CN345" s="99">
        <v>5.3571428571428568</v>
      </c>
      <c r="CO345" s="99"/>
      <c r="CP345" s="99">
        <v>2.5</v>
      </c>
      <c r="CQ345" s="99">
        <v>5</v>
      </c>
      <c r="CR345" s="99">
        <v>100</v>
      </c>
      <c r="CS345" s="99">
        <v>1</v>
      </c>
    </row>
    <row r="346" spans="1:97" s="47" customFormat="1" x14ac:dyDescent="0.3">
      <c r="A346" s="97">
        <v>2018</v>
      </c>
      <c r="B346" s="97">
        <v>20182400205</v>
      </c>
      <c r="C346" s="97">
        <v>-3</v>
      </c>
      <c r="D346" s="97">
        <v>2400205</v>
      </c>
      <c r="E346" s="97" t="s">
        <v>340</v>
      </c>
      <c r="F346" s="105" t="s">
        <v>340</v>
      </c>
      <c r="G346" s="94" t="s">
        <v>974</v>
      </c>
      <c r="H346" s="98" t="s">
        <v>341</v>
      </c>
      <c r="I346" s="94">
        <v>2</v>
      </c>
      <c r="J346" s="94" t="s">
        <v>21</v>
      </c>
      <c r="K346" s="97">
        <v>5010101</v>
      </c>
      <c r="L346" s="94" t="s">
        <v>341</v>
      </c>
      <c r="M346" s="98">
        <v>50101</v>
      </c>
      <c r="N346" s="94" t="s">
        <v>341</v>
      </c>
      <c r="O346" s="98">
        <v>501</v>
      </c>
      <c r="P346" s="94" t="s">
        <v>825</v>
      </c>
      <c r="Q346" s="98">
        <v>5</v>
      </c>
      <c r="R346" s="94" t="s">
        <v>834</v>
      </c>
      <c r="S346" s="98" t="s">
        <v>1675</v>
      </c>
      <c r="T346" s="94" t="s">
        <v>1675</v>
      </c>
      <c r="U346" s="94">
        <v>338</v>
      </c>
      <c r="V346" s="94" t="s">
        <v>7</v>
      </c>
      <c r="W346" s="94">
        <v>3</v>
      </c>
      <c r="X346" s="94" t="s">
        <v>7</v>
      </c>
      <c r="Y346" s="94" t="s">
        <v>10</v>
      </c>
      <c r="Z346" s="97" t="s">
        <v>1607</v>
      </c>
      <c r="AA346" s="97" t="s">
        <v>976</v>
      </c>
      <c r="AB346" s="94">
        <v>24</v>
      </c>
      <c r="AC346" s="94">
        <v>24</v>
      </c>
      <c r="AD346" s="94" t="s">
        <v>1563</v>
      </c>
      <c r="AE346" s="94" t="s">
        <v>6</v>
      </c>
      <c r="AF346" s="94"/>
      <c r="AG346" s="94"/>
      <c r="AH346" s="97"/>
      <c r="AI346" s="97" t="s">
        <v>1285</v>
      </c>
      <c r="AJ346" s="97">
        <v>-3</v>
      </c>
      <c r="AK346" s="97">
        <v>-3</v>
      </c>
      <c r="AL346" s="97">
        <v>1</v>
      </c>
      <c r="AM346" s="97"/>
      <c r="AN346" s="94">
        <v>2</v>
      </c>
      <c r="AO346" s="97">
        <v>-3</v>
      </c>
      <c r="AP346" s="97">
        <v>-3</v>
      </c>
      <c r="AQ346" s="97"/>
      <c r="AR346" s="97">
        <v>-3</v>
      </c>
      <c r="AS346" s="97"/>
      <c r="AT346" s="97">
        <v>-3</v>
      </c>
      <c r="AU346" s="97"/>
      <c r="AV346" s="97"/>
      <c r="AW346" s="97"/>
      <c r="AX346" s="97">
        <v>4</v>
      </c>
      <c r="AY346" s="97"/>
      <c r="AZ346" s="97">
        <v>-3</v>
      </c>
      <c r="BA346" s="97">
        <v>1</v>
      </c>
      <c r="BB346" s="97">
        <v>0</v>
      </c>
      <c r="BC346" s="97">
        <v>-3</v>
      </c>
      <c r="BD346" s="97">
        <v>2</v>
      </c>
      <c r="BE346" s="97">
        <v>1</v>
      </c>
      <c r="BF346" s="97">
        <v>5</v>
      </c>
      <c r="BG346" s="97">
        <v>3</v>
      </c>
      <c r="BH346" s="97">
        <v>2</v>
      </c>
      <c r="BI346" s="97">
        <v>2</v>
      </c>
      <c r="BJ346" s="97">
        <v>2</v>
      </c>
      <c r="BK346" s="97">
        <v>4</v>
      </c>
      <c r="BL346" s="97">
        <v>5</v>
      </c>
      <c r="BM346" s="97">
        <v>4</v>
      </c>
      <c r="BN346" s="97">
        <v>2</v>
      </c>
      <c r="BO346" s="97">
        <v>3</v>
      </c>
      <c r="BP346" s="97">
        <v>-3</v>
      </c>
      <c r="BQ346" s="97">
        <v>-3</v>
      </c>
      <c r="BR346" s="97">
        <v>4</v>
      </c>
      <c r="BS346" s="97">
        <v>4</v>
      </c>
      <c r="BT346" s="97">
        <v>1</v>
      </c>
      <c r="BU346" s="97">
        <v>0</v>
      </c>
      <c r="BV346" s="97">
        <v>1</v>
      </c>
      <c r="BW346" s="99">
        <v>2.5</v>
      </c>
      <c r="BX346" s="99">
        <v>0</v>
      </c>
      <c r="BY346" s="99">
        <v>10</v>
      </c>
      <c r="BZ346" s="99">
        <v>5</v>
      </c>
      <c r="CA346" s="99">
        <v>2.5</v>
      </c>
      <c r="CB346" s="99">
        <v>2.5</v>
      </c>
      <c r="CC346" s="99">
        <v>2.5</v>
      </c>
      <c r="CD346" s="99">
        <v>7.5</v>
      </c>
      <c r="CE346" s="99">
        <v>10</v>
      </c>
      <c r="CF346" s="99">
        <v>7.5</v>
      </c>
      <c r="CG346" s="99">
        <v>2.5</v>
      </c>
      <c r="CH346" s="99">
        <v>5</v>
      </c>
      <c r="CI346" s="99"/>
      <c r="CJ346" s="99"/>
      <c r="CK346" s="99">
        <v>7.5</v>
      </c>
      <c r="CL346" s="99">
        <v>7.5</v>
      </c>
      <c r="CM346" s="99">
        <v>0</v>
      </c>
      <c r="CN346" s="99">
        <v>4.2857142857142856</v>
      </c>
      <c r="CO346" s="99"/>
      <c r="CP346" s="99">
        <v>6.666666666666667</v>
      </c>
      <c r="CQ346" s="99">
        <v>2.5</v>
      </c>
      <c r="CR346" s="99">
        <v>100</v>
      </c>
      <c r="CS346" s="99">
        <v>1</v>
      </c>
    </row>
    <row r="347" spans="1:97" s="47" customFormat="1" x14ac:dyDescent="0.3">
      <c r="A347" s="97">
        <v>2018</v>
      </c>
      <c r="B347" s="97">
        <v>20182400994</v>
      </c>
      <c r="C347" s="97">
        <v>-3</v>
      </c>
      <c r="D347" s="97">
        <v>2400994</v>
      </c>
      <c r="E347" s="97" t="s">
        <v>340</v>
      </c>
      <c r="F347" s="105" t="s">
        <v>340</v>
      </c>
      <c r="G347" s="94" t="s">
        <v>974</v>
      </c>
      <c r="H347" s="98" t="s">
        <v>341</v>
      </c>
      <c r="I347" s="94">
        <v>2</v>
      </c>
      <c r="J347" s="94" t="s">
        <v>21</v>
      </c>
      <c r="K347" s="97">
        <v>5010101</v>
      </c>
      <c r="L347" s="94" t="s">
        <v>341</v>
      </c>
      <c r="M347" s="98">
        <v>50101</v>
      </c>
      <c r="N347" s="94" t="s">
        <v>341</v>
      </c>
      <c r="O347" s="98">
        <v>501</v>
      </c>
      <c r="P347" s="94" t="s">
        <v>825</v>
      </c>
      <c r="Q347" s="98">
        <v>5</v>
      </c>
      <c r="R347" s="94" t="s">
        <v>834</v>
      </c>
      <c r="S347" s="98" t="s">
        <v>1675</v>
      </c>
      <c r="T347" s="94" t="s">
        <v>1675</v>
      </c>
      <c r="U347" s="94">
        <v>338</v>
      </c>
      <c r="V347" s="94" t="s">
        <v>7</v>
      </c>
      <c r="W347" s="94">
        <v>3</v>
      </c>
      <c r="X347" s="94" t="s">
        <v>7</v>
      </c>
      <c r="Y347" s="94" t="s">
        <v>10</v>
      </c>
      <c r="Z347" s="97" t="s">
        <v>1607</v>
      </c>
      <c r="AA347" s="97" t="s">
        <v>976</v>
      </c>
      <c r="AB347" s="94">
        <v>24</v>
      </c>
      <c r="AC347" s="94">
        <v>24</v>
      </c>
      <c r="AD347" s="94" t="s">
        <v>1563</v>
      </c>
      <c r="AE347" s="94" t="s">
        <v>6</v>
      </c>
      <c r="AF347" s="94"/>
      <c r="AG347" s="94"/>
      <c r="AH347" s="97"/>
      <c r="AI347" s="97" t="s">
        <v>1285</v>
      </c>
      <c r="AJ347" s="97">
        <v>-3</v>
      </c>
      <c r="AK347" s="97">
        <v>-3</v>
      </c>
      <c r="AL347" s="97">
        <v>1</v>
      </c>
      <c r="AM347" s="97"/>
      <c r="AN347" s="94">
        <v>3</v>
      </c>
      <c r="AO347" s="97">
        <v>-3</v>
      </c>
      <c r="AP347" s="97">
        <v>-3</v>
      </c>
      <c r="AQ347" s="97"/>
      <c r="AR347" s="97">
        <v>-3</v>
      </c>
      <c r="AS347" s="97"/>
      <c r="AT347" s="97">
        <v>-3</v>
      </c>
      <c r="AU347" s="97"/>
      <c r="AV347" s="97"/>
      <c r="AW347" s="97"/>
      <c r="AX347" s="97">
        <v>3</v>
      </c>
      <c r="AY347" s="97"/>
      <c r="AZ347" s="97">
        <v>-3</v>
      </c>
      <c r="BA347" s="97">
        <v>1</v>
      </c>
      <c r="BB347" s="97">
        <v>0</v>
      </c>
      <c r="BC347" s="97">
        <v>-3</v>
      </c>
      <c r="BD347" s="97">
        <v>2</v>
      </c>
      <c r="BE347" s="97">
        <v>1</v>
      </c>
      <c r="BF347" s="97">
        <v>5</v>
      </c>
      <c r="BG347" s="97">
        <v>2</v>
      </c>
      <c r="BH347" s="97">
        <v>1</v>
      </c>
      <c r="BI347" s="97">
        <v>1</v>
      </c>
      <c r="BJ347" s="97">
        <v>5</v>
      </c>
      <c r="BK347" s="97">
        <v>2</v>
      </c>
      <c r="BL347" s="97">
        <v>5</v>
      </c>
      <c r="BM347" s="97">
        <v>4</v>
      </c>
      <c r="BN347" s="97">
        <v>5</v>
      </c>
      <c r="BO347" s="97">
        <v>-2</v>
      </c>
      <c r="BP347" s="97">
        <v>-3</v>
      </c>
      <c r="BQ347" s="97">
        <v>-3</v>
      </c>
      <c r="BR347" s="97">
        <v>4</v>
      </c>
      <c r="BS347" s="97">
        <v>4</v>
      </c>
      <c r="BT347" s="97">
        <v>1</v>
      </c>
      <c r="BU347" s="97">
        <v>0</v>
      </c>
      <c r="BV347" s="97">
        <v>0</v>
      </c>
      <c r="BW347" s="99">
        <v>2.5</v>
      </c>
      <c r="BX347" s="99">
        <v>0</v>
      </c>
      <c r="BY347" s="99">
        <v>10</v>
      </c>
      <c r="BZ347" s="99">
        <v>2.5</v>
      </c>
      <c r="CA347" s="99">
        <v>0</v>
      </c>
      <c r="CB347" s="99">
        <v>0</v>
      </c>
      <c r="CC347" s="99">
        <v>10</v>
      </c>
      <c r="CD347" s="99">
        <v>2.5</v>
      </c>
      <c r="CE347" s="99">
        <v>10</v>
      </c>
      <c r="CF347" s="99">
        <v>7.5</v>
      </c>
      <c r="CG347" s="99">
        <v>10</v>
      </c>
      <c r="CH347" s="99"/>
      <c r="CI347" s="99"/>
      <c r="CJ347" s="99"/>
      <c r="CK347" s="99">
        <v>7.5</v>
      </c>
      <c r="CL347" s="99">
        <v>7.5</v>
      </c>
      <c r="CM347" s="99">
        <v>0</v>
      </c>
      <c r="CN347" s="99">
        <v>3.5714285714285716</v>
      </c>
      <c r="CO347" s="99"/>
      <c r="CP347" s="99">
        <v>7.5</v>
      </c>
      <c r="CQ347" s="99">
        <v>6.25</v>
      </c>
      <c r="CR347" s="99">
        <v>94.117647058823522</v>
      </c>
      <c r="CS347" s="99">
        <v>1</v>
      </c>
    </row>
    <row r="348" spans="1:97" s="47" customFormat="1" x14ac:dyDescent="0.3">
      <c r="A348" s="97">
        <v>2018</v>
      </c>
      <c r="B348" s="97">
        <v>20182401647</v>
      </c>
      <c r="C348" s="97">
        <v>-3</v>
      </c>
      <c r="D348" s="97">
        <v>2401647</v>
      </c>
      <c r="E348" s="97" t="s">
        <v>340</v>
      </c>
      <c r="F348" s="105" t="s">
        <v>340</v>
      </c>
      <c r="G348" s="94" t="s">
        <v>974</v>
      </c>
      <c r="H348" s="98" t="s">
        <v>341</v>
      </c>
      <c r="I348" s="94">
        <v>2</v>
      </c>
      <c r="J348" s="94" t="s">
        <v>21</v>
      </c>
      <c r="K348" s="97">
        <v>5010101</v>
      </c>
      <c r="L348" s="94" t="s">
        <v>341</v>
      </c>
      <c r="M348" s="98">
        <v>50101</v>
      </c>
      <c r="N348" s="94" t="s">
        <v>341</v>
      </c>
      <c r="O348" s="98">
        <v>501</v>
      </c>
      <c r="P348" s="94" t="s">
        <v>825</v>
      </c>
      <c r="Q348" s="98">
        <v>5</v>
      </c>
      <c r="R348" s="94" t="s">
        <v>834</v>
      </c>
      <c r="S348" s="98" t="s">
        <v>1675</v>
      </c>
      <c r="T348" s="94" t="s">
        <v>1675</v>
      </c>
      <c r="U348" s="94">
        <v>338</v>
      </c>
      <c r="V348" s="94" t="s">
        <v>7</v>
      </c>
      <c r="W348" s="94">
        <v>3</v>
      </c>
      <c r="X348" s="94" t="s">
        <v>7</v>
      </c>
      <c r="Y348" s="94" t="s">
        <v>10</v>
      </c>
      <c r="Z348" s="97" t="s">
        <v>1607</v>
      </c>
      <c r="AA348" s="97" t="s">
        <v>976</v>
      </c>
      <c r="AB348" s="94">
        <v>24</v>
      </c>
      <c r="AC348" s="94">
        <v>24</v>
      </c>
      <c r="AD348" s="94" t="s">
        <v>1563</v>
      </c>
      <c r="AE348" s="94" t="s">
        <v>6</v>
      </c>
      <c r="AF348" s="94"/>
      <c r="AG348" s="94"/>
      <c r="AH348" s="97"/>
      <c r="AI348" s="97" t="s">
        <v>1285</v>
      </c>
      <c r="AJ348" s="97">
        <v>-3</v>
      </c>
      <c r="AK348" s="97">
        <v>-3</v>
      </c>
      <c r="AL348" s="97">
        <v>2</v>
      </c>
      <c r="AM348" s="97"/>
      <c r="AN348" s="94">
        <v>2</v>
      </c>
      <c r="AO348" s="97">
        <v>-3</v>
      </c>
      <c r="AP348" s="97">
        <v>-3</v>
      </c>
      <c r="AQ348" s="97"/>
      <c r="AR348" s="97">
        <v>-3</v>
      </c>
      <c r="AS348" s="97"/>
      <c r="AT348" s="97">
        <v>-3</v>
      </c>
      <c r="AU348" s="97"/>
      <c r="AV348" s="97"/>
      <c r="AW348" s="97"/>
      <c r="AX348" s="97">
        <v>5</v>
      </c>
      <c r="AY348" s="97" t="s">
        <v>1611</v>
      </c>
      <c r="AZ348" s="97">
        <v>-3</v>
      </c>
      <c r="BA348" s="97">
        <v>1</v>
      </c>
      <c r="BB348" s="97">
        <v>1</v>
      </c>
      <c r="BC348" s="97">
        <v>-3</v>
      </c>
      <c r="BD348" s="97">
        <v>2</v>
      </c>
      <c r="BE348" s="97">
        <v>2</v>
      </c>
      <c r="BF348" s="97">
        <v>5</v>
      </c>
      <c r="BG348" s="97">
        <v>4</v>
      </c>
      <c r="BH348" s="97">
        <v>5</v>
      </c>
      <c r="BI348" s="97">
        <v>2</v>
      </c>
      <c r="BJ348" s="97">
        <v>4</v>
      </c>
      <c r="BK348" s="97">
        <v>5</v>
      </c>
      <c r="BL348" s="97">
        <v>5</v>
      </c>
      <c r="BM348" s="97">
        <v>5</v>
      </c>
      <c r="BN348" s="97">
        <v>2</v>
      </c>
      <c r="BO348" s="97">
        <v>5</v>
      </c>
      <c r="BP348" s="97">
        <v>-3</v>
      </c>
      <c r="BQ348" s="97">
        <v>-3</v>
      </c>
      <c r="BR348" s="97">
        <v>5</v>
      </c>
      <c r="BS348" s="97">
        <v>5</v>
      </c>
      <c r="BT348" s="97">
        <v>4</v>
      </c>
      <c r="BU348" s="97">
        <v>1</v>
      </c>
      <c r="BV348" s="97">
        <v>1</v>
      </c>
      <c r="BW348" s="99">
        <v>2.5</v>
      </c>
      <c r="BX348" s="99">
        <v>2.5</v>
      </c>
      <c r="BY348" s="99">
        <v>10</v>
      </c>
      <c r="BZ348" s="99">
        <v>7.5</v>
      </c>
      <c r="CA348" s="99">
        <v>10</v>
      </c>
      <c r="CB348" s="99">
        <v>2.5</v>
      </c>
      <c r="CC348" s="99">
        <v>7.5</v>
      </c>
      <c r="CD348" s="99">
        <v>10</v>
      </c>
      <c r="CE348" s="99">
        <v>10</v>
      </c>
      <c r="CF348" s="99">
        <v>10</v>
      </c>
      <c r="CG348" s="99">
        <v>2.5</v>
      </c>
      <c r="CH348" s="99">
        <v>10</v>
      </c>
      <c r="CI348" s="99"/>
      <c r="CJ348" s="99"/>
      <c r="CK348" s="99">
        <v>10</v>
      </c>
      <c r="CL348" s="99">
        <v>10</v>
      </c>
      <c r="CM348" s="99">
        <v>7.5</v>
      </c>
      <c r="CN348" s="99">
        <v>7.1428571428571432</v>
      </c>
      <c r="CO348" s="99"/>
      <c r="CP348" s="99">
        <v>10</v>
      </c>
      <c r="CQ348" s="99">
        <v>2.5</v>
      </c>
      <c r="CR348" s="99">
        <v>100</v>
      </c>
      <c r="CS348" s="99">
        <v>1</v>
      </c>
    </row>
    <row r="349" spans="1:97" s="47" customFormat="1" x14ac:dyDescent="0.3">
      <c r="A349" s="97">
        <v>2018</v>
      </c>
      <c r="B349" s="97">
        <v>20182400770</v>
      </c>
      <c r="C349" s="97">
        <v>-3</v>
      </c>
      <c r="D349" s="97">
        <v>2400770</v>
      </c>
      <c r="E349" s="97" t="s">
        <v>340</v>
      </c>
      <c r="F349" s="105" t="s">
        <v>340</v>
      </c>
      <c r="G349" s="94" t="s">
        <v>974</v>
      </c>
      <c r="H349" s="98" t="s">
        <v>341</v>
      </c>
      <c r="I349" s="94">
        <v>2</v>
      </c>
      <c r="J349" s="94" t="s">
        <v>21</v>
      </c>
      <c r="K349" s="97">
        <v>5010101</v>
      </c>
      <c r="L349" s="94" t="s">
        <v>341</v>
      </c>
      <c r="M349" s="98">
        <v>50101</v>
      </c>
      <c r="N349" s="94" t="s">
        <v>341</v>
      </c>
      <c r="O349" s="98">
        <v>501</v>
      </c>
      <c r="P349" s="94" t="s">
        <v>825</v>
      </c>
      <c r="Q349" s="98">
        <v>5</v>
      </c>
      <c r="R349" s="94" t="s">
        <v>834</v>
      </c>
      <c r="S349" s="98" t="s">
        <v>1675</v>
      </c>
      <c r="T349" s="94" t="s">
        <v>1675</v>
      </c>
      <c r="U349" s="94">
        <v>338</v>
      </c>
      <c r="V349" s="94" t="s">
        <v>7</v>
      </c>
      <c r="W349" s="94">
        <v>3</v>
      </c>
      <c r="X349" s="94" t="s">
        <v>7</v>
      </c>
      <c r="Y349" s="94" t="s">
        <v>10</v>
      </c>
      <c r="Z349" s="97" t="s">
        <v>1607</v>
      </c>
      <c r="AA349" s="97" t="s">
        <v>976</v>
      </c>
      <c r="AB349" s="94">
        <v>24</v>
      </c>
      <c r="AC349" s="94">
        <v>24</v>
      </c>
      <c r="AD349" s="94" t="s">
        <v>1563</v>
      </c>
      <c r="AE349" s="94" t="s">
        <v>6</v>
      </c>
      <c r="AF349" s="94"/>
      <c r="AG349" s="94"/>
      <c r="AH349" s="97"/>
      <c r="AI349" s="97" t="s">
        <v>1285</v>
      </c>
      <c r="AJ349" s="97">
        <v>-3</v>
      </c>
      <c r="AK349" s="97">
        <v>-3</v>
      </c>
      <c r="AL349" s="97">
        <v>2</v>
      </c>
      <c r="AM349" s="97"/>
      <c r="AN349" s="94">
        <v>3</v>
      </c>
      <c r="AO349" s="97">
        <v>-3</v>
      </c>
      <c r="AP349" s="97">
        <v>-3</v>
      </c>
      <c r="AQ349" s="97"/>
      <c r="AR349" s="97">
        <v>-3</v>
      </c>
      <c r="AS349" s="97"/>
      <c r="AT349" s="97">
        <v>-3</v>
      </c>
      <c r="AU349" s="97"/>
      <c r="AV349" s="97"/>
      <c r="AW349" s="97"/>
      <c r="AX349" s="97">
        <v>5</v>
      </c>
      <c r="AY349" s="97" t="s">
        <v>1612</v>
      </c>
      <c r="AZ349" s="97">
        <v>-3</v>
      </c>
      <c r="BA349" s="97">
        <v>1</v>
      </c>
      <c r="BB349" s="97">
        <v>0</v>
      </c>
      <c r="BC349" s="97">
        <v>-3</v>
      </c>
      <c r="BD349" s="97">
        <v>3</v>
      </c>
      <c r="BE349" s="97">
        <v>1</v>
      </c>
      <c r="BF349" s="97">
        <v>4</v>
      </c>
      <c r="BG349" s="97">
        <v>2</v>
      </c>
      <c r="BH349" s="97">
        <v>1</v>
      </c>
      <c r="BI349" s="97">
        <v>1</v>
      </c>
      <c r="BJ349" s="97">
        <v>2</v>
      </c>
      <c r="BK349" s="97">
        <v>2</v>
      </c>
      <c r="BL349" s="97">
        <v>5</v>
      </c>
      <c r="BM349" s="97">
        <v>2</v>
      </c>
      <c r="BN349" s="97">
        <v>2</v>
      </c>
      <c r="BO349" s="97">
        <v>4</v>
      </c>
      <c r="BP349" s="97">
        <v>-3</v>
      </c>
      <c r="BQ349" s="97">
        <v>-3</v>
      </c>
      <c r="BR349" s="97">
        <v>2</v>
      </c>
      <c r="BS349" s="97">
        <v>3</v>
      </c>
      <c r="BT349" s="97">
        <v>1</v>
      </c>
      <c r="BU349" s="97">
        <v>0</v>
      </c>
      <c r="BV349" s="97">
        <v>0</v>
      </c>
      <c r="BW349" s="99">
        <v>5</v>
      </c>
      <c r="BX349" s="99">
        <v>0</v>
      </c>
      <c r="BY349" s="99">
        <v>7.5</v>
      </c>
      <c r="BZ349" s="99">
        <v>2.5</v>
      </c>
      <c r="CA349" s="99">
        <v>0</v>
      </c>
      <c r="CB349" s="99">
        <v>0</v>
      </c>
      <c r="CC349" s="99">
        <v>2.5</v>
      </c>
      <c r="CD349" s="99">
        <v>2.5</v>
      </c>
      <c r="CE349" s="99">
        <v>10</v>
      </c>
      <c r="CF349" s="99">
        <v>2.5</v>
      </c>
      <c r="CG349" s="99">
        <v>2.5</v>
      </c>
      <c r="CH349" s="99">
        <v>7.5</v>
      </c>
      <c r="CI349" s="99"/>
      <c r="CJ349" s="99"/>
      <c r="CK349" s="99">
        <v>2.5</v>
      </c>
      <c r="CL349" s="99">
        <v>5</v>
      </c>
      <c r="CM349" s="99">
        <v>0</v>
      </c>
      <c r="CN349" s="99">
        <v>2.1428571428571428</v>
      </c>
      <c r="CO349" s="99"/>
      <c r="CP349" s="99">
        <v>5</v>
      </c>
      <c r="CQ349" s="99">
        <v>3.75</v>
      </c>
      <c r="CR349" s="99">
        <v>100</v>
      </c>
      <c r="CS349" s="99">
        <v>1</v>
      </c>
    </row>
    <row r="350" spans="1:97" s="47" customFormat="1" x14ac:dyDescent="0.3">
      <c r="A350" s="97">
        <v>2018</v>
      </c>
      <c r="B350" s="97">
        <v>20182400424</v>
      </c>
      <c r="C350" s="97">
        <v>-3</v>
      </c>
      <c r="D350" s="97">
        <v>2400424</v>
      </c>
      <c r="E350" s="97" t="s">
        <v>340</v>
      </c>
      <c r="F350" s="105" t="s">
        <v>340</v>
      </c>
      <c r="G350" s="94" t="s">
        <v>974</v>
      </c>
      <c r="H350" s="98" t="s">
        <v>341</v>
      </c>
      <c r="I350" s="94">
        <v>2</v>
      </c>
      <c r="J350" s="94" t="s">
        <v>21</v>
      </c>
      <c r="K350" s="97">
        <v>5010101</v>
      </c>
      <c r="L350" s="94" t="s">
        <v>341</v>
      </c>
      <c r="M350" s="98">
        <v>50101</v>
      </c>
      <c r="N350" s="94" t="s">
        <v>341</v>
      </c>
      <c r="O350" s="98">
        <v>501</v>
      </c>
      <c r="P350" s="94" t="s">
        <v>825</v>
      </c>
      <c r="Q350" s="98">
        <v>5</v>
      </c>
      <c r="R350" s="94" t="s">
        <v>834</v>
      </c>
      <c r="S350" s="98" t="s">
        <v>1675</v>
      </c>
      <c r="T350" s="94" t="s">
        <v>1675</v>
      </c>
      <c r="U350" s="94">
        <v>338</v>
      </c>
      <c r="V350" s="94" t="s">
        <v>7</v>
      </c>
      <c r="W350" s="94">
        <v>3</v>
      </c>
      <c r="X350" s="94" t="s">
        <v>7</v>
      </c>
      <c r="Y350" s="94" t="s">
        <v>10</v>
      </c>
      <c r="Z350" s="97" t="s">
        <v>1607</v>
      </c>
      <c r="AA350" s="97" t="s">
        <v>976</v>
      </c>
      <c r="AB350" s="94">
        <v>24</v>
      </c>
      <c r="AC350" s="94">
        <v>24</v>
      </c>
      <c r="AD350" s="94" t="s">
        <v>1563</v>
      </c>
      <c r="AE350" s="94" t="s">
        <v>6</v>
      </c>
      <c r="AF350" s="94"/>
      <c r="AG350" s="94"/>
      <c r="AH350" s="97"/>
      <c r="AI350" s="97" t="s">
        <v>1285</v>
      </c>
      <c r="AJ350" s="97">
        <v>-3</v>
      </c>
      <c r="AK350" s="97">
        <v>-3</v>
      </c>
      <c r="AL350" s="97">
        <v>2</v>
      </c>
      <c r="AM350" s="97"/>
      <c r="AN350" s="94">
        <v>2</v>
      </c>
      <c r="AO350" s="97">
        <v>-3</v>
      </c>
      <c r="AP350" s="97">
        <v>-3</v>
      </c>
      <c r="AQ350" s="97"/>
      <c r="AR350" s="97">
        <v>-3</v>
      </c>
      <c r="AS350" s="97"/>
      <c r="AT350" s="97">
        <v>-3</v>
      </c>
      <c r="AU350" s="97"/>
      <c r="AV350" s="97"/>
      <c r="AW350" s="97"/>
      <c r="AX350" s="97">
        <v>1</v>
      </c>
      <c r="AY350" s="97"/>
      <c r="AZ350" s="97">
        <v>-3</v>
      </c>
      <c r="BA350" s="97">
        <v>1</v>
      </c>
      <c r="BB350" s="97">
        <v>0</v>
      </c>
      <c r="BC350" s="97">
        <v>-3</v>
      </c>
      <c r="BD350" s="97">
        <v>2</v>
      </c>
      <c r="BE350" s="97">
        <v>1</v>
      </c>
      <c r="BF350" s="97">
        <v>5</v>
      </c>
      <c r="BG350" s="97">
        <v>4</v>
      </c>
      <c r="BH350" s="97">
        <v>4</v>
      </c>
      <c r="BI350" s="97">
        <v>3</v>
      </c>
      <c r="BJ350" s="97">
        <v>4</v>
      </c>
      <c r="BK350" s="97">
        <v>4</v>
      </c>
      <c r="BL350" s="97">
        <v>-2</v>
      </c>
      <c r="BM350" s="97">
        <v>5</v>
      </c>
      <c r="BN350" s="97">
        <v>4</v>
      </c>
      <c r="BO350" s="97">
        <v>4</v>
      </c>
      <c r="BP350" s="97">
        <v>-3</v>
      </c>
      <c r="BQ350" s="97">
        <v>-3</v>
      </c>
      <c r="BR350" s="97">
        <v>5</v>
      </c>
      <c r="BS350" s="97">
        <v>4</v>
      </c>
      <c r="BT350" s="97">
        <v>4</v>
      </c>
      <c r="BU350" s="97">
        <v>1</v>
      </c>
      <c r="BV350" s="97">
        <v>1</v>
      </c>
      <c r="BW350" s="99">
        <v>2.5</v>
      </c>
      <c r="BX350" s="99">
        <v>0</v>
      </c>
      <c r="BY350" s="99">
        <v>10</v>
      </c>
      <c r="BZ350" s="99">
        <v>7.5</v>
      </c>
      <c r="CA350" s="99">
        <v>7.5</v>
      </c>
      <c r="CB350" s="99">
        <v>5</v>
      </c>
      <c r="CC350" s="99">
        <v>7.5</v>
      </c>
      <c r="CD350" s="99">
        <v>7.5</v>
      </c>
      <c r="CE350" s="99"/>
      <c r="CF350" s="99">
        <v>10</v>
      </c>
      <c r="CG350" s="99">
        <v>7.5</v>
      </c>
      <c r="CH350" s="99">
        <v>7.5</v>
      </c>
      <c r="CI350" s="99"/>
      <c r="CJ350" s="99"/>
      <c r="CK350" s="99">
        <v>10</v>
      </c>
      <c r="CL350" s="99">
        <v>7.5</v>
      </c>
      <c r="CM350" s="99">
        <v>7.5</v>
      </c>
      <c r="CN350" s="99">
        <v>6.4285714285714288</v>
      </c>
      <c r="CO350" s="99"/>
      <c r="CP350" s="99">
        <v>8.3333333333333339</v>
      </c>
      <c r="CQ350" s="99">
        <v>5</v>
      </c>
      <c r="CR350" s="99">
        <v>94.117647058823522</v>
      </c>
      <c r="CS350" s="99">
        <v>1</v>
      </c>
    </row>
    <row r="351" spans="1:97" s="47" customFormat="1" x14ac:dyDescent="0.3">
      <c r="A351" s="97">
        <v>2018</v>
      </c>
      <c r="B351" s="97">
        <v>20182401643</v>
      </c>
      <c r="C351" s="97">
        <v>-3</v>
      </c>
      <c r="D351" s="97">
        <v>2401643</v>
      </c>
      <c r="E351" s="97" t="s">
        <v>340</v>
      </c>
      <c r="F351" s="105" t="s">
        <v>340</v>
      </c>
      <c r="G351" s="94" t="s">
        <v>974</v>
      </c>
      <c r="H351" s="98" t="s">
        <v>341</v>
      </c>
      <c r="I351" s="94">
        <v>2</v>
      </c>
      <c r="J351" s="94" t="s">
        <v>21</v>
      </c>
      <c r="K351" s="97">
        <v>5010101</v>
      </c>
      <c r="L351" s="94" t="s">
        <v>341</v>
      </c>
      <c r="M351" s="98">
        <v>50101</v>
      </c>
      <c r="N351" s="94" t="s">
        <v>341</v>
      </c>
      <c r="O351" s="98">
        <v>501</v>
      </c>
      <c r="P351" s="94" t="s">
        <v>825</v>
      </c>
      <c r="Q351" s="98">
        <v>5</v>
      </c>
      <c r="R351" s="94" t="s">
        <v>834</v>
      </c>
      <c r="S351" s="98" t="s">
        <v>1675</v>
      </c>
      <c r="T351" s="94" t="s">
        <v>1675</v>
      </c>
      <c r="U351" s="94">
        <v>338</v>
      </c>
      <c r="V351" s="94" t="s">
        <v>7</v>
      </c>
      <c r="W351" s="94">
        <v>3</v>
      </c>
      <c r="X351" s="94" t="s">
        <v>7</v>
      </c>
      <c r="Y351" s="94" t="s">
        <v>10</v>
      </c>
      <c r="Z351" s="97" t="s">
        <v>1607</v>
      </c>
      <c r="AA351" s="97" t="s">
        <v>976</v>
      </c>
      <c r="AB351" s="94">
        <v>24</v>
      </c>
      <c r="AC351" s="94">
        <v>24</v>
      </c>
      <c r="AD351" s="94" t="s">
        <v>1563</v>
      </c>
      <c r="AE351" s="94" t="s">
        <v>6</v>
      </c>
      <c r="AF351" s="94"/>
      <c r="AG351" s="94"/>
      <c r="AH351" s="97"/>
      <c r="AI351" s="97" t="s">
        <v>1285</v>
      </c>
      <c r="AJ351" s="97">
        <v>-3</v>
      </c>
      <c r="AK351" s="97">
        <v>-3</v>
      </c>
      <c r="AL351" s="97">
        <v>1</v>
      </c>
      <c r="AM351" s="97"/>
      <c r="AN351" s="94">
        <v>3</v>
      </c>
      <c r="AO351" s="97">
        <v>-3</v>
      </c>
      <c r="AP351" s="97">
        <v>-3</v>
      </c>
      <c r="AQ351" s="97"/>
      <c r="AR351" s="97">
        <v>-3</v>
      </c>
      <c r="AS351" s="97"/>
      <c r="AT351" s="97">
        <v>-3</v>
      </c>
      <c r="AU351" s="97"/>
      <c r="AV351" s="97"/>
      <c r="AW351" s="97"/>
      <c r="AX351" s="97">
        <v>5</v>
      </c>
      <c r="AY351" s="97" t="s">
        <v>1613</v>
      </c>
      <c r="AZ351" s="97">
        <v>-3</v>
      </c>
      <c r="BA351" s="97">
        <v>0</v>
      </c>
      <c r="BB351" s="97">
        <v>0</v>
      </c>
      <c r="BC351" s="97">
        <v>-3</v>
      </c>
      <c r="BD351" s="97">
        <v>4</v>
      </c>
      <c r="BE351" s="97">
        <v>3</v>
      </c>
      <c r="BF351" s="97">
        <v>2</v>
      </c>
      <c r="BG351" s="97">
        <v>2</v>
      </c>
      <c r="BH351" s="97">
        <v>2</v>
      </c>
      <c r="BI351" s="97">
        <v>2</v>
      </c>
      <c r="BJ351" s="97">
        <v>5</v>
      </c>
      <c r="BK351" s="97">
        <v>3</v>
      </c>
      <c r="BL351" s="97">
        <v>3</v>
      </c>
      <c r="BM351" s="97">
        <v>5</v>
      </c>
      <c r="BN351" s="97">
        <v>3</v>
      </c>
      <c r="BO351" s="97">
        <v>3</v>
      </c>
      <c r="BP351" s="97">
        <v>-3</v>
      </c>
      <c r="BQ351" s="97">
        <v>-3</v>
      </c>
      <c r="BR351" s="97">
        <v>4</v>
      </c>
      <c r="BS351" s="97">
        <v>4</v>
      </c>
      <c r="BT351" s="97">
        <v>4</v>
      </c>
      <c r="BU351" s="97">
        <v>0</v>
      </c>
      <c r="BV351" s="97">
        <v>1</v>
      </c>
      <c r="BW351" s="99">
        <v>7.5</v>
      </c>
      <c r="BX351" s="99">
        <v>5</v>
      </c>
      <c r="BY351" s="99">
        <v>2.5</v>
      </c>
      <c r="BZ351" s="99">
        <v>2.5</v>
      </c>
      <c r="CA351" s="99">
        <v>2.5</v>
      </c>
      <c r="CB351" s="99">
        <v>2.5</v>
      </c>
      <c r="CC351" s="99">
        <v>10</v>
      </c>
      <c r="CD351" s="99">
        <v>5</v>
      </c>
      <c r="CE351" s="99">
        <v>5</v>
      </c>
      <c r="CF351" s="99">
        <v>10</v>
      </c>
      <c r="CG351" s="99">
        <v>5</v>
      </c>
      <c r="CH351" s="99">
        <v>5</v>
      </c>
      <c r="CI351" s="99"/>
      <c r="CJ351" s="99"/>
      <c r="CK351" s="99">
        <v>7.5</v>
      </c>
      <c r="CL351" s="99">
        <v>7.5</v>
      </c>
      <c r="CM351" s="99">
        <v>7.5</v>
      </c>
      <c r="CN351" s="99">
        <v>4.2857142857142856</v>
      </c>
      <c r="CO351" s="99"/>
      <c r="CP351" s="99">
        <v>6.666666666666667</v>
      </c>
      <c r="CQ351" s="99">
        <v>6.25</v>
      </c>
      <c r="CR351" s="99">
        <v>100</v>
      </c>
      <c r="CS351" s="99">
        <v>1</v>
      </c>
    </row>
    <row r="352" spans="1:97" s="47" customFormat="1" x14ac:dyDescent="0.3">
      <c r="A352" s="97">
        <v>2018</v>
      </c>
      <c r="B352" s="97">
        <v>20182400248</v>
      </c>
      <c r="C352" s="97">
        <v>-3</v>
      </c>
      <c r="D352" s="97">
        <v>2400248</v>
      </c>
      <c r="E352" s="97" t="s">
        <v>340</v>
      </c>
      <c r="F352" s="105" t="s">
        <v>340</v>
      </c>
      <c r="G352" s="94" t="s">
        <v>974</v>
      </c>
      <c r="H352" s="98" t="s">
        <v>341</v>
      </c>
      <c r="I352" s="94">
        <v>2</v>
      </c>
      <c r="J352" s="94" t="s">
        <v>21</v>
      </c>
      <c r="K352" s="97">
        <v>5010101</v>
      </c>
      <c r="L352" s="94" t="s">
        <v>341</v>
      </c>
      <c r="M352" s="98">
        <v>50101</v>
      </c>
      <c r="N352" s="94" t="s">
        <v>341</v>
      </c>
      <c r="O352" s="98">
        <v>501</v>
      </c>
      <c r="P352" s="94" t="s">
        <v>825</v>
      </c>
      <c r="Q352" s="98">
        <v>5</v>
      </c>
      <c r="R352" s="94" t="s">
        <v>834</v>
      </c>
      <c r="S352" s="98" t="s">
        <v>1675</v>
      </c>
      <c r="T352" s="94" t="s">
        <v>1675</v>
      </c>
      <c r="U352" s="94">
        <v>338</v>
      </c>
      <c r="V352" s="94" t="s">
        <v>7</v>
      </c>
      <c r="W352" s="94">
        <v>3</v>
      </c>
      <c r="X352" s="94" t="s">
        <v>7</v>
      </c>
      <c r="Y352" s="94" t="s">
        <v>10</v>
      </c>
      <c r="Z352" s="97" t="s">
        <v>1607</v>
      </c>
      <c r="AA352" s="97" t="s">
        <v>976</v>
      </c>
      <c r="AB352" s="94">
        <v>24</v>
      </c>
      <c r="AC352" s="94">
        <v>24</v>
      </c>
      <c r="AD352" s="94" t="s">
        <v>1563</v>
      </c>
      <c r="AE352" s="94" t="s">
        <v>6</v>
      </c>
      <c r="AF352" s="94"/>
      <c r="AG352" s="94"/>
      <c r="AH352" s="97"/>
      <c r="AI352" s="97" t="s">
        <v>1285</v>
      </c>
      <c r="AJ352" s="97">
        <v>-3</v>
      </c>
      <c r="AK352" s="97">
        <v>-3</v>
      </c>
      <c r="AL352" s="97">
        <v>1</v>
      </c>
      <c r="AM352" s="97"/>
      <c r="AN352" s="94">
        <v>3</v>
      </c>
      <c r="AO352" s="97">
        <v>-3</v>
      </c>
      <c r="AP352" s="97">
        <v>-3</v>
      </c>
      <c r="AQ352" s="97"/>
      <c r="AR352" s="97">
        <v>-3</v>
      </c>
      <c r="AS352" s="97"/>
      <c r="AT352" s="97">
        <v>-3</v>
      </c>
      <c r="AU352" s="97"/>
      <c r="AV352" s="97"/>
      <c r="AW352" s="97"/>
      <c r="AX352" s="97">
        <v>4</v>
      </c>
      <c r="AY352" s="97"/>
      <c r="AZ352" s="97">
        <v>-3</v>
      </c>
      <c r="BA352" s="97">
        <v>1</v>
      </c>
      <c r="BB352" s="97">
        <v>1</v>
      </c>
      <c r="BC352" s="97">
        <v>-3</v>
      </c>
      <c r="BD352" s="97">
        <v>2</v>
      </c>
      <c r="BE352" s="97">
        <v>3</v>
      </c>
      <c r="BF352" s="97">
        <v>4</v>
      </c>
      <c r="BG352" s="97">
        <v>4</v>
      </c>
      <c r="BH352" s="97">
        <v>2</v>
      </c>
      <c r="BI352" s="97">
        <v>1</v>
      </c>
      <c r="BJ352" s="97">
        <v>2</v>
      </c>
      <c r="BK352" s="97">
        <v>2</v>
      </c>
      <c r="BL352" s="97">
        <v>1</v>
      </c>
      <c r="BM352" s="97">
        <v>2</v>
      </c>
      <c r="BN352" s="97">
        <v>3</v>
      </c>
      <c r="BO352" s="97">
        <v>4</v>
      </c>
      <c r="BP352" s="97">
        <v>-3</v>
      </c>
      <c r="BQ352" s="97">
        <v>-3</v>
      </c>
      <c r="BR352" s="97">
        <v>2</v>
      </c>
      <c r="BS352" s="97">
        <v>1</v>
      </c>
      <c r="BT352" s="97">
        <v>1</v>
      </c>
      <c r="BU352" s="97">
        <v>0</v>
      </c>
      <c r="BV352" s="97">
        <v>0</v>
      </c>
      <c r="BW352" s="99">
        <v>2.5</v>
      </c>
      <c r="BX352" s="99">
        <v>5</v>
      </c>
      <c r="BY352" s="99">
        <v>7.5</v>
      </c>
      <c r="BZ352" s="99">
        <v>7.5</v>
      </c>
      <c r="CA352" s="99">
        <v>2.5</v>
      </c>
      <c r="CB352" s="99">
        <v>0</v>
      </c>
      <c r="CC352" s="99">
        <v>2.5</v>
      </c>
      <c r="CD352" s="99">
        <v>2.5</v>
      </c>
      <c r="CE352" s="99">
        <v>0</v>
      </c>
      <c r="CF352" s="99">
        <v>2.5</v>
      </c>
      <c r="CG352" s="99">
        <v>5</v>
      </c>
      <c r="CH352" s="99">
        <v>7.5</v>
      </c>
      <c r="CI352" s="99"/>
      <c r="CJ352" s="99"/>
      <c r="CK352" s="99">
        <v>2.5</v>
      </c>
      <c r="CL352" s="99">
        <v>0</v>
      </c>
      <c r="CM352" s="99">
        <v>0</v>
      </c>
      <c r="CN352" s="99">
        <v>3.9285714285714284</v>
      </c>
      <c r="CO352" s="99"/>
      <c r="CP352" s="99">
        <v>3.3333333333333335</v>
      </c>
      <c r="CQ352" s="99">
        <v>3.75</v>
      </c>
      <c r="CR352" s="99">
        <v>100</v>
      </c>
      <c r="CS352" s="99">
        <v>1</v>
      </c>
    </row>
    <row r="353" spans="1:97" s="47" customFormat="1" x14ac:dyDescent="0.3">
      <c r="A353" s="97">
        <v>2018</v>
      </c>
      <c r="B353" s="97">
        <v>20182400519</v>
      </c>
      <c r="C353" s="97">
        <v>-3</v>
      </c>
      <c r="D353" s="97">
        <v>2400519</v>
      </c>
      <c r="E353" s="97" t="s">
        <v>340</v>
      </c>
      <c r="F353" s="105" t="s">
        <v>340</v>
      </c>
      <c r="G353" s="94" t="s">
        <v>974</v>
      </c>
      <c r="H353" s="98" t="s">
        <v>341</v>
      </c>
      <c r="I353" s="94">
        <v>2</v>
      </c>
      <c r="J353" s="94" t="s">
        <v>21</v>
      </c>
      <c r="K353" s="97">
        <v>5010101</v>
      </c>
      <c r="L353" s="94" t="s">
        <v>341</v>
      </c>
      <c r="M353" s="98">
        <v>50101</v>
      </c>
      <c r="N353" s="94" t="s">
        <v>341</v>
      </c>
      <c r="O353" s="98">
        <v>501</v>
      </c>
      <c r="P353" s="94" t="s">
        <v>825</v>
      </c>
      <c r="Q353" s="98">
        <v>5</v>
      </c>
      <c r="R353" s="94" t="s">
        <v>834</v>
      </c>
      <c r="S353" s="98" t="s">
        <v>1675</v>
      </c>
      <c r="T353" s="94" t="s">
        <v>1675</v>
      </c>
      <c r="U353" s="94">
        <v>338</v>
      </c>
      <c r="V353" s="94" t="s">
        <v>7</v>
      </c>
      <c r="W353" s="94">
        <v>3</v>
      </c>
      <c r="X353" s="94" t="s">
        <v>7</v>
      </c>
      <c r="Y353" s="94" t="s">
        <v>10</v>
      </c>
      <c r="Z353" s="97" t="s">
        <v>1607</v>
      </c>
      <c r="AA353" s="97" t="s">
        <v>976</v>
      </c>
      <c r="AB353" s="94">
        <v>24</v>
      </c>
      <c r="AC353" s="94">
        <v>24</v>
      </c>
      <c r="AD353" s="94" t="s">
        <v>1563</v>
      </c>
      <c r="AE353" s="94" t="s">
        <v>6</v>
      </c>
      <c r="AF353" s="94"/>
      <c r="AG353" s="94"/>
      <c r="AH353" s="97"/>
      <c r="AI353" s="97" t="s">
        <v>1285</v>
      </c>
      <c r="AJ353" s="97">
        <v>-3</v>
      </c>
      <c r="AK353" s="97">
        <v>-3</v>
      </c>
      <c r="AL353" s="97">
        <v>2</v>
      </c>
      <c r="AM353" s="97"/>
      <c r="AN353" s="94">
        <v>3</v>
      </c>
      <c r="AO353" s="97">
        <v>-3</v>
      </c>
      <c r="AP353" s="97">
        <v>-3</v>
      </c>
      <c r="AQ353" s="97"/>
      <c r="AR353" s="97">
        <v>-3</v>
      </c>
      <c r="AS353" s="97"/>
      <c r="AT353" s="97">
        <v>-3</v>
      </c>
      <c r="AU353" s="97"/>
      <c r="AV353" s="97"/>
      <c r="AW353" s="97"/>
      <c r="AX353" s="97">
        <v>5</v>
      </c>
      <c r="AY353" s="97" t="s">
        <v>1614</v>
      </c>
      <c r="AZ353" s="97">
        <v>-3</v>
      </c>
      <c r="BA353" s="97">
        <v>1</v>
      </c>
      <c r="BB353" s="97">
        <v>0</v>
      </c>
      <c r="BC353" s="97">
        <v>-3</v>
      </c>
      <c r="BD353" s="97">
        <v>3</v>
      </c>
      <c r="BE353" s="97">
        <v>2</v>
      </c>
      <c r="BF353" s="97">
        <v>4</v>
      </c>
      <c r="BG353" s="97">
        <v>4</v>
      </c>
      <c r="BH353" s="97">
        <v>4</v>
      </c>
      <c r="BI353" s="97">
        <v>4</v>
      </c>
      <c r="BJ353" s="97">
        <v>4</v>
      </c>
      <c r="BK353" s="97">
        <v>4</v>
      </c>
      <c r="BL353" s="97">
        <v>-2</v>
      </c>
      <c r="BM353" s="97">
        <v>4</v>
      </c>
      <c r="BN353" s="97">
        <v>3</v>
      </c>
      <c r="BO353" s="97">
        <v>3</v>
      </c>
      <c r="BP353" s="97">
        <v>-3</v>
      </c>
      <c r="BQ353" s="97">
        <v>-3</v>
      </c>
      <c r="BR353" s="97">
        <v>4</v>
      </c>
      <c r="BS353" s="97">
        <v>4</v>
      </c>
      <c r="BT353" s="97">
        <v>4</v>
      </c>
      <c r="BU353" s="97">
        <v>0</v>
      </c>
      <c r="BV353" s="97">
        <v>1</v>
      </c>
      <c r="BW353" s="99">
        <v>5</v>
      </c>
      <c r="BX353" s="99">
        <v>2.5</v>
      </c>
      <c r="BY353" s="99">
        <v>7.5</v>
      </c>
      <c r="BZ353" s="99">
        <v>7.5</v>
      </c>
      <c r="CA353" s="99">
        <v>7.5</v>
      </c>
      <c r="CB353" s="99">
        <v>7.5</v>
      </c>
      <c r="CC353" s="99">
        <v>7.5</v>
      </c>
      <c r="CD353" s="99">
        <v>7.5</v>
      </c>
      <c r="CE353" s="99"/>
      <c r="CF353" s="99">
        <v>7.5</v>
      </c>
      <c r="CG353" s="99">
        <v>5</v>
      </c>
      <c r="CH353" s="99">
        <v>5</v>
      </c>
      <c r="CI353" s="99"/>
      <c r="CJ353" s="99"/>
      <c r="CK353" s="99">
        <v>7.5</v>
      </c>
      <c r="CL353" s="99">
        <v>7.5</v>
      </c>
      <c r="CM353" s="99">
        <v>7.5</v>
      </c>
      <c r="CN353" s="99">
        <v>6.7857142857142856</v>
      </c>
      <c r="CO353" s="99"/>
      <c r="CP353" s="99">
        <v>6.666666666666667</v>
      </c>
      <c r="CQ353" s="99">
        <v>5</v>
      </c>
      <c r="CR353" s="99">
        <v>94.117647058823522</v>
      </c>
      <c r="CS353" s="99">
        <v>1</v>
      </c>
    </row>
    <row r="354" spans="1:97" s="47" customFormat="1" x14ac:dyDescent="0.3">
      <c r="A354" s="97">
        <v>2018</v>
      </c>
      <c r="B354" s="97">
        <v>20182400412</v>
      </c>
      <c r="C354" s="97">
        <v>-3</v>
      </c>
      <c r="D354" s="97">
        <v>2400412</v>
      </c>
      <c r="E354" s="97" t="s">
        <v>340</v>
      </c>
      <c r="F354" s="105" t="s">
        <v>340</v>
      </c>
      <c r="G354" s="94" t="s">
        <v>974</v>
      </c>
      <c r="H354" s="98" t="s">
        <v>341</v>
      </c>
      <c r="I354" s="94">
        <v>2</v>
      </c>
      <c r="J354" s="94" t="s">
        <v>21</v>
      </c>
      <c r="K354" s="97">
        <v>5010101</v>
      </c>
      <c r="L354" s="94" t="s">
        <v>341</v>
      </c>
      <c r="M354" s="98">
        <v>50101</v>
      </c>
      <c r="N354" s="94" t="s">
        <v>341</v>
      </c>
      <c r="O354" s="98">
        <v>501</v>
      </c>
      <c r="P354" s="94" t="s">
        <v>825</v>
      </c>
      <c r="Q354" s="98">
        <v>5</v>
      </c>
      <c r="R354" s="94" t="s">
        <v>834</v>
      </c>
      <c r="S354" s="98" t="s">
        <v>1675</v>
      </c>
      <c r="T354" s="94" t="s">
        <v>1675</v>
      </c>
      <c r="U354" s="94">
        <v>338</v>
      </c>
      <c r="V354" s="94" t="s">
        <v>7</v>
      </c>
      <c r="W354" s="94">
        <v>3</v>
      </c>
      <c r="X354" s="94" t="s">
        <v>7</v>
      </c>
      <c r="Y354" s="94" t="s">
        <v>10</v>
      </c>
      <c r="Z354" s="97" t="s">
        <v>1607</v>
      </c>
      <c r="AA354" s="97" t="s">
        <v>976</v>
      </c>
      <c r="AB354" s="94">
        <v>24</v>
      </c>
      <c r="AC354" s="94">
        <v>24</v>
      </c>
      <c r="AD354" s="94" t="s">
        <v>1563</v>
      </c>
      <c r="AE354" s="94" t="s">
        <v>6</v>
      </c>
      <c r="AF354" s="94"/>
      <c r="AG354" s="94"/>
      <c r="AH354" s="97"/>
      <c r="AI354" s="97" t="s">
        <v>1285</v>
      </c>
      <c r="AJ354" s="97">
        <v>-3</v>
      </c>
      <c r="AK354" s="97">
        <v>-3</v>
      </c>
      <c r="AL354" s="97">
        <v>2</v>
      </c>
      <c r="AM354" s="97"/>
      <c r="AN354" s="94">
        <v>2</v>
      </c>
      <c r="AO354" s="97">
        <v>-3</v>
      </c>
      <c r="AP354" s="97">
        <v>-3</v>
      </c>
      <c r="AQ354" s="97"/>
      <c r="AR354" s="97">
        <v>-3</v>
      </c>
      <c r="AS354" s="97"/>
      <c r="AT354" s="97">
        <v>-3</v>
      </c>
      <c r="AU354" s="97"/>
      <c r="AV354" s="97"/>
      <c r="AW354" s="97"/>
      <c r="AX354" s="97">
        <v>5</v>
      </c>
      <c r="AY354" s="97" t="s">
        <v>979</v>
      </c>
      <c r="AZ354" s="97">
        <v>-3</v>
      </c>
      <c r="BA354" s="97">
        <v>1</v>
      </c>
      <c r="BB354" s="97">
        <v>0</v>
      </c>
      <c r="BC354" s="97">
        <v>-3</v>
      </c>
      <c r="BD354" s="97">
        <v>1</v>
      </c>
      <c r="BE354" s="97">
        <v>1</v>
      </c>
      <c r="BF354" s="97">
        <v>3</v>
      </c>
      <c r="BG354" s="97">
        <v>2</v>
      </c>
      <c r="BH354" s="97">
        <v>1</v>
      </c>
      <c r="BI354" s="97">
        <v>1</v>
      </c>
      <c r="BJ354" s="97">
        <v>2</v>
      </c>
      <c r="BK354" s="97">
        <v>1</v>
      </c>
      <c r="BL354" s="97">
        <v>-1</v>
      </c>
      <c r="BM354" s="97">
        <v>2</v>
      </c>
      <c r="BN354" s="97">
        <v>2</v>
      </c>
      <c r="BO354" s="97">
        <v>1</v>
      </c>
      <c r="BP354" s="97">
        <v>-3</v>
      </c>
      <c r="BQ354" s="97">
        <v>-3</v>
      </c>
      <c r="BR354" s="97">
        <v>2</v>
      </c>
      <c r="BS354" s="97">
        <v>2</v>
      </c>
      <c r="BT354" s="97">
        <v>1</v>
      </c>
      <c r="BU354" s="97">
        <v>0</v>
      </c>
      <c r="BV354" s="97">
        <v>1</v>
      </c>
      <c r="BW354" s="99">
        <v>0</v>
      </c>
      <c r="BX354" s="99">
        <v>0</v>
      </c>
      <c r="BY354" s="99">
        <v>5</v>
      </c>
      <c r="BZ354" s="99">
        <v>2.5</v>
      </c>
      <c r="CA354" s="99">
        <v>0</v>
      </c>
      <c r="CB354" s="99">
        <v>0</v>
      </c>
      <c r="CC354" s="99">
        <v>2.5</v>
      </c>
      <c r="CD354" s="99">
        <v>0</v>
      </c>
      <c r="CE354" s="99"/>
      <c r="CF354" s="99">
        <v>2.5</v>
      </c>
      <c r="CG354" s="99">
        <v>2.5</v>
      </c>
      <c r="CH354" s="99">
        <v>0</v>
      </c>
      <c r="CI354" s="99"/>
      <c r="CJ354" s="99"/>
      <c r="CK354" s="99">
        <v>2.5</v>
      </c>
      <c r="CL354" s="99">
        <v>2.5</v>
      </c>
      <c r="CM354" s="99">
        <v>0</v>
      </c>
      <c r="CN354" s="99">
        <v>1.4285714285714286</v>
      </c>
      <c r="CO354" s="99"/>
      <c r="CP354" s="99">
        <v>1.6666666666666667</v>
      </c>
      <c r="CQ354" s="99">
        <v>1.25</v>
      </c>
      <c r="CR354" s="99">
        <v>94.117647058823522</v>
      </c>
      <c r="CS354" s="99">
        <v>1</v>
      </c>
    </row>
    <row r="355" spans="1:97" s="47" customFormat="1" x14ac:dyDescent="0.3">
      <c r="A355" s="97">
        <v>2018</v>
      </c>
      <c r="B355" s="97">
        <v>20182401325</v>
      </c>
      <c r="C355" s="97">
        <v>-3</v>
      </c>
      <c r="D355" s="97">
        <v>2401325</v>
      </c>
      <c r="E355" s="97" t="s">
        <v>327</v>
      </c>
      <c r="F355" s="105" t="s">
        <v>327</v>
      </c>
      <c r="G355" s="94" t="s">
        <v>977</v>
      </c>
      <c r="H355" s="98" t="s">
        <v>328</v>
      </c>
      <c r="I355" s="94">
        <v>2</v>
      </c>
      <c r="J355" s="94" t="s">
        <v>21</v>
      </c>
      <c r="K355" s="97">
        <v>5010101</v>
      </c>
      <c r="L355" s="94" t="s">
        <v>341</v>
      </c>
      <c r="M355" s="98">
        <v>50101</v>
      </c>
      <c r="N355" s="94" t="s">
        <v>341</v>
      </c>
      <c r="O355" s="98">
        <v>501</v>
      </c>
      <c r="P355" s="94" t="s">
        <v>825</v>
      </c>
      <c r="Q355" s="98">
        <v>5</v>
      </c>
      <c r="R355" s="94" t="s">
        <v>834</v>
      </c>
      <c r="S355" s="98" t="s">
        <v>1675</v>
      </c>
      <c r="T355" s="94" t="s">
        <v>1675</v>
      </c>
      <c r="U355" s="94">
        <v>338</v>
      </c>
      <c r="V355" s="94" t="s">
        <v>7</v>
      </c>
      <c r="W355" s="94">
        <v>3</v>
      </c>
      <c r="X355" s="94" t="s">
        <v>7</v>
      </c>
      <c r="Y355" s="94" t="s">
        <v>10</v>
      </c>
      <c r="Z355" s="97" t="s">
        <v>1607</v>
      </c>
      <c r="AA355" s="97" t="s">
        <v>976</v>
      </c>
      <c r="AB355" s="94">
        <v>24</v>
      </c>
      <c r="AC355" s="94">
        <v>24</v>
      </c>
      <c r="AD355" s="94" t="s">
        <v>1563</v>
      </c>
      <c r="AE355" s="94" t="s">
        <v>6</v>
      </c>
      <c r="AF355" s="94"/>
      <c r="AG355" s="94"/>
      <c r="AH355" s="97"/>
      <c r="AI355" s="97" t="s">
        <v>1285</v>
      </c>
      <c r="AJ355" s="97">
        <v>-3</v>
      </c>
      <c r="AK355" s="97">
        <v>-3</v>
      </c>
      <c r="AL355" s="97">
        <v>2</v>
      </c>
      <c r="AM355" s="97"/>
      <c r="AN355" s="94">
        <v>2</v>
      </c>
      <c r="AO355" s="97">
        <v>-3</v>
      </c>
      <c r="AP355" s="97">
        <v>-3</v>
      </c>
      <c r="AQ355" s="97"/>
      <c r="AR355" s="97">
        <v>-3</v>
      </c>
      <c r="AS355" s="97"/>
      <c r="AT355" s="97">
        <v>-3</v>
      </c>
      <c r="AU355" s="97"/>
      <c r="AV355" s="97"/>
      <c r="AW355" s="97"/>
      <c r="AX355" s="97">
        <v>1</v>
      </c>
      <c r="AY355" s="97"/>
      <c r="AZ355" s="97">
        <v>-3</v>
      </c>
      <c r="BA355" s="97">
        <v>0</v>
      </c>
      <c r="BB355" s="97">
        <v>0</v>
      </c>
      <c r="BC355" s="97">
        <v>-3</v>
      </c>
      <c r="BD355" s="97">
        <v>4</v>
      </c>
      <c r="BE355" s="97">
        <v>3</v>
      </c>
      <c r="BF355" s="97">
        <v>5</v>
      </c>
      <c r="BG355" s="97">
        <v>5</v>
      </c>
      <c r="BH355" s="97">
        <v>5</v>
      </c>
      <c r="BI355" s="97">
        <v>5</v>
      </c>
      <c r="BJ355" s="97">
        <v>5</v>
      </c>
      <c r="BK355" s="97">
        <v>5</v>
      </c>
      <c r="BL355" s="97">
        <v>5</v>
      </c>
      <c r="BM355" s="97">
        <v>5</v>
      </c>
      <c r="BN355" s="97">
        <v>5</v>
      </c>
      <c r="BO355" s="97">
        <v>5</v>
      </c>
      <c r="BP355" s="97">
        <v>-3</v>
      </c>
      <c r="BQ355" s="97">
        <v>-3</v>
      </c>
      <c r="BR355" s="97">
        <v>5</v>
      </c>
      <c r="BS355" s="97">
        <v>5</v>
      </c>
      <c r="BT355" s="97">
        <v>5</v>
      </c>
      <c r="BU355" s="97">
        <v>1</v>
      </c>
      <c r="BV355" s="97">
        <v>1</v>
      </c>
      <c r="BW355" s="99">
        <v>7.5</v>
      </c>
      <c r="BX355" s="99">
        <v>5</v>
      </c>
      <c r="BY355" s="99">
        <v>10</v>
      </c>
      <c r="BZ355" s="99">
        <v>10</v>
      </c>
      <c r="CA355" s="99">
        <v>10</v>
      </c>
      <c r="CB355" s="99">
        <v>10</v>
      </c>
      <c r="CC355" s="99">
        <v>10</v>
      </c>
      <c r="CD355" s="99">
        <v>10</v>
      </c>
      <c r="CE355" s="99">
        <v>10</v>
      </c>
      <c r="CF355" s="99">
        <v>10</v>
      </c>
      <c r="CG355" s="99">
        <v>10</v>
      </c>
      <c r="CH355" s="99">
        <v>10</v>
      </c>
      <c r="CI355" s="99"/>
      <c r="CJ355" s="99"/>
      <c r="CK355" s="99">
        <v>10</v>
      </c>
      <c r="CL355" s="99">
        <v>10</v>
      </c>
      <c r="CM355" s="99">
        <v>10</v>
      </c>
      <c r="CN355" s="99">
        <v>9.2857142857142865</v>
      </c>
      <c r="CO355" s="99"/>
      <c r="CP355" s="99">
        <v>10</v>
      </c>
      <c r="CQ355" s="99">
        <v>8.75</v>
      </c>
      <c r="CR355" s="99">
        <v>100</v>
      </c>
      <c r="CS355" s="99">
        <v>1</v>
      </c>
    </row>
    <row r="356" spans="1:97" s="47" customFormat="1" x14ac:dyDescent="0.3">
      <c r="A356" s="97">
        <v>2018</v>
      </c>
      <c r="B356" s="97">
        <v>20182401362</v>
      </c>
      <c r="C356" s="97">
        <v>-3</v>
      </c>
      <c r="D356" s="97">
        <v>2401362</v>
      </c>
      <c r="E356" s="97" t="s">
        <v>327</v>
      </c>
      <c r="F356" s="105" t="s">
        <v>327</v>
      </c>
      <c r="G356" s="94" t="s">
        <v>977</v>
      </c>
      <c r="H356" s="98" t="s">
        <v>328</v>
      </c>
      <c r="I356" s="94">
        <v>2</v>
      </c>
      <c r="J356" s="94" t="s">
        <v>21</v>
      </c>
      <c r="K356" s="97">
        <v>5010101</v>
      </c>
      <c r="L356" s="94" t="s">
        <v>341</v>
      </c>
      <c r="M356" s="98">
        <v>50101</v>
      </c>
      <c r="N356" s="94" t="s">
        <v>341</v>
      </c>
      <c r="O356" s="98">
        <v>501</v>
      </c>
      <c r="P356" s="94" t="s">
        <v>825</v>
      </c>
      <c r="Q356" s="98">
        <v>5</v>
      </c>
      <c r="R356" s="94" t="s">
        <v>834</v>
      </c>
      <c r="S356" s="98" t="s">
        <v>1675</v>
      </c>
      <c r="T356" s="94" t="s">
        <v>1675</v>
      </c>
      <c r="U356" s="94">
        <v>338</v>
      </c>
      <c r="V356" s="94" t="s">
        <v>7</v>
      </c>
      <c r="W356" s="94">
        <v>3</v>
      </c>
      <c r="X356" s="94" t="s">
        <v>7</v>
      </c>
      <c r="Y356" s="94" t="s">
        <v>10</v>
      </c>
      <c r="Z356" s="97" t="s">
        <v>1607</v>
      </c>
      <c r="AA356" s="97" t="s">
        <v>976</v>
      </c>
      <c r="AB356" s="94">
        <v>24</v>
      </c>
      <c r="AC356" s="94">
        <v>24</v>
      </c>
      <c r="AD356" s="94" t="s">
        <v>1563</v>
      </c>
      <c r="AE356" s="94" t="s">
        <v>6</v>
      </c>
      <c r="AF356" s="94"/>
      <c r="AG356" s="94"/>
      <c r="AH356" s="97"/>
      <c r="AI356" s="97" t="s">
        <v>1285</v>
      </c>
      <c r="AJ356" s="97">
        <v>-3</v>
      </c>
      <c r="AK356" s="97">
        <v>-3</v>
      </c>
      <c r="AL356" s="97">
        <v>2</v>
      </c>
      <c r="AM356" s="97"/>
      <c r="AN356" s="94">
        <v>3</v>
      </c>
      <c r="AO356" s="97">
        <v>-3</v>
      </c>
      <c r="AP356" s="97">
        <v>-3</v>
      </c>
      <c r="AQ356" s="97"/>
      <c r="AR356" s="97">
        <v>-3</v>
      </c>
      <c r="AS356" s="97"/>
      <c r="AT356" s="97">
        <v>-3</v>
      </c>
      <c r="AU356" s="97"/>
      <c r="AV356" s="97"/>
      <c r="AW356" s="97"/>
      <c r="AX356" s="97">
        <v>4</v>
      </c>
      <c r="AY356" s="97"/>
      <c r="AZ356" s="97">
        <v>-3</v>
      </c>
      <c r="BA356" s="97">
        <v>0</v>
      </c>
      <c r="BB356" s="97">
        <v>0</v>
      </c>
      <c r="BC356" s="97">
        <v>-3</v>
      </c>
      <c r="BD356" s="97">
        <v>4</v>
      </c>
      <c r="BE356" s="97">
        <v>2</v>
      </c>
      <c r="BF356" s="97">
        <v>5</v>
      </c>
      <c r="BG356" s="97">
        <v>5</v>
      </c>
      <c r="BH356" s="97">
        <v>4</v>
      </c>
      <c r="BI356" s="97">
        <v>4</v>
      </c>
      <c r="BJ356" s="97">
        <v>5</v>
      </c>
      <c r="BK356" s="97">
        <v>2</v>
      </c>
      <c r="BL356" s="97">
        <v>2</v>
      </c>
      <c r="BM356" s="97">
        <v>4</v>
      </c>
      <c r="BN356" s="97">
        <v>5</v>
      </c>
      <c r="BO356" s="97">
        <v>5</v>
      </c>
      <c r="BP356" s="97">
        <v>-3</v>
      </c>
      <c r="BQ356" s="97">
        <v>-3</v>
      </c>
      <c r="BR356" s="97">
        <v>5</v>
      </c>
      <c r="BS356" s="97">
        <v>4</v>
      </c>
      <c r="BT356" s="97">
        <v>4</v>
      </c>
      <c r="BU356" s="97">
        <v>1</v>
      </c>
      <c r="BV356" s="97">
        <v>1</v>
      </c>
      <c r="BW356" s="99">
        <v>7.5</v>
      </c>
      <c r="BX356" s="99">
        <v>2.5</v>
      </c>
      <c r="BY356" s="99">
        <v>10</v>
      </c>
      <c r="BZ356" s="99">
        <v>10</v>
      </c>
      <c r="CA356" s="99">
        <v>7.5</v>
      </c>
      <c r="CB356" s="99">
        <v>7.5</v>
      </c>
      <c r="CC356" s="99">
        <v>10</v>
      </c>
      <c r="CD356" s="99">
        <v>2.5</v>
      </c>
      <c r="CE356" s="99">
        <v>2.5</v>
      </c>
      <c r="CF356" s="99">
        <v>7.5</v>
      </c>
      <c r="CG356" s="99">
        <v>10</v>
      </c>
      <c r="CH356" s="99">
        <v>10</v>
      </c>
      <c r="CI356" s="99"/>
      <c r="CJ356" s="99"/>
      <c r="CK356" s="99">
        <v>10</v>
      </c>
      <c r="CL356" s="99">
        <v>7.5</v>
      </c>
      <c r="CM356" s="99">
        <v>7.5</v>
      </c>
      <c r="CN356" s="99">
        <v>7.1428571428571432</v>
      </c>
      <c r="CO356" s="99"/>
      <c r="CP356" s="99">
        <v>9.1666666666666661</v>
      </c>
      <c r="CQ356" s="99">
        <v>8.75</v>
      </c>
      <c r="CR356" s="99">
        <v>100</v>
      </c>
      <c r="CS356" s="99">
        <v>1</v>
      </c>
    </row>
    <row r="357" spans="1:97" s="47" customFormat="1" x14ac:dyDescent="0.3">
      <c r="A357" s="97">
        <v>2018</v>
      </c>
      <c r="B357" s="97">
        <v>20182401480</v>
      </c>
      <c r="C357" s="97">
        <v>-3</v>
      </c>
      <c r="D357" s="97">
        <v>2401480</v>
      </c>
      <c r="E357" s="97" t="s">
        <v>327</v>
      </c>
      <c r="F357" s="105" t="s">
        <v>327</v>
      </c>
      <c r="G357" s="94" t="s">
        <v>977</v>
      </c>
      <c r="H357" s="98" t="s">
        <v>328</v>
      </c>
      <c r="I357" s="94">
        <v>2</v>
      </c>
      <c r="J357" s="94" t="s">
        <v>21</v>
      </c>
      <c r="K357" s="97">
        <v>5010101</v>
      </c>
      <c r="L357" s="94" t="s">
        <v>341</v>
      </c>
      <c r="M357" s="98">
        <v>50101</v>
      </c>
      <c r="N357" s="94" t="s">
        <v>341</v>
      </c>
      <c r="O357" s="98">
        <v>501</v>
      </c>
      <c r="P357" s="94" t="s">
        <v>825</v>
      </c>
      <c r="Q357" s="98">
        <v>5</v>
      </c>
      <c r="R357" s="94" t="s">
        <v>834</v>
      </c>
      <c r="S357" s="98" t="s">
        <v>1675</v>
      </c>
      <c r="T357" s="94" t="s">
        <v>1675</v>
      </c>
      <c r="U357" s="94">
        <v>338</v>
      </c>
      <c r="V357" s="94" t="s">
        <v>7</v>
      </c>
      <c r="W357" s="94">
        <v>3</v>
      </c>
      <c r="X357" s="94" t="s">
        <v>7</v>
      </c>
      <c r="Y357" s="94" t="s">
        <v>10</v>
      </c>
      <c r="Z357" s="97" t="s">
        <v>1607</v>
      </c>
      <c r="AA357" s="97" t="s">
        <v>976</v>
      </c>
      <c r="AB357" s="94">
        <v>24</v>
      </c>
      <c r="AC357" s="94">
        <v>24</v>
      </c>
      <c r="AD357" s="94" t="s">
        <v>1563</v>
      </c>
      <c r="AE357" s="94" t="s">
        <v>6</v>
      </c>
      <c r="AF357" s="94"/>
      <c r="AG357" s="94"/>
      <c r="AH357" s="97"/>
      <c r="AI357" s="97" t="s">
        <v>1285</v>
      </c>
      <c r="AJ357" s="97">
        <v>-3</v>
      </c>
      <c r="AK357" s="97">
        <v>-3</v>
      </c>
      <c r="AL357" s="97">
        <v>2</v>
      </c>
      <c r="AM357" s="97"/>
      <c r="AN357" s="94">
        <v>3</v>
      </c>
      <c r="AO357" s="97">
        <v>-3</v>
      </c>
      <c r="AP357" s="97">
        <v>-3</v>
      </c>
      <c r="AQ357" s="97"/>
      <c r="AR357" s="97">
        <v>-3</v>
      </c>
      <c r="AS357" s="97"/>
      <c r="AT357" s="97">
        <v>-3</v>
      </c>
      <c r="AU357" s="97"/>
      <c r="AV357" s="97"/>
      <c r="AW357" s="97"/>
      <c r="AX357" s="97">
        <v>1</v>
      </c>
      <c r="AY357" s="97"/>
      <c r="AZ357" s="97">
        <v>-3</v>
      </c>
      <c r="BA357" s="97">
        <v>0</v>
      </c>
      <c r="BB357" s="97">
        <v>0</v>
      </c>
      <c r="BC357" s="97">
        <v>-3</v>
      </c>
      <c r="BD357" s="97">
        <v>4</v>
      </c>
      <c r="BE357" s="97">
        <v>2</v>
      </c>
      <c r="BF357" s="97">
        <v>5</v>
      </c>
      <c r="BG357" s="97">
        <v>4</v>
      </c>
      <c r="BH357" s="97">
        <v>4</v>
      </c>
      <c r="BI357" s="97">
        <v>2</v>
      </c>
      <c r="BJ357" s="97">
        <v>4</v>
      </c>
      <c r="BK357" s="97">
        <v>4</v>
      </c>
      <c r="BL357" s="97">
        <v>-2</v>
      </c>
      <c r="BM357" s="97">
        <v>4</v>
      </c>
      <c r="BN357" s="97">
        <v>2</v>
      </c>
      <c r="BO357" s="97">
        <v>-2</v>
      </c>
      <c r="BP357" s="97">
        <v>-3</v>
      </c>
      <c r="BQ357" s="97">
        <v>-3</v>
      </c>
      <c r="BR357" s="97">
        <v>4</v>
      </c>
      <c r="BS357" s="97">
        <v>4</v>
      </c>
      <c r="BT357" s="97">
        <v>2</v>
      </c>
      <c r="BU357" s="97">
        <v>0</v>
      </c>
      <c r="BV357" s="97">
        <v>1</v>
      </c>
      <c r="BW357" s="99">
        <v>7.5</v>
      </c>
      <c r="BX357" s="99">
        <v>2.5</v>
      </c>
      <c r="BY357" s="99">
        <v>10</v>
      </c>
      <c r="BZ357" s="99">
        <v>7.5</v>
      </c>
      <c r="CA357" s="99">
        <v>7.5</v>
      </c>
      <c r="CB357" s="99">
        <v>2.5</v>
      </c>
      <c r="CC357" s="99">
        <v>7.5</v>
      </c>
      <c r="CD357" s="99">
        <v>7.5</v>
      </c>
      <c r="CE357" s="99"/>
      <c r="CF357" s="99">
        <v>7.5</v>
      </c>
      <c r="CG357" s="99">
        <v>2.5</v>
      </c>
      <c r="CH357" s="99"/>
      <c r="CI357" s="99"/>
      <c r="CJ357" s="99"/>
      <c r="CK357" s="99">
        <v>7.5</v>
      </c>
      <c r="CL357" s="99">
        <v>7.5</v>
      </c>
      <c r="CM357" s="99">
        <v>2.5</v>
      </c>
      <c r="CN357" s="99">
        <v>6.4285714285714288</v>
      </c>
      <c r="CO357" s="99"/>
      <c r="CP357" s="99">
        <v>7.5</v>
      </c>
      <c r="CQ357" s="99">
        <v>5</v>
      </c>
      <c r="CR357" s="99">
        <v>88.235294117647058</v>
      </c>
      <c r="CS357" s="99">
        <v>1</v>
      </c>
    </row>
    <row r="358" spans="1:97" s="47" customFormat="1" x14ac:dyDescent="0.3">
      <c r="A358" s="97">
        <v>2018</v>
      </c>
      <c r="B358" s="97">
        <v>20182401604</v>
      </c>
      <c r="C358" s="97">
        <v>-3</v>
      </c>
      <c r="D358" s="97">
        <v>2401604</v>
      </c>
      <c r="E358" s="97" t="s">
        <v>327</v>
      </c>
      <c r="F358" s="105" t="s">
        <v>327</v>
      </c>
      <c r="G358" s="94" t="s">
        <v>977</v>
      </c>
      <c r="H358" s="98" t="s">
        <v>328</v>
      </c>
      <c r="I358" s="94">
        <v>2</v>
      </c>
      <c r="J358" s="94" t="s">
        <v>21</v>
      </c>
      <c r="K358" s="97">
        <v>5010101</v>
      </c>
      <c r="L358" s="94" t="s">
        <v>341</v>
      </c>
      <c r="M358" s="98">
        <v>50101</v>
      </c>
      <c r="N358" s="94" t="s">
        <v>341</v>
      </c>
      <c r="O358" s="98">
        <v>501</v>
      </c>
      <c r="P358" s="94" t="s">
        <v>825</v>
      </c>
      <c r="Q358" s="98">
        <v>5</v>
      </c>
      <c r="R358" s="94" t="s">
        <v>834</v>
      </c>
      <c r="S358" s="98" t="s">
        <v>1675</v>
      </c>
      <c r="T358" s="94" t="s">
        <v>1675</v>
      </c>
      <c r="U358" s="94">
        <v>338</v>
      </c>
      <c r="V358" s="94" t="s">
        <v>7</v>
      </c>
      <c r="W358" s="94">
        <v>3</v>
      </c>
      <c r="X358" s="94" t="s">
        <v>7</v>
      </c>
      <c r="Y358" s="94" t="s">
        <v>10</v>
      </c>
      <c r="Z358" s="97" t="s">
        <v>1607</v>
      </c>
      <c r="AA358" s="97" t="s">
        <v>976</v>
      </c>
      <c r="AB358" s="94">
        <v>24</v>
      </c>
      <c r="AC358" s="94">
        <v>24</v>
      </c>
      <c r="AD358" s="94" t="s">
        <v>1563</v>
      </c>
      <c r="AE358" s="94" t="s">
        <v>6</v>
      </c>
      <c r="AF358" s="94"/>
      <c r="AG358" s="94"/>
      <c r="AH358" s="97"/>
      <c r="AI358" s="97" t="s">
        <v>1285</v>
      </c>
      <c r="AJ358" s="97">
        <v>-3</v>
      </c>
      <c r="AK358" s="97">
        <v>-3</v>
      </c>
      <c r="AL358" s="97">
        <v>2</v>
      </c>
      <c r="AM358" s="97"/>
      <c r="AN358" s="94">
        <v>2</v>
      </c>
      <c r="AO358" s="97">
        <v>-3</v>
      </c>
      <c r="AP358" s="97">
        <v>-3</v>
      </c>
      <c r="AQ358" s="97"/>
      <c r="AR358" s="97">
        <v>-3</v>
      </c>
      <c r="AS358" s="97"/>
      <c r="AT358" s="97">
        <v>-3</v>
      </c>
      <c r="AU358" s="97"/>
      <c r="AV358" s="97"/>
      <c r="AW358" s="97"/>
      <c r="AX358" s="97">
        <v>4</v>
      </c>
      <c r="AY358" s="97"/>
      <c r="AZ358" s="97">
        <v>-3</v>
      </c>
      <c r="BA358" s="97">
        <v>0</v>
      </c>
      <c r="BB358" s="97">
        <v>0</v>
      </c>
      <c r="BC358" s="97">
        <v>-3</v>
      </c>
      <c r="BD358" s="97">
        <v>4</v>
      </c>
      <c r="BE358" s="97">
        <v>-1</v>
      </c>
      <c r="BF358" s="97">
        <v>4</v>
      </c>
      <c r="BG358" s="97">
        <v>5</v>
      </c>
      <c r="BH358" s="97">
        <v>5</v>
      </c>
      <c r="BI358" s="97">
        <v>3</v>
      </c>
      <c r="BJ358" s="97">
        <v>4</v>
      </c>
      <c r="BK358" s="97">
        <v>5</v>
      </c>
      <c r="BL358" s="97">
        <v>3</v>
      </c>
      <c r="BM358" s="97">
        <v>2</v>
      </c>
      <c r="BN358" s="97">
        <v>4</v>
      </c>
      <c r="BO358" s="97">
        <v>4</v>
      </c>
      <c r="BP358" s="97">
        <v>-3</v>
      </c>
      <c r="BQ358" s="97">
        <v>-3</v>
      </c>
      <c r="BR358" s="97">
        <v>3</v>
      </c>
      <c r="BS358" s="97">
        <v>4</v>
      </c>
      <c r="BT358" s="97">
        <v>5</v>
      </c>
      <c r="BU358" s="97">
        <v>1</v>
      </c>
      <c r="BV358" s="97">
        <v>1</v>
      </c>
      <c r="BW358" s="99">
        <v>7.5</v>
      </c>
      <c r="BX358" s="99"/>
      <c r="BY358" s="99">
        <v>7.5</v>
      </c>
      <c r="BZ358" s="99">
        <v>10</v>
      </c>
      <c r="CA358" s="99">
        <v>10</v>
      </c>
      <c r="CB358" s="99">
        <v>5</v>
      </c>
      <c r="CC358" s="99">
        <v>7.5</v>
      </c>
      <c r="CD358" s="99">
        <v>10</v>
      </c>
      <c r="CE358" s="99">
        <v>5</v>
      </c>
      <c r="CF358" s="99">
        <v>2.5</v>
      </c>
      <c r="CG358" s="99">
        <v>7.5</v>
      </c>
      <c r="CH358" s="99">
        <v>7.5</v>
      </c>
      <c r="CI358" s="99"/>
      <c r="CJ358" s="99"/>
      <c r="CK358" s="99">
        <v>5</v>
      </c>
      <c r="CL358" s="99">
        <v>7.5</v>
      </c>
      <c r="CM358" s="99">
        <v>10</v>
      </c>
      <c r="CN358" s="99">
        <v>8.3333333333333339</v>
      </c>
      <c r="CO358" s="99"/>
      <c r="CP358" s="99">
        <v>6.666666666666667</v>
      </c>
      <c r="CQ358" s="99">
        <v>7.5</v>
      </c>
      <c r="CR358" s="99">
        <v>94.117647058823522</v>
      </c>
      <c r="CS358" s="99">
        <v>1</v>
      </c>
    </row>
    <row r="359" spans="1:97" s="47" customFormat="1" x14ac:dyDescent="0.3">
      <c r="A359" s="97">
        <v>2018</v>
      </c>
      <c r="B359" s="97">
        <v>20182400808</v>
      </c>
      <c r="C359" s="97">
        <v>-3</v>
      </c>
      <c r="D359" s="97">
        <v>2400808</v>
      </c>
      <c r="E359" s="97" t="s">
        <v>327</v>
      </c>
      <c r="F359" s="105" t="s">
        <v>327</v>
      </c>
      <c r="G359" s="94" t="s">
        <v>977</v>
      </c>
      <c r="H359" s="98" t="s">
        <v>328</v>
      </c>
      <c r="I359" s="94">
        <v>2</v>
      </c>
      <c r="J359" s="94" t="s">
        <v>21</v>
      </c>
      <c r="K359" s="97">
        <v>5010101</v>
      </c>
      <c r="L359" s="94" t="s">
        <v>341</v>
      </c>
      <c r="M359" s="98">
        <v>50101</v>
      </c>
      <c r="N359" s="94" t="s">
        <v>341</v>
      </c>
      <c r="O359" s="98">
        <v>501</v>
      </c>
      <c r="P359" s="94" t="s">
        <v>825</v>
      </c>
      <c r="Q359" s="98">
        <v>5</v>
      </c>
      <c r="R359" s="94" t="s">
        <v>834</v>
      </c>
      <c r="S359" s="98" t="s">
        <v>1675</v>
      </c>
      <c r="T359" s="94" t="s">
        <v>1675</v>
      </c>
      <c r="U359" s="94">
        <v>338</v>
      </c>
      <c r="V359" s="94" t="s">
        <v>7</v>
      </c>
      <c r="W359" s="94">
        <v>3</v>
      </c>
      <c r="X359" s="94" t="s">
        <v>7</v>
      </c>
      <c r="Y359" s="94" t="s">
        <v>10</v>
      </c>
      <c r="Z359" s="97" t="s">
        <v>1607</v>
      </c>
      <c r="AA359" s="97" t="s">
        <v>976</v>
      </c>
      <c r="AB359" s="94">
        <v>24</v>
      </c>
      <c r="AC359" s="94">
        <v>24</v>
      </c>
      <c r="AD359" s="94" t="s">
        <v>1563</v>
      </c>
      <c r="AE359" s="94" t="s">
        <v>6</v>
      </c>
      <c r="AF359" s="94"/>
      <c r="AG359" s="94"/>
      <c r="AH359" s="97"/>
      <c r="AI359" s="97" t="s">
        <v>1285</v>
      </c>
      <c r="AJ359" s="97">
        <v>-3</v>
      </c>
      <c r="AK359" s="97">
        <v>-3</v>
      </c>
      <c r="AL359" s="97">
        <v>2</v>
      </c>
      <c r="AM359" s="97"/>
      <c r="AN359" s="94">
        <v>3</v>
      </c>
      <c r="AO359" s="97">
        <v>-3</v>
      </c>
      <c r="AP359" s="97">
        <v>-3</v>
      </c>
      <c r="AQ359" s="97"/>
      <c r="AR359" s="97">
        <v>-3</v>
      </c>
      <c r="AS359" s="97"/>
      <c r="AT359" s="97">
        <v>-3</v>
      </c>
      <c r="AU359" s="97"/>
      <c r="AV359" s="97"/>
      <c r="AW359" s="97"/>
      <c r="AX359" s="97">
        <v>4</v>
      </c>
      <c r="AY359" s="97"/>
      <c r="AZ359" s="97">
        <v>-3</v>
      </c>
      <c r="BA359" s="97">
        <v>0</v>
      </c>
      <c r="BB359" s="97">
        <v>0</v>
      </c>
      <c r="BC359" s="97">
        <v>-3</v>
      </c>
      <c r="BD359" s="97">
        <v>4</v>
      </c>
      <c r="BE359" s="97">
        <v>2</v>
      </c>
      <c r="BF359" s="97">
        <v>5</v>
      </c>
      <c r="BG359" s="97">
        <v>5</v>
      </c>
      <c r="BH359" s="97">
        <v>5</v>
      </c>
      <c r="BI359" s="97">
        <v>4</v>
      </c>
      <c r="BJ359" s="97">
        <v>4</v>
      </c>
      <c r="BK359" s="97">
        <v>5</v>
      </c>
      <c r="BL359" s="97">
        <v>1</v>
      </c>
      <c r="BM359" s="97">
        <v>5</v>
      </c>
      <c r="BN359" s="97">
        <v>5</v>
      </c>
      <c r="BO359" s="97">
        <v>3</v>
      </c>
      <c r="BP359" s="97">
        <v>-3</v>
      </c>
      <c r="BQ359" s="97">
        <v>-3</v>
      </c>
      <c r="BR359" s="97">
        <v>5</v>
      </c>
      <c r="BS359" s="97">
        <v>5</v>
      </c>
      <c r="BT359" s="97">
        <v>5</v>
      </c>
      <c r="BU359" s="97">
        <v>1</v>
      </c>
      <c r="BV359" s="97">
        <v>1</v>
      </c>
      <c r="BW359" s="99">
        <v>7.5</v>
      </c>
      <c r="BX359" s="99">
        <v>2.5</v>
      </c>
      <c r="BY359" s="99">
        <v>10</v>
      </c>
      <c r="BZ359" s="99">
        <v>10</v>
      </c>
      <c r="CA359" s="99">
        <v>10</v>
      </c>
      <c r="CB359" s="99">
        <v>7.5</v>
      </c>
      <c r="CC359" s="99">
        <v>7.5</v>
      </c>
      <c r="CD359" s="99">
        <v>10</v>
      </c>
      <c r="CE359" s="99">
        <v>0</v>
      </c>
      <c r="CF359" s="99">
        <v>10</v>
      </c>
      <c r="CG359" s="99">
        <v>10</v>
      </c>
      <c r="CH359" s="99">
        <v>5</v>
      </c>
      <c r="CI359" s="99"/>
      <c r="CJ359" s="99"/>
      <c r="CK359" s="99">
        <v>10</v>
      </c>
      <c r="CL359" s="99">
        <v>10</v>
      </c>
      <c r="CM359" s="99">
        <v>10</v>
      </c>
      <c r="CN359" s="99">
        <v>8.2142857142857135</v>
      </c>
      <c r="CO359" s="99"/>
      <c r="CP359" s="99">
        <v>8.3333333333333339</v>
      </c>
      <c r="CQ359" s="99">
        <v>8.75</v>
      </c>
      <c r="CR359" s="99">
        <v>100</v>
      </c>
      <c r="CS359" s="99">
        <v>1</v>
      </c>
    </row>
    <row r="360" spans="1:97" s="47" customFormat="1" x14ac:dyDescent="0.3">
      <c r="A360" s="97">
        <v>2018</v>
      </c>
      <c r="B360" s="97">
        <v>20182400948</v>
      </c>
      <c r="C360" s="97">
        <v>-3</v>
      </c>
      <c r="D360" s="97">
        <v>2400948</v>
      </c>
      <c r="E360" s="97" t="s">
        <v>327</v>
      </c>
      <c r="F360" s="105" t="s">
        <v>327</v>
      </c>
      <c r="G360" s="94" t="s">
        <v>977</v>
      </c>
      <c r="H360" s="98" t="s">
        <v>328</v>
      </c>
      <c r="I360" s="94">
        <v>2</v>
      </c>
      <c r="J360" s="94" t="s">
        <v>21</v>
      </c>
      <c r="K360" s="97">
        <v>5010101</v>
      </c>
      <c r="L360" s="94" t="s">
        <v>341</v>
      </c>
      <c r="M360" s="98">
        <v>50101</v>
      </c>
      <c r="N360" s="94" t="s">
        <v>341</v>
      </c>
      <c r="O360" s="98">
        <v>501</v>
      </c>
      <c r="P360" s="94" t="s">
        <v>825</v>
      </c>
      <c r="Q360" s="98">
        <v>5</v>
      </c>
      <c r="R360" s="94" t="s">
        <v>834</v>
      </c>
      <c r="S360" s="98" t="s">
        <v>1675</v>
      </c>
      <c r="T360" s="94" t="s">
        <v>1675</v>
      </c>
      <c r="U360" s="94">
        <v>338</v>
      </c>
      <c r="V360" s="94" t="s">
        <v>7</v>
      </c>
      <c r="W360" s="94">
        <v>3</v>
      </c>
      <c r="X360" s="94" t="s">
        <v>7</v>
      </c>
      <c r="Y360" s="94" t="s">
        <v>10</v>
      </c>
      <c r="Z360" s="97" t="s">
        <v>1607</v>
      </c>
      <c r="AA360" s="97" t="s">
        <v>976</v>
      </c>
      <c r="AB360" s="94">
        <v>24</v>
      </c>
      <c r="AC360" s="94">
        <v>24</v>
      </c>
      <c r="AD360" s="94" t="s">
        <v>1563</v>
      </c>
      <c r="AE360" s="94" t="s">
        <v>6</v>
      </c>
      <c r="AF360" s="94"/>
      <c r="AG360" s="94"/>
      <c r="AH360" s="97"/>
      <c r="AI360" s="97" t="s">
        <v>1285</v>
      </c>
      <c r="AJ360" s="97">
        <v>-3</v>
      </c>
      <c r="AK360" s="97">
        <v>-3</v>
      </c>
      <c r="AL360" s="97">
        <v>1</v>
      </c>
      <c r="AM360" s="97"/>
      <c r="AN360" s="94">
        <v>3</v>
      </c>
      <c r="AO360" s="97">
        <v>-3</v>
      </c>
      <c r="AP360" s="97">
        <v>-3</v>
      </c>
      <c r="AQ360" s="97"/>
      <c r="AR360" s="97">
        <v>-3</v>
      </c>
      <c r="AS360" s="97"/>
      <c r="AT360" s="97">
        <v>-3</v>
      </c>
      <c r="AU360" s="97"/>
      <c r="AV360" s="97"/>
      <c r="AW360" s="97"/>
      <c r="AX360" s="97">
        <v>4</v>
      </c>
      <c r="AY360" s="97"/>
      <c r="AZ360" s="97">
        <v>-3</v>
      </c>
      <c r="BA360" s="97">
        <v>0</v>
      </c>
      <c r="BB360" s="97">
        <v>1</v>
      </c>
      <c r="BC360" s="97">
        <v>-3</v>
      </c>
      <c r="BD360" s="97">
        <v>5</v>
      </c>
      <c r="BE360" s="97">
        <v>5</v>
      </c>
      <c r="BF360" s="97">
        <v>4</v>
      </c>
      <c r="BG360" s="97">
        <v>4</v>
      </c>
      <c r="BH360" s="97">
        <v>4</v>
      </c>
      <c r="BI360" s="97">
        <v>4</v>
      </c>
      <c r="BJ360" s="97">
        <v>4</v>
      </c>
      <c r="BK360" s="97">
        <v>4</v>
      </c>
      <c r="BL360" s="97">
        <v>3</v>
      </c>
      <c r="BM360" s="97">
        <v>5</v>
      </c>
      <c r="BN360" s="97">
        <v>4</v>
      </c>
      <c r="BO360" s="97">
        <v>3</v>
      </c>
      <c r="BP360" s="97">
        <v>-3</v>
      </c>
      <c r="BQ360" s="97">
        <v>-3</v>
      </c>
      <c r="BR360" s="97">
        <v>4</v>
      </c>
      <c r="BS360" s="97">
        <v>4</v>
      </c>
      <c r="BT360" s="97">
        <v>4</v>
      </c>
      <c r="BU360" s="97">
        <v>1</v>
      </c>
      <c r="BV360" s="97">
        <v>1</v>
      </c>
      <c r="BW360" s="99">
        <v>10</v>
      </c>
      <c r="BX360" s="99">
        <v>10</v>
      </c>
      <c r="BY360" s="99">
        <v>7.5</v>
      </c>
      <c r="BZ360" s="99">
        <v>7.5</v>
      </c>
      <c r="CA360" s="99">
        <v>7.5</v>
      </c>
      <c r="CB360" s="99">
        <v>7.5</v>
      </c>
      <c r="CC360" s="99">
        <v>7.5</v>
      </c>
      <c r="CD360" s="99">
        <v>7.5</v>
      </c>
      <c r="CE360" s="99">
        <v>5</v>
      </c>
      <c r="CF360" s="99">
        <v>10</v>
      </c>
      <c r="CG360" s="99">
        <v>7.5</v>
      </c>
      <c r="CH360" s="99">
        <v>5</v>
      </c>
      <c r="CI360" s="99"/>
      <c r="CJ360" s="99"/>
      <c r="CK360" s="99">
        <v>7.5</v>
      </c>
      <c r="CL360" s="99">
        <v>7.5</v>
      </c>
      <c r="CM360" s="99">
        <v>7.5</v>
      </c>
      <c r="CN360" s="99">
        <v>7.8571428571428568</v>
      </c>
      <c r="CO360" s="99"/>
      <c r="CP360" s="99">
        <v>6.666666666666667</v>
      </c>
      <c r="CQ360" s="99">
        <v>8.75</v>
      </c>
      <c r="CR360" s="99">
        <v>100</v>
      </c>
      <c r="CS360" s="99">
        <v>1</v>
      </c>
    </row>
    <row r="361" spans="1:97" s="47" customFormat="1" x14ac:dyDescent="0.3">
      <c r="A361" s="97">
        <v>2018</v>
      </c>
      <c r="B361" s="97">
        <v>20182400102</v>
      </c>
      <c r="C361" s="97">
        <v>-3</v>
      </c>
      <c r="D361" s="97">
        <v>2400102</v>
      </c>
      <c r="E361" s="97" t="s">
        <v>327</v>
      </c>
      <c r="F361" s="105" t="s">
        <v>327</v>
      </c>
      <c r="G361" s="94" t="s">
        <v>977</v>
      </c>
      <c r="H361" s="98" t="s">
        <v>328</v>
      </c>
      <c r="I361" s="94">
        <v>2</v>
      </c>
      <c r="J361" s="94" t="s">
        <v>21</v>
      </c>
      <c r="K361" s="97">
        <v>5010101</v>
      </c>
      <c r="L361" s="94" t="s">
        <v>341</v>
      </c>
      <c r="M361" s="98">
        <v>50101</v>
      </c>
      <c r="N361" s="94" t="s">
        <v>341</v>
      </c>
      <c r="O361" s="98">
        <v>501</v>
      </c>
      <c r="P361" s="94" t="s">
        <v>825</v>
      </c>
      <c r="Q361" s="98">
        <v>5</v>
      </c>
      <c r="R361" s="94" t="s">
        <v>834</v>
      </c>
      <c r="S361" s="98" t="s">
        <v>1675</v>
      </c>
      <c r="T361" s="94" t="s">
        <v>1675</v>
      </c>
      <c r="U361" s="94">
        <v>338</v>
      </c>
      <c r="V361" s="94" t="s">
        <v>7</v>
      </c>
      <c r="W361" s="94">
        <v>3</v>
      </c>
      <c r="X361" s="94" t="s">
        <v>7</v>
      </c>
      <c r="Y361" s="94" t="s">
        <v>10</v>
      </c>
      <c r="Z361" s="97" t="s">
        <v>1607</v>
      </c>
      <c r="AA361" s="97" t="s">
        <v>976</v>
      </c>
      <c r="AB361" s="94">
        <v>24</v>
      </c>
      <c r="AC361" s="94">
        <v>24</v>
      </c>
      <c r="AD361" s="94" t="s">
        <v>1563</v>
      </c>
      <c r="AE361" s="94" t="s">
        <v>6</v>
      </c>
      <c r="AF361" s="94"/>
      <c r="AG361" s="94"/>
      <c r="AH361" s="97"/>
      <c r="AI361" s="97" t="s">
        <v>1285</v>
      </c>
      <c r="AJ361" s="97">
        <v>-3</v>
      </c>
      <c r="AK361" s="97">
        <v>-3</v>
      </c>
      <c r="AL361" s="97">
        <v>2</v>
      </c>
      <c r="AM361" s="97"/>
      <c r="AN361" s="94">
        <v>3</v>
      </c>
      <c r="AO361" s="97">
        <v>-3</v>
      </c>
      <c r="AP361" s="97">
        <v>-3</v>
      </c>
      <c r="AQ361" s="97"/>
      <c r="AR361" s="97">
        <v>-3</v>
      </c>
      <c r="AS361" s="97"/>
      <c r="AT361" s="97">
        <v>-3</v>
      </c>
      <c r="AU361" s="97"/>
      <c r="AV361" s="97"/>
      <c r="AW361" s="97"/>
      <c r="AX361" s="97">
        <v>1</v>
      </c>
      <c r="AY361" s="97"/>
      <c r="AZ361" s="97">
        <v>-3</v>
      </c>
      <c r="BA361" s="97">
        <v>1</v>
      </c>
      <c r="BB361" s="97">
        <v>0</v>
      </c>
      <c r="BC361" s="97">
        <v>-3</v>
      </c>
      <c r="BD361" s="97">
        <v>5</v>
      </c>
      <c r="BE361" s="97">
        <v>5</v>
      </c>
      <c r="BF361" s="97">
        <v>5</v>
      </c>
      <c r="BG361" s="97">
        <v>5</v>
      </c>
      <c r="BH361" s="97">
        <v>5</v>
      </c>
      <c r="BI361" s="97">
        <v>5</v>
      </c>
      <c r="BJ361" s="97">
        <v>4</v>
      </c>
      <c r="BK361" s="97">
        <v>5</v>
      </c>
      <c r="BL361" s="97">
        <v>-2</v>
      </c>
      <c r="BM361" s="97">
        <v>4</v>
      </c>
      <c r="BN361" s="97">
        <v>5</v>
      </c>
      <c r="BO361" s="97">
        <v>4</v>
      </c>
      <c r="BP361" s="97">
        <v>-3</v>
      </c>
      <c r="BQ361" s="97">
        <v>-3</v>
      </c>
      <c r="BR361" s="97">
        <v>5</v>
      </c>
      <c r="BS361" s="97">
        <v>5</v>
      </c>
      <c r="BT361" s="97">
        <v>5</v>
      </c>
      <c r="BU361" s="97">
        <v>1</v>
      </c>
      <c r="BV361" s="97">
        <v>1</v>
      </c>
      <c r="BW361" s="99">
        <v>10</v>
      </c>
      <c r="BX361" s="99">
        <v>10</v>
      </c>
      <c r="BY361" s="99">
        <v>10</v>
      </c>
      <c r="BZ361" s="99">
        <v>10</v>
      </c>
      <c r="CA361" s="99">
        <v>10</v>
      </c>
      <c r="CB361" s="99">
        <v>10</v>
      </c>
      <c r="CC361" s="99">
        <v>7.5</v>
      </c>
      <c r="CD361" s="99">
        <v>10</v>
      </c>
      <c r="CE361" s="99"/>
      <c r="CF361" s="99">
        <v>7.5</v>
      </c>
      <c r="CG361" s="99">
        <v>10</v>
      </c>
      <c r="CH361" s="99">
        <v>7.5</v>
      </c>
      <c r="CI361" s="99"/>
      <c r="CJ361" s="99"/>
      <c r="CK361" s="99">
        <v>10</v>
      </c>
      <c r="CL361" s="99">
        <v>10</v>
      </c>
      <c r="CM361" s="99">
        <v>10</v>
      </c>
      <c r="CN361" s="99">
        <v>9.6428571428571423</v>
      </c>
      <c r="CO361" s="99"/>
      <c r="CP361" s="99">
        <v>9.1666666666666661</v>
      </c>
      <c r="CQ361" s="99">
        <v>10</v>
      </c>
      <c r="CR361" s="99">
        <v>94.117647058823522</v>
      </c>
      <c r="CS361" s="99">
        <v>1</v>
      </c>
    </row>
    <row r="362" spans="1:97" s="47" customFormat="1" x14ac:dyDescent="0.3">
      <c r="A362" s="97">
        <v>2018</v>
      </c>
      <c r="B362" s="97">
        <v>20182400029</v>
      </c>
      <c r="C362" s="97">
        <v>-3</v>
      </c>
      <c r="D362" s="97">
        <v>2400029</v>
      </c>
      <c r="E362" s="97" t="s">
        <v>269</v>
      </c>
      <c r="F362" s="105" t="s">
        <v>269</v>
      </c>
      <c r="G362" s="94" t="s">
        <v>957</v>
      </c>
      <c r="H362" s="98" t="s">
        <v>270</v>
      </c>
      <c r="I362" s="94">
        <v>2</v>
      </c>
      <c r="J362" s="94" t="s">
        <v>21</v>
      </c>
      <c r="K362" s="97">
        <v>3020202</v>
      </c>
      <c r="L362" s="94" t="s">
        <v>703</v>
      </c>
      <c r="M362" s="98">
        <v>30202</v>
      </c>
      <c r="N362" s="94" t="s">
        <v>790</v>
      </c>
      <c r="O362" s="98">
        <v>302</v>
      </c>
      <c r="P362" s="94" t="s">
        <v>820</v>
      </c>
      <c r="Q362" s="98">
        <v>3</v>
      </c>
      <c r="R362" s="94" t="s">
        <v>832</v>
      </c>
      <c r="S362" s="98" t="s">
        <v>1676</v>
      </c>
      <c r="T362" s="94" t="s">
        <v>1676</v>
      </c>
      <c r="U362" s="94">
        <v>341</v>
      </c>
      <c r="V362" s="94" t="s">
        <v>7</v>
      </c>
      <c r="W362" s="94">
        <v>3</v>
      </c>
      <c r="X362" s="94" t="s">
        <v>7</v>
      </c>
      <c r="Y362" s="94" t="s">
        <v>10</v>
      </c>
      <c r="Z362" s="97" t="s">
        <v>964</v>
      </c>
      <c r="AA362" s="97" t="s">
        <v>959</v>
      </c>
      <c r="AB362" s="94">
        <v>24</v>
      </c>
      <c r="AC362" s="94">
        <v>24</v>
      </c>
      <c r="AD362" s="94" t="s">
        <v>1563</v>
      </c>
      <c r="AE362" s="94" t="s">
        <v>6</v>
      </c>
      <c r="AF362" s="94"/>
      <c r="AG362" s="94"/>
      <c r="AH362" s="97"/>
      <c r="AI362" s="97" t="s">
        <v>1285</v>
      </c>
      <c r="AJ362" s="97">
        <v>-3</v>
      </c>
      <c r="AK362" s="97">
        <v>-3</v>
      </c>
      <c r="AL362" s="97">
        <v>1</v>
      </c>
      <c r="AM362" s="97"/>
      <c r="AN362" s="94">
        <v>2</v>
      </c>
      <c r="AO362" s="97">
        <v>-3</v>
      </c>
      <c r="AP362" s="97">
        <v>-3</v>
      </c>
      <c r="AQ362" s="97"/>
      <c r="AR362" s="97">
        <v>-3</v>
      </c>
      <c r="AS362" s="97"/>
      <c r="AT362" s="97">
        <v>-3</v>
      </c>
      <c r="AU362" s="97"/>
      <c r="AV362" s="97"/>
      <c r="AW362" s="97"/>
      <c r="AX362" s="97">
        <v>1</v>
      </c>
      <c r="AY362" s="97"/>
      <c r="AZ362" s="97">
        <v>-3</v>
      </c>
      <c r="BA362" s="97">
        <v>1</v>
      </c>
      <c r="BB362" s="97">
        <v>0</v>
      </c>
      <c r="BC362" s="97">
        <v>-3</v>
      </c>
      <c r="BD362" s="97">
        <v>5</v>
      </c>
      <c r="BE362" s="97">
        <v>5</v>
      </c>
      <c r="BF362" s="97">
        <v>4</v>
      </c>
      <c r="BG362" s="97">
        <v>5</v>
      </c>
      <c r="BH362" s="97">
        <v>5</v>
      </c>
      <c r="BI362" s="97">
        <v>5</v>
      </c>
      <c r="BJ362" s="97">
        <v>5</v>
      </c>
      <c r="BK362" s="97">
        <v>5</v>
      </c>
      <c r="BL362" s="97">
        <v>-2</v>
      </c>
      <c r="BM362" s="97">
        <v>5</v>
      </c>
      <c r="BN362" s="97">
        <v>5</v>
      </c>
      <c r="BO362" s="97">
        <v>5</v>
      </c>
      <c r="BP362" s="97">
        <v>-3</v>
      </c>
      <c r="BQ362" s="97">
        <v>-3</v>
      </c>
      <c r="BR362" s="97">
        <v>5</v>
      </c>
      <c r="BS362" s="97">
        <v>5</v>
      </c>
      <c r="BT362" s="97">
        <v>5</v>
      </c>
      <c r="BU362" s="97">
        <v>1</v>
      </c>
      <c r="BV362" s="97">
        <v>1</v>
      </c>
      <c r="BW362" s="99">
        <v>10</v>
      </c>
      <c r="BX362" s="99">
        <v>10</v>
      </c>
      <c r="BY362" s="99">
        <v>7.5</v>
      </c>
      <c r="BZ362" s="99">
        <v>10</v>
      </c>
      <c r="CA362" s="99">
        <v>10</v>
      </c>
      <c r="CB362" s="99">
        <v>10</v>
      </c>
      <c r="CC362" s="99">
        <v>10</v>
      </c>
      <c r="CD362" s="99">
        <v>10</v>
      </c>
      <c r="CE362" s="99"/>
      <c r="CF362" s="99">
        <v>10</v>
      </c>
      <c r="CG362" s="99">
        <v>10</v>
      </c>
      <c r="CH362" s="99">
        <v>10</v>
      </c>
      <c r="CI362" s="99"/>
      <c r="CJ362" s="99"/>
      <c r="CK362" s="99">
        <v>10</v>
      </c>
      <c r="CL362" s="99">
        <v>10</v>
      </c>
      <c r="CM362" s="99">
        <v>10</v>
      </c>
      <c r="CN362" s="99">
        <v>9.6428571428571423</v>
      </c>
      <c r="CO362" s="99"/>
      <c r="CP362" s="99">
        <v>10</v>
      </c>
      <c r="CQ362" s="99">
        <v>10</v>
      </c>
      <c r="CR362" s="99">
        <v>94.117647058823522</v>
      </c>
      <c r="CS362" s="99">
        <v>1</v>
      </c>
    </row>
    <row r="363" spans="1:97" s="47" customFormat="1" x14ac:dyDescent="0.3">
      <c r="A363" s="97">
        <v>2018</v>
      </c>
      <c r="B363" s="97">
        <v>20182400111</v>
      </c>
      <c r="C363" s="97">
        <v>-3</v>
      </c>
      <c r="D363" s="97">
        <v>2400111</v>
      </c>
      <c r="E363" s="97" t="s">
        <v>269</v>
      </c>
      <c r="F363" s="105" t="s">
        <v>269</v>
      </c>
      <c r="G363" s="94" t="s">
        <v>957</v>
      </c>
      <c r="H363" s="98" t="s">
        <v>270</v>
      </c>
      <c r="I363" s="94">
        <v>2</v>
      </c>
      <c r="J363" s="94" t="s">
        <v>21</v>
      </c>
      <c r="K363" s="97">
        <v>3020202</v>
      </c>
      <c r="L363" s="94" t="s">
        <v>703</v>
      </c>
      <c r="M363" s="98">
        <v>30202</v>
      </c>
      <c r="N363" s="94" t="s">
        <v>790</v>
      </c>
      <c r="O363" s="98">
        <v>302</v>
      </c>
      <c r="P363" s="94" t="s">
        <v>820</v>
      </c>
      <c r="Q363" s="98">
        <v>3</v>
      </c>
      <c r="R363" s="94" t="s">
        <v>832</v>
      </c>
      <c r="S363" s="98" t="s">
        <v>1676</v>
      </c>
      <c r="T363" s="94" t="s">
        <v>1676</v>
      </c>
      <c r="U363" s="94">
        <v>341</v>
      </c>
      <c r="V363" s="94" t="s">
        <v>7</v>
      </c>
      <c r="W363" s="94">
        <v>3</v>
      </c>
      <c r="X363" s="94" t="s">
        <v>7</v>
      </c>
      <c r="Y363" s="94" t="s">
        <v>10</v>
      </c>
      <c r="Z363" s="97" t="s">
        <v>964</v>
      </c>
      <c r="AA363" s="97" t="s">
        <v>959</v>
      </c>
      <c r="AB363" s="94">
        <v>24</v>
      </c>
      <c r="AC363" s="94">
        <v>24</v>
      </c>
      <c r="AD363" s="94" t="s">
        <v>1563</v>
      </c>
      <c r="AE363" s="94" t="s">
        <v>6</v>
      </c>
      <c r="AF363" s="94"/>
      <c r="AG363" s="94"/>
      <c r="AH363" s="97"/>
      <c r="AI363" s="97" t="s">
        <v>1285</v>
      </c>
      <c r="AJ363" s="97">
        <v>-3</v>
      </c>
      <c r="AK363" s="97">
        <v>-3</v>
      </c>
      <c r="AL363" s="97">
        <v>2</v>
      </c>
      <c r="AM363" s="97"/>
      <c r="AN363" s="94">
        <v>2</v>
      </c>
      <c r="AO363" s="97">
        <v>-3</v>
      </c>
      <c r="AP363" s="97">
        <v>-3</v>
      </c>
      <c r="AQ363" s="97"/>
      <c r="AR363" s="97">
        <v>-3</v>
      </c>
      <c r="AS363" s="97"/>
      <c r="AT363" s="97">
        <v>-3</v>
      </c>
      <c r="AU363" s="97"/>
      <c r="AV363" s="97"/>
      <c r="AW363" s="97"/>
      <c r="AX363" s="97">
        <v>5</v>
      </c>
      <c r="AY363" s="97" t="s">
        <v>1567</v>
      </c>
      <c r="AZ363" s="97">
        <v>-3</v>
      </c>
      <c r="BA363" s="97">
        <v>1</v>
      </c>
      <c r="BB363" s="97">
        <v>1</v>
      </c>
      <c r="BC363" s="97">
        <v>-3</v>
      </c>
      <c r="BD363" s="97">
        <v>4</v>
      </c>
      <c r="BE363" s="97">
        <v>2</v>
      </c>
      <c r="BF363" s="97">
        <v>2</v>
      </c>
      <c r="BG363" s="97">
        <v>2</v>
      </c>
      <c r="BH363" s="97">
        <v>1</v>
      </c>
      <c r="BI363" s="97">
        <v>2</v>
      </c>
      <c r="BJ363" s="97">
        <v>3</v>
      </c>
      <c r="BK363" s="97">
        <v>1</v>
      </c>
      <c r="BL363" s="97">
        <v>2</v>
      </c>
      <c r="BM363" s="97">
        <v>2</v>
      </c>
      <c r="BN363" s="97">
        <v>1</v>
      </c>
      <c r="BO363" s="97">
        <v>4</v>
      </c>
      <c r="BP363" s="97">
        <v>-3</v>
      </c>
      <c r="BQ363" s="97">
        <v>-3</v>
      </c>
      <c r="BR363" s="97">
        <v>1</v>
      </c>
      <c r="BS363" s="97">
        <v>1</v>
      </c>
      <c r="BT363" s="97">
        <v>1</v>
      </c>
      <c r="BU363" s="97">
        <v>0</v>
      </c>
      <c r="BV363" s="97">
        <v>0</v>
      </c>
      <c r="BW363" s="99">
        <v>7.5</v>
      </c>
      <c r="BX363" s="99">
        <v>2.5</v>
      </c>
      <c r="BY363" s="99">
        <v>2.5</v>
      </c>
      <c r="BZ363" s="99">
        <v>2.5</v>
      </c>
      <c r="CA363" s="99">
        <v>0</v>
      </c>
      <c r="CB363" s="99">
        <v>2.5</v>
      </c>
      <c r="CC363" s="99">
        <v>5</v>
      </c>
      <c r="CD363" s="99">
        <v>0</v>
      </c>
      <c r="CE363" s="99">
        <v>2.5</v>
      </c>
      <c r="CF363" s="99">
        <v>2.5</v>
      </c>
      <c r="CG363" s="99">
        <v>0</v>
      </c>
      <c r="CH363" s="99">
        <v>7.5</v>
      </c>
      <c r="CI363" s="99"/>
      <c r="CJ363" s="99"/>
      <c r="CK363" s="99">
        <v>0</v>
      </c>
      <c r="CL363" s="99">
        <v>0</v>
      </c>
      <c r="CM363" s="99">
        <v>0</v>
      </c>
      <c r="CN363" s="99">
        <v>2.1428571428571428</v>
      </c>
      <c r="CO363" s="99"/>
      <c r="CP363" s="99">
        <v>2.5</v>
      </c>
      <c r="CQ363" s="99">
        <v>3.75</v>
      </c>
      <c r="CR363" s="99">
        <v>100</v>
      </c>
      <c r="CS363" s="99">
        <v>1</v>
      </c>
    </row>
    <row r="364" spans="1:97" s="47" customFormat="1" x14ac:dyDescent="0.3">
      <c r="A364" s="97">
        <v>2018</v>
      </c>
      <c r="B364" s="97">
        <v>20182400463</v>
      </c>
      <c r="C364" s="97">
        <v>-3</v>
      </c>
      <c r="D364" s="97">
        <v>2400463</v>
      </c>
      <c r="E364" s="97" t="s">
        <v>269</v>
      </c>
      <c r="F364" s="105" t="s">
        <v>269</v>
      </c>
      <c r="G364" s="94" t="s">
        <v>957</v>
      </c>
      <c r="H364" s="98" t="s">
        <v>270</v>
      </c>
      <c r="I364" s="94">
        <v>2</v>
      </c>
      <c r="J364" s="94" t="s">
        <v>21</v>
      </c>
      <c r="K364" s="97">
        <v>3020202</v>
      </c>
      <c r="L364" s="94" t="s">
        <v>703</v>
      </c>
      <c r="M364" s="98">
        <v>30202</v>
      </c>
      <c r="N364" s="94" t="s">
        <v>790</v>
      </c>
      <c r="O364" s="98">
        <v>302</v>
      </c>
      <c r="P364" s="94" t="s">
        <v>820</v>
      </c>
      <c r="Q364" s="98">
        <v>3</v>
      </c>
      <c r="R364" s="94" t="s">
        <v>832</v>
      </c>
      <c r="S364" s="98" t="s">
        <v>1676</v>
      </c>
      <c r="T364" s="94" t="s">
        <v>1676</v>
      </c>
      <c r="U364" s="94">
        <v>341</v>
      </c>
      <c r="V364" s="94" t="s">
        <v>7</v>
      </c>
      <c r="W364" s="94">
        <v>3</v>
      </c>
      <c r="X364" s="94" t="s">
        <v>7</v>
      </c>
      <c r="Y364" s="94" t="s">
        <v>10</v>
      </c>
      <c r="Z364" s="97" t="s">
        <v>964</v>
      </c>
      <c r="AA364" s="97" t="s">
        <v>959</v>
      </c>
      <c r="AB364" s="94">
        <v>24</v>
      </c>
      <c r="AC364" s="94">
        <v>24</v>
      </c>
      <c r="AD364" s="94" t="s">
        <v>1563</v>
      </c>
      <c r="AE364" s="94" t="s">
        <v>6</v>
      </c>
      <c r="AF364" s="94"/>
      <c r="AG364" s="94"/>
      <c r="AH364" s="97"/>
      <c r="AI364" s="97" t="s">
        <v>1285</v>
      </c>
      <c r="AJ364" s="97">
        <v>-3</v>
      </c>
      <c r="AK364" s="97">
        <v>-3</v>
      </c>
      <c r="AL364" s="97">
        <v>1</v>
      </c>
      <c r="AM364" s="97"/>
      <c r="AN364" s="94">
        <v>2</v>
      </c>
      <c r="AO364" s="97">
        <v>-3</v>
      </c>
      <c r="AP364" s="97">
        <v>-3</v>
      </c>
      <c r="AQ364" s="97"/>
      <c r="AR364" s="97">
        <v>-3</v>
      </c>
      <c r="AS364" s="97"/>
      <c r="AT364" s="97">
        <v>-3</v>
      </c>
      <c r="AU364" s="97"/>
      <c r="AV364" s="97"/>
      <c r="AW364" s="97"/>
      <c r="AX364" s="97">
        <v>4</v>
      </c>
      <c r="AY364" s="97"/>
      <c r="AZ364" s="97">
        <v>-3</v>
      </c>
      <c r="BA364" s="97">
        <v>0</v>
      </c>
      <c r="BB364" s="97">
        <v>0</v>
      </c>
      <c r="BC364" s="97">
        <v>-3</v>
      </c>
      <c r="BD364" s="97">
        <v>1</v>
      </c>
      <c r="BE364" s="97">
        <v>1</v>
      </c>
      <c r="BF364" s="97">
        <v>1</v>
      </c>
      <c r="BG364" s="97">
        <v>1</v>
      </c>
      <c r="BH364" s="97">
        <v>1</v>
      </c>
      <c r="BI364" s="97">
        <v>1</v>
      </c>
      <c r="BJ364" s="97">
        <v>1</v>
      </c>
      <c r="BK364" s="97">
        <v>1</v>
      </c>
      <c r="BL364" s="97">
        <v>-2</v>
      </c>
      <c r="BM364" s="97">
        <v>1</v>
      </c>
      <c r="BN364" s="97">
        <v>1</v>
      </c>
      <c r="BO364" s="97">
        <v>1</v>
      </c>
      <c r="BP364" s="97">
        <v>-3</v>
      </c>
      <c r="BQ364" s="97">
        <v>-3</v>
      </c>
      <c r="BR364" s="97">
        <v>1</v>
      </c>
      <c r="BS364" s="97">
        <v>1</v>
      </c>
      <c r="BT364" s="97">
        <v>1</v>
      </c>
      <c r="BU364" s="97">
        <v>1</v>
      </c>
      <c r="BV364" s="97">
        <v>1</v>
      </c>
      <c r="BW364" s="99">
        <v>0</v>
      </c>
      <c r="BX364" s="99">
        <v>0</v>
      </c>
      <c r="BY364" s="99">
        <v>0</v>
      </c>
      <c r="BZ364" s="99">
        <v>0</v>
      </c>
      <c r="CA364" s="99">
        <v>0</v>
      </c>
      <c r="CB364" s="99">
        <v>0</v>
      </c>
      <c r="CC364" s="99">
        <v>0</v>
      </c>
      <c r="CD364" s="99">
        <v>0</v>
      </c>
      <c r="CE364" s="99"/>
      <c r="CF364" s="99">
        <v>0</v>
      </c>
      <c r="CG364" s="99">
        <v>0</v>
      </c>
      <c r="CH364" s="99">
        <v>0</v>
      </c>
      <c r="CI364" s="99"/>
      <c r="CJ364" s="99"/>
      <c r="CK364" s="99">
        <v>0</v>
      </c>
      <c r="CL364" s="99">
        <v>0</v>
      </c>
      <c r="CM364" s="99">
        <v>0</v>
      </c>
      <c r="CN364" s="99">
        <v>0</v>
      </c>
      <c r="CO364" s="99"/>
      <c r="CP364" s="99">
        <v>0</v>
      </c>
      <c r="CQ364" s="99">
        <v>0</v>
      </c>
      <c r="CR364" s="99">
        <v>94.117647058823522</v>
      </c>
      <c r="CS364" s="99">
        <v>1</v>
      </c>
    </row>
    <row r="365" spans="1:97" s="47" customFormat="1" x14ac:dyDescent="0.3">
      <c r="A365" s="97">
        <v>2018</v>
      </c>
      <c r="B365" s="97">
        <v>20182401209</v>
      </c>
      <c r="C365" s="97">
        <v>-3</v>
      </c>
      <c r="D365" s="97">
        <v>2401209</v>
      </c>
      <c r="E365" s="97" t="s">
        <v>269</v>
      </c>
      <c r="F365" s="105" t="s">
        <v>269</v>
      </c>
      <c r="G365" s="94" t="s">
        <v>957</v>
      </c>
      <c r="H365" s="98" t="s">
        <v>270</v>
      </c>
      <c r="I365" s="94">
        <v>2</v>
      </c>
      <c r="J365" s="94" t="s">
        <v>21</v>
      </c>
      <c r="K365" s="97">
        <v>3020202</v>
      </c>
      <c r="L365" s="94" t="s">
        <v>703</v>
      </c>
      <c r="M365" s="98">
        <v>30202</v>
      </c>
      <c r="N365" s="94" t="s">
        <v>790</v>
      </c>
      <c r="O365" s="98">
        <v>302</v>
      </c>
      <c r="P365" s="94" t="s">
        <v>820</v>
      </c>
      <c r="Q365" s="98">
        <v>3</v>
      </c>
      <c r="R365" s="94" t="s">
        <v>832</v>
      </c>
      <c r="S365" s="98" t="s">
        <v>1676</v>
      </c>
      <c r="T365" s="94" t="s">
        <v>1676</v>
      </c>
      <c r="U365" s="94">
        <v>341</v>
      </c>
      <c r="V365" s="94" t="s">
        <v>7</v>
      </c>
      <c r="W365" s="94">
        <v>3</v>
      </c>
      <c r="X365" s="94" t="s">
        <v>7</v>
      </c>
      <c r="Y365" s="94" t="s">
        <v>10</v>
      </c>
      <c r="Z365" s="97" t="s">
        <v>964</v>
      </c>
      <c r="AA365" s="97" t="s">
        <v>959</v>
      </c>
      <c r="AB365" s="94">
        <v>24</v>
      </c>
      <c r="AC365" s="94">
        <v>24</v>
      </c>
      <c r="AD365" s="94" t="s">
        <v>1563</v>
      </c>
      <c r="AE365" s="94" t="s">
        <v>6</v>
      </c>
      <c r="AF365" s="94"/>
      <c r="AG365" s="94"/>
      <c r="AH365" s="97"/>
      <c r="AI365" s="97" t="s">
        <v>1285</v>
      </c>
      <c r="AJ365" s="97">
        <v>-3</v>
      </c>
      <c r="AK365" s="97">
        <v>-3</v>
      </c>
      <c r="AL365" s="97">
        <v>1</v>
      </c>
      <c r="AM365" s="97"/>
      <c r="AN365" s="94">
        <v>2</v>
      </c>
      <c r="AO365" s="97">
        <v>-3</v>
      </c>
      <c r="AP365" s="97">
        <v>-3</v>
      </c>
      <c r="AQ365" s="97"/>
      <c r="AR365" s="97">
        <v>-3</v>
      </c>
      <c r="AS365" s="97"/>
      <c r="AT365" s="97">
        <v>-3</v>
      </c>
      <c r="AU365" s="97"/>
      <c r="AV365" s="97"/>
      <c r="AW365" s="97"/>
      <c r="AX365" s="97">
        <v>1</v>
      </c>
      <c r="AY365" s="97"/>
      <c r="AZ365" s="97">
        <v>-3</v>
      </c>
      <c r="BA365" s="97">
        <v>1</v>
      </c>
      <c r="BB365" s="97">
        <v>1</v>
      </c>
      <c r="BC365" s="97">
        <v>-3</v>
      </c>
      <c r="BD365" s="97">
        <v>5</v>
      </c>
      <c r="BE365" s="97">
        <v>5</v>
      </c>
      <c r="BF365" s="97">
        <v>5</v>
      </c>
      <c r="BG365" s="97">
        <v>3</v>
      </c>
      <c r="BH365" s="97">
        <v>5</v>
      </c>
      <c r="BI365" s="97">
        <v>4</v>
      </c>
      <c r="BJ365" s="97">
        <v>4</v>
      </c>
      <c r="BK365" s="97">
        <v>5</v>
      </c>
      <c r="BL365" s="97">
        <v>-2</v>
      </c>
      <c r="BM365" s="97">
        <v>5</v>
      </c>
      <c r="BN365" s="97">
        <v>5</v>
      </c>
      <c r="BO365" s="97">
        <v>5</v>
      </c>
      <c r="BP365" s="97">
        <v>-3</v>
      </c>
      <c r="BQ365" s="97">
        <v>-3</v>
      </c>
      <c r="BR365" s="97">
        <v>5</v>
      </c>
      <c r="BS365" s="97">
        <v>5</v>
      </c>
      <c r="BT365" s="97">
        <v>5</v>
      </c>
      <c r="BU365" s="97">
        <v>1</v>
      </c>
      <c r="BV365" s="97">
        <v>1</v>
      </c>
      <c r="BW365" s="99">
        <v>10</v>
      </c>
      <c r="BX365" s="99">
        <v>10</v>
      </c>
      <c r="BY365" s="99">
        <v>10</v>
      </c>
      <c r="BZ365" s="99">
        <v>5</v>
      </c>
      <c r="CA365" s="99">
        <v>10</v>
      </c>
      <c r="CB365" s="99">
        <v>7.5</v>
      </c>
      <c r="CC365" s="99">
        <v>7.5</v>
      </c>
      <c r="CD365" s="99">
        <v>10</v>
      </c>
      <c r="CE365" s="99"/>
      <c r="CF365" s="99">
        <v>10</v>
      </c>
      <c r="CG365" s="99">
        <v>10</v>
      </c>
      <c r="CH365" s="99">
        <v>10</v>
      </c>
      <c r="CI365" s="99"/>
      <c r="CJ365" s="99"/>
      <c r="CK365" s="99">
        <v>10</v>
      </c>
      <c r="CL365" s="99">
        <v>10</v>
      </c>
      <c r="CM365" s="99">
        <v>10</v>
      </c>
      <c r="CN365" s="99">
        <v>8.5714285714285712</v>
      </c>
      <c r="CO365" s="99"/>
      <c r="CP365" s="99">
        <v>10</v>
      </c>
      <c r="CQ365" s="99">
        <v>10</v>
      </c>
      <c r="CR365" s="99">
        <v>94.117647058823522</v>
      </c>
      <c r="CS365" s="99">
        <v>1</v>
      </c>
    </row>
    <row r="366" spans="1:97" s="47" customFormat="1" x14ac:dyDescent="0.3">
      <c r="A366" s="97">
        <v>2018</v>
      </c>
      <c r="B366" s="97">
        <v>20182400216</v>
      </c>
      <c r="C366" s="97">
        <v>-3</v>
      </c>
      <c r="D366" s="97">
        <v>2400216</v>
      </c>
      <c r="E366" s="97" t="s">
        <v>269</v>
      </c>
      <c r="F366" s="105" t="s">
        <v>269</v>
      </c>
      <c r="G366" s="94" t="s">
        <v>957</v>
      </c>
      <c r="H366" s="98" t="s">
        <v>270</v>
      </c>
      <c r="I366" s="94">
        <v>2</v>
      </c>
      <c r="J366" s="94" t="s">
        <v>21</v>
      </c>
      <c r="K366" s="97">
        <v>3020202</v>
      </c>
      <c r="L366" s="94" t="s">
        <v>703</v>
      </c>
      <c r="M366" s="98">
        <v>30202</v>
      </c>
      <c r="N366" s="94" t="s">
        <v>790</v>
      </c>
      <c r="O366" s="98">
        <v>302</v>
      </c>
      <c r="P366" s="94" t="s">
        <v>820</v>
      </c>
      <c r="Q366" s="98">
        <v>3</v>
      </c>
      <c r="R366" s="94" t="s">
        <v>832</v>
      </c>
      <c r="S366" s="98" t="s">
        <v>1676</v>
      </c>
      <c r="T366" s="94" t="s">
        <v>1676</v>
      </c>
      <c r="U366" s="94">
        <v>341</v>
      </c>
      <c r="V366" s="94" t="s">
        <v>7</v>
      </c>
      <c r="W366" s="94">
        <v>3</v>
      </c>
      <c r="X366" s="94" t="s">
        <v>7</v>
      </c>
      <c r="Y366" s="94" t="s">
        <v>10</v>
      </c>
      <c r="Z366" s="97" t="s">
        <v>964</v>
      </c>
      <c r="AA366" s="97" t="s">
        <v>959</v>
      </c>
      <c r="AB366" s="94">
        <v>24</v>
      </c>
      <c r="AC366" s="94">
        <v>24</v>
      </c>
      <c r="AD366" s="94" t="s">
        <v>1563</v>
      </c>
      <c r="AE366" s="94" t="s">
        <v>6</v>
      </c>
      <c r="AF366" s="94"/>
      <c r="AG366" s="94"/>
      <c r="AH366" s="97"/>
      <c r="AI366" s="97" t="s">
        <v>1285</v>
      </c>
      <c r="AJ366" s="97">
        <v>-3</v>
      </c>
      <c r="AK366" s="97">
        <v>-3</v>
      </c>
      <c r="AL366" s="97">
        <v>2</v>
      </c>
      <c r="AM366" s="97"/>
      <c r="AN366" s="94">
        <v>2</v>
      </c>
      <c r="AO366" s="97">
        <v>-3</v>
      </c>
      <c r="AP366" s="97">
        <v>-3</v>
      </c>
      <c r="AQ366" s="97"/>
      <c r="AR366" s="97">
        <v>-3</v>
      </c>
      <c r="AS366" s="97"/>
      <c r="AT366" s="97">
        <v>-3</v>
      </c>
      <c r="AU366" s="97"/>
      <c r="AV366" s="97"/>
      <c r="AW366" s="97"/>
      <c r="AX366" s="97">
        <v>1</v>
      </c>
      <c r="AY366" s="97"/>
      <c r="AZ366" s="97">
        <v>-3</v>
      </c>
      <c r="BA366" s="97">
        <v>0</v>
      </c>
      <c r="BB366" s="97">
        <v>0</v>
      </c>
      <c r="BC366" s="97">
        <v>-3</v>
      </c>
      <c r="BD366" s="97">
        <v>2</v>
      </c>
      <c r="BE366" s="97">
        <v>4</v>
      </c>
      <c r="BF366" s="97">
        <v>4</v>
      </c>
      <c r="BG366" s="97">
        <v>3</v>
      </c>
      <c r="BH366" s="97">
        <v>2</v>
      </c>
      <c r="BI366" s="97">
        <v>3</v>
      </c>
      <c r="BJ366" s="97">
        <v>4</v>
      </c>
      <c r="BK366" s="97">
        <v>3</v>
      </c>
      <c r="BL366" s="97">
        <v>3</v>
      </c>
      <c r="BM366" s="97">
        <v>3</v>
      </c>
      <c r="BN366" s="97">
        <v>3</v>
      </c>
      <c r="BO366" s="97">
        <v>4</v>
      </c>
      <c r="BP366" s="97">
        <v>-3</v>
      </c>
      <c r="BQ366" s="97">
        <v>-3</v>
      </c>
      <c r="BR366" s="97">
        <v>2</v>
      </c>
      <c r="BS366" s="97">
        <v>2</v>
      </c>
      <c r="BT366" s="97">
        <v>2</v>
      </c>
      <c r="BU366" s="97">
        <v>0</v>
      </c>
      <c r="BV366" s="97">
        <v>0</v>
      </c>
      <c r="BW366" s="99">
        <v>2.5</v>
      </c>
      <c r="BX366" s="99">
        <v>7.5</v>
      </c>
      <c r="BY366" s="99">
        <v>7.5</v>
      </c>
      <c r="BZ366" s="99">
        <v>5</v>
      </c>
      <c r="CA366" s="99">
        <v>2.5</v>
      </c>
      <c r="CB366" s="99">
        <v>5</v>
      </c>
      <c r="CC366" s="99">
        <v>7.5</v>
      </c>
      <c r="CD366" s="99">
        <v>5</v>
      </c>
      <c r="CE366" s="99">
        <v>5</v>
      </c>
      <c r="CF366" s="99">
        <v>5</v>
      </c>
      <c r="CG366" s="99">
        <v>5</v>
      </c>
      <c r="CH366" s="99">
        <v>7.5</v>
      </c>
      <c r="CI366" s="99"/>
      <c r="CJ366" s="99"/>
      <c r="CK366" s="99">
        <v>2.5</v>
      </c>
      <c r="CL366" s="99">
        <v>2.5</v>
      </c>
      <c r="CM366" s="99">
        <v>2.5</v>
      </c>
      <c r="CN366" s="99">
        <v>5.7142857142857144</v>
      </c>
      <c r="CO366" s="99"/>
      <c r="CP366" s="99">
        <v>4.166666666666667</v>
      </c>
      <c r="CQ366" s="99">
        <v>3.75</v>
      </c>
      <c r="CR366" s="99">
        <v>100</v>
      </c>
      <c r="CS366" s="99">
        <v>1</v>
      </c>
    </row>
    <row r="367" spans="1:97" s="47" customFormat="1" x14ac:dyDescent="0.3">
      <c r="A367" s="97">
        <v>2018</v>
      </c>
      <c r="B367" s="97">
        <v>20182400528</v>
      </c>
      <c r="C367" s="97">
        <v>-3</v>
      </c>
      <c r="D367" s="97">
        <v>2400528</v>
      </c>
      <c r="E367" s="97" t="s">
        <v>269</v>
      </c>
      <c r="F367" s="105" t="s">
        <v>269</v>
      </c>
      <c r="G367" s="94" t="s">
        <v>957</v>
      </c>
      <c r="H367" s="98" t="s">
        <v>270</v>
      </c>
      <c r="I367" s="94">
        <v>2</v>
      </c>
      <c r="J367" s="94" t="s">
        <v>21</v>
      </c>
      <c r="K367" s="97">
        <v>3020202</v>
      </c>
      <c r="L367" s="94" t="s">
        <v>703</v>
      </c>
      <c r="M367" s="98">
        <v>30202</v>
      </c>
      <c r="N367" s="94" t="s">
        <v>790</v>
      </c>
      <c r="O367" s="98">
        <v>302</v>
      </c>
      <c r="P367" s="94" t="s">
        <v>820</v>
      </c>
      <c r="Q367" s="98">
        <v>3</v>
      </c>
      <c r="R367" s="94" t="s">
        <v>832</v>
      </c>
      <c r="S367" s="98" t="s">
        <v>1676</v>
      </c>
      <c r="T367" s="94" t="s">
        <v>1676</v>
      </c>
      <c r="U367" s="94">
        <v>341</v>
      </c>
      <c r="V367" s="94" t="s">
        <v>7</v>
      </c>
      <c r="W367" s="94">
        <v>3</v>
      </c>
      <c r="X367" s="94" t="s">
        <v>7</v>
      </c>
      <c r="Y367" s="94" t="s">
        <v>10</v>
      </c>
      <c r="Z367" s="97" t="s">
        <v>964</v>
      </c>
      <c r="AA367" s="97" t="s">
        <v>959</v>
      </c>
      <c r="AB367" s="94">
        <v>24</v>
      </c>
      <c r="AC367" s="94">
        <v>24</v>
      </c>
      <c r="AD367" s="94" t="s">
        <v>1563</v>
      </c>
      <c r="AE367" s="94" t="s">
        <v>6</v>
      </c>
      <c r="AF367" s="94"/>
      <c r="AG367" s="94"/>
      <c r="AH367" s="97"/>
      <c r="AI367" s="97" t="s">
        <v>1285</v>
      </c>
      <c r="AJ367" s="97">
        <v>-3</v>
      </c>
      <c r="AK367" s="97">
        <v>-3</v>
      </c>
      <c r="AL367" s="97">
        <v>1</v>
      </c>
      <c r="AM367" s="97"/>
      <c r="AN367" s="94">
        <v>2</v>
      </c>
      <c r="AO367" s="97">
        <v>-3</v>
      </c>
      <c r="AP367" s="97">
        <v>-3</v>
      </c>
      <c r="AQ367" s="97"/>
      <c r="AR367" s="97">
        <v>-3</v>
      </c>
      <c r="AS367" s="97"/>
      <c r="AT367" s="97">
        <v>-3</v>
      </c>
      <c r="AU367" s="97"/>
      <c r="AV367" s="97"/>
      <c r="AW367" s="97"/>
      <c r="AX367" s="97">
        <v>2</v>
      </c>
      <c r="AY367" s="97"/>
      <c r="AZ367" s="97">
        <v>-3</v>
      </c>
      <c r="BA367" s="97">
        <v>0</v>
      </c>
      <c r="BB367" s="97">
        <v>1</v>
      </c>
      <c r="BC367" s="97">
        <v>-3</v>
      </c>
      <c r="BD367" s="97">
        <v>4</v>
      </c>
      <c r="BE367" s="97">
        <v>4</v>
      </c>
      <c r="BF367" s="97">
        <v>5</v>
      </c>
      <c r="BG367" s="97">
        <v>5</v>
      </c>
      <c r="BH367" s="97">
        <v>5</v>
      </c>
      <c r="BI367" s="97">
        <v>5</v>
      </c>
      <c r="BJ367" s="97">
        <v>5</v>
      </c>
      <c r="BK367" s="97">
        <v>5</v>
      </c>
      <c r="BL367" s="97">
        <v>-2</v>
      </c>
      <c r="BM367" s="97">
        <v>5</v>
      </c>
      <c r="BN367" s="97">
        <v>5</v>
      </c>
      <c r="BO367" s="97">
        <v>4</v>
      </c>
      <c r="BP367" s="97">
        <v>-3</v>
      </c>
      <c r="BQ367" s="97">
        <v>-3</v>
      </c>
      <c r="BR367" s="97">
        <v>5</v>
      </c>
      <c r="BS367" s="97">
        <v>4</v>
      </c>
      <c r="BT367" s="97">
        <v>4</v>
      </c>
      <c r="BU367" s="97">
        <v>1</v>
      </c>
      <c r="BV367" s="97">
        <v>1</v>
      </c>
      <c r="BW367" s="99">
        <v>7.5</v>
      </c>
      <c r="BX367" s="99">
        <v>7.5</v>
      </c>
      <c r="BY367" s="99">
        <v>10</v>
      </c>
      <c r="BZ367" s="99">
        <v>10</v>
      </c>
      <c r="CA367" s="99">
        <v>10</v>
      </c>
      <c r="CB367" s="99">
        <v>10</v>
      </c>
      <c r="CC367" s="99">
        <v>10</v>
      </c>
      <c r="CD367" s="99">
        <v>10</v>
      </c>
      <c r="CE367" s="99"/>
      <c r="CF367" s="99">
        <v>10</v>
      </c>
      <c r="CG367" s="99">
        <v>10</v>
      </c>
      <c r="CH367" s="99">
        <v>7.5</v>
      </c>
      <c r="CI367" s="99"/>
      <c r="CJ367" s="99"/>
      <c r="CK367" s="99">
        <v>10</v>
      </c>
      <c r="CL367" s="99">
        <v>7.5</v>
      </c>
      <c r="CM367" s="99">
        <v>7.5</v>
      </c>
      <c r="CN367" s="99">
        <v>9.6428571428571423</v>
      </c>
      <c r="CO367" s="99"/>
      <c r="CP367" s="99">
        <v>8.3333333333333339</v>
      </c>
      <c r="CQ367" s="99">
        <v>8.75</v>
      </c>
      <c r="CR367" s="99">
        <v>94.117647058823522</v>
      </c>
      <c r="CS367" s="99">
        <v>1</v>
      </c>
    </row>
    <row r="368" spans="1:97" s="47" customFormat="1" x14ac:dyDescent="0.3">
      <c r="A368" s="97">
        <v>2018</v>
      </c>
      <c r="B368" s="97">
        <v>20182400815</v>
      </c>
      <c r="C368" s="97">
        <v>-3</v>
      </c>
      <c r="D368" s="97">
        <v>2400815</v>
      </c>
      <c r="E368" s="97" t="s">
        <v>269</v>
      </c>
      <c r="F368" s="105" t="s">
        <v>269</v>
      </c>
      <c r="G368" s="94" t="s">
        <v>957</v>
      </c>
      <c r="H368" s="98" t="s">
        <v>270</v>
      </c>
      <c r="I368" s="94">
        <v>2</v>
      </c>
      <c r="J368" s="94" t="s">
        <v>21</v>
      </c>
      <c r="K368" s="97">
        <v>3020202</v>
      </c>
      <c r="L368" s="94" t="s">
        <v>703</v>
      </c>
      <c r="M368" s="98">
        <v>30202</v>
      </c>
      <c r="N368" s="94" t="s">
        <v>790</v>
      </c>
      <c r="O368" s="98">
        <v>302</v>
      </c>
      <c r="P368" s="94" t="s">
        <v>820</v>
      </c>
      <c r="Q368" s="98">
        <v>3</v>
      </c>
      <c r="R368" s="94" t="s">
        <v>832</v>
      </c>
      <c r="S368" s="98" t="s">
        <v>1676</v>
      </c>
      <c r="T368" s="94" t="s">
        <v>1676</v>
      </c>
      <c r="U368" s="94">
        <v>341</v>
      </c>
      <c r="V368" s="94" t="s">
        <v>7</v>
      </c>
      <c r="W368" s="94">
        <v>3</v>
      </c>
      <c r="X368" s="94" t="s">
        <v>7</v>
      </c>
      <c r="Y368" s="94" t="s">
        <v>10</v>
      </c>
      <c r="Z368" s="97" t="s">
        <v>964</v>
      </c>
      <c r="AA368" s="97" t="s">
        <v>959</v>
      </c>
      <c r="AB368" s="94">
        <v>24</v>
      </c>
      <c r="AC368" s="94">
        <v>24</v>
      </c>
      <c r="AD368" s="94" t="s">
        <v>1563</v>
      </c>
      <c r="AE368" s="94" t="s">
        <v>6</v>
      </c>
      <c r="AF368" s="94"/>
      <c r="AG368" s="94"/>
      <c r="AH368" s="97"/>
      <c r="AI368" s="97" t="s">
        <v>1285</v>
      </c>
      <c r="AJ368" s="97">
        <v>-3</v>
      </c>
      <c r="AK368" s="97">
        <v>-3</v>
      </c>
      <c r="AL368" s="97">
        <v>1</v>
      </c>
      <c r="AM368" s="97"/>
      <c r="AN368" s="94">
        <v>2</v>
      </c>
      <c r="AO368" s="97">
        <v>-3</v>
      </c>
      <c r="AP368" s="97">
        <v>-3</v>
      </c>
      <c r="AQ368" s="97"/>
      <c r="AR368" s="97">
        <v>-3</v>
      </c>
      <c r="AS368" s="97"/>
      <c r="AT368" s="97">
        <v>-3</v>
      </c>
      <c r="AU368" s="97"/>
      <c r="AV368" s="97"/>
      <c r="AW368" s="97"/>
      <c r="AX368" s="97">
        <v>2</v>
      </c>
      <c r="AY368" s="97"/>
      <c r="AZ368" s="97">
        <v>-3</v>
      </c>
      <c r="BA368" s="97">
        <v>0</v>
      </c>
      <c r="BB368" s="97">
        <v>0</v>
      </c>
      <c r="BC368" s="97">
        <v>-3</v>
      </c>
      <c r="BD368" s="97">
        <v>4</v>
      </c>
      <c r="BE368" s="97">
        <v>5</v>
      </c>
      <c r="BF368" s="97">
        <v>5</v>
      </c>
      <c r="BG368" s="97">
        <v>3</v>
      </c>
      <c r="BH368" s="97">
        <v>4</v>
      </c>
      <c r="BI368" s="97">
        <v>5</v>
      </c>
      <c r="BJ368" s="97">
        <v>5</v>
      </c>
      <c r="BK368" s="97">
        <v>5</v>
      </c>
      <c r="BL368" s="97">
        <v>-1</v>
      </c>
      <c r="BM368" s="97">
        <v>5</v>
      </c>
      <c r="BN368" s="97">
        <v>5</v>
      </c>
      <c r="BO368" s="97">
        <v>5</v>
      </c>
      <c r="BP368" s="97">
        <v>-3</v>
      </c>
      <c r="BQ368" s="97">
        <v>-3</v>
      </c>
      <c r="BR368" s="97">
        <v>4</v>
      </c>
      <c r="BS368" s="97">
        <v>4</v>
      </c>
      <c r="BT368" s="97">
        <v>4</v>
      </c>
      <c r="BU368" s="97">
        <v>1</v>
      </c>
      <c r="BV368" s="97">
        <v>1</v>
      </c>
      <c r="BW368" s="99">
        <v>7.5</v>
      </c>
      <c r="BX368" s="99">
        <v>10</v>
      </c>
      <c r="BY368" s="99">
        <v>10</v>
      </c>
      <c r="BZ368" s="99">
        <v>5</v>
      </c>
      <c r="CA368" s="99">
        <v>7.5</v>
      </c>
      <c r="CB368" s="99">
        <v>10</v>
      </c>
      <c r="CC368" s="99">
        <v>10</v>
      </c>
      <c r="CD368" s="99">
        <v>10</v>
      </c>
      <c r="CE368" s="99"/>
      <c r="CF368" s="99">
        <v>10</v>
      </c>
      <c r="CG368" s="99">
        <v>10</v>
      </c>
      <c r="CH368" s="99">
        <v>10</v>
      </c>
      <c r="CI368" s="99"/>
      <c r="CJ368" s="99"/>
      <c r="CK368" s="99">
        <v>7.5</v>
      </c>
      <c r="CL368" s="99">
        <v>7.5</v>
      </c>
      <c r="CM368" s="99">
        <v>7.5</v>
      </c>
      <c r="CN368" s="99">
        <v>8.9285714285714288</v>
      </c>
      <c r="CO368" s="99"/>
      <c r="CP368" s="99">
        <v>8.3333333333333339</v>
      </c>
      <c r="CQ368" s="99">
        <v>8.75</v>
      </c>
      <c r="CR368" s="99">
        <v>94.117647058823522</v>
      </c>
      <c r="CS368" s="99">
        <v>1</v>
      </c>
    </row>
    <row r="369" spans="1:97" s="47" customFormat="1" x14ac:dyDescent="0.3">
      <c r="A369" s="97">
        <v>2018</v>
      </c>
      <c r="B369" s="97">
        <v>20182400310</v>
      </c>
      <c r="C369" s="97">
        <v>-3</v>
      </c>
      <c r="D369" s="97">
        <v>2400310</v>
      </c>
      <c r="E369" s="97" t="s">
        <v>269</v>
      </c>
      <c r="F369" s="105" t="s">
        <v>269</v>
      </c>
      <c r="G369" s="94" t="s">
        <v>957</v>
      </c>
      <c r="H369" s="98" t="s">
        <v>270</v>
      </c>
      <c r="I369" s="94">
        <v>2</v>
      </c>
      <c r="J369" s="94" t="s">
        <v>21</v>
      </c>
      <c r="K369" s="97">
        <v>3020202</v>
      </c>
      <c r="L369" s="94" t="s">
        <v>703</v>
      </c>
      <c r="M369" s="98">
        <v>30202</v>
      </c>
      <c r="N369" s="94" t="s">
        <v>790</v>
      </c>
      <c r="O369" s="98">
        <v>302</v>
      </c>
      <c r="P369" s="94" t="s">
        <v>820</v>
      </c>
      <c r="Q369" s="98">
        <v>3</v>
      </c>
      <c r="R369" s="94" t="s">
        <v>832</v>
      </c>
      <c r="S369" s="98" t="s">
        <v>1676</v>
      </c>
      <c r="T369" s="94" t="s">
        <v>1676</v>
      </c>
      <c r="U369" s="94">
        <v>341</v>
      </c>
      <c r="V369" s="94" t="s">
        <v>7</v>
      </c>
      <c r="W369" s="94">
        <v>3</v>
      </c>
      <c r="X369" s="94" t="s">
        <v>7</v>
      </c>
      <c r="Y369" s="94" t="s">
        <v>10</v>
      </c>
      <c r="Z369" s="97" t="s">
        <v>964</v>
      </c>
      <c r="AA369" s="97" t="s">
        <v>959</v>
      </c>
      <c r="AB369" s="94">
        <v>24</v>
      </c>
      <c r="AC369" s="94">
        <v>24</v>
      </c>
      <c r="AD369" s="94" t="s">
        <v>1563</v>
      </c>
      <c r="AE369" s="94" t="s">
        <v>6</v>
      </c>
      <c r="AF369" s="94"/>
      <c r="AG369" s="94"/>
      <c r="AH369" s="97"/>
      <c r="AI369" s="97" t="s">
        <v>1285</v>
      </c>
      <c r="AJ369" s="97">
        <v>-3</v>
      </c>
      <c r="AK369" s="97">
        <v>-3</v>
      </c>
      <c r="AL369" s="97">
        <v>1</v>
      </c>
      <c r="AM369" s="97"/>
      <c r="AN369" s="94">
        <v>2</v>
      </c>
      <c r="AO369" s="97">
        <v>-3</v>
      </c>
      <c r="AP369" s="97">
        <v>-3</v>
      </c>
      <c r="AQ369" s="97"/>
      <c r="AR369" s="97">
        <v>-3</v>
      </c>
      <c r="AS369" s="97"/>
      <c r="AT369" s="97">
        <v>-3</v>
      </c>
      <c r="AU369" s="97"/>
      <c r="AV369" s="97"/>
      <c r="AW369" s="97"/>
      <c r="AX369" s="97">
        <v>2</v>
      </c>
      <c r="AY369" s="97"/>
      <c r="AZ369" s="97">
        <v>-3</v>
      </c>
      <c r="BA369" s="97">
        <v>0</v>
      </c>
      <c r="BB369" s="97">
        <v>0</v>
      </c>
      <c r="BC369" s="97">
        <v>-3</v>
      </c>
      <c r="BD369" s="97">
        <v>4</v>
      </c>
      <c r="BE369" s="97">
        <v>4</v>
      </c>
      <c r="BF369" s="97">
        <v>4</v>
      </c>
      <c r="BG369" s="97">
        <v>3</v>
      </c>
      <c r="BH369" s="97">
        <v>5</v>
      </c>
      <c r="BI369" s="97">
        <v>5</v>
      </c>
      <c r="BJ369" s="97">
        <v>5</v>
      </c>
      <c r="BK369" s="97">
        <v>4</v>
      </c>
      <c r="BL369" s="97">
        <v>-2</v>
      </c>
      <c r="BM369" s="97">
        <v>5</v>
      </c>
      <c r="BN369" s="97">
        <v>5</v>
      </c>
      <c r="BO369" s="97">
        <v>5</v>
      </c>
      <c r="BP369" s="97">
        <v>-3</v>
      </c>
      <c r="BQ369" s="97">
        <v>-3</v>
      </c>
      <c r="BR369" s="97">
        <v>4</v>
      </c>
      <c r="BS369" s="97">
        <v>-2</v>
      </c>
      <c r="BT369" s="97">
        <v>4</v>
      </c>
      <c r="BU369" s="97">
        <v>1</v>
      </c>
      <c r="BV369" s="97">
        <v>1</v>
      </c>
      <c r="BW369" s="99">
        <v>7.5</v>
      </c>
      <c r="BX369" s="99">
        <v>7.5</v>
      </c>
      <c r="BY369" s="99">
        <v>7.5</v>
      </c>
      <c r="BZ369" s="99">
        <v>5</v>
      </c>
      <c r="CA369" s="99">
        <v>10</v>
      </c>
      <c r="CB369" s="99">
        <v>10</v>
      </c>
      <c r="CC369" s="99">
        <v>10</v>
      </c>
      <c r="CD369" s="99">
        <v>7.5</v>
      </c>
      <c r="CE369" s="99"/>
      <c r="CF369" s="99">
        <v>10</v>
      </c>
      <c r="CG369" s="99">
        <v>10</v>
      </c>
      <c r="CH369" s="99">
        <v>10</v>
      </c>
      <c r="CI369" s="99"/>
      <c r="CJ369" s="99"/>
      <c r="CK369" s="99">
        <v>7.5</v>
      </c>
      <c r="CL369" s="99"/>
      <c r="CM369" s="99">
        <v>7.5</v>
      </c>
      <c r="CN369" s="99">
        <v>8.2142857142857135</v>
      </c>
      <c r="CO369" s="99"/>
      <c r="CP369" s="99">
        <v>8.75</v>
      </c>
      <c r="CQ369" s="99">
        <v>8.75</v>
      </c>
      <c r="CR369" s="99">
        <v>88.235294117647058</v>
      </c>
      <c r="CS369" s="99">
        <v>1</v>
      </c>
    </row>
    <row r="370" spans="1:97" s="47" customFormat="1" x14ac:dyDescent="0.3">
      <c r="A370" s="97">
        <v>2018</v>
      </c>
      <c r="B370" s="97">
        <v>20182400073</v>
      </c>
      <c r="C370" s="97">
        <v>-3</v>
      </c>
      <c r="D370" s="97">
        <v>2400073</v>
      </c>
      <c r="E370" s="97" t="s">
        <v>310</v>
      </c>
      <c r="F370" s="105" t="s">
        <v>310</v>
      </c>
      <c r="G370" s="94" t="s">
        <v>963</v>
      </c>
      <c r="H370" s="98" t="s">
        <v>311</v>
      </c>
      <c r="I370" s="94">
        <v>2</v>
      </c>
      <c r="J370" s="94" t="s">
        <v>21</v>
      </c>
      <c r="K370" s="97">
        <v>3020203</v>
      </c>
      <c r="L370" s="94" t="s">
        <v>704</v>
      </c>
      <c r="M370" s="98">
        <v>30202</v>
      </c>
      <c r="N370" s="94" t="s">
        <v>790</v>
      </c>
      <c r="O370" s="98">
        <v>302</v>
      </c>
      <c r="P370" s="94" t="s">
        <v>820</v>
      </c>
      <c r="Q370" s="98">
        <v>3</v>
      </c>
      <c r="R370" s="94" t="s">
        <v>832</v>
      </c>
      <c r="S370" s="98" t="s">
        <v>1676</v>
      </c>
      <c r="T370" s="94" t="s">
        <v>1676</v>
      </c>
      <c r="U370" s="94">
        <v>341</v>
      </c>
      <c r="V370" s="94" t="s">
        <v>7</v>
      </c>
      <c r="W370" s="94">
        <v>3</v>
      </c>
      <c r="X370" s="94" t="s">
        <v>7</v>
      </c>
      <c r="Y370" s="94" t="s">
        <v>10</v>
      </c>
      <c r="Z370" s="97" t="s">
        <v>964</v>
      </c>
      <c r="AA370" s="97" t="s">
        <v>959</v>
      </c>
      <c r="AB370" s="94">
        <v>24</v>
      </c>
      <c r="AC370" s="94">
        <v>24</v>
      </c>
      <c r="AD370" s="94" t="s">
        <v>1563</v>
      </c>
      <c r="AE370" s="94" t="s">
        <v>6</v>
      </c>
      <c r="AF370" s="94" t="s">
        <v>938</v>
      </c>
      <c r="AG370" s="94"/>
      <c r="AH370" s="97"/>
      <c r="AI370" s="97" t="s">
        <v>1285</v>
      </c>
      <c r="AJ370" s="97">
        <v>-3</v>
      </c>
      <c r="AK370" s="97">
        <v>-3</v>
      </c>
      <c r="AL370" s="97">
        <v>2</v>
      </c>
      <c r="AM370" s="97"/>
      <c r="AN370" s="94">
        <v>3</v>
      </c>
      <c r="AO370" s="97">
        <v>-3</v>
      </c>
      <c r="AP370" s="97">
        <v>-3</v>
      </c>
      <c r="AQ370" s="97"/>
      <c r="AR370" s="97">
        <v>-3</v>
      </c>
      <c r="AS370" s="97"/>
      <c r="AT370" s="97">
        <v>-3</v>
      </c>
      <c r="AU370" s="97"/>
      <c r="AV370" s="97"/>
      <c r="AW370" s="97"/>
      <c r="AX370" s="97">
        <v>2</v>
      </c>
      <c r="AY370" s="97"/>
      <c r="AZ370" s="97">
        <v>-3</v>
      </c>
      <c r="BA370" s="97">
        <v>0</v>
      </c>
      <c r="BB370" s="97">
        <v>1</v>
      </c>
      <c r="BC370" s="97">
        <v>-3</v>
      </c>
      <c r="BD370" s="97">
        <v>5</v>
      </c>
      <c r="BE370" s="97">
        <v>5</v>
      </c>
      <c r="BF370" s="97">
        <v>4</v>
      </c>
      <c r="BG370" s="97">
        <v>5</v>
      </c>
      <c r="BH370" s="97">
        <v>5</v>
      </c>
      <c r="BI370" s="97">
        <v>4</v>
      </c>
      <c r="BJ370" s="97">
        <v>4</v>
      </c>
      <c r="BK370" s="97">
        <v>5</v>
      </c>
      <c r="BL370" s="97">
        <v>-2</v>
      </c>
      <c r="BM370" s="97">
        <v>5</v>
      </c>
      <c r="BN370" s="97">
        <v>5</v>
      </c>
      <c r="BO370" s="97">
        <v>4</v>
      </c>
      <c r="BP370" s="97">
        <v>-3</v>
      </c>
      <c r="BQ370" s="97">
        <v>-3</v>
      </c>
      <c r="BR370" s="97">
        <v>4</v>
      </c>
      <c r="BS370" s="97">
        <v>5</v>
      </c>
      <c r="BT370" s="97">
        <v>5</v>
      </c>
      <c r="BU370" s="97">
        <v>1</v>
      </c>
      <c r="BV370" s="97">
        <v>1</v>
      </c>
      <c r="BW370" s="99">
        <v>10</v>
      </c>
      <c r="BX370" s="99">
        <v>10</v>
      </c>
      <c r="BY370" s="99">
        <v>7.5</v>
      </c>
      <c r="BZ370" s="99">
        <v>10</v>
      </c>
      <c r="CA370" s="99">
        <v>10</v>
      </c>
      <c r="CB370" s="99">
        <v>7.5</v>
      </c>
      <c r="CC370" s="99">
        <v>7.5</v>
      </c>
      <c r="CD370" s="99">
        <v>10</v>
      </c>
      <c r="CE370" s="99"/>
      <c r="CF370" s="99">
        <v>10</v>
      </c>
      <c r="CG370" s="99">
        <v>10</v>
      </c>
      <c r="CH370" s="99">
        <v>7.5</v>
      </c>
      <c r="CI370" s="99"/>
      <c r="CJ370" s="99"/>
      <c r="CK370" s="99">
        <v>7.5</v>
      </c>
      <c r="CL370" s="99">
        <v>10</v>
      </c>
      <c r="CM370" s="99">
        <v>10</v>
      </c>
      <c r="CN370" s="99">
        <v>8.9285714285714288</v>
      </c>
      <c r="CO370" s="99"/>
      <c r="CP370" s="99">
        <v>8.3333333333333339</v>
      </c>
      <c r="CQ370" s="99">
        <v>10</v>
      </c>
      <c r="CR370" s="99">
        <v>94.117647058823522</v>
      </c>
      <c r="CS370" s="99">
        <v>1</v>
      </c>
    </row>
    <row r="371" spans="1:97" s="47" customFormat="1" x14ac:dyDescent="0.3">
      <c r="A371" s="97">
        <v>2018</v>
      </c>
      <c r="B371" s="97">
        <v>20182400270</v>
      </c>
      <c r="C371" s="97">
        <v>-3</v>
      </c>
      <c r="D371" s="97">
        <v>2400270</v>
      </c>
      <c r="E371" s="97" t="s">
        <v>310</v>
      </c>
      <c r="F371" s="105" t="s">
        <v>310</v>
      </c>
      <c r="G371" s="94" t="s">
        <v>963</v>
      </c>
      <c r="H371" s="98" t="s">
        <v>311</v>
      </c>
      <c r="I371" s="94">
        <v>2</v>
      </c>
      <c r="J371" s="94" t="s">
        <v>21</v>
      </c>
      <c r="K371" s="97">
        <v>3020203</v>
      </c>
      <c r="L371" s="94" t="s">
        <v>704</v>
      </c>
      <c r="M371" s="98">
        <v>30202</v>
      </c>
      <c r="N371" s="94" t="s">
        <v>790</v>
      </c>
      <c r="O371" s="98">
        <v>302</v>
      </c>
      <c r="P371" s="94" t="s">
        <v>820</v>
      </c>
      <c r="Q371" s="98">
        <v>3</v>
      </c>
      <c r="R371" s="94" t="s">
        <v>832</v>
      </c>
      <c r="S371" s="98" t="s">
        <v>1676</v>
      </c>
      <c r="T371" s="94" t="s">
        <v>1676</v>
      </c>
      <c r="U371" s="94">
        <v>341</v>
      </c>
      <c r="V371" s="94" t="s">
        <v>7</v>
      </c>
      <c r="W371" s="94">
        <v>3</v>
      </c>
      <c r="X371" s="94" t="s">
        <v>7</v>
      </c>
      <c r="Y371" s="94" t="s">
        <v>10</v>
      </c>
      <c r="Z371" s="97" t="s">
        <v>964</v>
      </c>
      <c r="AA371" s="97" t="s">
        <v>959</v>
      </c>
      <c r="AB371" s="94">
        <v>24</v>
      </c>
      <c r="AC371" s="94">
        <v>24</v>
      </c>
      <c r="AD371" s="94" t="s">
        <v>1563</v>
      </c>
      <c r="AE371" s="94" t="s">
        <v>6</v>
      </c>
      <c r="AF371" s="94" t="s">
        <v>938</v>
      </c>
      <c r="AG371" s="94"/>
      <c r="AH371" s="97"/>
      <c r="AI371" s="97" t="s">
        <v>1285</v>
      </c>
      <c r="AJ371" s="97">
        <v>-3</v>
      </c>
      <c r="AK371" s="97">
        <v>-3</v>
      </c>
      <c r="AL371" s="97">
        <v>1</v>
      </c>
      <c r="AM371" s="97"/>
      <c r="AN371" s="94">
        <v>2</v>
      </c>
      <c r="AO371" s="97">
        <v>-3</v>
      </c>
      <c r="AP371" s="97">
        <v>-3</v>
      </c>
      <c r="AQ371" s="97"/>
      <c r="AR371" s="97">
        <v>-3</v>
      </c>
      <c r="AS371" s="97"/>
      <c r="AT371" s="97">
        <v>-3</v>
      </c>
      <c r="AU371" s="97"/>
      <c r="AV371" s="97"/>
      <c r="AW371" s="97"/>
      <c r="AX371" s="97">
        <v>1</v>
      </c>
      <c r="AY371" s="97"/>
      <c r="AZ371" s="97">
        <v>-3</v>
      </c>
      <c r="BA371" s="97">
        <v>1</v>
      </c>
      <c r="BB371" s="97">
        <v>1</v>
      </c>
      <c r="BC371" s="97">
        <v>-3</v>
      </c>
      <c r="BD371" s="97">
        <v>4</v>
      </c>
      <c r="BE371" s="97">
        <v>4</v>
      </c>
      <c r="BF371" s="97">
        <v>4</v>
      </c>
      <c r="BG371" s="97">
        <v>4</v>
      </c>
      <c r="BH371" s="97">
        <v>4</v>
      </c>
      <c r="BI371" s="97">
        <v>4</v>
      </c>
      <c r="BJ371" s="97">
        <v>4</v>
      </c>
      <c r="BK371" s="97">
        <v>5</v>
      </c>
      <c r="BL371" s="97">
        <v>5</v>
      </c>
      <c r="BM371" s="97">
        <v>5</v>
      </c>
      <c r="BN371" s="97">
        <v>4</v>
      </c>
      <c r="BO371" s="97">
        <v>5</v>
      </c>
      <c r="BP371" s="97">
        <v>-3</v>
      </c>
      <c r="BQ371" s="97">
        <v>-3</v>
      </c>
      <c r="BR371" s="97">
        <v>4</v>
      </c>
      <c r="BS371" s="97">
        <v>4</v>
      </c>
      <c r="BT371" s="97">
        <v>5</v>
      </c>
      <c r="BU371" s="97">
        <v>1</v>
      </c>
      <c r="BV371" s="97">
        <v>1</v>
      </c>
      <c r="BW371" s="99">
        <v>7.5</v>
      </c>
      <c r="BX371" s="99">
        <v>7.5</v>
      </c>
      <c r="BY371" s="99">
        <v>7.5</v>
      </c>
      <c r="BZ371" s="99">
        <v>7.5</v>
      </c>
      <c r="CA371" s="99">
        <v>7.5</v>
      </c>
      <c r="CB371" s="99">
        <v>7.5</v>
      </c>
      <c r="CC371" s="99">
        <v>7.5</v>
      </c>
      <c r="CD371" s="99">
        <v>10</v>
      </c>
      <c r="CE371" s="99">
        <v>10</v>
      </c>
      <c r="CF371" s="99">
        <v>10</v>
      </c>
      <c r="CG371" s="99">
        <v>7.5</v>
      </c>
      <c r="CH371" s="99">
        <v>10</v>
      </c>
      <c r="CI371" s="99"/>
      <c r="CJ371" s="99"/>
      <c r="CK371" s="99">
        <v>7.5</v>
      </c>
      <c r="CL371" s="99">
        <v>7.5</v>
      </c>
      <c r="CM371" s="99">
        <v>10</v>
      </c>
      <c r="CN371" s="99">
        <v>7.8571428571428568</v>
      </c>
      <c r="CO371" s="99"/>
      <c r="CP371" s="99">
        <v>8.3333333333333339</v>
      </c>
      <c r="CQ371" s="99">
        <v>7.5</v>
      </c>
      <c r="CR371" s="99">
        <v>100</v>
      </c>
      <c r="CS371" s="99">
        <v>1</v>
      </c>
    </row>
    <row r="372" spans="1:97" s="47" customFormat="1" x14ac:dyDescent="0.3">
      <c r="A372" s="97">
        <v>2018</v>
      </c>
      <c r="B372" s="97">
        <v>20182400286</v>
      </c>
      <c r="C372" s="97">
        <v>-3</v>
      </c>
      <c r="D372" s="97">
        <v>2400286</v>
      </c>
      <c r="E372" s="97" t="s">
        <v>310</v>
      </c>
      <c r="F372" s="105" t="s">
        <v>310</v>
      </c>
      <c r="G372" s="94" t="s">
        <v>963</v>
      </c>
      <c r="H372" s="98" t="s">
        <v>311</v>
      </c>
      <c r="I372" s="94">
        <v>2</v>
      </c>
      <c r="J372" s="94" t="s">
        <v>21</v>
      </c>
      <c r="K372" s="97">
        <v>3020203</v>
      </c>
      <c r="L372" s="94" t="s">
        <v>704</v>
      </c>
      <c r="M372" s="98">
        <v>30202</v>
      </c>
      <c r="N372" s="94" t="s">
        <v>790</v>
      </c>
      <c r="O372" s="98">
        <v>302</v>
      </c>
      <c r="P372" s="94" t="s">
        <v>820</v>
      </c>
      <c r="Q372" s="98">
        <v>3</v>
      </c>
      <c r="R372" s="94" t="s">
        <v>832</v>
      </c>
      <c r="S372" s="98" t="s">
        <v>1676</v>
      </c>
      <c r="T372" s="94" t="s">
        <v>1676</v>
      </c>
      <c r="U372" s="94">
        <v>341</v>
      </c>
      <c r="V372" s="94" t="s">
        <v>7</v>
      </c>
      <c r="W372" s="94">
        <v>3</v>
      </c>
      <c r="X372" s="94" t="s">
        <v>7</v>
      </c>
      <c r="Y372" s="94" t="s">
        <v>10</v>
      </c>
      <c r="Z372" s="97" t="s">
        <v>964</v>
      </c>
      <c r="AA372" s="97" t="s">
        <v>959</v>
      </c>
      <c r="AB372" s="94">
        <v>24</v>
      </c>
      <c r="AC372" s="94">
        <v>24</v>
      </c>
      <c r="AD372" s="94" t="s">
        <v>1563</v>
      </c>
      <c r="AE372" s="94" t="s">
        <v>6</v>
      </c>
      <c r="AF372" s="94" t="s">
        <v>938</v>
      </c>
      <c r="AG372" s="94"/>
      <c r="AH372" s="97"/>
      <c r="AI372" s="97" t="s">
        <v>1285</v>
      </c>
      <c r="AJ372" s="97">
        <v>-3</v>
      </c>
      <c r="AK372" s="97">
        <v>-3</v>
      </c>
      <c r="AL372" s="97">
        <v>2</v>
      </c>
      <c r="AM372" s="97"/>
      <c r="AN372" s="94">
        <v>2</v>
      </c>
      <c r="AO372" s="97">
        <v>-3</v>
      </c>
      <c r="AP372" s="97">
        <v>-3</v>
      </c>
      <c r="AQ372" s="97"/>
      <c r="AR372" s="97">
        <v>-3</v>
      </c>
      <c r="AS372" s="97"/>
      <c r="AT372" s="97">
        <v>-3</v>
      </c>
      <c r="AU372" s="97"/>
      <c r="AV372" s="97"/>
      <c r="AW372" s="97"/>
      <c r="AX372" s="97">
        <v>1</v>
      </c>
      <c r="AY372" s="97"/>
      <c r="AZ372" s="97">
        <v>-3</v>
      </c>
      <c r="BA372" s="97">
        <v>0</v>
      </c>
      <c r="BB372" s="97">
        <v>0</v>
      </c>
      <c r="BC372" s="97">
        <v>-3</v>
      </c>
      <c r="BD372" s="97">
        <v>4</v>
      </c>
      <c r="BE372" s="97">
        <v>4</v>
      </c>
      <c r="BF372" s="97">
        <v>5</v>
      </c>
      <c r="BG372" s="97">
        <v>5</v>
      </c>
      <c r="BH372" s="97">
        <v>5</v>
      </c>
      <c r="BI372" s="97">
        <v>5</v>
      </c>
      <c r="BJ372" s="97">
        <v>4</v>
      </c>
      <c r="BK372" s="97">
        <v>4</v>
      </c>
      <c r="BL372" s="97">
        <v>4</v>
      </c>
      <c r="BM372" s="97">
        <v>5</v>
      </c>
      <c r="BN372" s="97">
        <v>4</v>
      </c>
      <c r="BO372" s="97">
        <v>5</v>
      </c>
      <c r="BP372" s="97">
        <v>-3</v>
      </c>
      <c r="BQ372" s="97">
        <v>-3</v>
      </c>
      <c r="BR372" s="97">
        <v>5</v>
      </c>
      <c r="BS372" s="97">
        <v>5</v>
      </c>
      <c r="BT372" s="97">
        <v>5</v>
      </c>
      <c r="BU372" s="97">
        <v>1</v>
      </c>
      <c r="BV372" s="97">
        <v>1</v>
      </c>
      <c r="BW372" s="99">
        <v>7.5</v>
      </c>
      <c r="BX372" s="99">
        <v>7.5</v>
      </c>
      <c r="BY372" s="99">
        <v>10</v>
      </c>
      <c r="BZ372" s="99">
        <v>10</v>
      </c>
      <c r="CA372" s="99">
        <v>10</v>
      </c>
      <c r="CB372" s="99">
        <v>10</v>
      </c>
      <c r="CC372" s="99">
        <v>7.5</v>
      </c>
      <c r="CD372" s="99">
        <v>7.5</v>
      </c>
      <c r="CE372" s="99">
        <v>7.5</v>
      </c>
      <c r="CF372" s="99">
        <v>10</v>
      </c>
      <c r="CG372" s="99">
        <v>7.5</v>
      </c>
      <c r="CH372" s="99">
        <v>10</v>
      </c>
      <c r="CI372" s="99"/>
      <c r="CJ372" s="99"/>
      <c r="CK372" s="99">
        <v>10</v>
      </c>
      <c r="CL372" s="99">
        <v>10</v>
      </c>
      <c r="CM372" s="99">
        <v>10</v>
      </c>
      <c r="CN372" s="99">
        <v>8.9285714285714288</v>
      </c>
      <c r="CO372" s="99"/>
      <c r="CP372" s="99">
        <v>10</v>
      </c>
      <c r="CQ372" s="99">
        <v>7.5</v>
      </c>
      <c r="CR372" s="99">
        <v>100</v>
      </c>
      <c r="CS372" s="99">
        <v>1</v>
      </c>
    </row>
    <row r="373" spans="1:97" s="47" customFormat="1" x14ac:dyDescent="0.3">
      <c r="A373" s="97">
        <v>2018</v>
      </c>
      <c r="B373" s="97">
        <v>20182400483</v>
      </c>
      <c r="C373" s="97">
        <v>-3</v>
      </c>
      <c r="D373" s="97">
        <v>2400483</v>
      </c>
      <c r="E373" s="97" t="s">
        <v>310</v>
      </c>
      <c r="F373" s="105" t="s">
        <v>310</v>
      </c>
      <c r="G373" s="94" t="s">
        <v>963</v>
      </c>
      <c r="H373" s="98" t="s">
        <v>311</v>
      </c>
      <c r="I373" s="94">
        <v>2</v>
      </c>
      <c r="J373" s="94" t="s">
        <v>21</v>
      </c>
      <c r="K373" s="97">
        <v>3020203</v>
      </c>
      <c r="L373" s="94" t="s">
        <v>704</v>
      </c>
      <c r="M373" s="98">
        <v>30202</v>
      </c>
      <c r="N373" s="94" t="s">
        <v>790</v>
      </c>
      <c r="O373" s="98">
        <v>302</v>
      </c>
      <c r="P373" s="94" t="s">
        <v>820</v>
      </c>
      <c r="Q373" s="98">
        <v>3</v>
      </c>
      <c r="R373" s="94" t="s">
        <v>832</v>
      </c>
      <c r="S373" s="98" t="s">
        <v>1676</v>
      </c>
      <c r="T373" s="94" t="s">
        <v>1676</v>
      </c>
      <c r="U373" s="94">
        <v>341</v>
      </c>
      <c r="V373" s="94" t="s">
        <v>7</v>
      </c>
      <c r="W373" s="94">
        <v>3</v>
      </c>
      <c r="X373" s="94" t="s">
        <v>7</v>
      </c>
      <c r="Y373" s="94" t="s">
        <v>10</v>
      </c>
      <c r="Z373" s="97" t="s">
        <v>964</v>
      </c>
      <c r="AA373" s="97" t="s">
        <v>959</v>
      </c>
      <c r="AB373" s="94">
        <v>24</v>
      </c>
      <c r="AC373" s="94">
        <v>24</v>
      </c>
      <c r="AD373" s="94" t="s">
        <v>1563</v>
      </c>
      <c r="AE373" s="94" t="s">
        <v>6</v>
      </c>
      <c r="AF373" s="94" t="s">
        <v>938</v>
      </c>
      <c r="AG373" s="94"/>
      <c r="AH373" s="97"/>
      <c r="AI373" s="97" t="s">
        <v>1285</v>
      </c>
      <c r="AJ373" s="97">
        <v>-3</v>
      </c>
      <c r="AK373" s="97">
        <v>-3</v>
      </c>
      <c r="AL373" s="97">
        <v>1</v>
      </c>
      <c r="AM373" s="97"/>
      <c r="AN373" s="94">
        <v>2</v>
      </c>
      <c r="AO373" s="97">
        <v>-3</v>
      </c>
      <c r="AP373" s="97">
        <v>-3</v>
      </c>
      <c r="AQ373" s="97"/>
      <c r="AR373" s="97">
        <v>-3</v>
      </c>
      <c r="AS373" s="97"/>
      <c r="AT373" s="97">
        <v>-3</v>
      </c>
      <c r="AU373" s="97"/>
      <c r="AV373" s="97"/>
      <c r="AW373" s="97"/>
      <c r="AX373" s="97">
        <v>1</v>
      </c>
      <c r="AY373" s="97"/>
      <c r="AZ373" s="97">
        <v>-3</v>
      </c>
      <c r="BA373" s="97">
        <v>0</v>
      </c>
      <c r="BB373" s="97">
        <v>0</v>
      </c>
      <c r="BC373" s="97">
        <v>-3</v>
      </c>
      <c r="BD373" s="97">
        <v>4</v>
      </c>
      <c r="BE373" s="97">
        <v>4</v>
      </c>
      <c r="BF373" s="97">
        <v>5</v>
      </c>
      <c r="BG373" s="97">
        <v>4</v>
      </c>
      <c r="BH373" s="97">
        <v>3</v>
      </c>
      <c r="BI373" s="97">
        <v>4</v>
      </c>
      <c r="BJ373" s="97">
        <v>4</v>
      </c>
      <c r="BK373" s="97">
        <v>4</v>
      </c>
      <c r="BL373" s="97">
        <v>4</v>
      </c>
      <c r="BM373" s="97">
        <v>5</v>
      </c>
      <c r="BN373" s="97">
        <v>4</v>
      </c>
      <c r="BO373" s="97">
        <v>4</v>
      </c>
      <c r="BP373" s="97">
        <v>-3</v>
      </c>
      <c r="BQ373" s="97">
        <v>-3</v>
      </c>
      <c r="BR373" s="97">
        <v>3</v>
      </c>
      <c r="BS373" s="97">
        <v>5</v>
      </c>
      <c r="BT373" s="97">
        <v>5</v>
      </c>
      <c r="BU373" s="97">
        <v>1</v>
      </c>
      <c r="BV373" s="97">
        <v>1</v>
      </c>
      <c r="BW373" s="99">
        <v>7.5</v>
      </c>
      <c r="BX373" s="99">
        <v>7.5</v>
      </c>
      <c r="BY373" s="99">
        <v>10</v>
      </c>
      <c r="BZ373" s="99">
        <v>7.5</v>
      </c>
      <c r="CA373" s="99">
        <v>5</v>
      </c>
      <c r="CB373" s="99">
        <v>7.5</v>
      </c>
      <c r="CC373" s="99">
        <v>7.5</v>
      </c>
      <c r="CD373" s="99">
        <v>7.5</v>
      </c>
      <c r="CE373" s="99">
        <v>7.5</v>
      </c>
      <c r="CF373" s="99">
        <v>10</v>
      </c>
      <c r="CG373" s="99">
        <v>7.5</v>
      </c>
      <c r="CH373" s="99">
        <v>7.5</v>
      </c>
      <c r="CI373" s="99"/>
      <c r="CJ373" s="99"/>
      <c r="CK373" s="99">
        <v>5</v>
      </c>
      <c r="CL373" s="99">
        <v>10</v>
      </c>
      <c r="CM373" s="99">
        <v>10</v>
      </c>
      <c r="CN373" s="99">
        <v>7.5</v>
      </c>
      <c r="CO373" s="99"/>
      <c r="CP373" s="99">
        <v>7.5</v>
      </c>
      <c r="CQ373" s="99">
        <v>7.5</v>
      </c>
      <c r="CR373" s="99">
        <v>100</v>
      </c>
      <c r="CS373" s="99">
        <v>1</v>
      </c>
    </row>
    <row r="374" spans="1:97" s="47" customFormat="1" x14ac:dyDescent="0.3">
      <c r="A374" s="97">
        <v>2018</v>
      </c>
      <c r="B374" s="97">
        <v>20182400693</v>
      </c>
      <c r="C374" s="97">
        <v>-3</v>
      </c>
      <c r="D374" s="97">
        <v>2400693</v>
      </c>
      <c r="E374" s="97" t="s">
        <v>310</v>
      </c>
      <c r="F374" s="105" t="s">
        <v>310</v>
      </c>
      <c r="G374" s="94" t="s">
        <v>963</v>
      </c>
      <c r="H374" s="98" t="s">
        <v>311</v>
      </c>
      <c r="I374" s="94">
        <v>2</v>
      </c>
      <c r="J374" s="94" t="s">
        <v>21</v>
      </c>
      <c r="K374" s="97">
        <v>3020203</v>
      </c>
      <c r="L374" s="94" t="s">
        <v>704</v>
      </c>
      <c r="M374" s="98">
        <v>30202</v>
      </c>
      <c r="N374" s="94" t="s">
        <v>790</v>
      </c>
      <c r="O374" s="98">
        <v>302</v>
      </c>
      <c r="P374" s="94" t="s">
        <v>820</v>
      </c>
      <c r="Q374" s="98">
        <v>3</v>
      </c>
      <c r="R374" s="94" t="s">
        <v>832</v>
      </c>
      <c r="S374" s="98" t="s">
        <v>1676</v>
      </c>
      <c r="T374" s="94" t="s">
        <v>1676</v>
      </c>
      <c r="U374" s="94">
        <v>341</v>
      </c>
      <c r="V374" s="94" t="s">
        <v>7</v>
      </c>
      <c r="W374" s="94">
        <v>3</v>
      </c>
      <c r="X374" s="94" t="s">
        <v>7</v>
      </c>
      <c r="Y374" s="94" t="s">
        <v>10</v>
      </c>
      <c r="Z374" s="97" t="s">
        <v>964</v>
      </c>
      <c r="AA374" s="97" t="s">
        <v>959</v>
      </c>
      <c r="AB374" s="94">
        <v>24</v>
      </c>
      <c r="AC374" s="94">
        <v>24</v>
      </c>
      <c r="AD374" s="94" t="s">
        <v>1563</v>
      </c>
      <c r="AE374" s="94" t="s">
        <v>6</v>
      </c>
      <c r="AF374" s="94" t="s">
        <v>938</v>
      </c>
      <c r="AG374" s="94"/>
      <c r="AH374" s="97"/>
      <c r="AI374" s="97" t="s">
        <v>1285</v>
      </c>
      <c r="AJ374" s="97">
        <v>-3</v>
      </c>
      <c r="AK374" s="97">
        <v>-3</v>
      </c>
      <c r="AL374" s="97">
        <v>2</v>
      </c>
      <c r="AM374" s="97"/>
      <c r="AN374" s="94">
        <v>2</v>
      </c>
      <c r="AO374" s="97">
        <v>-3</v>
      </c>
      <c r="AP374" s="97">
        <v>-3</v>
      </c>
      <c r="AQ374" s="97"/>
      <c r="AR374" s="97">
        <v>-3</v>
      </c>
      <c r="AS374" s="97"/>
      <c r="AT374" s="97">
        <v>-3</v>
      </c>
      <c r="AU374" s="97"/>
      <c r="AV374" s="97"/>
      <c r="AW374" s="97"/>
      <c r="AX374" s="97">
        <v>1</v>
      </c>
      <c r="AY374" s="97"/>
      <c r="AZ374" s="97">
        <v>-3</v>
      </c>
      <c r="BA374" s="97">
        <v>0</v>
      </c>
      <c r="BB374" s="97">
        <v>0</v>
      </c>
      <c r="BC374" s="97">
        <v>-3</v>
      </c>
      <c r="BD374" s="97">
        <v>4</v>
      </c>
      <c r="BE374" s="97">
        <v>4</v>
      </c>
      <c r="BF374" s="97">
        <v>4</v>
      </c>
      <c r="BG374" s="97">
        <v>5</v>
      </c>
      <c r="BH374" s="97">
        <v>5</v>
      </c>
      <c r="BI374" s="97">
        <v>5</v>
      </c>
      <c r="BJ374" s="97">
        <v>3</v>
      </c>
      <c r="BK374" s="97">
        <v>5</v>
      </c>
      <c r="BL374" s="97">
        <v>-1</v>
      </c>
      <c r="BM374" s="97">
        <v>4</v>
      </c>
      <c r="BN374" s="97">
        <v>4</v>
      </c>
      <c r="BO374" s="97">
        <v>5</v>
      </c>
      <c r="BP374" s="97">
        <v>-3</v>
      </c>
      <c r="BQ374" s="97">
        <v>-3</v>
      </c>
      <c r="BR374" s="97">
        <v>5</v>
      </c>
      <c r="BS374" s="97">
        <v>5</v>
      </c>
      <c r="BT374" s="97">
        <v>5</v>
      </c>
      <c r="BU374" s="97">
        <v>1</v>
      </c>
      <c r="BV374" s="97">
        <v>1</v>
      </c>
      <c r="BW374" s="99">
        <v>7.5</v>
      </c>
      <c r="BX374" s="99">
        <v>7.5</v>
      </c>
      <c r="BY374" s="99">
        <v>7.5</v>
      </c>
      <c r="BZ374" s="99">
        <v>10</v>
      </c>
      <c r="CA374" s="99">
        <v>10</v>
      </c>
      <c r="CB374" s="99">
        <v>10</v>
      </c>
      <c r="CC374" s="99">
        <v>5</v>
      </c>
      <c r="CD374" s="99">
        <v>10</v>
      </c>
      <c r="CE374" s="99"/>
      <c r="CF374" s="99">
        <v>7.5</v>
      </c>
      <c r="CG374" s="99">
        <v>7.5</v>
      </c>
      <c r="CH374" s="99">
        <v>10</v>
      </c>
      <c r="CI374" s="99"/>
      <c r="CJ374" s="99"/>
      <c r="CK374" s="99">
        <v>10</v>
      </c>
      <c r="CL374" s="99">
        <v>10</v>
      </c>
      <c r="CM374" s="99">
        <v>10</v>
      </c>
      <c r="CN374" s="99">
        <v>8.5714285714285712</v>
      </c>
      <c r="CO374" s="99"/>
      <c r="CP374" s="99">
        <v>10</v>
      </c>
      <c r="CQ374" s="99">
        <v>7.5</v>
      </c>
      <c r="CR374" s="99">
        <v>94.117647058823522</v>
      </c>
      <c r="CS374" s="99">
        <v>1</v>
      </c>
    </row>
    <row r="375" spans="1:97" s="47" customFormat="1" x14ac:dyDescent="0.3">
      <c r="A375" s="97">
        <v>2018</v>
      </c>
      <c r="B375" s="97">
        <v>20182400937</v>
      </c>
      <c r="C375" s="97">
        <v>-3</v>
      </c>
      <c r="D375" s="97">
        <v>2400937</v>
      </c>
      <c r="E375" s="97" t="s">
        <v>310</v>
      </c>
      <c r="F375" s="105" t="s">
        <v>310</v>
      </c>
      <c r="G375" s="94" t="s">
        <v>963</v>
      </c>
      <c r="H375" s="98" t="s">
        <v>311</v>
      </c>
      <c r="I375" s="94">
        <v>2</v>
      </c>
      <c r="J375" s="94" t="s">
        <v>21</v>
      </c>
      <c r="K375" s="97">
        <v>3020203</v>
      </c>
      <c r="L375" s="94" t="s">
        <v>704</v>
      </c>
      <c r="M375" s="98">
        <v>30202</v>
      </c>
      <c r="N375" s="94" t="s">
        <v>790</v>
      </c>
      <c r="O375" s="98">
        <v>302</v>
      </c>
      <c r="P375" s="94" t="s">
        <v>820</v>
      </c>
      <c r="Q375" s="98">
        <v>3</v>
      </c>
      <c r="R375" s="94" t="s">
        <v>832</v>
      </c>
      <c r="S375" s="98" t="s">
        <v>1676</v>
      </c>
      <c r="T375" s="94" t="s">
        <v>1676</v>
      </c>
      <c r="U375" s="94">
        <v>341</v>
      </c>
      <c r="V375" s="94" t="s">
        <v>7</v>
      </c>
      <c r="W375" s="94">
        <v>3</v>
      </c>
      <c r="X375" s="94" t="s">
        <v>7</v>
      </c>
      <c r="Y375" s="94" t="s">
        <v>10</v>
      </c>
      <c r="Z375" s="97" t="s">
        <v>964</v>
      </c>
      <c r="AA375" s="97" t="s">
        <v>959</v>
      </c>
      <c r="AB375" s="94">
        <v>24</v>
      </c>
      <c r="AC375" s="94">
        <v>24</v>
      </c>
      <c r="AD375" s="94" t="s">
        <v>1563</v>
      </c>
      <c r="AE375" s="94" t="s">
        <v>6</v>
      </c>
      <c r="AF375" s="94" t="s">
        <v>938</v>
      </c>
      <c r="AG375" s="94"/>
      <c r="AH375" s="97"/>
      <c r="AI375" s="97" t="s">
        <v>1285</v>
      </c>
      <c r="AJ375" s="97">
        <v>-3</v>
      </c>
      <c r="AK375" s="97">
        <v>-3</v>
      </c>
      <c r="AL375" s="97">
        <v>2</v>
      </c>
      <c r="AM375" s="97"/>
      <c r="AN375" s="94">
        <v>3</v>
      </c>
      <c r="AO375" s="97">
        <v>-3</v>
      </c>
      <c r="AP375" s="97">
        <v>-3</v>
      </c>
      <c r="AQ375" s="97"/>
      <c r="AR375" s="97">
        <v>-3</v>
      </c>
      <c r="AS375" s="97"/>
      <c r="AT375" s="97">
        <v>-3</v>
      </c>
      <c r="AU375" s="97"/>
      <c r="AV375" s="97"/>
      <c r="AW375" s="97"/>
      <c r="AX375" s="97">
        <v>2</v>
      </c>
      <c r="AY375" s="97"/>
      <c r="AZ375" s="97">
        <v>-3</v>
      </c>
      <c r="BA375" s="97">
        <v>1</v>
      </c>
      <c r="BB375" s="97">
        <v>0</v>
      </c>
      <c r="BC375" s="97">
        <v>-3</v>
      </c>
      <c r="BD375" s="97">
        <v>5</v>
      </c>
      <c r="BE375" s="97">
        <v>5</v>
      </c>
      <c r="BF375" s="97">
        <v>4</v>
      </c>
      <c r="BG375" s="97">
        <v>3</v>
      </c>
      <c r="BH375" s="97">
        <v>5</v>
      </c>
      <c r="BI375" s="97">
        <v>5</v>
      </c>
      <c r="BJ375" s="97">
        <v>3</v>
      </c>
      <c r="BK375" s="97">
        <v>5</v>
      </c>
      <c r="BL375" s="97">
        <v>5</v>
      </c>
      <c r="BM375" s="97">
        <v>4</v>
      </c>
      <c r="BN375" s="97">
        <v>5</v>
      </c>
      <c r="BO375" s="97">
        <v>5</v>
      </c>
      <c r="BP375" s="97">
        <v>-3</v>
      </c>
      <c r="BQ375" s="97">
        <v>-3</v>
      </c>
      <c r="BR375" s="97">
        <v>5</v>
      </c>
      <c r="BS375" s="97">
        <v>5</v>
      </c>
      <c r="BT375" s="97">
        <v>5</v>
      </c>
      <c r="BU375" s="97">
        <v>0</v>
      </c>
      <c r="BV375" s="97">
        <v>0</v>
      </c>
      <c r="BW375" s="99">
        <v>10</v>
      </c>
      <c r="BX375" s="99">
        <v>10</v>
      </c>
      <c r="BY375" s="99">
        <v>7.5</v>
      </c>
      <c r="BZ375" s="99">
        <v>5</v>
      </c>
      <c r="CA375" s="99">
        <v>10</v>
      </c>
      <c r="CB375" s="99">
        <v>10</v>
      </c>
      <c r="CC375" s="99">
        <v>5</v>
      </c>
      <c r="CD375" s="99">
        <v>10</v>
      </c>
      <c r="CE375" s="99">
        <v>10</v>
      </c>
      <c r="CF375" s="99">
        <v>7.5</v>
      </c>
      <c r="CG375" s="99">
        <v>10</v>
      </c>
      <c r="CH375" s="99">
        <v>10</v>
      </c>
      <c r="CI375" s="99"/>
      <c r="CJ375" s="99"/>
      <c r="CK375" s="99">
        <v>10</v>
      </c>
      <c r="CL375" s="99">
        <v>10</v>
      </c>
      <c r="CM375" s="99">
        <v>10</v>
      </c>
      <c r="CN375" s="99">
        <v>8.2142857142857135</v>
      </c>
      <c r="CO375" s="99"/>
      <c r="CP375" s="99">
        <v>10</v>
      </c>
      <c r="CQ375" s="99">
        <v>10</v>
      </c>
      <c r="CR375" s="99">
        <v>100</v>
      </c>
      <c r="CS375" s="99">
        <v>1</v>
      </c>
    </row>
    <row r="376" spans="1:97" s="47" customFormat="1" x14ac:dyDescent="0.3">
      <c r="A376" s="97">
        <v>2018</v>
      </c>
      <c r="B376" s="97">
        <v>20182401245</v>
      </c>
      <c r="C376" s="97">
        <v>-3</v>
      </c>
      <c r="D376" s="97">
        <v>2401245</v>
      </c>
      <c r="E376" s="97" t="s">
        <v>310</v>
      </c>
      <c r="F376" s="105" t="s">
        <v>310</v>
      </c>
      <c r="G376" s="94" t="s">
        <v>963</v>
      </c>
      <c r="H376" s="98" t="s">
        <v>311</v>
      </c>
      <c r="I376" s="94">
        <v>2</v>
      </c>
      <c r="J376" s="94" t="s">
        <v>21</v>
      </c>
      <c r="K376" s="97">
        <v>3020203</v>
      </c>
      <c r="L376" s="94" t="s">
        <v>704</v>
      </c>
      <c r="M376" s="98">
        <v>30202</v>
      </c>
      <c r="N376" s="94" t="s">
        <v>790</v>
      </c>
      <c r="O376" s="98">
        <v>302</v>
      </c>
      <c r="P376" s="94" t="s">
        <v>820</v>
      </c>
      <c r="Q376" s="98">
        <v>3</v>
      </c>
      <c r="R376" s="94" t="s">
        <v>832</v>
      </c>
      <c r="S376" s="98" t="s">
        <v>1676</v>
      </c>
      <c r="T376" s="94" t="s">
        <v>1676</v>
      </c>
      <c r="U376" s="94">
        <v>341</v>
      </c>
      <c r="V376" s="94" t="s">
        <v>7</v>
      </c>
      <c r="W376" s="94">
        <v>3</v>
      </c>
      <c r="X376" s="94" t="s">
        <v>7</v>
      </c>
      <c r="Y376" s="94" t="s">
        <v>10</v>
      </c>
      <c r="Z376" s="97" t="s">
        <v>964</v>
      </c>
      <c r="AA376" s="97" t="s">
        <v>959</v>
      </c>
      <c r="AB376" s="94">
        <v>24</v>
      </c>
      <c r="AC376" s="94">
        <v>24</v>
      </c>
      <c r="AD376" s="94" t="s">
        <v>1563</v>
      </c>
      <c r="AE376" s="94" t="s">
        <v>6</v>
      </c>
      <c r="AF376" s="94" t="s">
        <v>938</v>
      </c>
      <c r="AG376" s="94"/>
      <c r="AH376" s="97"/>
      <c r="AI376" s="97" t="s">
        <v>1285</v>
      </c>
      <c r="AJ376" s="97">
        <v>-3</v>
      </c>
      <c r="AK376" s="97">
        <v>-3</v>
      </c>
      <c r="AL376" s="97">
        <v>1</v>
      </c>
      <c r="AM376" s="97"/>
      <c r="AN376" s="94">
        <v>3</v>
      </c>
      <c r="AO376" s="97">
        <v>-3</v>
      </c>
      <c r="AP376" s="97">
        <v>-3</v>
      </c>
      <c r="AQ376" s="97"/>
      <c r="AR376" s="97">
        <v>-3</v>
      </c>
      <c r="AS376" s="97"/>
      <c r="AT376" s="97">
        <v>-3</v>
      </c>
      <c r="AU376" s="97"/>
      <c r="AV376" s="97"/>
      <c r="AW376" s="97"/>
      <c r="AX376" s="97">
        <v>1</v>
      </c>
      <c r="AY376" s="97"/>
      <c r="AZ376" s="97">
        <v>-3</v>
      </c>
      <c r="BA376" s="97">
        <v>0</v>
      </c>
      <c r="BB376" s="97">
        <v>0</v>
      </c>
      <c r="BC376" s="97">
        <v>-3</v>
      </c>
      <c r="BD376" s="97">
        <v>5</v>
      </c>
      <c r="BE376" s="97">
        <v>5</v>
      </c>
      <c r="BF376" s="97">
        <v>5</v>
      </c>
      <c r="BG376" s="97">
        <v>5</v>
      </c>
      <c r="BH376" s="97">
        <v>5</v>
      </c>
      <c r="BI376" s="97">
        <v>4</v>
      </c>
      <c r="BJ376" s="97">
        <v>4</v>
      </c>
      <c r="BK376" s="97">
        <v>5</v>
      </c>
      <c r="BL376" s="97">
        <v>-2</v>
      </c>
      <c r="BM376" s="97">
        <v>5</v>
      </c>
      <c r="BN376" s="97">
        <v>4</v>
      </c>
      <c r="BO376" s="97">
        <v>-2</v>
      </c>
      <c r="BP376" s="97">
        <v>-3</v>
      </c>
      <c r="BQ376" s="97">
        <v>-3</v>
      </c>
      <c r="BR376" s="97">
        <v>5</v>
      </c>
      <c r="BS376" s="97">
        <v>5</v>
      </c>
      <c r="BT376" s="97">
        <v>5</v>
      </c>
      <c r="BU376" s="97">
        <v>1</v>
      </c>
      <c r="BV376" s="97">
        <v>1</v>
      </c>
      <c r="BW376" s="99">
        <v>10</v>
      </c>
      <c r="BX376" s="99">
        <v>10</v>
      </c>
      <c r="BY376" s="99">
        <v>10</v>
      </c>
      <c r="BZ376" s="99">
        <v>10</v>
      </c>
      <c r="CA376" s="99">
        <v>10</v>
      </c>
      <c r="CB376" s="99">
        <v>7.5</v>
      </c>
      <c r="CC376" s="99">
        <v>7.5</v>
      </c>
      <c r="CD376" s="99">
        <v>10</v>
      </c>
      <c r="CE376" s="99"/>
      <c r="CF376" s="99">
        <v>10</v>
      </c>
      <c r="CG376" s="99">
        <v>7.5</v>
      </c>
      <c r="CH376" s="99"/>
      <c r="CI376" s="99"/>
      <c r="CJ376" s="99"/>
      <c r="CK376" s="99">
        <v>10</v>
      </c>
      <c r="CL376" s="99">
        <v>10</v>
      </c>
      <c r="CM376" s="99">
        <v>10</v>
      </c>
      <c r="CN376" s="99">
        <v>9.2857142857142865</v>
      </c>
      <c r="CO376" s="99"/>
      <c r="CP376" s="99">
        <v>10</v>
      </c>
      <c r="CQ376" s="99">
        <v>8.75</v>
      </c>
      <c r="CR376" s="99">
        <v>88.235294117647058</v>
      </c>
      <c r="CS376" s="99">
        <v>1</v>
      </c>
    </row>
    <row r="377" spans="1:97" s="47" customFormat="1" x14ac:dyDescent="0.3">
      <c r="A377" s="97">
        <v>2018</v>
      </c>
      <c r="B377" s="97">
        <v>20182401343</v>
      </c>
      <c r="C377" s="97">
        <v>-3</v>
      </c>
      <c r="D377" s="97">
        <v>2401343</v>
      </c>
      <c r="E377" s="97" t="s">
        <v>310</v>
      </c>
      <c r="F377" s="105" t="s">
        <v>310</v>
      </c>
      <c r="G377" s="94" t="s">
        <v>963</v>
      </c>
      <c r="H377" s="98" t="s">
        <v>311</v>
      </c>
      <c r="I377" s="94">
        <v>2</v>
      </c>
      <c r="J377" s="94" t="s">
        <v>21</v>
      </c>
      <c r="K377" s="97">
        <v>3020203</v>
      </c>
      <c r="L377" s="94" t="s">
        <v>704</v>
      </c>
      <c r="M377" s="98">
        <v>30202</v>
      </c>
      <c r="N377" s="94" t="s">
        <v>790</v>
      </c>
      <c r="O377" s="98">
        <v>302</v>
      </c>
      <c r="P377" s="94" t="s">
        <v>820</v>
      </c>
      <c r="Q377" s="98">
        <v>3</v>
      </c>
      <c r="R377" s="94" t="s">
        <v>832</v>
      </c>
      <c r="S377" s="98" t="s">
        <v>1676</v>
      </c>
      <c r="T377" s="94" t="s">
        <v>1676</v>
      </c>
      <c r="U377" s="94">
        <v>341</v>
      </c>
      <c r="V377" s="94" t="s">
        <v>7</v>
      </c>
      <c r="W377" s="94">
        <v>3</v>
      </c>
      <c r="X377" s="94" t="s">
        <v>7</v>
      </c>
      <c r="Y377" s="94" t="s">
        <v>10</v>
      </c>
      <c r="Z377" s="97" t="s">
        <v>964</v>
      </c>
      <c r="AA377" s="97" t="s">
        <v>959</v>
      </c>
      <c r="AB377" s="94">
        <v>24</v>
      </c>
      <c r="AC377" s="94">
        <v>24</v>
      </c>
      <c r="AD377" s="94" t="s">
        <v>1563</v>
      </c>
      <c r="AE377" s="94" t="s">
        <v>6</v>
      </c>
      <c r="AF377" s="94" t="s">
        <v>938</v>
      </c>
      <c r="AG377" s="94"/>
      <c r="AH377" s="97"/>
      <c r="AI377" s="97" t="s">
        <v>1285</v>
      </c>
      <c r="AJ377" s="97">
        <v>-3</v>
      </c>
      <c r="AK377" s="97">
        <v>-3</v>
      </c>
      <c r="AL377" s="97">
        <v>2</v>
      </c>
      <c r="AM377" s="97"/>
      <c r="AN377" s="94">
        <v>3</v>
      </c>
      <c r="AO377" s="97">
        <v>-3</v>
      </c>
      <c r="AP377" s="97">
        <v>-3</v>
      </c>
      <c r="AQ377" s="97"/>
      <c r="AR377" s="97">
        <v>-3</v>
      </c>
      <c r="AS377" s="97"/>
      <c r="AT377" s="97">
        <v>-3</v>
      </c>
      <c r="AU377" s="97"/>
      <c r="AV377" s="97"/>
      <c r="AW377" s="97"/>
      <c r="AX377" s="97">
        <v>3</v>
      </c>
      <c r="AY377" s="97"/>
      <c r="AZ377" s="97">
        <v>-3</v>
      </c>
      <c r="BA377" s="97">
        <v>0</v>
      </c>
      <c r="BB377" s="97">
        <v>1</v>
      </c>
      <c r="BC377" s="97">
        <v>-3</v>
      </c>
      <c r="BD377" s="97">
        <v>4</v>
      </c>
      <c r="BE377" s="97">
        <v>2</v>
      </c>
      <c r="BF377" s="97">
        <v>2</v>
      </c>
      <c r="BG377" s="97">
        <v>4</v>
      </c>
      <c r="BH377" s="97">
        <v>4</v>
      </c>
      <c r="BI377" s="97">
        <v>4</v>
      </c>
      <c r="BJ377" s="97">
        <v>4</v>
      </c>
      <c r="BK377" s="97">
        <v>3</v>
      </c>
      <c r="BL377" s="97">
        <v>-1</v>
      </c>
      <c r="BM377" s="97">
        <v>4</v>
      </c>
      <c r="BN377" s="97">
        <v>4</v>
      </c>
      <c r="BO377" s="97">
        <v>4</v>
      </c>
      <c r="BP377" s="97">
        <v>-3</v>
      </c>
      <c r="BQ377" s="97">
        <v>-3</v>
      </c>
      <c r="BR377" s="97">
        <v>5</v>
      </c>
      <c r="BS377" s="97">
        <v>5</v>
      </c>
      <c r="BT377" s="97">
        <v>3</v>
      </c>
      <c r="BU377" s="97">
        <v>1</v>
      </c>
      <c r="BV377" s="97">
        <v>1</v>
      </c>
      <c r="BW377" s="99">
        <v>7.5</v>
      </c>
      <c r="BX377" s="99">
        <v>2.5</v>
      </c>
      <c r="BY377" s="99">
        <v>2.5</v>
      </c>
      <c r="BZ377" s="99">
        <v>7.5</v>
      </c>
      <c r="CA377" s="99">
        <v>7.5</v>
      </c>
      <c r="CB377" s="99">
        <v>7.5</v>
      </c>
      <c r="CC377" s="99">
        <v>7.5</v>
      </c>
      <c r="CD377" s="99">
        <v>5</v>
      </c>
      <c r="CE377" s="99"/>
      <c r="CF377" s="99">
        <v>7.5</v>
      </c>
      <c r="CG377" s="99">
        <v>7.5</v>
      </c>
      <c r="CH377" s="99">
        <v>7.5</v>
      </c>
      <c r="CI377" s="99"/>
      <c r="CJ377" s="99"/>
      <c r="CK377" s="99">
        <v>10</v>
      </c>
      <c r="CL377" s="99">
        <v>10</v>
      </c>
      <c r="CM377" s="99">
        <v>5</v>
      </c>
      <c r="CN377" s="99">
        <v>5.7142857142857144</v>
      </c>
      <c r="CO377" s="99"/>
      <c r="CP377" s="99">
        <v>9.1666666666666661</v>
      </c>
      <c r="CQ377" s="99">
        <v>7.5</v>
      </c>
      <c r="CR377" s="99">
        <v>94.117647058823522</v>
      </c>
      <c r="CS377" s="99">
        <v>1</v>
      </c>
    </row>
    <row r="378" spans="1:97" s="47" customFormat="1" x14ac:dyDescent="0.3">
      <c r="A378" s="97">
        <v>2018</v>
      </c>
      <c r="B378" s="97">
        <v>20182401613</v>
      </c>
      <c r="C378" s="97">
        <v>-3</v>
      </c>
      <c r="D378" s="97">
        <v>2401613</v>
      </c>
      <c r="E378" s="97" t="s">
        <v>310</v>
      </c>
      <c r="F378" s="105" t="s">
        <v>310</v>
      </c>
      <c r="G378" s="94" t="s">
        <v>963</v>
      </c>
      <c r="H378" s="98" t="s">
        <v>311</v>
      </c>
      <c r="I378" s="94">
        <v>2</v>
      </c>
      <c r="J378" s="94" t="s">
        <v>21</v>
      </c>
      <c r="K378" s="97">
        <v>3020203</v>
      </c>
      <c r="L378" s="94" t="s">
        <v>704</v>
      </c>
      <c r="M378" s="98">
        <v>30202</v>
      </c>
      <c r="N378" s="94" t="s">
        <v>790</v>
      </c>
      <c r="O378" s="98">
        <v>302</v>
      </c>
      <c r="P378" s="94" t="s">
        <v>820</v>
      </c>
      <c r="Q378" s="98">
        <v>3</v>
      </c>
      <c r="R378" s="94" t="s">
        <v>832</v>
      </c>
      <c r="S378" s="98" t="s">
        <v>1676</v>
      </c>
      <c r="T378" s="94" t="s">
        <v>1676</v>
      </c>
      <c r="U378" s="94">
        <v>341</v>
      </c>
      <c r="V378" s="94" t="s">
        <v>7</v>
      </c>
      <c r="W378" s="94">
        <v>3</v>
      </c>
      <c r="X378" s="94" t="s">
        <v>7</v>
      </c>
      <c r="Y378" s="94" t="s">
        <v>10</v>
      </c>
      <c r="Z378" s="97" t="s">
        <v>964</v>
      </c>
      <c r="AA378" s="97" t="s">
        <v>959</v>
      </c>
      <c r="AB378" s="94">
        <v>24</v>
      </c>
      <c r="AC378" s="94">
        <v>24</v>
      </c>
      <c r="AD378" s="94" t="s">
        <v>1563</v>
      </c>
      <c r="AE378" s="94" t="s">
        <v>6</v>
      </c>
      <c r="AF378" s="94" t="s">
        <v>938</v>
      </c>
      <c r="AG378" s="94"/>
      <c r="AH378" s="97"/>
      <c r="AI378" s="97" t="s">
        <v>1285</v>
      </c>
      <c r="AJ378" s="97">
        <v>-3</v>
      </c>
      <c r="AK378" s="97">
        <v>-3</v>
      </c>
      <c r="AL378" s="97">
        <v>1</v>
      </c>
      <c r="AM378" s="97"/>
      <c r="AN378" s="94">
        <v>3</v>
      </c>
      <c r="AO378" s="97">
        <v>-3</v>
      </c>
      <c r="AP378" s="97">
        <v>-3</v>
      </c>
      <c r="AQ378" s="97"/>
      <c r="AR378" s="97">
        <v>-3</v>
      </c>
      <c r="AS378" s="97"/>
      <c r="AT378" s="97">
        <v>-3</v>
      </c>
      <c r="AU378" s="97"/>
      <c r="AV378" s="97"/>
      <c r="AW378" s="97"/>
      <c r="AX378" s="97">
        <v>1</v>
      </c>
      <c r="AY378" s="97"/>
      <c r="AZ378" s="97">
        <v>-3</v>
      </c>
      <c r="BA378" s="97">
        <v>0</v>
      </c>
      <c r="BB378" s="97">
        <v>1</v>
      </c>
      <c r="BC378" s="97">
        <v>-3</v>
      </c>
      <c r="BD378" s="97">
        <v>5</v>
      </c>
      <c r="BE378" s="97">
        <v>4</v>
      </c>
      <c r="BF378" s="97">
        <v>4</v>
      </c>
      <c r="BG378" s="97">
        <v>5</v>
      </c>
      <c r="BH378" s="97">
        <v>5</v>
      </c>
      <c r="BI378" s="97">
        <v>5</v>
      </c>
      <c r="BJ378" s="97">
        <v>5</v>
      </c>
      <c r="BK378" s="97">
        <v>5</v>
      </c>
      <c r="BL378" s="97">
        <v>5</v>
      </c>
      <c r="BM378" s="97">
        <v>5</v>
      </c>
      <c r="BN378" s="97">
        <v>4</v>
      </c>
      <c r="BO378" s="97">
        <v>5</v>
      </c>
      <c r="BP378" s="97">
        <v>-3</v>
      </c>
      <c r="BQ378" s="97">
        <v>-3</v>
      </c>
      <c r="BR378" s="97">
        <v>5</v>
      </c>
      <c r="BS378" s="97">
        <v>5</v>
      </c>
      <c r="BT378" s="97">
        <v>5</v>
      </c>
      <c r="BU378" s="97">
        <v>1</v>
      </c>
      <c r="BV378" s="97">
        <v>1</v>
      </c>
      <c r="BW378" s="99">
        <v>10</v>
      </c>
      <c r="BX378" s="99">
        <v>7.5</v>
      </c>
      <c r="BY378" s="99">
        <v>7.5</v>
      </c>
      <c r="BZ378" s="99">
        <v>10</v>
      </c>
      <c r="CA378" s="99">
        <v>10</v>
      </c>
      <c r="CB378" s="99">
        <v>10</v>
      </c>
      <c r="CC378" s="99">
        <v>10</v>
      </c>
      <c r="CD378" s="99">
        <v>10</v>
      </c>
      <c r="CE378" s="99">
        <v>10</v>
      </c>
      <c r="CF378" s="99">
        <v>10</v>
      </c>
      <c r="CG378" s="99">
        <v>7.5</v>
      </c>
      <c r="CH378" s="99">
        <v>10</v>
      </c>
      <c r="CI378" s="99"/>
      <c r="CJ378" s="99"/>
      <c r="CK378" s="99">
        <v>10</v>
      </c>
      <c r="CL378" s="99">
        <v>10</v>
      </c>
      <c r="CM378" s="99">
        <v>10</v>
      </c>
      <c r="CN378" s="99">
        <v>9.2857142857142865</v>
      </c>
      <c r="CO378" s="99"/>
      <c r="CP378" s="99">
        <v>10</v>
      </c>
      <c r="CQ378" s="99">
        <v>8.75</v>
      </c>
      <c r="CR378" s="99">
        <v>100</v>
      </c>
      <c r="CS378" s="99">
        <v>1</v>
      </c>
    </row>
    <row r="379" spans="1:97" s="47" customFormat="1" x14ac:dyDescent="0.3">
      <c r="A379" s="97">
        <v>2018</v>
      </c>
      <c r="B379" s="97">
        <v>20182401628</v>
      </c>
      <c r="C379" s="97">
        <v>-3</v>
      </c>
      <c r="D379" s="97">
        <v>2401628</v>
      </c>
      <c r="E379" s="97" t="s">
        <v>310</v>
      </c>
      <c r="F379" s="105" t="s">
        <v>310</v>
      </c>
      <c r="G379" s="94" t="s">
        <v>963</v>
      </c>
      <c r="H379" s="98" t="s">
        <v>311</v>
      </c>
      <c r="I379" s="94">
        <v>2</v>
      </c>
      <c r="J379" s="94" t="s">
        <v>21</v>
      </c>
      <c r="K379" s="97">
        <v>3020203</v>
      </c>
      <c r="L379" s="94" t="s">
        <v>704</v>
      </c>
      <c r="M379" s="98">
        <v>30202</v>
      </c>
      <c r="N379" s="94" t="s">
        <v>790</v>
      </c>
      <c r="O379" s="98">
        <v>302</v>
      </c>
      <c r="P379" s="94" t="s">
        <v>820</v>
      </c>
      <c r="Q379" s="98">
        <v>3</v>
      </c>
      <c r="R379" s="94" t="s">
        <v>832</v>
      </c>
      <c r="S379" s="98" t="s">
        <v>1676</v>
      </c>
      <c r="T379" s="94" t="s">
        <v>1676</v>
      </c>
      <c r="U379" s="94">
        <v>341</v>
      </c>
      <c r="V379" s="94" t="s">
        <v>7</v>
      </c>
      <c r="W379" s="94">
        <v>3</v>
      </c>
      <c r="X379" s="94" t="s">
        <v>7</v>
      </c>
      <c r="Y379" s="94" t="s">
        <v>10</v>
      </c>
      <c r="Z379" s="97" t="s">
        <v>964</v>
      </c>
      <c r="AA379" s="97" t="s">
        <v>959</v>
      </c>
      <c r="AB379" s="94">
        <v>24</v>
      </c>
      <c r="AC379" s="94">
        <v>24</v>
      </c>
      <c r="AD379" s="94" t="s">
        <v>1563</v>
      </c>
      <c r="AE379" s="94" t="s">
        <v>6</v>
      </c>
      <c r="AF379" s="94" t="s">
        <v>938</v>
      </c>
      <c r="AG379" s="94"/>
      <c r="AH379" s="97"/>
      <c r="AI379" s="97" t="s">
        <v>1285</v>
      </c>
      <c r="AJ379" s="97">
        <v>-3</v>
      </c>
      <c r="AK379" s="97">
        <v>-3</v>
      </c>
      <c r="AL379" s="97">
        <v>1</v>
      </c>
      <c r="AM379" s="97"/>
      <c r="AN379" s="94">
        <v>2</v>
      </c>
      <c r="AO379" s="97">
        <v>-3</v>
      </c>
      <c r="AP379" s="97">
        <v>-3</v>
      </c>
      <c r="AQ379" s="97"/>
      <c r="AR379" s="97">
        <v>-3</v>
      </c>
      <c r="AS379" s="97"/>
      <c r="AT379" s="97">
        <v>-3</v>
      </c>
      <c r="AU379" s="97"/>
      <c r="AV379" s="97"/>
      <c r="AW379" s="97"/>
      <c r="AX379" s="97">
        <v>1</v>
      </c>
      <c r="AY379" s="97"/>
      <c r="AZ379" s="97">
        <v>-3</v>
      </c>
      <c r="BA379" s="97">
        <v>1</v>
      </c>
      <c r="BB379" s="97">
        <v>0</v>
      </c>
      <c r="BC379" s="97">
        <v>-3</v>
      </c>
      <c r="BD379" s="97">
        <v>3</v>
      </c>
      <c r="BE379" s="97">
        <v>4</v>
      </c>
      <c r="BF379" s="97">
        <v>5</v>
      </c>
      <c r="BG379" s="97">
        <v>5</v>
      </c>
      <c r="BH379" s="97">
        <v>4</v>
      </c>
      <c r="BI379" s="97">
        <v>4</v>
      </c>
      <c r="BJ379" s="97">
        <v>5</v>
      </c>
      <c r="BK379" s="97">
        <v>5</v>
      </c>
      <c r="BL379" s="97">
        <v>3</v>
      </c>
      <c r="BM379" s="97">
        <v>5</v>
      </c>
      <c r="BN379" s="97">
        <v>5</v>
      </c>
      <c r="BO379" s="97">
        <v>4</v>
      </c>
      <c r="BP379" s="97">
        <v>-3</v>
      </c>
      <c r="BQ379" s="97">
        <v>-3</v>
      </c>
      <c r="BR379" s="97">
        <v>3</v>
      </c>
      <c r="BS379" s="97">
        <v>5</v>
      </c>
      <c r="BT379" s="97">
        <v>5</v>
      </c>
      <c r="BU379" s="97">
        <v>1</v>
      </c>
      <c r="BV379" s="97">
        <v>1</v>
      </c>
      <c r="BW379" s="99">
        <v>5</v>
      </c>
      <c r="BX379" s="99">
        <v>7.5</v>
      </c>
      <c r="BY379" s="99">
        <v>10</v>
      </c>
      <c r="BZ379" s="99">
        <v>10</v>
      </c>
      <c r="CA379" s="99">
        <v>7.5</v>
      </c>
      <c r="CB379" s="99">
        <v>7.5</v>
      </c>
      <c r="CC379" s="99">
        <v>10</v>
      </c>
      <c r="CD379" s="99">
        <v>10</v>
      </c>
      <c r="CE379" s="99">
        <v>5</v>
      </c>
      <c r="CF379" s="99">
        <v>10</v>
      </c>
      <c r="CG379" s="99">
        <v>10</v>
      </c>
      <c r="CH379" s="99">
        <v>7.5</v>
      </c>
      <c r="CI379" s="99"/>
      <c r="CJ379" s="99"/>
      <c r="CK379" s="99">
        <v>5</v>
      </c>
      <c r="CL379" s="99">
        <v>10</v>
      </c>
      <c r="CM379" s="99">
        <v>10</v>
      </c>
      <c r="CN379" s="99">
        <v>8.9285714285714288</v>
      </c>
      <c r="CO379" s="99"/>
      <c r="CP379" s="99">
        <v>7.5</v>
      </c>
      <c r="CQ379" s="99">
        <v>7.5</v>
      </c>
      <c r="CR379" s="99">
        <v>100</v>
      </c>
      <c r="CS379" s="99">
        <v>1</v>
      </c>
    </row>
    <row r="380" spans="1:97" s="47" customFormat="1" x14ac:dyDescent="0.3">
      <c r="A380" s="97">
        <v>2018</v>
      </c>
      <c r="B380" s="97">
        <v>20182400130</v>
      </c>
      <c r="C380" s="97">
        <v>-3</v>
      </c>
      <c r="D380" s="97">
        <v>2400130</v>
      </c>
      <c r="E380" s="97" t="s">
        <v>310</v>
      </c>
      <c r="F380" s="105" t="s">
        <v>310</v>
      </c>
      <c r="G380" s="94" t="s">
        <v>963</v>
      </c>
      <c r="H380" s="98" t="s">
        <v>311</v>
      </c>
      <c r="I380" s="94">
        <v>2</v>
      </c>
      <c r="J380" s="94" t="s">
        <v>21</v>
      </c>
      <c r="K380" s="97">
        <v>3020203</v>
      </c>
      <c r="L380" s="94" t="s">
        <v>704</v>
      </c>
      <c r="M380" s="98">
        <v>30202</v>
      </c>
      <c r="N380" s="94" t="s">
        <v>790</v>
      </c>
      <c r="O380" s="98">
        <v>302</v>
      </c>
      <c r="P380" s="94" t="s">
        <v>820</v>
      </c>
      <c r="Q380" s="98">
        <v>3</v>
      </c>
      <c r="R380" s="94" t="s">
        <v>832</v>
      </c>
      <c r="S380" s="98" t="s">
        <v>1676</v>
      </c>
      <c r="T380" s="94" t="s">
        <v>1676</v>
      </c>
      <c r="U380" s="94">
        <v>341</v>
      </c>
      <c r="V380" s="94" t="s">
        <v>7</v>
      </c>
      <c r="W380" s="94">
        <v>3</v>
      </c>
      <c r="X380" s="94" t="s">
        <v>7</v>
      </c>
      <c r="Y380" s="94" t="s">
        <v>10</v>
      </c>
      <c r="Z380" s="97" t="s">
        <v>964</v>
      </c>
      <c r="AA380" s="97" t="s">
        <v>959</v>
      </c>
      <c r="AB380" s="94">
        <v>24</v>
      </c>
      <c r="AC380" s="94">
        <v>24</v>
      </c>
      <c r="AD380" s="94" t="s">
        <v>1563</v>
      </c>
      <c r="AE380" s="94" t="s">
        <v>6</v>
      </c>
      <c r="AF380" s="94" t="s">
        <v>938</v>
      </c>
      <c r="AG380" s="94"/>
      <c r="AH380" s="97"/>
      <c r="AI380" s="97" t="s">
        <v>1285</v>
      </c>
      <c r="AJ380" s="97">
        <v>-3</v>
      </c>
      <c r="AK380" s="97">
        <v>-3</v>
      </c>
      <c r="AL380" s="97">
        <v>2</v>
      </c>
      <c r="AM380" s="97"/>
      <c r="AN380" s="94">
        <v>2</v>
      </c>
      <c r="AO380" s="97">
        <v>-3</v>
      </c>
      <c r="AP380" s="97">
        <v>-3</v>
      </c>
      <c r="AQ380" s="97"/>
      <c r="AR380" s="97">
        <v>-3</v>
      </c>
      <c r="AS380" s="97"/>
      <c r="AT380" s="97">
        <v>-3</v>
      </c>
      <c r="AU380" s="97"/>
      <c r="AV380" s="97"/>
      <c r="AW380" s="97"/>
      <c r="AX380" s="97">
        <v>3</v>
      </c>
      <c r="AY380" s="97"/>
      <c r="AZ380" s="97">
        <v>-3</v>
      </c>
      <c r="BA380" s="97">
        <v>0</v>
      </c>
      <c r="BB380" s="97">
        <v>0</v>
      </c>
      <c r="BC380" s="97">
        <v>-3</v>
      </c>
      <c r="BD380" s="97">
        <v>5</v>
      </c>
      <c r="BE380" s="97">
        <v>5</v>
      </c>
      <c r="BF380" s="97">
        <v>4</v>
      </c>
      <c r="BG380" s="97">
        <v>4</v>
      </c>
      <c r="BH380" s="97">
        <v>4</v>
      </c>
      <c r="BI380" s="97">
        <v>4</v>
      </c>
      <c r="BJ380" s="97">
        <v>3</v>
      </c>
      <c r="BK380" s="97">
        <v>5</v>
      </c>
      <c r="BL380" s="97">
        <v>-2</v>
      </c>
      <c r="BM380" s="97">
        <v>5</v>
      </c>
      <c r="BN380" s="97">
        <v>4</v>
      </c>
      <c r="BO380" s="97">
        <v>5</v>
      </c>
      <c r="BP380" s="97">
        <v>-3</v>
      </c>
      <c r="BQ380" s="97">
        <v>-3</v>
      </c>
      <c r="BR380" s="97">
        <v>4</v>
      </c>
      <c r="BS380" s="97">
        <v>4</v>
      </c>
      <c r="BT380" s="97">
        <v>5</v>
      </c>
      <c r="BU380" s="97">
        <v>1</v>
      </c>
      <c r="BV380" s="97">
        <v>1</v>
      </c>
      <c r="BW380" s="99">
        <v>10</v>
      </c>
      <c r="BX380" s="99">
        <v>10</v>
      </c>
      <c r="BY380" s="99">
        <v>7.5</v>
      </c>
      <c r="BZ380" s="99">
        <v>7.5</v>
      </c>
      <c r="CA380" s="99">
        <v>7.5</v>
      </c>
      <c r="CB380" s="99">
        <v>7.5</v>
      </c>
      <c r="CC380" s="99">
        <v>5</v>
      </c>
      <c r="CD380" s="99">
        <v>10</v>
      </c>
      <c r="CE380" s="99"/>
      <c r="CF380" s="99">
        <v>10</v>
      </c>
      <c r="CG380" s="99">
        <v>7.5</v>
      </c>
      <c r="CH380" s="99">
        <v>10</v>
      </c>
      <c r="CI380" s="99"/>
      <c r="CJ380" s="99"/>
      <c r="CK380" s="99">
        <v>7.5</v>
      </c>
      <c r="CL380" s="99">
        <v>7.5</v>
      </c>
      <c r="CM380" s="99">
        <v>10</v>
      </c>
      <c r="CN380" s="99">
        <v>7.8571428571428568</v>
      </c>
      <c r="CO380" s="99"/>
      <c r="CP380" s="99">
        <v>8.3333333333333339</v>
      </c>
      <c r="CQ380" s="99">
        <v>8.75</v>
      </c>
      <c r="CR380" s="99">
        <v>94.117647058823522</v>
      </c>
      <c r="CS380" s="99">
        <v>1</v>
      </c>
    </row>
    <row r="381" spans="1:97" s="47" customFormat="1" x14ac:dyDescent="0.3">
      <c r="A381" s="97">
        <v>2018</v>
      </c>
      <c r="B381" s="97">
        <v>20182400877</v>
      </c>
      <c r="C381" s="97">
        <v>-3</v>
      </c>
      <c r="D381" s="97">
        <v>2400877</v>
      </c>
      <c r="E381" s="97" t="s">
        <v>310</v>
      </c>
      <c r="F381" s="105" t="s">
        <v>310</v>
      </c>
      <c r="G381" s="94" t="s">
        <v>963</v>
      </c>
      <c r="H381" s="98" t="s">
        <v>311</v>
      </c>
      <c r="I381" s="94">
        <v>2</v>
      </c>
      <c r="J381" s="94" t="s">
        <v>21</v>
      </c>
      <c r="K381" s="97">
        <v>3020203</v>
      </c>
      <c r="L381" s="94" t="s">
        <v>704</v>
      </c>
      <c r="M381" s="98">
        <v>30202</v>
      </c>
      <c r="N381" s="94" t="s">
        <v>790</v>
      </c>
      <c r="O381" s="98">
        <v>302</v>
      </c>
      <c r="P381" s="94" t="s">
        <v>820</v>
      </c>
      <c r="Q381" s="98">
        <v>3</v>
      </c>
      <c r="R381" s="94" t="s">
        <v>832</v>
      </c>
      <c r="S381" s="98" t="s">
        <v>1676</v>
      </c>
      <c r="T381" s="94" t="s">
        <v>1676</v>
      </c>
      <c r="U381" s="94">
        <v>341</v>
      </c>
      <c r="V381" s="94" t="s">
        <v>7</v>
      </c>
      <c r="W381" s="94">
        <v>3</v>
      </c>
      <c r="X381" s="94" t="s">
        <v>7</v>
      </c>
      <c r="Y381" s="94" t="s">
        <v>10</v>
      </c>
      <c r="Z381" s="97" t="s">
        <v>964</v>
      </c>
      <c r="AA381" s="97" t="s">
        <v>959</v>
      </c>
      <c r="AB381" s="94">
        <v>24</v>
      </c>
      <c r="AC381" s="94">
        <v>24</v>
      </c>
      <c r="AD381" s="94" t="s">
        <v>1563</v>
      </c>
      <c r="AE381" s="94" t="s">
        <v>6</v>
      </c>
      <c r="AF381" s="94" t="s">
        <v>938</v>
      </c>
      <c r="AG381" s="94"/>
      <c r="AH381" s="97"/>
      <c r="AI381" s="97" t="s">
        <v>1285</v>
      </c>
      <c r="AJ381" s="97">
        <v>-3</v>
      </c>
      <c r="AK381" s="97">
        <v>-3</v>
      </c>
      <c r="AL381" s="97">
        <v>1</v>
      </c>
      <c r="AM381" s="97"/>
      <c r="AN381" s="94">
        <v>4</v>
      </c>
      <c r="AO381" s="97">
        <v>-3</v>
      </c>
      <c r="AP381" s="97">
        <v>-3</v>
      </c>
      <c r="AQ381" s="97"/>
      <c r="AR381" s="97">
        <v>-3</v>
      </c>
      <c r="AS381" s="97"/>
      <c r="AT381" s="97">
        <v>-3</v>
      </c>
      <c r="AU381" s="97"/>
      <c r="AV381" s="97"/>
      <c r="AW381" s="97"/>
      <c r="AX381" s="97">
        <v>4</v>
      </c>
      <c r="AY381" s="97"/>
      <c r="AZ381" s="97">
        <v>-3</v>
      </c>
      <c r="BA381" s="97">
        <v>1</v>
      </c>
      <c r="BB381" s="97">
        <v>1</v>
      </c>
      <c r="BC381" s="97">
        <v>-3</v>
      </c>
      <c r="BD381" s="97">
        <v>4</v>
      </c>
      <c r="BE381" s="97">
        <v>4</v>
      </c>
      <c r="BF381" s="97">
        <v>4</v>
      </c>
      <c r="BG381" s="97">
        <v>5</v>
      </c>
      <c r="BH381" s="97">
        <v>4</v>
      </c>
      <c r="BI381" s="97">
        <v>5</v>
      </c>
      <c r="BJ381" s="97">
        <v>3</v>
      </c>
      <c r="BK381" s="97">
        <v>5</v>
      </c>
      <c r="BL381" s="97">
        <v>-2</v>
      </c>
      <c r="BM381" s="97">
        <v>4</v>
      </c>
      <c r="BN381" s="97">
        <v>5</v>
      </c>
      <c r="BO381" s="97">
        <v>5</v>
      </c>
      <c r="BP381" s="97">
        <v>-3</v>
      </c>
      <c r="BQ381" s="97">
        <v>-3</v>
      </c>
      <c r="BR381" s="97">
        <v>5</v>
      </c>
      <c r="BS381" s="97">
        <v>5</v>
      </c>
      <c r="BT381" s="97">
        <v>5</v>
      </c>
      <c r="BU381" s="97">
        <v>1</v>
      </c>
      <c r="BV381" s="97">
        <v>1</v>
      </c>
      <c r="BW381" s="99">
        <v>7.5</v>
      </c>
      <c r="BX381" s="99">
        <v>7.5</v>
      </c>
      <c r="BY381" s="99">
        <v>7.5</v>
      </c>
      <c r="BZ381" s="99">
        <v>10</v>
      </c>
      <c r="CA381" s="99">
        <v>7.5</v>
      </c>
      <c r="CB381" s="99">
        <v>10</v>
      </c>
      <c r="CC381" s="99">
        <v>5</v>
      </c>
      <c r="CD381" s="99">
        <v>10</v>
      </c>
      <c r="CE381" s="99"/>
      <c r="CF381" s="99">
        <v>7.5</v>
      </c>
      <c r="CG381" s="99">
        <v>10</v>
      </c>
      <c r="CH381" s="99">
        <v>10</v>
      </c>
      <c r="CI381" s="99"/>
      <c r="CJ381" s="99"/>
      <c r="CK381" s="99">
        <v>10</v>
      </c>
      <c r="CL381" s="99">
        <v>10</v>
      </c>
      <c r="CM381" s="99">
        <v>10</v>
      </c>
      <c r="CN381" s="99">
        <v>8.2142857142857135</v>
      </c>
      <c r="CO381" s="99"/>
      <c r="CP381" s="99">
        <v>10</v>
      </c>
      <c r="CQ381" s="99">
        <v>8.75</v>
      </c>
      <c r="CR381" s="99">
        <v>94.117647058823522</v>
      </c>
      <c r="CS381" s="99">
        <v>1</v>
      </c>
    </row>
    <row r="382" spans="1:97" s="47" customFormat="1" x14ac:dyDescent="0.3">
      <c r="A382" s="97">
        <v>2018</v>
      </c>
      <c r="B382" s="97">
        <v>20182400504</v>
      </c>
      <c r="C382" s="97">
        <v>-3</v>
      </c>
      <c r="D382" s="97">
        <v>2400504</v>
      </c>
      <c r="E382" s="97" t="s">
        <v>310</v>
      </c>
      <c r="F382" s="105" t="s">
        <v>310</v>
      </c>
      <c r="G382" s="94" t="s">
        <v>963</v>
      </c>
      <c r="H382" s="98" t="s">
        <v>311</v>
      </c>
      <c r="I382" s="94">
        <v>2</v>
      </c>
      <c r="J382" s="94" t="s">
        <v>21</v>
      </c>
      <c r="K382" s="97">
        <v>3020203</v>
      </c>
      <c r="L382" s="94" t="s">
        <v>704</v>
      </c>
      <c r="M382" s="98">
        <v>30202</v>
      </c>
      <c r="N382" s="94" t="s">
        <v>790</v>
      </c>
      <c r="O382" s="98">
        <v>302</v>
      </c>
      <c r="P382" s="94" t="s">
        <v>820</v>
      </c>
      <c r="Q382" s="98">
        <v>3</v>
      </c>
      <c r="R382" s="94" t="s">
        <v>832</v>
      </c>
      <c r="S382" s="98" t="s">
        <v>1676</v>
      </c>
      <c r="T382" s="94" t="s">
        <v>1676</v>
      </c>
      <c r="U382" s="94">
        <v>341</v>
      </c>
      <c r="V382" s="94" t="s">
        <v>7</v>
      </c>
      <c r="W382" s="94">
        <v>3</v>
      </c>
      <c r="X382" s="94" t="s">
        <v>7</v>
      </c>
      <c r="Y382" s="94" t="s">
        <v>10</v>
      </c>
      <c r="Z382" s="97" t="s">
        <v>964</v>
      </c>
      <c r="AA382" s="97" t="s">
        <v>959</v>
      </c>
      <c r="AB382" s="94">
        <v>24</v>
      </c>
      <c r="AC382" s="94">
        <v>24</v>
      </c>
      <c r="AD382" s="94" t="s">
        <v>1563</v>
      </c>
      <c r="AE382" s="94" t="s">
        <v>6</v>
      </c>
      <c r="AF382" s="94" t="s">
        <v>938</v>
      </c>
      <c r="AG382" s="94"/>
      <c r="AH382" s="97"/>
      <c r="AI382" s="97" t="s">
        <v>1285</v>
      </c>
      <c r="AJ382" s="97">
        <v>-3</v>
      </c>
      <c r="AK382" s="97">
        <v>-3</v>
      </c>
      <c r="AL382" s="97">
        <v>1</v>
      </c>
      <c r="AM382" s="97"/>
      <c r="AN382" s="94">
        <v>3</v>
      </c>
      <c r="AO382" s="97">
        <v>-3</v>
      </c>
      <c r="AP382" s="97">
        <v>-3</v>
      </c>
      <c r="AQ382" s="97"/>
      <c r="AR382" s="97">
        <v>-3</v>
      </c>
      <c r="AS382" s="97"/>
      <c r="AT382" s="97">
        <v>-3</v>
      </c>
      <c r="AU382" s="97"/>
      <c r="AV382" s="97"/>
      <c r="AW382" s="97"/>
      <c r="AX382" s="97">
        <v>1</v>
      </c>
      <c r="AY382" s="97"/>
      <c r="AZ382" s="97">
        <v>-3</v>
      </c>
      <c r="BA382" s="97">
        <v>1</v>
      </c>
      <c r="BB382" s="97">
        <v>0</v>
      </c>
      <c r="BC382" s="97">
        <v>-3</v>
      </c>
      <c r="BD382" s="97">
        <v>4</v>
      </c>
      <c r="BE382" s="97">
        <v>4</v>
      </c>
      <c r="BF382" s="97">
        <v>4</v>
      </c>
      <c r="BG382" s="97">
        <v>4</v>
      </c>
      <c r="BH382" s="97">
        <v>4</v>
      </c>
      <c r="BI382" s="97">
        <v>4</v>
      </c>
      <c r="BJ382" s="97">
        <v>5</v>
      </c>
      <c r="BK382" s="97">
        <v>5</v>
      </c>
      <c r="BL382" s="97">
        <v>1</v>
      </c>
      <c r="BM382" s="97">
        <v>1</v>
      </c>
      <c r="BN382" s="97">
        <v>4</v>
      </c>
      <c r="BO382" s="97">
        <v>5</v>
      </c>
      <c r="BP382" s="97">
        <v>-3</v>
      </c>
      <c r="BQ382" s="97">
        <v>-3</v>
      </c>
      <c r="BR382" s="97">
        <v>4</v>
      </c>
      <c r="BS382" s="97">
        <v>4</v>
      </c>
      <c r="BT382" s="97">
        <v>4</v>
      </c>
      <c r="BU382" s="97">
        <v>0</v>
      </c>
      <c r="BV382" s="97">
        <v>1</v>
      </c>
      <c r="BW382" s="99">
        <v>7.5</v>
      </c>
      <c r="BX382" s="99">
        <v>7.5</v>
      </c>
      <c r="BY382" s="99">
        <v>7.5</v>
      </c>
      <c r="BZ382" s="99">
        <v>7.5</v>
      </c>
      <c r="CA382" s="99">
        <v>7.5</v>
      </c>
      <c r="CB382" s="99">
        <v>7.5</v>
      </c>
      <c r="CC382" s="99">
        <v>10</v>
      </c>
      <c r="CD382" s="99">
        <v>10</v>
      </c>
      <c r="CE382" s="99">
        <v>0</v>
      </c>
      <c r="CF382" s="99">
        <v>0</v>
      </c>
      <c r="CG382" s="99">
        <v>7.5</v>
      </c>
      <c r="CH382" s="99">
        <v>10</v>
      </c>
      <c r="CI382" s="99"/>
      <c r="CJ382" s="99"/>
      <c r="CK382" s="99">
        <v>7.5</v>
      </c>
      <c r="CL382" s="99">
        <v>7.5</v>
      </c>
      <c r="CM382" s="99">
        <v>7.5</v>
      </c>
      <c r="CN382" s="99">
        <v>8.2142857142857135</v>
      </c>
      <c r="CO382" s="99"/>
      <c r="CP382" s="99">
        <v>8.3333333333333339</v>
      </c>
      <c r="CQ382" s="99">
        <v>7.5</v>
      </c>
      <c r="CR382" s="99">
        <v>100</v>
      </c>
      <c r="CS382" s="99">
        <v>1</v>
      </c>
    </row>
    <row r="383" spans="1:97" s="47" customFormat="1" x14ac:dyDescent="0.3">
      <c r="A383" s="97">
        <v>2018</v>
      </c>
      <c r="B383" s="97">
        <v>20182400131</v>
      </c>
      <c r="C383" s="97">
        <v>-3</v>
      </c>
      <c r="D383" s="97">
        <v>2400131</v>
      </c>
      <c r="E383" s="97" t="s">
        <v>310</v>
      </c>
      <c r="F383" s="105" t="s">
        <v>310</v>
      </c>
      <c r="G383" s="94" t="s">
        <v>963</v>
      </c>
      <c r="H383" s="98" t="s">
        <v>311</v>
      </c>
      <c r="I383" s="94">
        <v>2</v>
      </c>
      <c r="J383" s="94" t="s">
        <v>21</v>
      </c>
      <c r="K383" s="97">
        <v>3020203</v>
      </c>
      <c r="L383" s="94" t="s">
        <v>704</v>
      </c>
      <c r="M383" s="98">
        <v>30202</v>
      </c>
      <c r="N383" s="94" t="s">
        <v>790</v>
      </c>
      <c r="O383" s="98">
        <v>302</v>
      </c>
      <c r="P383" s="94" t="s">
        <v>820</v>
      </c>
      <c r="Q383" s="98">
        <v>3</v>
      </c>
      <c r="R383" s="94" t="s">
        <v>832</v>
      </c>
      <c r="S383" s="98" t="s">
        <v>1676</v>
      </c>
      <c r="T383" s="94" t="s">
        <v>1676</v>
      </c>
      <c r="U383" s="94">
        <v>341</v>
      </c>
      <c r="V383" s="94" t="s">
        <v>7</v>
      </c>
      <c r="W383" s="94">
        <v>3</v>
      </c>
      <c r="X383" s="94" t="s">
        <v>7</v>
      </c>
      <c r="Y383" s="94" t="s">
        <v>10</v>
      </c>
      <c r="Z383" s="97" t="s">
        <v>964</v>
      </c>
      <c r="AA383" s="97" t="s">
        <v>959</v>
      </c>
      <c r="AB383" s="94">
        <v>24</v>
      </c>
      <c r="AC383" s="94">
        <v>24</v>
      </c>
      <c r="AD383" s="94" t="s">
        <v>1563</v>
      </c>
      <c r="AE383" s="94" t="s">
        <v>6</v>
      </c>
      <c r="AF383" s="94" t="s">
        <v>938</v>
      </c>
      <c r="AG383" s="94"/>
      <c r="AH383" s="97"/>
      <c r="AI383" s="97" t="s">
        <v>1285</v>
      </c>
      <c r="AJ383" s="97">
        <v>-3</v>
      </c>
      <c r="AK383" s="97">
        <v>-3</v>
      </c>
      <c r="AL383" s="97">
        <v>2</v>
      </c>
      <c r="AM383" s="97"/>
      <c r="AN383" s="94">
        <v>2</v>
      </c>
      <c r="AO383" s="97">
        <v>-3</v>
      </c>
      <c r="AP383" s="97">
        <v>-3</v>
      </c>
      <c r="AQ383" s="97"/>
      <c r="AR383" s="97">
        <v>-3</v>
      </c>
      <c r="AS383" s="97"/>
      <c r="AT383" s="97">
        <v>-3</v>
      </c>
      <c r="AU383" s="97"/>
      <c r="AV383" s="97"/>
      <c r="AW383" s="97"/>
      <c r="AX383" s="97">
        <v>1</v>
      </c>
      <c r="AY383" s="97"/>
      <c r="AZ383" s="97">
        <v>-3</v>
      </c>
      <c r="BA383" s="97">
        <v>1</v>
      </c>
      <c r="BB383" s="97">
        <v>0</v>
      </c>
      <c r="BC383" s="97">
        <v>-3</v>
      </c>
      <c r="BD383" s="97">
        <v>4</v>
      </c>
      <c r="BE383" s="97">
        <v>4</v>
      </c>
      <c r="BF383" s="97">
        <v>2</v>
      </c>
      <c r="BG383" s="97">
        <v>1</v>
      </c>
      <c r="BH383" s="97">
        <v>3</v>
      </c>
      <c r="BI383" s="97">
        <v>4</v>
      </c>
      <c r="BJ383" s="97">
        <v>3</v>
      </c>
      <c r="BK383" s="97">
        <v>4</v>
      </c>
      <c r="BL383" s="97">
        <v>-2</v>
      </c>
      <c r="BM383" s="97">
        <v>4</v>
      </c>
      <c r="BN383" s="97">
        <v>4</v>
      </c>
      <c r="BO383" s="97">
        <v>3</v>
      </c>
      <c r="BP383" s="97">
        <v>-3</v>
      </c>
      <c r="BQ383" s="97">
        <v>-3</v>
      </c>
      <c r="BR383" s="97">
        <v>4</v>
      </c>
      <c r="BS383" s="97">
        <v>4</v>
      </c>
      <c r="BT383" s="97">
        <v>2</v>
      </c>
      <c r="BU383" s="97">
        <v>0</v>
      </c>
      <c r="BV383" s="97">
        <v>1</v>
      </c>
      <c r="BW383" s="99">
        <v>7.5</v>
      </c>
      <c r="BX383" s="99">
        <v>7.5</v>
      </c>
      <c r="BY383" s="99">
        <v>2.5</v>
      </c>
      <c r="BZ383" s="99">
        <v>0</v>
      </c>
      <c r="CA383" s="99">
        <v>5</v>
      </c>
      <c r="CB383" s="99">
        <v>7.5</v>
      </c>
      <c r="CC383" s="99">
        <v>5</v>
      </c>
      <c r="CD383" s="99">
        <v>7.5</v>
      </c>
      <c r="CE383" s="99"/>
      <c r="CF383" s="99">
        <v>7.5</v>
      </c>
      <c r="CG383" s="99">
        <v>7.5</v>
      </c>
      <c r="CH383" s="99">
        <v>5</v>
      </c>
      <c r="CI383" s="99"/>
      <c r="CJ383" s="99"/>
      <c r="CK383" s="99">
        <v>7.5</v>
      </c>
      <c r="CL383" s="99">
        <v>7.5</v>
      </c>
      <c r="CM383" s="99">
        <v>2.5</v>
      </c>
      <c r="CN383" s="99">
        <v>5</v>
      </c>
      <c r="CO383" s="99"/>
      <c r="CP383" s="99">
        <v>6.666666666666667</v>
      </c>
      <c r="CQ383" s="99">
        <v>7.5</v>
      </c>
      <c r="CR383" s="99">
        <v>94.117647058823522</v>
      </c>
      <c r="CS383" s="99">
        <v>1</v>
      </c>
    </row>
    <row r="384" spans="1:97" s="47" customFormat="1" x14ac:dyDescent="0.3">
      <c r="A384" s="97">
        <v>2018</v>
      </c>
      <c r="B384" s="97">
        <v>20182400744</v>
      </c>
      <c r="C384" s="97">
        <v>-3</v>
      </c>
      <c r="D384" s="97">
        <v>2400744</v>
      </c>
      <c r="E384" s="97" t="s">
        <v>310</v>
      </c>
      <c r="F384" s="105" t="s">
        <v>310</v>
      </c>
      <c r="G384" s="94" t="s">
        <v>963</v>
      </c>
      <c r="H384" s="98" t="s">
        <v>311</v>
      </c>
      <c r="I384" s="94">
        <v>2</v>
      </c>
      <c r="J384" s="94" t="s">
        <v>21</v>
      </c>
      <c r="K384" s="97">
        <v>3020203</v>
      </c>
      <c r="L384" s="94" t="s">
        <v>704</v>
      </c>
      <c r="M384" s="98">
        <v>30202</v>
      </c>
      <c r="N384" s="94" t="s">
        <v>790</v>
      </c>
      <c r="O384" s="98">
        <v>302</v>
      </c>
      <c r="P384" s="94" t="s">
        <v>820</v>
      </c>
      <c r="Q384" s="98">
        <v>3</v>
      </c>
      <c r="R384" s="94" t="s">
        <v>832</v>
      </c>
      <c r="S384" s="98" t="s">
        <v>1676</v>
      </c>
      <c r="T384" s="94" t="s">
        <v>1676</v>
      </c>
      <c r="U384" s="94">
        <v>341</v>
      </c>
      <c r="V384" s="94" t="s">
        <v>7</v>
      </c>
      <c r="W384" s="94">
        <v>3</v>
      </c>
      <c r="X384" s="94" t="s">
        <v>7</v>
      </c>
      <c r="Y384" s="94" t="s">
        <v>10</v>
      </c>
      <c r="Z384" s="97" t="s">
        <v>964</v>
      </c>
      <c r="AA384" s="97" t="s">
        <v>959</v>
      </c>
      <c r="AB384" s="94">
        <v>24</v>
      </c>
      <c r="AC384" s="94">
        <v>24</v>
      </c>
      <c r="AD384" s="94" t="s">
        <v>1563</v>
      </c>
      <c r="AE384" s="94" t="s">
        <v>6</v>
      </c>
      <c r="AF384" s="94" t="s">
        <v>938</v>
      </c>
      <c r="AG384" s="94"/>
      <c r="AH384" s="97"/>
      <c r="AI384" s="97" t="s">
        <v>1285</v>
      </c>
      <c r="AJ384" s="97">
        <v>-3</v>
      </c>
      <c r="AK384" s="97">
        <v>-3</v>
      </c>
      <c r="AL384" s="97">
        <v>2</v>
      </c>
      <c r="AM384" s="97"/>
      <c r="AN384" s="94">
        <v>2</v>
      </c>
      <c r="AO384" s="97">
        <v>-3</v>
      </c>
      <c r="AP384" s="97">
        <v>-3</v>
      </c>
      <c r="AQ384" s="97"/>
      <c r="AR384" s="97">
        <v>-3</v>
      </c>
      <c r="AS384" s="97"/>
      <c r="AT384" s="97">
        <v>-3</v>
      </c>
      <c r="AU384" s="97"/>
      <c r="AV384" s="97"/>
      <c r="AW384" s="97"/>
      <c r="AX384" s="97">
        <v>5</v>
      </c>
      <c r="AY384" s="97" t="s">
        <v>1604</v>
      </c>
      <c r="AZ384" s="97">
        <v>-3</v>
      </c>
      <c r="BA384" s="97">
        <v>1</v>
      </c>
      <c r="BB384" s="97">
        <v>0</v>
      </c>
      <c r="BC384" s="97">
        <v>-3</v>
      </c>
      <c r="BD384" s="97">
        <v>4</v>
      </c>
      <c r="BE384" s="97">
        <v>2</v>
      </c>
      <c r="BF384" s="97">
        <v>4</v>
      </c>
      <c r="BG384" s="97">
        <v>3</v>
      </c>
      <c r="BH384" s="97">
        <v>4</v>
      </c>
      <c r="BI384" s="97">
        <v>5</v>
      </c>
      <c r="BJ384" s="97">
        <v>4</v>
      </c>
      <c r="BK384" s="97">
        <v>4</v>
      </c>
      <c r="BL384" s="97">
        <v>1</v>
      </c>
      <c r="BM384" s="97">
        <v>4</v>
      </c>
      <c r="BN384" s="97">
        <v>4</v>
      </c>
      <c r="BO384" s="97">
        <v>4</v>
      </c>
      <c r="BP384" s="97">
        <v>-3</v>
      </c>
      <c r="BQ384" s="97">
        <v>-3</v>
      </c>
      <c r="BR384" s="97">
        <v>4</v>
      </c>
      <c r="BS384" s="97">
        <v>4</v>
      </c>
      <c r="BT384" s="97">
        <v>2</v>
      </c>
      <c r="BU384" s="97">
        <v>0</v>
      </c>
      <c r="BV384" s="97">
        <v>1</v>
      </c>
      <c r="BW384" s="99">
        <v>7.5</v>
      </c>
      <c r="BX384" s="99">
        <v>2.5</v>
      </c>
      <c r="BY384" s="99">
        <v>7.5</v>
      </c>
      <c r="BZ384" s="99">
        <v>5</v>
      </c>
      <c r="CA384" s="99">
        <v>7.5</v>
      </c>
      <c r="CB384" s="99">
        <v>10</v>
      </c>
      <c r="CC384" s="99">
        <v>7.5</v>
      </c>
      <c r="CD384" s="99">
        <v>7.5</v>
      </c>
      <c r="CE384" s="99">
        <v>0</v>
      </c>
      <c r="CF384" s="99">
        <v>7.5</v>
      </c>
      <c r="CG384" s="99">
        <v>7.5</v>
      </c>
      <c r="CH384" s="99">
        <v>7.5</v>
      </c>
      <c r="CI384" s="99"/>
      <c r="CJ384" s="99"/>
      <c r="CK384" s="99">
        <v>7.5</v>
      </c>
      <c r="CL384" s="99">
        <v>7.5</v>
      </c>
      <c r="CM384" s="99">
        <v>2.5</v>
      </c>
      <c r="CN384" s="99">
        <v>6.7857142857142856</v>
      </c>
      <c r="CO384" s="99"/>
      <c r="CP384" s="99">
        <v>7.5</v>
      </c>
      <c r="CQ384" s="99">
        <v>7.5</v>
      </c>
      <c r="CR384" s="99">
        <v>100</v>
      </c>
      <c r="CS384" s="99">
        <v>1</v>
      </c>
    </row>
    <row r="385" spans="1:97" s="47" customFormat="1" x14ac:dyDescent="0.3">
      <c r="A385" s="97">
        <v>2018</v>
      </c>
      <c r="B385" s="97">
        <v>20182400587</v>
      </c>
      <c r="C385" s="97">
        <v>-3</v>
      </c>
      <c r="D385" s="97">
        <v>2400587</v>
      </c>
      <c r="E385" s="97" t="s">
        <v>310</v>
      </c>
      <c r="F385" s="105" t="s">
        <v>310</v>
      </c>
      <c r="G385" s="94" t="s">
        <v>963</v>
      </c>
      <c r="H385" s="98" t="s">
        <v>311</v>
      </c>
      <c r="I385" s="94">
        <v>2</v>
      </c>
      <c r="J385" s="94" t="s">
        <v>21</v>
      </c>
      <c r="K385" s="97">
        <v>3020203</v>
      </c>
      <c r="L385" s="94" t="s">
        <v>704</v>
      </c>
      <c r="M385" s="98">
        <v>30202</v>
      </c>
      <c r="N385" s="94" t="s">
        <v>790</v>
      </c>
      <c r="O385" s="98">
        <v>302</v>
      </c>
      <c r="P385" s="94" t="s">
        <v>820</v>
      </c>
      <c r="Q385" s="98">
        <v>3</v>
      </c>
      <c r="R385" s="94" t="s">
        <v>832</v>
      </c>
      <c r="S385" s="98" t="s">
        <v>1676</v>
      </c>
      <c r="T385" s="94" t="s">
        <v>1676</v>
      </c>
      <c r="U385" s="94">
        <v>341</v>
      </c>
      <c r="V385" s="94" t="s">
        <v>7</v>
      </c>
      <c r="W385" s="94">
        <v>3</v>
      </c>
      <c r="X385" s="94" t="s">
        <v>7</v>
      </c>
      <c r="Y385" s="94" t="s">
        <v>10</v>
      </c>
      <c r="Z385" s="97" t="s">
        <v>964</v>
      </c>
      <c r="AA385" s="97" t="s">
        <v>959</v>
      </c>
      <c r="AB385" s="94">
        <v>24</v>
      </c>
      <c r="AC385" s="94">
        <v>24</v>
      </c>
      <c r="AD385" s="94" t="s">
        <v>1563</v>
      </c>
      <c r="AE385" s="94" t="s">
        <v>6</v>
      </c>
      <c r="AF385" s="94" t="s">
        <v>938</v>
      </c>
      <c r="AG385" s="94"/>
      <c r="AH385" s="97"/>
      <c r="AI385" s="97" t="s">
        <v>1285</v>
      </c>
      <c r="AJ385" s="97">
        <v>-3</v>
      </c>
      <c r="AK385" s="97">
        <v>-3</v>
      </c>
      <c r="AL385" s="97">
        <v>1</v>
      </c>
      <c r="AM385" s="97"/>
      <c r="AN385" s="94">
        <v>3</v>
      </c>
      <c r="AO385" s="97">
        <v>-3</v>
      </c>
      <c r="AP385" s="97">
        <v>-3</v>
      </c>
      <c r="AQ385" s="97"/>
      <c r="AR385" s="97">
        <v>-3</v>
      </c>
      <c r="AS385" s="97"/>
      <c r="AT385" s="97">
        <v>-3</v>
      </c>
      <c r="AU385" s="97"/>
      <c r="AV385" s="97"/>
      <c r="AW385" s="97"/>
      <c r="AX385" s="97">
        <v>4</v>
      </c>
      <c r="AY385" s="97"/>
      <c r="AZ385" s="97">
        <v>-3</v>
      </c>
      <c r="BA385" s="97">
        <v>1</v>
      </c>
      <c r="BB385" s="97">
        <v>0</v>
      </c>
      <c r="BC385" s="97">
        <v>-3</v>
      </c>
      <c r="BD385" s="97">
        <v>4</v>
      </c>
      <c r="BE385" s="97">
        <v>3</v>
      </c>
      <c r="BF385" s="97">
        <v>5</v>
      </c>
      <c r="BG385" s="97">
        <v>4</v>
      </c>
      <c r="BH385" s="97">
        <v>4</v>
      </c>
      <c r="BI385" s="97">
        <v>4</v>
      </c>
      <c r="BJ385" s="97">
        <v>4</v>
      </c>
      <c r="BK385" s="97">
        <v>4</v>
      </c>
      <c r="BL385" s="97">
        <v>-2</v>
      </c>
      <c r="BM385" s="97">
        <v>5</v>
      </c>
      <c r="BN385" s="97">
        <v>4</v>
      </c>
      <c r="BO385" s="97">
        <v>-2</v>
      </c>
      <c r="BP385" s="97">
        <v>-3</v>
      </c>
      <c r="BQ385" s="97">
        <v>-3</v>
      </c>
      <c r="BR385" s="97">
        <v>3</v>
      </c>
      <c r="BS385" s="97">
        <v>5</v>
      </c>
      <c r="BT385" s="97">
        <v>5</v>
      </c>
      <c r="BU385" s="97">
        <v>1</v>
      </c>
      <c r="BV385" s="97">
        <v>1</v>
      </c>
      <c r="BW385" s="99">
        <v>7.5</v>
      </c>
      <c r="BX385" s="99">
        <v>5</v>
      </c>
      <c r="BY385" s="99">
        <v>10</v>
      </c>
      <c r="BZ385" s="99">
        <v>7.5</v>
      </c>
      <c r="CA385" s="99">
        <v>7.5</v>
      </c>
      <c r="CB385" s="99">
        <v>7.5</v>
      </c>
      <c r="CC385" s="99">
        <v>7.5</v>
      </c>
      <c r="CD385" s="99">
        <v>7.5</v>
      </c>
      <c r="CE385" s="99"/>
      <c r="CF385" s="99">
        <v>10</v>
      </c>
      <c r="CG385" s="99">
        <v>7.5</v>
      </c>
      <c r="CH385" s="99"/>
      <c r="CI385" s="99"/>
      <c r="CJ385" s="99"/>
      <c r="CK385" s="99">
        <v>5</v>
      </c>
      <c r="CL385" s="99">
        <v>10</v>
      </c>
      <c r="CM385" s="99">
        <v>10</v>
      </c>
      <c r="CN385" s="99">
        <v>7.5</v>
      </c>
      <c r="CO385" s="99"/>
      <c r="CP385" s="99">
        <v>7.5</v>
      </c>
      <c r="CQ385" s="99">
        <v>7.5</v>
      </c>
      <c r="CR385" s="99">
        <v>88.235294117647058</v>
      </c>
      <c r="CS385" s="99">
        <v>1</v>
      </c>
    </row>
    <row r="386" spans="1:97" s="47" customFormat="1" x14ac:dyDescent="0.3">
      <c r="A386" s="97">
        <v>2018</v>
      </c>
      <c r="B386" s="97">
        <v>20182400005</v>
      </c>
      <c r="C386" s="97">
        <v>-3</v>
      </c>
      <c r="D386" s="97">
        <v>2400005</v>
      </c>
      <c r="E386" s="97" t="s">
        <v>310</v>
      </c>
      <c r="F386" s="105" t="s">
        <v>310</v>
      </c>
      <c r="G386" s="94" t="s">
        <v>963</v>
      </c>
      <c r="H386" s="98" t="s">
        <v>311</v>
      </c>
      <c r="I386" s="94">
        <v>2</v>
      </c>
      <c r="J386" s="94" t="s">
        <v>21</v>
      </c>
      <c r="K386" s="97">
        <v>3020203</v>
      </c>
      <c r="L386" s="94" t="s">
        <v>704</v>
      </c>
      <c r="M386" s="98">
        <v>30202</v>
      </c>
      <c r="N386" s="94" t="s">
        <v>790</v>
      </c>
      <c r="O386" s="98">
        <v>302</v>
      </c>
      <c r="P386" s="94" t="s">
        <v>820</v>
      </c>
      <c r="Q386" s="98">
        <v>3</v>
      </c>
      <c r="R386" s="94" t="s">
        <v>832</v>
      </c>
      <c r="S386" s="98" t="s">
        <v>1676</v>
      </c>
      <c r="T386" s="94" t="s">
        <v>1676</v>
      </c>
      <c r="U386" s="94">
        <v>341</v>
      </c>
      <c r="V386" s="94" t="s">
        <v>7</v>
      </c>
      <c r="W386" s="94">
        <v>3</v>
      </c>
      <c r="X386" s="94" t="s">
        <v>7</v>
      </c>
      <c r="Y386" s="94" t="s">
        <v>10</v>
      </c>
      <c r="Z386" s="97" t="s">
        <v>964</v>
      </c>
      <c r="AA386" s="97" t="s">
        <v>959</v>
      </c>
      <c r="AB386" s="94">
        <v>24</v>
      </c>
      <c r="AC386" s="94">
        <v>24</v>
      </c>
      <c r="AD386" s="94" t="s">
        <v>1563</v>
      </c>
      <c r="AE386" s="94" t="s">
        <v>6</v>
      </c>
      <c r="AF386" s="94" t="s">
        <v>938</v>
      </c>
      <c r="AG386" s="94"/>
      <c r="AH386" s="97"/>
      <c r="AI386" s="97" t="s">
        <v>1285</v>
      </c>
      <c r="AJ386" s="97">
        <v>-3</v>
      </c>
      <c r="AK386" s="97">
        <v>-3</v>
      </c>
      <c r="AL386" s="97">
        <v>1</v>
      </c>
      <c r="AM386" s="97"/>
      <c r="AN386" s="94">
        <v>2</v>
      </c>
      <c r="AO386" s="97">
        <v>-3</v>
      </c>
      <c r="AP386" s="97">
        <v>-3</v>
      </c>
      <c r="AQ386" s="97"/>
      <c r="AR386" s="97">
        <v>-3</v>
      </c>
      <c r="AS386" s="97"/>
      <c r="AT386" s="97">
        <v>-3</v>
      </c>
      <c r="AU386" s="97"/>
      <c r="AV386" s="97"/>
      <c r="AW386" s="97"/>
      <c r="AX386" s="97">
        <v>1</v>
      </c>
      <c r="AY386" s="97"/>
      <c r="AZ386" s="97">
        <v>-3</v>
      </c>
      <c r="BA386" s="97">
        <v>1</v>
      </c>
      <c r="BB386" s="97">
        <v>0</v>
      </c>
      <c r="BC386" s="97">
        <v>-3</v>
      </c>
      <c r="BD386" s="97">
        <v>4</v>
      </c>
      <c r="BE386" s="97">
        <v>4</v>
      </c>
      <c r="BF386" s="97">
        <v>4</v>
      </c>
      <c r="BG386" s="97">
        <v>4</v>
      </c>
      <c r="BH386" s="97">
        <v>4</v>
      </c>
      <c r="BI386" s="97">
        <v>4</v>
      </c>
      <c r="BJ386" s="97">
        <v>3</v>
      </c>
      <c r="BK386" s="97">
        <v>5</v>
      </c>
      <c r="BL386" s="97">
        <v>5</v>
      </c>
      <c r="BM386" s="97">
        <v>4</v>
      </c>
      <c r="BN386" s="97">
        <v>3</v>
      </c>
      <c r="BO386" s="97">
        <v>4</v>
      </c>
      <c r="BP386" s="97">
        <v>-3</v>
      </c>
      <c r="BQ386" s="97">
        <v>-3</v>
      </c>
      <c r="BR386" s="97">
        <v>4</v>
      </c>
      <c r="BS386" s="97">
        <v>4</v>
      </c>
      <c r="BT386" s="97">
        <v>4</v>
      </c>
      <c r="BU386" s="97">
        <v>1</v>
      </c>
      <c r="BV386" s="97">
        <v>1</v>
      </c>
      <c r="BW386" s="99">
        <v>7.5</v>
      </c>
      <c r="BX386" s="99">
        <v>7.5</v>
      </c>
      <c r="BY386" s="99">
        <v>7.5</v>
      </c>
      <c r="BZ386" s="99">
        <v>7.5</v>
      </c>
      <c r="CA386" s="99">
        <v>7.5</v>
      </c>
      <c r="CB386" s="99">
        <v>7.5</v>
      </c>
      <c r="CC386" s="99">
        <v>5</v>
      </c>
      <c r="CD386" s="99">
        <v>10</v>
      </c>
      <c r="CE386" s="99">
        <v>10</v>
      </c>
      <c r="CF386" s="99">
        <v>7.5</v>
      </c>
      <c r="CG386" s="99">
        <v>5</v>
      </c>
      <c r="CH386" s="99">
        <v>7.5</v>
      </c>
      <c r="CI386" s="99"/>
      <c r="CJ386" s="99"/>
      <c r="CK386" s="99">
        <v>7.5</v>
      </c>
      <c r="CL386" s="99">
        <v>7.5</v>
      </c>
      <c r="CM386" s="99">
        <v>7.5</v>
      </c>
      <c r="CN386" s="99">
        <v>7.5</v>
      </c>
      <c r="CO386" s="99"/>
      <c r="CP386" s="99">
        <v>7.5</v>
      </c>
      <c r="CQ386" s="99">
        <v>6.25</v>
      </c>
      <c r="CR386" s="99">
        <v>100</v>
      </c>
      <c r="CS386" s="99">
        <v>1</v>
      </c>
    </row>
    <row r="387" spans="1:97" s="47" customFormat="1" x14ac:dyDescent="0.3">
      <c r="A387" s="97">
        <v>2018</v>
      </c>
      <c r="B387" s="97">
        <v>20182400006</v>
      </c>
      <c r="C387" s="97">
        <v>-3</v>
      </c>
      <c r="D387" s="97">
        <v>2400006</v>
      </c>
      <c r="E387" s="97" t="s">
        <v>338</v>
      </c>
      <c r="F387" s="105" t="s">
        <v>338</v>
      </c>
      <c r="G387" s="94" t="s">
        <v>995</v>
      </c>
      <c r="H387" s="98" t="s">
        <v>339</v>
      </c>
      <c r="I387" s="94">
        <v>2</v>
      </c>
      <c r="J387" s="94" t="s">
        <v>21</v>
      </c>
      <c r="K387" s="97">
        <v>5020201</v>
      </c>
      <c r="L387" s="94" t="s">
        <v>729</v>
      </c>
      <c r="M387" s="98">
        <v>50202</v>
      </c>
      <c r="N387" s="94" t="s">
        <v>799</v>
      </c>
      <c r="O387" s="98">
        <v>502</v>
      </c>
      <c r="P387" s="94" t="s">
        <v>827</v>
      </c>
      <c r="Q387" s="98">
        <v>5</v>
      </c>
      <c r="R387" s="94" t="s">
        <v>834</v>
      </c>
      <c r="S387" s="98" t="s">
        <v>1677</v>
      </c>
      <c r="T387" s="94" t="s">
        <v>1677</v>
      </c>
      <c r="U387" s="94">
        <v>342</v>
      </c>
      <c r="V387" s="94" t="s">
        <v>7</v>
      </c>
      <c r="W387" s="94">
        <v>3</v>
      </c>
      <c r="X387" s="94" t="s">
        <v>7</v>
      </c>
      <c r="Y387" s="94" t="s">
        <v>10</v>
      </c>
      <c r="Z387" s="97" t="s">
        <v>1562</v>
      </c>
      <c r="AA387" s="97" t="s">
        <v>997</v>
      </c>
      <c r="AB387" s="94">
        <v>24</v>
      </c>
      <c r="AC387" s="94">
        <v>24</v>
      </c>
      <c r="AD387" s="94" t="s">
        <v>1563</v>
      </c>
      <c r="AE387" s="94" t="s">
        <v>6</v>
      </c>
      <c r="AF387" s="94"/>
      <c r="AG387" s="94"/>
      <c r="AH387" s="97"/>
      <c r="AI387" s="97" t="s">
        <v>1285</v>
      </c>
      <c r="AJ387" s="97">
        <v>-3</v>
      </c>
      <c r="AK387" s="97">
        <v>-3</v>
      </c>
      <c r="AL387" s="97">
        <v>1</v>
      </c>
      <c r="AM387" s="97"/>
      <c r="AN387" s="94">
        <v>2</v>
      </c>
      <c r="AO387" s="97">
        <v>-3</v>
      </c>
      <c r="AP387" s="97">
        <v>-3</v>
      </c>
      <c r="AQ387" s="97"/>
      <c r="AR387" s="97">
        <v>-3</v>
      </c>
      <c r="AS387" s="97"/>
      <c r="AT387" s="97">
        <v>-3</v>
      </c>
      <c r="AU387" s="97"/>
      <c r="AV387" s="97"/>
      <c r="AW387" s="97"/>
      <c r="AX387" s="97">
        <v>2</v>
      </c>
      <c r="AY387" s="97"/>
      <c r="AZ387" s="97">
        <v>-3</v>
      </c>
      <c r="BA387" s="97">
        <v>0</v>
      </c>
      <c r="BB387" s="97">
        <v>1</v>
      </c>
      <c r="BC387" s="97">
        <v>-3</v>
      </c>
      <c r="BD387" s="97">
        <v>2</v>
      </c>
      <c r="BE387" s="97">
        <v>3</v>
      </c>
      <c r="BF387" s="97">
        <v>4</v>
      </c>
      <c r="BG387" s="97">
        <v>2</v>
      </c>
      <c r="BH387" s="97">
        <v>3</v>
      </c>
      <c r="BI387" s="97">
        <v>4</v>
      </c>
      <c r="BJ387" s="97">
        <v>4</v>
      </c>
      <c r="BK387" s="97">
        <v>3</v>
      </c>
      <c r="BL387" s="97">
        <v>2</v>
      </c>
      <c r="BM387" s="97">
        <v>5</v>
      </c>
      <c r="BN387" s="97">
        <v>3</v>
      </c>
      <c r="BO387" s="97">
        <v>4</v>
      </c>
      <c r="BP387" s="97">
        <v>-3</v>
      </c>
      <c r="BQ387" s="97">
        <v>-3</v>
      </c>
      <c r="BR387" s="97">
        <v>4</v>
      </c>
      <c r="BS387" s="97">
        <v>4</v>
      </c>
      <c r="BT387" s="97">
        <v>3</v>
      </c>
      <c r="BU387" s="97">
        <v>0</v>
      </c>
      <c r="BV387" s="97">
        <v>1</v>
      </c>
      <c r="BW387" s="99">
        <v>2.5</v>
      </c>
      <c r="BX387" s="99">
        <v>5</v>
      </c>
      <c r="BY387" s="99">
        <v>7.5</v>
      </c>
      <c r="BZ387" s="99">
        <v>2.5</v>
      </c>
      <c r="CA387" s="99">
        <v>5</v>
      </c>
      <c r="CB387" s="99">
        <v>7.5</v>
      </c>
      <c r="CC387" s="99">
        <v>7.5</v>
      </c>
      <c r="CD387" s="99">
        <v>5</v>
      </c>
      <c r="CE387" s="99">
        <v>2.5</v>
      </c>
      <c r="CF387" s="99">
        <v>10</v>
      </c>
      <c r="CG387" s="99">
        <v>5</v>
      </c>
      <c r="CH387" s="99">
        <v>7.5</v>
      </c>
      <c r="CI387" s="99"/>
      <c r="CJ387" s="99"/>
      <c r="CK387" s="99">
        <v>7.5</v>
      </c>
      <c r="CL387" s="99">
        <v>7.5</v>
      </c>
      <c r="CM387" s="99">
        <v>5</v>
      </c>
      <c r="CN387" s="99">
        <v>5.7142857142857144</v>
      </c>
      <c r="CO387" s="99"/>
      <c r="CP387" s="99">
        <v>7.5</v>
      </c>
      <c r="CQ387" s="99">
        <v>3.75</v>
      </c>
      <c r="CR387" s="99">
        <v>100</v>
      </c>
      <c r="CS387" s="99">
        <v>1</v>
      </c>
    </row>
    <row r="388" spans="1:97" s="47" customFormat="1" x14ac:dyDescent="0.3">
      <c r="A388" s="97">
        <v>2018</v>
      </c>
      <c r="B388" s="97">
        <v>20182400379</v>
      </c>
      <c r="C388" s="97">
        <v>-3</v>
      </c>
      <c r="D388" s="97">
        <v>2400379</v>
      </c>
      <c r="E388" s="97" t="s">
        <v>338</v>
      </c>
      <c r="F388" s="105" t="s">
        <v>338</v>
      </c>
      <c r="G388" s="94" t="s">
        <v>995</v>
      </c>
      <c r="H388" s="98" t="s">
        <v>339</v>
      </c>
      <c r="I388" s="94">
        <v>2</v>
      </c>
      <c r="J388" s="94" t="s">
        <v>21</v>
      </c>
      <c r="K388" s="97">
        <v>5020201</v>
      </c>
      <c r="L388" s="94" t="s">
        <v>729</v>
      </c>
      <c r="M388" s="98">
        <v>50202</v>
      </c>
      <c r="N388" s="94" t="s">
        <v>799</v>
      </c>
      <c r="O388" s="98">
        <v>502</v>
      </c>
      <c r="P388" s="94" t="s">
        <v>827</v>
      </c>
      <c r="Q388" s="98">
        <v>5</v>
      </c>
      <c r="R388" s="94" t="s">
        <v>834</v>
      </c>
      <c r="S388" s="98" t="s">
        <v>1677</v>
      </c>
      <c r="T388" s="94" t="s">
        <v>1677</v>
      </c>
      <c r="U388" s="94">
        <v>342</v>
      </c>
      <c r="V388" s="94" t="s">
        <v>7</v>
      </c>
      <c r="W388" s="94">
        <v>3</v>
      </c>
      <c r="X388" s="94" t="s">
        <v>7</v>
      </c>
      <c r="Y388" s="94" t="s">
        <v>10</v>
      </c>
      <c r="Z388" s="97" t="s">
        <v>1562</v>
      </c>
      <c r="AA388" s="97" t="s">
        <v>997</v>
      </c>
      <c r="AB388" s="94">
        <v>24</v>
      </c>
      <c r="AC388" s="94">
        <v>24</v>
      </c>
      <c r="AD388" s="94" t="s">
        <v>1563</v>
      </c>
      <c r="AE388" s="94" t="s">
        <v>6</v>
      </c>
      <c r="AF388" s="94"/>
      <c r="AG388" s="94"/>
      <c r="AH388" s="97"/>
      <c r="AI388" s="97" t="s">
        <v>1285</v>
      </c>
      <c r="AJ388" s="97">
        <v>-3</v>
      </c>
      <c r="AK388" s="97">
        <v>-3</v>
      </c>
      <c r="AL388" s="97">
        <v>1</v>
      </c>
      <c r="AM388" s="97"/>
      <c r="AN388" s="94">
        <v>2</v>
      </c>
      <c r="AO388" s="97">
        <v>-3</v>
      </c>
      <c r="AP388" s="97">
        <v>-3</v>
      </c>
      <c r="AQ388" s="97"/>
      <c r="AR388" s="97">
        <v>-3</v>
      </c>
      <c r="AS388" s="97"/>
      <c r="AT388" s="97">
        <v>-3</v>
      </c>
      <c r="AU388" s="97"/>
      <c r="AV388" s="97"/>
      <c r="AW388" s="97"/>
      <c r="AX388" s="97">
        <v>1</v>
      </c>
      <c r="AY388" s="97"/>
      <c r="AZ388" s="97">
        <v>-3</v>
      </c>
      <c r="BA388" s="97">
        <v>1</v>
      </c>
      <c r="BB388" s="97">
        <v>0</v>
      </c>
      <c r="BC388" s="97">
        <v>-3</v>
      </c>
      <c r="BD388" s="97">
        <v>4</v>
      </c>
      <c r="BE388" s="97">
        <v>2</v>
      </c>
      <c r="BF388" s="97">
        <v>5</v>
      </c>
      <c r="BG388" s="97">
        <v>1</v>
      </c>
      <c r="BH388" s="97">
        <v>3</v>
      </c>
      <c r="BI388" s="97">
        <v>3</v>
      </c>
      <c r="BJ388" s="97">
        <v>5</v>
      </c>
      <c r="BK388" s="97">
        <v>4</v>
      </c>
      <c r="BL388" s="97">
        <v>-2</v>
      </c>
      <c r="BM388" s="97">
        <v>4</v>
      </c>
      <c r="BN388" s="97">
        <v>3</v>
      </c>
      <c r="BO388" s="97">
        <v>3</v>
      </c>
      <c r="BP388" s="97">
        <v>-3</v>
      </c>
      <c r="BQ388" s="97">
        <v>-3</v>
      </c>
      <c r="BR388" s="97">
        <v>2</v>
      </c>
      <c r="BS388" s="97">
        <v>1</v>
      </c>
      <c r="BT388" s="97">
        <v>1</v>
      </c>
      <c r="BU388" s="97">
        <v>0</v>
      </c>
      <c r="BV388" s="97">
        <v>1</v>
      </c>
      <c r="BW388" s="99">
        <v>7.5</v>
      </c>
      <c r="BX388" s="99">
        <v>2.5</v>
      </c>
      <c r="BY388" s="99">
        <v>10</v>
      </c>
      <c r="BZ388" s="99">
        <v>0</v>
      </c>
      <c r="CA388" s="99">
        <v>5</v>
      </c>
      <c r="CB388" s="99">
        <v>5</v>
      </c>
      <c r="CC388" s="99">
        <v>10</v>
      </c>
      <c r="CD388" s="99">
        <v>7.5</v>
      </c>
      <c r="CE388" s="99"/>
      <c r="CF388" s="99">
        <v>7.5</v>
      </c>
      <c r="CG388" s="99">
        <v>5</v>
      </c>
      <c r="CH388" s="99">
        <v>5</v>
      </c>
      <c r="CI388" s="99"/>
      <c r="CJ388" s="99"/>
      <c r="CK388" s="99">
        <v>2.5</v>
      </c>
      <c r="CL388" s="99">
        <v>0</v>
      </c>
      <c r="CM388" s="99">
        <v>0</v>
      </c>
      <c r="CN388" s="99">
        <v>5.7142857142857144</v>
      </c>
      <c r="CO388" s="99"/>
      <c r="CP388" s="99">
        <v>2.5</v>
      </c>
      <c r="CQ388" s="99">
        <v>6.25</v>
      </c>
      <c r="CR388" s="99">
        <v>94.117647058823522</v>
      </c>
      <c r="CS388" s="99">
        <v>1</v>
      </c>
    </row>
    <row r="389" spans="1:97" s="47" customFormat="1" x14ac:dyDescent="0.3">
      <c r="A389" s="97">
        <v>2018</v>
      </c>
      <c r="B389" s="97">
        <v>20182401226</v>
      </c>
      <c r="C389" s="97">
        <v>-3</v>
      </c>
      <c r="D389" s="97">
        <v>2401226</v>
      </c>
      <c r="E389" s="97" t="s">
        <v>338</v>
      </c>
      <c r="F389" s="105" t="s">
        <v>338</v>
      </c>
      <c r="G389" s="94" t="s">
        <v>995</v>
      </c>
      <c r="H389" s="98" t="s">
        <v>339</v>
      </c>
      <c r="I389" s="94">
        <v>2</v>
      </c>
      <c r="J389" s="94" t="s">
        <v>21</v>
      </c>
      <c r="K389" s="97">
        <v>5020201</v>
      </c>
      <c r="L389" s="94" t="s">
        <v>729</v>
      </c>
      <c r="M389" s="98">
        <v>50202</v>
      </c>
      <c r="N389" s="94" t="s">
        <v>799</v>
      </c>
      <c r="O389" s="98">
        <v>502</v>
      </c>
      <c r="P389" s="94" t="s">
        <v>827</v>
      </c>
      <c r="Q389" s="98">
        <v>5</v>
      </c>
      <c r="R389" s="94" t="s">
        <v>834</v>
      </c>
      <c r="S389" s="98" t="s">
        <v>1677</v>
      </c>
      <c r="T389" s="94" t="s">
        <v>1677</v>
      </c>
      <c r="U389" s="94">
        <v>342</v>
      </c>
      <c r="V389" s="94" t="s">
        <v>7</v>
      </c>
      <c r="W389" s="94">
        <v>3</v>
      </c>
      <c r="X389" s="94" t="s">
        <v>7</v>
      </c>
      <c r="Y389" s="94" t="s">
        <v>10</v>
      </c>
      <c r="Z389" s="97" t="s">
        <v>1562</v>
      </c>
      <c r="AA389" s="97" t="s">
        <v>997</v>
      </c>
      <c r="AB389" s="94">
        <v>24</v>
      </c>
      <c r="AC389" s="94">
        <v>24</v>
      </c>
      <c r="AD389" s="94" t="s">
        <v>1563</v>
      </c>
      <c r="AE389" s="94" t="s">
        <v>6</v>
      </c>
      <c r="AF389" s="94"/>
      <c r="AG389" s="94"/>
      <c r="AH389" s="97"/>
      <c r="AI389" s="97" t="s">
        <v>1285</v>
      </c>
      <c r="AJ389" s="97">
        <v>-3</v>
      </c>
      <c r="AK389" s="97">
        <v>-3</v>
      </c>
      <c r="AL389" s="97">
        <v>2</v>
      </c>
      <c r="AM389" s="97"/>
      <c r="AN389" s="94">
        <v>2</v>
      </c>
      <c r="AO389" s="97">
        <v>-3</v>
      </c>
      <c r="AP389" s="97">
        <v>-3</v>
      </c>
      <c r="AQ389" s="97"/>
      <c r="AR389" s="97">
        <v>-3</v>
      </c>
      <c r="AS389" s="97"/>
      <c r="AT389" s="97">
        <v>-3</v>
      </c>
      <c r="AU389" s="97"/>
      <c r="AV389" s="97"/>
      <c r="AW389" s="97"/>
      <c r="AX389" s="97">
        <v>-1</v>
      </c>
      <c r="AY389" s="97"/>
      <c r="AZ389" s="97">
        <v>-3</v>
      </c>
      <c r="BA389" s="97">
        <v>-1</v>
      </c>
      <c r="BB389" s="97">
        <v>-1</v>
      </c>
      <c r="BC389" s="97">
        <v>-3</v>
      </c>
      <c r="BD389" s="97">
        <v>4</v>
      </c>
      <c r="BE389" s="97">
        <v>2</v>
      </c>
      <c r="BF389" s="97">
        <v>5</v>
      </c>
      <c r="BG389" s="97">
        <v>4</v>
      </c>
      <c r="BH389" s="97">
        <v>4</v>
      </c>
      <c r="BI389" s="97">
        <v>4</v>
      </c>
      <c r="BJ389" s="97">
        <v>4</v>
      </c>
      <c r="BK389" s="97">
        <v>4</v>
      </c>
      <c r="BL389" s="97">
        <v>-1</v>
      </c>
      <c r="BM389" s="97">
        <v>4</v>
      </c>
      <c r="BN389" s="97">
        <v>2</v>
      </c>
      <c r="BO389" s="97">
        <v>1</v>
      </c>
      <c r="BP389" s="97">
        <v>-3</v>
      </c>
      <c r="BQ389" s="97">
        <v>-3</v>
      </c>
      <c r="BR389" s="97">
        <v>1</v>
      </c>
      <c r="BS389" s="97">
        <v>2</v>
      </c>
      <c r="BT389" s="97">
        <v>3</v>
      </c>
      <c r="BU389" s="97">
        <v>1</v>
      </c>
      <c r="BV389" s="97">
        <v>0</v>
      </c>
      <c r="BW389" s="99">
        <v>7.5</v>
      </c>
      <c r="BX389" s="99">
        <v>2.5</v>
      </c>
      <c r="BY389" s="99">
        <v>10</v>
      </c>
      <c r="BZ389" s="99">
        <v>7.5</v>
      </c>
      <c r="CA389" s="99">
        <v>7.5</v>
      </c>
      <c r="CB389" s="99">
        <v>7.5</v>
      </c>
      <c r="CC389" s="99">
        <v>7.5</v>
      </c>
      <c r="CD389" s="99">
        <v>7.5</v>
      </c>
      <c r="CE389" s="99"/>
      <c r="CF389" s="99">
        <v>7.5</v>
      </c>
      <c r="CG389" s="99">
        <v>2.5</v>
      </c>
      <c r="CH389" s="99">
        <v>0</v>
      </c>
      <c r="CI389" s="99"/>
      <c r="CJ389" s="99"/>
      <c r="CK389" s="99">
        <v>0</v>
      </c>
      <c r="CL389" s="99">
        <v>2.5</v>
      </c>
      <c r="CM389" s="99">
        <v>5</v>
      </c>
      <c r="CN389" s="99">
        <v>7.1428571428571432</v>
      </c>
      <c r="CO389" s="99"/>
      <c r="CP389" s="99">
        <v>0.83333333333333337</v>
      </c>
      <c r="CQ389" s="99">
        <v>5</v>
      </c>
      <c r="CR389" s="99">
        <v>94.117647058823522</v>
      </c>
      <c r="CS389" s="99">
        <v>1</v>
      </c>
    </row>
    <row r="390" spans="1:97" s="47" customFormat="1" x14ac:dyDescent="0.3">
      <c r="A390" s="97">
        <v>2018</v>
      </c>
      <c r="B390" s="97">
        <v>20182401546</v>
      </c>
      <c r="C390" s="97">
        <v>-3</v>
      </c>
      <c r="D390" s="97">
        <v>2401546</v>
      </c>
      <c r="E390" s="97" t="s">
        <v>338</v>
      </c>
      <c r="F390" s="105" t="s">
        <v>338</v>
      </c>
      <c r="G390" s="94" t="s">
        <v>995</v>
      </c>
      <c r="H390" s="98" t="s">
        <v>339</v>
      </c>
      <c r="I390" s="94">
        <v>2</v>
      </c>
      <c r="J390" s="94" t="s">
        <v>21</v>
      </c>
      <c r="K390" s="97">
        <v>5020201</v>
      </c>
      <c r="L390" s="94" t="s">
        <v>729</v>
      </c>
      <c r="M390" s="98">
        <v>50202</v>
      </c>
      <c r="N390" s="94" t="s">
        <v>799</v>
      </c>
      <c r="O390" s="98">
        <v>502</v>
      </c>
      <c r="P390" s="94" t="s">
        <v>827</v>
      </c>
      <c r="Q390" s="98">
        <v>5</v>
      </c>
      <c r="R390" s="94" t="s">
        <v>834</v>
      </c>
      <c r="S390" s="98" t="s">
        <v>1677</v>
      </c>
      <c r="T390" s="94" t="s">
        <v>1677</v>
      </c>
      <c r="U390" s="94">
        <v>342</v>
      </c>
      <c r="V390" s="94" t="s">
        <v>7</v>
      </c>
      <c r="W390" s="94">
        <v>3</v>
      </c>
      <c r="X390" s="94" t="s">
        <v>7</v>
      </c>
      <c r="Y390" s="94" t="s">
        <v>10</v>
      </c>
      <c r="Z390" s="97" t="s">
        <v>1562</v>
      </c>
      <c r="AA390" s="97" t="s">
        <v>997</v>
      </c>
      <c r="AB390" s="94">
        <v>24</v>
      </c>
      <c r="AC390" s="94">
        <v>24</v>
      </c>
      <c r="AD390" s="94" t="s">
        <v>1563</v>
      </c>
      <c r="AE390" s="94" t="s">
        <v>6</v>
      </c>
      <c r="AF390" s="94"/>
      <c r="AG390" s="94"/>
      <c r="AH390" s="97"/>
      <c r="AI390" s="97" t="s">
        <v>1285</v>
      </c>
      <c r="AJ390" s="97">
        <v>-3</v>
      </c>
      <c r="AK390" s="97">
        <v>-3</v>
      </c>
      <c r="AL390" s="97">
        <v>2</v>
      </c>
      <c r="AM390" s="97"/>
      <c r="AN390" s="94">
        <v>2</v>
      </c>
      <c r="AO390" s="97">
        <v>-3</v>
      </c>
      <c r="AP390" s="97">
        <v>-3</v>
      </c>
      <c r="AQ390" s="97"/>
      <c r="AR390" s="97">
        <v>-3</v>
      </c>
      <c r="AS390" s="97"/>
      <c r="AT390" s="97">
        <v>-3</v>
      </c>
      <c r="AU390" s="97"/>
      <c r="AV390" s="97"/>
      <c r="AW390" s="97"/>
      <c r="AX390" s="97">
        <v>4</v>
      </c>
      <c r="AY390" s="97"/>
      <c r="AZ390" s="97">
        <v>-3</v>
      </c>
      <c r="BA390" s="97">
        <v>1</v>
      </c>
      <c r="BB390" s="97">
        <v>0</v>
      </c>
      <c r="BC390" s="97">
        <v>-3</v>
      </c>
      <c r="BD390" s="97">
        <v>4</v>
      </c>
      <c r="BE390" s="97">
        <v>5</v>
      </c>
      <c r="BF390" s="97">
        <v>4</v>
      </c>
      <c r="BG390" s="97">
        <v>4</v>
      </c>
      <c r="BH390" s="97">
        <v>4</v>
      </c>
      <c r="BI390" s="97">
        <v>4</v>
      </c>
      <c r="BJ390" s="97">
        <v>4</v>
      </c>
      <c r="BK390" s="97">
        <v>4</v>
      </c>
      <c r="BL390" s="97">
        <v>-2</v>
      </c>
      <c r="BM390" s="97">
        <v>4</v>
      </c>
      <c r="BN390" s="97">
        <v>4</v>
      </c>
      <c r="BO390" s="97">
        <v>4</v>
      </c>
      <c r="BP390" s="97">
        <v>-3</v>
      </c>
      <c r="BQ390" s="97">
        <v>-3</v>
      </c>
      <c r="BR390" s="97">
        <v>5</v>
      </c>
      <c r="BS390" s="97">
        <v>5</v>
      </c>
      <c r="BT390" s="97">
        <v>5</v>
      </c>
      <c r="BU390" s="97">
        <v>1</v>
      </c>
      <c r="BV390" s="97">
        <v>1</v>
      </c>
      <c r="BW390" s="99">
        <v>7.5</v>
      </c>
      <c r="BX390" s="99">
        <v>10</v>
      </c>
      <c r="BY390" s="99">
        <v>7.5</v>
      </c>
      <c r="BZ390" s="99">
        <v>7.5</v>
      </c>
      <c r="CA390" s="99">
        <v>7.5</v>
      </c>
      <c r="CB390" s="99">
        <v>7.5</v>
      </c>
      <c r="CC390" s="99">
        <v>7.5</v>
      </c>
      <c r="CD390" s="99">
        <v>7.5</v>
      </c>
      <c r="CE390" s="99"/>
      <c r="CF390" s="99">
        <v>7.5</v>
      </c>
      <c r="CG390" s="99">
        <v>7.5</v>
      </c>
      <c r="CH390" s="99">
        <v>7.5</v>
      </c>
      <c r="CI390" s="99"/>
      <c r="CJ390" s="99"/>
      <c r="CK390" s="99">
        <v>10</v>
      </c>
      <c r="CL390" s="99">
        <v>10</v>
      </c>
      <c r="CM390" s="99">
        <v>10</v>
      </c>
      <c r="CN390" s="99">
        <v>7.8571428571428568</v>
      </c>
      <c r="CO390" s="99"/>
      <c r="CP390" s="99">
        <v>9.1666666666666661</v>
      </c>
      <c r="CQ390" s="99">
        <v>7.5</v>
      </c>
      <c r="CR390" s="99">
        <v>94.117647058823522</v>
      </c>
      <c r="CS390" s="99">
        <v>1</v>
      </c>
    </row>
    <row r="391" spans="1:97" s="47" customFormat="1" x14ac:dyDescent="0.3">
      <c r="A391" s="97">
        <v>2018</v>
      </c>
      <c r="B391" s="97">
        <v>20182401004</v>
      </c>
      <c r="C391" s="97">
        <v>-3</v>
      </c>
      <c r="D391" s="97">
        <v>2401004</v>
      </c>
      <c r="E391" s="97" t="s">
        <v>338</v>
      </c>
      <c r="F391" s="105" t="s">
        <v>338</v>
      </c>
      <c r="G391" s="94" t="s">
        <v>995</v>
      </c>
      <c r="H391" s="98" t="s">
        <v>339</v>
      </c>
      <c r="I391" s="94">
        <v>2</v>
      </c>
      <c r="J391" s="94" t="s">
        <v>21</v>
      </c>
      <c r="K391" s="97">
        <v>5020201</v>
      </c>
      <c r="L391" s="94" t="s">
        <v>729</v>
      </c>
      <c r="M391" s="98">
        <v>50202</v>
      </c>
      <c r="N391" s="94" t="s">
        <v>799</v>
      </c>
      <c r="O391" s="98">
        <v>502</v>
      </c>
      <c r="P391" s="94" t="s">
        <v>827</v>
      </c>
      <c r="Q391" s="98">
        <v>5</v>
      </c>
      <c r="R391" s="94" t="s">
        <v>834</v>
      </c>
      <c r="S391" s="98" t="s">
        <v>1677</v>
      </c>
      <c r="T391" s="94" t="s">
        <v>1677</v>
      </c>
      <c r="U391" s="94">
        <v>342</v>
      </c>
      <c r="V391" s="94" t="s">
        <v>7</v>
      </c>
      <c r="W391" s="94">
        <v>3</v>
      </c>
      <c r="X391" s="94" t="s">
        <v>7</v>
      </c>
      <c r="Y391" s="94" t="s">
        <v>10</v>
      </c>
      <c r="Z391" s="97" t="s">
        <v>1562</v>
      </c>
      <c r="AA391" s="97" t="s">
        <v>997</v>
      </c>
      <c r="AB391" s="94">
        <v>24</v>
      </c>
      <c r="AC391" s="94">
        <v>24</v>
      </c>
      <c r="AD391" s="94" t="s">
        <v>1563</v>
      </c>
      <c r="AE391" s="94" t="s">
        <v>6</v>
      </c>
      <c r="AF391" s="94"/>
      <c r="AG391" s="94"/>
      <c r="AH391" s="97"/>
      <c r="AI391" s="97" t="s">
        <v>1285</v>
      </c>
      <c r="AJ391" s="97">
        <v>-3</v>
      </c>
      <c r="AK391" s="97">
        <v>-3</v>
      </c>
      <c r="AL391" s="97">
        <v>1</v>
      </c>
      <c r="AM391" s="97"/>
      <c r="AN391" s="94">
        <v>3</v>
      </c>
      <c r="AO391" s="97">
        <v>-3</v>
      </c>
      <c r="AP391" s="97">
        <v>-3</v>
      </c>
      <c r="AQ391" s="97"/>
      <c r="AR391" s="97">
        <v>-3</v>
      </c>
      <c r="AS391" s="97"/>
      <c r="AT391" s="97">
        <v>-3</v>
      </c>
      <c r="AU391" s="97"/>
      <c r="AV391" s="97"/>
      <c r="AW391" s="97"/>
      <c r="AX391" s="97">
        <v>4</v>
      </c>
      <c r="AY391" s="97"/>
      <c r="AZ391" s="97">
        <v>-3</v>
      </c>
      <c r="BA391" s="97">
        <v>1</v>
      </c>
      <c r="BB391" s="97">
        <v>0</v>
      </c>
      <c r="BC391" s="97">
        <v>-3</v>
      </c>
      <c r="BD391" s="97">
        <v>2</v>
      </c>
      <c r="BE391" s="97">
        <v>1</v>
      </c>
      <c r="BF391" s="97">
        <v>5</v>
      </c>
      <c r="BG391" s="97">
        <v>1</v>
      </c>
      <c r="BH391" s="97">
        <v>1</v>
      </c>
      <c r="BI391" s="97">
        <v>3</v>
      </c>
      <c r="BJ391" s="97">
        <v>4</v>
      </c>
      <c r="BK391" s="97">
        <v>1</v>
      </c>
      <c r="BL391" s="97">
        <v>3</v>
      </c>
      <c r="BM391" s="97">
        <v>5</v>
      </c>
      <c r="BN391" s="97">
        <v>4</v>
      </c>
      <c r="BO391" s="97">
        <v>4</v>
      </c>
      <c r="BP391" s="97">
        <v>-3</v>
      </c>
      <c r="BQ391" s="97">
        <v>-3</v>
      </c>
      <c r="BR391" s="97">
        <v>2</v>
      </c>
      <c r="BS391" s="97">
        <v>4</v>
      </c>
      <c r="BT391" s="97">
        <v>2</v>
      </c>
      <c r="BU391" s="97">
        <v>0</v>
      </c>
      <c r="BV391" s="97">
        <v>0</v>
      </c>
      <c r="BW391" s="99">
        <v>2.5</v>
      </c>
      <c r="BX391" s="99">
        <v>0</v>
      </c>
      <c r="BY391" s="99">
        <v>10</v>
      </c>
      <c r="BZ391" s="99">
        <v>0</v>
      </c>
      <c r="CA391" s="99">
        <v>0</v>
      </c>
      <c r="CB391" s="99">
        <v>5</v>
      </c>
      <c r="CC391" s="99">
        <v>7.5</v>
      </c>
      <c r="CD391" s="99">
        <v>0</v>
      </c>
      <c r="CE391" s="99">
        <v>5</v>
      </c>
      <c r="CF391" s="99">
        <v>10</v>
      </c>
      <c r="CG391" s="99">
        <v>7.5</v>
      </c>
      <c r="CH391" s="99">
        <v>7.5</v>
      </c>
      <c r="CI391" s="99"/>
      <c r="CJ391" s="99"/>
      <c r="CK391" s="99">
        <v>2.5</v>
      </c>
      <c r="CL391" s="99">
        <v>7.5</v>
      </c>
      <c r="CM391" s="99">
        <v>2.5</v>
      </c>
      <c r="CN391" s="99">
        <v>3.2142857142857144</v>
      </c>
      <c r="CO391" s="99"/>
      <c r="CP391" s="99">
        <v>5.833333333333333</v>
      </c>
      <c r="CQ391" s="99">
        <v>5</v>
      </c>
      <c r="CR391" s="99">
        <v>100</v>
      </c>
      <c r="CS391" s="99">
        <v>1</v>
      </c>
    </row>
    <row r="392" spans="1:97" s="47" customFormat="1" x14ac:dyDescent="0.3">
      <c r="A392" s="97">
        <v>2018</v>
      </c>
      <c r="B392" s="97">
        <v>20182400760</v>
      </c>
      <c r="C392" s="97">
        <v>-3</v>
      </c>
      <c r="D392" s="97">
        <v>2400760</v>
      </c>
      <c r="E392" s="97" t="s">
        <v>338</v>
      </c>
      <c r="F392" s="105" t="s">
        <v>338</v>
      </c>
      <c r="G392" s="94" t="s">
        <v>995</v>
      </c>
      <c r="H392" s="98" t="s">
        <v>339</v>
      </c>
      <c r="I392" s="94">
        <v>2</v>
      </c>
      <c r="J392" s="94" t="s">
        <v>21</v>
      </c>
      <c r="K392" s="97">
        <v>5020201</v>
      </c>
      <c r="L392" s="94" t="s">
        <v>729</v>
      </c>
      <c r="M392" s="98">
        <v>50202</v>
      </c>
      <c r="N392" s="94" t="s">
        <v>799</v>
      </c>
      <c r="O392" s="98">
        <v>502</v>
      </c>
      <c r="P392" s="94" t="s">
        <v>827</v>
      </c>
      <c r="Q392" s="98">
        <v>5</v>
      </c>
      <c r="R392" s="94" t="s">
        <v>834</v>
      </c>
      <c r="S392" s="98" t="s">
        <v>1677</v>
      </c>
      <c r="T392" s="94" t="s">
        <v>1677</v>
      </c>
      <c r="U392" s="94">
        <v>342</v>
      </c>
      <c r="V392" s="94" t="s">
        <v>7</v>
      </c>
      <c r="W392" s="94">
        <v>3</v>
      </c>
      <c r="X392" s="94" t="s">
        <v>7</v>
      </c>
      <c r="Y392" s="94" t="s">
        <v>10</v>
      </c>
      <c r="Z392" s="97" t="s">
        <v>1562</v>
      </c>
      <c r="AA392" s="97" t="s">
        <v>997</v>
      </c>
      <c r="AB392" s="94">
        <v>24</v>
      </c>
      <c r="AC392" s="94">
        <v>24</v>
      </c>
      <c r="AD392" s="94" t="s">
        <v>1563</v>
      </c>
      <c r="AE392" s="94" t="s">
        <v>6</v>
      </c>
      <c r="AF392" s="94"/>
      <c r="AG392" s="94"/>
      <c r="AH392" s="97"/>
      <c r="AI392" s="97" t="s">
        <v>1285</v>
      </c>
      <c r="AJ392" s="97">
        <v>-3</v>
      </c>
      <c r="AK392" s="97">
        <v>-3</v>
      </c>
      <c r="AL392" s="97">
        <v>1</v>
      </c>
      <c r="AM392" s="97"/>
      <c r="AN392" s="94">
        <v>2</v>
      </c>
      <c r="AO392" s="97">
        <v>-3</v>
      </c>
      <c r="AP392" s="97">
        <v>-3</v>
      </c>
      <c r="AQ392" s="97"/>
      <c r="AR392" s="97">
        <v>-3</v>
      </c>
      <c r="AS392" s="97"/>
      <c r="AT392" s="97">
        <v>-3</v>
      </c>
      <c r="AU392" s="97"/>
      <c r="AV392" s="97"/>
      <c r="AW392" s="97"/>
      <c r="AX392" s="97">
        <v>1</v>
      </c>
      <c r="AY392" s="97"/>
      <c r="AZ392" s="97">
        <v>-3</v>
      </c>
      <c r="BA392" s="97">
        <v>0</v>
      </c>
      <c r="BB392" s="97">
        <v>0</v>
      </c>
      <c r="BC392" s="97">
        <v>-3</v>
      </c>
      <c r="BD392" s="97">
        <v>4</v>
      </c>
      <c r="BE392" s="97">
        <v>4</v>
      </c>
      <c r="BF392" s="97">
        <v>4</v>
      </c>
      <c r="BG392" s="97">
        <v>4</v>
      </c>
      <c r="BH392" s="97">
        <v>4</v>
      </c>
      <c r="BI392" s="97">
        <v>5</v>
      </c>
      <c r="BJ392" s="97">
        <v>5</v>
      </c>
      <c r="BK392" s="97">
        <v>4</v>
      </c>
      <c r="BL392" s="97">
        <v>-2</v>
      </c>
      <c r="BM392" s="97">
        <v>5</v>
      </c>
      <c r="BN392" s="97">
        <v>3</v>
      </c>
      <c r="BO392" s="97">
        <v>5</v>
      </c>
      <c r="BP392" s="97">
        <v>-3</v>
      </c>
      <c r="BQ392" s="97">
        <v>-3</v>
      </c>
      <c r="BR392" s="97">
        <v>4</v>
      </c>
      <c r="BS392" s="97">
        <v>4</v>
      </c>
      <c r="BT392" s="97">
        <v>4</v>
      </c>
      <c r="BU392" s="97">
        <v>1</v>
      </c>
      <c r="BV392" s="97">
        <v>1</v>
      </c>
      <c r="BW392" s="99">
        <v>7.5</v>
      </c>
      <c r="BX392" s="99">
        <v>7.5</v>
      </c>
      <c r="BY392" s="99">
        <v>7.5</v>
      </c>
      <c r="BZ392" s="99">
        <v>7.5</v>
      </c>
      <c r="CA392" s="99">
        <v>7.5</v>
      </c>
      <c r="CB392" s="99">
        <v>10</v>
      </c>
      <c r="CC392" s="99">
        <v>10</v>
      </c>
      <c r="CD392" s="99">
        <v>7.5</v>
      </c>
      <c r="CE392" s="99"/>
      <c r="CF392" s="99">
        <v>10</v>
      </c>
      <c r="CG392" s="99">
        <v>5</v>
      </c>
      <c r="CH392" s="99">
        <v>10</v>
      </c>
      <c r="CI392" s="99"/>
      <c r="CJ392" s="99"/>
      <c r="CK392" s="99">
        <v>7.5</v>
      </c>
      <c r="CL392" s="99">
        <v>7.5</v>
      </c>
      <c r="CM392" s="99">
        <v>7.5</v>
      </c>
      <c r="CN392" s="99">
        <v>8.2142857142857135</v>
      </c>
      <c r="CO392" s="99"/>
      <c r="CP392" s="99">
        <v>8.3333333333333339</v>
      </c>
      <c r="CQ392" s="99">
        <v>6.25</v>
      </c>
      <c r="CR392" s="99">
        <v>94.117647058823522</v>
      </c>
      <c r="CS392" s="99">
        <v>1</v>
      </c>
    </row>
    <row r="393" spans="1:97" s="47" customFormat="1" x14ac:dyDescent="0.3">
      <c r="A393" s="97">
        <v>2018</v>
      </c>
      <c r="B393" s="97">
        <v>20182401565</v>
      </c>
      <c r="C393" s="97">
        <v>-3</v>
      </c>
      <c r="D393" s="97">
        <v>2401565</v>
      </c>
      <c r="E393" s="97" t="s">
        <v>338</v>
      </c>
      <c r="F393" s="105" t="s">
        <v>338</v>
      </c>
      <c r="G393" s="94" t="s">
        <v>995</v>
      </c>
      <c r="H393" s="98" t="s">
        <v>339</v>
      </c>
      <c r="I393" s="94">
        <v>2</v>
      </c>
      <c r="J393" s="94" t="s">
        <v>21</v>
      </c>
      <c r="K393" s="97">
        <v>5020201</v>
      </c>
      <c r="L393" s="94" t="s">
        <v>729</v>
      </c>
      <c r="M393" s="98">
        <v>50202</v>
      </c>
      <c r="N393" s="94" t="s">
        <v>799</v>
      </c>
      <c r="O393" s="98">
        <v>502</v>
      </c>
      <c r="P393" s="94" t="s">
        <v>827</v>
      </c>
      <c r="Q393" s="98">
        <v>5</v>
      </c>
      <c r="R393" s="94" t="s">
        <v>834</v>
      </c>
      <c r="S393" s="98" t="s">
        <v>1677</v>
      </c>
      <c r="T393" s="94" t="s">
        <v>1677</v>
      </c>
      <c r="U393" s="94">
        <v>342</v>
      </c>
      <c r="V393" s="94" t="s">
        <v>7</v>
      </c>
      <c r="W393" s="94">
        <v>3</v>
      </c>
      <c r="X393" s="94" t="s">
        <v>7</v>
      </c>
      <c r="Y393" s="94" t="s">
        <v>10</v>
      </c>
      <c r="Z393" s="97" t="s">
        <v>1562</v>
      </c>
      <c r="AA393" s="97" t="s">
        <v>997</v>
      </c>
      <c r="AB393" s="94">
        <v>24</v>
      </c>
      <c r="AC393" s="94">
        <v>24</v>
      </c>
      <c r="AD393" s="94" t="s">
        <v>1563</v>
      </c>
      <c r="AE393" s="94" t="s">
        <v>6</v>
      </c>
      <c r="AF393" s="94"/>
      <c r="AG393" s="94"/>
      <c r="AH393" s="97"/>
      <c r="AI393" s="97" t="s">
        <v>1285</v>
      </c>
      <c r="AJ393" s="97">
        <v>-3</v>
      </c>
      <c r="AK393" s="97">
        <v>-3</v>
      </c>
      <c r="AL393" s="97">
        <v>1</v>
      </c>
      <c r="AM393" s="97"/>
      <c r="AN393" s="94">
        <v>2</v>
      </c>
      <c r="AO393" s="97">
        <v>-3</v>
      </c>
      <c r="AP393" s="97">
        <v>-3</v>
      </c>
      <c r="AQ393" s="97"/>
      <c r="AR393" s="97">
        <v>-3</v>
      </c>
      <c r="AS393" s="97"/>
      <c r="AT393" s="97">
        <v>-3</v>
      </c>
      <c r="AU393" s="97"/>
      <c r="AV393" s="97"/>
      <c r="AW393" s="97"/>
      <c r="AX393" s="97">
        <v>3</v>
      </c>
      <c r="AY393" s="97"/>
      <c r="AZ393" s="97">
        <v>-3</v>
      </c>
      <c r="BA393" s="97">
        <v>0</v>
      </c>
      <c r="BB393" s="97">
        <v>0</v>
      </c>
      <c r="BC393" s="97">
        <v>-3</v>
      </c>
      <c r="BD393" s="97">
        <v>3</v>
      </c>
      <c r="BE393" s="97">
        <v>2</v>
      </c>
      <c r="BF393" s="97">
        <v>5</v>
      </c>
      <c r="BG393" s="97">
        <v>4</v>
      </c>
      <c r="BH393" s="97">
        <v>4</v>
      </c>
      <c r="BI393" s="97">
        <v>4</v>
      </c>
      <c r="BJ393" s="97">
        <v>4</v>
      </c>
      <c r="BK393" s="97">
        <v>4</v>
      </c>
      <c r="BL393" s="97">
        <v>5</v>
      </c>
      <c r="BM393" s="97">
        <v>5</v>
      </c>
      <c r="BN393" s="97">
        <v>1</v>
      </c>
      <c r="BO393" s="97">
        <v>5</v>
      </c>
      <c r="BP393" s="97">
        <v>-3</v>
      </c>
      <c r="BQ393" s="97">
        <v>-3</v>
      </c>
      <c r="BR393" s="97">
        <v>4</v>
      </c>
      <c r="BS393" s="97">
        <v>4</v>
      </c>
      <c r="BT393" s="97">
        <v>4</v>
      </c>
      <c r="BU393" s="97">
        <v>0</v>
      </c>
      <c r="BV393" s="97">
        <v>0</v>
      </c>
      <c r="BW393" s="99">
        <v>5</v>
      </c>
      <c r="BX393" s="99">
        <v>2.5</v>
      </c>
      <c r="BY393" s="99">
        <v>10</v>
      </c>
      <c r="BZ393" s="99">
        <v>7.5</v>
      </c>
      <c r="CA393" s="99">
        <v>7.5</v>
      </c>
      <c r="CB393" s="99">
        <v>7.5</v>
      </c>
      <c r="CC393" s="99">
        <v>7.5</v>
      </c>
      <c r="CD393" s="99">
        <v>7.5</v>
      </c>
      <c r="CE393" s="99">
        <v>10</v>
      </c>
      <c r="CF393" s="99">
        <v>10</v>
      </c>
      <c r="CG393" s="99">
        <v>0</v>
      </c>
      <c r="CH393" s="99">
        <v>10</v>
      </c>
      <c r="CI393" s="99"/>
      <c r="CJ393" s="99"/>
      <c r="CK393" s="99">
        <v>7.5</v>
      </c>
      <c r="CL393" s="99">
        <v>7.5</v>
      </c>
      <c r="CM393" s="99">
        <v>7.5</v>
      </c>
      <c r="CN393" s="99">
        <v>7.1428571428571432</v>
      </c>
      <c r="CO393" s="99"/>
      <c r="CP393" s="99">
        <v>8.3333333333333339</v>
      </c>
      <c r="CQ393" s="99">
        <v>2.5</v>
      </c>
      <c r="CR393" s="99">
        <v>100</v>
      </c>
      <c r="CS393" s="99">
        <v>1</v>
      </c>
    </row>
    <row r="394" spans="1:97" s="47" customFormat="1" x14ac:dyDescent="0.3">
      <c r="A394" s="97">
        <v>2018</v>
      </c>
      <c r="B394" s="97">
        <v>20182400090</v>
      </c>
      <c r="C394" s="97">
        <v>-3</v>
      </c>
      <c r="D394" s="97">
        <v>2400090</v>
      </c>
      <c r="E394" s="97" t="s">
        <v>349</v>
      </c>
      <c r="F394" s="105" t="s">
        <v>349</v>
      </c>
      <c r="G394" s="94" t="s">
        <v>1015</v>
      </c>
      <c r="H394" s="98" t="s">
        <v>350</v>
      </c>
      <c r="I394" s="94">
        <v>2</v>
      </c>
      <c r="J394" s="94" t="s">
        <v>21</v>
      </c>
      <c r="K394" s="97">
        <v>5030101</v>
      </c>
      <c r="L394" s="94" t="s">
        <v>745</v>
      </c>
      <c r="M394" s="98">
        <v>50301</v>
      </c>
      <c r="N394" s="94" t="s">
        <v>804</v>
      </c>
      <c r="O394" s="98">
        <v>503</v>
      </c>
      <c r="P394" s="94" t="s">
        <v>828</v>
      </c>
      <c r="Q394" s="98">
        <v>5</v>
      </c>
      <c r="R394" s="94" t="s">
        <v>834</v>
      </c>
      <c r="S394" s="98" t="s">
        <v>1677</v>
      </c>
      <c r="T394" s="94" t="s">
        <v>1677</v>
      </c>
      <c r="U394" s="94">
        <v>342</v>
      </c>
      <c r="V394" s="94" t="s">
        <v>7</v>
      </c>
      <c r="W394" s="94">
        <v>3</v>
      </c>
      <c r="X394" s="94" t="s">
        <v>7</v>
      </c>
      <c r="Y394" s="94" t="s">
        <v>10</v>
      </c>
      <c r="Z394" s="97" t="s">
        <v>1562</v>
      </c>
      <c r="AA394" s="97" t="s">
        <v>997</v>
      </c>
      <c r="AB394" s="94">
        <v>24</v>
      </c>
      <c r="AC394" s="94">
        <v>24</v>
      </c>
      <c r="AD394" s="94" t="s">
        <v>1563</v>
      </c>
      <c r="AE394" s="94" t="s">
        <v>6</v>
      </c>
      <c r="AF394" s="94"/>
      <c r="AG394" s="94"/>
      <c r="AH394" s="97"/>
      <c r="AI394" s="97" t="s">
        <v>1285</v>
      </c>
      <c r="AJ394" s="97">
        <v>-3</v>
      </c>
      <c r="AK394" s="97">
        <v>-3</v>
      </c>
      <c r="AL394" s="97">
        <v>2</v>
      </c>
      <c r="AM394" s="97"/>
      <c r="AN394" s="94">
        <v>3</v>
      </c>
      <c r="AO394" s="97">
        <v>-3</v>
      </c>
      <c r="AP394" s="97">
        <v>-3</v>
      </c>
      <c r="AQ394" s="97"/>
      <c r="AR394" s="97">
        <v>-3</v>
      </c>
      <c r="AS394" s="97"/>
      <c r="AT394" s="97">
        <v>-3</v>
      </c>
      <c r="AU394" s="97"/>
      <c r="AV394" s="97"/>
      <c r="AW394" s="97"/>
      <c r="AX394" s="97">
        <v>2</v>
      </c>
      <c r="AY394" s="97"/>
      <c r="AZ394" s="97">
        <v>-3</v>
      </c>
      <c r="BA394" s="97">
        <v>1</v>
      </c>
      <c r="BB394" s="97">
        <v>0</v>
      </c>
      <c r="BC394" s="97">
        <v>-3</v>
      </c>
      <c r="BD394" s="97">
        <v>5</v>
      </c>
      <c r="BE394" s="97">
        <v>4</v>
      </c>
      <c r="BF394" s="97">
        <v>4</v>
      </c>
      <c r="BG394" s="97">
        <v>4</v>
      </c>
      <c r="BH394" s="97">
        <v>2</v>
      </c>
      <c r="BI394" s="97">
        <v>4</v>
      </c>
      <c r="BJ394" s="97">
        <v>5</v>
      </c>
      <c r="BK394" s="97">
        <v>4</v>
      </c>
      <c r="BL394" s="97">
        <v>4</v>
      </c>
      <c r="BM394" s="97">
        <v>5</v>
      </c>
      <c r="BN394" s="97">
        <v>2</v>
      </c>
      <c r="BO394" s="97">
        <v>5</v>
      </c>
      <c r="BP394" s="97">
        <v>-3</v>
      </c>
      <c r="BQ394" s="97">
        <v>-3</v>
      </c>
      <c r="BR394" s="97">
        <v>4</v>
      </c>
      <c r="BS394" s="97">
        <v>5</v>
      </c>
      <c r="BT394" s="97">
        <v>4</v>
      </c>
      <c r="BU394" s="97">
        <v>1</v>
      </c>
      <c r="BV394" s="97">
        <v>1</v>
      </c>
      <c r="BW394" s="99">
        <v>10</v>
      </c>
      <c r="BX394" s="99">
        <v>7.5</v>
      </c>
      <c r="BY394" s="99">
        <v>7.5</v>
      </c>
      <c r="BZ394" s="99">
        <v>7.5</v>
      </c>
      <c r="CA394" s="99">
        <v>2.5</v>
      </c>
      <c r="CB394" s="99">
        <v>7.5</v>
      </c>
      <c r="CC394" s="99">
        <v>10</v>
      </c>
      <c r="CD394" s="99">
        <v>7.5</v>
      </c>
      <c r="CE394" s="99">
        <v>7.5</v>
      </c>
      <c r="CF394" s="99">
        <v>10</v>
      </c>
      <c r="CG394" s="99">
        <v>2.5</v>
      </c>
      <c r="CH394" s="99">
        <v>10</v>
      </c>
      <c r="CI394" s="99"/>
      <c r="CJ394" s="99"/>
      <c r="CK394" s="99">
        <v>7.5</v>
      </c>
      <c r="CL394" s="99">
        <v>10</v>
      </c>
      <c r="CM394" s="99">
        <v>7.5</v>
      </c>
      <c r="CN394" s="99">
        <v>7.1428571428571432</v>
      </c>
      <c r="CO394" s="99"/>
      <c r="CP394" s="99">
        <v>9.1666666666666661</v>
      </c>
      <c r="CQ394" s="99">
        <v>6.25</v>
      </c>
      <c r="CR394" s="99">
        <v>100</v>
      </c>
      <c r="CS394" s="99">
        <v>1</v>
      </c>
    </row>
    <row r="395" spans="1:97" s="47" customFormat="1" x14ac:dyDescent="0.3">
      <c r="A395" s="97">
        <v>2018</v>
      </c>
      <c r="B395" s="97">
        <v>20182400385</v>
      </c>
      <c r="C395" s="97">
        <v>-3</v>
      </c>
      <c r="D395" s="97">
        <v>2400385</v>
      </c>
      <c r="E395" s="97" t="s">
        <v>349</v>
      </c>
      <c r="F395" s="105" t="s">
        <v>349</v>
      </c>
      <c r="G395" s="94" t="s">
        <v>1015</v>
      </c>
      <c r="H395" s="98" t="s">
        <v>350</v>
      </c>
      <c r="I395" s="94">
        <v>2</v>
      </c>
      <c r="J395" s="94" t="s">
        <v>21</v>
      </c>
      <c r="K395" s="97">
        <v>5030101</v>
      </c>
      <c r="L395" s="94" t="s">
        <v>745</v>
      </c>
      <c r="M395" s="98">
        <v>50301</v>
      </c>
      <c r="N395" s="94" t="s">
        <v>804</v>
      </c>
      <c r="O395" s="98">
        <v>503</v>
      </c>
      <c r="P395" s="94" t="s">
        <v>828</v>
      </c>
      <c r="Q395" s="98">
        <v>5</v>
      </c>
      <c r="R395" s="94" t="s">
        <v>834</v>
      </c>
      <c r="S395" s="98" t="s">
        <v>1677</v>
      </c>
      <c r="T395" s="94" t="s">
        <v>1677</v>
      </c>
      <c r="U395" s="94">
        <v>342</v>
      </c>
      <c r="V395" s="94" t="s">
        <v>7</v>
      </c>
      <c r="W395" s="94">
        <v>3</v>
      </c>
      <c r="X395" s="94" t="s">
        <v>7</v>
      </c>
      <c r="Y395" s="94" t="s">
        <v>10</v>
      </c>
      <c r="Z395" s="97" t="s">
        <v>1562</v>
      </c>
      <c r="AA395" s="97" t="s">
        <v>997</v>
      </c>
      <c r="AB395" s="94">
        <v>24</v>
      </c>
      <c r="AC395" s="94">
        <v>24</v>
      </c>
      <c r="AD395" s="94" t="s">
        <v>1563</v>
      </c>
      <c r="AE395" s="94" t="s">
        <v>6</v>
      </c>
      <c r="AF395" s="94"/>
      <c r="AG395" s="94"/>
      <c r="AH395" s="97"/>
      <c r="AI395" s="97" t="s">
        <v>1285</v>
      </c>
      <c r="AJ395" s="97">
        <v>-3</v>
      </c>
      <c r="AK395" s="97">
        <v>-3</v>
      </c>
      <c r="AL395" s="97">
        <v>1</v>
      </c>
      <c r="AM395" s="97"/>
      <c r="AN395" s="94">
        <v>3</v>
      </c>
      <c r="AO395" s="97">
        <v>-3</v>
      </c>
      <c r="AP395" s="97">
        <v>-3</v>
      </c>
      <c r="AQ395" s="97"/>
      <c r="AR395" s="97">
        <v>-3</v>
      </c>
      <c r="AS395" s="97"/>
      <c r="AT395" s="97">
        <v>-3</v>
      </c>
      <c r="AU395" s="97"/>
      <c r="AV395" s="97"/>
      <c r="AW395" s="97"/>
      <c r="AX395" s="97">
        <v>4</v>
      </c>
      <c r="AY395" s="97"/>
      <c r="AZ395" s="97">
        <v>-3</v>
      </c>
      <c r="BA395" s="97">
        <v>0</v>
      </c>
      <c r="BB395" s="97">
        <v>0</v>
      </c>
      <c r="BC395" s="97">
        <v>-3</v>
      </c>
      <c r="BD395" s="97">
        <v>5</v>
      </c>
      <c r="BE395" s="97">
        <v>5</v>
      </c>
      <c r="BF395" s="97">
        <v>4</v>
      </c>
      <c r="BG395" s="97">
        <v>5</v>
      </c>
      <c r="BH395" s="97">
        <v>5</v>
      </c>
      <c r="BI395" s="97">
        <v>5</v>
      </c>
      <c r="BJ395" s="97">
        <v>5</v>
      </c>
      <c r="BK395" s="97">
        <v>5</v>
      </c>
      <c r="BL395" s="97">
        <v>5</v>
      </c>
      <c r="BM395" s="97">
        <v>5</v>
      </c>
      <c r="BN395" s="97">
        <v>5</v>
      </c>
      <c r="BO395" s="97">
        <v>5</v>
      </c>
      <c r="BP395" s="97">
        <v>-3</v>
      </c>
      <c r="BQ395" s="97">
        <v>-3</v>
      </c>
      <c r="BR395" s="97">
        <v>5</v>
      </c>
      <c r="BS395" s="97">
        <v>5</v>
      </c>
      <c r="BT395" s="97">
        <v>5</v>
      </c>
      <c r="BU395" s="97">
        <v>1</v>
      </c>
      <c r="BV395" s="97">
        <v>1</v>
      </c>
      <c r="BW395" s="99">
        <v>10</v>
      </c>
      <c r="BX395" s="99">
        <v>10</v>
      </c>
      <c r="BY395" s="99">
        <v>7.5</v>
      </c>
      <c r="BZ395" s="99">
        <v>10</v>
      </c>
      <c r="CA395" s="99">
        <v>10</v>
      </c>
      <c r="CB395" s="99">
        <v>10</v>
      </c>
      <c r="CC395" s="99">
        <v>10</v>
      </c>
      <c r="CD395" s="99">
        <v>10</v>
      </c>
      <c r="CE395" s="99">
        <v>10</v>
      </c>
      <c r="CF395" s="99">
        <v>10</v>
      </c>
      <c r="CG395" s="99">
        <v>10</v>
      </c>
      <c r="CH395" s="99">
        <v>10</v>
      </c>
      <c r="CI395" s="99"/>
      <c r="CJ395" s="99"/>
      <c r="CK395" s="99">
        <v>10</v>
      </c>
      <c r="CL395" s="99">
        <v>10</v>
      </c>
      <c r="CM395" s="99">
        <v>10</v>
      </c>
      <c r="CN395" s="99">
        <v>9.6428571428571423</v>
      </c>
      <c r="CO395" s="99"/>
      <c r="CP395" s="99">
        <v>10</v>
      </c>
      <c r="CQ395" s="99">
        <v>10</v>
      </c>
      <c r="CR395" s="99">
        <v>100</v>
      </c>
      <c r="CS395" s="99">
        <v>1</v>
      </c>
    </row>
    <row r="396" spans="1:97" s="47" customFormat="1" x14ac:dyDescent="0.3">
      <c r="A396" s="97">
        <v>2018</v>
      </c>
      <c r="B396" s="97">
        <v>20182400513</v>
      </c>
      <c r="C396" s="97">
        <v>-3</v>
      </c>
      <c r="D396" s="97">
        <v>2400513</v>
      </c>
      <c r="E396" s="97" t="s">
        <v>349</v>
      </c>
      <c r="F396" s="105" t="s">
        <v>349</v>
      </c>
      <c r="G396" s="94" t="s">
        <v>1015</v>
      </c>
      <c r="H396" s="98" t="s">
        <v>350</v>
      </c>
      <c r="I396" s="94">
        <v>2</v>
      </c>
      <c r="J396" s="94" t="s">
        <v>21</v>
      </c>
      <c r="K396" s="97">
        <v>5030101</v>
      </c>
      <c r="L396" s="94" t="s">
        <v>745</v>
      </c>
      <c r="M396" s="98">
        <v>50301</v>
      </c>
      <c r="N396" s="94" t="s">
        <v>804</v>
      </c>
      <c r="O396" s="98">
        <v>503</v>
      </c>
      <c r="P396" s="94" t="s">
        <v>828</v>
      </c>
      <c r="Q396" s="98">
        <v>5</v>
      </c>
      <c r="R396" s="94" t="s">
        <v>834</v>
      </c>
      <c r="S396" s="98" t="s">
        <v>1677</v>
      </c>
      <c r="T396" s="94" t="s">
        <v>1677</v>
      </c>
      <c r="U396" s="94">
        <v>342</v>
      </c>
      <c r="V396" s="94" t="s">
        <v>7</v>
      </c>
      <c r="W396" s="94">
        <v>3</v>
      </c>
      <c r="X396" s="94" t="s">
        <v>7</v>
      </c>
      <c r="Y396" s="94" t="s">
        <v>10</v>
      </c>
      <c r="Z396" s="97" t="s">
        <v>1562</v>
      </c>
      <c r="AA396" s="97" t="s">
        <v>997</v>
      </c>
      <c r="AB396" s="94">
        <v>24</v>
      </c>
      <c r="AC396" s="94">
        <v>24</v>
      </c>
      <c r="AD396" s="94" t="s">
        <v>1563</v>
      </c>
      <c r="AE396" s="94" t="s">
        <v>6</v>
      </c>
      <c r="AF396" s="94"/>
      <c r="AG396" s="94"/>
      <c r="AH396" s="97"/>
      <c r="AI396" s="97" t="s">
        <v>1285</v>
      </c>
      <c r="AJ396" s="97">
        <v>-3</v>
      </c>
      <c r="AK396" s="97">
        <v>-3</v>
      </c>
      <c r="AL396" s="97">
        <v>1</v>
      </c>
      <c r="AM396" s="97"/>
      <c r="AN396" s="94">
        <v>3</v>
      </c>
      <c r="AO396" s="97">
        <v>-3</v>
      </c>
      <c r="AP396" s="97">
        <v>-3</v>
      </c>
      <c r="AQ396" s="97"/>
      <c r="AR396" s="97">
        <v>-3</v>
      </c>
      <c r="AS396" s="97"/>
      <c r="AT396" s="97">
        <v>-3</v>
      </c>
      <c r="AU396" s="97"/>
      <c r="AV396" s="97"/>
      <c r="AW396" s="97"/>
      <c r="AX396" s="97">
        <v>4</v>
      </c>
      <c r="AY396" s="97"/>
      <c r="AZ396" s="97">
        <v>-3</v>
      </c>
      <c r="BA396" s="97">
        <v>1</v>
      </c>
      <c r="BB396" s="97">
        <v>0</v>
      </c>
      <c r="BC396" s="97">
        <v>-3</v>
      </c>
      <c r="BD396" s="97">
        <v>5</v>
      </c>
      <c r="BE396" s="97">
        <v>5</v>
      </c>
      <c r="BF396" s="97">
        <v>5</v>
      </c>
      <c r="BG396" s="97">
        <v>5</v>
      </c>
      <c r="BH396" s="97">
        <v>4</v>
      </c>
      <c r="BI396" s="97">
        <v>4</v>
      </c>
      <c r="BJ396" s="97">
        <v>5</v>
      </c>
      <c r="BK396" s="97">
        <v>4</v>
      </c>
      <c r="BL396" s="97">
        <v>3</v>
      </c>
      <c r="BM396" s="97">
        <v>5</v>
      </c>
      <c r="BN396" s="97">
        <v>5</v>
      </c>
      <c r="BO396" s="97">
        <v>5</v>
      </c>
      <c r="BP396" s="97">
        <v>-3</v>
      </c>
      <c r="BQ396" s="97">
        <v>-3</v>
      </c>
      <c r="BR396" s="97">
        <v>5</v>
      </c>
      <c r="BS396" s="97">
        <v>5</v>
      </c>
      <c r="BT396" s="97">
        <v>5</v>
      </c>
      <c r="BU396" s="97">
        <v>1</v>
      </c>
      <c r="BV396" s="97">
        <v>1</v>
      </c>
      <c r="BW396" s="99">
        <v>10</v>
      </c>
      <c r="BX396" s="99">
        <v>10</v>
      </c>
      <c r="BY396" s="99">
        <v>10</v>
      </c>
      <c r="BZ396" s="99">
        <v>10</v>
      </c>
      <c r="CA396" s="99">
        <v>7.5</v>
      </c>
      <c r="CB396" s="99">
        <v>7.5</v>
      </c>
      <c r="CC396" s="99">
        <v>10</v>
      </c>
      <c r="CD396" s="99">
        <v>7.5</v>
      </c>
      <c r="CE396" s="99">
        <v>5</v>
      </c>
      <c r="CF396" s="99">
        <v>10</v>
      </c>
      <c r="CG396" s="99">
        <v>10</v>
      </c>
      <c r="CH396" s="99">
        <v>10</v>
      </c>
      <c r="CI396" s="99"/>
      <c r="CJ396" s="99"/>
      <c r="CK396" s="99">
        <v>10</v>
      </c>
      <c r="CL396" s="99">
        <v>10</v>
      </c>
      <c r="CM396" s="99">
        <v>10</v>
      </c>
      <c r="CN396" s="99">
        <v>8.9285714285714288</v>
      </c>
      <c r="CO396" s="99"/>
      <c r="CP396" s="99">
        <v>10</v>
      </c>
      <c r="CQ396" s="99">
        <v>10</v>
      </c>
      <c r="CR396" s="99">
        <v>100</v>
      </c>
      <c r="CS396" s="99">
        <v>1</v>
      </c>
    </row>
    <row r="397" spans="1:97" s="47" customFormat="1" x14ac:dyDescent="0.3">
      <c r="A397" s="97">
        <v>2018</v>
      </c>
      <c r="B397" s="97">
        <v>20182401140</v>
      </c>
      <c r="C397" s="97">
        <v>-3</v>
      </c>
      <c r="D397" s="97">
        <v>2401140</v>
      </c>
      <c r="E397" s="97" t="s">
        <v>349</v>
      </c>
      <c r="F397" s="105" t="s">
        <v>349</v>
      </c>
      <c r="G397" s="94" t="s">
        <v>1015</v>
      </c>
      <c r="H397" s="98" t="s">
        <v>350</v>
      </c>
      <c r="I397" s="94">
        <v>2</v>
      </c>
      <c r="J397" s="94" t="s">
        <v>21</v>
      </c>
      <c r="K397" s="97">
        <v>5030101</v>
      </c>
      <c r="L397" s="94" t="s">
        <v>745</v>
      </c>
      <c r="M397" s="98">
        <v>50301</v>
      </c>
      <c r="N397" s="94" t="s">
        <v>804</v>
      </c>
      <c r="O397" s="98">
        <v>503</v>
      </c>
      <c r="P397" s="94" t="s">
        <v>828</v>
      </c>
      <c r="Q397" s="98">
        <v>5</v>
      </c>
      <c r="R397" s="94" t="s">
        <v>834</v>
      </c>
      <c r="S397" s="98" t="s">
        <v>1677</v>
      </c>
      <c r="T397" s="94" t="s">
        <v>1677</v>
      </c>
      <c r="U397" s="94">
        <v>342</v>
      </c>
      <c r="V397" s="94" t="s">
        <v>7</v>
      </c>
      <c r="W397" s="94">
        <v>3</v>
      </c>
      <c r="X397" s="94" t="s">
        <v>7</v>
      </c>
      <c r="Y397" s="94" t="s">
        <v>10</v>
      </c>
      <c r="Z397" s="97" t="s">
        <v>1562</v>
      </c>
      <c r="AA397" s="97" t="s">
        <v>997</v>
      </c>
      <c r="AB397" s="94">
        <v>24</v>
      </c>
      <c r="AC397" s="94">
        <v>24</v>
      </c>
      <c r="AD397" s="94" t="s">
        <v>1563</v>
      </c>
      <c r="AE397" s="94" t="s">
        <v>6</v>
      </c>
      <c r="AF397" s="94"/>
      <c r="AG397" s="94"/>
      <c r="AH397" s="97"/>
      <c r="AI397" s="97" t="s">
        <v>1285</v>
      </c>
      <c r="AJ397" s="97">
        <v>-3</v>
      </c>
      <c r="AK397" s="97">
        <v>-3</v>
      </c>
      <c r="AL397" s="97">
        <v>1</v>
      </c>
      <c r="AM397" s="97"/>
      <c r="AN397" s="94">
        <v>3</v>
      </c>
      <c r="AO397" s="97">
        <v>-3</v>
      </c>
      <c r="AP397" s="97">
        <v>-3</v>
      </c>
      <c r="AQ397" s="97"/>
      <c r="AR397" s="97">
        <v>-3</v>
      </c>
      <c r="AS397" s="97"/>
      <c r="AT397" s="97">
        <v>-3</v>
      </c>
      <c r="AU397" s="97"/>
      <c r="AV397" s="97"/>
      <c r="AW397" s="97"/>
      <c r="AX397" s="97">
        <v>1</v>
      </c>
      <c r="AY397" s="97"/>
      <c r="AZ397" s="97">
        <v>-3</v>
      </c>
      <c r="BA397" s="97">
        <v>0</v>
      </c>
      <c r="BB397" s="97">
        <v>1</v>
      </c>
      <c r="BC397" s="97">
        <v>-3</v>
      </c>
      <c r="BD397" s="97">
        <v>5</v>
      </c>
      <c r="BE397" s="97">
        <v>5</v>
      </c>
      <c r="BF397" s="97">
        <v>4</v>
      </c>
      <c r="BG397" s="97">
        <v>5</v>
      </c>
      <c r="BH397" s="97">
        <v>4</v>
      </c>
      <c r="BI397" s="97">
        <v>5</v>
      </c>
      <c r="BJ397" s="97">
        <v>5</v>
      </c>
      <c r="BK397" s="97">
        <v>4</v>
      </c>
      <c r="BL397" s="97">
        <v>-2</v>
      </c>
      <c r="BM397" s="97">
        <v>4</v>
      </c>
      <c r="BN397" s="97">
        <v>5</v>
      </c>
      <c r="BO397" s="97">
        <v>4</v>
      </c>
      <c r="BP397" s="97">
        <v>-3</v>
      </c>
      <c r="BQ397" s="97">
        <v>-3</v>
      </c>
      <c r="BR397" s="97">
        <v>3</v>
      </c>
      <c r="BS397" s="97">
        <v>4</v>
      </c>
      <c r="BT397" s="97">
        <v>4</v>
      </c>
      <c r="BU397" s="97">
        <v>1</v>
      </c>
      <c r="BV397" s="97">
        <v>1</v>
      </c>
      <c r="BW397" s="99">
        <v>10</v>
      </c>
      <c r="BX397" s="99">
        <v>10</v>
      </c>
      <c r="BY397" s="99">
        <v>7.5</v>
      </c>
      <c r="BZ397" s="99">
        <v>10</v>
      </c>
      <c r="CA397" s="99">
        <v>7.5</v>
      </c>
      <c r="CB397" s="99">
        <v>10</v>
      </c>
      <c r="CC397" s="99">
        <v>10</v>
      </c>
      <c r="CD397" s="99">
        <v>7.5</v>
      </c>
      <c r="CE397" s="99"/>
      <c r="CF397" s="99">
        <v>7.5</v>
      </c>
      <c r="CG397" s="99">
        <v>10</v>
      </c>
      <c r="CH397" s="99">
        <v>7.5</v>
      </c>
      <c r="CI397" s="99"/>
      <c r="CJ397" s="99"/>
      <c r="CK397" s="99">
        <v>5</v>
      </c>
      <c r="CL397" s="99">
        <v>7.5</v>
      </c>
      <c r="CM397" s="99">
        <v>7.5</v>
      </c>
      <c r="CN397" s="99">
        <v>8.9285714285714288</v>
      </c>
      <c r="CO397" s="99"/>
      <c r="CP397" s="99">
        <v>6.666666666666667</v>
      </c>
      <c r="CQ397" s="99">
        <v>10</v>
      </c>
      <c r="CR397" s="99">
        <v>94.117647058823522</v>
      </c>
      <c r="CS397" s="99">
        <v>1</v>
      </c>
    </row>
    <row r="398" spans="1:97" s="47" customFormat="1" x14ac:dyDescent="0.3">
      <c r="A398" s="97">
        <v>2018</v>
      </c>
      <c r="B398" s="97">
        <v>20182401379</v>
      </c>
      <c r="C398" s="97">
        <v>-3</v>
      </c>
      <c r="D398" s="97">
        <v>2401379</v>
      </c>
      <c r="E398" s="97" t="s">
        <v>349</v>
      </c>
      <c r="F398" s="105" t="s">
        <v>349</v>
      </c>
      <c r="G398" s="94" t="s">
        <v>1015</v>
      </c>
      <c r="H398" s="98" t="s">
        <v>350</v>
      </c>
      <c r="I398" s="94">
        <v>2</v>
      </c>
      <c r="J398" s="94" t="s">
        <v>21</v>
      </c>
      <c r="K398" s="97">
        <v>5030101</v>
      </c>
      <c r="L398" s="94" t="s">
        <v>745</v>
      </c>
      <c r="M398" s="98">
        <v>50301</v>
      </c>
      <c r="N398" s="94" t="s">
        <v>804</v>
      </c>
      <c r="O398" s="98">
        <v>503</v>
      </c>
      <c r="P398" s="94" t="s">
        <v>828</v>
      </c>
      <c r="Q398" s="98">
        <v>5</v>
      </c>
      <c r="R398" s="94" t="s">
        <v>834</v>
      </c>
      <c r="S398" s="98" t="s">
        <v>1677</v>
      </c>
      <c r="T398" s="94" t="s">
        <v>1677</v>
      </c>
      <c r="U398" s="94">
        <v>342</v>
      </c>
      <c r="V398" s="94" t="s">
        <v>7</v>
      </c>
      <c r="W398" s="94">
        <v>3</v>
      </c>
      <c r="X398" s="94" t="s">
        <v>7</v>
      </c>
      <c r="Y398" s="94" t="s">
        <v>10</v>
      </c>
      <c r="Z398" s="97" t="s">
        <v>1562</v>
      </c>
      <c r="AA398" s="97" t="s">
        <v>997</v>
      </c>
      <c r="AB398" s="94">
        <v>24</v>
      </c>
      <c r="AC398" s="94">
        <v>24</v>
      </c>
      <c r="AD398" s="94" t="s">
        <v>1563</v>
      </c>
      <c r="AE398" s="94" t="s">
        <v>6</v>
      </c>
      <c r="AF398" s="94"/>
      <c r="AG398" s="94"/>
      <c r="AH398" s="97"/>
      <c r="AI398" s="97" t="s">
        <v>1285</v>
      </c>
      <c r="AJ398" s="97">
        <v>-3</v>
      </c>
      <c r="AK398" s="97">
        <v>-3</v>
      </c>
      <c r="AL398" s="97">
        <v>1</v>
      </c>
      <c r="AM398" s="97"/>
      <c r="AN398" s="94">
        <v>2</v>
      </c>
      <c r="AO398" s="97">
        <v>-3</v>
      </c>
      <c r="AP398" s="97">
        <v>-3</v>
      </c>
      <c r="AQ398" s="97"/>
      <c r="AR398" s="97">
        <v>-3</v>
      </c>
      <c r="AS398" s="97"/>
      <c r="AT398" s="97">
        <v>-3</v>
      </c>
      <c r="AU398" s="97"/>
      <c r="AV398" s="97"/>
      <c r="AW398" s="97"/>
      <c r="AX398" s="97">
        <v>2</v>
      </c>
      <c r="AY398" s="97"/>
      <c r="AZ398" s="97">
        <v>-3</v>
      </c>
      <c r="BA398" s="97">
        <v>0</v>
      </c>
      <c r="BB398" s="97">
        <v>0</v>
      </c>
      <c r="BC398" s="97">
        <v>-3</v>
      </c>
      <c r="BD398" s="97">
        <v>4</v>
      </c>
      <c r="BE398" s="97">
        <v>4</v>
      </c>
      <c r="BF398" s="97">
        <v>5</v>
      </c>
      <c r="BG398" s="97">
        <v>4</v>
      </c>
      <c r="BH398" s="97">
        <v>4</v>
      </c>
      <c r="BI398" s="97">
        <v>4</v>
      </c>
      <c r="BJ398" s="97">
        <v>2</v>
      </c>
      <c r="BK398" s="97">
        <v>5</v>
      </c>
      <c r="BL398" s="97">
        <v>-2</v>
      </c>
      <c r="BM398" s="97">
        <v>5</v>
      </c>
      <c r="BN398" s="97">
        <v>4</v>
      </c>
      <c r="BO398" s="97">
        <v>4</v>
      </c>
      <c r="BP398" s="97">
        <v>-3</v>
      </c>
      <c r="BQ398" s="97">
        <v>-3</v>
      </c>
      <c r="BR398" s="97">
        <v>3</v>
      </c>
      <c r="BS398" s="97">
        <v>4</v>
      </c>
      <c r="BT398" s="97">
        <v>4</v>
      </c>
      <c r="BU398" s="97">
        <v>1</v>
      </c>
      <c r="BV398" s="97">
        <v>1</v>
      </c>
      <c r="BW398" s="99">
        <v>7.5</v>
      </c>
      <c r="BX398" s="99">
        <v>7.5</v>
      </c>
      <c r="BY398" s="99">
        <v>10</v>
      </c>
      <c r="BZ398" s="99">
        <v>7.5</v>
      </c>
      <c r="CA398" s="99">
        <v>7.5</v>
      </c>
      <c r="CB398" s="99">
        <v>7.5</v>
      </c>
      <c r="CC398" s="99">
        <v>2.5</v>
      </c>
      <c r="CD398" s="99">
        <v>10</v>
      </c>
      <c r="CE398" s="99"/>
      <c r="CF398" s="99">
        <v>10</v>
      </c>
      <c r="CG398" s="99">
        <v>7.5</v>
      </c>
      <c r="CH398" s="99">
        <v>7.5</v>
      </c>
      <c r="CI398" s="99"/>
      <c r="CJ398" s="99"/>
      <c r="CK398" s="99">
        <v>5</v>
      </c>
      <c r="CL398" s="99">
        <v>7.5</v>
      </c>
      <c r="CM398" s="99">
        <v>7.5</v>
      </c>
      <c r="CN398" s="99">
        <v>7.5</v>
      </c>
      <c r="CO398" s="99"/>
      <c r="CP398" s="99">
        <v>6.666666666666667</v>
      </c>
      <c r="CQ398" s="99">
        <v>7.5</v>
      </c>
      <c r="CR398" s="99">
        <v>94.117647058823522</v>
      </c>
      <c r="CS398" s="99">
        <v>1</v>
      </c>
    </row>
    <row r="399" spans="1:97" s="47" customFormat="1" x14ac:dyDescent="0.3">
      <c r="A399" s="97">
        <v>2018</v>
      </c>
      <c r="B399" s="97">
        <v>20182400922</v>
      </c>
      <c r="C399" s="97">
        <v>-3</v>
      </c>
      <c r="D399" s="97">
        <v>2400922</v>
      </c>
      <c r="E399" s="97" t="s">
        <v>349</v>
      </c>
      <c r="F399" s="105" t="s">
        <v>349</v>
      </c>
      <c r="G399" s="94" t="s">
        <v>1015</v>
      </c>
      <c r="H399" s="98" t="s">
        <v>350</v>
      </c>
      <c r="I399" s="94">
        <v>2</v>
      </c>
      <c r="J399" s="94" t="s">
        <v>21</v>
      </c>
      <c r="K399" s="97">
        <v>5030101</v>
      </c>
      <c r="L399" s="94" t="s">
        <v>745</v>
      </c>
      <c r="M399" s="98">
        <v>50301</v>
      </c>
      <c r="N399" s="94" t="s">
        <v>804</v>
      </c>
      <c r="O399" s="98">
        <v>503</v>
      </c>
      <c r="P399" s="94" t="s">
        <v>828</v>
      </c>
      <c r="Q399" s="98">
        <v>5</v>
      </c>
      <c r="R399" s="94" t="s">
        <v>834</v>
      </c>
      <c r="S399" s="98" t="s">
        <v>1677</v>
      </c>
      <c r="T399" s="94" t="s">
        <v>1677</v>
      </c>
      <c r="U399" s="94">
        <v>342</v>
      </c>
      <c r="V399" s="94" t="s">
        <v>7</v>
      </c>
      <c r="W399" s="94">
        <v>3</v>
      </c>
      <c r="X399" s="94" t="s">
        <v>7</v>
      </c>
      <c r="Y399" s="94" t="s">
        <v>10</v>
      </c>
      <c r="Z399" s="97" t="s">
        <v>1562</v>
      </c>
      <c r="AA399" s="97" t="s">
        <v>997</v>
      </c>
      <c r="AB399" s="94">
        <v>24</v>
      </c>
      <c r="AC399" s="94">
        <v>24</v>
      </c>
      <c r="AD399" s="94" t="s">
        <v>1563</v>
      </c>
      <c r="AE399" s="94" t="s">
        <v>6</v>
      </c>
      <c r="AF399" s="94"/>
      <c r="AG399" s="94"/>
      <c r="AH399" s="97"/>
      <c r="AI399" s="97" t="s">
        <v>1285</v>
      </c>
      <c r="AJ399" s="97">
        <v>-3</v>
      </c>
      <c r="AK399" s="97">
        <v>-3</v>
      </c>
      <c r="AL399" s="97">
        <v>1</v>
      </c>
      <c r="AM399" s="97"/>
      <c r="AN399" s="94">
        <v>3</v>
      </c>
      <c r="AO399" s="97">
        <v>-3</v>
      </c>
      <c r="AP399" s="97">
        <v>-3</v>
      </c>
      <c r="AQ399" s="97"/>
      <c r="AR399" s="97">
        <v>-3</v>
      </c>
      <c r="AS399" s="97"/>
      <c r="AT399" s="97">
        <v>-3</v>
      </c>
      <c r="AU399" s="97"/>
      <c r="AV399" s="97"/>
      <c r="AW399" s="97"/>
      <c r="AX399" s="97">
        <v>3</v>
      </c>
      <c r="AY399" s="97"/>
      <c r="AZ399" s="97">
        <v>-3</v>
      </c>
      <c r="BA399" s="97">
        <v>1</v>
      </c>
      <c r="BB399" s="97">
        <v>0</v>
      </c>
      <c r="BC399" s="97">
        <v>-3</v>
      </c>
      <c r="BD399" s="97">
        <v>4</v>
      </c>
      <c r="BE399" s="97">
        <v>1</v>
      </c>
      <c r="BF399" s="97">
        <v>4</v>
      </c>
      <c r="BG399" s="97">
        <v>2</v>
      </c>
      <c r="BH399" s="97">
        <v>2</v>
      </c>
      <c r="BI399" s="97">
        <v>4</v>
      </c>
      <c r="BJ399" s="97">
        <v>2</v>
      </c>
      <c r="BK399" s="97">
        <v>2</v>
      </c>
      <c r="BL399" s="97">
        <v>3</v>
      </c>
      <c r="BM399" s="97">
        <v>5</v>
      </c>
      <c r="BN399" s="97">
        <v>4</v>
      </c>
      <c r="BO399" s="97">
        <v>4</v>
      </c>
      <c r="BP399" s="97">
        <v>-3</v>
      </c>
      <c r="BQ399" s="97">
        <v>-3</v>
      </c>
      <c r="BR399" s="97">
        <v>3</v>
      </c>
      <c r="BS399" s="97">
        <v>2</v>
      </c>
      <c r="BT399" s="97">
        <v>2</v>
      </c>
      <c r="BU399" s="97">
        <v>0</v>
      </c>
      <c r="BV399" s="97">
        <v>1</v>
      </c>
      <c r="BW399" s="99">
        <v>7.5</v>
      </c>
      <c r="BX399" s="99">
        <v>0</v>
      </c>
      <c r="BY399" s="99">
        <v>7.5</v>
      </c>
      <c r="BZ399" s="99">
        <v>2.5</v>
      </c>
      <c r="CA399" s="99">
        <v>2.5</v>
      </c>
      <c r="CB399" s="99">
        <v>7.5</v>
      </c>
      <c r="CC399" s="99">
        <v>2.5</v>
      </c>
      <c r="CD399" s="99">
        <v>2.5</v>
      </c>
      <c r="CE399" s="99">
        <v>5</v>
      </c>
      <c r="CF399" s="99">
        <v>10</v>
      </c>
      <c r="CG399" s="99">
        <v>7.5</v>
      </c>
      <c r="CH399" s="99">
        <v>7.5</v>
      </c>
      <c r="CI399" s="99"/>
      <c r="CJ399" s="99"/>
      <c r="CK399" s="99">
        <v>5</v>
      </c>
      <c r="CL399" s="99">
        <v>2.5</v>
      </c>
      <c r="CM399" s="99">
        <v>2.5</v>
      </c>
      <c r="CN399" s="99">
        <v>3.5714285714285716</v>
      </c>
      <c r="CO399" s="99"/>
      <c r="CP399" s="99">
        <v>5</v>
      </c>
      <c r="CQ399" s="99">
        <v>7.5</v>
      </c>
      <c r="CR399" s="99">
        <v>100</v>
      </c>
      <c r="CS399" s="99">
        <v>1</v>
      </c>
    </row>
    <row r="400" spans="1:97" s="47" customFormat="1" x14ac:dyDescent="0.3">
      <c r="A400" s="97">
        <v>2018</v>
      </c>
      <c r="B400" s="97">
        <v>20182400627</v>
      </c>
      <c r="C400" s="97">
        <v>-3</v>
      </c>
      <c r="D400" s="97">
        <v>2400627</v>
      </c>
      <c r="E400" s="97" t="s">
        <v>314</v>
      </c>
      <c r="F400" s="105" t="s">
        <v>314</v>
      </c>
      <c r="G400" s="94" t="s">
        <v>1022</v>
      </c>
      <c r="H400" s="98" t="s">
        <v>315</v>
      </c>
      <c r="I400" s="94">
        <v>2</v>
      </c>
      <c r="J400" s="94" t="s">
        <v>21</v>
      </c>
      <c r="K400" s="97">
        <v>5040101</v>
      </c>
      <c r="L400" s="94" t="s">
        <v>756</v>
      </c>
      <c r="M400" s="98">
        <v>50401</v>
      </c>
      <c r="N400" s="94" t="s">
        <v>806</v>
      </c>
      <c r="O400" s="98">
        <v>504</v>
      </c>
      <c r="P400" s="94" t="s">
        <v>829</v>
      </c>
      <c r="Q400" s="98">
        <v>5</v>
      </c>
      <c r="R400" s="94" t="s">
        <v>834</v>
      </c>
      <c r="S400" s="98" t="s">
        <v>1678</v>
      </c>
      <c r="T400" s="94" t="s">
        <v>1678</v>
      </c>
      <c r="U400" s="94">
        <v>344</v>
      </c>
      <c r="V400" s="94" t="s">
        <v>7</v>
      </c>
      <c r="W400" s="94">
        <v>3</v>
      </c>
      <c r="X400" s="94" t="s">
        <v>7</v>
      </c>
      <c r="Y400" s="94" t="s">
        <v>10</v>
      </c>
      <c r="Z400" s="97"/>
      <c r="AA400" s="97" t="s">
        <v>1024</v>
      </c>
      <c r="AB400" s="94">
        <v>24</v>
      </c>
      <c r="AC400" s="94">
        <v>24</v>
      </c>
      <c r="AD400" s="94" t="s">
        <v>1563</v>
      </c>
      <c r="AE400" s="94" t="s">
        <v>6</v>
      </c>
      <c r="AF400" s="94"/>
      <c r="AG400" s="94"/>
      <c r="AH400" s="97"/>
      <c r="AI400" s="97" t="s">
        <v>1285</v>
      </c>
      <c r="AJ400" s="97">
        <v>-3</v>
      </c>
      <c r="AK400" s="97">
        <v>-3</v>
      </c>
      <c r="AL400" s="97">
        <v>2</v>
      </c>
      <c r="AM400" s="97"/>
      <c r="AN400" s="94">
        <v>3</v>
      </c>
      <c r="AO400" s="97">
        <v>-3</v>
      </c>
      <c r="AP400" s="97">
        <v>-3</v>
      </c>
      <c r="AQ400" s="97"/>
      <c r="AR400" s="97">
        <v>-3</v>
      </c>
      <c r="AS400" s="97"/>
      <c r="AT400" s="97">
        <v>-3</v>
      </c>
      <c r="AU400" s="97"/>
      <c r="AV400" s="97"/>
      <c r="AW400" s="97"/>
      <c r="AX400" s="97">
        <v>1</v>
      </c>
      <c r="AY400" s="97"/>
      <c r="AZ400" s="97">
        <v>-3</v>
      </c>
      <c r="BA400" s="97">
        <v>1</v>
      </c>
      <c r="BB400" s="97">
        <v>1</v>
      </c>
      <c r="BC400" s="97">
        <v>-3</v>
      </c>
      <c r="BD400" s="97">
        <v>4</v>
      </c>
      <c r="BE400" s="97">
        <v>4</v>
      </c>
      <c r="BF400" s="97">
        <v>5</v>
      </c>
      <c r="BG400" s="97">
        <v>3</v>
      </c>
      <c r="BH400" s="97">
        <v>5</v>
      </c>
      <c r="BI400" s="97">
        <v>5</v>
      </c>
      <c r="BJ400" s="97">
        <v>5</v>
      </c>
      <c r="BK400" s="97">
        <v>4</v>
      </c>
      <c r="BL400" s="97">
        <v>4</v>
      </c>
      <c r="BM400" s="97">
        <v>4</v>
      </c>
      <c r="BN400" s="97">
        <v>4</v>
      </c>
      <c r="BO400" s="97">
        <v>5</v>
      </c>
      <c r="BP400" s="97">
        <v>-3</v>
      </c>
      <c r="BQ400" s="97">
        <v>-3</v>
      </c>
      <c r="BR400" s="97">
        <v>5</v>
      </c>
      <c r="BS400" s="97">
        <v>5</v>
      </c>
      <c r="BT400" s="97">
        <v>5</v>
      </c>
      <c r="BU400" s="97">
        <v>1</v>
      </c>
      <c r="BV400" s="97">
        <v>1</v>
      </c>
      <c r="BW400" s="99">
        <v>7.5</v>
      </c>
      <c r="BX400" s="99">
        <v>7.5</v>
      </c>
      <c r="BY400" s="99">
        <v>10</v>
      </c>
      <c r="BZ400" s="99">
        <v>5</v>
      </c>
      <c r="CA400" s="99">
        <v>10</v>
      </c>
      <c r="CB400" s="99">
        <v>10</v>
      </c>
      <c r="CC400" s="99">
        <v>10</v>
      </c>
      <c r="CD400" s="99">
        <v>7.5</v>
      </c>
      <c r="CE400" s="99">
        <v>7.5</v>
      </c>
      <c r="CF400" s="99">
        <v>7.5</v>
      </c>
      <c r="CG400" s="99">
        <v>7.5</v>
      </c>
      <c r="CH400" s="99">
        <v>10</v>
      </c>
      <c r="CI400" s="99"/>
      <c r="CJ400" s="99"/>
      <c r="CK400" s="99">
        <v>10</v>
      </c>
      <c r="CL400" s="99">
        <v>10</v>
      </c>
      <c r="CM400" s="99">
        <v>10</v>
      </c>
      <c r="CN400" s="99">
        <v>8.5714285714285712</v>
      </c>
      <c r="CO400" s="99"/>
      <c r="CP400" s="99">
        <v>10</v>
      </c>
      <c r="CQ400" s="99">
        <v>7.5</v>
      </c>
      <c r="CR400" s="99">
        <v>100</v>
      </c>
      <c r="CS400" s="99">
        <v>1</v>
      </c>
    </row>
    <row r="401" spans="1:97" s="47" customFormat="1" x14ac:dyDescent="0.3">
      <c r="A401" s="97">
        <v>2018</v>
      </c>
      <c r="B401" s="97">
        <v>20182401087</v>
      </c>
      <c r="C401" s="97">
        <v>-3</v>
      </c>
      <c r="D401" s="97">
        <v>2401087</v>
      </c>
      <c r="E401" s="97" t="s">
        <v>314</v>
      </c>
      <c r="F401" s="105" t="s">
        <v>314</v>
      </c>
      <c r="G401" s="94" t="s">
        <v>1022</v>
      </c>
      <c r="H401" s="98" t="s">
        <v>315</v>
      </c>
      <c r="I401" s="94">
        <v>2</v>
      </c>
      <c r="J401" s="94" t="s">
        <v>21</v>
      </c>
      <c r="K401" s="97">
        <v>5040101</v>
      </c>
      <c r="L401" s="94" t="s">
        <v>756</v>
      </c>
      <c r="M401" s="98">
        <v>50401</v>
      </c>
      <c r="N401" s="94" t="s">
        <v>806</v>
      </c>
      <c r="O401" s="98">
        <v>504</v>
      </c>
      <c r="P401" s="94" t="s">
        <v>829</v>
      </c>
      <c r="Q401" s="98">
        <v>5</v>
      </c>
      <c r="R401" s="94" t="s">
        <v>834</v>
      </c>
      <c r="S401" s="98" t="s">
        <v>1678</v>
      </c>
      <c r="T401" s="94" t="s">
        <v>1678</v>
      </c>
      <c r="U401" s="94">
        <v>344</v>
      </c>
      <c r="V401" s="94" t="s">
        <v>7</v>
      </c>
      <c r="W401" s="94">
        <v>3</v>
      </c>
      <c r="X401" s="94" t="s">
        <v>7</v>
      </c>
      <c r="Y401" s="94" t="s">
        <v>10</v>
      </c>
      <c r="Z401" s="97"/>
      <c r="AA401" s="97" t="s">
        <v>1024</v>
      </c>
      <c r="AB401" s="94">
        <v>24</v>
      </c>
      <c r="AC401" s="94">
        <v>24</v>
      </c>
      <c r="AD401" s="94" t="s">
        <v>1563</v>
      </c>
      <c r="AE401" s="94" t="s">
        <v>6</v>
      </c>
      <c r="AF401" s="94"/>
      <c r="AG401" s="94"/>
      <c r="AH401" s="97"/>
      <c r="AI401" s="97" t="s">
        <v>1285</v>
      </c>
      <c r="AJ401" s="97">
        <v>-3</v>
      </c>
      <c r="AK401" s="97">
        <v>-3</v>
      </c>
      <c r="AL401" s="97">
        <v>1</v>
      </c>
      <c r="AM401" s="97"/>
      <c r="AN401" s="94">
        <v>2</v>
      </c>
      <c r="AO401" s="97">
        <v>-3</v>
      </c>
      <c r="AP401" s="97">
        <v>-3</v>
      </c>
      <c r="AQ401" s="97"/>
      <c r="AR401" s="97">
        <v>-3</v>
      </c>
      <c r="AS401" s="97"/>
      <c r="AT401" s="97">
        <v>-3</v>
      </c>
      <c r="AU401" s="97"/>
      <c r="AV401" s="97"/>
      <c r="AW401" s="97"/>
      <c r="AX401" s="97">
        <v>4</v>
      </c>
      <c r="AY401" s="97"/>
      <c r="AZ401" s="97">
        <v>-3</v>
      </c>
      <c r="BA401" s="97">
        <v>1</v>
      </c>
      <c r="BB401" s="97">
        <v>0</v>
      </c>
      <c r="BC401" s="97">
        <v>-3</v>
      </c>
      <c r="BD401" s="97">
        <v>5</v>
      </c>
      <c r="BE401" s="97">
        <v>5</v>
      </c>
      <c r="BF401" s="97">
        <v>5</v>
      </c>
      <c r="BG401" s="97">
        <v>4</v>
      </c>
      <c r="BH401" s="97">
        <v>5</v>
      </c>
      <c r="BI401" s="97">
        <v>5</v>
      </c>
      <c r="BJ401" s="97">
        <v>5</v>
      </c>
      <c r="BK401" s="97">
        <v>5</v>
      </c>
      <c r="BL401" s="97">
        <v>-2</v>
      </c>
      <c r="BM401" s="97">
        <v>4</v>
      </c>
      <c r="BN401" s="97">
        <v>1</v>
      </c>
      <c r="BO401" s="97">
        <v>5</v>
      </c>
      <c r="BP401" s="97">
        <v>-3</v>
      </c>
      <c r="BQ401" s="97">
        <v>-3</v>
      </c>
      <c r="BR401" s="97">
        <v>5</v>
      </c>
      <c r="BS401" s="97">
        <v>5</v>
      </c>
      <c r="BT401" s="97">
        <v>5</v>
      </c>
      <c r="BU401" s="97">
        <v>1</v>
      </c>
      <c r="BV401" s="97">
        <v>1</v>
      </c>
      <c r="BW401" s="99">
        <v>10</v>
      </c>
      <c r="BX401" s="99">
        <v>10</v>
      </c>
      <c r="BY401" s="99">
        <v>10</v>
      </c>
      <c r="BZ401" s="99">
        <v>7.5</v>
      </c>
      <c r="CA401" s="99">
        <v>10</v>
      </c>
      <c r="CB401" s="99">
        <v>10</v>
      </c>
      <c r="CC401" s="99">
        <v>10</v>
      </c>
      <c r="CD401" s="99">
        <v>10</v>
      </c>
      <c r="CE401" s="99"/>
      <c r="CF401" s="99">
        <v>7.5</v>
      </c>
      <c r="CG401" s="99">
        <v>0</v>
      </c>
      <c r="CH401" s="99">
        <v>10</v>
      </c>
      <c r="CI401" s="99"/>
      <c r="CJ401" s="99"/>
      <c r="CK401" s="99">
        <v>10</v>
      </c>
      <c r="CL401" s="99">
        <v>10</v>
      </c>
      <c r="CM401" s="99">
        <v>10</v>
      </c>
      <c r="CN401" s="99">
        <v>9.6428571428571423</v>
      </c>
      <c r="CO401" s="99"/>
      <c r="CP401" s="99">
        <v>10</v>
      </c>
      <c r="CQ401" s="99">
        <v>5</v>
      </c>
      <c r="CR401" s="99">
        <v>94.117647058823522</v>
      </c>
      <c r="CS401" s="99">
        <v>1</v>
      </c>
    </row>
    <row r="402" spans="1:97" s="47" customFormat="1" x14ac:dyDescent="0.3">
      <c r="A402" s="97">
        <v>2018</v>
      </c>
      <c r="B402" s="97">
        <v>20182400621</v>
      </c>
      <c r="C402" s="97">
        <v>-3</v>
      </c>
      <c r="D402" s="97">
        <v>2400621</v>
      </c>
      <c r="E402" s="97" t="s">
        <v>314</v>
      </c>
      <c r="F402" s="105" t="s">
        <v>314</v>
      </c>
      <c r="G402" s="94" t="s">
        <v>1022</v>
      </c>
      <c r="H402" s="98" t="s">
        <v>315</v>
      </c>
      <c r="I402" s="94">
        <v>2</v>
      </c>
      <c r="J402" s="94" t="s">
        <v>21</v>
      </c>
      <c r="K402" s="97">
        <v>5040101</v>
      </c>
      <c r="L402" s="94" t="s">
        <v>756</v>
      </c>
      <c r="M402" s="98">
        <v>50401</v>
      </c>
      <c r="N402" s="94" t="s">
        <v>806</v>
      </c>
      <c r="O402" s="98">
        <v>504</v>
      </c>
      <c r="P402" s="94" t="s">
        <v>829</v>
      </c>
      <c r="Q402" s="98">
        <v>5</v>
      </c>
      <c r="R402" s="94" t="s">
        <v>834</v>
      </c>
      <c r="S402" s="98" t="s">
        <v>1678</v>
      </c>
      <c r="T402" s="94" t="s">
        <v>1678</v>
      </c>
      <c r="U402" s="94">
        <v>344</v>
      </c>
      <c r="V402" s="94" t="s">
        <v>7</v>
      </c>
      <c r="W402" s="94">
        <v>3</v>
      </c>
      <c r="X402" s="94" t="s">
        <v>7</v>
      </c>
      <c r="Y402" s="94" t="s">
        <v>10</v>
      </c>
      <c r="Z402" s="97"/>
      <c r="AA402" s="97" t="s">
        <v>1024</v>
      </c>
      <c r="AB402" s="94">
        <v>24</v>
      </c>
      <c r="AC402" s="94">
        <v>24</v>
      </c>
      <c r="AD402" s="94" t="s">
        <v>1563</v>
      </c>
      <c r="AE402" s="94" t="s">
        <v>6</v>
      </c>
      <c r="AF402" s="94"/>
      <c r="AG402" s="94"/>
      <c r="AH402" s="97"/>
      <c r="AI402" s="97" t="s">
        <v>1285</v>
      </c>
      <c r="AJ402" s="97">
        <v>-3</v>
      </c>
      <c r="AK402" s="97">
        <v>-3</v>
      </c>
      <c r="AL402" s="97">
        <v>2</v>
      </c>
      <c r="AM402" s="97"/>
      <c r="AN402" s="94">
        <v>3</v>
      </c>
      <c r="AO402" s="97">
        <v>-3</v>
      </c>
      <c r="AP402" s="97">
        <v>-3</v>
      </c>
      <c r="AQ402" s="97"/>
      <c r="AR402" s="97">
        <v>-3</v>
      </c>
      <c r="AS402" s="97"/>
      <c r="AT402" s="97">
        <v>-3</v>
      </c>
      <c r="AU402" s="97"/>
      <c r="AV402" s="97"/>
      <c r="AW402" s="97"/>
      <c r="AX402" s="97">
        <v>4</v>
      </c>
      <c r="AY402" s="97"/>
      <c r="AZ402" s="97">
        <v>-3</v>
      </c>
      <c r="BA402" s="97">
        <v>0</v>
      </c>
      <c r="BB402" s="97">
        <v>1</v>
      </c>
      <c r="BC402" s="97">
        <v>-3</v>
      </c>
      <c r="BD402" s="97">
        <v>5</v>
      </c>
      <c r="BE402" s="97">
        <v>4</v>
      </c>
      <c r="BF402" s="97">
        <v>5</v>
      </c>
      <c r="BG402" s="97">
        <v>5</v>
      </c>
      <c r="BH402" s="97">
        <v>4</v>
      </c>
      <c r="BI402" s="97">
        <v>2</v>
      </c>
      <c r="BJ402" s="97">
        <v>4</v>
      </c>
      <c r="BK402" s="97">
        <v>5</v>
      </c>
      <c r="BL402" s="97">
        <v>3</v>
      </c>
      <c r="BM402" s="97">
        <v>4</v>
      </c>
      <c r="BN402" s="97">
        <v>4</v>
      </c>
      <c r="BO402" s="97">
        <v>4</v>
      </c>
      <c r="BP402" s="97">
        <v>-3</v>
      </c>
      <c r="BQ402" s="97">
        <v>-3</v>
      </c>
      <c r="BR402" s="97">
        <v>5</v>
      </c>
      <c r="BS402" s="97">
        <v>5</v>
      </c>
      <c r="BT402" s="97">
        <v>5</v>
      </c>
      <c r="BU402" s="97">
        <v>1</v>
      </c>
      <c r="BV402" s="97">
        <v>1</v>
      </c>
      <c r="BW402" s="99">
        <v>10</v>
      </c>
      <c r="BX402" s="99">
        <v>7.5</v>
      </c>
      <c r="BY402" s="99">
        <v>10</v>
      </c>
      <c r="BZ402" s="99">
        <v>10</v>
      </c>
      <c r="CA402" s="99">
        <v>7.5</v>
      </c>
      <c r="CB402" s="99">
        <v>2.5</v>
      </c>
      <c r="CC402" s="99">
        <v>7.5</v>
      </c>
      <c r="CD402" s="99">
        <v>10</v>
      </c>
      <c r="CE402" s="99">
        <v>5</v>
      </c>
      <c r="CF402" s="99">
        <v>7.5</v>
      </c>
      <c r="CG402" s="99">
        <v>7.5</v>
      </c>
      <c r="CH402" s="99">
        <v>7.5</v>
      </c>
      <c r="CI402" s="99"/>
      <c r="CJ402" s="99"/>
      <c r="CK402" s="99">
        <v>10</v>
      </c>
      <c r="CL402" s="99">
        <v>10</v>
      </c>
      <c r="CM402" s="99">
        <v>10</v>
      </c>
      <c r="CN402" s="99">
        <v>7.8571428571428568</v>
      </c>
      <c r="CO402" s="99"/>
      <c r="CP402" s="99">
        <v>9.1666666666666661</v>
      </c>
      <c r="CQ402" s="99">
        <v>8.75</v>
      </c>
      <c r="CR402" s="99">
        <v>100</v>
      </c>
      <c r="CS402" s="99">
        <v>1</v>
      </c>
    </row>
    <row r="403" spans="1:97" s="47" customFormat="1" x14ac:dyDescent="0.3">
      <c r="A403" s="97">
        <v>2018</v>
      </c>
      <c r="B403" s="97">
        <v>20182400060</v>
      </c>
      <c r="C403" s="97">
        <v>-3</v>
      </c>
      <c r="D403" s="97">
        <v>2400060</v>
      </c>
      <c r="E403" s="97" t="s">
        <v>306</v>
      </c>
      <c r="F403" s="105" t="s">
        <v>306</v>
      </c>
      <c r="G403" s="94" t="s">
        <v>1011</v>
      </c>
      <c r="H403" s="98" t="s">
        <v>307</v>
      </c>
      <c r="I403" s="94">
        <v>2</v>
      </c>
      <c r="J403" s="94" t="s">
        <v>21</v>
      </c>
      <c r="K403" s="97">
        <v>5020601</v>
      </c>
      <c r="L403" s="94" t="s">
        <v>743</v>
      </c>
      <c r="M403" s="98">
        <v>50206</v>
      </c>
      <c r="N403" s="94" t="s">
        <v>803</v>
      </c>
      <c r="O403" s="98">
        <v>502</v>
      </c>
      <c r="P403" s="94" t="s">
        <v>827</v>
      </c>
      <c r="Q403" s="98">
        <v>5</v>
      </c>
      <c r="R403" s="94" t="s">
        <v>834</v>
      </c>
      <c r="S403" s="98" t="s">
        <v>1679</v>
      </c>
      <c r="T403" s="94" t="s">
        <v>1679</v>
      </c>
      <c r="U403" s="94">
        <v>346</v>
      </c>
      <c r="V403" s="94" t="s">
        <v>7</v>
      </c>
      <c r="W403" s="94">
        <v>3</v>
      </c>
      <c r="X403" s="94" t="s">
        <v>7</v>
      </c>
      <c r="Y403" s="94" t="s">
        <v>10</v>
      </c>
      <c r="Z403" s="97" t="s">
        <v>1587</v>
      </c>
      <c r="AA403" s="97" t="s">
        <v>994</v>
      </c>
      <c r="AB403" s="94">
        <v>24</v>
      </c>
      <c r="AC403" s="94">
        <v>24</v>
      </c>
      <c r="AD403" s="94" t="s">
        <v>1563</v>
      </c>
      <c r="AE403" s="94" t="s">
        <v>6</v>
      </c>
      <c r="AF403" s="94"/>
      <c r="AG403" s="94"/>
      <c r="AH403" s="97"/>
      <c r="AI403" s="97" t="s">
        <v>1285</v>
      </c>
      <c r="AJ403" s="97">
        <v>-3</v>
      </c>
      <c r="AK403" s="97">
        <v>-3</v>
      </c>
      <c r="AL403" s="97">
        <v>2</v>
      </c>
      <c r="AM403" s="97"/>
      <c r="AN403" s="94">
        <v>2</v>
      </c>
      <c r="AO403" s="97">
        <v>-3</v>
      </c>
      <c r="AP403" s="97">
        <v>-3</v>
      </c>
      <c r="AQ403" s="97"/>
      <c r="AR403" s="97">
        <v>-3</v>
      </c>
      <c r="AS403" s="97"/>
      <c r="AT403" s="97">
        <v>-3</v>
      </c>
      <c r="AU403" s="97"/>
      <c r="AV403" s="97"/>
      <c r="AW403" s="97"/>
      <c r="AX403" s="97">
        <v>4</v>
      </c>
      <c r="AY403" s="97"/>
      <c r="AZ403" s="97">
        <v>-3</v>
      </c>
      <c r="BA403" s="97">
        <v>0</v>
      </c>
      <c r="BB403" s="97">
        <v>0</v>
      </c>
      <c r="BC403" s="97">
        <v>-3</v>
      </c>
      <c r="BD403" s="97">
        <v>4</v>
      </c>
      <c r="BE403" s="97">
        <v>4</v>
      </c>
      <c r="BF403" s="97">
        <v>5</v>
      </c>
      <c r="BG403" s="97">
        <v>4</v>
      </c>
      <c r="BH403" s="97">
        <v>4</v>
      </c>
      <c r="BI403" s="97">
        <v>4</v>
      </c>
      <c r="BJ403" s="97">
        <v>4</v>
      </c>
      <c r="BK403" s="97">
        <v>4</v>
      </c>
      <c r="BL403" s="97">
        <v>-2</v>
      </c>
      <c r="BM403" s="97">
        <v>4</v>
      </c>
      <c r="BN403" s="97">
        <v>4</v>
      </c>
      <c r="BO403" s="97">
        <v>3</v>
      </c>
      <c r="BP403" s="97">
        <v>-3</v>
      </c>
      <c r="BQ403" s="97">
        <v>-3</v>
      </c>
      <c r="BR403" s="97">
        <v>3</v>
      </c>
      <c r="BS403" s="97">
        <v>3</v>
      </c>
      <c r="BT403" s="97">
        <v>4</v>
      </c>
      <c r="BU403" s="97">
        <v>0</v>
      </c>
      <c r="BV403" s="97">
        <v>0</v>
      </c>
      <c r="BW403" s="99">
        <v>7.5</v>
      </c>
      <c r="BX403" s="99">
        <v>7.5</v>
      </c>
      <c r="BY403" s="99">
        <v>10</v>
      </c>
      <c r="BZ403" s="99">
        <v>7.5</v>
      </c>
      <c r="CA403" s="99">
        <v>7.5</v>
      </c>
      <c r="CB403" s="99">
        <v>7.5</v>
      </c>
      <c r="CC403" s="99">
        <v>7.5</v>
      </c>
      <c r="CD403" s="99">
        <v>7.5</v>
      </c>
      <c r="CE403" s="99"/>
      <c r="CF403" s="99">
        <v>7.5</v>
      </c>
      <c r="CG403" s="99">
        <v>7.5</v>
      </c>
      <c r="CH403" s="99">
        <v>5</v>
      </c>
      <c r="CI403" s="99"/>
      <c r="CJ403" s="99"/>
      <c r="CK403" s="99">
        <v>5</v>
      </c>
      <c r="CL403" s="99">
        <v>5</v>
      </c>
      <c r="CM403" s="99">
        <v>7.5</v>
      </c>
      <c r="CN403" s="99">
        <v>7.8571428571428568</v>
      </c>
      <c r="CO403" s="99"/>
      <c r="CP403" s="99">
        <v>5</v>
      </c>
      <c r="CQ403" s="99">
        <v>7.5</v>
      </c>
      <c r="CR403" s="99">
        <v>94.117647058823522</v>
      </c>
      <c r="CS403" s="99">
        <v>1</v>
      </c>
    </row>
    <row r="404" spans="1:97" s="47" customFormat="1" x14ac:dyDescent="0.3">
      <c r="A404" s="97">
        <v>2018</v>
      </c>
      <c r="B404" s="97">
        <v>20182400062</v>
      </c>
      <c r="C404" s="97">
        <v>-3</v>
      </c>
      <c r="D404" s="97">
        <v>2400062</v>
      </c>
      <c r="E404" s="97" t="s">
        <v>306</v>
      </c>
      <c r="F404" s="105" t="s">
        <v>306</v>
      </c>
      <c r="G404" s="94" t="s">
        <v>1011</v>
      </c>
      <c r="H404" s="98" t="s">
        <v>307</v>
      </c>
      <c r="I404" s="94">
        <v>2</v>
      </c>
      <c r="J404" s="94" t="s">
        <v>21</v>
      </c>
      <c r="K404" s="97">
        <v>5020601</v>
      </c>
      <c r="L404" s="94" t="s">
        <v>743</v>
      </c>
      <c r="M404" s="98">
        <v>50206</v>
      </c>
      <c r="N404" s="94" t="s">
        <v>803</v>
      </c>
      <c r="O404" s="98">
        <v>502</v>
      </c>
      <c r="P404" s="94" t="s">
        <v>827</v>
      </c>
      <c r="Q404" s="98">
        <v>5</v>
      </c>
      <c r="R404" s="94" t="s">
        <v>834</v>
      </c>
      <c r="S404" s="98" t="s">
        <v>1679</v>
      </c>
      <c r="T404" s="94" t="s">
        <v>1679</v>
      </c>
      <c r="U404" s="94">
        <v>346</v>
      </c>
      <c r="V404" s="94" t="s">
        <v>7</v>
      </c>
      <c r="W404" s="94">
        <v>3</v>
      </c>
      <c r="X404" s="94" t="s">
        <v>7</v>
      </c>
      <c r="Y404" s="94" t="s">
        <v>10</v>
      </c>
      <c r="Z404" s="97" t="s">
        <v>1587</v>
      </c>
      <c r="AA404" s="97" t="s">
        <v>994</v>
      </c>
      <c r="AB404" s="94">
        <v>24</v>
      </c>
      <c r="AC404" s="94">
        <v>24</v>
      </c>
      <c r="AD404" s="94" t="s">
        <v>1563</v>
      </c>
      <c r="AE404" s="94" t="s">
        <v>6</v>
      </c>
      <c r="AF404" s="94"/>
      <c r="AG404" s="94"/>
      <c r="AH404" s="97"/>
      <c r="AI404" s="97" t="s">
        <v>1285</v>
      </c>
      <c r="AJ404" s="97">
        <v>-3</v>
      </c>
      <c r="AK404" s="97">
        <v>-3</v>
      </c>
      <c r="AL404" s="97">
        <v>2</v>
      </c>
      <c r="AM404" s="97"/>
      <c r="AN404" s="94">
        <v>3</v>
      </c>
      <c r="AO404" s="97">
        <v>-3</v>
      </c>
      <c r="AP404" s="97">
        <v>-3</v>
      </c>
      <c r="AQ404" s="97"/>
      <c r="AR404" s="97">
        <v>-3</v>
      </c>
      <c r="AS404" s="97"/>
      <c r="AT404" s="97">
        <v>-3</v>
      </c>
      <c r="AU404" s="97"/>
      <c r="AV404" s="97"/>
      <c r="AW404" s="97"/>
      <c r="AX404" s="97">
        <v>5</v>
      </c>
      <c r="AY404" s="97" t="s">
        <v>1588</v>
      </c>
      <c r="AZ404" s="97">
        <v>-3</v>
      </c>
      <c r="BA404" s="97">
        <v>1</v>
      </c>
      <c r="BB404" s="97">
        <v>1</v>
      </c>
      <c r="BC404" s="97">
        <v>-3</v>
      </c>
      <c r="BD404" s="97">
        <v>3</v>
      </c>
      <c r="BE404" s="97">
        <v>4</v>
      </c>
      <c r="BF404" s="97">
        <v>4</v>
      </c>
      <c r="BG404" s="97">
        <v>2</v>
      </c>
      <c r="BH404" s="97">
        <v>2</v>
      </c>
      <c r="BI404" s="97">
        <v>2</v>
      </c>
      <c r="BJ404" s="97">
        <v>2</v>
      </c>
      <c r="BK404" s="97">
        <v>3</v>
      </c>
      <c r="BL404" s="97">
        <v>3</v>
      </c>
      <c r="BM404" s="97">
        <v>1</v>
      </c>
      <c r="BN404" s="97">
        <v>3</v>
      </c>
      <c r="BO404" s="97">
        <v>3</v>
      </c>
      <c r="BP404" s="97">
        <v>-3</v>
      </c>
      <c r="BQ404" s="97">
        <v>-3</v>
      </c>
      <c r="BR404" s="97">
        <v>2</v>
      </c>
      <c r="BS404" s="97">
        <v>2</v>
      </c>
      <c r="BT404" s="97">
        <v>1</v>
      </c>
      <c r="BU404" s="97">
        <v>0</v>
      </c>
      <c r="BV404" s="97">
        <v>0</v>
      </c>
      <c r="BW404" s="99">
        <v>5</v>
      </c>
      <c r="BX404" s="99">
        <v>7.5</v>
      </c>
      <c r="BY404" s="99">
        <v>7.5</v>
      </c>
      <c r="BZ404" s="99">
        <v>2.5</v>
      </c>
      <c r="CA404" s="99">
        <v>2.5</v>
      </c>
      <c r="CB404" s="99">
        <v>2.5</v>
      </c>
      <c r="CC404" s="99">
        <v>2.5</v>
      </c>
      <c r="CD404" s="99">
        <v>5</v>
      </c>
      <c r="CE404" s="99">
        <v>5</v>
      </c>
      <c r="CF404" s="99">
        <v>0</v>
      </c>
      <c r="CG404" s="99">
        <v>5</v>
      </c>
      <c r="CH404" s="99">
        <v>5</v>
      </c>
      <c r="CI404" s="99"/>
      <c r="CJ404" s="99"/>
      <c r="CK404" s="99">
        <v>2.5</v>
      </c>
      <c r="CL404" s="99">
        <v>2.5</v>
      </c>
      <c r="CM404" s="99">
        <v>0</v>
      </c>
      <c r="CN404" s="99">
        <v>4.2857142857142856</v>
      </c>
      <c r="CO404" s="99"/>
      <c r="CP404" s="99">
        <v>3.3333333333333335</v>
      </c>
      <c r="CQ404" s="99">
        <v>5</v>
      </c>
      <c r="CR404" s="99">
        <v>100</v>
      </c>
      <c r="CS404" s="99">
        <v>1</v>
      </c>
    </row>
    <row r="405" spans="1:97" s="47" customFormat="1" x14ac:dyDescent="0.3">
      <c r="A405" s="97">
        <v>2018</v>
      </c>
      <c r="B405" s="97">
        <v>20182400116</v>
      </c>
      <c r="C405" s="97">
        <v>-3</v>
      </c>
      <c r="D405" s="97">
        <v>2400116</v>
      </c>
      <c r="E405" s="97" t="s">
        <v>306</v>
      </c>
      <c r="F405" s="105" t="s">
        <v>306</v>
      </c>
      <c r="G405" s="94" t="s">
        <v>1011</v>
      </c>
      <c r="H405" s="98" t="s">
        <v>307</v>
      </c>
      <c r="I405" s="94">
        <v>2</v>
      </c>
      <c r="J405" s="94" t="s">
        <v>21</v>
      </c>
      <c r="K405" s="97">
        <v>5020601</v>
      </c>
      <c r="L405" s="94" t="s">
        <v>743</v>
      </c>
      <c r="M405" s="98">
        <v>50206</v>
      </c>
      <c r="N405" s="94" t="s">
        <v>803</v>
      </c>
      <c r="O405" s="98">
        <v>502</v>
      </c>
      <c r="P405" s="94" t="s">
        <v>827</v>
      </c>
      <c r="Q405" s="98">
        <v>5</v>
      </c>
      <c r="R405" s="94" t="s">
        <v>834</v>
      </c>
      <c r="S405" s="98" t="s">
        <v>1679</v>
      </c>
      <c r="T405" s="94" t="s">
        <v>1679</v>
      </c>
      <c r="U405" s="94">
        <v>346</v>
      </c>
      <c r="V405" s="94" t="s">
        <v>7</v>
      </c>
      <c r="W405" s="94">
        <v>3</v>
      </c>
      <c r="X405" s="94" t="s">
        <v>7</v>
      </c>
      <c r="Y405" s="94" t="s">
        <v>10</v>
      </c>
      <c r="Z405" s="97" t="s">
        <v>1587</v>
      </c>
      <c r="AA405" s="97" t="s">
        <v>994</v>
      </c>
      <c r="AB405" s="94">
        <v>24</v>
      </c>
      <c r="AC405" s="94">
        <v>24</v>
      </c>
      <c r="AD405" s="94" t="s">
        <v>1563</v>
      </c>
      <c r="AE405" s="94" t="s">
        <v>6</v>
      </c>
      <c r="AF405" s="94"/>
      <c r="AG405" s="94"/>
      <c r="AH405" s="97"/>
      <c r="AI405" s="97" t="s">
        <v>1285</v>
      </c>
      <c r="AJ405" s="97">
        <v>-3</v>
      </c>
      <c r="AK405" s="97">
        <v>-3</v>
      </c>
      <c r="AL405" s="97">
        <v>1</v>
      </c>
      <c r="AM405" s="97"/>
      <c r="AN405" s="94">
        <v>2</v>
      </c>
      <c r="AO405" s="97">
        <v>-3</v>
      </c>
      <c r="AP405" s="97">
        <v>-3</v>
      </c>
      <c r="AQ405" s="97"/>
      <c r="AR405" s="97">
        <v>-3</v>
      </c>
      <c r="AS405" s="97"/>
      <c r="AT405" s="97">
        <v>-3</v>
      </c>
      <c r="AU405" s="97"/>
      <c r="AV405" s="97"/>
      <c r="AW405" s="97"/>
      <c r="AX405" s="97">
        <v>4</v>
      </c>
      <c r="AY405" s="97"/>
      <c r="AZ405" s="97">
        <v>-3</v>
      </c>
      <c r="BA405" s="97">
        <v>0</v>
      </c>
      <c r="BB405" s="97">
        <v>0</v>
      </c>
      <c r="BC405" s="97">
        <v>-3</v>
      </c>
      <c r="BD405" s="97">
        <v>4</v>
      </c>
      <c r="BE405" s="97">
        <v>4</v>
      </c>
      <c r="BF405" s="97">
        <v>5</v>
      </c>
      <c r="BG405" s="97">
        <v>4</v>
      </c>
      <c r="BH405" s="97">
        <v>4</v>
      </c>
      <c r="BI405" s="97">
        <v>4</v>
      </c>
      <c r="BJ405" s="97">
        <v>4</v>
      </c>
      <c r="BK405" s="97">
        <v>4</v>
      </c>
      <c r="BL405" s="97">
        <v>2</v>
      </c>
      <c r="BM405" s="97">
        <v>3</v>
      </c>
      <c r="BN405" s="97">
        <v>2</v>
      </c>
      <c r="BO405" s="97">
        <v>2</v>
      </c>
      <c r="BP405" s="97">
        <v>-3</v>
      </c>
      <c r="BQ405" s="97">
        <v>-3</v>
      </c>
      <c r="BR405" s="97">
        <v>4</v>
      </c>
      <c r="BS405" s="97">
        <v>4</v>
      </c>
      <c r="BT405" s="97">
        <v>4</v>
      </c>
      <c r="BU405" s="97">
        <v>1</v>
      </c>
      <c r="BV405" s="97">
        <v>1</v>
      </c>
      <c r="BW405" s="99">
        <v>7.5</v>
      </c>
      <c r="BX405" s="99">
        <v>7.5</v>
      </c>
      <c r="BY405" s="99">
        <v>10</v>
      </c>
      <c r="BZ405" s="99">
        <v>7.5</v>
      </c>
      <c r="CA405" s="99">
        <v>7.5</v>
      </c>
      <c r="CB405" s="99">
        <v>7.5</v>
      </c>
      <c r="CC405" s="99">
        <v>7.5</v>
      </c>
      <c r="CD405" s="99">
        <v>7.5</v>
      </c>
      <c r="CE405" s="99">
        <v>2.5</v>
      </c>
      <c r="CF405" s="99">
        <v>5</v>
      </c>
      <c r="CG405" s="99">
        <v>2.5</v>
      </c>
      <c r="CH405" s="99">
        <v>2.5</v>
      </c>
      <c r="CI405" s="99"/>
      <c r="CJ405" s="99"/>
      <c r="CK405" s="99">
        <v>7.5</v>
      </c>
      <c r="CL405" s="99">
        <v>7.5</v>
      </c>
      <c r="CM405" s="99">
        <v>7.5</v>
      </c>
      <c r="CN405" s="99">
        <v>7.8571428571428568</v>
      </c>
      <c r="CO405" s="99"/>
      <c r="CP405" s="99">
        <v>5.833333333333333</v>
      </c>
      <c r="CQ405" s="99">
        <v>5</v>
      </c>
      <c r="CR405" s="99">
        <v>100</v>
      </c>
      <c r="CS405" s="99">
        <v>1</v>
      </c>
    </row>
    <row r="406" spans="1:97" s="47" customFormat="1" x14ac:dyDescent="0.3">
      <c r="A406" s="97">
        <v>2018</v>
      </c>
      <c r="B406" s="97">
        <v>20182400252</v>
      </c>
      <c r="C406" s="97">
        <v>-3</v>
      </c>
      <c r="D406" s="97">
        <v>2400252</v>
      </c>
      <c r="E406" s="97" t="s">
        <v>306</v>
      </c>
      <c r="F406" s="105" t="s">
        <v>306</v>
      </c>
      <c r="G406" s="94" t="s">
        <v>1011</v>
      </c>
      <c r="H406" s="98" t="s">
        <v>307</v>
      </c>
      <c r="I406" s="94">
        <v>2</v>
      </c>
      <c r="J406" s="94" t="s">
        <v>21</v>
      </c>
      <c r="K406" s="97">
        <v>5020601</v>
      </c>
      <c r="L406" s="94" t="s">
        <v>743</v>
      </c>
      <c r="M406" s="98">
        <v>50206</v>
      </c>
      <c r="N406" s="94" t="s">
        <v>803</v>
      </c>
      <c r="O406" s="98">
        <v>502</v>
      </c>
      <c r="P406" s="94" t="s">
        <v>827</v>
      </c>
      <c r="Q406" s="98">
        <v>5</v>
      </c>
      <c r="R406" s="94" t="s">
        <v>834</v>
      </c>
      <c r="S406" s="98" t="s">
        <v>1679</v>
      </c>
      <c r="T406" s="94" t="s">
        <v>1679</v>
      </c>
      <c r="U406" s="94">
        <v>346</v>
      </c>
      <c r="V406" s="94" t="s">
        <v>7</v>
      </c>
      <c r="W406" s="94">
        <v>3</v>
      </c>
      <c r="X406" s="94" t="s">
        <v>7</v>
      </c>
      <c r="Y406" s="94" t="s">
        <v>10</v>
      </c>
      <c r="Z406" s="97" t="s">
        <v>1587</v>
      </c>
      <c r="AA406" s="97" t="s">
        <v>994</v>
      </c>
      <c r="AB406" s="94">
        <v>24</v>
      </c>
      <c r="AC406" s="94">
        <v>24</v>
      </c>
      <c r="AD406" s="94" t="s">
        <v>1563</v>
      </c>
      <c r="AE406" s="94" t="s">
        <v>6</v>
      </c>
      <c r="AF406" s="94"/>
      <c r="AG406" s="94"/>
      <c r="AH406" s="97"/>
      <c r="AI406" s="97" t="s">
        <v>1285</v>
      </c>
      <c r="AJ406" s="97">
        <v>-3</v>
      </c>
      <c r="AK406" s="97">
        <v>-3</v>
      </c>
      <c r="AL406" s="97">
        <v>1</v>
      </c>
      <c r="AM406" s="97"/>
      <c r="AN406" s="94">
        <v>2</v>
      </c>
      <c r="AO406" s="97">
        <v>-3</v>
      </c>
      <c r="AP406" s="97">
        <v>-3</v>
      </c>
      <c r="AQ406" s="97"/>
      <c r="AR406" s="97">
        <v>-3</v>
      </c>
      <c r="AS406" s="97"/>
      <c r="AT406" s="97">
        <v>-3</v>
      </c>
      <c r="AU406" s="97"/>
      <c r="AV406" s="97"/>
      <c r="AW406" s="97"/>
      <c r="AX406" s="97">
        <v>3</v>
      </c>
      <c r="AY406" s="97"/>
      <c r="AZ406" s="97">
        <v>-3</v>
      </c>
      <c r="BA406" s="97">
        <v>1</v>
      </c>
      <c r="BB406" s="97">
        <v>1</v>
      </c>
      <c r="BC406" s="97">
        <v>-3</v>
      </c>
      <c r="BD406" s="97">
        <v>4</v>
      </c>
      <c r="BE406" s="97">
        <v>3</v>
      </c>
      <c r="BF406" s="97">
        <v>5</v>
      </c>
      <c r="BG406" s="97">
        <v>4</v>
      </c>
      <c r="BH406" s="97">
        <v>4</v>
      </c>
      <c r="BI406" s="97">
        <v>4</v>
      </c>
      <c r="BJ406" s="97">
        <v>4</v>
      </c>
      <c r="BK406" s="97">
        <v>4</v>
      </c>
      <c r="BL406" s="97">
        <v>4</v>
      </c>
      <c r="BM406" s="97">
        <v>4</v>
      </c>
      <c r="BN406" s="97">
        <v>4</v>
      </c>
      <c r="BO406" s="97">
        <v>5</v>
      </c>
      <c r="BP406" s="97">
        <v>-3</v>
      </c>
      <c r="BQ406" s="97">
        <v>-3</v>
      </c>
      <c r="BR406" s="97">
        <v>5</v>
      </c>
      <c r="BS406" s="97">
        <v>5</v>
      </c>
      <c r="BT406" s="97">
        <v>4</v>
      </c>
      <c r="BU406" s="97">
        <v>0</v>
      </c>
      <c r="BV406" s="97">
        <v>1</v>
      </c>
      <c r="BW406" s="99">
        <v>7.5</v>
      </c>
      <c r="BX406" s="99">
        <v>5</v>
      </c>
      <c r="BY406" s="99">
        <v>10</v>
      </c>
      <c r="BZ406" s="99">
        <v>7.5</v>
      </c>
      <c r="CA406" s="99">
        <v>7.5</v>
      </c>
      <c r="CB406" s="99">
        <v>7.5</v>
      </c>
      <c r="CC406" s="99">
        <v>7.5</v>
      </c>
      <c r="CD406" s="99">
        <v>7.5</v>
      </c>
      <c r="CE406" s="99">
        <v>7.5</v>
      </c>
      <c r="CF406" s="99">
        <v>7.5</v>
      </c>
      <c r="CG406" s="99">
        <v>7.5</v>
      </c>
      <c r="CH406" s="99">
        <v>10</v>
      </c>
      <c r="CI406" s="99"/>
      <c r="CJ406" s="99"/>
      <c r="CK406" s="99">
        <v>10</v>
      </c>
      <c r="CL406" s="99">
        <v>10</v>
      </c>
      <c r="CM406" s="99">
        <v>7.5</v>
      </c>
      <c r="CN406" s="99">
        <v>7.5</v>
      </c>
      <c r="CO406" s="99"/>
      <c r="CP406" s="99">
        <v>10</v>
      </c>
      <c r="CQ406" s="99">
        <v>7.5</v>
      </c>
      <c r="CR406" s="99">
        <v>100</v>
      </c>
      <c r="CS406" s="99">
        <v>1</v>
      </c>
    </row>
    <row r="407" spans="1:97" s="47" customFormat="1" x14ac:dyDescent="0.3">
      <c r="A407" s="97">
        <v>2018</v>
      </c>
      <c r="B407" s="97">
        <v>20182400523</v>
      </c>
      <c r="C407" s="97">
        <v>-3</v>
      </c>
      <c r="D407" s="97">
        <v>2400523</v>
      </c>
      <c r="E407" s="97" t="s">
        <v>306</v>
      </c>
      <c r="F407" s="105" t="s">
        <v>306</v>
      </c>
      <c r="G407" s="94" t="s">
        <v>1011</v>
      </c>
      <c r="H407" s="98" t="s">
        <v>307</v>
      </c>
      <c r="I407" s="94">
        <v>2</v>
      </c>
      <c r="J407" s="94" t="s">
        <v>21</v>
      </c>
      <c r="K407" s="97">
        <v>5020601</v>
      </c>
      <c r="L407" s="94" t="s">
        <v>743</v>
      </c>
      <c r="M407" s="98">
        <v>50206</v>
      </c>
      <c r="N407" s="94" t="s">
        <v>803</v>
      </c>
      <c r="O407" s="98">
        <v>502</v>
      </c>
      <c r="P407" s="94" t="s">
        <v>827</v>
      </c>
      <c r="Q407" s="98">
        <v>5</v>
      </c>
      <c r="R407" s="94" t="s">
        <v>834</v>
      </c>
      <c r="S407" s="98" t="s">
        <v>1679</v>
      </c>
      <c r="T407" s="94" t="s">
        <v>1679</v>
      </c>
      <c r="U407" s="94">
        <v>346</v>
      </c>
      <c r="V407" s="94" t="s">
        <v>7</v>
      </c>
      <c r="W407" s="94">
        <v>3</v>
      </c>
      <c r="X407" s="94" t="s">
        <v>7</v>
      </c>
      <c r="Y407" s="94" t="s">
        <v>10</v>
      </c>
      <c r="Z407" s="97" t="s">
        <v>1587</v>
      </c>
      <c r="AA407" s="97" t="s">
        <v>994</v>
      </c>
      <c r="AB407" s="94">
        <v>24</v>
      </c>
      <c r="AC407" s="94">
        <v>24</v>
      </c>
      <c r="AD407" s="94" t="s">
        <v>1563</v>
      </c>
      <c r="AE407" s="94" t="s">
        <v>6</v>
      </c>
      <c r="AF407" s="94"/>
      <c r="AG407" s="94"/>
      <c r="AH407" s="97"/>
      <c r="AI407" s="97" t="s">
        <v>1285</v>
      </c>
      <c r="AJ407" s="97">
        <v>-3</v>
      </c>
      <c r="AK407" s="97">
        <v>-3</v>
      </c>
      <c r="AL407" s="97">
        <v>1</v>
      </c>
      <c r="AM407" s="97"/>
      <c r="AN407" s="94">
        <v>2</v>
      </c>
      <c r="AO407" s="97">
        <v>-3</v>
      </c>
      <c r="AP407" s="97">
        <v>-3</v>
      </c>
      <c r="AQ407" s="97"/>
      <c r="AR407" s="97">
        <v>-3</v>
      </c>
      <c r="AS407" s="97"/>
      <c r="AT407" s="97">
        <v>-3</v>
      </c>
      <c r="AU407" s="97"/>
      <c r="AV407" s="97"/>
      <c r="AW407" s="97"/>
      <c r="AX407" s="97">
        <v>5</v>
      </c>
      <c r="AY407" s="97" t="s">
        <v>1589</v>
      </c>
      <c r="AZ407" s="97">
        <v>-3</v>
      </c>
      <c r="BA407" s="97">
        <v>1</v>
      </c>
      <c r="BB407" s="97">
        <v>0</v>
      </c>
      <c r="BC407" s="97">
        <v>-3</v>
      </c>
      <c r="BD407" s="97">
        <v>3</v>
      </c>
      <c r="BE407" s="97">
        <v>1</v>
      </c>
      <c r="BF407" s="97">
        <v>3</v>
      </c>
      <c r="BG407" s="97">
        <v>2</v>
      </c>
      <c r="BH407" s="97">
        <v>1</v>
      </c>
      <c r="BI407" s="97">
        <v>1</v>
      </c>
      <c r="BJ407" s="97">
        <v>3</v>
      </c>
      <c r="BK407" s="97">
        <v>1</v>
      </c>
      <c r="BL407" s="97">
        <v>2</v>
      </c>
      <c r="BM407" s="97">
        <v>4</v>
      </c>
      <c r="BN407" s="97">
        <v>1</v>
      </c>
      <c r="BO407" s="97">
        <v>2</v>
      </c>
      <c r="BP407" s="97">
        <v>-3</v>
      </c>
      <c r="BQ407" s="97">
        <v>-3</v>
      </c>
      <c r="BR407" s="97">
        <v>2</v>
      </c>
      <c r="BS407" s="97">
        <v>1</v>
      </c>
      <c r="BT407" s="97">
        <v>1</v>
      </c>
      <c r="BU407" s="97">
        <v>0</v>
      </c>
      <c r="BV407" s="97">
        <v>0</v>
      </c>
      <c r="BW407" s="99">
        <v>5</v>
      </c>
      <c r="BX407" s="99">
        <v>0</v>
      </c>
      <c r="BY407" s="99">
        <v>5</v>
      </c>
      <c r="BZ407" s="99">
        <v>2.5</v>
      </c>
      <c r="CA407" s="99">
        <v>0</v>
      </c>
      <c r="CB407" s="99">
        <v>0</v>
      </c>
      <c r="CC407" s="99">
        <v>5</v>
      </c>
      <c r="CD407" s="99">
        <v>0</v>
      </c>
      <c r="CE407" s="99">
        <v>2.5</v>
      </c>
      <c r="CF407" s="99">
        <v>7.5</v>
      </c>
      <c r="CG407" s="99">
        <v>0</v>
      </c>
      <c r="CH407" s="99">
        <v>2.5</v>
      </c>
      <c r="CI407" s="99"/>
      <c r="CJ407" s="99"/>
      <c r="CK407" s="99">
        <v>2.5</v>
      </c>
      <c r="CL407" s="99">
        <v>0</v>
      </c>
      <c r="CM407" s="99">
        <v>0</v>
      </c>
      <c r="CN407" s="99">
        <v>1.7857142857142858</v>
      </c>
      <c r="CO407" s="99"/>
      <c r="CP407" s="99">
        <v>1.6666666666666667</v>
      </c>
      <c r="CQ407" s="99">
        <v>2.5</v>
      </c>
      <c r="CR407" s="99">
        <v>100</v>
      </c>
      <c r="CS407" s="99">
        <v>1</v>
      </c>
    </row>
    <row r="408" spans="1:97" s="47" customFormat="1" x14ac:dyDescent="0.3">
      <c r="A408" s="97">
        <v>2018</v>
      </c>
      <c r="B408" s="97">
        <v>20182400533</v>
      </c>
      <c r="C408" s="97">
        <v>-3</v>
      </c>
      <c r="D408" s="97">
        <v>2400533</v>
      </c>
      <c r="E408" s="97" t="s">
        <v>306</v>
      </c>
      <c r="F408" s="105" t="s">
        <v>306</v>
      </c>
      <c r="G408" s="94" t="s">
        <v>1011</v>
      </c>
      <c r="H408" s="98" t="s">
        <v>307</v>
      </c>
      <c r="I408" s="94">
        <v>2</v>
      </c>
      <c r="J408" s="94" t="s">
        <v>21</v>
      </c>
      <c r="K408" s="97">
        <v>5020601</v>
      </c>
      <c r="L408" s="94" t="s">
        <v>743</v>
      </c>
      <c r="M408" s="98">
        <v>50206</v>
      </c>
      <c r="N408" s="94" t="s">
        <v>803</v>
      </c>
      <c r="O408" s="98">
        <v>502</v>
      </c>
      <c r="P408" s="94" t="s">
        <v>827</v>
      </c>
      <c r="Q408" s="98">
        <v>5</v>
      </c>
      <c r="R408" s="94" t="s">
        <v>834</v>
      </c>
      <c r="S408" s="98" t="s">
        <v>1679</v>
      </c>
      <c r="T408" s="94" t="s">
        <v>1679</v>
      </c>
      <c r="U408" s="94">
        <v>346</v>
      </c>
      <c r="V408" s="94" t="s">
        <v>7</v>
      </c>
      <c r="W408" s="94">
        <v>3</v>
      </c>
      <c r="X408" s="94" t="s">
        <v>7</v>
      </c>
      <c r="Y408" s="94" t="s">
        <v>10</v>
      </c>
      <c r="Z408" s="97" t="s">
        <v>1587</v>
      </c>
      <c r="AA408" s="97" t="s">
        <v>994</v>
      </c>
      <c r="AB408" s="94">
        <v>24</v>
      </c>
      <c r="AC408" s="94">
        <v>24</v>
      </c>
      <c r="AD408" s="94" t="s">
        <v>1563</v>
      </c>
      <c r="AE408" s="94" t="s">
        <v>6</v>
      </c>
      <c r="AF408" s="94"/>
      <c r="AG408" s="94"/>
      <c r="AH408" s="97"/>
      <c r="AI408" s="97" t="s">
        <v>1285</v>
      </c>
      <c r="AJ408" s="97">
        <v>-3</v>
      </c>
      <c r="AK408" s="97">
        <v>-3</v>
      </c>
      <c r="AL408" s="97">
        <v>1</v>
      </c>
      <c r="AM408" s="97"/>
      <c r="AN408" s="94">
        <v>2</v>
      </c>
      <c r="AO408" s="97">
        <v>-3</v>
      </c>
      <c r="AP408" s="97">
        <v>-3</v>
      </c>
      <c r="AQ408" s="97"/>
      <c r="AR408" s="97">
        <v>-3</v>
      </c>
      <c r="AS408" s="97"/>
      <c r="AT408" s="97">
        <v>-3</v>
      </c>
      <c r="AU408" s="97"/>
      <c r="AV408" s="97"/>
      <c r="AW408" s="97"/>
      <c r="AX408" s="97">
        <v>4</v>
      </c>
      <c r="AY408" s="97"/>
      <c r="AZ408" s="97">
        <v>-3</v>
      </c>
      <c r="BA408" s="97">
        <v>1</v>
      </c>
      <c r="BB408" s="97">
        <v>1</v>
      </c>
      <c r="BC408" s="97">
        <v>-3</v>
      </c>
      <c r="BD408" s="97">
        <v>5</v>
      </c>
      <c r="BE408" s="97">
        <v>5</v>
      </c>
      <c r="BF408" s="97">
        <v>5</v>
      </c>
      <c r="BG408" s="97">
        <v>3</v>
      </c>
      <c r="BH408" s="97">
        <v>4</v>
      </c>
      <c r="BI408" s="97">
        <v>4</v>
      </c>
      <c r="BJ408" s="97">
        <v>4</v>
      </c>
      <c r="BK408" s="97">
        <v>4</v>
      </c>
      <c r="BL408" s="97">
        <v>5</v>
      </c>
      <c r="BM408" s="97">
        <v>5</v>
      </c>
      <c r="BN408" s="97">
        <v>4</v>
      </c>
      <c r="BO408" s="97">
        <v>4</v>
      </c>
      <c r="BP408" s="97">
        <v>-3</v>
      </c>
      <c r="BQ408" s="97">
        <v>-3</v>
      </c>
      <c r="BR408" s="97">
        <v>4</v>
      </c>
      <c r="BS408" s="97">
        <v>4</v>
      </c>
      <c r="BT408" s="97">
        <v>3</v>
      </c>
      <c r="BU408" s="97">
        <v>1</v>
      </c>
      <c r="BV408" s="97">
        <v>0</v>
      </c>
      <c r="BW408" s="99">
        <v>10</v>
      </c>
      <c r="BX408" s="99">
        <v>10</v>
      </c>
      <c r="BY408" s="99">
        <v>10</v>
      </c>
      <c r="BZ408" s="99">
        <v>5</v>
      </c>
      <c r="CA408" s="99">
        <v>7.5</v>
      </c>
      <c r="CB408" s="99">
        <v>7.5</v>
      </c>
      <c r="CC408" s="99">
        <v>7.5</v>
      </c>
      <c r="CD408" s="99">
        <v>7.5</v>
      </c>
      <c r="CE408" s="99">
        <v>10</v>
      </c>
      <c r="CF408" s="99">
        <v>10</v>
      </c>
      <c r="CG408" s="99">
        <v>7.5</v>
      </c>
      <c r="CH408" s="99">
        <v>7.5</v>
      </c>
      <c r="CI408" s="99"/>
      <c r="CJ408" s="99"/>
      <c r="CK408" s="99">
        <v>7.5</v>
      </c>
      <c r="CL408" s="99">
        <v>7.5</v>
      </c>
      <c r="CM408" s="99">
        <v>5</v>
      </c>
      <c r="CN408" s="99">
        <v>7.8571428571428568</v>
      </c>
      <c r="CO408" s="99"/>
      <c r="CP408" s="99">
        <v>7.5</v>
      </c>
      <c r="CQ408" s="99">
        <v>8.75</v>
      </c>
      <c r="CR408" s="99">
        <v>100</v>
      </c>
      <c r="CS408" s="99">
        <v>1</v>
      </c>
    </row>
    <row r="409" spans="1:97" s="47" customFormat="1" x14ac:dyDescent="0.3">
      <c r="A409" s="97">
        <v>2018</v>
      </c>
      <c r="B409" s="97">
        <v>20182400917</v>
      </c>
      <c r="C409" s="97">
        <v>-3</v>
      </c>
      <c r="D409" s="97">
        <v>2400917</v>
      </c>
      <c r="E409" s="97" t="s">
        <v>306</v>
      </c>
      <c r="F409" s="105" t="s">
        <v>306</v>
      </c>
      <c r="G409" s="94" t="s">
        <v>1011</v>
      </c>
      <c r="H409" s="98" t="s">
        <v>307</v>
      </c>
      <c r="I409" s="94">
        <v>2</v>
      </c>
      <c r="J409" s="94" t="s">
        <v>21</v>
      </c>
      <c r="K409" s="97">
        <v>5020601</v>
      </c>
      <c r="L409" s="94" t="s">
        <v>743</v>
      </c>
      <c r="M409" s="98">
        <v>50206</v>
      </c>
      <c r="N409" s="94" t="s">
        <v>803</v>
      </c>
      <c r="O409" s="98">
        <v>502</v>
      </c>
      <c r="P409" s="94" t="s">
        <v>827</v>
      </c>
      <c r="Q409" s="98">
        <v>5</v>
      </c>
      <c r="R409" s="94" t="s">
        <v>834</v>
      </c>
      <c r="S409" s="98" t="s">
        <v>1679</v>
      </c>
      <c r="T409" s="94" t="s">
        <v>1679</v>
      </c>
      <c r="U409" s="94">
        <v>346</v>
      </c>
      <c r="V409" s="94" t="s">
        <v>7</v>
      </c>
      <c r="W409" s="94">
        <v>3</v>
      </c>
      <c r="X409" s="94" t="s">
        <v>7</v>
      </c>
      <c r="Y409" s="94" t="s">
        <v>10</v>
      </c>
      <c r="Z409" s="97" t="s">
        <v>1587</v>
      </c>
      <c r="AA409" s="97" t="s">
        <v>994</v>
      </c>
      <c r="AB409" s="94">
        <v>24</v>
      </c>
      <c r="AC409" s="94">
        <v>24</v>
      </c>
      <c r="AD409" s="94" t="s">
        <v>1563</v>
      </c>
      <c r="AE409" s="94" t="s">
        <v>6</v>
      </c>
      <c r="AF409" s="94"/>
      <c r="AG409" s="94"/>
      <c r="AH409" s="97"/>
      <c r="AI409" s="97" t="s">
        <v>1285</v>
      </c>
      <c r="AJ409" s="97">
        <v>-3</v>
      </c>
      <c r="AK409" s="97">
        <v>-3</v>
      </c>
      <c r="AL409" s="97">
        <v>1</v>
      </c>
      <c r="AM409" s="97"/>
      <c r="AN409" s="94">
        <v>2</v>
      </c>
      <c r="AO409" s="97">
        <v>-3</v>
      </c>
      <c r="AP409" s="97">
        <v>-3</v>
      </c>
      <c r="AQ409" s="97"/>
      <c r="AR409" s="97">
        <v>-3</v>
      </c>
      <c r="AS409" s="97"/>
      <c r="AT409" s="97">
        <v>-3</v>
      </c>
      <c r="AU409" s="97"/>
      <c r="AV409" s="97"/>
      <c r="AW409" s="97"/>
      <c r="AX409" s="97">
        <v>4</v>
      </c>
      <c r="AY409" s="97"/>
      <c r="AZ409" s="97">
        <v>-3</v>
      </c>
      <c r="BA409" s="97">
        <v>1</v>
      </c>
      <c r="BB409" s="97">
        <v>0</v>
      </c>
      <c r="BC409" s="97">
        <v>-3</v>
      </c>
      <c r="BD409" s="97">
        <v>4</v>
      </c>
      <c r="BE409" s="97">
        <v>2</v>
      </c>
      <c r="BF409" s="97">
        <v>4</v>
      </c>
      <c r="BG409" s="97">
        <v>2</v>
      </c>
      <c r="BH409" s="97">
        <v>3</v>
      </c>
      <c r="BI409" s="97">
        <v>4</v>
      </c>
      <c r="BJ409" s="97">
        <v>4</v>
      </c>
      <c r="BK409" s="97">
        <v>4</v>
      </c>
      <c r="BL409" s="97">
        <v>4</v>
      </c>
      <c r="BM409" s="97">
        <v>3</v>
      </c>
      <c r="BN409" s="97">
        <v>3</v>
      </c>
      <c r="BO409" s="97">
        <v>2</v>
      </c>
      <c r="BP409" s="97">
        <v>-3</v>
      </c>
      <c r="BQ409" s="97">
        <v>-3</v>
      </c>
      <c r="BR409" s="97">
        <v>2</v>
      </c>
      <c r="BS409" s="97">
        <v>3</v>
      </c>
      <c r="BT409" s="97">
        <v>3</v>
      </c>
      <c r="BU409" s="97">
        <v>0</v>
      </c>
      <c r="BV409" s="97">
        <v>1</v>
      </c>
      <c r="BW409" s="99">
        <v>7.5</v>
      </c>
      <c r="BX409" s="99">
        <v>2.5</v>
      </c>
      <c r="BY409" s="99">
        <v>7.5</v>
      </c>
      <c r="BZ409" s="99">
        <v>2.5</v>
      </c>
      <c r="CA409" s="99">
        <v>5</v>
      </c>
      <c r="CB409" s="99">
        <v>7.5</v>
      </c>
      <c r="CC409" s="99">
        <v>7.5</v>
      </c>
      <c r="CD409" s="99">
        <v>7.5</v>
      </c>
      <c r="CE409" s="99">
        <v>7.5</v>
      </c>
      <c r="CF409" s="99">
        <v>5</v>
      </c>
      <c r="CG409" s="99">
        <v>5</v>
      </c>
      <c r="CH409" s="99">
        <v>2.5</v>
      </c>
      <c r="CI409" s="99"/>
      <c r="CJ409" s="99"/>
      <c r="CK409" s="99">
        <v>2.5</v>
      </c>
      <c r="CL409" s="99">
        <v>5</v>
      </c>
      <c r="CM409" s="99">
        <v>5</v>
      </c>
      <c r="CN409" s="99">
        <v>5.7142857142857144</v>
      </c>
      <c r="CO409" s="99"/>
      <c r="CP409" s="99">
        <v>3.3333333333333335</v>
      </c>
      <c r="CQ409" s="99">
        <v>6.25</v>
      </c>
      <c r="CR409" s="99">
        <v>100</v>
      </c>
      <c r="CS409" s="99">
        <v>1</v>
      </c>
    </row>
    <row r="410" spans="1:97" s="47" customFormat="1" x14ac:dyDescent="0.3">
      <c r="A410" s="97">
        <v>2018</v>
      </c>
      <c r="B410" s="97">
        <v>20182401085</v>
      </c>
      <c r="C410" s="97">
        <v>-3</v>
      </c>
      <c r="D410" s="97">
        <v>2401085</v>
      </c>
      <c r="E410" s="97" t="s">
        <v>306</v>
      </c>
      <c r="F410" s="105" t="s">
        <v>306</v>
      </c>
      <c r="G410" s="94" t="s">
        <v>1011</v>
      </c>
      <c r="H410" s="98" t="s">
        <v>307</v>
      </c>
      <c r="I410" s="94">
        <v>2</v>
      </c>
      <c r="J410" s="94" t="s">
        <v>21</v>
      </c>
      <c r="K410" s="97">
        <v>5020601</v>
      </c>
      <c r="L410" s="94" t="s">
        <v>743</v>
      </c>
      <c r="M410" s="98">
        <v>50206</v>
      </c>
      <c r="N410" s="94" t="s">
        <v>803</v>
      </c>
      <c r="O410" s="98">
        <v>502</v>
      </c>
      <c r="P410" s="94" t="s">
        <v>827</v>
      </c>
      <c r="Q410" s="98">
        <v>5</v>
      </c>
      <c r="R410" s="94" t="s">
        <v>834</v>
      </c>
      <c r="S410" s="98" t="s">
        <v>1679</v>
      </c>
      <c r="T410" s="94" t="s">
        <v>1679</v>
      </c>
      <c r="U410" s="94">
        <v>346</v>
      </c>
      <c r="V410" s="94" t="s">
        <v>7</v>
      </c>
      <c r="W410" s="94">
        <v>3</v>
      </c>
      <c r="X410" s="94" t="s">
        <v>7</v>
      </c>
      <c r="Y410" s="94" t="s">
        <v>10</v>
      </c>
      <c r="Z410" s="97" t="s">
        <v>1587</v>
      </c>
      <c r="AA410" s="97" t="s">
        <v>994</v>
      </c>
      <c r="AB410" s="94">
        <v>24</v>
      </c>
      <c r="AC410" s="94">
        <v>24</v>
      </c>
      <c r="AD410" s="94" t="s">
        <v>1563</v>
      </c>
      <c r="AE410" s="94" t="s">
        <v>6</v>
      </c>
      <c r="AF410" s="94"/>
      <c r="AG410" s="94"/>
      <c r="AH410" s="97"/>
      <c r="AI410" s="97" t="s">
        <v>1285</v>
      </c>
      <c r="AJ410" s="97">
        <v>-3</v>
      </c>
      <c r="AK410" s="97">
        <v>-3</v>
      </c>
      <c r="AL410" s="97">
        <v>1</v>
      </c>
      <c r="AM410" s="97"/>
      <c r="AN410" s="94">
        <v>3</v>
      </c>
      <c r="AO410" s="97">
        <v>-3</v>
      </c>
      <c r="AP410" s="97">
        <v>-3</v>
      </c>
      <c r="AQ410" s="97"/>
      <c r="AR410" s="97">
        <v>-3</v>
      </c>
      <c r="AS410" s="97"/>
      <c r="AT410" s="97">
        <v>-3</v>
      </c>
      <c r="AU410" s="97"/>
      <c r="AV410" s="97"/>
      <c r="AW410" s="97"/>
      <c r="AX410" s="97">
        <v>4</v>
      </c>
      <c r="AY410" s="97"/>
      <c r="AZ410" s="97">
        <v>-3</v>
      </c>
      <c r="BA410" s="97">
        <v>1</v>
      </c>
      <c r="BB410" s="97">
        <v>0</v>
      </c>
      <c r="BC410" s="97">
        <v>-3</v>
      </c>
      <c r="BD410" s="97">
        <v>3</v>
      </c>
      <c r="BE410" s="97">
        <v>4</v>
      </c>
      <c r="BF410" s="97">
        <v>5</v>
      </c>
      <c r="BG410" s="97">
        <v>4</v>
      </c>
      <c r="BH410" s="97">
        <v>3</v>
      </c>
      <c r="BI410" s="97">
        <v>4</v>
      </c>
      <c r="BJ410" s="97">
        <v>2</v>
      </c>
      <c r="BK410" s="97">
        <v>3</v>
      </c>
      <c r="BL410" s="97">
        <v>4</v>
      </c>
      <c r="BM410" s="97">
        <v>4</v>
      </c>
      <c r="BN410" s="97">
        <v>2</v>
      </c>
      <c r="BO410" s="97">
        <v>3</v>
      </c>
      <c r="BP410" s="97">
        <v>-3</v>
      </c>
      <c r="BQ410" s="97">
        <v>-3</v>
      </c>
      <c r="BR410" s="97">
        <v>2</v>
      </c>
      <c r="BS410" s="97">
        <v>2</v>
      </c>
      <c r="BT410" s="97">
        <v>3</v>
      </c>
      <c r="BU410" s="97">
        <v>0</v>
      </c>
      <c r="BV410" s="97">
        <v>0</v>
      </c>
      <c r="BW410" s="99">
        <v>5</v>
      </c>
      <c r="BX410" s="99">
        <v>7.5</v>
      </c>
      <c r="BY410" s="99">
        <v>10</v>
      </c>
      <c r="BZ410" s="99">
        <v>7.5</v>
      </c>
      <c r="CA410" s="99">
        <v>5</v>
      </c>
      <c r="CB410" s="99">
        <v>7.5</v>
      </c>
      <c r="CC410" s="99">
        <v>2.5</v>
      </c>
      <c r="CD410" s="99">
        <v>5</v>
      </c>
      <c r="CE410" s="99">
        <v>7.5</v>
      </c>
      <c r="CF410" s="99">
        <v>7.5</v>
      </c>
      <c r="CG410" s="99">
        <v>2.5</v>
      </c>
      <c r="CH410" s="99">
        <v>5</v>
      </c>
      <c r="CI410" s="99"/>
      <c r="CJ410" s="99"/>
      <c r="CK410" s="99">
        <v>2.5</v>
      </c>
      <c r="CL410" s="99">
        <v>2.5</v>
      </c>
      <c r="CM410" s="99">
        <v>5</v>
      </c>
      <c r="CN410" s="99">
        <v>6.4285714285714288</v>
      </c>
      <c r="CO410" s="99"/>
      <c r="CP410" s="99">
        <v>3.3333333333333335</v>
      </c>
      <c r="CQ410" s="99">
        <v>3.75</v>
      </c>
      <c r="CR410" s="99">
        <v>100</v>
      </c>
      <c r="CS410" s="99">
        <v>1</v>
      </c>
    </row>
    <row r="411" spans="1:97" s="47" customFormat="1" x14ac:dyDescent="0.3">
      <c r="A411" s="97">
        <v>2018</v>
      </c>
      <c r="B411" s="97">
        <v>20182401089</v>
      </c>
      <c r="C411" s="97">
        <v>-3</v>
      </c>
      <c r="D411" s="97">
        <v>2401089</v>
      </c>
      <c r="E411" s="97" t="s">
        <v>306</v>
      </c>
      <c r="F411" s="105" t="s">
        <v>306</v>
      </c>
      <c r="G411" s="94" t="s">
        <v>1011</v>
      </c>
      <c r="H411" s="98" t="s">
        <v>307</v>
      </c>
      <c r="I411" s="94">
        <v>2</v>
      </c>
      <c r="J411" s="94" t="s">
        <v>21</v>
      </c>
      <c r="K411" s="97">
        <v>5020601</v>
      </c>
      <c r="L411" s="94" t="s">
        <v>743</v>
      </c>
      <c r="M411" s="98">
        <v>50206</v>
      </c>
      <c r="N411" s="94" t="s">
        <v>803</v>
      </c>
      <c r="O411" s="98">
        <v>502</v>
      </c>
      <c r="P411" s="94" t="s">
        <v>827</v>
      </c>
      <c r="Q411" s="98">
        <v>5</v>
      </c>
      <c r="R411" s="94" t="s">
        <v>834</v>
      </c>
      <c r="S411" s="98" t="s">
        <v>1679</v>
      </c>
      <c r="T411" s="94" t="s">
        <v>1679</v>
      </c>
      <c r="U411" s="94">
        <v>346</v>
      </c>
      <c r="V411" s="94" t="s">
        <v>7</v>
      </c>
      <c r="W411" s="94">
        <v>3</v>
      </c>
      <c r="X411" s="94" t="s">
        <v>7</v>
      </c>
      <c r="Y411" s="94" t="s">
        <v>10</v>
      </c>
      <c r="Z411" s="97" t="s">
        <v>1587</v>
      </c>
      <c r="AA411" s="97" t="s">
        <v>994</v>
      </c>
      <c r="AB411" s="94">
        <v>24</v>
      </c>
      <c r="AC411" s="94">
        <v>24</v>
      </c>
      <c r="AD411" s="94" t="s">
        <v>1563</v>
      </c>
      <c r="AE411" s="94" t="s">
        <v>6</v>
      </c>
      <c r="AF411" s="94"/>
      <c r="AG411" s="94"/>
      <c r="AH411" s="97"/>
      <c r="AI411" s="97" t="s">
        <v>1285</v>
      </c>
      <c r="AJ411" s="97">
        <v>-3</v>
      </c>
      <c r="AK411" s="97">
        <v>-3</v>
      </c>
      <c r="AL411" s="97">
        <v>1</v>
      </c>
      <c r="AM411" s="97"/>
      <c r="AN411" s="94">
        <v>2</v>
      </c>
      <c r="AO411" s="97">
        <v>-3</v>
      </c>
      <c r="AP411" s="97">
        <v>-3</v>
      </c>
      <c r="AQ411" s="97"/>
      <c r="AR411" s="97">
        <v>-3</v>
      </c>
      <c r="AS411" s="97"/>
      <c r="AT411" s="97">
        <v>-3</v>
      </c>
      <c r="AU411" s="97"/>
      <c r="AV411" s="97"/>
      <c r="AW411" s="97"/>
      <c r="AX411" s="97">
        <v>-1</v>
      </c>
      <c r="AY411" s="97"/>
      <c r="AZ411" s="97">
        <v>-3</v>
      </c>
      <c r="BA411" s="97">
        <v>-1</v>
      </c>
      <c r="BB411" s="97">
        <v>-1</v>
      </c>
      <c r="BC411" s="97">
        <v>-3</v>
      </c>
      <c r="BD411" s="97">
        <v>4</v>
      </c>
      <c r="BE411" s="97">
        <v>1</v>
      </c>
      <c r="BF411" s="97">
        <v>4</v>
      </c>
      <c r="BG411" s="97">
        <v>1</v>
      </c>
      <c r="BH411" s="97">
        <v>2</v>
      </c>
      <c r="BI411" s="97">
        <v>3</v>
      </c>
      <c r="BJ411" s="97">
        <v>3</v>
      </c>
      <c r="BK411" s="97">
        <v>2</v>
      </c>
      <c r="BL411" s="97">
        <v>2</v>
      </c>
      <c r="BM411" s="97">
        <v>1</v>
      </c>
      <c r="BN411" s="97">
        <v>3</v>
      </c>
      <c r="BO411" s="97">
        <v>2</v>
      </c>
      <c r="BP411" s="97">
        <v>-3</v>
      </c>
      <c r="BQ411" s="97">
        <v>-3</v>
      </c>
      <c r="BR411" s="97">
        <v>4</v>
      </c>
      <c r="BS411" s="97">
        <v>1</v>
      </c>
      <c r="BT411" s="97">
        <v>1</v>
      </c>
      <c r="BU411" s="97">
        <v>0</v>
      </c>
      <c r="BV411" s="97">
        <v>1</v>
      </c>
      <c r="BW411" s="99">
        <v>7.5</v>
      </c>
      <c r="BX411" s="99">
        <v>0</v>
      </c>
      <c r="BY411" s="99">
        <v>7.5</v>
      </c>
      <c r="BZ411" s="99">
        <v>0</v>
      </c>
      <c r="CA411" s="99">
        <v>2.5</v>
      </c>
      <c r="CB411" s="99">
        <v>5</v>
      </c>
      <c r="CC411" s="99">
        <v>5</v>
      </c>
      <c r="CD411" s="99">
        <v>2.5</v>
      </c>
      <c r="CE411" s="99">
        <v>2.5</v>
      </c>
      <c r="CF411" s="99">
        <v>0</v>
      </c>
      <c r="CG411" s="99">
        <v>5</v>
      </c>
      <c r="CH411" s="99">
        <v>2.5</v>
      </c>
      <c r="CI411" s="99"/>
      <c r="CJ411" s="99"/>
      <c r="CK411" s="99">
        <v>7.5</v>
      </c>
      <c r="CL411" s="99">
        <v>0</v>
      </c>
      <c r="CM411" s="99">
        <v>0</v>
      </c>
      <c r="CN411" s="99">
        <v>3.2142857142857144</v>
      </c>
      <c r="CO411" s="99"/>
      <c r="CP411" s="99">
        <v>3.3333333333333335</v>
      </c>
      <c r="CQ411" s="99">
        <v>6.25</v>
      </c>
      <c r="CR411" s="99">
        <v>100</v>
      </c>
      <c r="CS411" s="99">
        <v>1</v>
      </c>
    </row>
    <row r="412" spans="1:97" s="47" customFormat="1" x14ac:dyDescent="0.3">
      <c r="A412" s="97">
        <v>2018</v>
      </c>
      <c r="B412" s="97">
        <v>20182401285</v>
      </c>
      <c r="C412" s="97">
        <v>-3</v>
      </c>
      <c r="D412" s="97">
        <v>2401285</v>
      </c>
      <c r="E412" s="97" t="s">
        <v>306</v>
      </c>
      <c r="F412" s="105" t="s">
        <v>306</v>
      </c>
      <c r="G412" s="94" t="s">
        <v>1011</v>
      </c>
      <c r="H412" s="98" t="s">
        <v>307</v>
      </c>
      <c r="I412" s="94">
        <v>2</v>
      </c>
      <c r="J412" s="94" t="s">
        <v>21</v>
      </c>
      <c r="K412" s="97">
        <v>5020601</v>
      </c>
      <c r="L412" s="94" t="s">
        <v>743</v>
      </c>
      <c r="M412" s="98">
        <v>50206</v>
      </c>
      <c r="N412" s="94" t="s">
        <v>803</v>
      </c>
      <c r="O412" s="98">
        <v>502</v>
      </c>
      <c r="P412" s="94" t="s">
        <v>827</v>
      </c>
      <c r="Q412" s="98">
        <v>5</v>
      </c>
      <c r="R412" s="94" t="s">
        <v>834</v>
      </c>
      <c r="S412" s="98" t="s">
        <v>1679</v>
      </c>
      <c r="T412" s="94" t="s">
        <v>1679</v>
      </c>
      <c r="U412" s="94">
        <v>346</v>
      </c>
      <c r="V412" s="94" t="s">
        <v>7</v>
      </c>
      <c r="W412" s="94">
        <v>3</v>
      </c>
      <c r="X412" s="94" t="s">
        <v>7</v>
      </c>
      <c r="Y412" s="94" t="s">
        <v>10</v>
      </c>
      <c r="Z412" s="97" t="s">
        <v>1587</v>
      </c>
      <c r="AA412" s="97" t="s">
        <v>994</v>
      </c>
      <c r="AB412" s="94">
        <v>24</v>
      </c>
      <c r="AC412" s="94">
        <v>24</v>
      </c>
      <c r="AD412" s="94" t="s">
        <v>1563</v>
      </c>
      <c r="AE412" s="94" t="s">
        <v>6</v>
      </c>
      <c r="AF412" s="94"/>
      <c r="AG412" s="94"/>
      <c r="AH412" s="97"/>
      <c r="AI412" s="97" t="s">
        <v>1285</v>
      </c>
      <c r="AJ412" s="97">
        <v>-3</v>
      </c>
      <c r="AK412" s="97">
        <v>-3</v>
      </c>
      <c r="AL412" s="97">
        <v>1</v>
      </c>
      <c r="AM412" s="97"/>
      <c r="AN412" s="94">
        <v>2</v>
      </c>
      <c r="AO412" s="97">
        <v>-3</v>
      </c>
      <c r="AP412" s="97">
        <v>-3</v>
      </c>
      <c r="AQ412" s="97"/>
      <c r="AR412" s="97">
        <v>-3</v>
      </c>
      <c r="AS412" s="97"/>
      <c r="AT412" s="97">
        <v>-3</v>
      </c>
      <c r="AU412" s="97"/>
      <c r="AV412" s="97"/>
      <c r="AW412" s="97"/>
      <c r="AX412" s="97">
        <v>4</v>
      </c>
      <c r="AY412" s="97"/>
      <c r="AZ412" s="97">
        <v>-3</v>
      </c>
      <c r="BA412" s="97">
        <v>1</v>
      </c>
      <c r="BB412" s="97">
        <v>0</v>
      </c>
      <c r="BC412" s="97">
        <v>-3</v>
      </c>
      <c r="BD412" s="97">
        <v>4</v>
      </c>
      <c r="BE412" s="97">
        <v>2</v>
      </c>
      <c r="BF412" s="97">
        <v>5</v>
      </c>
      <c r="BG412" s="97">
        <v>2</v>
      </c>
      <c r="BH412" s="97">
        <v>2</v>
      </c>
      <c r="BI412" s="97">
        <v>4</v>
      </c>
      <c r="BJ412" s="97">
        <v>4</v>
      </c>
      <c r="BK412" s="97">
        <v>4</v>
      </c>
      <c r="BL412" s="97">
        <v>4</v>
      </c>
      <c r="BM412" s="97">
        <v>4</v>
      </c>
      <c r="BN412" s="97">
        <v>4</v>
      </c>
      <c r="BO412" s="97">
        <v>3</v>
      </c>
      <c r="BP412" s="97">
        <v>-3</v>
      </c>
      <c r="BQ412" s="97">
        <v>-3</v>
      </c>
      <c r="BR412" s="97">
        <v>3</v>
      </c>
      <c r="BS412" s="97">
        <v>2</v>
      </c>
      <c r="BT412" s="97">
        <v>4</v>
      </c>
      <c r="BU412" s="97">
        <v>1</v>
      </c>
      <c r="BV412" s="97">
        <v>1</v>
      </c>
      <c r="BW412" s="99">
        <v>7.5</v>
      </c>
      <c r="BX412" s="99">
        <v>2.5</v>
      </c>
      <c r="BY412" s="99">
        <v>10</v>
      </c>
      <c r="BZ412" s="99">
        <v>2.5</v>
      </c>
      <c r="CA412" s="99">
        <v>2.5</v>
      </c>
      <c r="CB412" s="99">
        <v>7.5</v>
      </c>
      <c r="CC412" s="99">
        <v>7.5</v>
      </c>
      <c r="CD412" s="99">
        <v>7.5</v>
      </c>
      <c r="CE412" s="99">
        <v>7.5</v>
      </c>
      <c r="CF412" s="99">
        <v>7.5</v>
      </c>
      <c r="CG412" s="99">
        <v>7.5</v>
      </c>
      <c r="CH412" s="99">
        <v>5</v>
      </c>
      <c r="CI412" s="99"/>
      <c r="CJ412" s="99"/>
      <c r="CK412" s="99">
        <v>5</v>
      </c>
      <c r="CL412" s="99">
        <v>2.5</v>
      </c>
      <c r="CM412" s="99">
        <v>7.5</v>
      </c>
      <c r="CN412" s="99">
        <v>5.7142857142857144</v>
      </c>
      <c r="CO412" s="99"/>
      <c r="CP412" s="99">
        <v>4.166666666666667</v>
      </c>
      <c r="CQ412" s="99">
        <v>7.5</v>
      </c>
      <c r="CR412" s="99">
        <v>100</v>
      </c>
      <c r="CS412" s="99">
        <v>1</v>
      </c>
    </row>
    <row r="413" spans="1:97" s="47" customFormat="1" x14ac:dyDescent="0.3">
      <c r="A413" s="97">
        <v>2018</v>
      </c>
      <c r="B413" s="97">
        <v>20182401294</v>
      </c>
      <c r="C413" s="97">
        <v>-3</v>
      </c>
      <c r="D413" s="97">
        <v>2401294</v>
      </c>
      <c r="E413" s="97" t="s">
        <v>306</v>
      </c>
      <c r="F413" s="105" t="s">
        <v>306</v>
      </c>
      <c r="G413" s="94" t="s">
        <v>1011</v>
      </c>
      <c r="H413" s="98" t="s">
        <v>307</v>
      </c>
      <c r="I413" s="94">
        <v>2</v>
      </c>
      <c r="J413" s="94" t="s">
        <v>21</v>
      </c>
      <c r="K413" s="97">
        <v>5020601</v>
      </c>
      <c r="L413" s="94" t="s">
        <v>743</v>
      </c>
      <c r="M413" s="98">
        <v>50206</v>
      </c>
      <c r="N413" s="94" t="s">
        <v>803</v>
      </c>
      <c r="O413" s="98">
        <v>502</v>
      </c>
      <c r="P413" s="94" t="s">
        <v>827</v>
      </c>
      <c r="Q413" s="98">
        <v>5</v>
      </c>
      <c r="R413" s="94" t="s">
        <v>834</v>
      </c>
      <c r="S413" s="98" t="s">
        <v>1679</v>
      </c>
      <c r="T413" s="94" t="s">
        <v>1679</v>
      </c>
      <c r="U413" s="94">
        <v>346</v>
      </c>
      <c r="V413" s="94" t="s">
        <v>7</v>
      </c>
      <c r="W413" s="94">
        <v>3</v>
      </c>
      <c r="X413" s="94" t="s">
        <v>7</v>
      </c>
      <c r="Y413" s="94" t="s">
        <v>10</v>
      </c>
      <c r="Z413" s="97" t="s">
        <v>1587</v>
      </c>
      <c r="AA413" s="97" t="s">
        <v>994</v>
      </c>
      <c r="AB413" s="94">
        <v>24</v>
      </c>
      <c r="AC413" s="94">
        <v>24</v>
      </c>
      <c r="AD413" s="94" t="s">
        <v>1563</v>
      </c>
      <c r="AE413" s="94" t="s">
        <v>6</v>
      </c>
      <c r="AF413" s="94"/>
      <c r="AG413" s="94"/>
      <c r="AH413" s="97"/>
      <c r="AI413" s="97" t="s">
        <v>1285</v>
      </c>
      <c r="AJ413" s="97">
        <v>-3</v>
      </c>
      <c r="AK413" s="97">
        <v>-3</v>
      </c>
      <c r="AL413" s="97">
        <v>1</v>
      </c>
      <c r="AM413" s="97"/>
      <c r="AN413" s="94">
        <v>2</v>
      </c>
      <c r="AO413" s="97">
        <v>-3</v>
      </c>
      <c r="AP413" s="97">
        <v>-3</v>
      </c>
      <c r="AQ413" s="97"/>
      <c r="AR413" s="97">
        <v>-3</v>
      </c>
      <c r="AS413" s="97"/>
      <c r="AT413" s="97">
        <v>-3</v>
      </c>
      <c r="AU413" s="97"/>
      <c r="AV413" s="97"/>
      <c r="AW413" s="97"/>
      <c r="AX413" s="97">
        <v>5</v>
      </c>
      <c r="AY413" s="97" t="s">
        <v>1590</v>
      </c>
      <c r="AZ413" s="97">
        <v>-3</v>
      </c>
      <c r="BA413" s="97">
        <v>1</v>
      </c>
      <c r="BB413" s="97">
        <v>0</v>
      </c>
      <c r="BC413" s="97">
        <v>-3</v>
      </c>
      <c r="BD413" s="97">
        <v>4</v>
      </c>
      <c r="BE413" s="97">
        <v>2</v>
      </c>
      <c r="BF413" s="97">
        <v>4</v>
      </c>
      <c r="BG413" s="97">
        <v>1</v>
      </c>
      <c r="BH413" s="97">
        <v>2</v>
      </c>
      <c r="BI413" s="97">
        <v>2</v>
      </c>
      <c r="BJ413" s="97">
        <v>2</v>
      </c>
      <c r="BK413" s="97">
        <v>4</v>
      </c>
      <c r="BL413" s="97">
        <v>5</v>
      </c>
      <c r="BM413" s="97">
        <v>4</v>
      </c>
      <c r="BN413" s="97">
        <v>1</v>
      </c>
      <c r="BO413" s="97">
        <v>3</v>
      </c>
      <c r="BP413" s="97">
        <v>-3</v>
      </c>
      <c r="BQ413" s="97">
        <v>-3</v>
      </c>
      <c r="BR413" s="97">
        <v>3</v>
      </c>
      <c r="BS413" s="97">
        <v>2</v>
      </c>
      <c r="BT413" s="97">
        <v>2</v>
      </c>
      <c r="BU413" s="97">
        <v>0</v>
      </c>
      <c r="BV413" s="97">
        <v>1</v>
      </c>
      <c r="BW413" s="99">
        <v>7.5</v>
      </c>
      <c r="BX413" s="99">
        <v>2.5</v>
      </c>
      <c r="BY413" s="99">
        <v>7.5</v>
      </c>
      <c r="BZ413" s="99">
        <v>0</v>
      </c>
      <c r="CA413" s="99">
        <v>2.5</v>
      </c>
      <c r="CB413" s="99">
        <v>2.5</v>
      </c>
      <c r="CC413" s="99">
        <v>2.5</v>
      </c>
      <c r="CD413" s="99">
        <v>7.5</v>
      </c>
      <c r="CE413" s="99">
        <v>10</v>
      </c>
      <c r="CF413" s="99">
        <v>7.5</v>
      </c>
      <c r="CG413" s="99">
        <v>0</v>
      </c>
      <c r="CH413" s="99">
        <v>5</v>
      </c>
      <c r="CI413" s="99"/>
      <c r="CJ413" s="99"/>
      <c r="CK413" s="99">
        <v>5</v>
      </c>
      <c r="CL413" s="99">
        <v>2.5</v>
      </c>
      <c r="CM413" s="99">
        <v>2.5</v>
      </c>
      <c r="CN413" s="99">
        <v>3.5714285714285716</v>
      </c>
      <c r="CO413" s="99"/>
      <c r="CP413" s="99">
        <v>4.166666666666667</v>
      </c>
      <c r="CQ413" s="99">
        <v>3.75</v>
      </c>
      <c r="CR413" s="99">
        <v>100</v>
      </c>
      <c r="CS413" s="99">
        <v>1</v>
      </c>
    </row>
    <row r="414" spans="1:97" s="47" customFormat="1" x14ac:dyDescent="0.3">
      <c r="A414" s="97">
        <v>2018</v>
      </c>
      <c r="B414" s="97">
        <v>20182401502</v>
      </c>
      <c r="C414" s="97">
        <v>-3</v>
      </c>
      <c r="D414" s="97">
        <v>2401502</v>
      </c>
      <c r="E414" s="97" t="s">
        <v>306</v>
      </c>
      <c r="F414" s="105" t="s">
        <v>306</v>
      </c>
      <c r="G414" s="94" t="s">
        <v>1011</v>
      </c>
      <c r="H414" s="98" t="s">
        <v>307</v>
      </c>
      <c r="I414" s="94">
        <v>2</v>
      </c>
      <c r="J414" s="94" t="s">
        <v>21</v>
      </c>
      <c r="K414" s="97">
        <v>5020601</v>
      </c>
      <c r="L414" s="94" t="s">
        <v>743</v>
      </c>
      <c r="M414" s="98">
        <v>50206</v>
      </c>
      <c r="N414" s="94" t="s">
        <v>803</v>
      </c>
      <c r="O414" s="98">
        <v>502</v>
      </c>
      <c r="P414" s="94" t="s">
        <v>827</v>
      </c>
      <c r="Q414" s="98">
        <v>5</v>
      </c>
      <c r="R414" s="94" t="s">
        <v>834</v>
      </c>
      <c r="S414" s="98" t="s">
        <v>1679</v>
      </c>
      <c r="T414" s="94" t="s">
        <v>1679</v>
      </c>
      <c r="U414" s="94">
        <v>346</v>
      </c>
      <c r="V414" s="94" t="s">
        <v>7</v>
      </c>
      <c r="W414" s="94">
        <v>3</v>
      </c>
      <c r="X414" s="94" t="s">
        <v>7</v>
      </c>
      <c r="Y414" s="94" t="s">
        <v>10</v>
      </c>
      <c r="Z414" s="97" t="s">
        <v>1587</v>
      </c>
      <c r="AA414" s="97" t="s">
        <v>994</v>
      </c>
      <c r="AB414" s="94">
        <v>24</v>
      </c>
      <c r="AC414" s="94">
        <v>24</v>
      </c>
      <c r="AD414" s="94" t="s">
        <v>1563</v>
      </c>
      <c r="AE414" s="94" t="s">
        <v>6</v>
      </c>
      <c r="AF414" s="94"/>
      <c r="AG414" s="94"/>
      <c r="AH414" s="97"/>
      <c r="AI414" s="97" t="s">
        <v>1285</v>
      </c>
      <c r="AJ414" s="97">
        <v>-3</v>
      </c>
      <c r="AK414" s="97">
        <v>-3</v>
      </c>
      <c r="AL414" s="97">
        <v>1</v>
      </c>
      <c r="AM414" s="97"/>
      <c r="AN414" s="94">
        <v>3</v>
      </c>
      <c r="AO414" s="97">
        <v>-3</v>
      </c>
      <c r="AP414" s="97">
        <v>-3</v>
      </c>
      <c r="AQ414" s="97"/>
      <c r="AR414" s="97">
        <v>-3</v>
      </c>
      <c r="AS414" s="97"/>
      <c r="AT414" s="97">
        <v>-3</v>
      </c>
      <c r="AU414" s="97"/>
      <c r="AV414" s="97"/>
      <c r="AW414" s="97"/>
      <c r="AX414" s="97">
        <v>5</v>
      </c>
      <c r="AY414" s="97" t="s">
        <v>1591</v>
      </c>
      <c r="AZ414" s="97">
        <v>-3</v>
      </c>
      <c r="BA414" s="97">
        <v>1</v>
      </c>
      <c r="BB414" s="97">
        <v>0</v>
      </c>
      <c r="BC414" s="97">
        <v>-3</v>
      </c>
      <c r="BD414" s="97">
        <v>5</v>
      </c>
      <c r="BE414" s="97">
        <v>4</v>
      </c>
      <c r="BF414" s="97">
        <v>5</v>
      </c>
      <c r="BG414" s="97">
        <v>4</v>
      </c>
      <c r="BH414" s="97">
        <v>4</v>
      </c>
      <c r="BI414" s="97">
        <v>4</v>
      </c>
      <c r="BJ414" s="97">
        <v>4</v>
      </c>
      <c r="BK414" s="97">
        <v>3</v>
      </c>
      <c r="BL414" s="97">
        <v>5</v>
      </c>
      <c r="BM414" s="97">
        <v>5</v>
      </c>
      <c r="BN414" s="97">
        <v>2</v>
      </c>
      <c r="BO414" s="97">
        <v>4</v>
      </c>
      <c r="BP414" s="97">
        <v>-3</v>
      </c>
      <c r="BQ414" s="97">
        <v>-3</v>
      </c>
      <c r="BR414" s="97">
        <v>4</v>
      </c>
      <c r="BS414" s="97">
        <v>4</v>
      </c>
      <c r="BT414" s="97">
        <v>4</v>
      </c>
      <c r="BU414" s="97">
        <v>1</v>
      </c>
      <c r="BV414" s="97">
        <v>1</v>
      </c>
      <c r="BW414" s="99">
        <v>10</v>
      </c>
      <c r="BX414" s="99">
        <v>7.5</v>
      </c>
      <c r="BY414" s="99">
        <v>10</v>
      </c>
      <c r="BZ414" s="99">
        <v>7.5</v>
      </c>
      <c r="CA414" s="99">
        <v>7.5</v>
      </c>
      <c r="CB414" s="99">
        <v>7.5</v>
      </c>
      <c r="CC414" s="99">
        <v>7.5</v>
      </c>
      <c r="CD414" s="99">
        <v>5</v>
      </c>
      <c r="CE414" s="99">
        <v>10</v>
      </c>
      <c r="CF414" s="99">
        <v>10</v>
      </c>
      <c r="CG414" s="99">
        <v>2.5</v>
      </c>
      <c r="CH414" s="99">
        <v>7.5</v>
      </c>
      <c r="CI414" s="99"/>
      <c r="CJ414" s="99"/>
      <c r="CK414" s="99">
        <v>7.5</v>
      </c>
      <c r="CL414" s="99">
        <v>7.5</v>
      </c>
      <c r="CM414" s="99">
        <v>7.5</v>
      </c>
      <c r="CN414" s="99">
        <v>7.5</v>
      </c>
      <c r="CO414" s="99"/>
      <c r="CP414" s="99">
        <v>7.5</v>
      </c>
      <c r="CQ414" s="99">
        <v>6.25</v>
      </c>
      <c r="CR414" s="99">
        <v>100</v>
      </c>
      <c r="CS414" s="99">
        <v>1</v>
      </c>
    </row>
    <row r="415" spans="1:97" s="47" customFormat="1" x14ac:dyDescent="0.3">
      <c r="A415" s="97">
        <v>2018</v>
      </c>
      <c r="B415" s="97">
        <v>20182401509</v>
      </c>
      <c r="C415" s="97">
        <v>-3</v>
      </c>
      <c r="D415" s="97">
        <v>2401509</v>
      </c>
      <c r="E415" s="97" t="s">
        <v>306</v>
      </c>
      <c r="F415" s="105" t="s">
        <v>306</v>
      </c>
      <c r="G415" s="94" t="s">
        <v>1011</v>
      </c>
      <c r="H415" s="98" t="s">
        <v>307</v>
      </c>
      <c r="I415" s="94">
        <v>2</v>
      </c>
      <c r="J415" s="94" t="s">
        <v>21</v>
      </c>
      <c r="K415" s="97">
        <v>5020601</v>
      </c>
      <c r="L415" s="94" t="s">
        <v>743</v>
      </c>
      <c r="M415" s="98">
        <v>50206</v>
      </c>
      <c r="N415" s="94" t="s">
        <v>803</v>
      </c>
      <c r="O415" s="98">
        <v>502</v>
      </c>
      <c r="P415" s="94" t="s">
        <v>827</v>
      </c>
      <c r="Q415" s="98">
        <v>5</v>
      </c>
      <c r="R415" s="94" t="s">
        <v>834</v>
      </c>
      <c r="S415" s="98" t="s">
        <v>1679</v>
      </c>
      <c r="T415" s="94" t="s">
        <v>1679</v>
      </c>
      <c r="U415" s="94">
        <v>346</v>
      </c>
      <c r="V415" s="94" t="s">
        <v>7</v>
      </c>
      <c r="W415" s="94">
        <v>3</v>
      </c>
      <c r="X415" s="94" t="s">
        <v>7</v>
      </c>
      <c r="Y415" s="94" t="s">
        <v>10</v>
      </c>
      <c r="Z415" s="97" t="s">
        <v>1587</v>
      </c>
      <c r="AA415" s="97" t="s">
        <v>994</v>
      </c>
      <c r="AB415" s="94">
        <v>24</v>
      </c>
      <c r="AC415" s="94">
        <v>24</v>
      </c>
      <c r="AD415" s="94" t="s">
        <v>1563</v>
      </c>
      <c r="AE415" s="94" t="s">
        <v>6</v>
      </c>
      <c r="AF415" s="94"/>
      <c r="AG415" s="94"/>
      <c r="AH415" s="97"/>
      <c r="AI415" s="97" t="s">
        <v>1285</v>
      </c>
      <c r="AJ415" s="97">
        <v>-3</v>
      </c>
      <c r="AK415" s="97">
        <v>-3</v>
      </c>
      <c r="AL415" s="97">
        <v>1</v>
      </c>
      <c r="AM415" s="97"/>
      <c r="AN415" s="94">
        <v>3</v>
      </c>
      <c r="AO415" s="97">
        <v>-3</v>
      </c>
      <c r="AP415" s="97">
        <v>-3</v>
      </c>
      <c r="AQ415" s="97"/>
      <c r="AR415" s="97">
        <v>-3</v>
      </c>
      <c r="AS415" s="97"/>
      <c r="AT415" s="97">
        <v>-3</v>
      </c>
      <c r="AU415" s="97"/>
      <c r="AV415" s="97"/>
      <c r="AW415" s="97"/>
      <c r="AX415" s="97">
        <v>4</v>
      </c>
      <c r="AY415" s="97"/>
      <c r="AZ415" s="97">
        <v>-3</v>
      </c>
      <c r="BA415" s="97">
        <v>0</v>
      </c>
      <c r="BB415" s="97">
        <v>0</v>
      </c>
      <c r="BC415" s="97">
        <v>-3</v>
      </c>
      <c r="BD415" s="97">
        <v>-1</v>
      </c>
      <c r="BE415" s="97">
        <v>3</v>
      </c>
      <c r="BF415" s="97">
        <v>4</v>
      </c>
      <c r="BG415" s="97">
        <v>3</v>
      </c>
      <c r="BH415" s="97">
        <v>2</v>
      </c>
      <c r="BI415" s="97">
        <v>3</v>
      </c>
      <c r="BJ415" s="97">
        <v>4</v>
      </c>
      <c r="BK415" s="97">
        <v>4</v>
      </c>
      <c r="BL415" s="97">
        <v>-2</v>
      </c>
      <c r="BM415" s="97">
        <v>3</v>
      </c>
      <c r="BN415" s="97">
        <v>2</v>
      </c>
      <c r="BO415" s="97">
        <v>-2</v>
      </c>
      <c r="BP415" s="97">
        <v>-3</v>
      </c>
      <c r="BQ415" s="97">
        <v>-3</v>
      </c>
      <c r="BR415" s="97">
        <v>4</v>
      </c>
      <c r="BS415" s="97">
        <v>4</v>
      </c>
      <c r="BT415" s="97">
        <v>3</v>
      </c>
      <c r="BU415" s="97">
        <v>1</v>
      </c>
      <c r="BV415" s="97">
        <v>1</v>
      </c>
      <c r="BW415" s="99"/>
      <c r="BX415" s="99">
        <v>5</v>
      </c>
      <c r="BY415" s="99">
        <v>7.5</v>
      </c>
      <c r="BZ415" s="99">
        <v>5</v>
      </c>
      <c r="CA415" s="99">
        <v>2.5</v>
      </c>
      <c r="CB415" s="99">
        <v>5</v>
      </c>
      <c r="CC415" s="99">
        <v>7.5</v>
      </c>
      <c r="CD415" s="99">
        <v>7.5</v>
      </c>
      <c r="CE415" s="99"/>
      <c r="CF415" s="99">
        <v>5</v>
      </c>
      <c r="CG415" s="99">
        <v>2.5</v>
      </c>
      <c r="CH415" s="99"/>
      <c r="CI415" s="99"/>
      <c r="CJ415" s="99"/>
      <c r="CK415" s="99">
        <v>7.5</v>
      </c>
      <c r="CL415" s="99">
        <v>7.5</v>
      </c>
      <c r="CM415" s="99">
        <v>5</v>
      </c>
      <c r="CN415" s="99">
        <v>5.7142857142857144</v>
      </c>
      <c r="CO415" s="99"/>
      <c r="CP415" s="99">
        <v>7.5</v>
      </c>
      <c r="CQ415" s="99">
        <v>2.5</v>
      </c>
      <c r="CR415" s="99">
        <v>82.35294117647058</v>
      </c>
      <c r="CS415" s="99">
        <v>1</v>
      </c>
    </row>
    <row r="416" spans="1:97" s="47" customFormat="1" x14ac:dyDescent="0.3">
      <c r="A416" s="97">
        <v>2018</v>
      </c>
      <c r="B416" s="97">
        <v>20182401650</v>
      </c>
      <c r="C416" s="97">
        <v>-3</v>
      </c>
      <c r="D416" s="97">
        <v>2401650</v>
      </c>
      <c r="E416" s="97" t="s">
        <v>306</v>
      </c>
      <c r="F416" s="105" t="s">
        <v>306</v>
      </c>
      <c r="G416" s="94" t="s">
        <v>1011</v>
      </c>
      <c r="H416" s="98" t="s">
        <v>307</v>
      </c>
      <c r="I416" s="94">
        <v>2</v>
      </c>
      <c r="J416" s="94" t="s">
        <v>21</v>
      </c>
      <c r="K416" s="97">
        <v>5020601</v>
      </c>
      <c r="L416" s="94" t="s">
        <v>743</v>
      </c>
      <c r="M416" s="98">
        <v>50206</v>
      </c>
      <c r="N416" s="94" t="s">
        <v>803</v>
      </c>
      <c r="O416" s="98">
        <v>502</v>
      </c>
      <c r="P416" s="94" t="s">
        <v>827</v>
      </c>
      <c r="Q416" s="98">
        <v>5</v>
      </c>
      <c r="R416" s="94" t="s">
        <v>834</v>
      </c>
      <c r="S416" s="98" t="s">
        <v>1679</v>
      </c>
      <c r="T416" s="94" t="s">
        <v>1679</v>
      </c>
      <c r="U416" s="94">
        <v>346</v>
      </c>
      <c r="V416" s="94" t="s">
        <v>7</v>
      </c>
      <c r="W416" s="94">
        <v>3</v>
      </c>
      <c r="X416" s="94" t="s">
        <v>7</v>
      </c>
      <c r="Y416" s="94" t="s">
        <v>10</v>
      </c>
      <c r="Z416" s="97" t="s">
        <v>1587</v>
      </c>
      <c r="AA416" s="97" t="s">
        <v>994</v>
      </c>
      <c r="AB416" s="94">
        <v>24</v>
      </c>
      <c r="AC416" s="94">
        <v>24</v>
      </c>
      <c r="AD416" s="94" t="s">
        <v>1563</v>
      </c>
      <c r="AE416" s="94" t="s">
        <v>6</v>
      </c>
      <c r="AF416" s="94"/>
      <c r="AG416" s="94"/>
      <c r="AH416" s="97"/>
      <c r="AI416" s="97" t="s">
        <v>1285</v>
      </c>
      <c r="AJ416" s="97">
        <v>-3</v>
      </c>
      <c r="AK416" s="97">
        <v>-3</v>
      </c>
      <c r="AL416" s="97">
        <v>1</v>
      </c>
      <c r="AM416" s="97"/>
      <c r="AN416" s="94">
        <v>3</v>
      </c>
      <c r="AO416" s="97">
        <v>-3</v>
      </c>
      <c r="AP416" s="97">
        <v>-3</v>
      </c>
      <c r="AQ416" s="97"/>
      <c r="AR416" s="97">
        <v>-3</v>
      </c>
      <c r="AS416" s="97"/>
      <c r="AT416" s="97">
        <v>-3</v>
      </c>
      <c r="AU416" s="97"/>
      <c r="AV416" s="97"/>
      <c r="AW416" s="97"/>
      <c r="AX416" s="97">
        <v>3</v>
      </c>
      <c r="AY416" s="97"/>
      <c r="AZ416" s="97">
        <v>-3</v>
      </c>
      <c r="BA416" s="97">
        <v>1</v>
      </c>
      <c r="BB416" s="97">
        <v>0</v>
      </c>
      <c r="BC416" s="97">
        <v>-3</v>
      </c>
      <c r="BD416" s="97">
        <v>4</v>
      </c>
      <c r="BE416" s="97">
        <v>4</v>
      </c>
      <c r="BF416" s="97">
        <v>5</v>
      </c>
      <c r="BG416" s="97">
        <v>5</v>
      </c>
      <c r="BH416" s="97">
        <v>4</v>
      </c>
      <c r="BI416" s="97">
        <v>3</v>
      </c>
      <c r="BJ416" s="97">
        <v>4</v>
      </c>
      <c r="BK416" s="97">
        <v>4</v>
      </c>
      <c r="BL416" s="97">
        <v>5</v>
      </c>
      <c r="BM416" s="97">
        <v>4</v>
      </c>
      <c r="BN416" s="97">
        <v>2</v>
      </c>
      <c r="BO416" s="97">
        <v>5</v>
      </c>
      <c r="BP416" s="97">
        <v>-3</v>
      </c>
      <c r="BQ416" s="97">
        <v>-3</v>
      </c>
      <c r="BR416" s="97">
        <v>3</v>
      </c>
      <c r="BS416" s="97">
        <v>5</v>
      </c>
      <c r="BT416" s="97">
        <v>4</v>
      </c>
      <c r="BU416" s="97">
        <v>1</v>
      </c>
      <c r="BV416" s="97">
        <v>1</v>
      </c>
      <c r="BW416" s="99">
        <v>7.5</v>
      </c>
      <c r="BX416" s="99">
        <v>7.5</v>
      </c>
      <c r="BY416" s="99">
        <v>10</v>
      </c>
      <c r="BZ416" s="99">
        <v>10</v>
      </c>
      <c r="CA416" s="99">
        <v>7.5</v>
      </c>
      <c r="CB416" s="99">
        <v>5</v>
      </c>
      <c r="CC416" s="99">
        <v>7.5</v>
      </c>
      <c r="CD416" s="99">
        <v>7.5</v>
      </c>
      <c r="CE416" s="99">
        <v>10</v>
      </c>
      <c r="CF416" s="99">
        <v>7.5</v>
      </c>
      <c r="CG416" s="99">
        <v>2.5</v>
      </c>
      <c r="CH416" s="99">
        <v>10</v>
      </c>
      <c r="CI416" s="99"/>
      <c r="CJ416" s="99"/>
      <c r="CK416" s="99">
        <v>5</v>
      </c>
      <c r="CL416" s="99">
        <v>10</v>
      </c>
      <c r="CM416" s="99">
        <v>7.5</v>
      </c>
      <c r="CN416" s="99">
        <v>7.8571428571428568</v>
      </c>
      <c r="CO416" s="99"/>
      <c r="CP416" s="99">
        <v>8.3333333333333339</v>
      </c>
      <c r="CQ416" s="99">
        <v>5</v>
      </c>
      <c r="CR416" s="99">
        <v>100</v>
      </c>
      <c r="CS416" s="99">
        <v>1</v>
      </c>
    </row>
    <row r="417" spans="1:97" s="47" customFormat="1" x14ac:dyDescent="0.3">
      <c r="A417" s="97">
        <v>2018</v>
      </c>
      <c r="B417" s="97">
        <v>20182400830</v>
      </c>
      <c r="C417" s="97">
        <v>-3</v>
      </c>
      <c r="D417" s="97">
        <v>2400830</v>
      </c>
      <c r="E417" s="97" t="s">
        <v>306</v>
      </c>
      <c r="F417" s="105" t="s">
        <v>306</v>
      </c>
      <c r="G417" s="94" t="s">
        <v>1011</v>
      </c>
      <c r="H417" s="98" t="s">
        <v>307</v>
      </c>
      <c r="I417" s="94">
        <v>2</v>
      </c>
      <c r="J417" s="94" t="s">
        <v>21</v>
      </c>
      <c r="K417" s="97">
        <v>5020601</v>
      </c>
      <c r="L417" s="94" t="s">
        <v>743</v>
      </c>
      <c r="M417" s="98">
        <v>50206</v>
      </c>
      <c r="N417" s="94" t="s">
        <v>803</v>
      </c>
      <c r="O417" s="98">
        <v>502</v>
      </c>
      <c r="P417" s="94" t="s">
        <v>827</v>
      </c>
      <c r="Q417" s="98">
        <v>5</v>
      </c>
      <c r="R417" s="94" t="s">
        <v>834</v>
      </c>
      <c r="S417" s="98" t="s">
        <v>1679</v>
      </c>
      <c r="T417" s="94" t="s">
        <v>1679</v>
      </c>
      <c r="U417" s="94">
        <v>346</v>
      </c>
      <c r="V417" s="94" t="s">
        <v>7</v>
      </c>
      <c r="W417" s="94">
        <v>3</v>
      </c>
      <c r="X417" s="94" t="s">
        <v>7</v>
      </c>
      <c r="Y417" s="94" t="s">
        <v>10</v>
      </c>
      <c r="Z417" s="97" t="s">
        <v>1587</v>
      </c>
      <c r="AA417" s="97" t="s">
        <v>994</v>
      </c>
      <c r="AB417" s="94">
        <v>24</v>
      </c>
      <c r="AC417" s="94">
        <v>24</v>
      </c>
      <c r="AD417" s="94" t="s">
        <v>1563</v>
      </c>
      <c r="AE417" s="94" t="s">
        <v>6</v>
      </c>
      <c r="AF417" s="94"/>
      <c r="AG417" s="94"/>
      <c r="AH417" s="97"/>
      <c r="AI417" s="97" t="s">
        <v>1285</v>
      </c>
      <c r="AJ417" s="97">
        <v>-3</v>
      </c>
      <c r="AK417" s="97">
        <v>-3</v>
      </c>
      <c r="AL417" s="97">
        <v>1</v>
      </c>
      <c r="AM417" s="97"/>
      <c r="AN417" s="94">
        <v>2</v>
      </c>
      <c r="AO417" s="97">
        <v>-3</v>
      </c>
      <c r="AP417" s="97">
        <v>-3</v>
      </c>
      <c r="AQ417" s="97"/>
      <c r="AR417" s="97">
        <v>-3</v>
      </c>
      <c r="AS417" s="97"/>
      <c r="AT417" s="97">
        <v>-3</v>
      </c>
      <c r="AU417" s="97"/>
      <c r="AV417" s="97"/>
      <c r="AW417" s="97"/>
      <c r="AX417" s="97">
        <v>3</v>
      </c>
      <c r="AY417" s="97"/>
      <c r="AZ417" s="97">
        <v>-3</v>
      </c>
      <c r="BA417" s="97">
        <v>1</v>
      </c>
      <c r="BB417" s="97">
        <v>1</v>
      </c>
      <c r="BC417" s="97">
        <v>-3</v>
      </c>
      <c r="BD417" s="97">
        <v>4</v>
      </c>
      <c r="BE417" s="97">
        <v>3</v>
      </c>
      <c r="BF417" s="97">
        <v>5</v>
      </c>
      <c r="BG417" s="97">
        <v>5</v>
      </c>
      <c r="BH417" s="97">
        <v>4</v>
      </c>
      <c r="BI417" s="97">
        <v>4</v>
      </c>
      <c r="BJ417" s="97">
        <v>5</v>
      </c>
      <c r="BK417" s="97">
        <v>5</v>
      </c>
      <c r="BL417" s="97">
        <v>3</v>
      </c>
      <c r="BM417" s="97">
        <v>5</v>
      </c>
      <c r="BN417" s="97">
        <v>4</v>
      </c>
      <c r="BO417" s="97">
        <v>-2</v>
      </c>
      <c r="BP417" s="97">
        <v>-3</v>
      </c>
      <c r="BQ417" s="97">
        <v>-3</v>
      </c>
      <c r="BR417" s="97">
        <v>5</v>
      </c>
      <c r="BS417" s="97">
        <v>5</v>
      </c>
      <c r="BT417" s="97">
        <v>4</v>
      </c>
      <c r="BU417" s="97">
        <v>1</v>
      </c>
      <c r="BV417" s="97">
        <v>1</v>
      </c>
      <c r="BW417" s="99">
        <v>7.5</v>
      </c>
      <c r="BX417" s="99">
        <v>5</v>
      </c>
      <c r="BY417" s="99">
        <v>10</v>
      </c>
      <c r="BZ417" s="99">
        <v>10</v>
      </c>
      <c r="CA417" s="99">
        <v>7.5</v>
      </c>
      <c r="CB417" s="99">
        <v>7.5</v>
      </c>
      <c r="CC417" s="99">
        <v>10</v>
      </c>
      <c r="CD417" s="99">
        <v>10</v>
      </c>
      <c r="CE417" s="99">
        <v>5</v>
      </c>
      <c r="CF417" s="99">
        <v>10</v>
      </c>
      <c r="CG417" s="99">
        <v>7.5</v>
      </c>
      <c r="CH417" s="99"/>
      <c r="CI417" s="99"/>
      <c r="CJ417" s="99"/>
      <c r="CK417" s="99">
        <v>10</v>
      </c>
      <c r="CL417" s="99">
        <v>10</v>
      </c>
      <c r="CM417" s="99">
        <v>7.5</v>
      </c>
      <c r="CN417" s="99">
        <v>8.5714285714285712</v>
      </c>
      <c r="CO417" s="99"/>
      <c r="CP417" s="99">
        <v>10</v>
      </c>
      <c r="CQ417" s="99">
        <v>7.5</v>
      </c>
      <c r="CR417" s="99">
        <v>94.117647058823522</v>
      </c>
      <c r="CS417" s="99">
        <v>1</v>
      </c>
    </row>
    <row r="418" spans="1:97" s="47" customFormat="1" x14ac:dyDescent="0.3">
      <c r="A418" s="97">
        <v>2018</v>
      </c>
      <c r="B418" s="97">
        <v>20182400129</v>
      </c>
      <c r="C418" s="97">
        <v>-3</v>
      </c>
      <c r="D418" s="97">
        <v>2400129</v>
      </c>
      <c r="E418" s="97" t="s">
        <v>306</v>
      </c>
      <c r="F418" s="105" t="s">
        <v>306</v>
      </c>
      <c r="G418" s="94" t="s">
        <v>1011</v>
      </c>
      <c r="H418" s="98" t="s">
        <v>307</v>
      </c>
      <c r="I418" s="94">
        <v>2</v>
      </c>
      <c r="J418" s="94" t="s">
        <v>21</v>
      </c>
      <c r="K418" s="97">
        <v>5020601</v>
      </c>
      <c r="L418" s="94" t="s">
        <v>743</v>
      </c>
      <c r="M418" s="98">
        <v>50206</v>
      </c>
      <c r="N418" s="94" t="s">
        <v>803</v>
      </c>
      <c r="O418" s="98">
        <v>502</v>
      </c>
      <c r="P418" s="94" t="s">
        <v>827</v>
      </c>
      <c r="Q418" s="98">
        <v>5</v>
      </c>
      <c r="R418" s="94" t="s">
        <v>834</v>
      </c>
      <c r="S418" s="98" t="s">
        <v>1679</v>
      </c>
      <c r="T418" s="94" t="s">
        <v>1679</v>
      </c>
      <c r="U418" s="94">
        <v>346</v>
      </c>
      <c r="V418" s="94" t="s">
        <v>7</v>
      </c>
      <c r="W418" s="94">
        <v>3</v>
      </c>
      <c r="X418" s="94" t="s">
        <v>7</v>
      </c>
      <c r="Y418" s="94" t="s">
        <v>10</v>
      </c>
      <c r="Z418" s="97" t="s">
        <v>1587</v>
      </c>
      <c r="AA418" s="97" t="s">
        <v>994</v>
      </c>
      <c r="AB418" s="94">
        <v>24</v>
      </c>
      <c r="AC418" s="94">
        <v>24</v>
      </c>
      <c r="AD418" s="94" t="s">
        <v>1563</v>
      </c>
      <c r="AE418" s="94" t="s">
        <v>6</v>
      </c>
      <c r="AF418" s="94"/>
      <c r="AG418" s="94"/>
      <c r="AH418" s="97"/>
      <c r="AI418" s="97" t="s">
        <v>1285</v>
      </c>
      <c r="AJ418" s="97">
        <v>-3</v>
      </c>
      <c r="AK418" s="97">
        <v>-3</v>
      </c>
      <c r="AL418" s="97">
        <v>1</v>
      </c>
      <c r="AM418" s="97"/>
      <c r="AN418" s="94">
        <v>2</v>
      </c>
      <c r="AO418" s="97">
        <v>-3</v>
      </c>
      <c r="AP418" s="97">
        <v>-3</v>
      </c>
      <c r="AQ418" s="97"/>
      <c r="AR418" s="97">
        <v>-3</v>
      </c>
      <c r="AS418" s="97"/>
      <c r="AT418" s="97">
        <v>-3</v>
      </c>
      <c r="AU418" s="97"/>
      <c r="AV418" s="97"/>
      <c r="AW418" s="97"/>
      <c r="AX418" s="97">
        <v>4</v>
      </c>
      <c r="AY418" s="97"/>
      <c r="AZ418" s="97">
        <v>-3</v>
      </c>
      <c r="BA418" s="97">
        <v>1</v>
      </c>
      <c r="BB418" s="97">
        <v>0</v>
      </c>
      <c r="BC418" s="97">
        <v>-3</v>
      </c>
      <c r="BD418" s="97">
        <v>4</v>
      </c>
      <c r="BE418" s="97">
        <v>2</v>
      </c>
      <c r="BF418" s="97">
        <v>5</v>
      </c>
      <c r="BG418" s="97">
        <v>4</v>
      </c>
      <c r="BH418" s="97">
        <v>2</v>
      </c>
      <c r="BI418" s="97">
        <v>4</v>
      </c>
      <c r="BJ418" s="97">
        <v>4</v>
      </c>
      <c r="BK418" s="97">
        <v>4</v>
      </c>
      <c r="BL418" s="97">
        <v>5</v>
      </c>
      <c r="BM418" s="97">
        <v>5</v>
      </c>
      <c r="BN418" s="97">
        <v>2</v>
      </c>
      <c r="BO418" s="97">
        <v>3</v>
      </c>
      <c r="BP418" s="97">
        <v>-3</v>
      </c>
      <c r="BQ418" s="97">
        <v>-3</v>
      </c>
      <c r="BR418" s="97">
        <v>4</v>
      </c>
      <c r="BS418" s="97">
        <v>4</v>
      </c>
      <c r="BT418" s="97">
        <v>4</v>
      </c>
      <c r="BU418" s="97">
        <v>1</v>
      </c>
      <c r="BV418" s="97">
        <v>1</v>
      </c>
      <c r="BW418" s="99">
        <v>7.5</v>
      </c>
      <c r="BX418" s="99">
        <v>2.5</v>
      </c>
      <c r="BY418" s="99">
        <v>10</v>
      </c>
      <c r="BZ418" s="99">
        <v>7.5</v>
      </c>
      <c r="CA418" s="99">
        <v>2.5</v>
      </c>
      <c r="CB418" s="99">
        <v>7.5</v>
      </c>
      <c r="CC418" s="99">
        <v>7.5</v>
      </c>
      <c r="CD418" s="99">
        <v>7.5</v>
      </c>
      <c r="CE418" s="99">
        <v>10</v>
      </c>
      <c r="CF418" s="99">
        <v>10</v>
      </c>
      <c r="CG418" s="99">
        <v>2.5</v>
      </c>
      <c r="CH418" s="99">
        <v>5</v>
      </c>
      <c r="CI418" s="99"/>
      <c r="CJ418" s="99"/>
      <c r="CK418" s="99">
        <v>7.5</v>
      </c>
      <c r="CL418" s="99">
        <v>7.5</v>
      </c>
      <c r="CM418" s="99">
        <v>7.5</v>
      </c>
      <c r="CN418" s="99">
        <v>6.4285714285714288</v>
      </c>
      <c r="CO418" s="99"/>
      <c r="CP418" s="99">
        <v>6.666666666666667</v>
      </c>
      <c r="CQ418" s="99">
        <v>5</v>
      </c>
      <c r="CR418" s="99">
        <v>100</v>
      </c>
      <c r="CS418" s="99">
        <v>1</v>
      </c>
    </row>
    <row r="419" spans="1:97" s="47" customFormat="1" x14ac:dyDescent="0.3">
      <c r="A419" s="97">
        <v>2018</v>
      </c>
      <c r="B419" s="97">
        <v>20182400293</v>
      </c>
      <c r="C419" s="97">
        <v>-3</v>
      </c>
      <c r="D419" s="97">
        <v>2400293</v>
      </c>
      <c r="E419" s="97" t="s">
        <v>306</v>
      </c>
      <c r="F419" s="105" t="s">
        <v>306</v>
      </c>
      <c r="G419" s="94" t="s">
        <v>1011</v>
      </c>
      <c r="H419" s="98" t="s">
        <v>307</v>
      </c>
      <c r="I419" s="94">
        <v>2</v>
      </c>
      <c r="J419" s="94" t="s">
        <v>21</v>
      </c>
      <c r="K419" s="97">
        <v>5020601</v>
      </c>
      <c r="L419" s="94" t="s">
        <v>743</v>
      </c>
      <c r="M419" s="98">
        <v>50206</v>
      </c>
      <c r="N419" s="94" t="s">
        <v>803</v>
      </c>
      <c r="O419" s="98">
        <v>502</v>
      </c>
      <c r="P419" s="94" t="s">
        <v>827</v>
      </c>
      <c r="Q419" s="98">
        <v>5</v>
      </c>
      <c r="R419" s="94" t="s">
        <v>834</v>
      </c>
      <c r="S419" s="98" t="s">
        <v>1679</v>
      </c>
      <c r="T419" s="94" t="s">
        <v>1679</v>
      </c>
      <c r="U419" s="94">
        <v>346</v>
      </c>
      <c r="V419" s="94" t="s">
        <v>7</v>
      </c>
      <c r="W419" s="94">
        <v>3</v>
      </c>
      <c r="X419" s="94" t="s">
        <v>7</v>
      </c>
      <c r="Y419" s="94" t="s">
        <v>10</v>
      </c>
      <c r="Z419" s="97" t="s">
        <v>1587</v>
      </c>
      <c r="AA419" s="97" t="s">
        <v>994</v>
      </c>
      <c r="AB419" s="94">
        <v>24</v>
      </c>
      <c r="AC419" s="94">
        <v>24</v>
      </c>
      <c r="AD419" s="94" t="s">
        <v>1563</v>
      </c>
      <c r="AE419" s="94" t="s">
        <v>6</v>
      </c>
      <c r="AF419" s="94"/>
      <c r="AG419" s="94"/>
      <c r="AH419" s="97"/>
      <c r="AI419" s="97" t="s">
        <v>1285</v>
      </c>
      <c r="AJ419" s="97">
        <v>-3</v>
      </c>
      <c r="AK419" s="97">
        <v>-3</v>
      </c>
      <c r="AL419" s="97">
        <v>1</v>
      </c>
      <c r="AM419" s="97"/>
      <c r="AN419" s="94">
        <v>2</v>
      </c>
      <c r="AO419" s="97">
        <v>-3</v>
      </c>
      <c r="AP419" s="97">
        <v>-3</v>
      </c>
      <c r="AQ419" s="97"/>
      <c r="AR419" s="97">
        <v>-3</v>
      </c>
      <c r="AS419" s="97"/>
      <c r="AT419" s="97">
        <v>-3</v>
      </c>
      <c r="AU419" s="97"/>
      <c r="AV419" s="97"/>
      <c r="AW419" s="97"/>
      <c r="AX419" s="97">
        <v>5</v>
      </c>
      <c r="AY419" s="97" t="s">
        <v>1592</v>
      </c>
      <c r="AZ419" s="97">
        <v>-3</v>
      </c>
      <c r="BA419" s="97">
        <v>0</v>
      </c>
      <c r="BB419" s="97">
        <v>1</v>
      </c>
      <c r="BC419" s="97">
        <v>-3</v>
      </c>
      <c r="BD419" s="97">
        <v>4</v>
      </c>
      <c r="BE419" s="97">
        <v>4</v>
      </c>
      <c r="BF419" s="97">
        <v>5</v>
      </c>
      <c r="BG419" s="97">
        <v>3</v>
      </c>
      <c r="BH419" s="97">
        <v>4</v>
      </c>
      <c r="BI419" s="97">
        <v>5</v>
      </c>
      <c r="BJ419" s="97">
        <v>5</v>
      </c>
      <c r="BK419" s="97">
        <v>5</v>
      </c>
      <c r="BL419" s="97">
        <v>-2</v>
      </c>
      <c r="BM419" s="97">
        <v>5</v>
      </c>
      <c r="BN419" s="97">
        <v>3</v>
      </c>
      <c r="BO419" s="97">
        <v>5</v>
      </c>
      <c r="BP419" s="97">
        <v>-3</v>
      </c>
      <c r="BQ419" s="97">
        <v>-3</v>
      </c>
      <c r="BR419" s="97">
        <v>5</v>
      </c>
      <c r="BS419" s="97">
        <v>5</v>
      </c>
      <c r="BT419" s="97">
        <v>5</v>
      </c>
      <c r="BU419" s="97">
        <v>1</v>
      </c>
      <c r="BV419" s="97">
        <v>1</v>
      </c>
      <c r="BW419" s="99">
        <v>7.5</v>
      </c>
      <c r="BX419" s="99">
        <v>7.5</v>
      </c>
      <c r="BY419" s="99">
        <v>10</v>
      </c>
      <c r="BZ419" s="99">
        <v>5</v>
      </c>
      <c r="CA419" s="99">
        <v>7.5</v>
      </c>
      <c r="CB419" s="99">
        <v>10</v>
      </c>
      <c r="CC419" s="99">
        <v>10</v>
      </c>
      <c r="CD419" s="99">
        <v>10</v>
      </c>
      <c r="CE419" s="99"/>
      <c r="CF419" s="99">
        <v>10</v>
      </c>
      <c r="CG419" s="99">
        <v>5</v>
      </c>
      <c r="CH419" s="99">
        <v>10</v>
      </c>
      <c r="CI419" s="99"/>
      <c r="CJ419" s="99"/>
      <c r="CK419" s="99">
        <v>10</v>
      </c>
      <c r="CL419" s="99">
        <v>10</v>
      </c>
      <c r="CM419" s="99">
        <v>10</v>
      </c>
      <c r="CN419" s="99">
        <v>8.5714285714285712</v>
      </c>
      <c r="CO419" s="99"/>
      <c r="CP419" s="99">
        <v>10</v>
      </c>
      <c r="CQ419" s="99">
        <v>6.25</v>
      </c>
      <c r="CR419" s="99">
        <v>94.117647058823522</v>
      </c>
      <c r="CS419" s="99">
        <v>1</v>
      </c>
    </row>
    <row r="420" spans="1:97" s="47" customFormat="1" x14ac:dyDescent="0.3">
      <c r="A420" s="97">
        <v>2018</v>
      </c>
      <c r="B420" s="97">
        <v>20182400433</v>
      </c>
      <c r="C420" s="97">
        <v>-3</v>
      </c>
      <c r="D420" s="97">
        <v>2400433</v>
      </c>
      <c r="E420" s="97" t="s">
        <v>306</v>
      </c>
      <c r="F420" s="105" t="s">
        <v>306</v>
      </c>
      <c r="G420" s="94" t="s">
        <v>1011</v>
      </c>
      <c r="H420" s="98" t="s">
        <v>307</v>
      </c>
      <c r="I420" s="94">
        <v>2</v>
      </c>
      <c r="J420" s="94" t="s">
        <v>21</v>
      </c>
      <c r="K420" s="97">
        <v>5020601</v>
      </c>
      <c r="L420" s="94" t="s">
        <v>743</v>
      </c>
      <c r="M420" s="98">
        <v>50206</v>
      </c>
      <c r="N420" s="94" t="s">
        <v>803</v>
      </c>
      <c r="O420" s="98">
        <v>502</v>
      </c>
      <c r="P420" s="94" t="s">
        <v>827</v>
      </c>
      <c r="Q420" s="98">
        <v>5</v>
      </c>
      <c r="R420" s="94" t="s">
        <v>834</v>
      </c>
      <c r="S420" s="98" t="s">
        <v>1679</v>
      </c>
      <c r="T420" s="94" t="s">
        <v>1679</v>
      </c>
      <c r="U420" s="94">
        <v>346</v>
      </c>
      <c r="V420" s="94" t="s">
        <v>7</v>
      </c>
      <c r="W420" s="94">
        <v>3</v>
      </c>
      <c r="X420" s="94" t="s">
        <v>7</v>
      </c>
      <c r="Y420" s="94" t="s">
        <v>10</v>
      </c>
      <c r="Z420" s="97" t="s">
        <v>1587</v>
      </c>
      <c r="AA420" s="97" t="s">
        <v>994</v>
      </c>
      <c r="AB420" s="94">
        <v>24</v>
      </c>
      <c r="AC420" s="94">
        <v>24</v>
      </c>
      <c r="AD420" s="94" t="s">
        <v>1563</v>
      </c>
      <c r="AE420" s="94" t="s">
        <v>6</v>
      </c>
      <c r="AF420" s="94"/>
      <c r="AG420" s="94"/>
      <c r="AH420" s="97"/>
      <c r="AI420" s="97" t="s">
        <v>1285</v>
      </c>
      <c r="AJ420" s="97">
        <v>-3</v>
      </c>
      <c r="AK420" s="97">
        <v>-3</v>
      </c>
      <c r="AL420" s="97">
        <v>1</v>
      </c>
      <c r="AM420" s="97"/>
      <c r="AN420" s="94">
        <v>2</v>
      </c>
      <c r="AO420" s="97">
        <v>-3</v>
      </c>
      <c r="AP420" s="97">
        <v>-3</v>
      </c>
      <c r="AQ420" s="97"/>
      <c r="AR420" s="97">
        <v>-3</v>
      </c>
      <c r="AS420" s="97"/>
      <c r="AT420" s="97">
        <v>-3</v>
      </c>
      <c r="AU420" s="97"/>
      <c r="AV420" s="97"/>
      <c r="AW420" s="97"/>
      <c r="AX420" s="97">
        <v>1</v>
      </c>
      <c r="AY420" s="97"/>
      <c r="AZ420" s="97">
        <v>-3</v>
      </c>
      <c r="BA420" s="97">
        <v>1</v>
      </c>
      <c r="BB420" s="97">
        <v>0</v>
      </c>
      <c r="BC420" s="97">
        <v>-3</v>
      </c>
      <c r="BD420" s="97">
        <v>4</v>
      </c>
      <c r="BE420" s="97">
        <v>3</v>
      </c>
      <c r="BF420" s="97">
        <v>4</v>
      </c>
      <c r="BG420" s="97">
        <v>4</v>
      </c>
      <c r="BH420" s="97">
        <v>3</v>
      </c>
      <c r="BI420" s="97">
        <v>4</v>
      </c>
      <c r="BJ420" s="97">
        <v>4</v>
      </c>
      <c r="BK420" s="97">
        <v>4</v>
      </c>
      <c r="BL420" s="97">
        <v>4</v>
      </c>
      <c r="BM420" s="97">
        <v>4</v>
      </c>
      <c r="BN420" s="97">
        <v>3</v>
      </c>
      <c r="BO420" s="97">
        <v>3</v>
      </c>
      <c r="BP420" s="97">
        <v>-3</v>
      </c>
      <c r="BQ420" s="97">
        <v>-3</v>
      </c>
      <c r="BR420" s="97">
        <v>3</v>
      </c>
      <c r="BS420" s="97">
        <v>3</v>
      </c>
      <c r="BT420" s="97">
        <v>3</v>
      </c>
      <c r="BU420" s="97">
        <v>1</v>
      </c>
      <c r="BV420" s="97">
        <v>1</v>
      </c>
      <c r="BW420" s="99">
        <v>7.5</v>
      </c>
      <c r="BX420" s="99">
        <v>5</v>
      </c>
      <c r="BY420" s="99">
        <v>7.5</v>
      </c>
      <c r="BZ420" s="99">
        <v>7.5</v>
      </c>
      <c r="CA420" s="99">
        <v>5</v>
      </c>
      <c r="CB420" s="99">
        <v>7.5</v>
      </c>
      <c r="CC420" s="99">
        <v>7.5</v>
      </c>
      <c r="CD420" s="99">
        <v>7.5</v>
      </c>
      <c r="CE420" s="99">
        <v>7.5</v>
      </c>
      <c r="CF420" s="99">
        <v>7.5</v>
      </c>
      <c r="CG420" s="99">
        <v>5</v>
      </c>
      <c r="CH420" s="99">
        <v>5</v>
      </c>
      <c r="CI420" s="99"/>
      <c r="CJ420" s="99"/>
      <c r="CK420" s="99">
        <v>5</v>
      </c>
      <c r="CL420" s="99">
        <v>5</v>
      </c>
      <c r="CM420" s="99">
        <v>5</v>
      </c>
      <c r="CN420" s="99">
        <v>6.7857142857142856</v>
      </c>
      <c r="CO420" s="99"/>
      <c r="CP420" s="99">
        <v>5</v>
      </c>
      <c r="CQ420" s="99">
        <v>6.25</v>
      </c>
      <c r="CR420" s="99">
        <v>100</v>
      </c>
      <c r="CS420" s="99">
        <v>1</v>
      </c>
    </row>
    <row r="421" spans="1:97" s="47" customFormat="1" x14ac:dyDescent="0.3">
      <c r="A421" s="97">
        <v>2018</v>
      </c>
      <c r="B421" s="97">
        <v>20182401045</v>
      </c>
      <c r="C421" s="97">
        <v>-3</v>
      </c>
      <c r="D421" s="97">
        <v>2401045</v>
      </c>
      <c r="E421" s="97" t="s">
        <v>306</v>
      </c>
      <c r="F421" s="105" t="s">
        <v>306</v>
      </c>
      <c r="G421" s="94" t="s">
        <v>1011</v>
      </c>
      <c r="H421" s="98" t="s">
        <v>307</v>
      </c>
      <c r="I421" s="94">
        <v>2</v>
      </c>
      <c r="J421" s="94" t="s">
        <v>21</v>
      </c>
      <c r="K421" s="97">
        <v>5020601</v>
      </c>
      <c r="L421" s="94" t="s">
        <v>743</v>
      </c>
      <c r="M421" s="98">
        <v>50206</v>
      </c>
      <c r="N421" s="94" t="s">
        <v>803</v>
      </c>
      <c r="O421" s="98">
        <v>502</v>
      </c>
      <c r="P421" s="94" t="s">
        <v>827</v>
      </c>
      <c r="Q421" s="98">
        <v>5</v>
      </c>
      <c r="R421" s="94" t="s">
        <v>834</v>
      </c>
      <c r="S421" s="98" t="s">
        <v>1679</v>
      </c>
      <c r="T421" s="94" t="s">
        <v>1679</v>
      </c>
      <c r="U421" s="94">
        <v>346</v>
      </c>
      <c r="V421" s="94" t="s">
        <v>7</v>
      </c>
      <c r="W421" s="94">
        <v>3</v>
      </c>
      <c r="X421" s="94" t="s">
        <v>7</v>
      </c>
      <c r="Y421" s="94" t="s">
        <v>10</v>
      </c>
      <c r="Z421" s="97" t="s">
        <v>1587</v>
      </c>
      <c r="AA421" s="97" t="s">
        <v>994</v>
      </c>
      <c r="AB421" s="94">
        <v>24</v>
      </c>
      <c r="AC421" s="94">
        <v>24</v>
      </c>
      <c r="AD421" s="94" t="s">
        <v>1563</v>
      </c>
      <c r="AE421" s="94" t="s">
        <v>6</v>
      </c>
      <c r="AF421" s="94"/>
      <c r="AG421" s="94"/>
      <c r="AH421" s="97"/>
      <c r="AI421" s="97" t="s">
        <v>1285</v>
      </c>
      <c r="AJ421" s="97">
        <v>-3</v>
      </c>
      <c r="AK421" s="97">
        <v>-3</v>
      </c>
      <c r="AL421" s="97">
        <v>2</v>
      </c>
      <c r="AM421" s="97"/>
      <c r="AN421" s="94">
        <v>2</v>
      </c>
      <c r="AO421" s="97">
        <v>-3</v>
      </c>
      <c r="AP421" s="97">
        <v>-3</v>
      </c>
      <c r="AQ421" s="97"/>
      <c r="AR421" s="97">
        <v>-3</v>
      </c>
      <c r="AS421" s="97"/>
      <c r="AT421" s="97">
        <v>-3</v>
      </c>
      <c r="AU421" s="97"/>
      <c r="AV421" s="97"/>
      <c r="AW421" s="97"/>
      <c r="AX421" s="97">
        <v>5</v>
      </c>
      <c r="AY421" s="97" t="s">
        <v>1593</v>
      </c>
      <c r="AZ421" s="97">
        <v>-3</v>
      </c>
      <c r="BA421" s="97">
        <v>1</v>
      </c>
      <c r="BB421" s="97">
        <v>0</v>
      </c>
      <c r="BC421" s="97">
        <v>-3</v>
      </c>
      <c r="BD421" s="97">
        <v>4</v>
      </c>
      <c r="BE421" s="97">
        <v>4</v>
      </c>
      <c r="BF421" s="97">
        <v>4</v>
      </c>
      <c r="BG421" s="97">
        <v>2</v>
      </c>
      <c r="BH421" s="97">
        <v>4</v>
      </c>
      <c r="BI421" s="97">
        <v>4</v>
      </c>
      <c r="BJ421" s="97">
        <v>4</v>
      </c>
      <c r="BK421" s="97">
        <v>4</v>
      </c>
      <c r="BL421" s="97">
        <v>5</v>
      </c>
      <c r="BM421" s="97">
        <v>5</v>
      </c>
      <c r="BN421" s="97">
        <v>2</v>
      </c>
      <c r="BO421" s="97">
        <v>5</v>
      </c>
      <c r="BP421" s="97">
        <v>-3</v>
      </c>
      <c r="BQ421" s="97">
        <v>-3</v>
      </c>
      <c r="BR421" s="97">
        <v>2</v>
      </c>
      <c r="BS421" s="97">
        <v>2</v>
      </c>
      <c r="BT421" s="97">
        <v>2</v>
      </c>
      <c r="BU421" s="97">
        <v>0</v>
      </c>
      <c r="BV421" s="97">
        <v>0</v>
      </c>
      <c r="BW421" s="99">
        <v>7.5</v>
      </c>
      <c r="BX421" s="99">
        <v>7.5</v>
      </c>
      <c r="BY421" s="99">
        <v>7.5</v>
      </c>
      <c r="BZ421" s="99">
        <v>2.5</v>
      </c>
      <c r="CA421" s="99">
        <v>7.5</v>
      </c>
      <c r="CB421" s="99">
        <v>7.5</v>
      </c>
      <c r="CC421" s="99">
        <v>7.5</v>
      </c>
      <c r="CD421" s="99">
        <v>7.5</v>
      </c>
      <c r="CE421" s="99">
        <v>10</v>
      </c>
      <c r="CF421" s="99">
        <v>10</v>
      </c>
      <c r="CG421" s="99">
        <v>2.5</v>
      </c>
      <c r="CH421" s="99">
        <v>10</v>
      </c>
      <c r="CI421" s="99"/>
      <c r="CJ421" s="99"/>
      <c r="CK421" s="99">
        <v>2.5</v>
      </c>
      <c r="CL421" s="99">
        <v>2.5</v>
      </c>
      <c r="CM421" s="99">
        <v>2.5</v>
      </c>
      <c r="CN421" s="99">
        <v>6.7857142857142856</v>
      </c>
      <c r="CO421" s="99"/>
      <c r="CP421" s="99">
        <v>5</v>
      </c>
      <c r="CQ421" s="99">
        <v>5</v>
      </c>
      <c r="CR421" s="99">
        <v>100</v>
      </c>
      <c r="CS421" s="99">
        <v>1</v>
      </c>
    </row>
    <row r="422" spans="1:97" s="47" customFormat="1" x14ac:dyDescent="0.3">
      <c r="A422" s="97">
        <v>2018</v>
      </c>
      <c r="B422" s="97">
        <v>20182400454</v>
      </c>
      <c r="C422" s="97">
        <v>-3</v>
      </c>
      <c r="D422" s="97">
        <v>2400454</v>
      </c>
      <c r="E422" s="97" t="s">
        <v>306</v>
      </c>
      <c r="F422" s="105" t="s">
        <v>306</v>
      </c>
      <c r="G422" s="94" t="s">
        <v>1011</v>
      </c>
      <c r="H422" s="98" t="s">
        <v>307</v>
      </c>
      <c r="I422" s="94">
        <v>2</v>
      </c>
      <c r="J422" s="94" t="s">
        <v>21</v>
      </c>
      <c r="K422" s="97">
        <v>5020601</v>
      </c>
      <c r="L422" s="94" t="s">
        <v>743</v>
      </c>
      <c r="M422" s="98">
        <v>50206</v>
      </c>
      <c r="N422" s="94" t="s">
        <v>803</v>
      </c>
      <c r="O422" s="98">
        <v>502</v>
      </c>
      <c r="P422" s="94" t="s">
        <v>827</v>
      </c>
      <c r="Q422" s="98">
        <v>5</v>
      </c>
      <c r="R422" s="94" t="s">
        <v>834</v>
      </c>
      <c r="S422" s="98" t="s">
        <v>1679</v>
      </c>
      <c r="T422" s="94" t="s">
        <v>1679</v>
      </c>
      <c r="U422" s="94">
        <v>346</v>
      </c>
      <c r="V422" s="94" t="s">
        <v>7</v>
      </c>
      <c r="W422" s="94">
        <v>3</v>
      </c>
      <c r="X422" s="94" t="s">
        <v>7</v>
      </c>
      <c r="Y422" s="94" t="s">
        <v>10</v>
      </c>
      <c r="Z422" s="97" t="s">
        <v>1587</v>
      </c>
      <c r="AA422" s="97" t="s">
        <v>994</v>
      </c>
      <c r="AB422" s="94">
        <v>24</v>
      </c>
      <c r="AC422" s="94">
        <v>24</v>
      </c>
      <c r="AD422" s="94" t="s">
        <v>1563</v>
      </c>
      <c r="AE422" s="94" t="s">
        <v>6</v>
      </c>
      <c r="AF422" s="94"/>
      <c r="AG422" s="94"/>
      <c r="AH422" s="97"/>
      <c r="AI422" s="97" t="s">
        <v>1285</v>
      </c>
      <c r="AJ422" s="97">
        <v>-3</v>
      </c>
      <c r="AK422" s="97">
        <v>-3</v>
      </c>
      <c r="AL422" s="97">
        <v>1</v>
      </c>
      <c r="AM422" s="97"/>
      <c r="AN422" s="94">
        <v>2</v>
      </c>
      <c r="AO422" s="97">
        <v>-3</v>
      </c>
      <c r="AP422" s="97">
        <v>-3</v>
      </c>
      <c r="AQ422" s="97"/>
      <c r="AR422" s="97">
        <v>-3</v>
      </c>
      <c r="AS422" s="97"/>
      <c r="AT422" s="97">
        <v>-3</v>
      </c>
      <c r="AU422" s="97"/>
      <c r="AV422" s="97"/>
      <c r="AW422" s="97"/>
      <c r="AX422" s="97">
        <v>5</v>
      </c>
      <c r="AY422" s="97" t="s">
        <v>1594</v>
      </c>
      <c r="AZ422" s="97">
        <v>-3</v>
      </c>
      <c r="BA422" s="97">
        <v>1</v>
      </c>
      <c r="BB422" s="97">
        <v>0</v>
      </c>
      <c r="BC422" s="97">
        <v>-3</v>
      </c>
      <c r="BD422" s="97">
        <v>4</v>
      </c>
      <c r="BE422" s="97">
        <v>1</v>
      </c>
      <c r="BF422" s="97">
        <v>5</v>
      </c>
      <c r="BG422" s="97">
        <v>1</v>
      </c>
      <c r="BH422" s="97">
        <v>1</v>
      </c>
      <c r="BI422" s="97">
        <v>4</v>
      </c>
      <c r="BJ422" s="97">
        <v>1</v>
      </c>
      <c r="BK422" s="97">
        <v>4</v>
      </c>
      <c r="BL422" s="97">
        <v>4</v>
      </c>
      <c r="BM422" s="97">
        <v>2</v>
      </c>
      <c r="BN422" s="97">
        <v>4</v>
      </c>
      <c r="BO422" s="97">
        <v>4</v>
      </c>
      <c r="BP422" s="97">
        <v>-3</v>
      </c>
      <c r="BQ422" s="97">
        <v>-3</v>
      </c>
      <c r="BR422" s="97">
        <v>2</v>
      </c>
      <c r="BS422" s="97">
        <v>2</v>
      </c>
      <c r="BT422" s="97">
        <v>1</v>
      </c>
      <c r="BU422" s="97">
        <v>0</v>
      </c>
      <c r="BV422" s="97">
        <v>0</v>
      </c>
      <c r="BW422" s="99">
        <v>7.5</v>
      </c>
      <c r="BX422" s="99">
        <v>0</v>
      </c>
      <c r="BY422" s="99">
        <v>10</v>
      </c>
      <c r="BZ422" s="99">
        <v>0</v>
      </c>
      <c r="CA422" s="99">
        <v>0</v>
      </c>
      <c r="CB422" s="99">
        <v>7.5</v>
      </c>
      <c r="CC422" s="99">
        <v>0</v>
      </c>
      <c r="CD422" s="99">
        <v>7.5</v>
      </c>
      <c r="CE422" s="99">
        <v>7.5</v>
      </c>
      <c r="CF422" s="99">
        <v>2.5</v>
      </c>
      <c r="CG422" s="99">
        <v>7.5</v>
      </c>
      <c r="CH422" s="99">
        <v>7.5</v>
      </c>
      <c r="CI422" s="99"/>
      <c r="CJ422" s="99"/>
      <c r="CK422" s="99">
        <v>2.5</v>
      </c>
      <c r="CL422" s="99">
        <v>2.5</v>
      </c>
      <c r="CM422" s="99">
        <v>0</v>
      </c>
      <c r="CN422" s="99">
        <v>3.5714285714285716</v>
      </c>
      <c r="CO422" s="99"/>
      <c r="CP422" s="99">
        <v>4.166666666666667</v>
      </c>
      <c r="CQ422" s="99">
        <v>7.5</v>
      </c>
      <c r="CR422" s="99">
        <v>100</v>
      </c>
      <c r="CS422" s="99">
        <v>1</v>
      </c>
    </row>
    <row r="423" spans="1:97" s="47" customFormat="1" x14ac:dyDescent="0.3">
      <c r="A423" s="97">
        <v>2018</v>
      </c>
      <c r="B423" s="97">
        <v>20182401096</v>
      </c>
      <c r="C423" s="97">
        <v>-3</v>
      </c>
      <c r="D423" s="97">
        <v>2401096</v>
      </c>
      <c r="E423" s="97" t="s">
        <v>306</v>
      </c>
      <c r="F423" s="105" t="s">
        <v>306</v>
      </c>
      <c r="G423" s="94" t="s">
        <v>1011</v>
      </c>
      <c r="H423" s="98" t="s">
        <v>307</v>
      </c>
      <c r="I423" s="94">
        <v>2</v>
      </c>
      <c r="J423" s="94" t="s">
        <v>21</v>
      </c>
      <c r="K423" s="97">
        <v>5020601</v>
      </c>
      <c r="L423" s="94" t="s">
        <v>743</v>
      </c>
      <c r="M423" s="98">
        <v>50206</v>
      </c>
      <c r="N423" s="94" t="s">
        <v>803</v>
      </c>
      <c r="O423" s="98">
        <v>502</v>
      </c>
      <c r="P423" s="94" t="s">
        <v>827</v>
      </c>
      <c r="Q423" s="98">
        <v>5</v>
      </c>
      <c r="R423" s="94" t="s">
        <v>834</v>
      </c>
      <c r="S423" s="98" t="s">
        <v>1679</v>
      </c>
      <c r="T423" s="94" t="s">
        <v>1679</v>
      </c>
      <c r="U423" s="94">
        <v>346</v>
      </c>
      <c r="V423" s="94" t="s">
        <v>7</v>
      </c>
      <c r="W423" s="94">
        <v>3</v>
      </c>
      <c r="X423" s="94" t="s">
        <v>7</v>
      </c>
      <c r="Y423" s="94" t="s">
        <v>10</v>
      </c>
      <c r="Z423" s="97" t="s">
        <v>1587</v>
      </c>
      <c r="AA423" s="97" t="s">
        <v>994</v>
      </c>
      <c r="AB423" s="94">
        <v>24</v>
      </c>
      <c r="AC423" s="94">
        <v>24</v>
      </c>
      <c r="AD423" s="94" t="s">
        <v>1563</v>
      </c>
      <c r="AE423" s="94" t="s">
        <v>6</v>
      </c>
      <c r="AF423" s="94"/>
      <c r="AG423" s="94"/>
      <c r="AH423" s="97"/>
      <c r="AI423" s="97" t="s">
        <v>1285</v>
      </c>
      <c r="AJ423" s="97">
        <v>-3</v>
      </c>
      <c r="AK423" s="97">
        <v>-3</v>
      </c>
      <c r="AL423" s="97">
        <v>1</v>
      </c>
      <c r="AM423" s="97"/>
      <c r="AN423" s="94">
        <v>2</v>
      </c>
      <c r="AO423" s="97">
        <v>-3</v>
      </c>
      <c r="AP423" s="97">
        <v>-3</v>
      </c>
      <c r="AQ423" s="97"/>
      <c r="AR423" s="97">
        <v>-3</v>
      </c>
      <c r="AS423" s="97"/>
      <c r="AT423" s="97">
        <v>-3</v>
      </c>
      <c r="AU423" s="97"/>
      <c r="AV423" s="97"/>
      <c r="AW423" s="97"/>
      <c r="AX423" s="97">
        <v>5</v>
      </c>
      <c r="AY423" s="97" t="s">
        <v>1595</v>
      </c>
      <c r="AZ423" s="97">
        <v>-3</v>
      </c>
      <c r="BA423" s="97">
        <v>1</v>
      </c>
      <c r="BB423" s="97">
        <v>1</v>
      </c>
      <c r="BC423" s="97">
        <v>-3</v>
      </c>
      <c r="BD423" s="97">
        <v>5</v>
      </c>
      <c r="BE423" s="97">
        <v>3</v>
      </c>
      <c r="BF423" s="97">
        <v>5</v>
      </c>
      <c r="BG423" s="97">
        <v>3</v>
      </c>
      <c r="BH423" s="97">
        <v>3</v>
      </c>
      <c r="BI423" s="97">
        <v>3</v>
      </c>
      <c r="BJ423" s="97">
        <v>3</v>
      </c>
      <c r="BK423" s="97">
        <v>4</v>
      </c>
      <c r="BL423" s="97">
        <v>4</v>
      </c>
      <c r="BM423" s="97">
        <v>2</v>
      </c>
      <c r="BN423" s="97">
        <v>3</v>
      </c>
      <c r="BO423" s="97">
        <v>5</v>
      </c>
      <c r="BP423" s="97">
        <v>-3</v>
      </c>
      <c r="BQ423" s="97">
        <v>-3</v>
      </c>
      <c r="BR423" s="97">
        <v>3</v>
      </c>
      <c r="BS423" s="97">
        <v>4</v>
      </c>
      <c r="BT423" s="97">
        <v>2</v>
      </c>
      <c r="BU423" s="97">
        <v>0</v>
      </c>
      <c r="BV423" s="97">
        <v>1</v>
      </c>
      <c r="BW423" s="99">
        <v>10</v>
      </c>
      <c r="BX423" s="99">
        <v>5</v>
      </c>
      <c r="BY423" s="99">
        <v>10</v>
      </c>
      <c r="BZ423" s="99">
        <v>5</v>
      </c>
      <c r="CA423" s="99">
        <v>5</v>
      </c>
      <c r="CB423" s="99">
        <v>5</v>
      </c>
      <c r="CC423" s="99">
        <v>5</v>
      </c>
      <c r="CD423" s="99">
        <v>7.5</v>
      </c>
      <c r="CE423" s="99">
        <v>7.5</v>
      </c>
      <c r="CF423" s="99">
        <v>2.5</v>
      </c>
      <c r="CG423" s="99">
        <v>5</v>
      </c>
      <c r="CH423" s="99">
        <v>10</v>
      </c>
      <c r="CI423" s="99"/>
      <c r="CJ423" s="99"/>
      <c r="CK423" s="99">
        <v>5</v>
      </c>
      <c r="CL423" s="99">
        <v>7.5</v>
      </c>
      <c r="CM423" s="99">
        <v>2.5</v>
      </c>
      <c r="CN423" s="99">
        <v>6.0714285714285712</v>
      </c>
      <c r="CO423" s="99"/>
      <c r="CP423" s="99">
        <v>7.5</v>
      </c>
      <c r="CQ423" s="99">
        <v>7.5</v>
      </c>
      <c r="CR423" s="99">
        <v>100</v>
      </c>
      <c r="CS423" s="99">
        <v>1</v>
      </c>
    </row>
    <row r="424" spans="1:97" s="47" customFormat="1" x14ac:dyDescent="0.3">
      <c r="A424" s="97">
        <v>2018</v>
      </c>
      <c r="B424" s="97">
        <v>20182400204</v>
      </c>
      <c r="C424" s="97">
        <v>-3</v>
      </c>
      <c r="D424" s="97">
        <v>2400204</v>
      </c>
      <c r="E424" s="97" t="s">
        <v>306</v>
      </c>
      <c r="F424" s="105" t="s">
        <v>306</v>
      </c>
      <c r="G424" s="94" t="s">
        <v>1011</v>
      </c>
      <c r="H424" s="98" t="s">
        <v>307</v>
      </c>
      <c r="I424" s="94">
        <v>2</v>
      </c>
      <c r="J424" s="94" t="s">
        <v>21</v>
      </c>
      <c r="K424" s="97">
        <v>5020601</v>
      </c>
      <c r="L424" s="94" t="s">
        <v>743</v>
      </c>
      <c r="M424" s="98">
        <v>50206</v>
      </c>
      <c r="N424" s="94" t="s">
        <v>803</v>
      </c>
      <c r="O424" s="98">
        <v>502</v>
      </c>
      <c r="P424" s="94" t="s">
        <v>827</v>
      </c>
      <c r="Q424" s="98">
        <v>5</v>
      </c>
      <c r="R424" s="94" t="s">
        <v>834</v>
      </c>
      <c r="S424" s="98" t="s">
        <v>1679</v>
      </c>
      <c r="T424" s="94" t="s">
        <v>1679</v>
      </c>
      <c r="U424" s="94">
        <v>346</v>
      </c>
      <c r="V424" s="94" t="s">
        <v>7</v>
      </c>
      <c r="W424" s="94">
        <v>3</v>
      </c>
      <c r="X424" s="94" t="s">
        <v>7</v>
      </c>
      <c r="Y424" s="94" t="s">
        <v>10</v>
      </c>
      <c r="Z424" s="97" t="s">
        <v>1587</v>
      </c>
      <c r="AA424" s="97" t="s">
        <v>994</v>
      </c>
      <c r="AB424" s="94">
        <v>24</v>
      </c>
      <c r="AC424" s="94">
        <v>24</v>
      </c>
      <c r="AD424" s="94" t="s">
        <v>1563</v>
      </c>
      <c r="AE424" s="94" t="s">
        <v>6</v>
      </c>
      <c r="AF424" s="94"/>
      <c r="AG424" s="94"/>
      <c r="AH424" s="97"/>
      <c r="AI424" s="97" t="s">
        <v>1285</v>
      </c>
      <c r="AJ424" s="97">
        <v>-3</v>
      </c>
      <c r="AK424" s="97">
        <v>-3</v>
      </c>
      <c r="AL424" s="97">
        <v>1</v>
      </c>
      <c r="AM424" s="97"/>
      <c r="AN424" s="94">
        <v>3</v>
      </c>
      <c r="AO424" s="97">
        <v>-3</v>
      </c>
      <c r="AP424" s="97">
        <v>-3</v>
      </c>
      <c r="AQ424" s="97"/>
      <c r="AR424" s="97">
        <v>-3</v>
      </c>
      <c r="AS424" s="97"/>
      <c r="AT424" s="97">
        <v>-3</v>
      </c>
      <c r="AU424" s="97"/>
      <c r="AV424" s="97"/>
      <c r="AW424" s="97"/>
      <c r="AX424" s="97">
        <v>5</v>
      </c>
      <c r="AY424" s="97" t="s">
        <v>1596</v>
      </c>
      <c r="AZ424" s="97">
        <v>-3</v>
      </c>
      <c r="BA424" s="97">
        <v>0</v>
      </c>
      <c r="BB424" s="97">
        <v>0</v>
      </c>
      <c r="BC424" s="97">
        <v>-3</v>
      </c>
      <c r="BD424" s="97">
        <v>5</v>
      </c>
      <c r="BE424" s="97">
        <v>3</v>
      </c>
      <c r="BF424" s="97">
        <v>4</v>
      </c>
      <c r="BG424" s="97">
        <v>2</v>
      </c>
      <c r="BH424" s="97">
        <v>5</v>
      </c>
      <c r="BI424" s="97">
        <v>5</v>
      </c>
      <c r="BJ424" s="97">
        <v>4</v>
      </c>
      <c r="BK424" s="97">
        <v>5</v>
      </c>
      <c r="BL424" s="97">
        <v>5</v>
      </c>
      <c r="BM424" s="97">
        <v>5</v>
      </c>
      <c r="BN424" s="97">
        <v>2</v>
      </c>
      <c r="BO424" s="97">
        <v>-1</v>
      </c>
      <c r="BP424" s="97">
        <v>-3</v>
      </c>
      <c r="BQ424" s="97">
        <v>-3</v>
      </c>
      <c r="BR424" s="97">
        <v>5</v>
      </c>
      <c r="BS424" s="97">
        <v>4</v>
      </c>
      <c r="BT424" s="97">
        <v>4</v>
      </c>
      <c r="BU424" s="97">
        <v>0</v>
      </c>
      <c r="BV424" s="97">
        <v>1</v>
      </c>
      <c r="BW424" s="99">
        <v>10</v>
      </c>
      <c r="BX424" s="99">
        <v>5</v>
      </c>
      <c r="BY424" s="99">
        <v>7.5</v>
      </c>
      <c r="BZ424" s="99">
        <v>2.5</v>
      </c>
      <c r="CA424" s="99">
        <v>10</v>
      </c>
      <c r="CB424" s="99">
        <v>10</v>
      </c>
      <c r="CC424" s="99">
        <v>7.5</v>
      </c>
      <c r="CD424" s="99">
        <v>10</v>
      </c>
      <c r="CE424" s="99">
        <v>10</v>
      </c>
      <c r="CF424" s="99">
        <v>10</v>
      </c>
      <c r="CG424" s="99">
        <v>2.5</v>
      </c>
      <c r="CH424" s="99"/>
      <c r="CI424" s="99"/>
      <c r="CJ424" s="99"/>
      <c r="CK424" s="99">
        <v>10</v>
      </c>
      <c r="CL424" s="99">
        <v>7.5</v>
      </c>
      <c r="CM424" s="99">
        <v>7.5</v>
      </c>
      <c r="CN424" s="99">
        <v>7.5</v>
      </c>
      <c r="CO424" s="99"/>
      <c r="CP424" s="99">
        <v>8.75</v>
      </c>
      <c r="CQ424" s="99">
        <v>6.25</v>
      </c>
      <c r="CR424" s="99">
        <v>94.117647058823522</v>
      </c>
      <c r="CS424" s="99">
        <v>1</v>
      </c>
    </row>
    <row r="425" spans="1:97" s="47" customFormat="1" x14ac:dyDescent="0.3">
      <c r="A425" s="97">
        <v>2018</v>
      </c>
      <c r="B425" s="97">
        <v>20182401380</v>
      </c>
      <c r="C425" s="97">
        <v>-3</v>
      </c>
      <c r="D425" s="97">
        <v>2401380</v>
      </c>
      <c r="E425" s="97" t="s">
        <v>306</v>
      </c>
      <c r="F425" s="105" t="s">
        <v>306</v>
      </c>
      <c r="G425" s="94" t="s">
        <v>1011</v>
      </c>
      <c r="H425" s="98" t="s">
        <v>307</v>
      </c>
      <c r="I425" s="94">
        <v>2</v>
      </c>
      <c r="J425" s="94" t="s">
        <v>21</v>
      </c>
      <c r="K425" s="97">
        <v>5020601</v>
      </c>
      <c r="L425" s="94" t="s">
        <v>743</v>
      </c>
      <c r="M425" s="98">
        <v>50206</v>
      </c>
      <c r="N425" s="94" t="s">
        <v>803</v>
      </c>
      <c r="O425" s="98">
        <v>502</v>
      </c>
      <c r="P425" s="94" t="s">
        <v>827</v>
      </c>
      <c r="Q425" s="98">
        <v>5</v>
      </c>
      <c r="R425" s="94" t="s">
        <v>834</v>
      </c>
      <c r="S425" s="98" t="s">
        <v>1679</v>
      </c>
      <c r="T425" s="94" t="s">
        <v>1679</v>
      </c>
      <c r="U425" s="94">
        <v>346</v>
      </c>
      <c r="V425" s="94" t="s">
        <v>7</v>
      </c>
      <c r="W425" s="94">
        <v>3</v>
      </c>
      <c r="X425" s="94" t="s">
        <v>7</v>
      </c>
      <c r="Y425" s="94" t="s">
        <v>10</v>
      </c>
      <c r="Z425" s="97" t="s">
        <v>1587</v>
      </c>
      <c r="AA425" s="97" t="s">
        <v>994</v>
      </c>
      <c r="AB425" s="94">
        <v>24</v>
      </c>
      <c r="AC425" s="94">
        <v>24</v>
      </c>
      <c r="AD425" s="94" t="s">
        <v>1563</v>
      </c>
      <c r="AE425" s="94" t="s">
        <v>6</v>
      </c>
      <c r="AF425" s="94"/>
      <c r="AG425" s="94"/>
      <c r="AH425" s="97"/>
      <c r="AI425" s="97" t="s">
        <v>1285</v>
      </c>
      <c r="AJ425" s="97">
        <v>-3</v>
      </c>
      <c r="AK425" s="97">
        <v>-3</v>
      </c>
      <c r="AL425" s="97">
        <v>1</v>
      </c>
      <c r="AM425" s="97"/>
      <c r="AN425" s="94">
        <v>3</v>
      </c>
      <c r="AO425" s="97">
        <v>-3</v>
      </c>
      <c r="AP425" s="97">
        <v>-3</v>
      </c>
      <c r="AQ425" s="97"/>
      <c r="AR425" s="97">
        <v>-3</v>
      </c>
      <c r="AS425" s="97"/>
      <c r="AT425" s="97">
        <v>-3</v>
      </c>
      <c r="AU425" s="97"/>
      <c r="AV425" s="97"/>
      <c r="AW425" s="97"/>
      <c r="AX425" s="97">
        <v>5</v>
      </c>
      <c r="AY425" s="97" t="s">
        <v>1597</v>
      </c>
      <c r="AZ425" s="97">
        <v>-3</v>
      </c>
      <c r="BA425" s="97">
        <v>1</v>
      </c>
      <c r="BB425" s="97">
        <v>0</v>
      </c>
      <c r="BC425" s="97">
        <v>-3</v>
      </c>
      <c r="BD425" s="97">
        <v>5</v>
      </c>
      <c r="BE425" s="97">
        <v>5</v>
      </c>
      <c r="BF425" s="97">
        <v>5</v>
      </c>
      <c r="BG425" s="97">
        <v>4</v>
      </c>
      <c r="BH425" s="97">
        <v>2</v>
      </c>
      <c r="BI425" s="97">
        <v>2</v>
      </c>
      <c r="BJ425" s="97">
        <v>4</v>
      </c>
      <c r="BK425" s="97">
        <v>3</v>
      </c>
      <c r="BL425" s="97">
        <v>5</v>
      </c>
      <c r="BM425" s="97">
        <v>5</v>
      </c>
      <c r="BN425" s="97">
        <v>3</v>
      </c>
      <c r="BO425" s="97">
        <v>3</v>
      </c>
      <c r="BP425" s="97">
        <v>-3</v>
      </c>
      <c r="BQ425" s="97">
        <v>-3</v>
      </c>
      <c r="BR425" s="97">
        <v>2</v>
      </c>
      <c r="BS425" s="97">
        <v>1</v>
      </c>
      <c r="BT425" s="97">
        <v>4</v>
      </c>
      <c r="BU425" s="97">
        <v>0</v>
      </c>
      <c r="BV425" s="97">
        <v>1</v>
      </c>
      <c r="BW425" s="99">
        <v>10</v>
      </c>
      <c r="BX425" s="99">
        <v>10</v>
      </c>
      <c r="BY425" s="99">
        <v>10</v>
      </c>
      <c r="BZ425" s="99">
        <v>7.5</v>
      </c>
      <c r="CA425" s="99">
        <v>2.5</v>
      </c>
      <c r="CB425" s="99">
        <v>2.5</v>
      </c>
      <c r="CC425" s="99">
        <v>7.5</v>
      </c>
      <c r="CD425" s="99">
        <v>5</v>
      </c>
      <c r="CE425" s="99">
        <v>10</v>
      </c>
      <c r="CF425" s="99">
        <v>10</v>
      </c>
      <c r="CG425" s="99">
        <v>5</v>
      </c>
      <c r="CH425" s="99">
        <v>5</v>
      </c>
      <c r="CI425" s="99"/>
      <c r="CJ425" s="99"/>
      <c r="CK425" s="99">
        <v>2.5</v>
      </c>
      <c r="CL425" s="99">
        <v>0</v>
      </c>
      <c r="CM425" s="99">
        <v>7.5</v>
      </c>
      <c r="CN425" s="99">
        <v>6.4285714285714288</v>
      </c>
      <c r="CO425" s="99"/>
      <c r="CP425" s="99">
        <v>2.5</v>
      </c>
      <c r="CQ425" s="99">
        <v>7.5</v>
      </c>
      <c r="CR425" s="99">
        <v>100</v>
      </c>
      <c r="CS425" s="99">
        <v>1</v>
      </c>
    </row>
    <row r="426" spans="1:97" s="47" customFormat="1" x14ac:dyDescent="0.3">
      <c r="A426" s="97">
        <v>2018</v>
      </c>
      <c r="B426" s="97">
        <v>20182401231</v>
      </c>
      <c r="C426" s="97">
        <v>-3</v>
      </c>
      <c r="D426" s="97">
        <v>2401231</v>
      </c>
      <c r="E426" s="97" t="s">
        <v>306</v>
      </c>
      <c r="F426" s="105" t="s">
        <v>306</v>
      </c>
      <c r="G426" s="94" t="s">
        <v>1011</v>
      </c>
      <c r="H426" s="98" t="s">
        <v>307</v>
      </c>
      <c r="I426" s="94">
        <v>2</v>
      </c>
      <c r="J426" s="94" t="s">
        <v>21</v>
      </c>
      <c r="K426" s="97">
        <v>5020601</v>
      </c>
      <c r="L426" s="94" t="s">
        <v>743</v>
      </c>
      <c r="M426" s="98">
        <v>50206</v>
      </c>
      <c r="N426" s="94" t="s">
        <v>803</v>
      </c>
      <c r="O426" s="98">
        <v>502</v>
      </c>
      <c r="P426" s="94" t="s">
        <v>827</v>
      </c>
      <c r="Q426" s="98">
        <v>5</v>
      </c>
      <c r="R426" s="94" t="s">
        <v>834</v>
      </c>
      <c r="S426" s="98" t="s">
        <v>1679</v>
      </c>
      <c r="T426" s="94" t="s">
        <v>1679</v>
      </c>
      <c r="U426" s="94">
        <v>346</v>
      </c>
      <c r="V426" s="94" t="s">
        <v>7</v>
      </c>
      <c r="W426" s="94">
        <v>3</v>
      </c>
      <c r="X426" s="94" t="s">
        <v>7</v>
      </c>
      <c r="Y426" s="94" t="s">
        <v>10</v>
      </c>
      <c r="Z426" s="97" t="s">
        <v>1587</v>
      </c>
      <c r="AA426" s="97" t="s">
        <v>994</v>
      </c>
      <c r="AB426" s="94">
        <v>24</v>
      </c>
      <c r="AC426" s="94">
        <v>24</v>
      </c>
      <c r="AD426" s="94" t="s">
        <v>1563</v>
      </c>
      <c r="AE426" s="94" t="s">
        <v>6</v>
      </c>
      <c r="AF426" s="94"/>
      <c r="AG426" s="94"/>
      <c r="AH426" s="97"/>
      <c r="AI426" s="97" t="s">
        <v>1285</v>
      </c>
      <c r="AJ426" s="97">
        <v>-3</v>
      </c>
      <c r="AK426" s="97">
        <v>-3</v>
      </c>
      <c r="AL426" s="97">
        <v>2</v>
      </c>
      <c r="AM426" s="97"/>
      <c r="AN426" s="94">
        <v>2</v>
      </c>
      <c r="AO426" s="97">
        <v>-3</v>
      </c>
      <c r="AP426" s="97">
        <v>-3</v>
      </c>
      <c r="AQ426" s="97"/>
      <c r="AR426" s="97">
        <v>-3</v>
      </c>
      <c r="AS426" s="97"/>
      <c r="AT426" s="97">
        <v>-3</v>
      </c>
      <c r="AU426" s="97"/>
      <c r="AV426" s="97"/>
      <c r="AW426" s="97"/>
      <c r="AX426" s="97">
        <v>5</v>
      </c>
      <c r="AY426" s="97" t="s">
        <v>1598</v>
      </c>
      <c r="AZ426" s="97">
        <v>-3</v>
      </c>
      <c r="BA426" s="97">
        <v>1</v>
      </c>
      <c r="BB426" s="97">
        <v>1</v>
      </c>
      <c r="BC426" s="97">
        <v>-3</v>
      </c>
      <c r="BD426" s="97">
        <v>4</v>
      </c>
      <c r="BE426" s="97">
        <v>1</v>
      </c>
      <c r="BF426" s="97">
        <v>5</v>
      </c>
      <c r="BG426" s="97">
        <v>2</v>
      </c>
      <c r="BH426" s="97">
        <v>2</v>
      </c>
      <c r="BI426" s="97">
        <v>2</v>
      </c>
      <c r="BJ426" s="97">
        <v>2</v>
      </c>
      <c r="BK426" s="97">
        <v>4</v>
      </c>
      <c r="BL426" s="97">
        <v>4</v>
      </c>
      <c r="BM426" s="97">
        <v>4</v>
      </c>
      <c r="BN426" s="97">
        <v>2</v>
      </c>
      <c r="BO426" s="97">
        <v>2</v>
      </c>
      <c r="BP426" s="97">
        <v>-3</v>
      </c>
      <c r="BQ426" s="97">
        <v>-3</v>
      </c>
      <c r="BR426" s="97">
        <v>3</v>
      </c>
      <c r="BS426" s="97">
        <v>2</v>
      </c>
      <c r="BT426" s="97">
        <v>2</v>
      </c>
      <c r="BU426" s="97">
        <v>0</v>
      </c>
      <c r="BV426" s="97">
        <v>0</v>
      </c>
      <c r="BW426" s="99">
        <v>7.5</v>
      </c>
      <c r="BX426" s="99">
        <v>0</v>
      </c>
      <c r="BY426" s="99">
        <v>10</v>
      </c>
      <c r="BZ426" s="99">
        <v>2.5</v>
      </c>
      <c r="CA426" s="99">
        <v>2.5</v>
      </c>
      <c r="CB426" s="99">
        <v>2.5</v>
      </c>
      <c r="CC426" s="99">
        <v>2.5</v>
      </c>
      <c r="CD426" s="99">
        <v>7.5</v>
      </c>
      <c r="CE426" s="99">
        <v>7.5</v>
      </c>
      <c r="CF426" s="99">
        <v>7.5</v>
      </c>
      <c r="CG426" s="99">
        <v>2.5</v>
      </c>
      <c r="CH426" s="99">
        <v>2.5</v>
      </c>
      <c r="CI426" s="99"/>
      <c r="CJ426" s="99"/>
      <c r="CK426" s="99">
        <v>5</v>
      </c>
      <c r="CL426" s="99">
        <v>2.5</v>
      </c>
      <c r="CM426" s="99">
        <v>2.5</v>
      </c>
      <c r="CN426" s="99">
        <v>3.9285714285714284</v>
      </c>
      <c r="CO426" s="99"/>
      <c r="CP426" s="99">
        <v>3.3333333333333335</v>
      </c>
      <c r="CQ426" s="99">
        <v>5</v>
      </c>
      <c r="CR426" s="99">
        <v>100</v>
      </c>
      <c r="CS426" s="99">
        <v>1</v>
      </c>
    </row>
    <row r="427" spans="1:97" s="47" customFormat="1" x14ac:dyDescent="0.3">
      <c r="A427" s="97">
        <v>2018</v>
      </c>
      <c r="B427" s="97">
        <v>20182400728</v>
      </c>
      <c r="C427" s="97">
        <v>-3</v>
      </c>
      <c r="D427" s="97">
        <v>2400728</v>
      </c>
      <c r="E427" s="97" t="s">
        <v>306</v>
      </c>
      <c r="F427" s="105" t="s">
        <v>306</v>
      </c>
      <c r="G427" s="94" t="s">
        <v>1011</v>
      </c>
      <c r="H427" s="98" t="s">
        <v>307</v>
      </c>
      <c r="I427" s="94">
        <v>2</v>
      </c>
      <c r="J427" s="94" t="s">
        <v>21</v>
      </c>
      <c r="K427" s="97">
        <v>5020601</v>
      </c>
      <c r="L427" s="94" t="s">
        <v>743</v>
      </c>
      <c r="M427" s="98">
        <v>50206</v>
      </c>
      <c r="N427" s="94" t="s">
        <v>803</v>
      </c>
      <c r="O427" s="98">
        <v>502</v>
      </c>
      <c r="P427" s="94" t="s">
        <v>827</v>
      </c>
      <c r="Q427" s="98">
        <v>5</v>
      </c>
      <c r="R427" s="94" t="s">
        <v>834</v>
      </c>
      <c r="S427" s="98" t="s">
        <v>1679</v>
      </c>
      <c r="T427" s="94" t="s">
        <v>1679</v>
      </c>
      <c r="U427" s="94">
        <v>346</v>
      </c>
      <c r="V427" s="94" t="s">
        <v>7</v>
      </c>
      <c r="W427" s="94">
        <v>3</v>
      </c>
      <c r="X427" s="94" t="s">
        <v>7</v>
      </c>
      <c r="Y427" s="94" t="s">
        <v>10</v>
      </c>
      <c r="Z427" s="97" t="s">
        <v>1587</v>
      </c>
      <c r="AA427" s="97" t="s">
        <v>994</v>
      </c>
      <c r="AB427" s="94">
        <v>24</v>
      </c>
      <c r="AC427" s="94">
        <v>24</v>
      </c>
      <c r="AD427" s="94" t="s">
        <v>1563</v>
      </c>
      <c r="AE427" s="94" t="s">
        <v>6</v>
      </c>
      <c r="AF427" s="94"/>
      <c r="AG427" s="94"/>
      <c r="AH427" s="97"/>
      <c r="AI427" s="97" t="s">
        <v>1285</v>
      </c>
      <c r="AJ427" s="97">
        <v>-3</v>
      </c>
      <c r="AK427" s="97">
        <v>-3</v>
      </c>
      <c r="AL427" s="97">
        <v>1</v>
      </c>
      <c r="AM427" s="97"/>
      <c r="AN427" s="94">
        <v>3</v>
      </c>
      <c r="AO427" s="97">
        <v>-3</v>
      </c>
      <c r="AP427" s="97">
        <v>-3</v>
      </c>
      <c r="AQ427" s="97"/>
      <c r="AR427" s="97">
        <v>-3</v>
      </c>
      <c r="AS427" s="97"/>
      <c r="AT427" s="97">
        <v>-3</v>
      </c>
      <c r="AU427" s="97"/>
      <c r="AV427" s="97"/>
      <c r="AW427" s="97"/>
      <c r="AX427" s="97">
        <v>5</v>
      </c>
      <c r="AY427" s="97" t="s">
        <v>1599</v>
      </c>
      <c r="AZ427" s="97">
        <v>-3</v>
      </c>
      <c r="BA427" s="97">
        <v>1</v>
      </c>
      <c r="BB427" s="97">
        <v>0</v>
      </c>
      <c r="BC427" s="97">
        <v>-3</v>
      </c>
      <c r="BD427" s="97">
        <v>5</v>
      </c>
      <c r="BE427" s="97">
        <v>4</v>
      </c>
      <c r="BF427" s="97">
        <v>5</v>
      </c>
      <c r="BG427" s="97">
        <v>4</v>
      </c>
      <c r="BH427" s="97">
        <v>3</v>
      </c>
      <c r="BI427" s="97">
        <v>3</v>
      </c>
      <c r="BJ427" s="97">
        <v>1</v>
      </c>
      <c r="BK427" s="97">
        <v>3</v>
      </c>
      <c r="BL427" s="97">
        <v>4</v>
      </c>
      <c r="BM427" s="97">
        <v>1</v>
      </c>
      <c r="BN427" s="97">
        <v>3</v>
      </c>
      <c r="BO427" s="97">
        <v>4</v>
      </c>
      <c r="BP427" s="97">
        <v>-3</v>
      </c>
      <c r="BQ427" s="97">
        <v>-3</v>
      </c>
      <c r="BR427" s="97">
        <v>4</v>
      </c>
      <c r="BS427" s="97">
        <v>4</v>
      </c>
      <c r="BT427" s="97">
        <v>4</v>
      </c>
      <c r="BU427" s="97">
        <v>0</v>
      </c>
      <c r="BV427" s="97">
        <v>0</v>
      </c>
      <c r="BW427" s="99">
        <v>10</v>
      </c>
      <c r="BX427" s="99">
        <v>7.5</v>
      </c>
      <c r="BY427" s="99">
        <v>10</v>
      </c>
      <c r="BZ427" s="99">
        <v>7.5</v>
      </c>
      <c r="CA427" s="99">
        <v>5</v>
      </c>
      <c r="CB427" s="99">
        <v>5</v>
      </c>
      <c r="CC427" s="99">
        <v>0</v>
      </c>
      <c r="CD427" s="99">
        <v>5</v>
      </c>
      <c r="CE427" s="99">
        <v>7.5</v>
      </c>
      <c r="CF427" s="99">
        <v>0</v>
      </c>
      <c r="CG427" s="99">
        <v>5</v>
      </c>
      <c r="CH427" s="99">
        <v>7.5</v>
      </c>
      <c r="CI427" s="99"/>
      <c r="CJ427" s="99"/>
      <c r="CK427" s="99">
        <v>7.5</v>
      </c>
      <c r="CL427" s="99">
        <v>7.5</v>
      </c>
      <c r="CM427" s="99">
        <v>7.5</v>
      </c>
      <c r="CN427" s="99">
        <v>5.7142857142857144</v>
      </c>
      <c r="CO427" s="99"/>
      <c r="CP427" s="99">
        <v>7.5</v>
      </c>
      <c r="CQ427" s="99">
        <v>7.5</v>
      </c>
      <c r="CR427" s="99">
        <v>100</v>
      </c>
      <c r="CS427" s="99">
        <v>1</v>
      </c>
    </row>
    <row r="428" spans="1:97" s="47" customFormat="1" x14ac:dyDescent="0.3">
      <c r="A428" s="97">
        <v>2018</v>
      </c>
      <c r="B428" s="97">
        <v>20182400158</v>
      </c>
      <c r="C428" s="97">
        <v>-3</v>
      </c>
      <c r="D428" s="97">
        <v>2400158</v>
      </c>
      <c r="E428" s="97" t="s">
        <v>1152</v>
      </c>
      <c r="F428" s="105" t="s">
        <v>1152</v>
      </c>
      <c r="G428" s="94" t="s">
        <v>1617</v>
      </c>
      <c r="H428" s="98" t="s">
        <v>1408</v>
      </c>
      <c r="I428" s="94">
        <v>2</v>
      </c>
      <c r="J428" s="94" t="s">
        <v>21</v>
      </c>
      <c r="K428" s="97">
        <v>5020201</v>
      </c>
      <c r="L428" s="94" t="s">
        <v>729</v>
      </c>
      <c r="M428" s="98">
        <v>50202</v>
      </c>
      <c r="N428" s="94" t="s">
        <v>799</v>
      </c>
      <c r="O428" s="98">
        <v>502</v>
      </c>
      <c r="P428" s="94" t="s">
        <v>827</v>
      </c>
      <c r="Q428" s="98">
        <v>5</v>
      </c>
      <c r="R428" s="94" t="s">
        <v>834</v>
      </c>
      <c r="S428" s="98" t="s">
        <v>1679</v>
      </c>
      <c r="T428" s="94" t="s">
        <v>1679</v>
      </c>
      <c r="U428" s="94">
        <v>346</v>
      </c>
      <c r="V428" s="94" t="s">
        <v>7</v>
      </c>
      <c r="W428" s="94">
        <v>3</v>
      </c>
      <c r="X428" s="94" t="s">
        <v>7</v>
      </c>
      <c r="Y428" s="94" t="s">
        <v>10</v>
      </c>
      <c r="Z428" s="97" t="s">
        <v>1587</v>
      </c>
      <c r="AA428" s="97" t="s">
        <v>994</v>
      </c>
      <c r="AB428" s="94">
        <v>24</v>
      </c>
      <c r="AC428" s="94">
        <v>24</v>
      </c>
      <c r="AD428" s="94" t="s">
        <v>1563</v>
      </c>
      <c r="AE428" s="94" t="s">
        <v>6</v>
      </c>
      <c r="AF428" s="94"/>
      <c r="AG428" s="94"/>
      <c r="AH428" s="97"/>
      <c r="AI428" s="97" t="s">
        <v>1285</v>
      </c>
      <c r="AJ428" s="97">
        <v>-3</v>
      </c>
      <c r="AK428" s="97">
        <v>-3</v>
      </c>
      <c r="AL428" s="97">
        <v>1</v>
      </c>
      <c r="AM428" s="97"/>
      <c r="AN428" s="94">
        <v>3</v>
      </c>
      <c r="AO428" s="97">
        <v>-3</v>
      </c>
      <c r="AP428" s="97">
        <v>-3</v>
      </c>
      <c r="AQ428" s="97"/>
      <c r="AR428" s="97">
        <v>-3</v>
      </c>
      <c r="AS428" s="97"/>
      <c r="AT428" s="97">
        <v>-3</v>
      </c>
      <c r="AU428" s="97"/>
      <c r="AV428" s="97"/>
      <c r="AW428" s="97"/>
      <c r="AX428" s="97">
        <v>1</v>
      </c>
      <c r="AY428" s="97"/>
      <c r="AZ428" s="97">
        <v>-3</v>
      </c>
      <c r="BA428" s="97">
        <v>0</v>
      </c>
      <c r="BB428" s="97">
        <v>1</v>
      </c>
      <c r="BC428" s="97">
        <v>-3</v>
      </c>
      <c r="BD428" s="97">
        <v>2</v>
      </c>
      <c r="BE428" s="97">
        <v>2</v>
      </c>
      <c r="BF428" s="97">
        <v>4</v>
      </c>
      <c r="BG428" s="97">
        <v>4</v>
      </c>
      <c r="BH428" s="97">
        <v>4</v>
      </c>
      <c r="BI428" s="97">
        <v>3</v>
      </c>
      <c r="BJ428" s="97">
        <v>4</v>
      </c>
      <c r="BK428" s="97">
        <v>2</v>
      </c>
      <c r="BL428" s="97">
        <v>3</v>
      </c>
      <c r="BM428" s="97">
        <v>4</v>
      </c>
      <c r="BN428" s="97">
        <v>4</v>
      </c>
      <c r="BO428" s="97">
        <v>3</v>
      </c>
      <c r="BP428" s="97">
        <v>-3</v>
      </c>
      <c r="BQ428" s="97">
        <v>-3</v>
      </c>
      <c r="BR428" s="97">
        <v>4</v>
      </c>
      <c r="BS428" s="97">
        <v>4</v>
      </c>
      <c r="BT428" s="97">
        <v>4</v>
      </c>
      <c r="BU428" s="97">
        <v>0</v>
      </c>
      <c r="BV428" s="97">
        <v>1</v>
      </c>
      <c r="BW428" s="99">
        <v>2.5</v>
      </c>
      <c r="BX428" s="99">
        <v>2.5</v>
      </c>
      <c r="BY428" s="99">
        <v>7.5</v>
      </c>
      <c r="BZ428" s="99">
        <v>7.5</v>
      </c>
      <c r="CA428" s="99">
        <v>7.5</v>
      </c>
      <c r="CB428" s="99">
        <v>5</v>
      </c>
      <c r="CC428" s="99">
        <v>7.5</v>
      </c>
      <c r="CD428" s="99">
        <v>2.5</v>
      </c>
      <c r="CE428" s="99">
        <v>5</v>
      </c>
      <c r="CF428" s="99">
        <v>7.5</v>
      </c>
      <c r="CG428" s="99">
        <v>7.5</v>
      </c>
      <c r="CH428" s="99">
        <v>5</v>
      </c>
      <c r="CI428" s="99"/>
      <c r="CJ428" s="99"/>
      <c r="CK428" s="99">
        <v>7.5</v>
      </c>
      <c r="CL428" s="99">
        <v>7.5</v>
      </c>
      <c r="CM428" s="99">
        <v>7.5</v>
      </c>
      <c r="CN428" s="99">
        <v>5.7142857142857144</v>
      </c>
      <c r="CO428" s="99"/>
      <c r="CP428" s="99">
        <v>6.666666666666667</v>
      </c>
      <c r="CQ428" s="99">
        <v>5</v>
      </c>
      <c r="CR428" s="99">
        <v>100</v>
      </c>
      <c r="CS428" s="99">
        <v>1</v>
      </c>
    </row>
    <row r="429" spans="1:97" s="47" customFormat="1" x14ac:dyDescent="0.3">
      <c r="A429" s="97">
        <v>2018</v>
      </c>
      <c r="B429" s="97">
        <v>20182401349</v>
      </c>
      <c r="C429" s="97">
        <v>-3</v>
      </c>
      <c r="D429" s="97">
        <v>2401349</v>
      </c>
      <c r="E429" s="97" t="s">
        <v>1152</v>
      </c>
      <c r="F429" s="105" t="s">
        <v>1152</v>
      </c>
      <c r="G429" s="94" t="s">
        <v>1617</v>
      </c>
      <c r="H429" s="98" t="s">
        <v>1408</v>
      </c>
      <c r="I429" s="94">
        <v>2</v>
      </c>
      <c r="J429" s="94" t="s">
        <v>21</v>
      </c>
      <c r="K429" s="97">
        <v>5020201</v>
      </c>
      <c r="L429" s="94" t="s">
        <v>729</v>
      </c>
      <c r="M429" s="98">
        <v>50202</v>
      </c>
      <c r="N429" s="94" t="s">
        <v>799</v>
      </c>
      <c r="O429" s="98">
        <v>502</v>
      </c>
      <c r="P429" s="94" t="s">
        <v>827</v>
      </c>
      <c r="Q429" s="98">
        <v>5</v>
      </c>
      <c r="R429" s="94" t="s">
        <v>834</v>
      </c>
      <c r="S429" s="98" t="s">
        <v>1679</v>
      </c>
      <c r="T429" s="94" t="s">
        <v>1679</v>
      </c>
      <c r="U429" s="94">
        <v>346</v>
      </c>
      <c r="V429" s="94" t="s">
        <v>7</v>
      </c>
      <c r="W429" s="94">
        <v>3</v>
      </c>
      <c r="X429" s="94" t="s">
        <v>7</v>
      </c>
      <c r="Y429" s="94" t="s">
        <v>10</v>
      </c>
      <c r="Z429" s="97" t="s">
        <v>1587</v>
      </c>
      <c r="AA429" s="97" t="s">
        <v>994</v>
      </c>
      <c r="AB429" s="94">
        <v>24</v>
      </c>
      <c r="AC429" s="94">
        <v>24</v>
      </c>
      <c r="AD429" s="94" t="s">
        <v>1563</v>
      </c>
      <c r="AE429" s="94" t="s">
        <v>6</v>
      </c>
      <c r="AF429" s="94"/>
      <c r="AG429" s="94"/>
      <c r="AH429" s="97"/>
      <c r="AI429" s="97" t="s">
        <v>1285</v>
      </c>
      <c r="AJ429" s="97">
        <v>-3</v>
      </c>
      <c r="AK429" s="97">
        <v>-3</v>
      </c>
      <c r="AL429" s="97">
        <v>1</v>
      </c>
      <c r="AM429" s="97"/>
      <c r="AN429" s="94">
        <v>3</v>
      </c>
      <c r="AO429" s="97">
        <v>-3</v>
      </c>
      <c r="AP429" s="97">
        <v>-3</v>
      </c>
      <c r="AQ429" s="97"/>
      <c r="AR429" s="97">
        <v>-3</v>
      </c>
      <c r="AS429" s="97"/>
      <c r="AT429" s="97">
        <v>-3</v>
      </c>
      <c r="AU429" s="97"/>
      <c r="AV429" s="97"/>
      <c r="AW429" s="97"/>
      <c r="AX429" s="97">
        <v>4</v>
      </c>
      <c r="AY429" s="97"/>
      <c r="AZ429" s="97">
        <v>-3</v>
      </c>
      <c r="BA429" s="97">
        <v>1</v>
      </c>
      <c r="BB429" s="97">
        <v>0</v>
      </c>
      <c r="BC429" s="97">
        <v>-3</v>
      </c>
      <c r="BD429" s="97">
        <v>4</v>
      </c>
      <c r="BE429" s="97">
        <v>4</v>
      </c>
      <c r="BF429" s="97">
        <v>4</v>
      </c>
      <c r="BG429" s="97">
        <v>3</v>
      </c>
      <c r="BH429" s="97">
        <v>4</v>
      </c>
      <c r="BI429" s="97">
        <v>4</v>
      </c>
      <c r="BJ429" s="97">
        <v>4</v>
      </c>
      <c r="BK429" s="97">
        <v>4</v>
      </c>
      <c r="BL429" s="97">
        <v>5</v>
      </c>
      <c r="BM429" s="97">
        <v>5</v>
      </c>
      <c r="BN429" s="97">
        <v>3</v>
      </c>
      <c r="BO429" s="97">
        <v>4</v>
      </c>
      <c r="BP429" s="97">
        <v>-3</v>
      </c>
      <c r="BQ429" s="97">
        <v>-3</v>
      </c>
      <c r="BR429" s="97">
        <v>4</v>
      </c>
      <c r="BS429" s="97">
        <v>4</v>
      </c>
      <c r="BT429" s="97">
        <v>4</v>
      </c>
      <c r="BU429" s="97">
        <v>1</v>
      </c>
      <c r="BV429" s="97">
        <v>1</v>
      </c>
      <c r="BW429" s="99">
        <v>7.5</v>
      </c>
      <c r="BX429" s="99">
        <v>7.5</v>
      </c>
      <c r="BY429" s="99">
        <v>7.5</v>
      </c>
      <c r="BZ429" s="99">
        <v>5</v>
      </c>
      <c r="CA429" s="99">
        <v>7.5</v>
      </c>
      <c r="CB429" s="99">
        <v>7.5</v>
      </c>
      <c r="CC429" s="99">
        <v>7.5</v>
      </c>
      <c r="CD429" s="99">
        <v>7.5</v>
      </c>
      <c r="CE429" s="99">
        <v>10</v>
      </c>
      <c r="CF429" s="99">
        <v>10</v>
      </c>
      <c r="CG429" s="99">
        <v>5</v>
      </c>
      <c r="CH429" s="99">
        <v>7.5</v>
      </c>
      <c r="CI429" s="99"/>
      <c r="CJ429" s="99"/>
      <c r="CK429" s="99">
        <v>7.5</v>
      </c>
      <c r="CL429" s="99">
        <v>7.5</v>
      </c>
      <c r="CM429" s="99">
        <v>7.5</v>
      </c>
      <c r="CN429" s="99">
        <v>7.1428571428571432</v>
      </c>
      <c r="CO429" s="99"/>
      <c r="CP429" s="99">
        <v>7.5</v>
      </c>
      <c r="CQ429" s="99">
        <v>6.25</v>
      </c>
      <c r="CR429" s="99">
        <v>100</v>
      </c>
      <c r="CS429" s="99">
        <v>1</v>
      </c>
    </row>
    <row r="430" spans="1:97" s="47" customFormat="1" x14ac:dyDescent="0.3">
      <c r="A430" s="97">
        <v>2018</v>
      </c>
      <c r="B430" s="97">
        <v>20182401559</v>
      </c>
      <c r="C430" s="97">
        <v>-3</v>
      </c>
      <c r="D430" s="97">
        <v>2401559</v>
      </c>
      <c r="E430" s="97" t="s">
        <v>1152</v>
      </c>
      <c r="F430" s="105" t="s">
        <v>1152</v>
      </c>
      <c r="G430" s="94" t="s">
        <v>1617</v>
      </c>
      <c r="H430" s="98" t="s">
        <v>1408</v>
      </c>
      <c r="I430" s="94">
        <v>2</v>
      </c>
      <c r="J430" s="94" t="s">
        <v>21</v>
      </c>
      <c r="K430" s="97">
        <v>5020201</v>
      </c>
      <c r="L430" s="94" t="s">
        <v>729</v>
      </c>
      <c r="M430" s="98">
        <v>50202</v>
      </c>
      <c r="N430" s="94" t="s">
        <v>799</v>
      </c>
      <c r="O430" s="98">
        <v>502</v>
      </c>
      <c r="P430" s="94" t="s">
        <v>827</v>
      </c>
      <c r="Q430" s="98">
        <v>5</v>
      </c>
      <c r="R430" s="94" t="s">
        <v>834</v>
      </c>
      <c r="S430" s="98" t="s">
        <v>1679</v>
      </c>
      <c r="T430" s="94" t="s">
        <v>1679</v>
      </c>
      <c r="U430" s="94">
        <v>346</v>
      </c>
      <c r="V430" s="94" t="s">
        <v>7</v>
      </c>
      <c r="W430" s="94">
        <v>3</v>
      </c>
      <c r="X430" s="94" t="s">
        <v>7</v>
      </c>
      <c r="Y430" s="94" t="s">
        <v>10</v>
      </c>
      <c r="Z430" s="97" t="s">
        <v>1587</v>
      </c>
      <c r="AA430" s="97" t="s">
        <v>994</v>
      </c>
      <c r="AB430" s="94">
        <v>24</v>
      </c>
      <c r="AC430" s="94">
        <v>24</v>
      </c>
      <c r="AD430" s="94" t="s">
        <v>1563</v>
      </c>
      <c r="AE430" s="94" t="s">
        <v>6</v>
      </c>
      <c r="AF430" s="94"/>
      <c r="AG430" s="94"/>
      <c r="AH430" s="97"/>
      <c r="AI430" s="97" t="s">
        <v>1285</v>
      </c>
      <c r="AJ430" s="97">
        <v>-3</v>
      </c>
      <c r="AK430" s="97">
        <v>-3</v>
      </c>
      <c r="AL430" s="97">
        <v>1</v>
      </c>
      <c r="AM430" s="97"/>
      <c r="AN430" s="94">
        <v>3</v>
      </c>
      <c r="AO430" s="97">
        <v>-3</v>
      </c>
      <c r="AP430" s="97">
        <v>-3</v>
      </c>
      <c r="AQ430" s="97"/>
      <c r="AR430" s="97">
        <v>-3</v>
      </c>
      <c r="AS430" s="97"/>
      <c r="AT430" s="97">
        <v>-3</v>
      </c>
      <c r="AU430" s="97"/>
      <c r="AV430" s="97"/>
      <c r="AW430" s="97"/>
      <c r="AX430" s="97">
        <v>4</v>
      </c>
      <c r="AY430" s="97"/>
      <c r="AZ430" s="97">
        <v>-3</v>
      </c>
      <c r="BA430" s="97">
        <v>0</v>
      </c>
      <c r="BB430" s="97">
        <v>0</v>
      </c>
      <c r="BC430" s="97">
        <v>-3</v>
      </c>
      <c r="BD430" s="97">
        <v>3</v>
      </c>
      <c r="BE430" s="97">
        <v>3</v>
      </c>
      <c r="BF430" s="97">
        <v>5</v>
      </c>
      <c r="BG430" s="97">
        <v>4</v>
      </c>
      <c r="BH430" s="97">
        <v>5</v>
      </c>
      <c r="BI430" s="97">
        <v>4</v>
      </c>
      <c r="BJ430" s="97">
        <v>4</v>
      </c>
      <c r="BK430" s="97">
        <v>5</v>
      </c>
      <c r="BL430" s="97">
        <v>4</v>
      </c>
      <c r="BM430" s="97">
        <v>4</v>
      </c>
      <c r="BN430" s="97">
        <v>3</v>
      </c>
      <c r="BO430" s="97">
        <v>4</v>
      </c>
      <c r="BP430" s="97">
        <v>-3</v>
      </c>
      <c r="BQ430" s="97">
        <v>-3</v>
      </c>
      <c r="BR430" s="97">
        <v>4</v>
      </c>
      <c r="BS430" s="97">
        <v>4</v>
      </c>
      <c r="BT430" s="97">
        <v>4</v>
      </c>
      <c r="BU430" s="97">
        <v>1</v>
      </c>
      <c r="BV430" s="97">
        <v>0</v>
      </c>
      <c r="BW430" s="99">
        <v>5</v>
      </c>
      <c r="BX430" s="99">
        <v>5</v>
      </c>
      <c r="BY430" s="99">
        <v>10</v>
      </c>
      <c r="BZ430" s="99">
        <v>7.5</v>
      </c>
      <c r="CA430" s="99">
        <v>10</v>
      </c>
      <c r="CB430" s="99">
        <v>7.5</v>
      </c>
      <c r="CC430" s="99">
        <v>7.5</v>
      </c>
      <c r="CD430" s="99">
        <v>10</v>
      </c>
      <c r="CE430" s="99">
        <v>7.5</v>
      </c>
      <c r="CF430" s="99">
        <v>7.5</v>
      </c>
      <c r="CG430" s="99">
        <v>5</v>
      </c>
      <c r="CH430" s="99">
        <v>7.5</v>
      </c>
      <c r="CI430" s="99"/>
      <c r="CJ430" s="99"/>
      <c r="CK430" s="99">
        <v>7.5</v>
      </c>
      <c r="CL430" s="99">
        <v>7.5</v>
      </c>
      <c r="CM430" s="99">
        <v>7.5</v>
      </c>
      <c r="CN430" s="99">
        <v>8.2142857142857135</v>
      </c>
      <c r="CO430" s="99"/>
      <c r="CP430" s="99">
        <v>7.5</v>
      </c>
      <c r="CQ430" s="99">
        <v>5</v>
      </c>
      <c r="CR430" s="99">
        <v>100</v>
      </c>
      <c r="CS430" s="99">
        <v>1</v>
      </c>
    </row>
    <row r="431" spans="1:97" s="47" customFormat="1" x14ac:dyDescent="0.3">
      <c r="A431" s="97">
        <v>2018</v>
      </c>
      <c r="B431" s="97">
        <v>20182400449</v>
      </c>
      <c r="C431" s="97">
        <v>-3</v>
      </c>
      <c r="D431" s="97">
        <v>2400449</v>
      </c>
      <c r="E431" s="97" t="s">
        <v>271</v>
      </c>
      <c r="F431" s="105" t="s">
        <v>271</v>
      </c>
      <c r="G431" s="94" t="s">
        <v>1012</v>
      </c>
      <c r="H431" s="98" t="s">
        <v>272</v>
      </c>
      <c r="I431" s="94">
        <v>2</v>
      </c>
      <c r="J431" s="94" t="s">
        <v>21</v>
      </c>
      <c r="K431" s="97">
        <v>5020602</v>
      </c>
      <c r="L431" s="94" t="s">
        <v>744</v>
      </c>
      <c r="M431" s="98">
        <v>50206</v>
      </c>
      <c r="N431" s="94" t="s">
        <v>803</v>
      </c>
      <c r="O431" s="98">
        <v>502</v>
      </c>
      <c r="P431" s="94" t="s">
        <v>827</v>
      </c>
      <c r="Q431" s="98">
        <v>5</v>
      </c>
      <c r="R431" s="94" t="s">
        <v>834</v>
      </c>
      <c r="S431" s="98" t="s">
        <v>1679</v>
      </c>
      <c r="T431" s="94" t="s">
        <v>1679</v>
      </c>
      <c r="U431" s="94">
        <v>346</v>
      </c>
      <c r="V431" s="94" t="s">
        <v>7</v>
      </c>
      <c r="W431" s="94">
        <v>3</v>
      </c>
      <c r="X431" s="94" t="s">
        <v>7</v>
      </c>
      <c r="Y431" s="94" t="s">
        <v>10</v>
      </c>
      <c r="Z431" s="97" t="s">
        <v>1587</v>
      </c>
      <c r="AA431" s="97" t="s">
        <v>994</v>
      </c>
      <c r="AB431" s="94">
        <v>24</v>
      </c>
      <c r="AC431" s="94">
        <v>24</v>
      </c>
      <c r="AD431" s="94" t="s">
        <v>1563</v>
      </c>
      <c r="AE431" s="94" t="s">
        <v>6</v>
      </c>
      <c r="AF431" s="94"/>
      <c r="AG431" s="94"/>
      <c r="AH431" s="97"/>
      <c r="AI431" s="97" t="s">
        <v>1285</v>
      </c>
      <c r="AJ431" s="97">
        <v>-3</v>
      </c>
      <c r="AK431" s="97">
        <v>-3</v>
      </c>
      <c r="AL431" s="97">
        <v>1</v>
      </c>
      <c r="AM431" s="97"/>
      <c r="AN431" s="94">
        <v>3</v>
      </c>
      <c r="AO431" s="97">
        <v>-3</v>
      </c>
      <c r="AP431" s="97">
        <v>-3</v>
      </c>
      <c r="AQ431" s="97"/>
      <c r="AR431" s="97">
        <v>-3</v>
      </c>
      <c r="AS431" s="97"/>
      <c r="AT431" s="97">
        <v>-3</v>
      </c>
      <c r="AU431" s="97"/>
      <c r="AV431" s="97"/>
      <c r="AW431" s="97"/>
      <c r="AX431" s="97">
        <v>4</v>
      </c>
      <c r="AY431" s="97"/>
      <c r="AZ431" s="97">
        <v>-3</v>
      </c>
      <c r="BA431" s="97">
        <v>1</v>
      </c>
      <c r="BB431" s="97">
        <v>0</v>
      </c>
      <c r="BC431" s="97">
        <v>-3</v>
      </c>
      <c r="BD431" s="97">
        <v>5</v>
      </c>
      <c r="BE431" s="97">
        <v>5</v>
      </c>
      <c r="BF431" s="97">
        <v>5</v>
      </c>
      <c r="BG431" s="97">
        <v>5</v>
      </c>
      <c r="BH431" s="97">
        <v>5</v>
      </c>
      <c r="BI431" s="97">
        <v>5</v>
      </c>
      <c r="BJ431" s="97">
        <v>5</v>
      </c>
      <c r="BK431" s="97">
        <v>4</v>
      </c>
      <c r="BL431" s="97">
        <v>-1</v>
      </c>
      <c r="BM431" s="97">
        <v>4</v>
      </c>
      <c r="BN431" s="97">
        <v>5</v>
      </c>
      <c r="BO431" s="97">
        <v>5</v>
      </c>
      <c r="BP431" s="97">
        <v>-3</v>
      </c>
      <c r="BQ431" s="97">
        <v>-3</v>
      </c>
      <c r="BR431" s="97">
        <v>5</v>
      </c>
      <c r="BS431" s="97">
        <v>5</v>
      </c>
      <c r="BT431" s="97">
        <v>5</v>
      </c>
      <c r="BU431" s="97">
        <v>1</v>
      </c>
      <c r="BV431" s="97">
        <v>1</v>
      </c>
      <c r="BW431" s="99">
        <v>10</v>
      </c>
      <c r="BX431" s="99">
        <v>10</v>
      </c>
      <c r="BY431" s="99">
        <v>10</v>
      </c>
      <c r="BZ431" s="99">
        <v>10</v>
      </c>
      <c r="CA431" s="99">
        <v>10</v>
      </c>
      <c r="CB431" s="99">
        <v>10</v>
      </c>
      <c r="CC431" s="99">
        <v>10</v>
      </c>
      <c r="CD431" s="99">
        <v>7.5</v>
      </c>
      <c r="CE431" s="99"/>
      <c r="CF431" s="99">
        <v>7.5</v>
      </c>
      <c r="CG431" s="99">
        <v>10</v>
      </c>
      <c r="CH431" s="99">
        <v>10</v>
      </c>
      <c r="CI431" s="99"/>
      <c r="CJ431" s="99"/>
      <c r="CK431" s="99">
        <v>10</v>
      </c>
      <c r="CL431" s="99">
        <v>10</v>
      </c>
      <c r="CM431" s="99">
        <v>10</v>
      </c>
      <c r="CN431" s="99">
        <v>9.6428571428571423</v>
      </c>
      <c r="CO431" s="99"/>
      <c r="CP431" s="99">
        <v>10</v>
      </c>
      <c r="CQ431" s="99">
        <v>10</v>
      </c>
      <c r="CR431" s="99">
        <v>94.117647058823522</v>
      </c>
      <c r="CS431" s="99">
        <v>1</v>
      </c>
    </row>
    <row r="432" spans="1:97" s="47" customFormat="1" x14ac:dyDescent="0.3">
      <c r="A432" s="97">
        <v>2018</v>
      </c>
      <c r="B432" s="97">
        <v>20182400568</v>
      </c>
      <c r="C432" s="97">
        <v>-3</v>
      </c>
      <c r="D432" s="97">
        <v>2400568</v>
      </c>
      <c r="E432" s="97" t="s">
        <v>271</v>
      </c>
      <c r="F432" s="105" t="s">
        <v>271</v>
      </c>
      <c r="G432" s="94" t="s">
        <v>1012</v>
      </c>
      <c r="H432" s="98" t="s">
        <v>272</v>
      </c>
      <c r="I432" s="94">
        <v>2</v>
      </c>
      <c r="J432" s="94" t="s">
        <v>21</v>
      </c>
      <c r="K432" s="97">
        <v>5020602</v>
      </c>
      <c r="L432" s="94" t="s">
        <v>744</v>
      </c>
      <c r="M432" s="98">
        <v>50206</v>
      </c>
      <c r="N432" s="94" t="s">
        <v>803</v>
      </c>
      <c r="O432" s="98">
        <v>502</v>
      </c>
      <c r="P432" s="94" t="s">
        <v>827</v>
      </c>
      <c r="Q432" s="98">
        <v>5</v>
      </c>
      <c r="R432" s="94" t="s">
        <v>834</v>
      </c>
      <c r="S432" s="98" t="s">
        <v>1679</v>
      </c>
      <c r="T432" s="94" t="s">
        <v>1679</v>
      </c>
      <c r="U432" s="94">
        <v>346</v>
      </c>
      <c r="V432" s="94" t="s">
        <v>7</v>
      </c>
      <c r="W432" s="94">
        <v>3</v>
      </c>
      <c r="X432" s="94" t="s">
        <v>7</v>
      </c>
      <c r="Y432" s="94" t="s">
        <v>10</v>
      </c>
      <c r="Z432" s="97" t="s">
        <v>1587</v>
      </c>
      <c r="AA432" s="97" t="s">
        <v>994</v>
      </c>
      <c r="AB432" s="94">
        <v>24</v>
      </c>
      <c r="AC432" s="94">
        <v>24</v>
      </c>
      <c r="AD432" s="94" t="s">
        <v>1563</v>
      </c>
      <c r="AE432" s="94" t="s">
        <v>6</v>
      </c>
      <c r="AF432" s="94"/>
      <c r="AG432" s="94"/>
      <c r="AH432" s="97"/>
      <c r="AI432" s="97" t="s">
        <v>1285</v>
      </c>
      <c r="AJ432" s="97">
        <v>-3</v>
      </c>
      <c r="AK432" s="97">
        <v>-3</v>
      </c>
      <c r="AL432" s="97">
        <v>2</v>
      </c>
      <c r="AM432" s="97"/>
      <c r="AN432" s="94">
        <v>2</v>
      </c>
      <c r="AO432" s="97">
        <v>-3</v>
      </c>
      <c r="AP432" s="97">
        <v>-3</v>
      </c>
      <c r="AQ432" s="97"/>
      <c r="AR432" s="97">
        <v>-3</v>
      </c>
      <c r="AS432" s="97"/>
      <c r="AT432" s="97">
        <v>-3</v>
      </c>
      <c r="AU432" s="97"/>
      <c r="AV432" s="97"/>
      <c r="AW432" s="97"/>
      <c r="AX432" s="97">
        <v>1</v>
      </c>
      <c r="AY432" s="97"/>
      <c r="AZ432" s="97">
        <v>-3</v>
      </c>
      <c r="BA432" s="97">
        <v>1</v>
      </c>
      <c r="BB432" s="97">
        <v>0</v>
      </c>
      <c r="BC432" s="97">
        <v>-3</v>
      </c>
      <c r="BD432" s="97">
        <v>4</v>
      </c>
      <c r="BE432" s="97">
        <v>4</v>
      </c>
      <c r="BF432" s="97">
        <v>4</v>
      </c>
      <c r="BG432" s="97">
        <v>4</v>
      </c>
      <c r="BH432" s="97">
        <v>4</v>
      </c>
      <c r="BI432" s="97">
        <v>3</v>
      </c>
      <c r="BJ432" s="97">
        <v>4</v>
      </c>
      <c r="BK432" s="97">
        <v>4</v>
      </c>
      <c r="BL432" s="97">
        <v>-2</v>
      </c>
      <c r="BM432" s="97">
        <v>4</v>
      </c>
      <c r="BN432" s="97">
        <v>3</v>
      </c>
      <c r="BO432" s="97">
        <v>4</v>
      </c>
      <c r="BP432" s="97">
        <v>-3</v>
      </c>
      <c r="BQ432" s="97">
        <v>-3</v>
      </c>
      <c r="BR432" s="97">
        <v>5</v>
      </c>
      <c r="BS432" s="97">
        <v>5</v>
      </c>
      <c r="BT432" s="97">
        <v>4</v>
      </c>
      <c r="BU432" s="97">
        <v>1</v>
      </c>
      <c r="BV432" s="97">
        <v>1</v>
      </c>
      <c r="BW432" s="99">
        <v>7.5</v>
      </c>
      <c r="BX432" s="99">
        <v>7.5</v>
      </c>
      <c r="BY432" s="99">
        <v>7.5</v>
      </c>
      <c r="BZ432" s="99">
        <v>7.5</v>
      </c>
      <c r="CA432" s="99">
        <v>7.5</v>
      </c>
      <c r="CB432" s="99">
        <v>5</v>
      </c>
      <c r="CC432" s="99">
        <v>7.5</v>
      </c>
      <c r="CD432" s="99">
        <v>7.5</v>
      </c>
      <c r="CE432" s="99"/>
      <c r="CF432" s="99">
        <v>7.5</v>
      </c>
      <c r="CG432" s="99">
        <v>5</v>
      </c>
      <c r="CH432" s="99">
        <v>7.5</v>
      </c>
      <c r="CI432" s="99"/>
      <c r="CJ432" s="99"/>
      <c r="CK432" s="99">
        <v>10</v>
      </c>
      <c r="CL432" s="99">
        <v>10</v>
      </c>
      <c r="CM432" s="99">
        <v>7.5</v>
      </c>
      <c r="CN432" s="99">
        <v>7.1428571428571432</v>
      </c>
      <c r="CO432" s="99"/>
      <c r="CP432" s="99">
        <v>9.1666666666666661</v>
      </c>
      <c r="CQ432" s="99">
        <v>6.25</v>
      </c>
      <c r="CR432" s="99">
        <v>94.117647058823522</v>
      </c>
      <c r="CS432" s="99">
        <v>1</v>
      </c>
    </row>
    <row r="433" spans="1:97" s="47" customFormat="1" x14ac:dyDescent="0.3">
      <c r="A433" s="97">
        <v>2018</v>
      </c>
      <c r="B433" s="97">
        <v>20182400859</v>
      </c>
      <c r="C433" s="97">
        <v>-3</v>
      </c>
      <c r="D433" s="97">
        <v>2400859</v>
      </c>
      <c r="E433" s="97" t="s">
        <v>271</v>
      </c>
      <c r="F433" s="105" t="s">
        <v>271</v>
      </c>
      <c r="G433" s="94" t="s">
        <v>1012</v>
      </c>
      <c r="H433" s="98" t="s">
        <v>272</v>
      </c>
      <c r="I433" s="94">
        <v>2</v>
      </c>
      <c r="J433" s="94" t="s">
        <v>21</v>
      </c>
      <c r="K433" s="97">
        <v>5020602</v>
      </c>
      <c r="L433" s="94" t="s">
        <v>744</v>
      </c>
      <c r="M433" s="98">
        <v>50206</v>
      </c>
      <c r="N433" s="94" t="s">
        <v>803</v>
      </c>
      <c r="O433" s="98">
        <v>502</v>
      </c>
      <c r="P433" s="94" t="s">
        <v>827</v>
      </c>
      <c r="Q433" s="98">
        <v>5</v>
      </c>
      <c r="R433" s="94" t="s">
        <v>834</v>
      </c>
      <c r="S433" s="98" t="s">
        <v>1679</v>
      </c>
      <c r="T433" s="94" t="s">
        <v>1679</v>
      </c>
      <c r="U433" s="94">
        <v>346</v>
      </c>
      <c r="V433" s="94" t="s">
        <v>7</v>
      </c>
      <c r="W433" s="94">
        <v>3</v>
      </c>
      <c r="X433" s="94" t="s">
        <v>7</v>
      </c>
      <c r="Y433" s="94" t="s">
        <v>10</v>
      </c>
      <c r="Z433" s="97" t="s">
        <v>1587</v>
      </c>
      <c r="AA433" s="97" t="s">
        <v>994</v>
      </c>
      <c r="AB433" s="94">
        <v>24</v>
      </c>
      <c r="AC433" s="94">
        <v>24</v>
      </c>
      <c r="AD433" s="94" t="s">
        <v>1563</v>
      </c>
      <c r="AE433" s="94" t="s">
        <v>6</v>
      </c>
      <c r="AF433" s="94"/>
      <c r="AG433" s="94"/>
      <c r="AH433" s="97"/>
      <c r="AI433" s="97" t="s">
        <v>1285</v>
      </c>
      <c r="AJ433" s="97">
        <v>-3</v>
      </c>
      <c r="AK433" s="97">
        <v>-3</v>
      </c>
      <c r="AL433" s="97">
        <v>1</v>
      </c>
      <c r="AM433" s="97"/>
      <c r="AN433" s="94">
        <v>3</v>
      </c>
      <c r="AO433" s="97">
        <v>-3</v>
      </c>
      <c r="AP433" s="97">
        <v>-3</v>
      </c>
      <c r="AQ433" s="97"/>
      <c r="AR433" s="97">
        <v>-3</v>
      </c>
      <c r="AS433" s="97"/>
      <c r="AT433" s="97">
        <v>-3</v>
      </c>
      <c r="AU433" s="97"/>
      <c r="AV433" s="97"/>
      <c r="AW433" s="97"/>
      <c r="AX433" s="97">
        <v>4</v>
      </c>
      <c r="AY433" s="97"/>
      <c r="AZ433" s="97">
        <v>-3</v>
      </c>
      <c r="BA433" s="97">
        <v>1</v>
      </c>
      <c r="BB433" s="97">
        <v>1</v>
      </c>
      <c r="BC433" s="97">
        <v>-3</v>
      </c>
      <c r="BD433" s="97">
        <v>5</v>
      </c>
      <c r="BE433" s="97">
        <v>4</v>
      </c>
      <c r="BF433" s="97">
        <v>3</v>
      </c>
      <c r="BG433" s="97">
        <v>4</v>
      </c>
      <c r="BH433" s="97">
        <v>2</v>
      </c>
      <c r="BI433" s="97">
        <v>4</v>
      </c>
      <c r="BJ433" s="97">
        <v>4</v>
      </c>
      <c r="BK433" s="97">
        <v>1</v>
      </c>
      <c r="BL433" s="97">
        <v>5</v>
      </c>
      <c r="BM433" s="97">
        <v>5</v>
      </c>
      <c r="BN433" s="97">
        <v>4</v>
      </c>
      <c r="BO433" s="97">
        <v>4</v>
      </c>
      <c r="BP433" s="97">
        <v>-3</v>
      </c>
      <c r="BQ433" s="97">
        <v>-3</v>
      </c>
      <c r="BR433" s="97">
        <v>3</v>
      </c>
      <c r="BS433" s="97">
        <v>2</v>
      </c>
      <c r="BT433" s="97">
        <v>1</v>
      </c>
      <c r="BU433" s="97">
        <v>0</v>
      </c>
      <c r="BV433" s="97">
        <v>1</v>
      </c>
      <c r="BW433" s="99">
        <v>10</v>
      </c>
      <c r="BX433" s="99">
        <v>7.5</v>
      </c>
      <c r="BY433" s="99">
        <v>5</v>
      </c>
      <c r="BZ433" s="99">
        <v>7.5</v>
      </c>
      <c r="CA433" s="99">
        <v>2.5</v>
      </c>
      <c r="CB433" s="99">
        <v>7.5</v>
      </c>
      <c r="CC433" s="99">
        <v>7.5</v>
      </c>
      <c r="CD433" s="99">
        <v>0</v>
      </c>
      <c r="CE433" s="99">
        <v>10</v>
      </c>
      <c r="CF433" s="99">
        <v>10</v>
      </c>
      <c r="CG433" s="99">
        <v>7.5</v>
      </c>
      <c r="CH433" s="99">
        <v>7.5</v>
      </c>
      <c r="CI433" s="99"/>
      <c r="CJ433" s="99"/>
      <c r="CK433" s="99">
        <v>5</v>
      </c>
      <c r="CL433" s="99">
        <v>2.5</v>
      </c>
      <c r="CM433" s="99">
        <v>0</v>
      </c>
      <c r="CN433" s="99">
        <v>5.3571428571428568</v>
      </c>
      <c r="CO433" s="99"/>
      <c r="CP433" s="99">
        <v>5</v>
      </c>
      <c r="CQ433" s="99">
        <v>8.75</v>
      </c>
      <c r="CR433" s="99">
        <v>100</v>
      </c>
      <c r="CS433" s="99">
        <v>1</v>
      </c>
    </row>
    <row r="434" spans="1:97" s="47" customFormat="1" x14ac:dyDescent="0.3">
      <c r="A434" s="97">
        <v>2018</v>
      </c>
      <c r="B434" s="97">
        <v>20182400147</v>
      </c>
      <c r="C434" s="97">
        <v>-3</v>
      </c>
      <c r="D434" s="97">
        <v>2400147</v>
      </c>
      <c r="E434" s="97" t="s">
        <v>271</v>
      </c>
      <c r="F434" s="105" t="s">
        <v>271</v>
      </c>
      <c r="G434" s="94" t="s">
        <v>1012</v>
      </c>
      <c r="H434" s="98" t="s">
        <v>272</v>
      </c>
      <c r="I434" s="94">
        <v>2</v>
      </c>
      <c r="J434" s="94" t="s">
        <v>21</v>
      </c>
      <c r="K434" s="97">
        <v>5020602</v>
      </c>
      <c r="L434" s="94" t="s">
        <v>744</v>
      </c>
      <c r="M434" s="98">
        <v>50206</v>
      </c>
      <c r="N434" s="94" t="s">
        <v>803</v>
      </c>
      <c r="O434" s="98">
        <v>502</v>
      </c>
      <c r="P434" s="94" t="s">
        <v>827</v>
      </c>
      <c r="Q434" s="98">
        <v>5</v>
      </c>
      <c r="R434" s="94" t="s">
        <v>834</v>
      </c>
      <c r="S434" s="98" t="s">
        <v>1679</v>
      </c>
      <c r="T434" s="94" t="s">
        <v>1679</v>
      </c>
      <c r="U434" s="94">
        <v>346</v>
      </c>
      <c r="V434" s="94" t="s">
        <v>7</v>
      </c>
      <c r="W434" s="94">
        <v>3</v>
      </c>
      <c r="X434" s="94" t="s">
        <v>7</v>
      </c>
      <c r="Y434" s="94" t="s">
        <v>10</v>
      </c>
      <c r="Z434" s="97" t="s">
        <v>1587</v>
      </c>
      <c r="AA434" s="97" t="s">
        <v>994</v>
      </c>
      <c r="AB434" s="94">
        <v>24</v>
      </c>
      <c r="AC434" s="94">
        <v>24</v>
      </c>
      <c r="AD434" s="94" t="s">
        <v>1563</v>
      </c>
      <c r="AE434" s="94" t="s">
        <v>6</v>
      </c>
      <c r="AF434" s="94"/>
      <c r="AG434" s="94"/>
      <c r="AH434" s="97"/>
      <c r="AI434" s="97" t="s">
        <v>1285</v>
      </c>
      <c r="AJ434" s="97">
        <v>-3</v>
      </c>
      <c r="AK434" s="97">
        <v>-3</v>
      </c>
      <c r="AL434" s="97">
        <v>2</v>
      </c>
      <c r="AM434" s="97"/>
      <c r="AN434" s="94">
        <v>3</v>
      </c>
      <c r="AO434" s="97">
        <v>-3</v>
      </c>
      <c r="AP434" s="97">
        <v>-3</v>
      </c>
      <c r="AQ434" s="97"/>
      <c r="AR434" s="97">
        <v>-3</v>
      </c>
      <c r="AS434" s="97"/>
      <c r="AT434" s="97">
        <v>-3</v>
      </c>
      <c r="AU434" s="97"/>
      <c r="AV434" s="97"/>
      <c r="AW434" s="97"/>
      <c r="AX434" s="97">
        <v>1</v>
      </c>
      <c r="AY434" s="97"/>
      <c r="AZ434" s="97">
        <v>-3</v>
      </c>
      <c r="BA434" s="97">
        <v>1</v>
      </c>
      <c r="BB434" s="97">
        <v>0</v>
      </c>
      <c r="BC434" s="97">
        <v>-3</v>
      </c>
      <c r="BD434" s="97">
        <v>4</v>
      </c>
      <c r="BE434" s="97">
        <v>4</v>
      </c>
      <c r="BF434" s="97">
        <v>5</v>
      </c>
      <c r="BG434" s="97">
        <v>4</v>
      </c>
      <c r="BH434" s="97">
        <v>4</v>
      </c>
      <c r="BI434" s="97">
        <v>4</v>
      </c>
      <c r="BJ434" s="97">
        <v>5</v>
      </c>
      <c r="BK434" s="97">
        <v>4</v>
      </c>
      <c r="BL434" s="97">
        <v>-2</v>
      </c>
      <c r="BM434" s="97">
        <v>4</v>
      </c>
      <c r="BN434" s="97">
        <v>5</v>
      </c>
      <c r="BO434" s="97">
        <v>-2</v>
      </c>
      <c r="BP434" s="97">
        <v>-3</v>
      </c>
      <c r="BQ434" s="97">
        <v>-3</v>
      </c>
      <c r="BR434" s="97">
        <v>4</v>
      </c>
      <c r="BS434" s="97">
        <v>4</v>
      </c>
      <c r="BT434" s="97">
        <v>4</v>
      </c>
      <c r="BU434" s="97">
        <v>1</v>
      </c>
      <c r="BV434" s="97">
        <v>1</v>
      </c>
      <c r="BW434" s="99">
        <v>7.5</v>
      </c>
      <c r="BX434" s="99">
        <v>7.5</v>
      </c>
      <c r="BY434" s="99">
        <v>10</v>
      </c>
      <c r="BZ434" s="99">
        <v>7.5</v>
      </c>
      <c r="CA434" s="99">
        <v>7.5</v>
      </c>
      <c r="CB434" s="99">
        <v>7.5</v>
      </c>
      <c r="CC434" s="99">
        <v>10</v>
      </c>
      <c r="CD434" s="99">
        <v>7.5</v>
      </c>
      <c r="CE434" s="99"/>
      <c r="CF434" s="99">
        <v>7.5</v>
      </c>
      <c r="CG434" s="99">
        <v>10</v>
      </c>
      <c r="CH434" s="99"/>
      <c r="CI434" s="99"/>
      <c r="CJ434" s="99"/>
      <c r="CK434" s="99">
        <v>7.5</v>
      </c>
      <c r="CL434" s="99">
        <v>7.5</v>
      </c>
      <c r="CM434" s="99">
        <v>7.5</v>
      </c>
      <c r="CN434" s="99">
        <v>8.2142857142857135</v>
      </c>
      <c r="CO434" s="99"/>
      <c r="CP434" s="99">
        <v>7.5</v>
      </c>
      <c r="CQ434" s="99">
        <v>8.75</v>
      </c>
      <c r="CR434" s="99">
        <v>88.235294117647058</v>
      </c>
      <c r="CS434" s="99">
        <v>1</v>
      </c>
    </row>
    <row r="435" spans="1:97" s="47" customFormat="1" x14ac:dyDescent="0.3">
      <c r="A435" s="97">
        <v>2018</v>
      </c>
      <c r="B435" s="97">
        <v>20182401413</v>
      </c>
      <c r="C435" s="97">
        <v>-3</v>
      </c>
      <c r="D435" s="97">
        <v>2401413</v>
      </c>
      <c r="E435" s="97" t="s">
        <v>271</v>
      </c>
      <c r="F435" s="105" t="s">
        <v>271</v>
      </c>
      <c r="G435" s="94" t="s">
        <v>1012</v>
      </c>
      <c r="H435" s="98" t="s">
        <v>272</v>
      </c>
      <c r="I435" s="94">
        <v>2</v>
      </c>
      <c r="J435" s="94" t="s">
        <v>21</v>
      </c>
      <c r="K435" s="97">
        <v>5020602</v>
      </c>
      <c r="L435" s="94" t="s">
        <v>744</v>
      </c>
      <c r="M435" s="98">
        <v>50206</v>
      </c>
      <c r="N435" s="94" t="s">
        <v>803</v>
      </c>
      <c r="O435" s="98">
        <v>502</v>
      </c>
      <c r="P435" s="94" t="s">
        <v>827</v>
      </c>
      <c r="Q435" s="98">
        <v>5</v>
      </c>
      <c r="R435" s="94" t="s">
        <v>834</v>
      </c>
      <c r="S435" s="98" t="s">
        <v>1679</v>
      </c>
      <c r="T435" s="94" t="s">
        <v>1679</v>
      </c>
      <c r="U435" s="94">
        <v>346</v>
      </c>
      <c r="V435" s="94" t="s">
        <v>7</v>
      </c>
      <c r="W435" s="94">
        <v>3</v>
      </c>
      <c r="X435" s="94" t="s">
        <v>7</v>
      </c>
      <c r="Y435" s="94" t="s">
        <v>10</v>
      </c>
      <c r="Z435" s="97" t="s">
        <v>1587</v>
      </c>
      <c r="AA435" s="97" t="s">
        <v>994</v>
      </c>
      <c r="AB435" s="94">
        <v>24</v>
      </c>
      <c r="AC435" s="94">
        <v>24</v>
      </c>
      <c r="AD435" s="94" t="s">
        <v>1563</v>
      </c>
      <c r="AE435" s="94" t="s">
        <v>6</v>
      </c>
      <c r="AF435" s="94"/>
      <c r="AG435" s="94"/>
      <c r="AH435" s="97"/>
      <c r="AI435" s="97" t="s">
        <v>1285</v>
      </c>
      <c r="AJ435" s="97">
        <v>-3</v>
      </c>
      <c r="AK435" s="97">
        <v>-3</v>
      </c>
      <c r="AL435" s="97">
        <v>2</v>
      </c>
      <c r="AM435" s="97"/>
      <c r="AN435" s="94">
        <v>2</v>
      </c>
      <c r="AO435" s="97">
        <v>-3</v>
      </c>
      <c r="AP435" s="97">
        <v>-3</v>
      </c>
      <c r="AQ435" s="97"/>
      <c r="AR435" s="97">
        <v>-3</v>
      </c>
      <c r="AS435" s="97"/>
      <c r="AT435" s="97">
        <v>-3</v>
      </c>
      <c r="AU435" s="97"/>
      <c r="AV435" s="97"/>
      <c r="AW435" s="97"/>
      <c r="AX435" s="97">
        <v>3</v>
      </c>
      <c r="AY435" s="97"/>
      <c r="AZ435" s="97">
        <v>-3</v>
      </c>
      <c r="BA435" s="97">
        <v>1</v>
      </c>
      <c r="BB435" s="97">
        <v>0</v>
      </c>
      <c r="BC435" s="97">
        <v>-3</v>
      </c>
      <c r="BD435" s="97">
        <v>5</v>
      </c>
      <c r="BE435" s="97">
        <v>4</v>
      </c>
      <c r="BF435" s="97">
        <v>5</v>
      </c>
      <c r="BG435" s="97">
        <v>5</v>
      </c>
      <c r="BH435" s="97">
        <v>5</v>
      </c>
      <c r="BI435" s="97">
        <v>4</v>
      </c>
      <c r="BJ435" s="97">
        <v>4</v>
      </c>
      <c r="BK435" s="97">
        <v>5</v>
      </c>
      <c r="BL435" s="97">
        <v>-2</v>
      </c>
      <c r="BM435" s="97">
        <v>5</v>
      </c>
      <c r="BN435" s="97">
        <v>4</v>
      </c>
      <c r="BO435" s="97">
        <v>2</v>
      </c>
      <c r="BP435" s="97">
        <v>-3</v>
      </c>
      <c r="BQ435" s="97">
        <v>-3</v>
      </c>
      <c r="BR435" s="97">
        <v>5</v>
      </c>
      <c r="BS435" s="97">
        <v>5</v>
      </c>
      <c r="BT435" s="97">
        <v>4</v>
      </c>
      <c r="BU435" s="97">
        <v>0</v>
      </c>
      <c r="BV435" s="97">
        <v>1</v>
      </c>
      <c r="BW435" s="99">
        <v>10</v>
      </c>
      <c r="BX435" s="99">
        <v>7.5</v>
      </c>
      <c r="BY435" s="99">
        <v>10</v>
      </c>
      <c r="BZ435" s="99">
        <v>10</v>
      </c>
      <c r="CA435" s="99">
        <v>10</v>
      </c>
      <c r="CB435" s="99">
        <v>7.5</v>
      </c>
      <c r="CC435" s="99">
        <v>7.5</v>
      </c>
      <c r="CD435" s="99">
        <v>10</v>
      </c>
      <c r="CE435" s="99"/>
      <c r="CF435" s="99">
        <v>10</v>
      </c>
      <c r="CG435" s="99">
        <v>7.5</v>
      </c>
      <c r="CH435" s="99">
        <v>2.5</v>
      </c>
      <c r="CI435" s="99"/>
      <c r="CJ435" s="99"/>
      <c r="CK435" s="99">
        <v>10</v>
      </c>
      <c r="CL435" s="99">
        <v>10</v>
      </c>
      <c r="CM435" s="99">
        <v>7.5</v>
      </c>
      <c r="CN435" s="99">
        <v>8.9285714285714288</v>
      </c>
      <c r="CO435" s="99"/>
      <c r="CP435" s="99">
        <v>7.5</v>
      </c>
      <c r="CQ435" s="99">
        <v>8.75</v>
      </c>
      <c r="CR435" s="99">
        <v>94.117647058823522</v>
      </c>
      <c r="CS435" s="99">
        <v>1</v>
      </c>
    </row>
    <row r="436" spans="1:97" s="47" customFormat="1" x14ac:dyDescent="0.3">
      <c r="A436" s="97">
        <v>2018</v>
      </c>
      <c r="B436" s="97">
        <v>20182400123</v>
      </c>
      <c r="C436" s="97">
        <v>-3</v>
      </c>
      <c r="D436" s="97">
        <v>2400123</v>
      </c>
      <c r="E436" s="97" t="s">
        <v>271</v>
      </c>
      <c r="F436" s="105" t="s">
        <v>271</v>
      </c>
      <c r="G436" s="94" t="s">
        <v>1012</v>
      </c>
      <c r="H436" s="98" t="s">
        <v>272</v>
      </c>
      <c r="I436" s="94">
        <v>2</v>
      </c>
      <c r="J436" s="94" t="s">
        <v>21</v>
      </c>
      <c r="K436" s="97">
        <v>5020602</v>
      </c>
      <c r="L436" s="94" t="s">
        <v>744</v>
      </c>
      <c r="M436" s="98">
        <v>50206</v>
      </c>
      <c r="N436" s="94" t="s">
        <v>803</v>
      </c>
      <c r="O436" s="98">
        <v>502</v>
      </c>
      <c r="P436" s="94" t="s">
        <v>827</v>
      </c>
      <c r="Q436" s="98">
        <v>5</v>
      </c>
      <c r="R436" s="94" t="s">
        <v>834</v>
      </c>
      <c r="S436" s="98" t="s">
        <v>1679</v>
      </c>
      <c r="T436" s="94" t="s">
        <v>1679</v>
      </c>
      <c r="U436" s="94">
        <v>346</v>
      </c>
      <c r="V436" s="94" t="s">
        <v>7</v>
      </c>
      <c r="W436" s="94">
        <v>3</v>
      </c>
      <c r="X436" s="94" t="s">
        <v>7</v>
      </c>
      <c r="Y436" s="94" t="s">
        <v>10</v>
      </c>
      <c r="Z436" s="97" t="s">
        <v>1587</v>
      </c>
      <c r="AA436" s="97" t="s">
        <v>994</v>
      </c>
      <c r="AB436" s="94">
        <v>24</v>
      </c>
      <c r="AC436" s="94">
        <v>24</v>
      </c>
      <c r="AD436" s="94" t="s">
        <v>1563</v>
      </c>
      <c r="AE436" s="94" t="s">
        <v>6</v>
      </c>
      <c r="AF436" s="94"/>
      <c r="AG436" s="94"/>
      <c r="AH436" s="97"/>
      <c r="AI436" s="97" t="s">
        <v>1285</v>
      </c>
      <c r="AJ436" s="97">
        <v>-3</v>
      </c>
      <c r="AK436" s="97">
        <v>-3</v>
      </c>
      <c r="AL436" s="97">
        <v>1</v>
      </c>
      <c r="AM436" s="97"/>
      <c r="AN436" s="94">
        <v>3</v>
      </c>
      <c r="AO436" s="97">
        <v>-3</v>
      </c>
      <c r="AP436" s="97">
        <v>-3</v>
      </c>
      <c r="AQ436" s="97"/>
      <c r="AR436" s="97">
        <v>-3</v>
      </c>
      <c r="AS436" s="97"/>
      <c r="AT436" s="97">
        <v>-3</v>
      </c>
      <c r="AU436" s="97"/>
      <c r="AV436" s="97"/>
      <c r="AW436" s="97"/>
      <c r="AX436" s="97">
        <v>4</v>
      </c>
      <c r="AY436" s="97"/>
      <c r="AZ436" s="97">
        <v>-3</v>
      </c>
      <c r="BA436" s="97">
        <v>1</v>
      </c>
      <c r="BB436" s="97">
        <v>0</v>
      </c>
      <c r="BC436" s="97">
        <v>-3</v>
      </c>
      <c r="BD436" s="97">
        <v>4</v>
      </c>
      <c r="BE436" s="97">
        <v>5</v>
      </c>
      <c r="BF436" s="97">
        <v>5</v>
      </c>
      <c r="BG436" s="97">
        <v>2</v>
      </c>
      <c r="BH436" s="97">
        <v>2</v>
      </c>
      <c r="BI436" s="97">
        <v>3</v>
      </c>
      <c r="BJ436" s="97">
        <v>3</v>
      </c>
      <c r="BK436" s="97">
        <v>1</v>
      </c>
      <c r="BL436" s="97">
        <v>1</v>
      </c>
      <c r="BM436" s="97">
        <v>1</v>
      </c>
      <c r="BN436" s="97">
        <v>4</v>
      </c>
      <c r="BO436" s="97">
        <v>3</v>
      </c>
      <c r="BP436" s="97">
        <v>-3</v>
      </c>
      <c r="BQ436" s="97">
        <v>-3</v>
      </c>
      <c r="BR436" s="97">
        <v>4</v>
      </c>
      <c r="BS436" s="97">
        <v>4</v>
      </c>
      <c r="BT436" s="97">
        <v>4</v>
      </c>
      <c r="BU436" s="97">
        <v>1</v>
      </c>
      <c r="BV436" s="97">
        <v>1</v>
      </c>
      <c r="BW436" s="99">
        <v>7.5</v>
      </c>
      <c r="BX436" s="99">
        <v>10</v>
      </c>
      <c r="BY436" s="99">
        <v>10</v>
      </c>
      <c r="BZ436" s="99">
        <v>2.5</v>
      </c>
      <c r="CA436" s="99">
        <v>2.5</v>
      </c>
      <c r="CB436" s="99">
        <v>5</v>
      </c>
      <c r="CC436" s="99">
        <v>5</v>
      </c>
      <c r="CD436" s="99">
        <v>0</v>
      </c>
      <c r="CE436" s="99">
        <v>0</v>
      </c>
      <c r="CF436" s="99">
        <v>0</v>
      </c>
      <c r="CG436" s="99">
        <v>7.5</v>
      </c>
      <c r="CH436" s="99">
        <v>5</v>
      </c>
      <c r="CI436" s="99"/>
      <c r="CJ436" s="99"/>
      <c r="CK436" s="99">
        <v>7.5</v>
      </c>
      <c r="CL436" s="99">
        <v>7.5</v>
      </c>
      <c r="CM436" s="99">
        <v>7.5</v>
      </c>
      <c r="CN436" s="99">
        <v>5</v>
      </c>
      <c r="CO436" s="99"/>
      <c r="CP436" s="99">
        <v>6.666666666666667</v>
      </c>
      <c r="CQ436" s="99">
        <v>7.5</v>
      </c>
      <c r="CR436" s="99">
        <v>100</v>
      </c>
      <c r="CS436" s="99">
        <v>1</v>
      </c>
    </row>
    <row r="437" spans="1:97" s="47" customFormat="1" x14ac:dyDescent="0.3">
      <c r="A437" s="97">
        <v>2018</v>
      </c>
      <c r="B437" s="97">
        <v>20182400108</v>
      </c>
      <c r="C437" s="97">
        <v>-3</v>
      </c>
      <c r="D437" s="97">
        <v>2400108</v>
      </c>
      <c r="E437" s="97" t="s">
        <v>271</v>
      </c>
      <c r="F437" s="105" t="s">
        <v>271</v>
      </c>
      <c r="G437" s="94" t="s">
        <v>1012</v>
      </c>
      <c r="H437" s="98" t="s">
        <v>272</v>
      </c>
      <c r="I437" s="94">
        <v>2</v>
      </c>
      <c r="J437" s="94" t="s">
        <v>21</v>
      </c>
      <c r="K437" s="97">
        <v>5020602</v>
      </c>
      <c r="L437" s="94" t="s">
        <v>744</v>
      </c>
      <c r="M437" s="98">
        <v>50206</v>
      </c>
      <c r="N437" s="94" t="s">
        <v>803</v>
      </c>
      <c r="O437" s="98">
        <v>502</v>
      </c>
      <c r="P437" s="94" t="s">
        <v>827</v>
      </c>
      <c r="Q437" s="98">
        <v>5</v>
      </c>
      <c r="R437" s="94" t="s">
        <v>834</v>
      </c>
      <c r="S437" s="98" t="s">
        <v>1679</v>
      </c>
      <c r="T437" s="94" t="s">
        <v>1679</v>
      </c>
      <c r="U437" s="94">
        <v>346</v>
      </c>
      <c r="V437" s="94" t="s">
        <v>7</v>
      </c>
      <c r="W437" s="94">
        <v>3</v>
      </c>
      <c r="X437" s="94" t="s">
        <v>7</v>
      </c>
      <c r="Y437" s="94" t="s">
        <v>10</v>
      </c>
      <c r="Z437" s="97" t="s">
        <v>1587</v>
      </c>
      <c r="AA437" s="97" t="s">
        <v>994</v>
      </c>
      <c r="AB437" s="94">
        <v>24</v>
      </c>
      <c r="AC437" s="94">
        <v>24</v>
      </c>
      <c r="AD437" s="94" t="s">
        <v>1563</v>
      </c>
      <c r="AE437" s="94" t="s">
        <v>6</v>
      </c>
      <c r="AF437" s="94"/>
      <c r="AG437" s="94"/>
      <c r="AH437" s="97"/>
      <c r="AI437" s="97" t="s">
        <v>1285</v>
      </c>
      <c r="AJ437" s="97">
        <v>-3</v>
      </c>
      <c r="AK437" s="97">
        <v>-3</v>
      </c>
      <c r="AL437" s="97">
        <v>1</v>
      </c>
      <c r="AM437" s="97"/>
      <c r="AN437" s="94">
        <v>3</v>
      </c>
      <c r="AO437" s="97">
        <v>-3</v>
      </c>
      <c r="AP437" s="97">
        <v>-3</v>
      </c>
      <c r="AQ437" s="97"/>
      <c r="AR437" s="97">
        <v>-3</v>
      </c>
      <c r="AS437" s="97"/>
      <c r="AT437" s="97">
        <v>-3</v>
      </c>
      <c r="AU437" s="97"/>
      <c r="AV437" s="97"/>
      <c r="AW437" s="97"/>
      <c r="AX437" s="97">
        <v>4</v>
      </c>
      <c r="AY437" s="97"/>
      <c r="AZ437" s="97">
        <v>-3</v>
      </c>
      <c r="BA437" s="97">
        <v>0</v>
      </c>
      <c r="BB437" s="97">
        <v>0</v>
      </c>
      <c r="BC437" s="97">
        <v>-3</v>
      </c>
      <c r="BD437" s="97">
        <v>4</v>
      </c>
      <c r="BE437" s="97">
        <v>4</v>
      </c>
      <c r="BF437" s="97">
        <v>5</v>
      </c>
      <c r="BG437" s="97">
        <v>5</v>
      </c>
      <c r="BH437" s="97">
        <v>5</v>
      </c>
      <c r="BI437" s="97">
        <v>5</v>
      </c>
      <c r="BJ437" s="97">
        <v>5</v>
      </c>
      <c r="BK437" s="97">
        <v>4</v>
      </c>
      <c r="BL437" s="97">
        <v>3</v>
      </c>
      <c r="BM437" s="97">
        <v>3</v>
      </c>
      <c r="BN437" s="97">
        <v>5</v>
      </c>
      <c r="BO437" s="97">
        <v>5</v>
      </c>
      <c r="BP437" s="97">
        <v>-3</v>
      </c>
      <c r="BQ437" s="97">
        <v>-3</v>
      </c>
      <c r="BR437" s="97">
        <v>5</v>
      </c>
      <c r="BS437" s="97">
        <v>5</v>
      </c>
      <c r="BT437" s="97">
        <v>4</v>
      </c>
      <c r="BU437" s="97">
        <v>0</v>
      </c>
      <c r="BV437" s="97">
        <v>1</v>
      </c>
      <c r="BW437" s="99">
        <v>7.5</v>
      </c>
      <c r="BX437" s="99">
        <v>7.5</v>
      </c>
      <c r="BY437" s="99">
        <v>10</v>
      </c>
      <c r="BZ437" s="99">
        <v>10</v>
      </c>
      <c r="CA437" s="99">
        <v>10</v>
      </c>
      <c r="CB437" s="99">
        <v>10</v>
      </c>
      <c r="CC437" s="99">
        <v>10</v>
      </c>
      <c r="CD437" s="99">
        <v>7.5</v>
      </c>
      <c r="CE437" s="99">
        <v>5</v>
      </c>
      <c r="CF437" s="99">
        <v>5</v>
      </c>
      <c r="CG437" s="99">
        <v>10</v>
      </c>
      <c r="CH437" s="99">
        <v>10</v>
      </c>
      <c r="CI437" s="99"/>
      <c r="CJ437" s="99"/>
      <c r="CK437" s="99">
        <v>10</v>
      </c>
      <c r="CL437" s="99">
        <v>10</v>
      </c>
      <c r="CM437" s="99">
        <v>7.5</v>
      </c>
      <c r="CN437" s="99">
        <v>9.2857142857142865</v>
      </c>
      <c r="CO437" s="99"/>
      <c r="CP437" s="99">
        <v>10</v>
      </c>
      <c r="CQ437" s="99">
        <v>8.75</v>
      </c>
      <c r="CR437" s="99">
        <v>100</v>
      </c>
      <c r="CS437" s="99">
        <v>1</v>
      </c>
    </row>
    <row r="438" spans="1:97" s="47" customFormat="1" x14ac:dyDescent="0.3">
      <c r="A438" s="97">
        <v>2018</v>
      </c>
      <c r="B438" s="97">
        <v>20182400407</v>
      </c>
      <c r="C438" s="97">
        <v>-3</v>
      </c>
      <c r="D438" s="97">
        <v>2400407</v>
      </c>
      <c r="E438" s="97" t="s">
        <v>287</v>
      </c>
      <c r="F438" s="105" t="s">
        <v>287</v>
      </c>
      <c r="G438" s="94" t="s">
        <v>998</v>
      </c>
      <c r="H438" s="98" t="s">
        <v>286</v>
      </c>
      <c r="I438" s="94">
        <v>2</v>
      </c>
      <c r="J438" s="94" t="s">
        <v>21</v>
      </c>
      <c r="K438" s="97">
        <v>5020302</v>
      </c>
      <c r="L438" s="94" t="s">
        <v>735</v>
      </c>
      <c r="M438" s="98">
        <v>50203</v>
      </c>
      <c r="N438" s="94" t="s">
        <v>800</v>
      </c>
      <c r="O438" s="98">
        <v>502</v>
      </c>
      <c r="P438" s="94" t="s">
        <v>827</v>
      </c>
      <c r="Q438" s="98">
        <v>5</v>
      </c>
      <c r="R438" s="94" t="s">
        <v>834</v>
      </c>
      <c r="S438" s="98" t="s">
        <v>1679</v>
      </c>
      <c r="T438" s="94" t="s">
        <v>1679</v>
      </c>
      <c r="U438" s="94">
        <v>346</v>
      </c>
      <c r="V438" s="94" t="s">
        <v>7</v>
      </c>
      <c r="W438" s="94">
        <v>3</v>
      </c>
      <c r="X438" s="94" t="s">
        <v>7</v>
      </c>
      <c r="Y438" s="94" t="s">
        <v>10</v>
      </c>
      <c r="Z438" s="97" t="s">
        <v>1587</v>
      </c>
      <c r="AA438" s="97" t="s">
        <v>994</v>
      </c>
      <c r="AB438" s="94">
        <v>24</v>
      </c>
      <c r="AC438" s="94">
        <v>24</v>
      </c>
      <c r="AD438" s="94" t="s">
        <v>1563</v>
      </c>
      <c r="AE438" s="94" t="s">
        <v>6</v>
      </c>
      <c r="AF438" s="94"/>
      <c r="AG438" s="94"/>
      <c r="AH438" s="97"/>
      <c r="AI438" s="97" t="s">
        <v>1285</v>
      </c>
      <c r="AJ438" s="97">
        <v>-3</v>
      </c>
      <c r="AK438" s="97">
        <v>-3</v>
      </c>
      <c r="AL438" s="97">
        <v>1</v>
      </c>
      <c r="AM438" s="97"/>
      <c r="AN438" s="94">
        <v>3</v>
      </c>
      <c r="AO438" s="97">
        <v>-3</v>
      </c>
      <c r="AP438" s="97">
        <v>-3</v>
      </c>
      <c r="AQ438" s="97"/>
      <c r="AR438" s="97">
        <v>-3</v>
      </c>
      <c r="AS438" s="97"/>
      <c r="AT438" s="97">
        <v>-3</v>
      </c>
      <c r="AU438" s="97"/>
      <c r="AV438" s="97"/>
      <c r="AW438" s="97"/>
      <c r="AX438" s="97">
        <v>4</v>
      </c>
      <c r="AY438" s="97"/>
      <c r="AZ438" s="97">
        <v>-3</v>
      </c>
      <c r="BA438" s="97">
        <v>1</v>
      </c>
      <c r="BB438" s="97">
        <v>0</v>
      </c>
      <c r="BC438" s="97">
        <v>-3</v>
      </c>
      <c r="BD438" s="97">
        <v>4</v>
      </c>
      <c r="BE438" s="97">
        <v>2</v>
      </c>
      <c r="BF438" s="97">
        <v>4</v>
      </c>
      <c r="BG438" s="97">
        <v>2</v>
      </c>
      <c r="BH438" s="97">
        <v>4</v>
      </c>
      <c r="BI438" s="97">
        <v>4</v>
      </c>
      <c r="BJ438" s="97">
        <v>4</v>
      </c>
      <c r="BK438" s="97">
        <v>4</v>
      </c>
      <c r="BL438" s="97">
        <v>-2</v>
      </c>
      <c r="BM438" s="97">
        <v>4</v>
      </c>
      <c r="BN438" s="97">
        <v>4</v>
      </c>
      <c r="BO438" s="97">
        <v>4</v>
      </c>
      <c r="BP438" s="97">
        <v>-3</v>
      </c>
      <c r="BQ438" s="97">
        <v>-3</v>
      </c>
      <c r="BR438" s="97">
        <v>4</v>
      </c>
      <c r="BS438" s="97">
        <v>4</v>
      </c>
      <c r="BT438" s="97">
        <v>3</v>
      </c>
      <c r="BU438" s="97">
        <v>0</v>
      </c>
      <c r="BV438" s="97">
        <v>1</v>
      </c>
      <c r="BW438" s="99">
        <v>7.5</v>
      </c>
      <c r="BX438" s="99">
        <v>2.5</v>
      </c>
      <c r="BY438" s="99">
        <v>7.5</v>
      </c>
      <c r="BZ438" s="99">
        <v>2.5</v>
      </c>
      <c r="CA438" s="99">
        <v>7.5</v>
      </c>
      <c r="CB438" s="99">
        <v>7.5</v>
      </c>
      <c r="CC438" s="99">
        <v>7.5</v>
      </c>
      <c r="CD438" s="99">
        <v>7.5</v>
      </c>
      <c r="CE438" s="99"/>
      <c r="CF438" s="99">
        <v>7.5</v>
      </c>
      <c r="CG438" s="99">
        <v>7.5</v>
      </c>
      <c r="CH438" s="99">
        <v>7.5</v>
      </c>
      <c r="CI438" s="99"/>
      <c r="CJ438" s="99"/>
      <c r="CK438" s="99">
        <v>7.5</v>
      </c>
      <c r="CL438" s="99">
        <v>7.5</v>
      </c>
      <c r="CM438" s="99">
        <v>5</v>
      </c>
      <c r="CN438" s="99">
        <v>6.0714285714285712</v>
      </c>
      <c r="CO438" s="99"/>
      <c r="CP438" s="99">
        <v>7.5</v>
      </c>
      <c r="CQ438" s="99">
        <v>7.5</v>
      </c>
      <c r="CR438" s="99">
        <v>94.117647058823522</v>
      </c>
      <c r="CS438" s="99">
        <v>1</v>
      </c>
    </row>
    <row r="439" spans="1:97" s="47" customFormat="1" x14ac:dyDescent="0.3">
      <c r="A439" s="97">
        <v>2018</v>
      </c>
      <c r="B439" s="97">
        <v>20182400553</v>
      </c>
      <c r="C439" s="97">
        <v>-3</v>
      </c>
      <c r="D439" s="97">
        <v>2400553</v>
      </c>
      <c r="E439" s="97" t="s">
        <v>287</v>
      </c>
      <c r="F439" s="105" t="s">
        <v>287</v>
      </c>
      <c r="G439" s="94" t="s">
        <v>998</v>
      </c>
      <c r="H439" s="98" t="s">
        <v>286</v>
      </c>
      <c r="I439" s="94">
        <v>2</v>
      </c>
      <c r="J439" s="94" t="s">
        <v>21</v>
      </c>
      <c r="K439" s="97">
        <v>5020302</v>
      </c>
      <c r="L439" s="94" t="s">
        <v>735</v>
      </c>
      <c r="M439" s="98">
        <v>50203</v>
      </c>
      <c r="N439" s="94" t="s">
        <v>800</v>
      </c>
      <c r="O439" s="98">
        <v>502</v>
      </c>
      <c r="P439" s="94" t="s">
        <v>827</v>
      </c>
      <c r="Q439" s="98">
        <v>5</v>
      </c>
      <c r="R439" s="94" t="s">
        <v>834</v>
      </c>
      <c r="S439" s="98" t="s">
        <v>1679</v>
      </c>
      <c r="T439" s="94" t="s">
        <v>1679</v>
      </c>
      <c r="U439" s="94">
        <v>346</v>
      </c>
      <c r="V439" s="94" t="s">
        <v>7</v>
      </c>
      <c r="W439" s="94">
        <v>3</v>
      </c>
      <c r="X439" s="94" t="s">
        <v>7</v>
      </c>
      <c r="Y439" s="94" t="s">
        <v>10</v>
      </c>
      <c r="Z439" s="97" t="s">
        <v>1587</v>
      </c>
      <c r="AA439" s="97" t="s">
        <v>994</v>
      </c>
      <c r="AB439" s="94">
        <v>24</v>
      </c>
      <c r="AC439" s="94">
        <v>24</v>
      </c>
      <c r="AD439" s="94" t="s">
        <v>1563</v>
      </c>
      <c r="AE439" s="94" t="s">
        <v>6</v>
      </c>
      <c r="AF439" s="94"/>
      <c r="AG439" s="94"/>
      <c r="AH439" s="97"/>
      <c r="AI439" s="97" t="s">
        <v>1285</v>
      </c>
      <c r="AJ439" s="97">
        <v>-3</v>
      </c>
      <c r="AK439" s="97">
        <v>-3</v>
      </c>
      <c r="AL439" s="97">
        <v>1</v>
      </c>
      <c r="AM439" s="97"/>
      <c r="AN439" s="94">
        <v>2</v>
      </c>
      <c r="AO439" s="97">
        <v>-3</v>
      </c>
      <c r="AP439" s="97">
        <v>-3</v>
      </c>
      <c r="AQ439" s="97"/>
      <c r="AR439" s="97">
        <v>-3</v>
      </c>
      <c r="AS439" s="97"/>
      <c r="AT439" s="97">
        <v>-3</v>
      </c>
      <c r="AU439" s="97"/>
      <c r="AV439" s="97"/>
      <c r="AW439" s="97"/>
      <c r="AX439" s="97">
        <v>2</v>
      </c>
      <c r="AY439" s="97"/>
      <c r="AZ439" s="97">
        <v>-3</v>
      </c>
      <c r="BA439" s="97">
        <v>1</v>
      </c>
      <c r="BB439" s="97">
        <v>0</v>
      </c>
      <c r="BC439" s="97">
        <v>-3</v>
      </c>
      <c r="BD439" s="97">
        <v>5</v>
      </c>
      <c r="BE439" s="97">
        <v>4</v>
      </c>
      <c r="BF439" s="97">
        <v>5</v>
      </c>
      <c r="BG439" s="97">
        <v>4</v>
      </c>
      <c r="BH439" s="97">
        <v>4</v>
      </c>
      <c r="BI439" s="97">
        <v>3</v>
      </c>
      <c r="BJ439" s="97">
        <v>4</v>
      </c>
      <c r="BK439" s="97">
        <v>5</v>
      </c>
      <c r="BL439" s="97">
        <v>-1</v>
      </c>
      <c r="BM439" s="97">
        <v>5</v>
      </c>
      <c r="BN439" s="97">
        <v>4</v>
      </c>
      <c r="BO439" s="97">
        <v>5</v>
      </c>
      <c r="BP439" s="97">
        <v>-3</v>
      </c>
      <c r="BQ439" s="97">
        <v>-3</v>
      </c>
      <c r="BR439" s="97">
        <v>5</v>
      </c>
      <c r="BS439" s="97">
        <v>5</v>
      </c>
      <c r="BT439" s="97">
        <v>5</v>
      </c>
      <c r="BU439" s="97">
        <v>1</v>
      </c>
      <c r="BV439" s="97">
        <v>1</v>
      </c>
      <c r="BW439" s="99">
        <v>10</v>
      </c>
      <c r="BX439" s="99">
        <v>7.5</v>
      </c>
      <c r="BY439" s="99">
        <v>10</v>
      </c>
      <c r="BZ439" s="99">
        <v>7.5</v>
      </c>
      <c r="CA439" s="99">
        <v>7.5</v>
      </c>
      <c r="CB439" s="99">
        <v>5</v>
      </c>
      <c r="CC439" s="99">
        <v>7.5</v>
      </c>
      <c r="CD439" s="99">
        <v>10</v>
      </c>
      <c r="CE439" s="99"/>
      <c r="CF439" s="99">
        <v>10</v>
      </c>
      <c r="CG439" s="99">
        <v>7.5</v>
      </c>
      <c r="CH439" s="99">
        <v>10</v>
      </c>
      <c r="CI439" s="99"/>
      <c r="CJ439" s="99"/>
      <c r="CK439" s="99">
        <v>10</v>
      </c>
      <c r="CL439" s="99">
        <v>10</v>
      </c>
      <c r="CM439" s="99">
        <v>10</v>
      </c>
      <c r="CN439" s="99">
        <v>7.8571428571428568</v>
      </c>
      <c r="CO439" s="99"/>
      <c r="CP439" s="99">
        <v>10</v>
      </c>
      <c r="CQ439" s="99">
        <v>8.75</v>
      </c>
      <c r="CR439" s="99">
        <v>94.117647058823522</v>
      </c>
      <c r="CS439" s="99">
        <v>1</v>
      </c>
    </row>
    <row r="440" spans="1:97" s="47" customFormat="1" x14ac:dyDescent="0.3">
      <c r="A440" s="97">
        <v>2018</v>
      </c>
      <c r="B440" s="97">
        <v>20182401234</v>
      </c>
      <c r="C440" s="97">
        <v>-3</v>
      </c>
      <c r="D440" s="97">
        <v>2401234</v>
      </c>
      <c r="E440" s="97" t="s">
        <v>287</v>
      </c>
      <c r="F440" s="105" t="s">
        <v>287</v>
      </c>
      <c r="G440" s="94" t="s">
        <v>998</v>
      </c>
      <c r="H440" s="98" t="s">
        <v>286</v>
      </c>
      <c r="I440" s="94">
        <v>2</v>
      </c>
      <c r="J440" s="94" t="s">
        <v>21</v>
      </c>
      <c r="K440" s="97">
        <v>5020302</v>
      </c>
      <c r="L440" s="94" t="s">
        <v>735</v>
      </c>
      <c r="M440" s="98">
        <v>50203</v>
      </c>
      <c r="N440" s="94" t="s">
        <v>800</v>
      </c>
      <c r="O440" s="98">
        <v>502</v>
      </c>
      <c r="P440" s="94" t="s">
        <v>827</v>
      </c>
      <c r="Q440" s="98">
        <v>5</v>
      </c>
      <c r="R440" s="94" t="s">
        <v>834</v>
      </c>
      <c r="S440" s="98" t="s">
        <v>1679</v>
      </c>
      <c r="T440" s="94" t="s">
        <v>1679</v>
      </c>
      <c r="U440" s="94">
        <v>346</v>
      </c>
      <c r="V440" s="94" t="s">
        <v>7</v>
      </c>
      <c r="W440" s="94">
        <v>3</v>
      </c>
      <c r="X440" s="94" t="s">
        <v>7</v>
      </c>
      <c r="Y440" s="94" t="s">
        <v>10</v>
      </c>
      <c r="Z440" s="97" t="s">
        <v>1587</v>
      </c>
      <c r="AA440" s="97" t="s">
        <v>994</v>
      </c>
      <c r="AB440" s="94">
        <v>24</v>
      </c>
      <c r="AC440" s="94">
        <v>24</v>
      </c>
      <c r="AD440" s="94" t="s">
        <v>1563</v>
      </c>
      <c r="AE440" s="94" t="s">
        <v>6</v>
      </c>
      <c r="AF440" s="94"/>
      <c r="AG440" s="94"/>
      <c r="AH440" s="97"/>
      <c r="AI440" s="97" t="s">
        <v>1285</v>
      </c>
      <c r="AJ440" s="97">
        <v>-3</v>
      </c>
      <c r="AK440" s="97">
        <v>-3</v>
      </c>
      <c r="AL440" s="97">
        <v>1</v>
      </c>
      <c r="AM440" s="97"/>
      <c r="AN440" s="94">
        <v>2</v>
      </c>
      <c r="AO440" s="97">
        <v>-3</v>
      </c>
      <c r="AP440" s="97">
        <v>-3</v>
      </c>
      <c r="AQ440" s="97"/>
      <c r="AR440" s="97">
        <v>-3</v>
      </c>
      <c r="AS440" s="97"/>
      <c r="AT440" s="97">
        <v>-3</v>
      </c>
      <c r="AU440" s="97"/>
      <c r="AV440" s="97"/>
      <c r="AW440" s="97"/>
      <c r="AX440" s="97">
        <v>3</v>
      </c>
      <c r="AY440" s="97"/>
      <c r="AZ440" s="97">
        <v>-3</v>
      </c>
      <c r="BA440" s="97">
        <v>1</v>
      </c>
      <c r="BB440" s="97">
        <v>1</v>
      </c>
      <c r="BC440" s="97">
        <v>-3</v>
      </c>
      <c r="BD440" s="97">
        <v>5</v>
      </c>
      <c r="BE440" s="97">
        <v>4</v>
      </c>
      <c r="BF440" s="97">
        <v>5</v>
      </c>
      <c r="BG440" s="97">
        <v>4</v>
      </c>
      <c r="BH440" s="97">
        <v>4</v>
      </c>
      <c r="BI440" s="97">
        <v>4</v>
      </c>
      <c r="BJ440" s="97">
        <v>5</v>
      </c>
      <c r="BK440" s="97">
        <v>4</v>
      </c>
      <c r="BL440" s="97">
        <v>5</v>
      </c>
      <c r="BM440" s="97">
        <v>5</v>
      </c>
      <c r="BN440" s="97">
        <v>4</v>
      </c>
      <c r="BO440" s="97">
        <v>5</v>
      </c>
      <c r="BP440" s="97">
        <v>-3</v>
      </c>
      <c r="BQ440" s="97">
        <v>-3</v>
      </c>
      <c r="BR440" s="97">
        <v>5</v>
      </c>
      <c r="BS440" s="97">
        <v>5</v>
      </c>
      <c r="BT440" s="97">
        <v>5</v>
      </c>
      <c r="BU440" s="97">
        <v>1</v>
      </c>
      <c r="BV440" s="97">
        <v>1</v>
      </c>
      <c r="BW440" s="99">
        <v>10</v>
      </c>
      <c r="BX440" s="99">
        <v>7.5</v>
      </c>
      <c r="BY440" s="99">
        <v>10</v>
      </c>
      <c r="BZ440" s="99">
        <v>7.5</v>
      </c>
      <c r="CA440" s="99">
        <v>7.5</v>
      </c>
      <c r="CB440" s="99">
        <v>7.5</v>
      </c>
      <c r="CC440" s="99">
        <v>10</v>
      </c>
      <c r="CD440" s="99">
        <v>7.5</v>
      </c>
      <c r="CE440" s="99">
        <v>10</v>
      </c>
      <c r="CF440" s="99">
        <v>10</v>
      </c>
      <c r="CG440" s="99">
        <v>7.5</v>
      </c>
      <c r="CH440" s="99">
        <v>10</v>
      </c>
      <c r="CI440" s="99"/>
      <c r="CJ440" s="99"/>
      <c r="CK440" s="99">
        <v>10</v>
      </c>
      <c r="CL440" s="99">
        <v>10</v>
      </c>
      <c r="CM440" s="99">
        <v>10</v>
      </c>
      <c r="CN440" s="99">
        <v>8.2142857142857135</v>
      </c>
      <c r="CO440" s="99"/>
      <c r="CP440" s="99">
        <v>10</v>
      </c>
      <c r="CQ440" s="99">
        <v>8.75</v>
      </c>
      <c r="CR440" s="99">
        <v>100</v>
      </c>
      <c r="CS440" s="99">
        <v>1</v>
      </c>
    </row>
    <row r="441" spans="1:97" s="47" customFormat="1" x14ac:dyDescent="0.3">
      <c r="A441" s="97">
        <v>2018</v>
      </c>
      <c r="B441" s="97">
        <v>20182401238</v>
      </c>
      <c r="C441" s="97">
        <v>-3</v>
      </c>
      <c r="D441" s="97">
        <v>2401238</v>
      </c>
      <c r="E441" s="97" t="s">
        <v>287</v>
      </c>
      <c r="F441" s="105" t="s">
        <v>287</v>
      </c>
      <c r="G441" s="94" t="s">
        <v>998</v>
      </c>
      <c r="H441" s="98" t="s">
        <v>286</v>
      </c>
      <c r="I441" s="94">
        <v>2</v>
      </c>
      <c r="J441" s="94" t="s">
        <v>21</v>
      </c>
      <c r="K441" s="97">
        <v>5020302</v>
      </c>
      <c r="L441" s="94" t="s">
        <v>735</v>
      </c>
      <c r="M441" s="98">
        <v>50203</v>
      </c>
      <c r="N441" s="94" t="s">
        <v>800</v>
      </c>
      <c r="O441" s="98">
        <v>502</v>
      </c>
      <c r="P441" s="94" t="s">
        <v>827</v>
      </c>
      <c r="Q441" s="98">
        <v>5</v>
      </c>
      <c r="R441" s="94" t="s">
        <v>834</v>
      </c>
      <c r="S441" s="98" t="s">
        <v>1679</v>
      </c>
      <c r="T441" s="94" t="s">
        <v>1679</v>
      </c>
      <c r="U441" s="94">
        <v>346</v>
      </c>
      <c r="V441" s="94" t="s">
        <v>7</v>
      </c>
      <c r="W441" s="94">
        <v>3</v>
      </c>
      <c r="X441" s="94" t="s">
        <v>7</v>
      </c>
      <c r="Y441" s="94" t="s">
        <v>10</v>
      </c>
      <c r="Z441" s="97" t="s">
        <v>1587</v>
      </c>
      <c r="AA441" s="97" t="s">
        <v>994</v>
      </c>
      <c r="AB441" s="94">
        <v>24</v>
      </c>
      <c r="AC441" s="94">
        <v>24</v>
      </c>
      <c r="AD441" s="94" t="s">
        <v>1563</v>
      </c>
      <c r="AE441" s="94" t="s">
        <v>6</v>
      </c>
      <c r="AF441" s="94"/>
      <c r="AG441" s="94"/>
      <c r="AH441" s="97"/>
      <c r="AI441" s="97" t="s">
        <v>1285</v>
      </c>
      <c r="AJ441" s="97">
        <v>-3</v>
      </c>
      <c r="AK441" s="97">
        <v>-3</v>
      </c>
      <c r="AL441" s="97">
        <v>1</v>
      </c>
      <c r="AM441" s="97"/>
      <c r="AN441" s="94">
        <v>3</v>
      </c>
      <c r="AO441" s="97">
        <v>-3</v>
      </c>
      <c r="AP441" s="97">
        <v>-3</v>
      </c>
      <c r="AQ441" s="97"/>
      <c r="AR441" s="97">
        <v>-3</v>
      </c>
      <c r="AS441" s="97"/>
      <c r="AT441" s="97">
        <v>-3</v>
      </c>
      <c r="AU441" s="97"/>
      <c r="AV441" s="97"/>
      <c r="AW441" s="97"/>
      <c r="AX441" s="97">
        <v>4</v>
      </c>
      <c r="AY441" s="97"/>
      <c r="AZ441" s="97">
        <v>-3</v>
      </c>
      <c r="BA441" s="97">
        <v>1</v>
      </c>
      <c r="BB441" s="97">
        <v>1</v>
      </c>
      <c r="BC441" s="97">
        <v>-3</v>
      </c>
      <c r="BD441" s="97">
        <v>4</v>
      </c>
      <c r="BE441" s="97">
        <v>4</v>
      </c>
      <c r="BF441" s="97">
        <v>5</v>
      </c>
      <c r="BG441" s="97">
        <v>5</v>
      </c>
      <c r="BH441" s="97">
        <v>4</v>
      </c>
      <c r="BI441" s="97">
        <v>4</v>
      </c>
      <c r="BJ441" s="97">
        <v>2</v>
      </c>
      <c r="BK441" s="97">
        <v>4</v>
      </c>
      <c r="BL441" s="97">
        <v>4</v>
      </c>
      <c r="BM441" s="97">
        <v>4</v>
      </c>
      <c r="BN441" s="97">
        <v>5</v>
      </c>
      <c r="BO441" s="97">
        <v>4</v>
      </c>
      <c r="BP441" s="97">
        <v>-3</v>
      </c>
      <c r="BQ441" s="97">
        <v>-3</v>
      </c>
      <c r="BR441" s="97">
        <v>5</v>
      </c>
      <c r="BS441" s="97">
        <v>4</v>
      </c>
      <c r="BT441" s="97">
        <v>4</v>
      </c>
      <c r="BU441" s="97">
        <v>1</v>
      </c>
      <c r="BV441" s="97">
        <v>1</v>
      </c>
      <c r="BW441" s="99">
        <v>7.5</v>
      </c>
      <c r="BX441" s="99">
        <v>7.5</v>
      </c>
      <c r="BY441" s="99">
        <v>10</v>
      </c>
      <c r="BZ441" s="99">
        <v>10</v>
      </c>
      <c r="CA441" s="99">
        <v>7.5</v>
      </c>
      <c r="CB441" s="99">
        <v>7.5</v>
      </c>
      <c r="CC441" s="99">
        <v>2.5</v>
      </c>
      <c r="CD441" s="99">
        <v>7.5</v>
      </c>
      <c r="CE441" s="99">
        <v>7.5</v>
      </c>
      <c r="CF441" s="99">
        <v>7.5</v>
      </c>
      <c r="CG441" s="99">
        <v>10</v>
      </c>
      <c r="CH441" s="99">
        <v>7.5</v>
      </c>
      <c r="CI441" s="99"/>
      <c r="CJ441" s="99"/>
      <c r="CK441" s="99">
        <v>10</v>
      </c>
      <c r="CL441" s="99">
        <v>7.5</v>
      </c>
      <c r="CM441" s="99">
        <v>7.5</v>
      </c>
      <c r="CN441" s="99">
        <v>7.5</v>
      </c>
      <c r="CO441" s="99"/>
      <c r="CP441" s="99">
        <v>8.3333333333333339</v>
      </c>
      <c r="CQ441" s="99">
        <v>8.75</v>
      </c>
      <c r="CR441" s="99">
        <v>100</v>
      </c>
      <c r="CS441" s="99">
        <v>1</v>
      </c>
    </row>
    <row r="442" spans="1:97" s="47" customFormat="1" x14ac:dyDescent="0.3">
      <c r="A442" s="97">
        <v>2018</v>
      </c>
      <c r="B442" s="97">
        <v>20182400896</v>
      </c>
      <c r="C442" s="97">
        <v>-3</v>
      </c>
      <c r="D442" s="97">
        <v>2400896</v>
      </c>
      <c r="E442" s="97" t="s">
        <v>287</v>
      </c>
      <c r="F442" s="105" t="s">
        <v>287</v>
      </c>
      <c r="G442" s="94" t="s">
        <v>998</v>
      </c>
      <c r="H442" s="98" t="s">
        <v>286</v>
      </c>
      <c r="I442" s="94">
        <v>2</v>
      </c>
      <c r="J442" s="94" t="s">
        <v>21</v>
      </c>
      <c r="K442" s="97">
        <v>5020302</v>
      </c>
      <c r="L442" s="94" t="s">
        <v>735</v>
      </c>
      <c r="M442" s="98">
        <v>50203</v>
      </c>
      <c r="N442" s="94" t="s">
        <v>800</v>
      </c>
      <c r="O442" s="98">
        <v>502</v>
      </c>
      <c r="P442" s="94" t="s">
        <v>827</v>
      </c>
      <c r="Q442" s="98">
        <v>5</v>
      </c>
      <c r="R442" s="94" t="s">
        <v>834</v>
      </c>
      <c r="S442" s="98" t="s">
        <v>1679</v>
      </c>
      <c r="T442" s="94" t="s">
        <v>1679</v>
      </c>
      <c r="U442" s="94">
        <v>346</v>
      </c>
      <c r="V442" s="94" t="s">
        <v>7</v>
      </c>
      <c r="W442" s="94">
        <v>3</v>
      </c>
      <c r="X442" s="94" t="s">
        <v>7</v>
      </c>
      <c r="Y442" s="94" t="s">
        <v>10</v>
      </c>
      <c r="Z442" s="97" t="s">
        <v>1587</v>
      </c>
      <c r="AA442" s="97" t="s">
        <v>994</v>
      </c>
      <c r="AB442" s="94">
        <v>24</v>
      </c>
      <c r="AC442" s="94">
        <v>24</v>
      </c>
      <c r="AD442" s="94" t="s">
        <v>1563</v>
      </c>
      <c r="AE442" s="94" t="s">
        <v>6</v>
      </c>
      <c r="AF442" s="94"/>
      <c r="AG442" s="94"/>
      <c r="AH442" s="97"/>
      <c r="AI442" s="97" t="s">
        <v>1285</v>
      </c>
      <c r="AJ442" s="97">
        <v>-3</v>
      </c>
      <c r="AK442" s="97">
        <v>-3</v>
      </c>
      <c r="AL442" s="97">
        <v>1</v>
      </c>
      <c r="AM442" s="97"/>
      <c r="AN442" s="94">
        <v>2</v>
      </c>
      <c r="AO442" s="97">
        <v>-3</v>
      </c>
      <c r="AP442" s="97">
        <v>-3</v>
      </c>
      <c r="AQ442" s="97"/>
      <c r="AR442" s="97">
        <v>-3</v>
      </c>
      <c r="AS442" s="97"/>
      <c r="AT442" s="97">
        <v>-3</v>
      </c>
      <c r="AU442" s="97"/>
      <c r="AV442" s="97"/>
      <c r="AW442" s="97"/>
      <c r="AX442" s="97">
        <v>4</v>
      </c>
      <c r="AY442" s="97"/>
      <c r="AZ442" s="97">
        <v>-3</v>
      </c>
      <c r="BA442" s="97">
        <v>1</v>
      </c>
      <c r="BB442" s="97">
        <v>0</v>
      </c>
      <c r="BC442" s="97">
        <v>-3</v>
      </c>
      <c r="BD442" s="97">
        <v>4</v>
      </c>
      <c r="BE442" s="97">
        <v>4</v>
      </c>
      <c r="BF442" s="97">
        <v>4</v>
      </c>
      <c r="BG442" s="97">
        <v>3</v>
      </c>
      <c r="BH442" s="97">
        <v>3</v>
      </c>
      <c r="BI442" s="97">
        <v>3</v>
      </c>
      <c r="BJ442" s="97">
        <v>3</v>
      </c>
      <c r="BK442" s="97">
        <v>3</v>
      </c>
      <c r="BL442" s="97">
        <v>4</v>
      </c>
      <c r="BM442" s="97">
        <v>4</v>
      </c>
      <c r="BN442" s="97">
        <v>3</v>
      </c>
      <c r="BO442" s="97">
        <v>3</v>
      </c>
      <c r="BP442" s="97">
        <v>-3</v>
      </c>
      <c r="BQ442" s="97">
        <v>-3</v>
      </c>
      <c r="BR442" s="97">
        <v>3</v>
      </c>
      <c r="BS442" s="97">
        <v>3</v>
      </c>
      <c r="BT442" s="97">
        <v>3</v>
      </c>
      <c r="BU442" s="97">
        <v>0</v>
      </c>
      <c r="BV442" s="97">
        <v>0</v>
      </c>
      <c r="BW442" s="99">
        <v>7.5</v>
      </c>
      <c r="BX442" s="99">
        <v>7.5</v>
      </c>
      <c r="BY442" s="99">
        <v>7.5</v>
      </c>
      <c r="BZ442" s="99">
        <v>5</v>
      </c>
      <c r="CA442" s="99">
        <v>5</v>
      </c>
      <c r="CB442" s="99">
        <v>5</v>
      </c>
      <c r="CC442" s="99">
        <v>5</v>
      </c>
      <c r="CD442" s="99">
        <v>5</v>
      </c>
      <c r="CE442" s="99">
        <v>7.5</v>
      </c>
      <c r="CF442" s="99">
        <v>7.5</v>
      </c>
      <c r="CG442" s="99">
        <v>5</v>
      </c>
      <c r="CH442" s="99">
        <v>5</v>
      </c>
      <c r="CI442" s="99"/>
      <c r="CJ442" s="99"/>
      <c r="CK442" s="99">
        <v>5</v>
      </c>
      <c r="CL442" s="99">
        <v>5</v>
      </c>
      <c r="CM442" s="99">
        <v>5</v>
      </c>
      <c r="CN442" s="99">
        <v>5.7142857142857144</v>
      </c>
      <c r="CO442" s="99"/>
      <c r="CP442" s="99">
        <v>5</v>
      </c>
      <c r="CQ442" s="99">
        <v>6.25</v>
      </c>
      <c r="CR442" s="99">
        <v>100</v>
      </c>
      <c r="CS442" s="99">
        <v>1</v>
      </c>
    </row>
    <row r="443" spans="1:97" s="47" customFormat="1" x14ac:dyDescent="0.3">
      <c r="A443" s="97">
        <v>2018</v>
      </c>
      <c r="B443" s="97">
        <v>20182401654</v>
      </c>
      <c r="C443" s="97">
        <v>-3</v>
      </c>
      <c r="D443" s="97">
        <v>2401654</v>
      </c>
      <c r="E443" s="97" t="s">
        <v>287</v>
      </c>
      <c r="F443" s="105" t="s">
        <v>287</v>
      </c>
      <c r="G443" s="94" t="s">
        <v>998</v>
      </c>
      <c r="H443" s="98" t="s">
        <v>286</v>
      </c>
      <c r="I443" s="94">
        <v>2</v>
      </c>
      <c r="J443" s="94" t="s">
        <v>21</v>
      </c>
      <c r="K443" s="97">
        <v>5020302</v>
      </c>
      <c r="L443" s="94" t="s">
        <v>735</v>
      </c>
      <c r="M443" s="98">
        <v>50203</v>
      </c>
      <c r="N443" s="94" t="s">
        <v>800</v>
      </c>
      <c r="O443" s="98">
        <v>502</v>
      </c>
      <c r="P443" s="94" t="s">
        <v>827</v>
      </c>
      <c r="Q443" s="98">
        <v>5</v>
      </c>
      <c r="R443" s="94" t="s">
        <v>834</v>
      </c>
      <c r="S443" s="98" t="s">
        <v>1679</v>
      </c>
      <c r="T443" s="94" t="s">
        <v>1679</v>
      </c>
      <c r="U443" s="94">
        <v>346</v>
      </c>
      <c r="V443" s="94" t="s">
        <v>7</v>
      </c>
      <c r="W443" s="94">
        <v>3</v>
      </c>
      <c r="X443" s="94" t="s">
        <v>7</v>
      </c>
      <c r="Y443" s="94" t="s">
        <v>10</v>
      </c>
      <c r="Z443" s="97" t="s">
        <v>1587</v>
      </c>
      <c r="AA443" s="97" t="s">
        <v>994</v>
      </c>
      <c r="AB443" s="94">
        <v>24</v>
      </c>
      <c r="AC443" s="94">
        <v>24</v>
      </c>
      <c r="AD443" s="94" t="s">
        <v>1563</v>
      </c>
      <c r="AE443" s="94" t="s">
        <v>6</v>
      </c>
      <c r="AF443" s="94"/>
      <c r="AG443" s="94"/>
      <c r="AH443" s="97"/>
      <c r="AI443" s="97" t="s">
        <v>1285</v>
      </c>
      <c r="AJ443" s="97">
        <v>-3</v>
      </c>
      <c r="AK443" s="97">
        <v>-3</v>
      </c>
      <c r="AL443" s="97">
        <v>2</v>
      </c>
      <c r="AM443" s="97"/>
      <c r="AN443" s="94">
        <v>3</v>
      </c>
      <c r="AO443" s="97">
        <v>-3</v>
      </c>
      <c r="AP443" s="97">
        <v>-3</v>
      </c>
      <c r="AQ443" s="97"/>
      <c r="AR443" s="97">
        <v>-3</v>
      </c>
      <c r="AS443" s="97"/>
      <c r="AT443" s="97">
        <v>-3</v>
      </c>
      <c r="AU443" s="97"/>
      <c r="AV443" s="97"/>
      <c r="AW443" s="97"/>
      <c r="AX443" s="97">
        <v>1</v>
      </c>
      <c r="AY443" s="97"/>
      <c r="AZ443" s="97">
        <v>-3</v>
      </c>
      <c r="BA443" s="97">
        <v>1</v>
      </c>
      <c r="BB443" s="97">
        <v>1</v>
      </c>
      <c r="BC443" s="97">
        <v>-3</v>
      </c>
      <c r="BD443" s="97">
        <v>4</v>
      </c>
      <c r="BE443" s="97">
        <v>4</v>
      </c>
      <c r="BF443" s="97">
        <v>5</v>
      </c>
      <c r="BG443" s="97">
        <v>4</v>
      </c>
      <c r="BH443" s="97">
        <v>4</v>
      </c>
      <c r="BI443" s="97">
        <v>4</v>
      </c>
      <c r="BJ443" s="97">
        <v>5</v>
      </c>
      <c r="BK443" s="97">
        <v>4</v>
      </c>
      <c r="BL443" s="97">
        <v>4</v>
      </c>
      <c r="BM443" s="97">
        <v>5</v>
      </c>
      <c r="BN443" s="97">
        <v>5</v>
      </c>
      <c r="BO443" s="97">
        <v>5</v>
      </c>
      <c r="BP443" s="97">
        <v>-3</v>
      </c>
      <c r="BQ443" s="97">
        <v>-3</v>
      </c>
      <c r="BR443" s="97">
        <v>5</v>
      </c>
      <c r="BS443" s="97">
        <v>5</v>
      </c>
      <c r="BT443" s="97">
        <v>5</v>
      </c>
      <c r="BU443" s="97">
        <v>1</v>
      </c>
      <c r="BV443" s="97">
        <v>1</v>
      </c>
      <c r="BW443" s="99">
        <v>7.5</v>
      </c>
      <c r="BX443" s="99">
        <v>7.5</v>
      </c>
      <c r="BY443" s="99">
        <v>10</v>
      </c>
      <c r="BZ443" s="99">
        <v>7.5</v>
      </c>
      <c r="CA443" s="99">
        <v>7.5</v>
      </c>
      <c r="CB443" s="99">
        <v>7.5</v>
      </c>
      <c r="CC443" s="99">
        <v>10</v>
      </c>
      <c r="CD443" s="99">
        <v>7.5</v>
      </c>
      <c r="CE443" s="99">
        <v>7.5</v>
      </c>
      <c r="CF443" s="99">
        <v>10</v>
      </c>
      <c r="CG443" s="99">
        <v>10</v>
      </c>
      <c r="CH443" s="99">
        <v>10</v>
      </c>
      <c r="CI443" s="99"/>
      <c r="CJ443" s="99"/>
      <c r="CK443" s="99">
        <v>10</v>
      </c>
      <c r="CL443" s="99">
        <v>10</v>
      </c>
      <c r="CM443" s="99">
        <v>10</v>
      </c>
      <c r="CN443" s="99">
        <v>8.2142857142857135</v>
      </c>
      <c r="CO443" s="99"/>
      <c r="CP443" s="99">
        <v>10</v>
      </c>
      <c r="CQ443" s="99">
        <v>8.75</v>
      </c>
      <c r="CR443" s="99">
        <v>100</v>
      </c>
      <c r="CS443" s="99">
        <v>1</v>
      </c>
    </row>
    <row r="444" spans="1:97" s="47" customFormat="1" x14ac:dyDescent="0.3">
      <c r="A444" s="97">
        <v>2018</v>
      </c>
      <c r="B444" s="97">
        <v>20182400418</v>
      </c>
      <c r="C444" s="97">
        <v>-3</v>
      </c>
      <c r="D444" s="97">
        <v>2400418</v>
      </c>
      <c r="E444" s="97" t="s">
        <v>320</v>
      </c>
      <c r="F444" s="105" t="s">
        <v>320</v>
      </c>
      <c r="G444" s="94" t="s">
        <v>992</v>
      </c>
      <c r="H444" s="98" t="s">
        <v>321</v>
      </c>
      <c r="I444" s="94">
        <v>2</v>
      </c>
      <c r="J444" s="94" t="s">
        <v>21</v>
      </c>
      <c r="K444" s="97">
        <v>5020201</v>
      </c>
      <c r="L444" s="94" t="s">
        <v>729</v>
      </c>
      <c r="M444" s="98">
        <v>50202</v>
      </c>
      <c r="N444" s="94" t="s">
        <v>799</v>
      </c>
      <c r="O444" s="98">
        <v>502</v>
      </c>
      <c r="P444" s="94" t="s">
        <v>827</v>
      </c>
      <c r="Q444" s="98">
        <v>5</v>
      </c>
      <c r="R444" s="94" t="s">
        <v>834</v>
      </c>
      <c r="S444" s="98" t="s">
        <v>1679</v>
      </c>
      <c r="T444" s="94" t="s">
        <v>1679</v>
      </c>
      <c r="U444" s="94">
        <v>346</v>
      </c>
      <c r="V444" s="94" t="s">
        <v>7</v>
      </c>
      <c r="W444" s="94">
        <v>3</v>
      </c>
      <c r="X444" s="94" t="s">
        <v>7</v>
      </c>
      <c r="Y444" s="94" t="s">
        <v>10</v>
      </c>
      <c r="Z444" s="97" t="s">
        <v>1587</v>
      </c>
      <c r="AA444" s="97" t="s">
        <v>994</v>
      </c>
      <c r="AB444" s="94">
        <v>24</v>
      </c>
      <c r="AC444" s="94">
        <v>24</v>
      </c>
      <c r="AD444" s="94" t="s">
        <v>1563</v>
      </c>
      <c r="AE444" s="94" t="s">
        <v>6</v>
      </c>
      <c r="AF444" s="94"/>
      <c r="AG444" s="94"/>
      <c r="AH444" s="97"/>
      <c r="AI444" s="97" t="s">
        <v>1285</v>
      </c>
      <c r="AJ444" s="97">
        <v>-3</v>
      </c>
      <c r="AK444" s="97">
        <v>-3</v>
      </c>
      <c r="AL444" s="97">
        <v>1</v>
      </c>
      <c r="AM444" s="97"/>
      <c r="AN444" s="94">
        <v>2</v>
      </c>
      <c r="AO444" s="97">
        <v>-3</v>
      </c>
      <c r="AP444" s="97">
        <v>-3</v>
      </c>
      <c r="AQ444" s="97"/>
      <c r="AR444" s="97">
        <v>-3</v>
      </c>
      <c r="AS444" s="97"/>
      <c r="AT444" s="97">
        <v>-3</v>
      </c>
      <c r="AU444" s="97"/>
      <c r="AV444" s="97"/>
      <c r="AW444" s="97"/>
      <c r="AX444" s="97">
        <v>3</v>
      </c>
      <c r="AY444" s="97"/>
      <c r="AZ444" s="97">
        <v>-3</v>
      </c>
      <c r="BA444" s="97">
        <v>1</v>
      </c>
      <c r="BB444" s="97">
        <v>0</v>
      </c>
      <c r="BC444" s="97">
        <v>-3</v>
      </c>
      <c r="BD444" s="97">
        <v>5</v>
      </c>
      <c r="BE444" s="97">
        <v>4</v>
      </c>
      <c r="BF444" s="97">
        <v>5</v>
      </c>
      <c r="BG444" s="97">
        <v>5</v>
      </c>
      <c r="BH444" s="97">
        <v>4</v>
      </c>
      <c r="BI444" s="97">
        <v>4</v>
      </c>
      <c r="BJ444" s="97">
        <v>5</v>
      </c>
      <c r="BK444" s="97">
        <v>4</v>
      </c>
      <c r="BL444" s="97">
        <v>3</v>
      </c>
      <c r="BM444" s="97">
        <v>4</v>
      </c>
      <c r="BN444" s="97">
        <v>4</v>
      </c>
      <c r="BO444" s="97">
        <v>4</v>
      </c>
      <c r="BP444" s="97">
        <v>-3</v>
      </c>
      <c r="BQ444" s="97">
        <v>-3</v>
      </c>
      <c r="BR444" s="97">
        <v>4</v>
      </c>
      <c r="BS444" s="97">
        <v>5</v>
      </c>
      <c r="BT444" s="97">
        <v>4</v>
      </c>
      <c r="BU444" s="97">
        <v>1</v>
      </c>
      <c r="BV444" s="97">
        <v>1</v>
      </c>
      <c r="BW444" s="99">
        <v>10</v>
      </c>
      <c r="BX444" s="99">
        <v>7.5</v>
      </c>
      <c r="BY444" s="99">
        <v>10</v>
      </c>
      <c r="BZ444" s="99">
        <v>10</v>
      </c>
      <c r="CA444" s="99">
        <v>7.5</v>
      </c>
      <c r="CB444" s="99">
        <v>7.5</v>
      </c>
      <c r="CC444" s="99">
        <v>10</v>
      </c>
      <c r="CD444" s="99">
        <v>7.5</v>
      </c>
      <c r="CE444" s="99">
        <v>5</v>
      </c>
      <c r="CF444" s="99">
        <v>7.5</v>
      </c>
      <c r="CG444" s="99">
        <v>7.5</v>
      </c>
      <c r="CH444" s="99">
        <v>7.5</v>
      </c>
      <c r="CI444" s="99"/>
      <c r="CJ444" s="99"/>
      <c r="CK444" s="99">
        <v>7.5</v>
      </c>
      <c r="CL444" s="99">
        <v>10</v>
      </c>
      <c r="CM444" s="99">
        <v>7.5</v>
      </c>
      <c r="CN444" s="99">
        <v>8.5714285714285712</v>
      </c>
      <c r="CO444" s="99"/>
      <c r="CP444" s="99">
        <v>8.3333333333333339</v>
      </c>
      <c r="CQ444" s="99">
        <v>8.75</v>
      </c>
      <c r="CR444" s="99">
        <v>100</v>
      </c>
      <c r="CS444" s="99">
        <v>1</v>
      </c>
    </row>
    <row r="445" spans="1:97" s="47" customFormat="1" x14ac:dyDescent="0.3">
      <c r="A445" s="97">
        <v>2018</v>
      </c>
      <c r="B445" s="97">
        <v>20182400429</v>
      </c>
      <c r="C445" s="97">
        <v>-3</v>
      </c>
      <c r="D445" s="97">
        <v>2400429</v>
      </c>
      <c r="E445" s="97" t="s">
        <v>320</v>
      </c>
      <c r="F445" s="105" t="s">
        <v>320</v>
      </c>
      <c r="G445" s="94" t="s">
        <v>992</v>
      </c>
      <c r="H445" s="98" t="s">
        <v>321</v>
      </c>
      <c r="I445" s="94">
        <v>2</v>
      </c>
      <c r="J445" s="94" t="s">
        <v>21</v>
      </c>
      <c r="K445" s="97">
        <v>5020201</v>
      </c>
      <c r="L445" s="94" t="s">
        <v>729</v>
      </c>
      <c r="M445" s="98">
        <v>50202</v>
      </c>
      <c r="N445" s="94" t="s">
        <v>799</v>
      </c>
      <c r="O445" s="98">
        <v>502</v>
      </c>
      <c r="P445" s="94" t="s">
        <v>827</v>
      </c>
      <c r="Q445" s="98">
        <v>5</v>
      </c>
      <c r="R445" s="94" t="s">
        <v>834</v>
      </c>
      <c r="S445" s="98" t="s">
        <v>1679</v>
      </c>
      <c r="T445" s="94" t="s">
        <v>1679</v>
      </c>
      <c r="U445" s="94">
        <v>346</v>
      </c>
      <c r="V445" s="94" t="s">
        <v>7</v>
      </c>
      <c r="W445" s="94">
        <v>3</v>
      </c>
      <c r="X445" s="94" t="s">
        <v>7</v>
      </c>
      <c r="Y445" s="94" t="s">
        <v>10</v>
      </c>
      <c r="Z445" s="97" t="s">
        <v>1587</v>
      </c>
      <c r="AA445" s="97" t="s">
        <v>994</v>
      </c>
      <c r="AB445" s="94">
        <v>24</v>
      </c>
      <c r="AC445" s="94">
        <v>24</v>
      </c>
      <c r="AD445" s="94" t="s">
        <v>1563</v>
      </c>
      <c r="AE445" s="94" t="s">
        <v>6</v>
      </c>
      <c r="AF445" s="94"/>
      <c r="AG445" s="94"/>
      <c r="AH445" s="97"/>
      <c r="AI445" s="97" t="s">
        <v>1285</v>
      </c>
      <c r="AJ445" s="97">
        <v>-3</v>
      </c>
      <c r="AK445" s="97">
        <v>-3</v>
      </c>
      <c r="AL445" s="97">
        <v>1</v>
      </c>
      <c r="AM445" s="97"/>
      <c r="AN445" s="94">
        <v>2</v>
      </c>
      <c r="AO445" s="97">
        <v>-3</v>
      </c>
      <c r="AP445" s="97">
        <v>-3</v>
      </c>
      <c r="AQ445" s="97"/>
      <c r="AR445" s="97">
        <v>-3</v>
      </c>
      <c r="AS445" s="97"/>
      <c r="AT445" s="97">
        <v>-3</v>
      </c>
      <c r="AU445" s="97"/>
      <c r="AV445" s="97"/>
      <c r="AW445" s="97"/>
      <c r="AX445" s="97">
        <v>4</v>
      </c>
      <c r="AY445" s="97"/>
      <c r="AZ445" s="97">
        <v>-3</v>
      </c>
      <c r="BA445" s="97">
        <v>0</v>
      </c>
      <c r="BB445" s="97">
        <v>0</v>
      </c>
      <c r="BC445" s="97">
        <v>-3</v>
      </c>
      <c r="BD445" s="97">
        <v>4</v>
      </c>
      <c r="BE445" s="97">
        <v>3</v>
      </c>
      <c r="BF445" s="97">
        <v>5</v>
      </c>
      <c r="BG445" s="97">
        <v>2</v>
      </c>
      <c r="BH445" s="97">
        <v>2</v>
      </c>
      <c r="BI445" s="97">
        <v>1</v>
      </c>
      <c r="BJ445" s="97">
        <v>4</v>
      </c>
      <c r="BK445" s="97">
        <v>4</v>
      </c>
      <c r="BL445" s="97">
        <v>-2</v>
      </c>
      <c r="BM445" s="97">
        <v>5</v>
      </c>
      <c r="BN445" s="97">
        <v>4</v>
      </c>
      <c r="BO445" s="97">
        <v>5</v>
      </c>
      <c r="BP445" s="97">
        <v>-3</v>
      </c>
      <c r="BQ445" s="97">
        <v>-3</v>
      </c>
      <c r="BR445" s="97">
        <v>4</v>
      </c>
      <c r="BS445" s="97">
        <v>2</v>
      </c>
      <c r="BT445" s="97">
        <v>2</v>
      </c>
      <c r="BU445" s="97">
        <v>0</v>
      </c>
      <c r="BV445" s="97">
        <v>0</v>
      </c>
      <c r="BW445" s="99">
        <v>7.5</v>
      </c>
      <c r="BX445" s="99">
        <v>5</v>
      </c>
      <c r="BY445" s="99">
        <v>10</v>
      </c>
      <c r="BZ445" s="99">
        <v>2.5</v>
      </c>
      <c r="CA445" s="99">
        <v>2.5</v>
      </c>
      <c r="CB445" s="99">
        <v>0</v>
      </c>
      <c r="CC445" s="99">
        <v>7.5</v>
      </c>
      <c r="CD445" s="99">
        <v>7.5</v>
      </c>
      <c r="CE445" s="99"/>
      <c r="CF445" s="99">
        <v>10</v>
      </c>
      <c r="CG445" s="99">
        <v>7.5</v>
      </c>
      <c r="CH445" s="99">
        <v>10</v>
      </c>
      <c r="CI445" s="99"/>
      <c r="CJ445" s="99"/>
      <c r="CK445" s="99">
        <v>7.5</v>
      </c>
      <c r="CL445" s="99">
        <v>2.5</v>
      </c>
      <c r="CM445" s="99">
        <v>2.5</v>
      </c>
      <c r="CN445" s="99">
        <v>5</v>
      </c>
      <c r="CO445" s="99"/>
      <c r="CP445" s="99">
        <v>6.666666666666667</v>
      </c>
      <c r="CQ445" s="99">
        <v>7.5</v>
      </c>
      <c r="CR445" s="99">
        <v>94.117647058823522</v>
      </c>
      <c r="CS445" s="99">
        <v>1</v>
      </c>
    </row>
    <row r="446" spans="1:97" s="47" customFormat="1" x14ac:dyDescent="0.3">
      <c r="A446" s="97">
        <v>2018</v>
      </c>
      <c r="B446" s="97">
        <v>20182400470</v>
      </c>
      <c r="C446" s="97">
        <v>-3</v>
      </c>
      <c r="D446" s="97">
        <v>2400470</v>
      </c>
      <c r="E446" s="97" t="s">
        <v>320</v>
      </c>
      <c r="F446" s="105" t="s">
        <v>320</v>
      </c>
      <c r="G446" s="94" t="s">
        <v>992</v>
      </c>
      <c r="H446" s="98" t="s">
        <v>321</v>
      </c>
      <c r="I446" s="94">
        <v>2</v>
      </c>
      <c r="J446" s="94" t="s">
        <v>21</v>
      </c>
      <c r="K446" s="97">
        <v>5020201</v>
      </c>
      <c r="L446" s="94" t="s">
        <v>729</v>
      </c>
      <c r="M446" s="98">
        <v>50202</v>
      </c>
      <c r="N446" s="94" t="s">
        <v>799</v>
      </c>
      <c r="O446" s="98">
        <v>502</v>
      </c>
      <c r="P446" s="94" t="s">
        <v>827</v>
      </c>
      <c r="Q446" s="98">
        <v>5</v>
      </c>
      <c r="R446" s="94" t="s">
        <v>834</v>
      </c>
      <c r="S446" s="98" t="s">
        <v>1679</v>
      </c>
      <c r="T446" s="94" t="s">
        <v>1679</v>
      </c>
      <c r="U446" s="94">
        <v>346</v>
      </c>
      <c r="V446" s="94" t="s">
        <v>7</v>
      </c>
      <c r="W446" s="94">
        <v>3</v>
      </c>
      <c r="X446" s="94" t="s">
        <v>7</v>
      </c>
      <c r="Y446" s="94" t="s">
        <v>10</v>
      </c>
      <c r="Z446" s="97" t="s">
        <v>1587</v>
      </c>
      <c r="AA446" s="97" t="s">
        <v>994</v>
      </c>
      <c r="AB446" s="94">
        <v>24</v>
      </c>
      <c r="AC446" s="94">
        <v>24</v>
      </c>
      <c r="AD446" s="94" t="s">
        <v>1563</v>
      </c>
      <c r="AE446" s="94" t="s">
        <v>6</v>
      </c>
      <c r="AF446" s="94"/>
      <c r="AG446" s="94"/>
      <c r="AH446" s="97"/>
      <c r="AI446" s="97" t="s">
        <v>1285</v>
      </c>
      <c r="AJ446" s="97">
        <v>-3</v>
      </c>
      <c r="AK446" s="97">
        <v>-3</v>
      </c>
      <c r="AL446" s="97">
        <v>1</v>
      </c>
      <c r="AM446" s="97"/>
      <c r="AN446" s="94">
        <v>3</v>
      </c>
      <c r="AO446" s="97">
        <v>-3</v>
      </c>
      <c r="AP446" s="97">
        <v>-3</v>
      </c>
      <c r="AQ446" s="97"/>
      <c r="AR446" s="97">
        <v>-3</v>
      </c>
      <c r="AS446" s="97"/>
      <c r="AT446" s="97">
        <v>-3</v>
      </c>
      <c r="AU446" s="97"/>
      <c r="AV446" s="97"/>
      <c r="AW446" s="97"/>
      <c r="AX446" s="97">
        <v>5</v>
      </c>
      <c r="AY446" s="97" t="s">
        <v>1623</v>
      </c>
      <c r="AZ446" s="97">
        <v>-3</v>
      </c>
      <c r="BA446" s="97">
        <v>0</v>
      </c>
      <c r="BB446" s="97">
        <v>0</v>
      </c>
      <c r="BC446" s="97">
        <v>-3</v>
      </c>
      <c r="BD446" s="97">
        <v>2</v>
      </c>
      <c r="BE446" s="97">
        <v>2</v>
      </c>
      <c r="BF446" s="97">
        <v>5</v>
      </c>
      <c r="BG446" s="97">
        <v>2</v>
      </c>
      <c r="BH446" s="97">
        <v>2</v>
      </c>
      <c r="BI446" s="97">
        <v>2</v>
      </c>
      <c r="BJ446" s="97">
        <v>4</v>
      </c>
      <c r="BK446" s="97">
        <v>2</v>
      </c>
      <c r="BL446" s="97">
        <v>1</v>
      </c>
      <c r="BM446" s="97">
        <v>5</v>
      </c>
      <c r="BN446" s="97">
        <v>1</v>
      </c>
      <c r="BO446" s="97">
        <v>5</v>
      </c>
      <c r="BP446" s="97">
        <v>-3</v>
      </c>
      <c r="BQ446" s="97">
        <v>-3</v>
      </c>
      <c r="BR446" s="97">
        <v>4</v>
      </c>
      <c r="BS446" s="97">
        <v>3</v>
      </c>
      <c r="BT446" s="97">
        <v>3</v>
      </c>
      <c r="BU446" s="97">
        <v>1</v>
      </c>
      <c r="BV446" s="97">
        <v>0</v>
      </c>
      <c r="BW446" s="99">
        <v>2.5</v>
      </c>
      <c r="BX446" s="99">
        <v>2.5</v>
      </c>
      <c r="BY446" s="99">
        <v>10</v>
      </c>
      <c r="BZ446" s="99">
        <v>2.5</v>
      </c>
      <c r="CA446" s="99">
        <v>2.5</v>
      </c>
      <c r="CB446" s="99">
        <v>2.5</v>
      </c>
      <c r="CC446" s="99">
        <v>7.5</v>
      </c>
      <c r="CD446" s="99">
        <v>2.5</v>
      </c>
      <c r="CE446" s="99">
        <v>0</v>
      </c>
      <c r="CF446" s="99">
        <v>10</v>
      </c>
      <c r="CG446" s="99">
        <v>0</v>
      </c>
      <c r="CH446" s="99">
        <v>10</v>
      </c>
      <c r="CI446" s="99"/>
      <c r="CJ446" s="99"/>
      <c r="CK446" s="99">
        <v>7.5</v>
      </c>
      <c r="CL446" s="99">
        <v>5</v>
      </c>
      <c r="CM446" s="99">
        <v>5</v>
      </c>
      <c r="CN446" s="99">
        <v>4.2857142857142856</v>
      </c>
      <c r="CO446" s="99"/>
      <c r="CP446" s="99">
        <v>7.5</v>
      </c>
      <c r="CQ446" s="99">
        <v>1.25</v>
      </c>
      <c r="CR446" s="99">
        <v>100</v>
      </c>
      <c r="CS446" s="99">
        <v>1</v>
      </c>
    </row>
    <row r="447" spans="1:97" s="47" customFormat="1" x14ac:dyDescent="0.3">
      <c r="A447" s="97">
        <v>2018</v>
      </c>
      <c r="B447" s="97">
        <v>20182400488</v>
      </c>
      <c r="C447" s="97">
        <v>-3</v>
      </c>
      <c r="D447" s="97">
        <v>2400488</v>
      </c>
      <c r="E447" s="97" t="s">
        <v>320</v>
      </c>
      <c r="F447" s="105" t="s">
        <v>320</v>
      </c>
      <c r="G447" s="94" t="s">
        <v>992</v>
      </c>
      <c r="H447" s="98" t="s">
        <v>321</v>
      </c>
      <c r="I447" s="94">
        <v>2</v>
      </c>
      <c r="J447" s="94" t="s">
        <v>21</v>
      </c>
      <c r="K447" s="97">
        <v>5020201</v>
      </c>
      <c r="L447" s="94" t="s">
        <v>729</v>
      </c>
      <c r="M447" s="98">
        <v>50202</v>
      </c>
      <c r="N447" s="94" t="s">
        <v>799</v>
      </c>
      <c r="O447" s="98">
        <v>502</v>
      </c>
      <c r="P447" s="94" t="s">
        <v>827</v>
      </c>
      <c r="Q447" s="98">
        <v>5</v>
      </c>
      <c r="R447" s="94" t="s">
        <v>834</v>
      </c>
      <c r="S447" s="98" t="s">
        <v>1679</v>
      </c>
      <c r="T447" s="94" t="s">
        <v>1679</v>
      </c>
      <c r="U447" s="94">
        <v>346</v>
      </c>
      <c r="V447" s="94" t="s">
        <v>7</v>
      </c>
      <c r="W447" s="94">
        <v>3</v>
      </c>
      <c r="X447" s="94" t="s">
        <v>7</v>
      </c>
      <c r="Y447" s="94" t="s">
        <v>10</v>
      </c>
      <c r="Z447" s="97" t="s">
        <v>1587</v>
      </c>
      <c r="AA447" s="97" t="s">
        <v>994</v>
      </c>
      <c r="AB447" s="94">
        <v>24</v>
      </c>
      <c r="AC447" s="94">
        <v>24</v>
      </c>
      <c r="AD447" s="94" t="s">
        <v>1563</v>
      </c>
      <c r="AE447" s="94" t="s">
        <v>6</v>
      </c>
      <c r="AF447" s="94"/>
      <c r="AG447" s="94"/>
      <c r="AH447" s="97"/>
      <c r="AI447" s="97" t="s">
        <v>1285</v>
      </c>
      <c r="AJ447" s="97">
        <v>-3</v>
      </c>
      <c r="AK447" s="97">
        <v>-3</v>
      </c>
      <c r="AL447" s="97">
        <v>1</v>
      </c>
      <c r="AM447" s="97"/>
      <c r="AN447" s="94">
        <v>2</v>
      </c>
      <c r="AO447" s="97">
        <v>-3</v>
      </c>
      <c r="AP447" s="97">
        <v>-3</v>
      </c>
      <c r="AQ447" s="97"/>
      <c r="AR447" s="97">
        <v>-3</v>
      </c>
      <c r="AS447" s="97"/>
      <c r="AT447" s="97">
        <v>-3</v>
      </c>
      <c r="AU447" s="97"/>
      <c r="AV447" s="97"/>
      <c r="AW447" s="97"/>
      <c r="AX447" s="97">
        <v>4</v>
      </c>
      <c r="AY447" s="97"/>
      <c r="AZ447" s="97">
        <v>-3</v>
      </c>
      <c r="BA447" s="97">
        <v>1</v>
      </c>
      <c r="BB447" s="97">
        <v>1</v>
      </c>
      <c r="BC447" s="97">
        <v>-3</v>
      </c>
      <c r="BD447" s="97">
        <v>4</v>
      </c>
      <c r="BE447" s="97">
        <v>2</v>
      </c>
      <c r="BF447" s="97">
        <v>4</v>
      </c>
      <c r="BG447" s="97">
        <v>4</v>
      </c>
      <c r="BH447" s="97">
        <v>4</v>
      </c>
      <c r="BI447" s="97">
        <v>3</v>
      </c>
      <c r="BJ447" s="97">
        <v>4</v>
      </c>
      <c r="BK447" s="97">
        <v>4</v>
      </c>
      <c r="BL447" s="97">
        <v>4</v>
      </c>
      <c r="BM447" s="97">
        <v>4</v>
      </c>
      <c r="BN447" s="97">
        <v>4</v>
      </c>
      <c r="BO447" s="97">
        <v>4</v>
      </c>
      <c r="BP447" s="97">
        <v>-3</v>
      </c>
      <c r="BQ447" s="97">
        <v>-3</v>
      </c>
      <c r="BR447" s="97">
        <v>4</v>
      </c>
      <c r="BS447" s="97">
        <v>4</v>
      </c>
      <c r="BT447" s="97">
        <v>4</v>
      </c>
      <c r="BU447" s="97">
        <v>1</v>
      </c>
      <c r="BV447" s="97">
        <v>1</v>
      </c>
      <c r="BW447" s="99">
        <v>7.5</v>
      </c>
      <c r="BX447" s="99">
        <v>2.5</v>
      </c>
      <c r="BY447" s="99">
        <v>7.5</v>
      </c>
      <c r="BZ447" s="99">
        <v>7.5</v>
      </c>
      <c r="CA447" s="99">
        <v>7.5</v>
      </c>
      <c r="CB447" s="99">
        <v>5</v>
      </c>
      <c r="CC447" s="99">
        <v>7.5</v>
      </c>
      <c r="CD447" s="99">
        <v>7.5</v>
      </c>
      <c r="CE447" s="99">
        <v>7.5</v>
      </c>
      <c r="CF447" s="99">
        <v>7.5</v>
      </c>
      <c r="CG447" s="99">
        <v>7.5</v>
      </c>
      <c r="CH447" s="99">
        <v>7.5</v>
      </c>
      <c r="CI447" s="99"/>
      <c r="CJ447" s="99"/>
      <c r="CK447" s="99">
        <v>7.5</v>
      </c>
      <c r="CL447" s="99">
        <v>7.5</v>
      </c>
      <c r="CM447" s="99">
        <v>7.5</v>
      </c>
      <c r="CN447" s="99">
        <v>6.4285714285714288</v>
      </c>
      <c r="CO447" s="99"/>
      <c r="CP447" s="99">
        <v>7.5</v>
      </c>
      <c r="CQ447" s="99">
        <v>7.5</v>
      </c>
      <c r="CR447" s="99">
        <v>100</v>
      </c>
      <c r="CS447" s="99">
        <v>1</v>
      </c>
    </row>
    <row r="448" spans="1:97" s="47" customFormat="1" x14ac:dyDescent="0.3">
      <c r="A448" s="97">
        <v>2018</v>
      </c>
      <c r="B448" s="97">
        <v>20182400494</v>
      </c>
      <c r="C448" s="97">
        <v>-3</v>
      </c>
      <c r="D448" s="97">
        <v>2400494</v>
      </c>
      <c r="E448" s="97" t="s">
        <v>320</v>
      </c>
      <c r="F448" s="105" t="s">
        <v>320</v>
      </c>
      <c r="G448" s="94" t="s">
        <v>992</v>
      </c>
      <c r="H448" s="98" t="s">
        <v>321</v>
      </c>
      <c r="I448" s="94">
        <v>2</v>
      </c>
      <c r="J448" s="94" t="s">
        <v>21</v>
      </c>
      <c r="K448" s="97">
        <v>5020201</v>
      </c>
      <c r="L448" s="94" t="s">
        <v>729</v>
      </c>
      <c r="M448" s="98">
        <v>50202</v>
      </c>
      <c r="N448" s="94" t="s">
        <v>799</v>
      </c>
      <c r="O448" s="98">
        <v>502</v>
      </c>
      <c r="P448" s="94" t="s">
        <v>827</v>
      </c>
      <c r="Q448" s="98">
        <v>5</v>
      </c>
      <c r="R448" s="94" t="s">
        <v>834</v>
      </c>
      <c r="S448" s="98" t="s">
        <v>1679</v>
      </c>
      <c r="T448" s="94" t="s">
        <v>1679</v>
      </c>
      <c r="U448" s="94">
        <v>346</v>
      </c>
      <c r="V448" s="94" t="s">
        <v>7</v>
      </c>
      <c r="W448" s="94">
        <v>3</v>
      </c>
      <c r="X448" s="94" t="s">
        <v>7</v>
      </c>
      <c r="Y448" s="94" t="s">
        <v>10</v>
      </c>
      <c r="Z448" s="97" t="s">
        <v>1587</v>
      </c>
      <c r="AA448" s="97" t="s">
        <v>994</v>
      </c>
      <c r="AB448" s="94">
        <v>24</v>
      </c>
      <c r="AC448" s="94">
        <v>24</v>
      </c>
      <c r="AD448" s="94" t="s">
        <v>1563</v>
      </c>
      <c r="AE448" s="94" t="s">
        <v>6</v>
      </c>
      <c r="AF448" s="94"/>
      <c r="AG448" s="94"/>
      <c r="AH448" s="97"/>
      <c r="AI448" s="97" t="s">
        <v>1285</v>
      </c>
      <c r="AJ448" s="97">
        <v>-3</v>
      </c>
      <c r="AK448" s="97">
        <v>-3</v>
      </c>
      <c r="AL448" s="97">
        <v>1</v>
      </c>
      <c r="AM448" s="97"/>
      <c r="AN448" s="94">
        <v>2</v>
      </c>
      <c r="AO448" s="97">
        <v>-3</v>
      </c>
      <c r="AP448" s="97">
        <v>-3</v>
      </c>
      <c r="AQ448" s="97"/>
      <c r="AR448" s="97">
        <v>-3</v>
      </c>
      <c r="AS448" s="97"/>
      <c r="AT448" s="97">
        <v>-3</v>
      </c>
      <c r="AU448" s="97"/>
      <c r="AV448" s="97"/>
      <c r="AW448" s="97"/>
      <c r="AX448" s="97">
        <v>4</v>
      </c>
      <c r="AY448" s="97"/>
      <c r="AZ448" s="97">
        <v>-3</v>
      </c>
      <c r="BA448" s="97">
        <v>1</v>
      </c>
      <c r="BB448" s="97">
        <v>0</v>
      </c>
      <c r="BC448" s="97">
        <v>-3</v>
      </c>
      <c r="BD448" s="97">
        <v>4</v>
      </c>
      <c r="BE448" s="97">
        <v>2</v>
      </c>
      <c r="BF448" s="97">
        <v>4</v>
      </c>
      <c r="BG448" s="97">
        <v>4</v>
      </c>
      <c r="BH448" s="97">
        <v>4</v>
      </c>
      <c r="BI448" s="97">
        <v>3</v>
      </c>
      <c r="BJ448" s="97">
        <v>4</v>
      </c>
      <c r="BK448" s="97">
        <v>4</v>
      </c>
      <c r="BL448" s="97">
        <v>-2</v>
      </c>
      <c r="BM448" s="97">
        <v>5</v>
      </c>
      <c r="BN448" s="97">
        <v>3</v>
      </c>
      <c r="BO448" s="97">
        <v>4</v>
      </c>
      <c r="BP448" s="97">
        <v>-3</v>
      </c>
      <c r="BQ448" s="97">
        <v>-3</v>
      </c>
      <c r="BR448" s="97">
        <v>4</v>
      </c>
      <c r="BS448" s="97">
        <v>4</v>
      </c>
      <c r="BT448" s="97">
        <v>4</v>
      </c>
      <c r="BU448" s="97">
        <v>1</v>
      </c>
      <c r="BV448" s="97">
        <v>1</v>
      </c>
      <c r="BW448" s="99">
        <v>7.5</v>
      </c>
      <c r="BX448" s="99">
        <v>2.5</v>
      </c>
      <c r="BY448" s="99">
        <v>7.5</v>
      </c>
      <c r="BZ448" s="99">
        <v>7.5</v>
      </c>
      <c r="CA448" s="99">
        <v>7.5</v>
      </c>
      <c r="CB448" s="99">
        <v>5</v>
      </c>
      <c r="CC448" s="99">
        <v>7.5</v>
      </c>
      <c r="CD448" s="99">
        <v>7.5</v>
      </c>
      <c r="CE448" s="99"/>
      <c r="CF448" s="99">
        <v>10</v>
      </c>
      <c r="CG448" s="99">
        <v>5</v>
      </c>
      <c r="CH448" s="99">
        <v>7.5</v>
      </c>
      <c r="CI448" s="99"/>
      <c r="CJ448" s="99"/>
      <c r="CK448" s="99">
        <v>7.5</v>
      </c>
      <c r="CL448" s="99">
        <v>7.5</v>
      </c>
      <c r="CM448" s="99">
        <v>7.5</v>
      </c>
      <c r="CN448" s="99">
        <v>6.4285714285714288</v>
      </c>
      <c r="CO448" s="99"/>
      <c r="CP448" s="99">
        <v>7.5</v>
      </c>
      <c r="CQ448" s="99">
        <v>6.25</v>
      </c>
      <c r="CR448" s="99">
        <v>94.117647058823522</v>
      </c>
      <c r="CS448" s="99">
        <v>1</v>
      </c>
    </row>
    <row r="449" spans="1:97" s="47" customFormat="1" x14ac:dyDescent="0.3">
      <c r="A449" s="97">
        <v>2018</v>
      </c>
      <c r="B449" s="97">
        <v>20182401489</v>
      </c>
      <c r="C449" s="97">
        <v>-3</v>
      </c>
      <c r="D449" s="97">
        <v>2401489</v>
      </c>
      <c r="E449" s="97" t="s">
        <v>320</v>
      </c>
      <c r="F449" s="105" t="s">
        <v>320</v>
      </c>
      <c r="G449" s="94" t="s">
        <v>992</v>
      </c>
      <c r="H449" s="98" t="s">
        <v>321</v>
      </c>
      <c r="I449" s="94">
        <v>2</v>
      </c>
      <c r="J449" s="94" t="s">
        <v>21</v>
      </c>
      <c r="K449" s="97">
        <v>5020201</v>
      </c>
      <c r="L449" s="94" t="s">
        <v>729</v>
      </c>
      <c r="M449" s="98">
        <v>50202</v>
      </c>
      <c r="N449" s="94" t="s">
        <v>799</v>
      </c>
      <c r="O449" s="98">
        <v>502</v>
      </c>
      <c r="P449" s="94" t="s">
        <v>827</v>
      </c>
      <c r="Q449" s="98">
        <v>5</v>
      </c>
      <c r="R449" s="94" t="s">
        <v>834</v>
      </c>
      <c r="S449" s="98" t="s">
        <v>1679</v>
      </c>
      <c r="T449" s="94" t="s">
        <v>1679</v>
      </c>
      <c r="U449" s="94">
        <v>346</v>
      </c>
      <c r="V449" s="94" t="s">
        <v>7</v>
      </c>
      <c r="W449" s="94">
        <v>3</v>
      </c>
      <c r="X449" s="94" t="s">
        <v>7</v>
      </c>
      <c r="Y449" s="94" t="s">
        <v>10</v>
      </c>
      <c r="Z449" s="97" t="s">
        <v>1587</v>
      </c>
      <c r="AA449" s="97" t="s">
        <v>994</v>
      </c>
      <c r="AB449" s="94">
        <v>24</v>
      </c>
      <c r="AC449" s="94">
        <v>24</v>
      </c>
      <c r="AD449" s="94" t="s">
        <v>1563</v>
      </c>
      <c r="AE449" s="94" t="s">
        <v>6</v>
      </c>
      <c r="AF449" s="94"/>
      <c r="AG449" s="94"/>
      <c r="AH449" s="97"/>
      <c r="AI449" s="97" t="s">
        <v>1285</v>
      </c>
      <c r="AJ449" s="97">
        <v>-3</v>
      </c>
      <c r="AK449" s="97">
        <v>-3</v>
      </c>
      <c r="AL449" s="97">
        <v>1</v>
      </c>
      <c r="AM449" s="97"/>
      <c r="AN449" s="94">
        <v>2</v>
      </c>
      <c r="AO449" s="97">
        <v>-3</v>
      </c>
      <c r="AP449" s="97">
        <v>-3</v>
      </c>
      <c r="AQ449" s="97"/>
      <c r="AR449" s="97">
        <v>-3</v>
      </c>
      <c r="AS449" s="97"/>
      <c r="AT449" s="97">
        <v>-3</v>
      </c>
      <c r="AU449" s="97"/>
      <c r="AV449" s="97"/>
      <c r="AW449" s="97"/>
      <c r="AX449" s="97">
        <v>3</v>
      </c>
      <c r="AY449" s="97"/>
      <c r="AZ449" s="97">
        <v>-3</v>
      </c>
      <c r="BA449" s="97">
        <v>0</v>
      </c>
      <c r="BB449" s="97">
        <v>1</v>
      </c>
      <c r="BC449" s="97">
        <v>-3</v>
      </c>
      <c r="BD449" s="97">
        <v>2</v>
      </c>
      <c r="BE449" s="97">
        <v>2</v>
      </c>
      <c r="BF449" s="97">
        <v>4</v>
      </c>
      <c r="BG449" s="97">
        <v>2</v>
      </c>
      <c r="BH449" s="97">
        <v>2</v>
      </c>
      <c r="BI449" s="97">
        <v>3</v>
      </c>
      <c r="BJ449" s="97">
        <v>3</v>
      </c>
      <c r="BK449" s="97">
        <v>2</v>
      </c>
      <c r="BL449" s="97">
        <v>-2</v>
      </c>
      <c r="BM449" s="97">
        <v>3</v>
      </c>
      <c r="BN449" s="97">
        <v>1</v>
      </c>
      <c r="BO449" s="97">
        <v>2</v>
      </c>
      <c r="BP449" s="97">
        <v>-3</v>
      </c>
      <c r="BQ449" s="97">
        <v>-3</v>
      </c>
      <c r="BR449" s="97">
        <v>3</v>
      </c>
      <c r="BS449" s="97">
        <v>2</v>
      </c>
      <c r="BT449" s="97">
        <v>2</v>
      </c>
      <c r="BU449" s="97">
        <v>0</v>
      </c>
      <c r="BV449" s="97">
        <v>0</v>
      </c>
      <c r="BW449" s="99">
        <v>2.5</v>
      </c>
      <c r="BX449" s="99">
        <v>2.5</v>
      </c>
      <c r="BY449" s="99">
        <v>7.5</v>
      </c>
      <c r="BZ449" s="99">
        <v>2.5</v>
      </c>
      <c r="CA449" s="99">
        <v>2.5</v>
      </c>
      <c r="CB449" s="99">
        <v>5</v>
      </c>
      <c r="CC449" s="99">
        <v>5</v>
      </c>
      <c r="CD449" s="99">
        <v>2.5</v>
      </c>
      <c r="CE449" s="99"/>
      <c r="CF449" s="99">
        <v>5</v>
      </c>
      <c r="CG449" s="99">
        <v>0</v>
      </c>
      <c r="CH449" s="99">
        <v>2.5</v>
      </c>
      <c r="CI449" s="99"/>
      <c r="CJ449" s="99"/>
      <c r="CK449" s="99">
        <v>5</v>
      </c>
      <c r="CL449" s="99">
        <v>2.5</v>
      </c>
      <c r="CM449" s="99">
        <v>2.5</v>
      </c>
      <c r="CN449" s="99">
        <v>3.9285714285714284</v>
      </c>
      <c r="CO449" s="99"/>
      <c r="CP449" s="99">
        <v>3.3333333333333335</v>
      </c>
      <c r="CQ449" s="99">
        <v>1.25</v>
      </c>
      <c r="CR449" s="99">
        <v>94.117647058823522</v>
      </c>
      <c r="CS449" s="99">
        <v>1</v>
      </c>
    </row>
    <row r="450" spans="1:97" s="47" customFormat="1" x14ac:dyDescent="0.3">
      <c r="A450" s="97">
        <v>2018</v>
      </c>
      <c r="B450" s="97">
        <v>20182401317</v>
      </c>
      <c r="C450" s="97">
        <v>-3</v>
      </c>
      <c r="D450" s="97">
        <v>2401317</v>
      </c>
      <c r="E450" s="97" t="s">
        <v>320</v>
      </c>
      <c r="F450" s="105" t="s">
        <v>320</v>
      </c>
      <c r="G450" s="94" t="s">
        <v>992</v>
      </c>
      <c r="H450" s="98" t="s">
        <v>321</v>
      </c>
      <c r="I450" s="94">
        <v>2</v>
      </c>
      <c r="J450" s="94" t="s">
        <v>21</v>
      </c>
      <c r="K450" s="97">
        <v>5020201</v>
      </c>
      <c r="L450" s="94" t="s">
        <v>729</v>
      </c>
      <c r="M450" s="98">
        <v>50202</v>
      </c>
      <c r="N450" s="94" t="s">
        <v>799</v>
      </c>
      <c r="O450" s="98">
        <v>502</v>
      </c>
      <c r="P450" s="94" t="s">
        <v>827</v>
      </c>
      <c r="Q450" s="98">
        <v>5</v>
      </c>
      <c r="R450" s="94" t="s">
        <v>834</v>
      </c>
      <c r="S450" s="98" t="s">
        <v>1679</v>
      </c>
      <c r="T450" s="94" t="s">
        <v>1679</v>
      </c>
      <c r="U450" s="94">
        <v>346</v>
      </c>
      <c r="V450" s="94" t="s">
        <v>7</v>
      </c>
      <c r="W450" s="94">
        <v>3</v>
      </c>
      <c r="X450" s="94" t="s">
        <v>7</v>
      </c>
      <c r="Y450" s="94" t="s">
        <v>10</v>
      </c>
      <c r="Z450" s="97" t="s">
        <v>1587</v>
      </c>
      <c r="AA450" s="97" t="s">
        <v>994</v>
      </c>
      <c r="AB450" s="94">
        <v>24</v>
      </c>
      <c r="AC450" s="94">
        <v>24</v>
      </c>
      <c r="AD450" s="94" t="s">
        <v>1563</v>
      </c>
      <c r="AE450" s="94" t="s">
        <v>6</v>
      </c>
      <c r="AF450" s="94"/>
      <c r="AG450" s="94"/>
      <c r="AH450" s="97"/>
      <c r="AI450" s="97" t="s">
        <v>1285</v>
      </c>
      <c r="AJ450" s="97">
        <v>-3</v>
      </c>
      <c r="AK450" s="97">
        <v>-3</v>
      </c>
      <c r="AL450" s="97">
        <v>2</v>
      </c>
      <c r="AM450" s="97"/>
      <c r="AN450" s="94">
        <v>2</v>
      </c>
      <c r="AO450" s="97">
        <v>-3</v>
      </c>
      <c r="AP450" s="97">
        <v>-3</v>
      </c>
      <c r="AQ450" s="97"/>
      <c r="AR450" s="97">
        <v>-3</v>
      </c>
      <c r="AS450" s="97"/>
      <c r="AT450" s="97">
        <v>-3</v>
      </c>
      <c r="AU450" s="97"/>
      <c r="AV450" s="97"/>
      <c r="AW450" s="97"/>
      <c r="AX450" s="97">
        <v>1</v>
      </c>
      <c r="AY450" s="97"/>
      <c r="AZ450" s="97">
        <v>-3</v>
      </c>
      <c r="BA450" s="97">
        <v>0</v>
      </c>
      <c r="BB450" s="97">
        <v>0</v>
      </c>
      <c r="BC450" s="97">
        <v>-3</v>
      </c>
      <c r="BD450" s="97">
        <v>5</v>
      </c>
      <c r="BE450" s="97">
        <v>4</v>
      </c>
      <c r="BF450" s="97">
        <v>5</v>
      </c>
      <c r="BG450" s="97">
        <v>5</v>
      </c>
      <c r="BH450" s="97">
        <v>5</v>
      </c>
      <c r="BI450" s="97">
        <v>5</v>
      </c>
      <c r="BJ450" s="97">
        <v>5</v>
      </c>
      <c r="BK450" s="97">
        <v>4</v>
      </c>
      <c r="BL450" s="97">
        <v>4</v>
      </c>
      <c r="BM450" s="97">
        <v>5</v>
      </c>
      <c r="BN450" s="97">
        <v>3</v>
      </c>
      <c r="BO450" s="97">
        <v>5</v>
      </c>
      <c r="BP450" s="97">
        <v>-3</v>
      </c>
      <c r="BQ450" s="97">
        <v>-3</v>
      </c>
      <c r="BR450" s="97">
        <v>5</v>
      </c>
      <c r="BS450" s="97">
        <v>5</v>
      </c>
      <c r="BT450" s="97">
        <v>5</v>
      </c>
      <c r="BU450" s="97">
        <v>1</v>
      </c>
      <c r="BV450" s="97">
        <v>1</v>
      </c>
      <c r="BW450" s="99">
        <v>10</v>
      </c>
      <c r="BX450" s="99">
        <v>7.5</v>
      </c>
      <c r="BY450" s="99">
        <v>10</v>
      </c>
      <c r="BZ450" s="99">
        <v>10</v>
      </c>
      <c r="CA450" s="99">
        <v>10</v>
      </c>
      <c r="CB450" s="99">
        <v>10</v>
      </c>
      <c r="CC450" s="99">
        <v>10</v>
      </c>
      <c r="CD450" s="99">
        <v>7.5</v>
      </c>
      <c r="CE450" s="99">
        <v>7.5</v>
      </c>
      <c r="CF450" s="99">
        <v>10</v>
      </c>
      <c r="CG450" s="99">
        <v>5</v>
      </c>
      <c r="CH450" s="99">
        <v>10</v>
      </c>
      <c r="CI450" s="99"/>
      <c r="CJ450" s="99"/>
      <c r="CK450" s="99">
        <v>10</v>
      </c>
      <c r="CL450" s="99">
        <v>10</v>
      </c>
      <c r="CM450" s="99">
        <v>10</v>
      </c>
      <c r="CN450" s="99">
        <v>9.2857142857142865</v>
      </c>
      <c r="CO450" s="99"/>
      <c r="CP450" s="99">
        <v>10</v>
      </c>
      <c r="CQ450" s="99">
        <v>7.5</v>
      </c>
      <c r="CR450" s="99">
        <v>100</v>
      </c>
      <c r="CS450" s="99">
        <v>1</v>
      </c>
    </row>
    <row r="451" spans="1:97" s="47" customFormat="1" x14ac:dyDescent="0.3">
      <c r="A451" s="97">
        <v>2018</v>
      </c>
      <c r="B451" s="97">
        <v>20182400589</v>
      </c>
      <c r="C451" s="97">
        <v>-3</v>
      </c>
      <c r="D451" s="97">
        <v>2400589</v>
      </c>
      <c r="E451" s="97" t="s">
        <v>320</v>
      </c>
      <c r="F451" s="105" t="s">
        <v>320</v>
      </c>
      <c r="G451" s="94" t="s">
        <v>992</v>
      </c>
      <c r="H451" s="98" t="s">
        <v>321</v>
      </c>
      <c r="I451" s="94">
        <v>2</v>
      </c>
      <c r="J451" s="94" t="s">
        <v>21</v>
      </c>
      <c r="K451" s="97">
        <v>5020201</v>
      </c>
      <c r="L451" s="94" t="s">
        <v>729</v>
      </c>
      <c r="M451" s="98">
        <v>50202</v>
      </c>
      <c r="N451" s="94" t="s">
        <v>799</v>
      </c>
      <c r="O451" s="98">
        <v>502</v>
      </c>
      <c r="P451" s="94" t="s">
        <v>827</v>
      </c>
      <c r="Q451" s="98">
        <v>5</v>
      </c>
      <c r="R451" s="94" t="s">
        <v>834</v>
      </c>
      <c r="S451" s="98" t="s">
        <v>1679</v>
      </c>
      <c r="T451" s="94" t="s">
        <v>1679</v>
      </c>
      <c r="U451" s="94">
        <v>346</v>
      </c>
      <c r="V451" s="94" t="s">
        <v>7</v>
      </c>
      <c r="W451" s="94">
        <v>3</v>
      </c>
      <c r="X451" s="94" t="s">
        <v>7</v>
      </c>
      <c r="Y451" s="94" t="s">
        <v>10</v>
      </c>
      <c r="Z451" s="97" t="s">
        <v>1587</v>
      </c>
      <c r="AA451" s="97" t="s">
        <v>994</v>
      </c>
      <c r="AB451" s="94">
        <v>24</v>
      </c>
      <c r="AC451" s="94">
        <v>24</v>
      </c>
      <c r="AD451" s="94" t="s">
        <v>1563</v>
      </c>
      <c r="AE451" s="94" t="s">
        <v>6</v>
      </c>
      <c r="AF451" s="94"/>
      <c r="AG451" s="94"/>
      <c r="AH451" s="97"/>
      <c r="AI451" s="97" t="s">
        <v>1285</v>
      </c>
      <c r="AJ451" s="97">
        <v>-3</v>
      </c>
      <c r="AK451" s="97">
        <v>-3</v>
      </c>
      <c r="AL451" s="97">
        <v>2</v>
      </c>
      <c r="AM451" s="97"/>
      <c r="AN451" s="94">
        <v>2</v>
      </c>
      <c r="AO451" s="97">
        <v>-3</v>
      </c>
      <c r="AP451" s="97">
        <v>-3</v>
      </c>
      <c r="AQ451" s="97"/>
      <c r="AR451" s="97">
        <v>-3</v>
      </c>
      <c r="AS451" s="97"/>
      <c r="AT451" s="97">
        <v>-3</v>
      </c>
      <c r="AU451" s="97"/>
      <c r="AV451" s="97"/>
      <c r="AW451" s="97"/>
      <c r="AX451" s="97">
        <v>5</v>
      </c>
      <c r="AY451" s="97" t="s">
        <v>1624</v>
      </c>
      <c r="AZ451" s="97">
        <v>-3</v>
      </c>
      <c r="BA451" s="97">
        <v>1</v>
      </c>
      <c r="BB451" s="97">
        <v>0</v>
      </c>
      <c r="BC451" s="97">
        <v>-3</v>
      </c>
      <c r="BD451" s="97">
        <v>3</v>
      </c>
      <c r="BE451" s="97">
        <v>2</v>
      </c>
      <c r="BF451" s="97">
        <v>5</v>
      </c>
      <c r="BG451" s="97">
        <v>2</v>
      </c>
      <c r="BH451" s="97">
        <v>3</v>
      </c>
      <c r="BI451" s="97">
        <v>3</v>
      </c>
      <c r="BJ451" s="97">
        <v>2</v>
      </c>
      <c r="BK451" s="97">
        <v>4</v>
      </c>
      <c r="BL451" s="97">
        <v>5</v>
      </c>
      <c r="BM451" s="97">
        <v>-2</v>
      </c>
      <c r="BN451" s="97">
        <v>2</v>
      </c>
      <c r="BO451" s="97">
        <v>2</v>
      </c>
      <c r="BP451" s="97">
        <v>-3</v>
      </c>
      <c r="BQ451" s="97">
        <v>-3</v>
      </c>
      <c r="BR451" s="97">
        <v>2</v>
      </c>
      <c r="BS451" s="97">
        <v>2</v>
      </c>
      <c r="BT451" s="97">
        <v>1</v>
      </c>
      <c r="BU451" s="97">
        <v>0</v>
      </c>
      <c r="BV451" s="97">
        <v>1</v>
      </c>
      <c r="BW451" s="99">
        <v>5</v>
      </c>
      <c r="BX451" s="99">
        <v>2.5</v>
      </c>
      <c r="BY451" s="99">
        <v>10</v>
      </c>
      <c r="BZ451" s="99">
        <v>2.5</v>
      </c>
      <c r="CA451" s="99">
        <v>5</v>
      </c>
      <c r="CB451" s="99">
        <v>5</v>
      </c>
      <c r="CC451" s="99">
        <v>2.5</v>
      </c>
      <c r="CD451" s="99">
        <v>7.5</v>
      </c>
      <c r="CE451" s="99">
        <v>10</v>
      </c>
      <c r="CF451" s="99"/>
      <c r="CG451" s="99">
        <v>2.5</v>
      </c>
      <c r="CH451" s="99">
        <v>2.5</v>
      </c>
      <c r="CI451" s="99"/>
      <c r="CJ451" s="99"/>
      <c r="CK451" s="99">
        <v>2.5</v>
      </c>
      <c r="CL451" s="99">
        <v>2.5</v>
      </c>
      <c r="CM451" s="99">
        <v>0</v>
      </c>
      <c r="CN451" s="99">
        <v>5</v>
      </c>
      <c r="CO451" s="99"/>
      <c r="CP451" s="99">
        <v>2.5</v>
      </c>
      <c r="CQ451" s="99">
        <v>3.75</v>
      </c>
      <c r="CR451" s="99">
        <v>94.117647058823522</v>
      </c>
      <c r="CS451" s="99">
        <v>1</v>
      </c>
    </row>
    <row r="452" spans="1:97" s="47" customFormat="1" x14ac:dyDescent="0.3">
      <c r="A452" s="97">
        <v>2018</v>
      </c>
      <c r="B452" s="97">
        <v>20182401021</v>
      </c>
      <c r="C452" s="97">
        <v>-3</v>
      </c>
      <c r="D452" s="97">
        <v>2401021</v>
      </c>
      <c r="E452" s="97" t="s">
        <v>320</v>
      </c>
      <c r="F452" s="105" t="s">
        <v>320</v>
      </c>
      <c r="G452" s="94" t="s">
        <v>992</v>
      </c>
      <c r="H452" s="98" t="s">
        <v>321</v>
      </c>
      <c r="I452" s="94">
        <v>2</v>
      </c>
      <c r="J452" s="94" t="s">
        <v>21</v>
      </c>
      <c r="K452" s="97">
        <v>5020201</v>
      </c>
      <c r="L452" s="94" t="s">
        <v>729</v>
      </c>
      <c r="M452" s="98">
        <v>50202</v>
      </c>
      <c r="N452" s="94" t="s">
        <v>799</v>
      </c>
      <c r="O452" s="98">
        <v>502</v>
      </c>
      <c r="P452" s="94" t="s">
        <v>827</v>
      </c>
      <c r="Q452" s="98">
        <v>5</v>
      </c>
      <c r="R452" s="94" t="s">
        <v>834</v>
      </c>
      <c r="S452" s="98" t="s">
        <v>1679</v>
      </c>
      <c r="T452" s="94" t="s">
        <v>1679</v>
      </c>
      <c r="U452" s="94">
        <v>346</v>
      </c>
      <c r="V452" s="94" t="s">
        <v>7</v>
      </c>
      <c r="W452" s="94">
        <v>3</v>
      </c>
      <c r="X452" s="94" t="s">
        <v>7</v>
      </c>
      <c r="Y452" s="94" t="s">
        <v>10</v>
      </c>
      <c r="Z452" s="97" t="s">
        <v>1587</v>
      </c>
      <c r="AA452" s="97" t="s">
        <v>994</v>
      </c>
      <c r="AB452" s="94">
        <v>24</v>
      </c>
      <c r="AC452" s="94">
        <v>24</v>
      </c>
      <c r="AD452" s="94" t="s">
        <v>1563</v>
      </c>
      <c r="AE452" s="94" t="s">
        <v>6</v>
      </c>
      <c r="AF452" s="94"/>
      <c r="AG452" s="94"/>
      <c r="AH452" s="97"/>
      <c r="AI452" s="97" t="s">
        <v>1285</v>
      </c>
      <c r="AJ452" s="97">
        <v>-3</v>
      </c>
      <c r="AK452" s="97">
        <v>-3</v>
      </c>
      <c r="AL452" s="97">
        <v>1</v>
      </c>
      <c r="AM452" s="97"/>
      <c r="AN452" s="94">
        <v>2</v>
      </c>
      <c r="AO452" s="97">
        <v>-3</v>
      </c>
      <c r="AP452" s="97">
        <v>-3</v>
      </c>
      <c r="AQ452" s="97"/>
      <c r="AR452" s="97">
        <v>-3</v>
      </c>
      <c r="AS452" s="97"/>
      <c r="AT452" s="97">
        <v>-3</v>
      </c>
      <c r="AU452" s="97"/>
      <c r="AV452" s="97"/>
      <c r="AW452" s="97"/>
      <c r="AX452" s="97">
        <v>5</v>
      </c>
      <c r="AY452" s="97" t="s">
        <v>1625</v>
      </c>
      <c r="AZ452" s="97">
        <v>-3</v>
      </c>
      <c r="BA452" s="97">
        <v>1</v>
      </c>
      <c r="BB452" s="97">
        <v>1</v>
      </c>
      <c r="BC452" s="97">
        <v>-3</v>
      </c>
      <c r="BD452" s="97">
        <v>4</v>
      </c>
      <c r="BE452" s="97">
        <v>4</v>
      </c>
      <c r="BF452" s="97">
        <v>5</v>
      </c>
      <c r="BG452" s="97">
        <v>2</v>
      </c>
      <c r="BH452" s="97">
        <v>4</v>
      </c>
      <c r="BI452" s="97">
        <v>4</v>
      </c>
      <c r="BJ452" s="97">
        <v>5</v>
      </c>
      <c r="BK452" s="97">
        <v>2</v>
      </c>
      <c r="BL452" s="97">
        <v>4</v>
      </c>
      <c r="BM452" s="97">
        <v>5</v>
      </c>
      <c r="BN452" s="97">
        <v>2</v>
      </c>
      <c r="BO452" s="97">
        <v>4</v>
      </c>
      <c r="BP452" s="97">
        <v>-3</v>
      </c>
      <c r="BQ452" s="97">
        <v>-3</v>
      </c>
      <c r="BR452" s="97">
        <v>4</v>
      </c>
      <c r="BS452" s="97">
        <v>4</v>
      </c>
      <c r="BT452" s="97">
        <v>4</v>
      </c>
      <c r="BU452" s="97">
        <v>1</v>
      </c>
      <c r="BV452" s="97">
        <v>1</v>
      </c>
      <c r="BW452" s="99">
        <v>7.5</v>
      </c>
      <c r="BX452" s="99">
        <v>7.5</v>
      </c>
      <c r="BY452" s="99">
        <v>10</v>
      </c>
      <c r="BZ452" s="99">
        <v>2.5</v>
      </c>
      <c r="CA452" s="99">
        <v>7.5</v>
      </c>
      <c r="CB452" s="99">
        <v>7.5</v>
      </c>
      <c r="CC452" s="99">
        <v>10</v>
      </c>
      <c r="CD452" s="99">
        <v>2.5</v>
      </c>
      <c r="CE452" s="99">
        <v>7.5</v>
      </c>
      <c r="CF452" s="99">
        <v>10</v>
      </c>
      <c r="CG452" s="99">
        <v>2.5</v>
      </c>
      <c r="CH452" s="99">
        <v>7.5</v>
      </c>
      <c r="CI452" s="99"/>
      <c r="CJ452" s="99"/>
      <c r="CK452" s="99">
        <v>7.5</v>
      </c>
      <c r="CL452" s="99">
        <v>7.5</v>
      </c>
      <c r="CM452" s="99">
        <v>7.5</v>
      </c>
      <c r="CN452" s="99">
        <v>6.7857142857142856</v>
      </c>
      <c r="CO452" s="99"/>
      <c r="CP452" s="99">
        <v>7.5</v>
      </c>
      <c r="CQ452" s="99">
        <v>5</v>
      </c>
      <c r="CR452" s="99">
        <v>100</v>
      </c>
      <c r="CS452" s="99">
        <v>1</v>
      </c>
    </row>
    <row r="453" spans="1:97" s="47" customFormat="1" x14ac:dyDescent="0.3">
      <c r="A453" s="97">
        <v>2018</v>
      </c>
      <c r="B453" s="97">
        <v>20182401641</v>
      </c>
      <c r="C453" s="97">
        <v>-3</v>
      </c>
      <c r="D453" s="97">
        <v>2401641</v>
      </c>
      <c r="E453" s="97" t="s">
        <v>320</v>
      </c>
      <c r="F453" s="105" t="s">
        <v>320</v>
      </c>
      <c r="G453" s="94" t="s">
        <v>992</v>
      </c>
      <c r="H453" s="98" t="s">
        <v>321</v>
      </c>
      <c r="I453" s="94">
        <v>2</v>
      </c>
      <c r="J453" s="94" t="s">
        <v>21</v>
      </c>
      <c r="K453" s="97">
        <v>5020201</v>
      </c>
      <c r="L453" s="94" t="s">
        <v>729</v>
      </c>
      <c r="M453" s="98">
        <v>50202</v>
      </c>
      <c r="N453" s="94" t="s">
        <v>799</v>
      </c>
      <c r="O453" s="98">
        <v>502</v>
      </c>
      <c r="P453" s="94" t="s">
        <v>827</v>
      </c>
      <c r="Q453" s="98">
        <v>5</v>
      </c>
      <c r="R453" s="94" t="s">
        <v>834</v>
      </c>
      <c r="S453" s="98" t="s">
        <v>1679</v>
      </c>
      <c r="T453" s="94" t="s">
        <v>1679</v>
      </c>
      <c r="U453" s="94">
        <v>346</v>
      </c>
      <c r="V453" s="94" t="s">
        <v>7</v>
      </c>
      <c r="W453" s="94">
        <v>3</v>
      </c>
      <c r="X453" s="94" t="s">
        <v>7</v>
      </c>
      <c r="Y453" s="94" t="s">
        <v>10</v>
      </c>
      <c r="Z453" s="97" t="s">
        <v>1587</v>
      </c>
      <c r="AA453" s="97" t="s">
        <v>994</v>
      </c>
      <c r="AB453" s="94">
        <v>24</v>
      </c>
      <c r="AC453" s="94">
        <v>24</v>
      </c>
      <c r="AD453" s="94" t="s">
        <v>1563</v>
      </c>
      <c r="AE453" s="94" t="s">
        <v>6</v>
      </c>
      <c r="AF453" s="94"/>
      <c r="AG453" s="94"/>
      <c r="AH453" s="97"/>
      <c r="AI453" s="97" t="s">
        <v>1285</v>
      </c>
      <c r="AJ453" s="97">
        <v>-3</v>
      </c>
      <c r="AK453" s="97">
        <v>-3</v>
      </c>
      <c r="AL453" s="97">
        <v>1</v>
      </c>
      <c r="AM453" s="97"/>
      <c r="AN453" s="94">
        <v>2</v>
      </c>
      <c r="AO453" s="97">
        <v>-3</v>
      </c>
      <c r="AP453" s="97">
        <v>-3</v>
      </c>
      <c r="AQ453" s="97"/>
      <c r="AR453" s="97">
        <v>-3</v>
      </c>
      <c r="AS453" s="97"/>
      <c r="AT453" s="97">
        <v>-3</v>
      </c>
      <c r="AU453" s="97"/>
      <c r="AV453" s="97"/>
      <c r="AW453" s="97"/>
      <c r="AX453" s="97">
        <v>1</v>
      </c>
      <c r="AY453" s="97"/>
      <c r="AZ453" s="97">
        <v>-3</v>
      </c>
      <c r="BA453" s="97">
        <v>1</v>
      </c>
      <c r="BB453" s="97">
        <v>0</v>
      </c>
      <c r="BC453" s="97">
        <v>-3</v>
      </c>
      <c r="BD453" s="97">
        <v>4</v>
      </c>
      <c r="BE453" s="97">
        <v>2</v>
      </c>
      <c r="BF453" s="97">
        <v>5</v>
      </c>
      <c r="BG453" s="97">
        <v>4</v>
      </c>
      <c r="BH453" s="97">
        <v>4</v>
      </c>
      <c r="BI453" s="97">
        <v>4</v>
      </c>
      <c r="BJ453" s="97">
        <v>3</v>
      </c>
      <c r="BK453" s="97">
        <v>4</v>
      </c>
      <c r="BL453" s="97">
        <v>3</v>
      </c>
      <c r="BM453" s="97">
        <v>5</v>
      </c>
      <c r="BN453" s="97">
        <v>3</v>
      </c>
      <c r="BO453" s="97">
        <v>4</v>
      </c>
      <c r="BP453" s="97">
        <v>-3</v>
      </c>
      <c r="BQ453" s="97">
        <v>-3</v>
      </c>
      <c r="BR453" s="97">
        <v>5</v>
      </c>
      <c r="BS453" s="97">
        <v>4</v>
      </c>
      <c r="BT453" s="97">
        <v>4</v>
      </c>
      <c r="BU453" s="97">
        <v>1</v>
      </c>
      <c r="BV453" s="97">
        <v>1</v>
      </c>
      <c r="BW453" s="99">
        <v>7.5</v>
      </c>
      <c r="BX453" s="99">
        <v>2.5</v>
      </c>
      <c r="BY453" s="99">
        <v>10</v>
      </c>
      <c r="BZ453" s="99">
        <v>7.5</v>
      </c>
      <c r="CA453" s="99">
        <v>7.5</v>
      </c>
      <c r="CB453" s="99">
        <v>7.5</v>
      </c>
      <c r="CC453" s="99">
        <v>5</v>
      </c>
      <c r="CD453" s="99">
        <v>7.5</v>
      </c>
      <c r="CE453" s="99">
        <v>5</v>
      </c>
      <c r="CF453" s="99">
        <v>10</v>
      </c>
      <c r="CG453" s="99">
        <v>5</v>
      </c>
      <c r="CH453" s="99">
        <v>7.5</v>
      </c>
      <c r="CI453" s="99"/>
      <c r="CJ453" s="99"/>
      <c r="CK453" s="99">
        <v>10</v>
      </c>
      <c r="CL453" s="99">
        <v>7.5</v>
      </c>
      <c r="CM453" s="99">
        <v>7.5</v>
      </c>
      <c r="CN453" s="99">
        <v>6.7857142857142856</v>
      </c>
      <c r="CO453" s="99"/>
      <c r="CP453" s="99">
        <v>8.3333333333333339</v>
      </c>
      <c r="CQ453" s="99">
        <v>6.25</v>
      </c>
      <c r="CR453" s="99">
        <v>100</v>
      </c>
      <c r="CS453" s="99">
        <v>1</v>
      </c>
    </row>
    <row r="454" spans="1:97" s="47" customFormat="1" x14ac:dyDescent="0.3">
      <c r="A454" s="97">
        <v>2018</v>
      </c>
      <c r="B454" s="97">
        <v>20182401155</v>
      </c>
      <c r="C454" s="97">
        <v>-3</v>
      </c>
      <c r="D454" s="97">
        <v>2401155</v>
      </c>
      <c r="E454" s="97" t="s">
        <v>320</v>
      </c>
      <c r="F454" s="105" t="s">
        <v>320</v>
      </c>
      <c r="G454" s="94" t="s">
        <v>992</v>
      </c>
      <c r="H454" s="98" t="s">
        <v>321</v>
      </c>
      <c r="I454" s="94">
        <v>2</v>
      </c>
      <c r="J454" s="94" t="s">
        <v>21</v>
      </c>
      <c r="K454" s="97">
        <v>5020201</v>
      </c>
      <c r="L454" s="94" t="s">
        <v>729</v>
      </c>
      <c r="M454" s="98">
        <v>50202</v>
      </c>
      <c r="N454" s="94" t="s">
        <v>799</v>
      </c>
      <c r="O454" s="98">
        <v>502</v>
      </c>
      <c r="P454" s="94" t="s">
        <v>827</v>
      </c>
      <c r="Q454" s="98">
        <v>5</v>
      </c>
      <c r="R454" s="94" t="s">
        <v>834</v>
      </c>
      <c r="S454" s="98" t="s">
        <v>1679</v>
      </c>
      <c r="T454" s="94" t="s">
        <v>1679</v>
      </c>
      <c r="U454" s="94">
        <v>346</v>
      </c>
      <c r="V454" s="94" t="s">
        <v>7</v>
      </c>
      <c r="W454" s="94">
        <v>3</v>
      </c>
      <c r="X454" s="94" t="s">
        <v>7</v>
      </c>
      <c r="Y454" s="94" t="s">
        <v>10</v>
      </c>
      <c r="Z454" s="97" t="s">
        <v>1587</v>
      </c>
      <c r="AA454" s="97" t="s">
        <v>994</v>
      </c>
      <c r="AB454" s="94">
        <v>24</v>
      </c>
      <c r="AC454" s="94">
        <v>24</v>
      </c>
      <c r="AD454" s="94" t="s">
        <v>1563</v>
      </c>
      <c r="AE454" s="94" t="s">
        <v>6</v>
      </c>
      <c r="AF454" s="94"/>
      <c r="AG454" s="94"/>
      <c r="AH454" s="97"/>
      <c r="AI454" s="97" t="s">
        <v>1285</v>
      </c>
      <c r="AJ454" s="97">
        <v>-3</v>
      </c>
      <c r="AK454" s="97">
        <v>-3</v>
      </c>
      <c r="AL454" s="97">
        <v>2</v>
      </c>
      <c r="AM454" s="97"/>
      <c r="AN454" s="94">
        <v>2</v>
      </c>
      <c r="AO454" s="97">
        <v>-3</v>
      </c>
      <c r="AP454" s="97">
        <v>-3</v>
      </c>
      <c r="AQ454" s="97"/>
      <c r="AR454" s="97">
        <v>-3</v>
      </c>
      <c r="AS454" s="97"/>
      <c r="AT454" s="97">
        <v>-3</v>
      </c>
      <c r="AU454" s="97"/>
      <c r="AV454" s="97"/>
      <c r="AW454" s="97"/>
      <c r="AX454" s="97">
        <v>3</v>
      </c>
      <c r="AY454" s="97"/>
      <c r="AZ454" s="97">
        <v>-3</v>
      </c>
      <c r="BA454" s="97">
        <v>0</v>
      </c>
      <c r="BB454" s="97">
        <v>0</v>
      </c>
      <c r="BC454" s="97">
        <v>-3</v>
      </c>
      <c r="BD454" s="97">
        <v>4</v>
      </c>
      <c r="BE454" s="97">
        <v>2</v>
      </c>
      <c r="BF454" s="97">
        <v>5</v>
      </c>
      <c r="BG454" s="97">
        <v>2</v>
      </c>
      <c r="BH454" s="97">
        <v>3</v>
      </c>
      <c r="BI454" s="97">
        <v>4</v>
      </c>
      <c r="BJ454" s="97">
        <v>4</v>
      </c>
      <c r="BK454" s="97">
        <v>4</v>
      </c>
      <c r="BL454" s="97">
        <v>-2</v>
      </c>
      <c r="BM454" s="97">
        <v>4</v>
      </c>
      <c r="BN454" s="97">
        <v>4</v>
      </c>
      <c r="BO454" s="97">
        <v>4</v>
      </c>
      <c r="BP454" s="97">
        <v>-3</v>
      </c>
      <c r="BQ454" s="97">
        <v>-3</v>
      </c>
      <c r="BR454" s="97">
        <v>3</v>
      </c>
      <c r="BS454" s="97">
        <v>3</v>
      </c>
      <c r="BT454" s="97">
        <v>3</v>
      </c>
      <c r="BU454" s="97">
        <v>1</v>
      </c>
      <c r="BV454" s="97">
        <v>1</v>
      </c>
      <c r="BW454" s="99">
        <v>7.5</v>
      </c>
      <c r="BX454" s="99">
        <v>2.5</v>
      </c>
      <c r="BY454" s="99">
        <v>10</v>
      </c>
      <c r="BZ454" s="99">
        <v>2.5</v>
      </c>
      <c r="CA454" s="99">
        <v>5</v>
      </c>
      <c r="CB454" s="99">
        <v>7.5</v>
      </c>
      <c r="CC454" s="99">
        <v>7.5</v>
      </c>
      <c r="CD454" s="99">
        <v>7.5</v>
      </c>
      <c r="CE454" s="99"/>
      <c r="CF454" s="99">
        <v>7.5</v>
      </c>
      <c r="CG454" s="99">
        <v>7.5</v>
      </c>
      <c r="CH454" s="99">
        <v>7.5</v>
      </c>
      <c r="CI454" s="99"/>
      <c r="CJ454" s="99"/>
      <c r="CK454" s="99">
        <v>5</v>
      </c>
      <c r="CL454" s="99">
        <v>5</v>
      </c>
      <c r="CM454" s="99">
        <v>5</v>
      </c>
      <c r="CN454" s="99">
        <v>6.0714285714285712</v>
      </c>
      <c r="CO454" s="99"/>
      <c r="CP454" s="99">
        <v>5.833333333333333</v>
      </c>
      <c r="CQ454" s="99">
        <v>7.5</v>
      </c>
      <c r="CR454" s="99">
        <v>94.117647058823522</v>
      </c>
      <c r="CS454" s="99">
        <v>1</v>
      </c>
    </row>
    <row r="455" spans="1:97" s="47" customFormat="1" x14ac:dyDescent="0.3">
      <c r="A455" s="97">
        <v>2018</v>
      </c>
      <c r="B455" s="97">
        <v>20182400122</v>
      </c>
      <c r="C455" s="97">
        <v>-3</v>
      </c>
      <c r="D455" s="97">
        <v>2400122</v>
      </c>
      <c r="E455" s="97" t="s">
        <v>320</v>
      </c>
      <c r="F455" s="105" t="s">
        <v>320</v>
      </c>
      <c r="G455" s="94" t="s">
        <v>992</v>
      </c>
      <c r="H455" s="98" t="s">
        <v>321</v>
      </c>
      <c r="I455" s="94">
        <v>2</v>
      </c>
      <c r="J455" s="94" t="s">
        <v>21</v>
      </c>
      <c r="K455" s="97">
        <v>5020201</v>
      </c>
      <c r="L455" s="94" t="s">
        <v>729</v>
      </c>
      <c r="M455" s="98">
        <v>50202</v>
      </c>
      <c r="N455" s="94" t="s">
        <v>799</v>
      </c>
      <c r="O455" s="98">
        <v>502</v>
      </c>
      <c r="P455" s="94" t="s">
        <v>827</v>
      </c>
      <c r="Q455" s="98">
        <v>5</v>
      </c>
      <c r="R455" s="94" t="s">
        <v>834</v>
      </c>
      <c r="S455" s="98" t="s">
        <v>1679</v>
      </c>
      <c r="T455" s="94" t="s">
        <v>1679</v>
      </c>
      <c r="U455" s="94">
        <v>346</v>
      </c>
      <c r="V455" s="94" t="s">
        <v>7</v>
      </c>
      <c r="W455" s="94">
        <v>3</v>
      </c>
      <c r="X455" s="94" t="s">
        <v>7</v>
      </c>
      <c r="Y455" s="94" t="s">
        <v>10</v>
      </c>
      <c r="Z455" s="97" t="s">
        <v>1587</v>
      </c>
      <c r="AA455" s="97" t="s">
        <v>994</v>
      </c>
      <c r="AB455" s="94">
        <v>24</v>
      </c>
      <c r="AC455" s="94">
        <v>24</v>
      </c>
      <c r="AD455" s="94" t="s">
        <v>1563</v>
      </c>
      <c r="AE455" s="94" t="s">
        <v>6</v>
      </c>
      <c r="AF455" s="94"/>
      <c r="AG455" s="94"/>
      <c r="AH455" s="97"/>
      <c r="AI455" s="97" t="s">
        <v>1285</v>
      </c>
      <c r="AJ455" s="97">
        <v>-3</v>
      </c>
      <c r="AK455" s="97">
        <v>-3</v>
      </c>
      <c r="AL455" s="97">
        <v>1</v>
      </c>
      <c r="AM455" s="97"/>
      <c r="AN455" s="94">
        <v>2</v>
      </c>
      <c r="AO455" s="97">
        <v>-3</v>
      </c>
      <c r="AP455" s="97">
        <v>-3</v>
      </c>
      <c r="AQ455" s="97"/>
      <c r="AR455" s="97">
        <v>-3</v>
      </c>
      <c r="AS455" s="97"/>
      <c r="AT455" s="97">
        <v>-3</v>
      </c>
      <c r="AU455" s="97"/>
      <c r="AV455" s="97"/>
      <c r="AW455" s="97"/>
      <c r="AX455" s="97">
        <v>3</v>
      </c>
      <c r="AY455" s="97"/>
      <c r="AZ455" s="97">
        <v>-3</v>
      </c>
      <c r="BA455" s="97">
        <v>1</v>
      </c>
      <c r="BB455" s="97">
        <v>0</v>
      </c>
      <c r="BC455" s="97">
        <v>-3</v>
      </c>
      <c r="BD455" s="97">
        <v>4</v>
      </c>
      <c r="BE455" s="97">
        <v>2</v>
      </c>
      <c r="BF455" s="97">
        <v>5</v>
      </c>
      <c r="BG455" s="97">
        <v>1</v>
      </c>
      <c r="BH455" s="97">
        <v>4</v>
      </c>
      <c r="BI455" s="97">
        <v>4</v>
      </c>
      <c r="BJ455" s="97">
        <v>2</v>
      </c>
      <c r="BK455" s="97">
        <v>5</v>
      </c>
      <c r="BL455" s="97">
        <v>3</v>
      </c>
      <c r="BM455" s="97">
        <v>5</v>
      </c>
      <c r="BN455" s="97">
        <v>2</v>
      </c>
      <c r="BO455" s="97">
        <v>4</v>
      </c>
      <c r="BP455" s="97">
        <v>-3</v>
      </c>
      <c r="BQ455" s="97">
        <v>-3</v>
      </c>
      <c r="BR455" s="97">
        <v>4</v>
      </c>
      <c r="BS455" s="97">
        <v>4</v>
      </c>
      <c r="BT455" s="97">
        <v>2</v>
      </c>
      <c r="BU455" s="97">
        <v>1</v>
      </c>
      <c r="BV455" s="97">
        <v>1</v>
      </c>
      <c r="BW455" s="99">
        <v>7.5</v>
      </c>
      <c r="BX455" s="99">
        <v>2.5</v>
      </c>
      <c r="BY455" s="99">
        <v>10</v>
      </c>
      <c r="BZ455" s="99">
        <v>0</v>
      </c>
      <c r="CA455" s="99">
        <v>7.5</v>
      </c>
      <c r="CB455" s="99">
        <v>7.5</v>
      </c>
      <c r="CC455" s="99">
        <v>2.5</v>
      </c>
      <c r="CD455" s="99">
        <v>10</v>
      </c>
      <c r="CE455" s="99">
        <v>5</v>
      </c>
      <c r="CF455" s="99">
        <v>10</v>
      </c>
      <c r="CG455" s="99">
        <v>2.5</v>
      </c>
      <c r="CH455" s="99">
        <v>7.5</v>
      </c>
      <c r="CI455" s="99"/>
      <c r="CJ455" s="99"/>
      <c r="CK455" s="99">
        <v>7.5</v>
      </c>
      <c r="CL455" s="99">
        <v>7.5</v>
      </c>
      <c r="CM455" s="99">
        <v>2.5</v>
      </c>
      <c r="CN455" s="99">
        <v>5.7142857142857144</v>
      </c>
      <c r="CO455" s="99"/>
      <c r="CP455" s="99">
        <v>7.5</v>
      </c>
      <c r="CQ455" s="99">
        <v>5</v>
      </c>
      <c r="CR455" s="99">
        <v>100</v>
      </c>
      <c r="CS455" s="99">
        <v>1</v>
      </c>
    </row>
    <row r="456" spans="1:97" s="47" customFormat="1" x14ac:dyDescent="0.3">
      <c r="A456" s="97">
        <v>2018</v>
      </c>
      <c r="B456" s="97">
        <v>20182401256</v>
      </c>
      <c r="C456" s="97">
        <v>-3</v>
      </c>
      <c r="D456" s="97">
        <v>2401256</v>
      </c>
      <c r="E456" s="97" t="s">
        <v>320</v>
      </c>
      <c r="F456" s="105" t="s">
        <v>320</v>
      </c>
      <c r="G456" s="94" t="s">
        <v>992</v>
      </c>
      <c r="H456" s="98" t="s">
        <v>321</v>
      </c>
      <c r="I456" s="94">
        <v>2</v>
      </c>
      <c r="J456" s="94" t="s">
        <v>21</v>
      </c>
      <c r="K456" s="97">
        <v>5020201</v>
      </c>
      <c r="L456" s="94" t="s">
        <v>729</v>
      </c>
      <c r="M456" s="98">
        <v>50202</v>
      </c>
      <c r="N456" s="94" t="s">
        <v>799</v>
      </c>
      <c r="O456" s="98">
        <v>502</v>
      </c>
      <c r="P456" s="94" t="s">
        <v>827</v>
      </c>
      <c r="Q456" s="98">
        <v>5</v>
      </c>
      <c r="R456" s="94" t="s">
        <v>834</v>
      </c>
      <c r="S456" s="98" t="s">
        <v>1679</v>
      </c>
      <c r="T456" s="94" t="s">
        <v>1679</v>
      </c>
      <c r="U456" s="94">
        <v>346</v>
      </c>
      <c r="V456" s="94" t="s">
        <v>7</v>
      </c>
      <c r="W456" s="94">
        <v>3</v>
      </c>
      <c r="X456" s="94" t="s">
        <v>7</v>
      </c>
      <c r="Y456" s="94" t="s">
        <v>10</v>
      </c>
      <c r="Z456" s="97" t="s">
        <v>1587</v>
      </c>
      <c r="AA456" s="97" t="s">
        <v>994</v>
      </c>
      <c r="AB456" s="94">
        <v>24</v>
      </c>
      <c r="AC456" s="94">
        <v>24</v>
      </c>
      <c r="AD456" s="94" t="s">
        <v>1563</v>
      </c>
      <c r="AE456" s="94" t="s">
        <v>6</v>
      </c>
      <c r="AF456" s="94"/>
      <c r="AG456" s="94"/>
      <c r="AH456" s="97"/>
      <c r="AI456" s="97" t="s">
        <v>1285</v>
      </c>
      <c r="AJ456" s="97">
        <v>-3</v>
      </c>
      <c r="AK456" s="97">
        <v>-3</v>
      </c>
      <c r="AL456" s="97">
        <v>1</v>
      </c>
      <c r="AM456" s="97"/>
      <c r="AN456" s="94">
        <v>3</v>
      </c>
      <c r="AO456" s="97">
        <v>-3</v>
      </c>
      <c r="AP456" s="97">
        <v>-3</v>
      </c>
      <c r="AQ456" s="97"/>
      <c r="AR456" s="97">
        <v>-3</v>
      </c>
      <c r="AS456" s="97"/>
      <c r="AT456" s="97">
        <v>-3</v>
      </c>
      <c r="AU456" s="97"/>
      <c r="AV456" s="97"/>
      <c r="AW456" s="97"/>
      <c r="AX456" s="97">
        <v>3</v>
      </c>
      <c r="AY456" s="97"/>
      <c r="AZ456" s="97">
        <v>-3</v>
      </c>
      <c r="BA456" s="97">
        <v>0</v>
      </c>
      <c r="BB456" s="97">
        <v>1</v>
      </c>
      <c r="BC456" s="97">
        <v>-3</v>
      </c>
      <c r="BD456" s="97">
        <v>4</v>
      </c>
      <c r="BE456" s="97">
        <v>3</v>
      </c>
      <c r="BF456" s="97">
        <v>5</v>
      </c>
      <c r="BG456" s="97">
        <v>3</v>
      </c>
      <c r="BH456" s="97">
        <v>3</v>
      </c>
      <c r="BI456" s="97">
        <v>3</v>
      </c>
      <c r="BJ456" s="97">
        <v>2</v>
      </c>
      <c r="BK456" s="97">
        <v>3</v>
      </c>
      <c r="BL456" s="97">
        <v>1</v>
      </c>
      <c r="BM456" s="97">
        <v>4</v>
      </c>
      <c r="BN456" s="97">
        <v>4</v>
      </c>
      <c r="BO456" s="97">
        <v>-2</v>
      </c>
      <c r="BP456" s="97">
        <v>-3</v>
      </c>
      <c r="BQ456" s="97">
        <v>-3</v>
      </c>
      <c r="BR456" s="97">
        <v>4</v>
      </c>
      <c r="BS456" s="97">
        <v>-2</v>
      </c>
      <c r="BT456" s="97">
        <v>4</v>
      </c>
      <c r="BU456" s="97">
        <v>0</v>
      </c>
      <c r="BV456" s="97">
        <v>1</v>
      </c>
      <c r="BW456" s="99">
        <v>7.5</v>
      </c>
      <c r="BX456" s="99">
        <v>5</v>
      </c>
      <c r="BY456" s="99">
        <v>10</v>
      </c>
      <c r="BZ456" s="99">
        <v>5</v>
      </c>
      <c r="CA456" s="99">
        <v>5</v>
      </c>
      <c r="CB456" s="99">
        <v>5</v>
      </c>
      <c r="CC456" s="99">
        <v>2.5</v>
      </c>
      <c r="CD456" s="99">
        <v>5</v>
      </c>
      <c r="CE456" s="99">
        <v>0</v>
      </c>
      <c r="CF456" s="99">
        <v>7.5</v>
      </c>
      <c r="CG456" s="99">
        <v>7.5</v>
      </c>
      <c r="CH456" s="99"/>
      <c r="CI456" s="99"/>
      <c r="CJ456" s="99"/>
      <c r="CK456" s="99">
        <v>7.5</v>
      </c>
      <c r="CL456" s="99"/>
      <c r="CM456" s="99">
        <v>7.5</v>
      </c>
      <c r="CN456" s="99">
        <v>5.3571428571428568</v>
      </c>
      <c r="CO456" s="99"/>
      <c r="CP456" s="99">
        <v>7.5</v>
      </c>
      <c r="CQ456" s="99">
        <v>7.5</v>
      </c>
      <c r="CR456" s="99">
        <v>88.235294117647058</v>
      </c>
      <c r="CS456" s="99">
        <v>1</v>
      </c>
    </row>
    <row r="457" spans="1:97" s="47" customFormat="1" x14ac:dyDescent="0.3">
      <c r="A457" s="97">
        <v>2018</v>
      </c>
      <c r="B457" s="97">
        <v>20182400658</v>
      </c>
      <c r="C457" s="97">
        <v>-3</v>
      </c>
      <c r="D457" s="97">
        <v>2400658</v>
      </c>
      <c r="E457" s="97" t="s">
        <v>320</v>
      </c>
      <c r="F457" s="105" t="s">
        <v>320</v>
      </c>
      <c r="G457" s="94" t="s">
        <v>992</v>
      </c>
      <c r="H457" s="98" t="s">
        <v>321</v>
      </c>
      <c r="I457" s="94">
        <v>2</v>
      </c>
      <c r="J457" s="94" t="s">
        <v>21</v>
      </c>
      <c r="K457" s="97">
        <v>5020201</v>
      </c>
      <c r="L457" s="94" t="s">
        <v>729</v>
      </c>
      <c r="M457" s="98">
        <v>50202</v>
      </c>
      <c r="N457" s="94" t="s">
        <v>799</v>
      </c>
      <c r="O457" s="98">
        <v>502</v>
      </c>
      <c r="P457" s="94" t="s">
        <v>827</v>
      </c>
      <c r="Q457" s="98">
        <v>5</v>
      </c>
      <c r="R457" s="94" t="s">
        <v>834</v>
      </c>
      <c r="S457" s="98" t="s">
        <v>1679</v>
      </c>
      <c r="T457" s="94" t="s">
        <v>1679</v>
      </c>
      <c r="U457" s="94">
        <v>346</v>
      </c>
      <c r="V457" s="94" t="s">
        <v>7</v>
      </c>
      <c r="W457" s="94">
        <v>3</v>
      </c>
      <c r="X457" s="94" t="s">
        <v>7</v>
      </c>
      <c r="Y457" s="94" t="s">
        <v>10</v>
      </c>
      <c r="Z457" s="97" t="s">
        <v>1587</v>
      </c>
      <c r="AA457" s="97" t="s">
        <v>994</v>
      </c>
      <c r="AB457" s="94">
        <v>24</v>
      </c>
      <c r="AC457" s="94">
        <v>24</v>
      </c>
      <c r="AD457" s="94" t="s">
        <v>1563</v>
      </c>
      <c r="AE457" s="94" t="s">
        <v>6</v>
      </c>
      <c r="AF457" s="94"/>
      <c r="AG457" s="94"/>
      <c r="AH457" s="97"/>
      <c r="AI457" s="97" t="s">
        <v>1285</v>
      </c>
      <c r="AJ457" s="97">
        <v>-3</v>
      </c>
      <c r="AK457" s="97">
        <v>-3</v>
      </c>
      <c r="AL457" s="97">
        <v>1</v>
      </c>
      <c r="AM457" s="97"/>
      <c r="AN457" s="94">
        <v>2</v>
      </c>
      <c r="AO457" s="97">
        <v>-3</v>
      </c>
      <c r="AP457" s="97">
        <v>-3</v>
      </c>
      <c r="AQ457" s="97"/>
      <c r="AR457" s="97">
        <v>-3</v>
      </c>
      <c r="AS457" s="97"/>
      <c r="AT457" s="97">
        <v>-3</v>
      </c>
      <c r="AU457" s="97"/>
      <c r="AV457" s="97"/>
      <c r="AW457" s="97"/>
      <c r="AX457" s="97">
        <v>1</v>
      </c>
      <c r="AY457" s="97"/>
      <c r="AZ457" s="97">
        <v>-3</v>
      </c>
      <c r="BA457" s="97">
        <v>0</v>
      </c>
      <c r="BB457" s="97">
        <v>0</v>
      </c>
      <c r="BC457" s="97">
        <v>-3</v>
      </c>
      <c r="BD457" s="97">
        <v>5</v>
      </c>
      <c r="BE457" s="97">
        <v>2</v>
      </c>
      <c r="BF457" s="97">
        <v>5</v>
      </c>
      <c r="BG457" s="97">
        <v>4</v>
      </c>
      <c r="BH457" s="97">
        <v>4</v>
      </c>
      <c r="BI457" s="97">
        <v>2</v>
      </c>
      <c r="BJ457" s="97">
        <v>2</v>
      </c>
      <c r="BK457" s="97">
        <v>1</v>
      </c>
      <c r="BL457" s="97">
        <v>1</v>
      </c>
      <c r="BM457" s="97">
        <v>3</v>
      </c>
      <c r="BN457" s="97">
        <v>2</v>
      </c>
      <c r="BO457" s="97">
        <v>2</v>
      </c>
      <c r="BP457" s="97">
        <v>-3</v>
      </c>
      <c r="BQ457" s="97">
        <v>-3</v>
      </c>
      <c r="BR457" s="97">
        <v>2</v>
      </c>
      <c r="BS457" s="97">
        <v>2</v>
      </c>
      <c r="BT457" s="97">
        <v>1</v>
      </c>
      <c r="BU457" s="97">
        <v>0</v>
      </c>
      <c r="BV457" s="97">
        <v>0</v>
      </c>
      <c r="BW457" s="99">
        <v>10</v>
      </c>
      <c r="BX457" s="99">
        <v>2.5</v>
      </c>
      <c r="BY457" s="99">
        <v>10</v>
      </c>
      <c r="BZ457" s="99">
        <v>7.5</v>
      </c>
      <c r="CA457" s="99">
        <v>7.5</v>
      </c>
      <c r="CB457" s="99">
        <v>2.5</v>
      </c>
      <c r="CC457" s="99">
        <v>2.5</v>
      </c>
      <c r="CD457" s="99">
        <v>0</v>
      </c>
      <c r="CE457" s="99">
        <v>0</v>
      </c>
      <c r="CF457" s="99">
        <v>5</v>
      </c>
      <c r="CG457" s="99">
        <v>2.5</v>
      </c>
      <c r="CH457" s="99">
        <v>2.5</v>
      </c>
      <c r="CI457" s="99"/>
      <c r="CJ457" s="99"/>
      <c r="CK457" s="99">
        <v>2.5</v>
      </c>
      <c r="CL457" s="99">
        <v>2.5</v>
      </c>
      <c r="CM457" s="99">
        <v>0</v>
      </c>
      <c r="CN457" s="99">
        <v>4.6428571428571432</v>
      </c>
      <c r="CO457" s="99"/>
      <c r="CP457" s="99">
        <v>2.5</v>
      </c>
      <c r="CQ457" s="99">
        <v>6.25</v>
      </c>
      <c r="CR457" s="99">
        <v>100</v>
      </c>
      <c r="CS457" s="99">
        <v>1</v>
      </c>
    </row>
    <row r="458" spans="1:97" s="47" customFormat="1" x14ac:dyDescent="0.3">
      <c r="A458" s="97">
        <v>2018</v>
      </c>
      <c r="B458" s="97">
        <v>20182400820</v>
      </c>
      <c r="C458" s="97">
        <v>-3</v>
      </c>
      <c r="D458" s="97">
        <v>2400820</v>
      </c>
      <c r="E458" s="97" t="s">
        <v>320</v>
      </c>
      <c r="F458" s="105" t="s">
        <v>320</v>
      </c>
      <c r="G458" s="94" t="s">
        <v>992</v>
      </c>
      <c r="H458" s="98" t="s">
        <v>321</v>
      </c>
      <c r="I458" s="94">
        <v>2</v>
      </c>
      <c r="J458" s="94" t="s">
        <v>21</v>
      </c>
      <c r="K458" s="97">
        <v>5020201</v>
      </c>
      <c r="L458" s="94" t="s">
        <v>729</v>
      </c>
      <c r="M458" s="98">
        <v>50202</v>
      </c>
      <c r="N458" s="94" t="s">
        <v>799</v>
      </c>
      <c r="O458" s="98">
        <v>502</v>
      </c>
      <c r="P458" s="94" t="s">
        <v>827</v>
      </c>
      <c r="Q458" s="98">
        <v>5</v>
      </c>
      <c r="R458" s="94" t="s">
        <v>834</v>
      </c>
      <c r="S458" s="98" t="s">
        <v>1679</v>
      </c>
      <c r="T458" s="94" t="s">
        <v>1679</v>
      </c>
      <c r="U458" s="94">
        <v>346</v>
      </c>
      <c r="V458" s="94" t="s">
        <v>7</v>
      </c>
      <c r="W458" s="94">
        <v>3</v>
      </c>
      <c r="X458" s="94" t="s">
        <v>7</v>
      </c>
      <c r="Y458" s="94" t="s">
        <v>10</v>
      </c>
      <c r="Z458" s="97" t="s">
        <v>1587</v>
      </c>
      <c r="AA458" s="97" t="s">
        <v>994</v>
      </c>
      <c r="AB458" s="94">
        <v>24</v>
      </c>
      <c r="AC458" s="94">
        <v>24</v>
      </c>
      <c r="AD458" s="94" t="s">
        <v>1563</v>
      </c>
      <c r="AE458" s="94" t="s">
        <v>6</v>
      </c>
      <c r="AF458" s="94"/>
      <c r="AG458" s="94"/>
      <c r="AH458" s="97"/>
      <c r="AI458" s="97" t="s">
        <v>1285</v>
      </c>
      <c r="AJ458" s="97">
        <v>-3</v>
      </c>
      <c r="AK458" s="97">
        <v>-3</v>
      </c>
      <c r="AL458" s="97">
        <v>1</v>
      </c>
      <c r="AM458" s="97"/>
      <c r="AN458" s="94">
        <v>2</v>
      </c>
      <c r="AO458" s="97">
        <v>-3</v>
      </c>
      <c r="AP458" s="97">
        <v>-3</v>
      </c>
      <c r="AQ458" s="97"/>
      <c r="AR458" s="97">
        <v>-3</v>
      </c>
      <c r="AS458" s="97"/>
      <c r="AT458" s="97">
        <v>-3</v>
      </c>
      <c r="AU458" s="97"/>
      <c r="AV458" s="97"/>
      <c r="AW458" s="97"/>
      <c r="AX458" s="97">
        <v>3</v>
      </c>
      <c r="AY458" s="97"/>
      <c r="AZ458" s="97">
        <v>-3</v>
      </c>
      <c r="BA458" s="97">
        <v>1</v>
      </c>
      <c r="BB458" s="97">
        <v>0</v>
      </c>
      <c r="BC458" s="97">
        <v>-3</v>
      </c>
      <c r="BD458" s="97">
        <v>5</v>
      </c>
      <c r="BE458" s="97">
        <v>3</v>
      </c>
      <c r="BF458" s="97">
        <v>5</v>
      </c>
      <c r="BG458" s="97">
        <v>2</v>
      </c>
      <c r="BH458" s="97">
        <v>3</v>
      </c>
      <c r="BI458" s="97">
        <v>4</v>
      </c>
      <c r="BJ458" s="97">
        <v>4</v>
      </c>
      <c r="BK458" s="97">
        <v>4</v>
      </c>
      <c r="BL458" s="97">
        <v>5</v>
      </c>
      <c r="BM458" s="97">
        <v>5</v>
      </c>
      <c r="BN458" s="97">
        <v>3</v>
      </c>
      <c r="BO458" s="97">
        <v>5</v>
      </c>
      <c r="BP458" s="97">
        <v>-3</v>
      </c>
      <c r="BQ458" s="97">
        <v>-3</v>
      </c>
      <c r="BR458" s="97">
        <v>4</v>
      </c>
      <c r="BS458" s="97">
        <v>4</v>
      </c>
      <c r="BT458" s="97">
        <v>4</v>
      </c>
      <c r="BU458" s="97">
        <v>1</v>
      </c>
      <c r="BV458" s="97">
        <v>1</v>
      </c>
      <c r="BW458" s="99">
        <v>10</v>
      </c>
      <c r="BX458" s="99">
        <v>5</v>
      </c>
      <c r="BY458" s="99">
        <v>10</v>
      </c>
      <c r="BZ458" s="99">
        <v>2.5</v>
      </c>
      <c r="CA458" s="99">
        <v>5</v>
      </c>
      <c r="CB458" s="99">
        <v>7.5</v>
      </c>
      <c r="CC458" s="99">
        <v>7.5</v>
      </c>
      <c r="CD458" s="99">
        <v>7.5</v>
      </c>
      <c r="CE458" s="99">
        <v>10</v>
      </c>
      <c r="CF458" s="99">
        <v>10</v>
      </c>
      <c r="CG458" s="99">
        <v>5</v>
      </c>
      <c r="CH458" s="99">
        <v>10</v>
      </c>
      <c r="CI458" s="99"/>
      <c r="CJ458" s="99"/>
      <c r="CK458" s="99">
        <v>7.5</v>
      </c>
      <c r="CL458" s="99">
        <v>7.5</v>
      </c>
      <c r="CM458" s="99">
        <v>7.5</v>
      </c>
      <c r="CN458" s="99">
        <v>6.4285714285714288</v>
      </c>
      <c r="CO458" s="99"/>
      <c r="CP458" s="99">
        <v>8.3333333333333339</v>
      </c>
      <c r="CQ458" s="99">
        <v>7.5</v>
      </c>
      <c r="CR458" s="99">
        <v>100</v>
      </c>
      <c r="CS458" s="99">
        <v>1</v>
      </c>
    </row>
    <row r="459" spans="1:97" s="47" customFormat="1" x14ac:dyDescent="0.3">
      <c r="A459" s="97">
        <v>2018</v>
      </c>
      <c r="B459" s="97">
        <v>20182400738</v>
      </c>
      <c r="C459" s="97">
        <v>-3</v>
      </c>
      <c r="D459" s="97">
        <v>2400738</v>
      </c>
      <c r="E459" s="97" t="s">
        <v>320</v>
      </c>
      <c r="F459" s="105" t="s">
        <v>320</v>
      </c>
      <c r="G459" s="94" t="s">
        <v>992</v>
      </c>
      <c r="H459" s="98" t="s">
        <v>321</v>
      </c>
      <c r="I459" s="94">
        <v>2</v>
      </c>
      <c r="J459" s="94" t="s">
        <v>21</v>
      </c>
      <c r="K459" s="97">
        <v>5020201</v>
      </c>
      <c r="L459" s="94" t="s">
        <v>729</v>
      </c>
      <c r="M459" s="98">
        <v>50202</v>
      </c>
      <c r="N459" s="94" t="s">
        <v>799</v>
      </c>
      <c r="O459" s="98">
        <v>502</v>
      </c>
      <c r="P459" s="94" t="s">
        <v>827</v>
      </c>
      <c r="Q459" s="98">
        <v>5</v>
      </c>
      <c r="R459" s="94" t="s">
        <v>834</v>
      </c>
      <c r="S459" s="98" t="s">
        <v>1679</v>
      </c>
      <c r="T459" s="94" t="s">
        <v>1679</v>
      </c>
      <c r="U459" s="94">
        <v>346</v>
      </c>
      <c r="V459" s="94" t="s">
        <v>7</v>
      </c>
      <c r="W459" s="94">
        <v>3</v>
      </c>
      <c r="X459" s="94" t="s">
        <v>7</v>
      </c>
      <c r="Y459" s="94" t="s">
        <v>10</v>
      </c>
      <c r="Z459" s="97" t="s">
        <v>1587</v>
      </c>
      <c r="AA459" s="97" t="s">
        <v>994</v>
      </c>
      <c r="AB459" s="94">
        <v>24</v>
      </c>
      <c r="AC459" s="94">
        <v>24</v>
      </c>
      <c r="AD459" s="94" t="s">
        <v>1563</v>
      </c>
      <c r="AE459" s="94" t="s">
        <v>6</v>
      </c>
      <c r="AF459" s="94"/>
      <c r="AG459" s="94"/>
      <c r="AH459" s="97"/>
      <c r="AI459" s="97" t="s">
        <v>1285</v>
      </c>
      <c r="AJ459" s="97">
        <v>-3</v>
      </c>
      <c r="AK459" s="97">
        <v>-3</v>
      </c>
      <c r="AL459" s="97">
        <v>1</v>
      </c>
      <c r="AM459" s="97"/>
      <c r="AN459" s="94">
        <v>3</v>
      </c>
      <c r="AO459" s="97">
        <v>-3</v>
      </c>
      <c r="AP459" s="97">
        <v>-3</v>
      </c>
      <c r="AQ459" s="97"/>
      <c r="AR459" s="97">
        <v>-3</v>
      </c>
      <c r="AS459" s="97"/>
      <c r="AT459" s="97">
        <v>-3</v>
      </c>
      <c r="AU459" s="97"/>
      <c r="AV459" s="97"/>
      <c r="AW459" s="97"/>
      <c r="AX459" s="97">
        <v>3</v>
      </c>
      <c r="AY459" s="97"/>
      <c r="AZ459" s="97">
        <v>-3</v>
      </c>
      <c r="BA459" s="97">
        <v>0</v>
      </c>
      <c r="BB459" s="97">
        <v>0</v>
      </c>
      <c r="BC459" s="97">
        <v>-3</v>
      </c>
      <c r="BD459" s="97">
        <v>4</v>
      </c>
      <c r="BE459" s="97">
        <v>4</v>
      </c>
      <c r="BF459" s="97">
        <v>4</v>
      </c>
      <c r="BG459" s="97">
        <v>3</v>
      </c>
      <c r="BH459" s="97">
        <v>2</v>
      </c>
      <c r="BI459" s="97">
        <v>4</v>
      </c>
      <c r="BJ459" s="97">
        <v>4</v>
      </c>
      <c r="BK459" s="97">
        <v>3</v>
      </c>
      <c r="BL459" s="97">
        <v>5</v>
      </c>
      <c r="BM459" s="97">
        <v>5</v>
      </c>
      <c r="BN459" s="97">
        <v>4</v>
      </c>
      <c r="BO459" s="97">
        <v>4</v>
      </c>
      <c r="BP459" s="97">
        <v>-3</v>
      </c>
      <c r="BQ459" s="97">
        <v>-3</v>
      </c>
      <c r="BR459" s="97">
        <v>4</v>
      </c>
      <c r="BS459" s="97">
        <v>4</v>
      </c>
      <c r="BT459" s="97">
        <v>3</v>
      </c>
      <c r="BU459" s="97">
        <v>0</v>
      </c>
      <c r="BV459" s="97">
        <v>0</v>
      </c>
      <c r="BW459" s="99">
        <v>7.5</v>
      </c>
      <c r="BX459" s="99">
        <v>7.5</v>
      </c>
      <c r="BY459" s="99">
        <v>7.5</v>
      </c>
      <c r="BZ459" s="99">
        <v>5</v>
      </c>
      <c r="CA459" s="99">
        <v>2.5</v>
      </c>
      <c r="CB459" s="99">
        <v>7.5</v>
      </c>
      <c r="CC459" s="99">
        <v>7.5</v>
      </c>
      <c r="CD459" s="99">
        <v>5</v>
      </c>
      <c r="CE459" s="99">
        <v>10</v>
      </c>
      <c r="CF459" s="99">
        <v>10</v>
      </c>
      <c r="CG459" s="99">
        <v>7.5</v>
      </c>
      <c r="CH459" s="99">
        <v>7.5</v>
      </c>
      <c r="CI459" s="99"/>
      <c r="CJ459" s="99"/>
      <c r="CK459" s="99">
        <v>7.5</v>
      </c>
      <c r="CL459" s="99">
        <v>7.5</v>
      </c>
      <c r="CM459" s="99">
        <v>5</v>
      </c>
      <c r="CN459" s="99">
        <v>6.0714285714285712</v>
      </c>
      <c r="CO459" s="99"/>
      <c r="CP459" s="99">
        <v>7.5</v>
      </c>
      <c r="CQ459" s="99">
        <v>7.5</v>
      </c>
      <c r="CR459" s="99">
        <v>100</v>
      </c>
      <c r="CS459" s="99">
        <v>1</v>
      </c>
    </row>
    <row r="460" spans="1:97" s="47" customFormat="1" x14ac:dyDescent="0.3">
      <c r="A460" s="97">
        <v>2018</v>
      </c>
      <c r="B460" s="97">
        <v>20182400516</v>
      </c>
      <c r="C460" s="97">
        <v>-3</v>
      </c>
      <c r="D460" s="97">
        <v>2400516</v>
      </c>
      <c r="E460" s="97" t="s">
        <v>320</v>
      </c>
      <c r="F460" s="105" t="s">
        <v>320</v>
      </c>
      <c r="G460" s="94" t="s">
        <v>992</v>
      </c>
      <c r="H460" s="98" t="s">
        <v>321</v>
      </c>
      <c r="I460" s="94">
        <v>2</v>
      </c>
      <c r="J460" s="94" t="s">
        <v>21</v>
      </c>
      <c r="K460" s="97">
        <v>5020201</v>
      </c>
      <c r="L460" s="94" t="s">
        <v>729</v>
      </c>
      <c r="M460" s="98">
        <v>50202</v>
      </c>
      <c r="N460" s="94" t="s">
        <v>799</v>
      </c>
      <c r="O460" s="98">
        <v>502</v>
      </c>
      <c r="P460" s="94" t="s">
        <v>827</v>
      </c>
      <c r="Q460" s="98">
        <v>5</v>
      </c>
      <c r="R460" s="94" t="s">
        <v>834</v>
      </c>
      <c r="S460" s="98" t="s">
        <v>1679</v>
      </c>
      <c r="T460" s="94" t="s">
        <v>1679</v>
      </c>
      <c r="U460" s="94">
        <v>346</v>
      </c>
      <c r="V460" s="94" t="s">
        <v>7</v>
      </c>
      <c r="W460" s="94">
        <v>3</v>
      </c>
      <c r="X460" s="94" t="s">
        <v>7</v>
      </c>
      <c r="Y460" s="94" t="s">
        <v>10</v>
      </c>
      <c r="Z460" s="97" t="s">
        <v>1587</v>
      </c>
      <c r="AA460" s="97" t="s">
        <v>994</v>
      </c>
      <c r="AB460" s="94">
        <v>24</v>
      </c>
      <c r="AC460" s="94">
        <v>24</v>
      </c>
      <c r="AD460" s="94" t="s">
        <v>1563</v>
      </c>
      <c r="AE460" s="94" t="s">
        <v>6</v>
      </c>
      <c r="AF460" s="94"/>
      <c r="AG460" s="94"/>
      <c r="AH460" s="97"/>
      <c r="AI460" s="97" t="s">
        <v>1285</v>
      </c>
      <c r="AJ460" s="97">
        <v>-3</v>
      </c>
      <c r="AK460" s="97">
        <v>-3</v>
      </c>
      <c r="AL460" s="97">
        <v>1</v>
      </c>
      <c r="AM460" s="97"/>
      <c r="AN460" s="94">
        <v>2</v>
      </c>
      <c r="AO460" s="97">
        <v>-3</v>
      </c>
      <c r="AP460" s="97">
        <v>-3</v>
      </c>
      <c r="AQ460" s="97"/>
      <c r="AR460" s="97">
        <v>-3</v>
      </c>
      <c r="AS460" s="97"/>
      <c r="AT460" s="97">
        <v>-3</v>
      </c>
      <c r="AU460" s="97"/>
      <c r="AV460" s="97"/>
      <c r="AW460" s="97"/>
      <c r="AX460" s="97">
        <v>1</v>
      </c>
      <c r="AY460" s="97"/>
      <c r="AZ460" s="97">
        <v>-3</v>
      </c>
      <c r="BA460" s="97">
        <v>0</v>
      </c>
      <c r="BB460" s="97">
        <v>0</v>
      </c>
      <c r="BC460" s="97">
        <v>-3</v>
      </c>
      <c r="BD460" s="97">
        <v>4</v>
      </c>
      <c r="BE460" s="97">
        <v>4</v>
      </c>
      <c r="BF460" s="97">
        <v>5</v>
      </c>
      <c r="BG460" s="97">
        <v>4</v>
      </c>
      <c r="BH460" s="97">
        <v>4</v>
      </c>
      <c r="BI460" s="97">
        <v>4</v>
      </c>
      <c r="BJ460" s="97">
        <v>4</v>
      </c>
      <c r="BK460" s="97">
        <v>4</v>
      </c>
      <c r="BL460" s="97">
        <v>-2</v>
      </c>
      <c r="BM460" s="97">
        <v>5</v>
      </c>
      <c r="BN460" s="97">
        <v>2</v>
      </c>
      <c r="BO460" s="97">
        <v>4</v>
      </c>
      <c r="BP460" s="97">
        <v>-3</v>
      </c>
      <c r="BQ460" s="97">
        <v>-3</v>
      </c>
      <c r="BR460" s="97">
        <v>4</v>
      </c>
      <c r="BS460" s="97">
        <v>4</v>
      </c>
      <c r="BT460" s="97">
        <v>4</v>
      </c>
      <c r="BU460" s="97">
        <v>1</v>
      </c>
      <c r="BV460" s="97">
        <v>1</v>
      </c>
      <c r="BW460" s="99">
        <v>7.5</v>
      </c>
      <c r="BX460" s="99">
        <v>7.5</v>
      </c>
      <c r="BY460" s="99">
        <v>10</v>
      </c>
      <c r="BZ460" s="99">
        <v>7.5</v>
      </c>
      <c r="CA460" s="99">
        <v>7.5</v>
      </c>
      <c r="CB460" s="99">
        <v>7.5</v>
      </c>
      <c r="CC460" s="99">
        <v>7.5</v>
      </c>
      <c r="CD460" s="99">
        <v>7.5</v>
      </c>
      <c r="CE460" s="99"/>
      <c r="CF460" s="99">
        <v>10</v>
      </c>
      <c r="CG460" s="99">
        <v>2.5</v>
      </c>
      <c r="CH460" s="99">
        <v>7.5</v>
      </c>
      <c r="CI460" s="99"/>
      <c r="CJ460" s="99"/>
      <c r="CK460" s="99">
        <v>7.5</v>
      </c>
      <c r="CL460" s="99">
        <v>7.5</v>
      </c>
      <c r="CM460" s="99">
        <v>7.5</v>
      </c>
      <c r="CN460" s="99">
        <v>7.8571428571428568</v>
      </c>
      <c r="CO460" s="99"/>
      <c r="CP460" s="99">
        <v>7.5</v>
      </c>
      <c r="CQ460" s="99">
        <v>5</v>
      </c>
      <c r="CR460" s="99">
        <v>94.117647058823522</v>
      </c>
      <c r="CS460" s="99">
        <v>1</v>
      </c>
    </row>
    <row r="461" spans="1:97" s="47" customFormat="1" x14ac:dyDescent="0.3">
      <c r="A461" s="13"/>
      <c r="B461" s="13"/>
      <c r="C461" s="13"/>
      <c r="D461" s="13"/>
      <c r="E461" s="13"/>
      <c r="F461" s="104"/>
      <c r="G461" s="7"/>
      <c r="H461" s="8"/>
      <c r="I461" s="7"/>
      <c r="J461" s="7"/>
      <c r="K461" s="13"/>
      <c r="L461" s="7"/>
      <c r="M461" s="8"/>
      <c r="N461" s="7"/>
      <c r="O461" s="8"/>
      <c r="P461" s="7"/>
      <c r="Q461" s="8"/>
      <c r="R461" s="7"/>
      <c r="S461" s="8"/>
      <c r="T461" s="7"/>
      <c r="U461" s="7"/>
      <c r="V461" s="7"/>
      <c r="W461" s="7"/>
      <c r="X461" s="7"/>
      <c r="Y461" s="7"/>
      <c r="Z461" s="13"/>
      <c r="AA461" s="13"/>
      <c r="AB461" s="7"/>
      <c r="AC461" s="7"/>
      <c r="AD461" s="7"/>
      <c r="AE461" s="7"/>
      <c r="AF461" s="7"/>
      <c r="AG461" s="7"/>
      <c r="AH461" s="13"/>
      <c r="AI461" s="13"/>
      <c r="AJ461" s="13"/>
      <c r="AK461" s="13"/>
      <c r="AL461" s="13"/>
      <c r="AM461" s="7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</row>
    <row r="462" spans="1:97" s="47" customFormat="1" x14ac:dyDescent="0.3">
      <c r="A462" s="13"/>
      <c r="B462" s="13"/>
      <c r="C462" s="13"/>
      <c r="D462" s="13"/>
      <c r="E462" s="13"/>
      <c r="F462" s="104"/>
      <c r="G462" s="7"/>
      <c r="H462" s="8"/>
      <c r="I462" s="7"/>
      <c r="J462" s="7"/>
      <c r="K462" s="13"/>
      <c r="L462" s="7"/>
      <c r="M462" s="8"/>
      <c r="N462" s="7"/>
      <c r="O462" s="8"/>
      <c r="P462" s="7"/>
      <c r="Q462" s="8"/>
      <c r="R462" s="7"/>
      <c r="S462" s="8"/>
      <c r="T462" s="7"/>
      <c r="U462" s="7"/>
      <c r="V462" s="7"/>
      <c r="W462" s="7"/>
      <c r="X462" s="7"/>
      <c r="Y462" s="7"/>
      <c r="Z462" s="13"/>
      <c r="AA462" s="13"/>
      <c r="AB462" s="7"/>
      <c r="AC462" s="7"/>
      <c r="AD462" s="7"/>
      <c r="AE462" s="7"/>
      <c r="AF462" s="7"/>
      <c r="AG462" s="7"/>
      <c r="AH462" s="13"/>
      <c r="AI462" s="13"/>
      <c r="AJ462" s="13"/>
      <c r="AK462" s="13"/>
      <c r="AL462" s="13"/>
      <c r="AM462" s="7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</row>
    <row r="463" spans="1:97" s="47" customFormat="1" x14ac:dyDescent="0.3">
      <c r="A463" s="13"/>
      <c r="B463" s="13"/>
      <c r="C463" s="13"/>
      <c r="D463" s="13"/>
      <c r="E463" s="13"/>
      <c r="F463" s="104"/>
      <c r="G463" s="7"/>
      <c r="H463" s="8"/>
      <c r="I463" s="7"/>
      <c r="J463" s="7"/>
      <c r="K463" s="13"/>
      <c r="L463" s="7"/>
      <c r="M463" s="8"/>
      <c r="N463" s="7"/>
      <c r="O463" s="8"/>
      <c r="P463" s="7"/>
      <c r="Q463" s="8"/>
      <c r="R463" s="7"/>
      <c r="S463" s="8"/>
      <c r="T463" s="7"/>
      <c r="U463" s="7"/>
      <c r="V463" s="7"/>
      <c r="W463" s="7"/>
      <c r="X463" s="7"/>
      <c r="Y463" s="7"/>
      <c r="Z463" s="13"/>
      <c r="AA463" s="13"/>
      <c r="AB463" s="7"/>
      <c r="AC463" s="7"/>
      <c r="AD463" s="7"/>
      <c r="AE463" s="7"/>
      <c r="AF463" s="7"/>
      <c r="AG463" s="7"/>
      <c r="AH463" s="13"/>
      <c r="AI463" s="13"/>
      <c r="AJ463" s="13"/>
      <c r="AK463" s="13"/>
      <c r="AL463" s="13"/>
      <c r="AM463" s="7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</row>
    <row r="464" spans="1:97" s="47" customFormat="1" x14ac:dyDescent="0.3">
      <c r="A464" s="13"/>
      <c r="B464" s="13"/>
      <c r="C464" s="13"/>
      <c r="D464" s="13"/>
      <c r="E464" s="13"/>
      <c r="F464" s="104"/>
      <c r="G464" s="7"/>
      <c r="H464" s="8"/>
      <c r="I464" s="7"/>
      <c r="J464" s="7"/>
      <c r="K464" s="13"/>
      <c r="L464" s="7"/>
      <c r="M464" s="8"/>
      <c r="N464" s="7"/>
      <c r="O464" s="8"/>
      <c r="P464" s="7"/>
      <c r="Q464" s="8"/>
      <c r="R464" s="7"/>
      <c r="S464" s="8"/>
      <c r="T464" s="7"/>
      <c r="U464" s="7"/>
      <c r="V464" s="7"/>
      <c r="W464" s="7"/>
      <c r="X464" s="7"/>
      <c r="Y464" s="7"/>
      <c r="Z464" s="13"/>
      <c r="AA464" s="13"/>
      <c r="AB464" s="7"/>
      <c r="AC464" s="7"/>
      <c r="AD464" s="7"/>
      <c r="AE464" s="7"/>
      <c r="AF464" s="7"/>
      <c r="AG464" s="7"/>
      <c r="AH464" s="13"/>
      <c r="AI464" s="13"/>
      <c r="AJ464" s="13"/>
      <c r="AK464" s="13"/>
      <c r="AL464" s="13"/>
      <c r="AM464" s="7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</row>
    <row r="465" spans="1:91" s="47" customFormat="1" x14ac:dyDescent="0.3">
      <c r="A465" s="13"/>
      <c r="B465" s="13"/>
      <c r="C465" s="13"/>
      <c r="D465" s="13"/>
      <c r="E465" s="13"/>
      <c r="F465" s="104"/>
      <c r="G465" s="7"/>
      <c r="H465" s="8"/>
      <c r="I465" s="7"/>
      <c r="J465" s="7"/>
      <c r="K465" s="13"/>
      <c r="L465" s="7"/>
      <c r="M465" s="8"/>
      <c r="N465" s="7"/>
      <c r="O465" s="8"/>
      <c r="P465" s="7"/>
      <c r="Q465" s="8"/>
      <c r="R465" s="7"/>
      <c r="S465" s="8"/>
      <c r="T465" s="7"/>
      <c r="U465" s="7"/>
      <c r="V465" s="7"/>
      <c r="W465" s="7"/>
      <c r="X465" s="7"/>
      <c r="Y465" s="7"/>
      <c r="Z465" s="13"/>
      <c r="AA465" s="13"/>
      <c r="AB465" s="7"/>
      <c r="AC465" s="7"/>
      <c r="AD465" s="7"/>
      <c r="AE465" s="7"/>
      <c r="AF465" s="7"/>
      <c r="AG465" s="7"/>
      <c r="AH465" s="13"/>
      <c r="AI465" s="13"/>
      <c r="AJ465" s="13"/>
      <c r="AK465" s="13"/>
      <c r="AL465" s="13"/>
      <c r="AM465" s="7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</row>
    <row r="466" spans="1:91" s="47" customFormat="1" x14ac:dyDescent="0.3">
      <c r="A466" s="13"/>
      <c r="B466" s="13"/>
      <c r="C466" s="13"/>
      <c r="D466" s="13"/>
      <c r="E466" s="13"/>
      <c r="F466" s="104"/>
      <c r="G466" s="7"/>
      <c r="H466" s="8"/>
      <c r="I466" s="7"/>
      <c r="J466" s="7"/>
      <c r="K466" s="13"/>
      <c r="L466" s="7"/>
      <c r="M466" s="8"/>
      <c r="N466" s="7"/>
      <c r="O466" s="8"/>
      <c r="P466" s="7"/>
      <c r="Q466" s="8"/>
      <c r="R466" s="7"/>
      <c r="S466" s="8"/>
      <c r="T466" s="7"/>
      <c r="U466" s="7"/>
      <c r="V466" s="7"/>
      <c r="W466" s="7"/>
      <c r="X466" s="7"/>
      <c r="Y466" s="7"/>
      <c r="Z466" s="13"/>
      <c r="AA466" s="13"/>
      <c r="AB466" s="7"/>
      <c r="AC466" s="7"/>
      <c r="AD466" s="7"/>
      <c r="AE466" s="7"/>
      <c r="AF466" s="7"/>
      <c r="AG466" s="7"/>
      <c r="AH466" s="13"/>
      <c r="AI466" s="13"/>
      <c r="AJ466" s="13"/>
      <c r="AK466" s="13"/>
      <c r="AL466" s="13"/>
      <c r="AM466" s="7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</row>
    <row r="467" spans="1:91" s="47" customFormat="1" x14ac:dyDescent="0.3">
      <c r="A467" s="13"/>
      <c r="B467" s="13"/>
      <c r="C467" s="13"/>
      <c r="D467" s="13"/>
      <c r="E467" s="13"/>
      <c r="F467" s="104"/>
      <c r="G467" s="7"/>
      <c r="H467" s="8"/>
      <c r="I467" s="7"/>
      <c r="J467" s="7"/>
      <c r="K467" s="13"/>
      <c r="L467" s="7"/>
      <c r="M467" s="8"/>
      <c r="N467" s="7"/>
      <c r="O467" s="8"/>
      <c r="P467" s="7"/>
      <c r="Q467" s="8"/>
      <c r="R467" s="7"/>
      <c r="S467" s="8"/>
      <c r="T467" s="7"/>
      <c r="U467" s="7"/>
      <c r="V467" s="7"/>
      <c r="W467" s="7"/>
      <c r="X467" s="7"/>
      <c r="Y467" s="7"/>
      <c r="Z467" s="13"/>
      <c r="AA467" s="13"/>
      <c r="AB467" s="7"/>
      <c r="AC467" s="7"/>
      <c r="AD467" s="7"/>
      <c r="AE467" s="7"/>
      <c r="AF467" s="7"/>
      <c r="AG467" s="7"/>
      <c r="AH467" s="13"/>
      <c r="AI467" s="13"/>
      <c r="AJ467" s="13"/>
      <c r="AK467" s="13"/>
      <c r="AL467" s="13"/>
      <c r="AM467" s="7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</row>
    <row r="468" spans="1:91" s="47" customFormat="1" x14ac:dyDescent="0.3">
      <c r="A468" s="13"/>
      <c r="B468" s="13"/>
      <c r="C468" s="13"/>
      <c r="D468" s="13"/>
      <c r="E468" s="13"/>
      <c r="F468" s="104"/>
      <c r="G468" s="7"/>
      <c r="H468" s="8"/>
      <c r="I468" s="7"/>
      <c r="J468" s="7"/>
      <c r="K468" s="13"/>
      <c r="L468" s="7"/>
      <c r="M468" s="8"/>
      <c r="N468" s="7"/>
      <c r="O468" s="8"/>
      <c r="P468" s="7"/>
      <c r="Q468" s="8"/>
      <c r="R468" s="7"/>
      <c r="S468" s="8"/>
      <c r="T468" s="7"/>
      <c r="U468" s="7"/>
      <c r="V468" s="7"/>
      <c r="W468" s="7"/>
      <c r="X468" s="7"/>
      <c r="Y468" s="7"/>
      <c r="Z468" s="13"/>
      <c r="AA468" s="13"/>
      <c r="AB468" s="7"/>
      <c r="AC468" s="7"/>
      <c r="AD468" s="7"/>
      <c r="AE468" s="7"/>
      <c r="AF468" s="7"/>
      <c r="AG468" s="7"/>
      <c r="AH468" s="13"/>
      <c r="AI468" s="13"/>
      <c r="AJ468" s="13"/>
      <c r="AK468" s="13"/>
      <c r="AL468" s="13"/>
      <c r="AM468" s="7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</row>
    <row r="469" spans="1:91" s="47" customFormat="1" x14ac:dyDescent="0.3">
      <c r="A469" s="13"/>
      <c r="B469" s="13"/>
      <c r="C469" s="13"/>
      <c r="D469" s="13"/>
      <c r="E469" s="13"/>
      <c r="F469" s="104"/>
      <c r="G469" s="7"/>
      <c r="H469" s="8"/>
      <c r="I469" s="7"/>
      <c r="J469" s="7"/>
      <c r="K469" s="13"/>
      <c r="L469" s="7"/>
      <c r="M469" s="8"/>
      <c r="N469" s="7"/>
      <c r="O469" s="8"/>
      <c r="P469" s="7"/>
      <c r="Q469" s="8"/>
      <c r="R469" s="7"/>
      <c r="S469" s="8"/>
      <c r="T469" s="7"/>
      <c r="U469" s="7"/>
      <c r="V469" s="7"/>
      <c r="W469" s="7"/>
      <c r="X469" s="7"/>
      <c r="Y469" s="7"/>
      <c r="Z469" s="13"/>
      <c r="AA469" s="13"/>
      <c r="AB469" s="7"/>
      <c r="AC469" s="7"/>
      <c r="AD469" s="7"/>
      <c r="AE469" s="7"/>
      <c r="AF469" s="7"/>
      <c r="AG469" s="7"/>
      <c r="AH469" s="13"/>
      <c r="AI469" s="13"/>
      <c r="AJ469" s="13"/>
      <c r="AK469" s="13"/>
      <c r="AL469" s="13"/>
      <c r="AM469" s="7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</row>
    <row r="470" spans="1:91" s="47" customFormat="1" x14ac:dyDescent="0.3">
      <c r="A470" s="13"/>
      <c r="B470" s="13"/>
      <c r="C470" s="13"/>
      <c r="D470" s="13"/>
      <c r="E470" s="13"/>
      <c r="F470" s="104"/>
      <c r="G470" s="7"/>
      <c r="H470" s="8"/>
      <c r="I470" s="7"/>
      <c r="J470" s="7"/>
      <c r="K470" s="13"/>
      <c r="L470" s="7"/>
      <c r="M470" s="8"/>
      <c r="N470" s="7"/>
      <c r="O470" s="8"/>
      <c r="P470" s="7"/>
      <c r="Q470" s="8"/>
      <c r="R470" s="7"/>
      <c r="S470" s="8"/>
      <c r="T470" s="7"/>
      <c r="U470" s="7"/>
      <c r="V470" s="7"/>
      <c r="W470" s="7"/>
      <c r="X470" s="7"/>
      <c r="Y470" s="7"/>
      <c r="Z470" s="13"/>
      <c r="AA470" s="13"/>
      <c r="AB470" s="7"/>
      <c r="AC470" s="7"/>
      <c r="AD470" s="7"/>
      <c r="AE470" s="7"/>
      <c r="AF470" s="7"/>
      <c r="AG470" s="7"/>
      <c r="AH470" s="13"/>
      <c r="AI470" s="13"/>
      <c r="AJ470" s="13"/>
      <c r="AK470" s="13"/>
      <c r="AL470" s="13"/>
      <c r="AM470" s="7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</row>
    <row r="471" spans="1:91" s="47" customFormat="1" x14ac:dyDescent="0.3">
      <c r="A471" s="13"/>
      <c r="B471" s="13"/>
      <c r="C471" s="13"/>
      <c r="D471" s="13"/>
      <c r="E471" s="13"/>
      <c r="F471" s="104"/>
      <c r="G471" s="7"/>
      <c r="H471" s="8"/>
      <c r="I471" s="7"/>
      <c r="J471" s="7"/>
      <c r="K471" s="13"/>
      <c r="L471" s="7"/>
      <c r="M471" s="8"/>
      <c r="N471" s="7"/>
      <c r="O471" s="8"/>
      <c r="P471" s="7"/>
      <c r="Q471" s="8"/>
      <c r="R471" s="7"/>
      <c r="S471" s="8"/>
      <c r="T471" s="7"/>
      <c r="U471" s="7"/>
      <c r="V471" s="7"/>
      <c r="W471" s="7"/>
      <c r="X471" s="7"/>
      <c r="Y471" s="7"/>
      <c r="Z471" s="13"/>
      <c r="AA471" s="13"/>
      <c r="AB471" s="7"/>
      <c r="AC471" s="7"/>
      <c r="AD471" s="7"/>
      <c r="AE471" s="7"/>
      <c r="AF471" s="7"/>
      <c r="AG471" s="7"/>
      <c r="AH471" s="13"/>
      <c r="AI471" s="13"/>
      <c r="AJ471" s="13"/>
      <c r="AK471" s="13"/>
      <c r="AL471" s="13"/>
      <c r="AM471" s="7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</row>
    <row r="472" spans="1:91" s="47" customFormat="1" x14ac:dyDescent="0.3">
      <c r="A472" s="13"/>
      <c r="B472" s="13"/>
      <c r="C472" s="13"/>
      <c r="D472" s="13"/>
      <c r="E472" s="13"/>
      <c r="F472" s="104"/>
      <c r="G472" s="7"/>
      <c r="H472" s="8"/>
      <c r="I472" s="7"/>
      <c r="J472" s="7"/>
      <c r="K472" s="13"/>
      <c r="L472" s="7"/>
      <c r="M472" s="8"/>
      <c r="N472" s="7"/>
      <c r="O472" s="8"/>
      <c r="P472" s="7"/>
      <c r="Q472" s="8"/>
      <c r="R472" s="7"/>
      <c r="S472" s="8"/>
      <c r="T472" s="7"/>
      <c r="U472" s="7"/>
      <c r="V472" s="7"/>
      <c r="W472" s="7"/>
      <c r="X472" s="7"/>
      <c r="Y472" s="7"/>
      <c r="Z472" s="13"/>
      <c r="AA472" s="13"/>
      <c r="AB472" s="7"/>
      <c r="AC472" s="7"/>
      <c r="AD472" s="7"/>
      <c r="AE472" s="7"/>
      <c r="AF472" s="7"/>
      <c r="AG472" s="7"/>
      <c r="AH472" s="13"/>
      <c r="AI472" s="13"/>
      <c r="AJ472" s="13"/>
      <c r="AK472" s="13"/>
      <c r="AL472" s="13"/>
      <c r="AM472" s="7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</row>
    <row r="473" spans="1:91" s="47" customFormat="1" x14ac:dyDescent="0.3">
      <c r="A473" s="13"/>
      <c r="B473" s="13"/>
      <c r="C473" s="13"/>
      <c r="D473" s="13"/>
      <c r="E473" s="13"/>
      <c r="F473" s="104"/>
      <c r="G473" s="7"/>
      <c r="H473" s="8"/>
      <c r="I473" s="7"/>
      <c r="J473" s="7"/>
      <c r="K473" s="13"/>
      <c r="L473" s="7"/>
      <c r="M473" s="8"/>
      <c r="N473" s="7"/>
      <c r="O473" s="8"/>
      <c r="P473" s="7"/>
      <c r="Q473" s="8"/>
      <c r="R473" s="7"/>
      <c r="S473" s="8"/>
      <c r="T473" s="7"/>
      <c r="U473" s="7"/>
      <c r="V473" s="7"/>
      <c r="W473" s="7"/>
      <c r="X473" s="7"/>
      <c r="Y473" s="7"/>
      <c r="Z473" s="13"/>
      <c r="AA473" s="13"/>
      <c r="AB473" s="7"/>
      <c r="AC473" s="7"/>
      <c r="AD473" s="7"/>
      <c r="AE473" s="7"/>
      <c r="AF473" s="7"/>
      <c r="AG473" s="7"/>
      <c r="AH473" s="13"/>
      <c r="AI473" s="13"/>
      <c r="AJ473" s="13"/>
      <c r="AK473" s="13"/>
      <c r="AL473" s="13"/>
      <c r="AM473" s="7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</row>
    <row r="474" spans="1:91" s="47" customFormat="1" x14ac:dyDescent="0.3">
      <c r="A474" s="13"/>
      <c r="B474" s="13"/>
      <c r="C474" s="13"/>
      <c r="D474" s="13"/>
      <c r="E474" s="13"/>
      <c r="F474" s="104"/>
      <c r="G474" s="7"/>
      <c r="H474" s="8"/>
      <c r="I474" s="7"/>
      <c r="J474" s="7"/>
      <c r="K474" s="13"/>
      <c r="L474" s="7"/>
      <c r="M474" s="8"/>
      <c r="N474" s="7"/>
      <c r="O474" s="8"/>
      <c r="P474" s="7"/>
      <c r="Q474" s="8"/>
      <c r="R474" s="7"/>
      <c r="S474" s="8"/>
      <c r="T474" s="7"/>
      <c r="U474" s="7"/>
      <c r="V474" s="7"/>
      <c r="W474" s="7"/>
      <c r="X474" s="7"/>
      <c r="Y474" s="7"/>
      <c r="Z474" s="13"/>
      <c r="AA474" s="13"/>
      <c r="AB474" s="7"/>
      <c r="AC474" s="7"/>
      <c r="AD474" s="7"/>
      <c r="AE474" s="7"/>
      <c r="AF474" s="7"/>
      <c r="AG474" s="7"/>
      <c r="AH474" s="13"/>
      <c r="AI474" s="13"/>
      <c r="AJ474" s="13"/>
      <c r="AK474" s="13"/>
      <c r="AL474" s="13"/>
      <c r="AM474" s="7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</row>
    <row r="475" spans="1:91" s="47" customFormat="1" x14ac:dyDescent="0.3">
      <c r="A475" s="13"/>
      <c r="B475" s="13"/>
      <c r="C475" s="13"/>
      <c r="D475" s="13"/>
      <c r="E475" s="13"/>
      <c r="F475" s="104"/>
      <c r="G475" s="7"/>
      <c r="H475" s="8"/>
      <c r="I475" s="7"/>
      <c r="J475" s="7"/>
      <c r="K475" s="13"/>
      <c r="L475" s="7"/>
      <c r="M475" s="8"/>
      <c r="N475" s="7"/>
      <c r="O475" s="8"/>
      <c r="P475" s="7"/>
      <c r="Q475" s="8"/>
      <c r="R475" s="7"/>
      <c r="S475" s="8"/>
      <c r="T475" s="7"/>
      <c r="U475" s="7"/>
      <c r="V475" s="7"/>
      <c r="W475" s="7"/>
      <c r="X475" s="7"/>
      <c r="Y475" s="7"/>
      <c r="Z475" s="13"/>
      <c r="AA475" s="13"/>
      <c r="AB475" s="7"/>
      <c r="AC475" s="7"/>
      <c r="AD475" s="7"/>
      <c r="AE475" s="7"/>
      <c r="AF475" s="7"/>
      <c r="AG475" s="7"/>
      <c r="AH475" s="13"/>
      <c r="AI475" s="13"/>
      <c r="AJ475" s="13"/>
      <c r="AK475" s="13"/>
      <c r="AL475" s="13"/>
      <c r="AM475" s="7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</row>
    <row r="476" spans="1:91" s="47" customFormat="1" x14ac:dyDescent="0.3">
      <c r="A476" s="13"/>
      <c r="B476" s="13"/>
      <c r="C476" s="13"/>
      <c r="D476" s="13"/>
      <c r="E476" s="13"/>
      <c r="F476" s="104"/>
      <c r="G476" s="7"/>
      <c r="H476" s="8"/>
      <c r="I476" s="7"/>
      <c r="J476" s="7"/>
      <c r="K476" s="13"/>
      <c r="L476" s="7"/>
      <c r="M476" s="8"/>
      <c r="N476" s="7"/>
      <c r="O476" s="8"/>
      <c r="P476" s="7"/>
      <c r="Q476" s="8"/>
      <c r="R476" s="7"/>
      <c r="S476" s="8"/>
      <c r="T476" s="7"/>
      <c r="U476" s="7"/>
      <c r="V476" s="7"/>
      <c r="W476" s="7"/>
      <c r="X476" s="7"/>
      <c r="Y476" s="7"/>
      <c r="Z476" s="13"/>
      <c r="AA476" s="13"/>
      <c r="AB476" s="7"/>
      <c r="AC476" s="7"/>
      <c r="AD476" s="7"/>
      <c r="AE476" s="7"/>
      <c r="AF476" s="7"/>
      <c r="AG476" s="7"/>
      <c r="AH476" s="13"/>
      <c r="AI476" s="13"/>
      <c r="AJ476" s="13"/>
      <c r="AK476" s="13"/>
      <c r="AL476" s="13"/>
      <c r="AM476" s="7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</row>
    <row r="477" spans="1:91" s="47" customFormat="1" x14ac:dyDescent="0.3">
      <c r="A477" s="13"/>
      <c r="B477" s="13"/>
      <c r="C477" s="13"/>
      <c r="D477" s="13"/>
      <c r="E477" s="13"/>
      <c r="F477" s="104"/>
      <c r="G477" s="7"/>
      <c r="H477" s="8"/>
      <c r="I477" s="7"/>
      <c r="J477" s="7"/>
      <c r="K477" s="13"/>
      <c r="L477" s="7"/>
      <c r="M477" s="8"/>
      <c r="N477" s="7"/>
      <c r="O477" s="8"/>
      <c r="P477" s="7"/>
      <c r="Q477" s="8"/>
      <c r="R477" s="7"/>
      <c r="S477" s="8"/>
      <c r="T477" s="7"/>
      <c r="U477" s="7"/>
      <c r="V477" s="7"/>
      <c r="W477" s="7"/>
      <c r="X477" s="7"/>
      <c r="Y477" s="7"/>
      <c r="Z477" s="13"/>
      <c r="AA477" s="13"/>
      <c r="AB477" s="7"/>
      <c r="AC477" s="7"/>
      <c r="AD477" s="7"/>
      <c r="AE477" s="7"/>
      <c r="AF477" s="7"/>
      <c r="AG477" s="7"/>
      <c r="AH477" s="13"/>
      <c r="AI477" s="13"/>
      <c r="AJ477" s="13"/>
      <c r="AK477" s="13"/>
      <c r="AL477" s="13"/>
      <c r="AM477" s="7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</row>
    <row r="478" spans="1:91" s="47" customFormat="1" x14ac:dyDescent="0.3">
      <c r="A478" s="13"/>
      <c r="B478" s="13"/>
      <c r="C478" s="13"/>
      <c r="D478" s="13"/>
      <c r="E478" s="13"/>
      <c r="F478" s="104"/>
      <c r="G478" s="7"/>
      <c r="H478" s="8"/>
      <c r="I478" s="7"/>
      <c r="J478" s="7"/>
      <c r="K478" s="13"/>
      <c r="L478" s="7"/>
      <c r="M478" s="8"/>
      <c r="N478" s="7"/>
      <c r="O478" s="8"/>
      <c r="P478" s="7"/>
      <c r="Q478" s="8"/>
      <c r="R478" s="7"/>
      <c r="S478" s="8"/>
      <c r="T478" s="7"/>
      <c r="U478" s="7"/>
      <c r="V478" s="7"/>
      <c r="W478" s="7"/>
      <c r="X478" s="7"/>
      <c r="Y478" s="7"/>
      <c r="Z478" s="13"/>
      <c r="AA478" s="13"/>
      <c r="AB478" s="7"/>
      <c r="AC478" s="7"/>
      <c r="AD478" s="7"/>
      <c r="AE478" s="7"/>
      <c r="AF478" s="7"/>
      <c r="AG478" s="7"/>
      <c r="AH478" s="13"/>
      <c r="AI478" s="13"/>
      <c r="AJ478" s="13"/>
      <c r="AK478" s="13"/>
      <c r="AL478" s="13"/>
      <c r="AM478" s="7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</row>
    <row r="479" spans="1:91" s="47" customFormat="1" x14ac:dyDescent="0.3">
      <c r="A479" s="13"/>
      <c r="B479" s="13"/>
      <c r="C479" s="13"/>
      <c r="D479" s="13"/>
      <c r="E479" s="13"/>
      <c r="F479" s="104"/>
      <c r="G479" s="7"/>
      <c r="H479" s="8"/>
      <c r="I479" s="7"/>
      <c r="J479" s="7"/>
      <c r="K479" s="13"/>
      <c r="L479" s="7"/>
      <c r="M479" s="8"/>
      <c r="N479" s="7"/>
      <c r="O479" s="8"/>
      <c r="P479" s="7"/>
      <c r="Q479" s="8"/>
      <c r="R479" s="7"/>
      <c r="S479" s="8"/>
      <c r="T479" s="7"/>
      <c r="U479" s="7"/>
      <c r="V479" s="7"/>
      <c r="W479" s="7"/>
      <c r="X479" s="7"/>
      <c r="Y479" s="7"/>
      <c r="Z479" s="13"/>
      <c r="AA479" s="13"/>
      <c r="AB479" s="7"/>
      <c r="AC479" s="7"/>
      <c r="AD479" s="7"/>
      <c r="AE479" s="7"/>
      <c r="AF479" s="7"/>
      <c r="AG479" s="7"/>
      <c r="AH479" s="13"/>
      <c r="AI479" s="13"/>
      <c r="AJ479" s="13"/>
      <c r="AK479" s="13"/>
      <c r="AL479" s="13"/>
      <c r="AM479" s="7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</row>
    <row r="480" spans="1:91" s="47" customFormat="1" x14ac:dyDescent="0.3">
      <c r="A480" s="13"/>
      <c r="B480" s="13"/>
      <c r="C480" s="13"/>
      <c r="D480" s="13"/>
      <c r="E480" s="13"/>
      <c r="F480" s="104"/>
      <c r="G480" s="7"/>
      <c r="H480" s="8"/>
      <c r="I480" s="7"/>
      <c r="J480" s="7"/>
      <c r="K480" s="13"/>
      <c r="L480" s="7"/>
      <c r="M480" s="8"/>
      <c r="N480" s="7"/>
      <c r="O480" s="8"/>
      <c r="P480" s="7"/>
      <c r="Q480" s="8"/>
      <c r="R480" s="7"/>
      <c r="S480" s="8"/>
      <c r="T480" s="7"/>
      <c r="U480" s="7"/>
      <c r="V480" s="7"/>
      <c r="W480" s="7"/>
      <c r="X480" s="7"/>
      <c r="Y480" s="7"/>
      <c r="Z480" s="13"/>
      <c r="AA480" s="13"/>
      <c r="AB480" s="7"/>
      <c r="AC480" s="7"/>
      <c r="AD480" s="7"/>
      <c r="AE480" s="7"/>
      <c r="AF480" s="7"/>
      <c r="AG480" s="7"/>
      <c r="AH480" s="13"/>
      <c r="AI480" s="13"/>
      <c r="AJ480" s="13"/>
      <c r="AK480" s="13"/>
      <c r="AL480" s="13"/>
      <c r="AM480" s="7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</row>
    <row r="481" spans="1:91" s="47" customFormat="1" x14ac:dyDescent="0.3">
      <c r="A481" s="13"/>
      <c r="B481" s="13"/>
      <c r="C481" s="13"/>
      <c r="D481" s="13"/>
      <c r="E481" s="13"/>
      <c r="F481" s="104"/>
      <c r="G481" s="7"/>
      <c r="H481" s="8"/>
      <c r="I481" s="7"/>
      <c r="J481" s="7"/>
      <c r="K481" s="13"/>
      <c r="L481" s="7"/>
      <c r="M481" s="8"/>
      <c r="N481" s="7"/>
      <c r="O481" s="8"/>
      <c r="P481" s="7"/>
      <c r="Q481" s="8"/>
      <c r="R481" s="7"/>
      <c r="S481" s="8"/>
      <c r="T481" s="7"/>
      <c r="U481" s="7"/>
      <c r="V481" s="7"/>
      <c r="W481" s="7"/>
      <c r="X481" s="7"/>
      <c r="Y481" s="7"/>
      <c r="Z481" s="13"/>
      <c r="AA481" s="13"/>
      <c r="AB481" s="7"/>
      <c r="AC481" s="7"/>
      <c r="AD481" s="7"/>
      <c r="AE481" s="7"/>
      <c r="AF481" s="7"/>
      <c r="AG481" s="7"/>
      <c r="AH481" s="13"/>
      <c r="AI481" s="13"/>
      <c r="AJ481" s="13"/>
      <c r="AK481" s="13"/>
      <c r="AL481" s="13"/>
      <c r="AM481" s="7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</row>
    <row r="482" spans="1:91" s="47" customFormat="1" x14ac:dyDescent="0.3">
      <c r="A482" s="13"/>
      <c r="B482" s="13"/>
      <c r="C482" s="13"/>
      <c r="D482" s="13"/>
      <c r="E482" s="13"/>
      <c r="F482" s="104"/>
      <c r="G482" s="7"/>
      <c r="H482" s="8"/>
      <c r="I482" s="7"/>
      <c r="J482" s="7"/>
      <c r="K482" s="13"/>
      <c r="L482" s="7"/>
      <c r="M482" s="8"/>
      <c r="N482" s="7"/>
      <c r="O482" s="8"/>
      <c r="P482" s="7"/>
      <c r="Q482" s="8"/>
      <c r="R482" s="7"/>
      <c r="S482" s="8"/>
      <c r="T482" s="7"/>
      <c r="U482" s="7"/>
      <c r="V482" s="7"/>
      <c r="W482" s="7"/>
      <c r="X482" s="7"/>
      <c r="Y482" s="7"/>
      <c r="Z482" s="13"/>
      <c r="AA482" s="13"/>
      <c r="AB482" s="7"/>
      <c r="AC482" s="7"/>
      <c r="AD482" s="7"/>
      <c r="AE482" s="7"/>
      <c r="AF482" s="7"/>
      <c r="AG482" s="7"/>
      <c r="AH482" s="13"/>
      <c r="AI482" s="13"/>
      <c r="AJ482" s="13"/>
      <c r="AK482" s="13"/>
      <c r="AL482" s="13"/>
      <c r="AM482" s="7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</row>
    <row r="483" spans="1:91" s="47" customFormat="1" x14ac:dyDescent="0.3">
      <c r="A483" s="13"/>
      <c r="B483" s="13"/>
      <c r="C483" s="13"/>
      <c r="D483" s="13"/>
      <c r="E483" s="13"/>
      <c r="F483" s="104"/>
      <c r="G483" s="7"/>
      <c r="H483" s="8"/>
      <c r="I483" s="7"/>
      <c r="J483" s="7"/>
      <c r="K483" s="13"/>
      <c r="L483" s="7"/>
      <c r="M483" s="8"/>
      <c r="N483" s="7"/>
      <c r="O483" s="8"/>
      <c r="P483" s="7"/>
      <c r="Q483" s="8"/>
      <c r="R483" s="7"/>
      <c r="S483" s="8"/>
      <c r="T483" s="7"/>
      <c r="U483" s="7"/>
      <c r="V483" s="7"/>
      <c r="W483" s="7"/>
      <c r="X483" s="7"/>
      <c r="Y483" s="7"/>
      <c r="Z483" s="13"/>
      <c r="AA483" s="13"/>
      <c r="AB483" s="7"/>
      <c r="AC483" s="7"/>
      <c r="AD483" s="7"/>
      <c r="AE483" s="7"/>
      <c r="AF483" s="7"/>
      <c r="AG483" s="7"/>
      <c r="AH483" s="13"/>
      <c r="AI483" s="13"/>
      <c r="AJ483" s="13"/>
      <c r="AK483" s="13"/>
      <c r="AL483" s="13"/>
      <c r="AM483" s="7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</row>
    <row r="484" spans="1:91" s="47" customFormat="1" x14ac:dyDescent="0.3">
      <c r="A484" s="13"/>
      <c r="B484" s="13"/>
      <c r="C484" s="13"/>
      <c r="D484" s="13"/>
      <c r="E484" s="13"/>
      <c r="F484" s="104"/>
      <c r="G484" s="7"/>
      <c r="H484" s="8"/>
      <c r="I484" s="7"/>
      <c r="J484" s="7"/>
      <c r="K484" s="13"/>
      <c r="L484" s="7"/>
      <c r="M484" s="8"/>
      <c r="N484" s="7"/>
      <c r="O484" s="8"/>
      <c r="P484" s="7"/>
      <c r="Q484" s="8"/>
      <c r="R484" s="7"/>
      <c r="S484" s="8"/>
      <c r="T484" s="7"/>
      <c r="U484" s="7"/>
      <c r="V484" s="7"/>
      <c r="W484" s="7"/>
      <c r="X484" s="7"/>
      <c r="Y484" s="7"/>
      <c r="Z484" s="13"/>
      <c r="AA484" s="13"/>
      <c r="AB484" s="7"/>
      <c r="AC484" s="7"/>
      <c r="AD484" s="7"/>
      <c r="AE484" s="7"/>
      <c r="AF484" s="7"/>
      <c r="AG484" s="7"/>
      <c r="AH484" s="13"/>
      <c r="AI484" s="13"/>
      <c r="AJ484" s="13"/>
      <c r="AK484" s="13"/>
      <c r="AL484" s="13"/>
      <c r="AM484" s="7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</row>
    <row r="485" spans="1:91" s="47" customFormat="1" x14ac:dyDescent="0.3">
      <c r="A485" s="13"/>
      <c r="B485" s="13"/>
      <c r="C485" s="13"/>
      <c r="D485" s="13"/>
      <c r="E485" s="13"/>
      <c r="F485" s="104"/>
      <c r="G485" s="7"/>
      <c r="H485" s="8"/>
      <c r="I485" s="7"/>
      <c r="J485" s="7"/>
      <c r="K485" s="13"/>
      <c r="L485" s="7"/>
      <c r="M485" s="8"/>
      <c r="N485" s="7"/>
      <c r="O485" s="8"/>
      <c r="P485" s="7"/>
      <c r="Q485" s="8"/>
      <c r="R485" s="7"/>
      <c r="S485" s="8"/>
      <c r="T485" s="7"/>
      <c r="U485" s="7"/>
      <c r="V485" s="7"/>
      <c r="W485" s="7"/>
      <c r="X485" s="7"/>
      <c r="Y485" s="7"/>
      <c r="Z485" s="13"/>
      <c r="AA485" s="13"/>
      <c r="AB485" s="7"/>
      <c r="AC485" s="7"/>
      <c r="AD485" s="7"/>
      <c r="AE485" s="7"/>
      <c r="AF485" s="7"/>
      <c r="AG485" s="7"/>
      <c r="AH485" s="13"/>
      <c r="AI485" s="13"/>
      <c r="AJ485" s="13"/>
      <c r="AK485" s="13"/>
      <c r="AL485" s="13"/>
      <c r="AM485" s="7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</row>
    <row r="486" spans="1:91" s="47" customFormat="1" x14ac:dyDescent="0.3">
      <c r="A486" s="13"/>
      <c r="B486" s="13"/>
      <c r="C486" s="13"/>
      <c r="D486" s="13"/>
      <c r="E486" s="13"/>
      <c r="F486" s="104"/>
      <c r="G486" s="7"/>
      <c r="H486" s="8"/>
      <c r="I486" s="7"/>
      <c r="J486" s="7"/>
      <c r="K486" s="13"/>
      <c r="L486" s="7"/>
      <c r="M486" s="8"/>
      <c r="N486" s="7"/>
      <c r="O486" s="8"/>
      <c r="P486" s="7"/>
      <c r="Q486" s="8"/>
      <c r="R486" s="7"/>
      <c r="S486" s="8"/>
      <c r="T486" s="7"/>
      <c r="U486" s="7"/>
      <c r="V486" s="7"/>
      <c r="W486" s="7"/>
      <c r="X486" s="7"/>
      <c r="Y486" s="7"/>
      <c r="Z486" s="13"/>
      <c r="AA486" s="13"/>
      <c r="AB486" s="7"/>
      <c r="AC486" s="7"/>
      <c r="AD486" s="7"/>
      <c r="AE486" s="7"/>
      <c r="AF486" s="7"/>
      <c r="AG486" s="7"/>
      <c r="AH486" s="13"/>
      <c r="AI486" s="13"/>
      <c r="AJ486" s="13"/>
      <c r="AK486" s="13"/>
      <c r="AL486" s="13"/>
      <c r="AM486" s="7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</row>
    <row r="487" spans="1:91" s="47" customFormat="1" x14ac:dyDescent="0.3">
      <c r="A487" s="13"/>
      <c r="B487" s="13"/>
      <c r="C487" s="13"/>
      <c r="D487" s="13"/>
      <c r="E487" s="13"/>
      <c r="F487" s="104"/>
      <c r="G487" s="7"/>
      <c r="H487" s="8"/>
      <c r="I487" s="7"/>
      <c r="J487" s="7"/>
      <c r="K487" s="13"/>
      <c r="L487" s="7"/>
      <c r="M487" s="8"/>
      <c r="N487" s="7"/>
      <c r="O487" s="8"/>
      <c r="P487" s="7"/>
      <c r="Q487" s="8"/>
      <c r="R487" s="7"/>
      <c r="S487" s="8"/>
      <c r="T487" s="7"/>
      <c r="U487" s="7"/>
      <c r="V487" s="7"/>
      <c r="W487" s="7"/>
      <c r="X487" s="7"/>
      <c r="Y487" s="7"/>
      <c r="Z487" s="13"/>
      <c r="AA487" s="13"/>
      <c r="AB487" s="7"/>
      <c r="AC487" s="7"/>
      <c r="AD487" s="7"/>
      <c r="AE487" s="7"/>
      <c r="AF487" s="7"/>
      <c r="AG487" s="7"/>
      <c r="AH487" s="13"/>
      <c r="AI487" s="13"/>
      <c r="AJ487" s="13"/>
      <c r="AK487" s="13"/>
      <c r="AL487" s="13"/>
      <c r="AM487" s="7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</row>
    <row r="488" spans="1:91" s="47" customFormat="1" x14ac:dyDescent="0.3">
      <c r="A488" s="13"/>
      <c r="B488" s="13"/>
      <c r="C488" s="13"/>
      <c r="D488" s="13"/>
      <c r="E488" s="13"/>
      <c r="F488" s="104"/>
      <c r="G488" s="7"/>
      <c r="H488" s="8"/>
      <c r="I488" s="7"/>
      <c r="J488" s="7"/>
      <c r="K488" s="13"/>
      <c r="L488" s="7"/>
      <c r="M488" s="8"/>
      <c r="N488" s="7"/>
      <c r="O488" s="8"/>
      <c r="P488" s="7"/>
      <c r="Q488" s="8"/>
      <c r="R488" s="7"/>
      <c r="S488" s="8"/>
      <c r="T488" s="7"/>
      <c r="U488" s="7"/>
      <c r="V488" s="7"/>
      <c r="W488" s="7"/>
      <c r="X488" s="7"/>
      <c r="Y488" s="7"/>
      <c r="Z488" s="13"/>
      <c r="AA488" s="13"/>
      <c r="AB488" s="7"/>
      <c r="AC488" s="7"/>
      <c r="AD488" s="7"/>
      <c r="AE488" s="7"/>
      <c r="AF488" s="7"/>
      <c r="AG488" s="7"/>
      <c r="AH488" s="13"/>
      <c r="AI488" s="13"/>
      <c r="AJ488" s="13"/>
      <c r="AK488" s="13"/>
      <c r="AL488" s="13"/>
      <c r="AM488" s="7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</row>
    <row r="489" spans="1:91" s="47" customFormat="1" x14ac:dyDescent="0.3">
      <c r="A489" s="13"/>
      <c r="B489" s="13"/>
      <c r="C489" s="13"/>
      <c r="D489" s="13"/>
      <c r="E489" s="13"/>
      <c r="F489" s="104"/>
      <c r="G489" s="7"/>
      <c r="H489" s="8"/>
      <c r="I489" s="7"/>
      <c r="J489" s="7"/>
      <c r="K489" s="13"/>
      <c r="L489" s="7"/>
      <c r="M489" s="8"/>
      <c r="N489" s="7"/>
      <c r="O489" s="8"/>
      <c r="P489" s="7"/>
      <c r="Q489" s="8"/>
      <c r="R489" s="7"/>
      <c r="S489" s="8"/>
      <c r="T489" s="7"/>
      <c r="U489" s="7"/>
      <c r="V489" s="7"/>
      <c r="W489" s="7"/>
      <c r="X489" s="7"/>
      <c r="Y489" s="7"/>
      <c r="Z489" s="13"/>
      <c r="AA489" s="13"/>
      <c r="AB489" s="7"/>
      <c r="AC489" s="7"/>
      <c r="AD489" s="7"/>
      <c r="AE489" s="7"/>
      <c r="AF489" s="7"/>
      <c r="AG489" s="7"/>
      <c r="AH489" s="13"/>
      <c r="AI489" s="13"/>
      <c r="AJ489" s="13"/>
      <c r="AK489" s="13"/>
      <c r="AL489" s="13"/>
      <c r="AM489" s="7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</row>
    <row r="490" spans="1:91" s="47" customFormat="1" x14ac:dyDescent="0.3">
      <c r="A490" s="13"/>
      <c r="B490" s="13"/>
      <c r="C490" s="13"/>
      <c r="D490" s="13"/>
      <c r="E490" s="13"/>
      <c r="F490" s="104"/>
      <c r="G490" s="7"/>
      <c r="H490" s="8"/>
      <c r="I490" s="7"/>
      <c r="J490" s="7"/>
      <c r="K490" s="13"/>
      <c r="L490" s="7"/>
      <c r="M490" s="8"/>
      <c r="N490" s="7"/>
      <c r="O490" s="8"/>
      <c r="P490" s="7"/>
      <c r="Q490" s="8"/>
      <c r="R490" s="7"/>
      <c r="S490" s="8"/>
      <c r="T490" s="7"/>
      <c r="U490" s="7"/>
      <c r="V490" s="7"/>
      <c r="W490" s="7"/>
      <c r="X490" s="7"/>
      <c r="Y490" s="7"/>
      <c r="Z490" s="13"/>
      <c r="AA490" s="13"/>
      <c r="AB490" s="7"/>
      <c r="AC490" s="7"/>
      <c r="AD490" s="7"/>
      <c r="AE490" s="7"/>
      <c r="AF490" s="7"/>
      <c r="AG490" s="7"/>
      <c r="AH490" s="13"/>
      <c r="AI490" s="13"/>
      <c r="AJ490" s="13"/>
      <c r="AK490" s="13"/>
      <c r="AL490" s="13"/>
      <c r="AM490" s="7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</row>
    <row r="491" spans="1:91" s="47" customFormat="1" x14ac:dyDescent="0.3">
      <c r="A491" s="13"/>
      <c r="B491" s="13"/>
      <c r="C491" s="13"/>
      <c r="D491" s="13"/>
      <c r="E491" s="13"/>
      <c r="F491" s="104"/>
      <c r="G491" s="7"/>
      <c r="H491" s="8"/>
      <c r="I491" s="7"/>
      <c r="J491" s="7"/>
      <c r="K491" s="13"/>
      <c r="L491" s="7"/>
      <c r="M491" s="8"/>
      <c r="N491" s="7"/>
      <c r="O491" s="8"/>
      <c r="P491" s="7"/>
      <c r="Q491" s="8"/>
      <c r="R491" s="7"/>
      <c r="S491" s="8"/>
      <c r="T491" s="7"/>
      <c r="U491" s="7"/>
      <c r="V491" s="7"/>
      <c r="W491" s="7"/>
      <c r="X491" s="7"/>
      <c r="Y491" s="7"/>
      <c r="Z491" s="13"/>
      <c r="AA491" s="13"/>
      <c r="AB491" s="7"/>
      <c r="AC491" s="7"/>
      <c r="AD491" s="7"/>
      <c r="AE491" s="7"/>
      <c r="AF491" s="7"/>
      <c r="AG491" s="7"/>
      <c r="AH491" s="13"/>
      <c r="AI491" s="13"/>
      <c r="AJ491" s="13"/>
      <c r="AK491" s="13"/>
      <c r="AL491" s="13"/>
      <c r="AM491" s="7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</row>
    <row r="492" spans="1:91" s="47" customFormat="1" x14ac:dyDescent="0.3">
      <c r="A492" s="13"/>
      <c r="B492" s="13"/>
      <c r="C492" s="13"/>
      <c r="D492" s="13"/>
      <c r="E492" s="13"/>
      <c r="F492" s="104"/>
      <c r="G492" s="7"/>
      <c r="H492" s="8"/>
      <c r="I492" s="7"/>
      <c r="J492" s="7"/>
      <c r="K492" s="13"/>
      <c r="L492" s="7"/>
      <c r="M492" s="8"/>
      <c r="N492" s="7"/>
      <c r="O492" s="8"/>
      <c r="P492" s="7"/>
      <c r="Q492" s="8"/>
      <c r="R492" s="7"/>
      <c r="S492" s="8"/>
      <c r="T492" s="7"/>
      <c r="U492" s="7"/>
      <c r="V492" s="7"/>
      <c r="W492" s="7"/>
      <c r="X492" s="7"/>
      <c r="Y492" s="7"/>
      <c r="Z492" s="13"/>
      <c r="AA492" s="13"/>
      <c r="AB492" s="7"/>
      <c r="AC492" s="7"/>
      <c r="AD492" s="7"/>
      <c r="AE492" s="7"/>
      <c r="AF492" s="7"/>
      <c r="AG492" s="7"/>
      <c r="AH492" s="13"/>
      <c r="AI492" s="13"/>
      <c r="AJ492" s="13"/>
      <c r="AK492" s="13"/>
      <c r="AL492" s="13"/>
      <c r="AM492" s="7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</row>
    <row r="493" spans="1:91" s="47" customFormat="1" x14ac:dyDescent="0.3">
      <c r="A493" s="13"/>
      <c r="B493" s="13"/>
      <c r="C493" s="13"/>
      <c r="D493" s="13"/>
      <c r="E493" s="13"/>
      <c r="F493" s="104"/>
      <c r="G493" s="7"/>
      <c r="H493" s="8"/>
      <c r="I493" s="7"/>
      <c r="J493" s="7"/>
      <c r="K493" s="13"/>
      <c r="L493" s="7"/>
      <c r="M493" s="8"/>
      <c r="N493" s="7"/>
      <c r="O493" s="8"/>
      <c r="P493" s="7"/>
      <c r="Q493" s="8"/>
      <c r="R493" s="7"/>
      <c r="S493" s="8"/>
      <c r="T493" s="7"/>
      <c r="U493" s="7"/>
      <c r="V493" s="7"/>
      <c r="W493" s="7"/>
      <c r="X493" s="7"/>
      <c r="Y493" s="7"/>
      <c r="Z493" s="13"/>
      <c r="AA493" s="13"/>
      <c r="AB493" s="7"/>
      <c r="AC493" s="7"/>
      <c r="AD493" s="7"/>
      <c r="AE493" s="7"/>
      <c r="AF493" s="7"/>
      <c r="AG493" s="7"/>
      <c r="AH493" s="13"/>
      <c r="AI493" s="13"/>
      <c r="AJ493" s="13"/>
      <c r="AK493" s="13"/>
      <c r="AL493" s="13"/>
      <c r="AM493" s="7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</row>
    <row r="494" spans="1:91" s="47" customFormat="1" x14ac:dyDescent="0.3">
      <c r="A494" s="13"/>
      <c r="B494" s="13"/>
      <c r="C494" s="13"/>
      <c r="D494" s="13"/>
      <c r="E494" s="13"/>
      <c r="F494" s="104"/>
      <c r="G494" s="7"/>
      <c r="H494" s="8"/>
      <c r="I494" s="7"/>
      <c r="J494" s="7"/>
      <c r="K494" s="13"/>
      <c r="L494" s="7"/>
      <c r="M494" s="8"/>
      <c r="N494" s="7"/>
      <c r="O494" s="8"/>
      <c r="P494" s="7"/>
      <c r="Q494" s="8"/>
      <c r="R494" s="7"/>
      <c r="S494" s="8"/>
      <c r="T494" s="7"/>
      <c r="U494" s="7"/>
      <c r="V494" s="7"/>
      <c r="W494" s="7"/>
      <c r="X494" s="7"/>
      <c r="Y494" s="7"/>
      <c r="Z494" s="13"/>
      <c r="AA494" s="13"/>
      <c r="AB494" s="7"/>
      <c r="AC494" s="7"/>
      <c r="AD494" s="7"/>
      <c r="AE494" s="7"/>
      <c r="AF494" s="7"/>
      <c r="AG494" s="7"/>
      <c r="AH494" s="13"/>
      <c r="AI494" s="13"/>
      <c r="AJ494" s="13"/>
      <c r="AK494" s="13"/>
      <c r="AL494" s="13"/>
      <c r="AM494" s="7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</row>
    <row r="495" spans="1:91" s="47" customFormat="1" x14ac:dyDescent="0.3">
      <c r="A495" s="13"/>
      <c r="B495" s="13"/>
      <c r="C495" s="13"/>
      <c r="D495" s="13"/>
      <c r="E495" s="13"/>
      <c r="F495" s="104"/>
      <c r="G495" s="7"/>
      <c r="H495" s="8"/>
      <c r="I495" s="7"/>
      <c r="J495" s="7"/>
      <c r="K495" s="13"/>
      <c r="L495" s="7"/>
      <c r="M495" s="8"/>
      <c r="N495" s="7"/>
      <c r="O495" s="8"/>
      <c r="P495" s="7"/>
      <c r="Q495" s="8"/>
      <c r="R495" s="7"/>
      <c r="S495" s="8"/>
      <c r="T495" s="7"/>
      <c r="U495" s="7"/>
      <c r="V495" s="7"/>
      <c r="W495" s="7"/>
      <c r="X495" s="7"/>
      <c r="Y495" s="7"/>
      <c r="Z495" s="13"/>
      <c r="AA495" s="13"/>
      <c r="AB495" s="7"/>
      <c r="AC495" s="7"/>
      <c r="AD495" s="7"/>
      <c r="AE495" s="7"/>
      <c r="AF495" s="7"/>
      <c r="AG495" s="7"/>
      <c r="AH495" s="13"/>
      <c r="AI495" s="13"/>
      <c r="AJ495" s="13"/>
      <c r="AK495" s="13"/>
      <c r="AL495" s="13"/>
      <c r="AM495" s="7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</row>
    <row r="496" spans="1:91" s="47" customFormat="1" x14ac:dyDescent="0.3">
      <c r="A496" s="13"/>
      <c r="B496" s="13"/>
      <c r="C496" s="13"/>
      <c r="D496" s="13"/>
      <c r="E496" s="13"/>
      <c r="F496" s="104"/>
      <c r="G496" s="7"/>
      <c r="H496" s="8"/>
      <c r="I496" s="7"/>
      <c r="J496" s="7"/>
      <c r="K496" s="13"/>
      <c r="L496" s="7"/>
      <c r="M496" s="8"/>
      <c r="N496" s="7"/>
      <c r="O496" s="8"/>
      <c r="P496" s="7"/>
      <c r="Q496" s="8"/>
      <c r="R496" s="7"/>
      <c r="S496" s="8"/>
      <c r="T496" s="7"/>
      <c r="U496" s="7"/>
      <c r="V496" s="7"/>
      <c r="W496" s="7"/>
      <c r="X496" s="7"/>
      <c r="Y496" s="7"/>
      <c r="Z496" s="13"/>
      <c r="AA496" s="13"/>
      <c r="AB496" s="7"/>
      <c r="AC496" s="7"/>
      <c r="AD496" s="7"/>
      <c r="AE496" s="7"/>
      <c r="AF496" s="7"/>
      <c r="AG496" s="7"/>
      <c r="AH496" s="13"/>
      <c r="AI496" s="13"/>
      <c r="AJ496" s="13"/>
      <c r="AK496" s="13"/>
      <c r="AL496" s="13"/>
      <c r="AM496" s="7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</row>
    <row r="497" spans="1:91" s="47" customFormat="1" x14ac:dyDescent="0.3">
      <c r="A497" s="13"/>
      <c r="B497" s="13"/>
      <c r="C497" s="13"/>
      <c r="D497" s="13"/>
      <c r="E497" s="13"/>
      <c r="F497" s="104"/>
      <c r="G497" s="7"/>
      <c r="H497" s="8"/>
      <c r="I497" s="7"/>
      <c r="J497" s="7"/>
      <c r="K497" s="13"/>
      <c r="L497" s="7"/>
      <c r="M497" s="8"/>
      <c r="N497" s="7"/>
      <c r="O497" s="8"/>
      <c r="P497" s="7"/>
      <c r="Q497" s="8"/>
      <c r="R497" s="7"/>
      <c r="S497" s="8"/>
      <c r="T497" s="7"/>
      <c r="U497" s="7"/>
      <c r="V497" s="7"/>
      <c r="W497" s="7"/>
      <c r="X497" s="7"/>
      <c r="Y497" s="7"/>
      <c r="Z497" s="13"/>
      <c r="AA497" s="13"/>
      <c r="AB497" s="7"/>
      <c r="AC497" s="7"/>
      <c r="AD497" s="7"/>
      <c r="AE497" s="7"/>
      <c r="AF497" s="7"/>
      <c r="AG497" s="7"/>
      <c r="AH497" s="13"/>
      <c r="AI497" s="13"/>
      <c r="AJ497" s="13"/>
      <c r="AK497" s="13"/>
      <c r="AL497" s="13"/>
      <c r="AM497" s="7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</row>
    <row r="498" spans="1:91" s="47" customFormat="1" x14ac:dyDescent="0.3">
      <c r="A498" s="13"/>
      <c r="B498" s="13"/>
      <c r="C498" s="13"/>
      <c r="D498" s="13"/>
      <c r="E498" s="13"/>
      <c r="F498" s="104"/>
      <c r="G498" s="7"/>
      <c r="H498" s="8"/>
      <c r="I498" s="7"/>
      <c r="J498" s="7"/>
      <c r="K498" s="13"/>
      <c r="L498" s="7"/>
      <c r="M498" s="8"/>
      <c r="N498" s="7"/>
      <c r="O498" s="8"/>
      <c r="P498" s="7"/>
      <c r="Q498" s="8"/>
      <c r="R498" s="7"/>
      <c r="S498" s="8"/>
      <c r="T498" s="7"/>
      <c r="U498" s="7"/>
      <c r="V498" s="7"/>
      <c r="W498" s="7"/>
      <c r="X498" s="7"/>
      <c r="Y498" s="7"/>
      <c r="Z498" s="13"/>
      <c r="AA498" s="13"/>
      <c r="AB498" s="7"/>
      <c r="AC498" s="7"/>
      <c r="AD498" s="7"/>
      <c r="AE498" s="7"/>
      <c r="AF498" s="7"/>
      <c r="AG498" s="7"/>
      <c r="AH498" s="13"/>
      <c r="AI498" s="13"/>
      <c r="AJ498" s="13"/>
      <c r="AK498" s="13"/>
      <c r="AL498" s="13"/>
      <c r="AM498" s="7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</row>
    <row r="499" spans="1:91" s="47" customFormat="1" x14ac:dyDescent="0.3">
      <c r="A499" s="13"/>
      <c r="B499" s="13"/>
      <c r="C499" s="13"/>
      <c r="D499" s="13"/>
      <c r="E499" s="13"/>
      <c r="F499" s="104"/>
      <c r="G499" s="7"/>
      <c r="H499" s="8"/>
      <c r="I499" s="7"/>
      <c r="J499" s="7"/>
      <c r="K499" s="13"/>
      <c r="L499" s="7"/>
      <c r="M499" s="8"/>
      <c r="N499" s="7"/>
      <c r="O499" s="8"/>
      <c r="P499" s="7"/>
      <c r="Q499" s="8"/>
      <c r="R499" s="7"/>
      <c r="S499" s="8"/>
      <c r="T499" s="7"/>
      <c r="U499" s="7"/>
      <c r="V499" s="7"/>
      <c r="W499" s="7"/>
      <c r="X499" s="7"/>
      <c r="Y499" s="7"/>
      <c r="Z499" s="13"/>
      <c r="AA499" s="13"/>
      <c r="AB499" s="7"/>
      <c r="AC499" s="7"/>
      <c r="AD499" s="7"/>
      <c r="AE499" s="7"/>
      <c r="AF499" s="7"/>
      <c r="AG499" s="7"/>
      <c r="AH499" s="13"/>
      <c r="AI499" s="13"/>
      <c r="AJ499" s="13"/>
      <c r="AK499" s="13"/>
      <c r="AL499" s="13"/>
      <c r="AM499" s="7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</row>
    <row r="500" spans="1:91" s="47" customFormat="1" x14ac:dyDescent="0.3">
      <c r="A500" s="13"/>
      <c r="B500" s="13"/>
      <c r="C500" s="13"/>
      <c r="D500" s="13"/>
      <c r="E500" s="13"/>
      <c r="F500" s="104"/>
      <c r="G500" s="7"/>
      <c r="H500" s="8"/>
      <c r="I500" s="7"/>
      <c r="J500" s="7"/>
      <c r="K500" s="13"/>
      <c r="L500" s="7"/>
      <c r="M500" s="8"/>
      <c r="N500" s="7"/>
      <c r="O500" s="8"/>
      <c r="P500" s="7"/>
      <c r="Q500" s="8"/>
      <c r="R500" s="7"/>
      <c r="S500" s="8"/>
      <c r="T500" s="7"/>
      <c r="U500" s="7"/>
      <c r="V500" s="7"/>
      <c r="W500" s="7"/>
      <c r="X500" s="7"/>
      <c r="Y500" s="7"/>
      <c r="Z500" s="13"/>
      <c r="AA500" s="13"/>
      <c r="AB500" s="7"/>
      <c r="AC500" s="7"/>
      <c r="AD500" s="7"/>
      <c r="AE500" s="7"/>
      <c r="AF500" s="7"/>
      <c r="AG500" s="7"/>
      <c r="AH500" s="13"/>
      <c r="AI500" s="13"/>
      <c r="AJ500" s="13"/>
      <c r="AK500" s="13"/>
      <c r="AL500" s="13"/>
      <c r="AM500" s="7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</row>
    <row r="501" spans="1:91" s="47" customFormat="1" x14ac:dyDescent="0.3">
      <c r="A501" s="13"/>
      <c r="B501" s="13"/>
      <c r="C501" s="13"/>
      <c r="D501" s="13"/>
      <c r="E501" s="13"/>
      <c r="F501" s="104"/>
      <c r="G501" s="7"/>
      <c r="H501" s="8"/>
      <c r="I501" s="7"/>
      <c r="J501" s="7"/>
      <c r="K501" s="13"/>
      <c r="L501" s="7"/>
      <c r="M501" s="8"/>
      <c r="N501" s="7"/>
      <c r="O501" s="8"/>
      <c r="P501" s="7"/>
      <c r="Q501" s="8"/>
      <c r="R501" s="7"/>
      <c r="S501" s="8"/>
      <c r="T501" s="7"/>
      <c r="U501" s="7"/>
      <c r="V501" s="7"/>
      <c r="W501" s="7"/>
      <c r="X501" s="7"/>
      <c r="Y501" s="7"/>
      <c r="Z501" s="13"/>
      <c r="AA501" s="13"/>
      <c r="AB501" s="7"/>
      <c r="AC501" s="7"/>
      <c r="AD501" s="7"/>
      <c r="AE501" s="7"/>
      <c r="AF501" s="7"/>
      <c r="AG501" s="7"/>
      <c r="AH501" s="13"/>
      <c r="AI501" s="13"/>
      <c r="AJ501" s="13"/>
      <c r="AK501" s="13"/>
      <c r="AL501" s="13"/>
      <c r="AM501" s="7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</row>
    <row r="502" spans="1:91" s="47" customFormat="1" x14ac:dyDescent="0.3">
      <c r="A502" s="13"/>
      <c r="B502" s="13"/>
      <c r="C502" s="13"/>
      <c r="D502" s="13"/>
      <c r="E502" s="13"/>
      <c r="F502" s="104"/>
      <c r="G502" s="7"/>
      <c r="H502" s="8"/>
      <c r="I502" s="7"/>
      <c r="J502" s="7"/>
      <c r="K502" s="13"/>
      <c r="L502" s="7"/>
      <c r="M502" s="8"/>
      <c r="N502" s="7"/>
      <c r="O502" s="8"/>
      <c r="P502" s="7"/>
      <c r="Q502" s="8"/>
      <c r="R502" s="7"/>
      <c r="S502" s="8"/>
      <c r="T502" s="7"/>
      <c r="U502" s="7"/>
      <c r="V502" s="7"/>
      <c r="W502" s="7"/>
      <c r="X502" s="7"/>
      <c r="Y502" s="7"/>
      <c r="Z502" s="13"/>
      <c r="AA502" s="13"/>
      <c r="AB502" s="7"/>
      <c r="AC502" s="7"/>
      <c r="AD502" s="7"/>
      <c r="AE502" s="7"/>
      <c r="AF502" s="7"/>
      <c r="AG502" s="7"/>
      <c r="AH502" s="13"/>
      <c r="AI502" s="13"/>
      <c r="AJ502" s="13"/>
      <c r="AK502" s="13"/>
      <c r="AL502" s="13"/>
      <c r="AM502" s="7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</row>
    <row r="503" spans="1:91" s="47" customFormat="1" x14ac:dyDescent="0.3">
      <c r="A503" s="13"/>
      <c r="B503" s="13"/>
      <c r="C503" s="13"/>
      <c r="D503" s="13"/>
      <c r="E503" s="13"/>
      <c r="F503" s="104"/>
      <c r="G503" s="7"/>
      <c r="H503" s="8"/>
      <c r="I503" s="7"/>
      <c r="J503" s="7"/>
      <c r="K503" s="13"/>
      <c r="L503" s="7"/>
      <c r="M503" s="8"/>
      <c r="N503" s="7"/>
      <c r="O503" s="8"/>
      <c r="P503" s="7"/>
      <c r="Q503" s="8"/>
      <c r="R503" s="7"/>
      <c r="S503" s="8"/>
      <c r="T503" s="7"/>
      <c r="U503" s="7"/>
      <c r="V503" s="7"/>
      <c r="W503" s="7"/>
      <c r="X503" s="7"/>
      <c r="Y503" s="7"/>
      <c r="Z503" s="13"/>
      <c r="AA503" s="13"/>
      <c r="AB503" s="7"/>
      <c r="AC503" s="7"/>
      <c r="AD503" s="7"/>
      <c r="AE503" s="7"/>
      <c r="AF503" s="7"/>
      <c r="AG503" s="7"/>
      <c r="AH503" s="13"/>
      <c r="AI503" s="13"/>
      <c r="AJ503" s="13"/>
      <c r="AK503" s="13"/>
      <c r="AL503" s="13"/>
      <c r="AM503" s="7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</row>
    <row r="504" spans="1:91" s="47" customFormat="1" x14ac:dyDescent="0.3">
      <c r="A504" s="13"/>
      <c r="B504" s="13"/>
      <c r="C504" s="13"/>
      <c r="D504" s="13"/>
      <c r="E504" s="13"/>
      <c r="F504" s="104"/>
      <c r="G504" s="7"/>
      <c r="H504" s="8"/>
      <c r="I504" s="7"/>
      <c r="J504" s="7"/>
      <c r="K504" s="13"/>
      <c r="L504" s="7"/>
      <c r="M504" s="8"/>
      <c r="N504" s="7"/>
      <c r="O504" s="8"/>
      <c r="P504" s="7"/>
      <c r="Q504" s="8"/>
      <c r="R504" s="7"/>
      <c r="S504" s="8"/>
      <c r="T504" s="7"/>
      <c r="U504" s="7"/>
      <c r="V504" s="7"/>
      <c r="W504" s="7"/>
      <c r="X504" s="7"/>
      <c r="Y504" s="7"/>
      <c r="Z504" s="13"/>
      <c r="AA504" s="13"/>
      <c r="AB504" s="7"/>
      <c r="AC504" s="7"/>
      <c r="AD504" s="7"/>
      <c r="AE504" s="7"/>
      <c r="AF504" s="7"/>
      <c r="AG504" s="7"/>
      <c r="AH504" s="13"/>
      <c r="AI504" s="13"/>
      <c r="AJ504" s="13"/>
      <c r="AK504" s="13"/>
      <c r="AL504" s="13"/>
      <c r="AM504" s="7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</row>
    <row r="505" spans="1:91" s="47" customFormat="1" x14ac:dyDescent="0.3">
      <c r="A505" s="13"/>
      <c r="B505" s="13"/>
      <c r="C505" s="13"/>
      <c r="D505" s="13"/>
      <c r="E505" s="13"/>
      <c r="F505" s="104"/>
      <c r="G505" s="7"/>
      <c r="H505" s="8"/>
      <c r="I505" s="7"/>
      <c r="J505" s="7"/>
      <c r="K505" s="13"/>
      <c r="L505" s="7"/>
      <c r="M505" s="8"/>
      <c r="N505" s="7"/>
      <c r="O505" s="8"/>
      <c r="P505" s="7"/>
      <c r="Q505" s="8"/>
      <c r="R505" s="7"/>
      <c r="S505" s="8"/>
      <c r="T505" s="7"/>
      <c r="U505" s="7"/>
      <c r="V505" s="7"/>
      <c r="W505" s="7"/>
      <c r="X505" s="7"/>
      <c r="Y505" s="7"/>
      <c r="Z505" s="13"/>
      <c r="AA505" s="13"/>
      <c r="AB505" s="7"/>
      <c r="AC505" s="7"/>
      <c r="AD505" s="7"/>
      <c r="AE505" s="7"/>
      <c r="AF505" s="7"/>
      <c r="AG505" s="7"/>
      <c r="AH505" s="13"/>
      <c r="AI505" s="13"/>
      <c r="AJ505" s="13"/>
      <c r="AK505" s="13"/>
      <c r="AL505" s="13"/>
      <c r="AM505" s="7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</row>
    <row r="506" spans="1:91" s="47" customFormat="1" x14ac:dyDescent="0.3">
      <c r="A506" s="13"/>
      <c r="B506" s="13"/>
      <c r="C506" s="13"/>
      <c r="D506" s="13"/>
      <c r="E506" s="13"/>
      <c r="F506" s="104"/>
      <c r="G506" s="7"/>
      <c r="H506" s="8"/>
      <c r="I506" s="7"/>
      <c r="J506" s="7"/>
      <c r="K506" s="13"/>
      <c r="L506" s="7"/>
      <c r="M506" s="8"/>
      <c r="N506" s="7"/>
      <c r="O506" s="8"/>
      <c r="P506" s="7"/>
      <c r="Q506" s="8"/>
      <c r="R506" s="7"/>
      <c r="S506" s="8"/>
      <c r="T506" s="7"/>
      <c r="U506" s="7"/>
      <c r="V506" s="7"/>
      <c r="W506" s="7"/>
      <c r="X506" s="7"/>
      <c r="Y506" s="7"/>
      <c r="Z506" s="13"/>
      <c r="AA506" s="13"/>
      <c r="AB506" s="7"/>
      <c r="AC506" s="7"/>
      <c r="AD506" s="7"/>
      <c r="AE506" s="7"/>
      <c r="AF506" s="7"/>
      <c r="AG506" s="7"/>
      <c r="AH506" s="13"/>
      <c r="AI506" s="13"/>
      <c r="AJ506" s="13"/>
      <c r="AK506" s="13"/>
      <c r="AL506" s="13"/>
      <c r="AM506" s="7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</row>
    <row r="507" spans="1:91" s="47" customFormat="1" x14ac:dyDescent="0.3">
      <c r="A507" s="13"/>
      <c r="B507" s="13"/>
      <c r="C507" s="13"/>
      <c r="D507" s="13"/>
      <c r="E507" s="13"/>
      <c r="F507" s="104"/>
      <c r="G507" s="7"/>
      <c r="H507" s="8"/>
      <c r="I507" s="7"/>
      <c r="J507" s="7"/>
      <c r="K507" s="13"/>
      <c r="L507" s="7"/>
      <c r="M507" s="8"/>
      <c r="N507" s="7"/>
      <c r="O507" s="8"/>
      <c r="P507" s="7"/>
      <c r="Q507" s="8"/>
      <c r="R507" s="7"/>
      <c r="S507" s="8"/>
      <c r="T507" s="7"/>
      <c r="U507" s="7"/>
      <c r="V507" s="7"/>
      <c r="W507" s="7"/>
      <c r="X507" s="7"/>
      <c r="Y507" s="7"/>
      <c r="Z507" s="13"/>
      <c r="AA507" s="13"/>
      <c r="AB507" s="7"/>
      <c r="AC507" s="7"/>
      <c r="AD507" s="7"/>
      <c r="AE507" s="7"/>
      <c r="AF507" s="7"/>
      <c r="AG507" s="7"/>
      <c r="AH507" s="13"/>
      <c r="AI507" s="13"/>
      <c r="AJ507" s="13"/>
      <c r="AK507" s="13"/>
      <c r="AL507" s="13"/>
      <c r="AM507" s="7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</row>
    <row r="508" spans="1:91" s="47" customFormat="1" x14ac:dyDescent="0.3">
      <c r="A508" s="13"/>
      <c r="B508" s="13"/>
      <c r="C508" s="13"/>
      <c r="D508" s="13"/>
      <c r="E508" s="13"/>
      <c r="F508" s="104"/>
      <c r="G508" s="7"/>
      <c r="H508" s="8"/>
      <c r="I508" s="7"/>
      <c r="J508" s="7"/>
      <c r="K508" s="13"/>
      <c r="L508" s="7"/>
      <c r="M508" s="8"/>
      <c r="N508" s="7"/>
      <c r="O508" s="8"/>
      <c r="P508" s="7"/>
      <c r="Q508" s="8"/>
      <c r="R508" s="7"/>
      <c r="S508" s="8"/>
      <c r="T508" s="7"/>
      <c r="U508" s="7"/>
      <c r="V508" s="7"/>
      <c r="W508" s="7"/>
      <c r="X508" s="7"/>
      <c r="Y508" s="7"/>
      <c r="Z508" s="13"/>
      <c r="AA508" s="13"/>
      <c r="AB508" s="7"/>
      <c r="AC508" s="7"/>
      <c r="AD508" s="7"/>
      <c r="AE508" s="7"/>
      <c r="AF508" s="7"/>
      <c r="AG508" s="7"/>
      <c r="AH508" s="13"/>
      <c r="AI508" s="13"/>
      <c r="AJ508" s="13"/>
      <c r="AK508" s="13"/>
      <c r="AL508" s="13"/>
      <c r="AM508" s="7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</row>
    <row r="509" spans="1:91" s="47" customFormat="1" x14ac:dyDescent="0.3">
      <c r="A509" s="13"/>
      <c r="B509" s="13"/>
      <c r="C509" s="13"/>
      <c r="D509" s="13"/>
      <c r="E509" s="13"/>
      <c r="F509" s="104"/>
      <c r="G509" s="7"/>
      <c r="H509" s="8"/>
      <c r="I509" s="7"/>
      <c r="J509" s="7"/>
      <c r="K509" s="13"/>
      <c r="L509" s="7"/>
      <c r="M509" s="8"/>
      <c r="N509" s="7"/>
      <c r="O509" s="8"/>
      <c r="P509" s="7"/>
      <c r="Q509" s="8"/>
      <c r="R509" s="7"/>
      <c r="S509" s="8"/>
      <c r="T509" s="7"/>
      <c r="U509" s="7"/>
      <c r="V509" s="7"/>
      <c r="W509" s="7"/>
      <c r="X509" s="7"/>
      <c r="Y509" s="7"/>
      <c r="Z509" s="13"/>
      <c r="AA509" s="13"/>
      <c r="AB509" s="7"/>
      <c r="AC509" s="7"/>
      <c r="AD509" s="7"/>
      <c r="AE509" s="7"/>
      <c r="AF509" s="7"/>
      <c r="AG509" s="7"/>
      <c r="AH509" s="13"/>
      <c r="AI509" s="13"/>
      <c r="AJ509" s="13"/>
      <c r="AK509" s="13"/>
      <c r="AL509" s="13"/>
      <c r="AM509" s="7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</row>
    <row r="510" spans="1:91" s="47" customFormat="1" x14ac:dyDescent="0.3">
      <c r="A510" s="13"/>
      <c r="B510" s="13"/>
      <c r="C510" s="13"/>
      <c r="D510" s="13"/>
      <c r="E510" s="13"/>
      <c r="F510" s="104"/>
      <c r="G510" s="7"/>
      <c r="H510" s="8"/>
      <c r="I510" s="7"/>
      <c r="J510" s="7"/>
      <c r="K510" s="13"/>
      <c r="L510" s="7"/>
      <c r="M510" s="8"/>
      <c r="N510" s="7"/>
      <c r="O510" s="8"/>
      <c r="P510" s="7"/>
      <c r="Q510" s="8"/>
      <c r="R510" s="7"/>
      <c r="S510" s="8"/>
      <c r="T510" s="7"/>
      <c r="U510" s="7"/>
      <c r="V510" s="7"/>
      <c r="W510" s="7"/>
      <c r="X510" s="7"/>
      <c r="Y510" s="7"/>
      <c r="Z510" s="13"/>
      <c r="AA510" s="13"/>
      <c r="AB510" s="7"/>
      <c r="AC510" s="7"/>
      <c r="AD510" s="7"/>
      <c r="AE510" s="7"/>
      <c r="AF510" s="7"/>
      <c r="AG510" s="7"/>
      <c r="AH510" s="13"/>
      <c r="AI510" s="13"/>
      <c r="AJ510" s="13"/>
      <c r="AK510" s="13"/>
      <c r="AL510" s="13"/>
      <c r="AM510" s="7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</row>
    <row r="511" spans="1:91" s="47" customFormat="1" x14ac:dyDescent="0.3">
      <c r="A511" s="13"/>
      <c r="B511" s="13"/>
      <c r="C511" s="13"/>
      <c r="D511" s="13"/>
      <c r="E511" s="13"/>
      <c r="F511" s="104"/>
      <c r="G511" s="7"/>
      <c r="H511" s="8"/>
      <c r="I511" s="7"/>
      <c r="J511" s="7"/>
      <c r="K511" s="13"/>
      <c r="L511" s="7"/>
      <c r="M511" s="8"/>
      <c r="N511" s="7"/>
      <c r="O511" s="8"/>
      <c r="P511" s="7"/>
      <c r="Q511" s="8"/>
      <c r="R511" s="7"/>
      <c r="S511" s="8"/>
      <c r="T511" s="7"/>
      <c r="U511" s="7"/>
      <c r="V511" s="7"/>
      <c r="W511" s="7"/>
      <c r="X511" s="7"/>
      <c r="Y511" s="7"/>
      <c r="Z511" s="13"/>
      <c r="AA511" s="13"/>
      <c r="AB511" s="7"/>
      <c r="AC511" s="7"/>
      <c r="AD511" s="7"/>
      <c r="AE511" s="7"/>
      <c r="AF511" s="7"/>
      <c r="AG511" s="7"/>
      <c r="AH511" s="13"/>
      <c r="AI511" s="13"/>
      <c r="AJ511" s="13"/>
      <c r="AK511" s="13"/>
      <c r="AL511" s="13"/>
      <c r="AM511" s="7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</row>
    <row r="512" spans="1:91" s="47" customFormat="1" x14ac:dyDescent="0.3">
      <c r="A512" s="13"/>
      <c r="B512" s="13"/>
      <c r="C512" s="13"/>
      <c r="D512" s="13"/>
      <c r="E512" s="13"/>
      <c r="F512" s="104"/>
      <c r="G512" s="7"/>
      <c r="H512" s="8"/>
      <c r="I512" s="7"/>
      <c r="J512" s="7"/>
      <c r="K512" s="13"/>
      <c r="L512" s="7"/>
      <c r="M512" s="8"/>
      <c r="N512" s="7"/>
      <c r="O512" s="8"/>
      <c r="P512" s="7"/>
      <c r="Q512" s="8"/>
      <c r="R512" s="7"/>
      <c r="S512" s="8"/>
      <c r="T512" s="7"/>
      <c r="U512" s="7"/>
      <c r="V512" s="7"/>
      <c r="W512" s="7"/>
      <c r="X512" s="7"/>
      <c r="Y512" s="7"/>
      <c r="Z512" s="13"/>
      <c r="AA512" s="13"/>
      <c r="AB512" s="7"/>
      <c r="AC512" s="7"/>
      <c r="AD512" s="7"/>
      <c r="AE512" s="7"/>
      <c r="AF512" s="7"/>
      <c r="AG512" s="7"/>
      <c r="AH512" s="13"/>
      <c r="AI512" s="13"/>
      <c r="AJ512" s="13"/>
      <c r="AK512" s="13"/>
      <c r="AL512" s="13"/>
      <c r="AM512" s="7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</row>
    <row r="513" spans="1:91" s="47" customFormat="1" x14ac:dyDescent="0.3">
      <c r="A513" s="13"/>
      <c r="B513" s="13"/>
      <c r="C513" s="13"/>
      <c r="D513" s="13"/>
      <c r="E513" s="13"/>
      <c r="F513" s="104"/>
      <c r="G513" s="7"/>
      <c r="H513" s="8"/>
      <c r="I513" s="7"/>
      <c r="J513" s="7"/>
      <c r="K513" s="13"/>
      <c r="L513" s="7"/>
      <c r="M513" s="8"/>
      <c r="N513" s="7"/>
      <c r="O513" s="8"/>
      <c r="P513" s="7"/>
      <c r="Q513" s="8"/>
      <c r="R513" s="7"/>
      <c r="S513" s="8"/>
      <c r="T513" s="7"/>
      <c r="U513" s="7"/>
      <c r="V513" s="7"/>
      <c r="W513" s="7"/>
      <c r="X513" s="7"/>
      <c r="Y513" s="7"/>
      <c r="Z513" s="13"/>
      <c r="AA513" s="13"/>
      <c r="AB513" s="7"/>
      <c r="AC513" s="7"/>
      <c r="AD513" s="7"/>
      <c r="AE513" s="7"/>
      <c r="AF513" s="7"/>
      <c r="AG513" s="7"/>
      <c r="AH513" s="13"/>
      <c r="AI513" s="13"/>
      <c r="AJ513" s="13"/>
      <c r="AK513" s="13"/>
      <c r="AL513" s="13"/>
      <c r="AM513" s="7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</row>
    <row r="514" spans="1:91" s="47" customFormat="1" x14ac:dyDescent="0.3">
      <c r="A514" s="13"/>
      <c r="B514" s="13"/>
      <c r="C514" s="13"/>
      <c r="D514" s="13"/>
      <c r="E514" s="13"/>
      <c r="F514" s="104"/>
      <c r="G514" s="7"/>
      <c r="H514" s="8"/>
      <c r="I514" s="7"/>
      <c r="J514" s="7"/>
      <c r="K514" s="13"/>
      <c r="L514" s="7"/>
      <c r="M514" s="8"/>
      <c r="N514" s="7"/>
      <c r="O514" s="8"/>
      <c r="P514" s="7"/>
      <c r="Q514" s="8"/>
      <c r="R514" s="7"/>
      <c r="S514" s="8"/>
      <c r="T514" s="7"/>
      <c r="U514" s="7"/>
      <c r="V514" s="7"/>
      <c r="W514" s="7"/>
      <c r="X514" s="7"/>
      <c r="Y514" s="7"/>
      <c r="Z514" s="13"/>
      <c r="AA514" s="13"/>
      <c r="AB514" s="7"/>
      <c r="AC514" s="7"/>
      <c r="AD514" s="7"/>
      <c r="AE514" s="7"/>
      <c r="AF514" s="7"/>
      <c r="AG514" s="7"/>
      <c r="AH514" s="13"/>
      <c r="AI514" s="13"/>
      <c r="AJ514" s="13"/>
      <c r="AK514" s="13"/>
      <c r="AL514" s="13"/>
      <c r="AM514" s="7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</row>
    <row r="515" spans="1:91" s="47" customFormat="1" x14ac:dyDescent="0.3">
      <c r="A515" s="13"/>
      <c r="B515" s="13"/>
      <c r="C515" s="13"/>
      <c r="D515" s="13"/>
      <c r="E515" s="13"/>
      <c r="F515" s="104"/>
      <c r="G515" s="7"/>
      <c r="H515" s="8"/>
      <c r="I515" s="7"/>
      <c r="J515" s="7"/>
      <c r="K515" s="13"/>
      <c r="L515" s="7"/>
      <c r="M515" s="8"/>
      <c r="N515" s="7"/>
      <c r="O515" s="8"/>
      <c r="P515" s="7"/>
      <c r="Q515" s="8"/>
      <c r="R515" s="7"/>
      <c r="S515" s="8"/>
      <c r="T515" s="7"/>
      <c r="U515" s="7"/>
      <c r="V515" s="7"/>
      <c r="W515" s="7"/>
      <c r="X515" s="7"/>
      <c r="Y515" s="7"/>
      <c r="Z515" s="13"/>
      <c r="AA515" s="13"/>
      <c r="AB515" s="7"/>
      <c r="AC515" s="7"/>
      <c r="AD515" s="7"/>
      <c r="AE515" s="7"/>
      <c r="AF515" s="7"/>
      <c r="AG515" s="7"/>
      <c r="AH515" s="13"/>
      <c r="AI515" s="13"/>
      <c r="AJ515" s="13"/>
      <c r="AK515" s="13"/>
      <c r="AL515" s="13"/>
      <c r="AM515" s="7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</row>
    <row r="516" spans="1:91" s="47" customFormat="1" x14ac:dyDescent="0.3">
      <c r="A516" s="13"/>
      <c r="B516" s="13"/>
      <c r="C516" s="13"/>
      <c r="D516" s="13"/>
      <c r="E516" s="13"/>
      <c r="F516" s="104"/>
      <c r="G516" s="7"/>
      <c r="H516" s="8"/>
      <c r="I516" s="7"/>
      <c r="J516" s="7"/>
      <c r="K516" s="13"/>
      <c r="L516" s="7"/>
      <c r="M516" s="8"/>
      <c r="N516" s="7"/>
      <c r="O516" s="8"/>
      <c r="P516" s="7"/>
      <c r="Q516" s="8"/>
      <c r="R516" s="7"/>
      <c r="S516" s="8"/>
      <c r="T516" s="7"/>
      <c r="U516" s="7"/>
      <c r="V516" s="7"/>
      <c r="W516" s="7"/>
      <c r="X516" s="7"/>
      <c r="Y516" s="7"/>
      <c r="Z516" s="13"/>
      <c r="AA516" s="13"/>
      <c r="AB516" s="7"/>
      <c r="AC516" s="7"/>
      <c r="AD516" s="7"/>
      <c r="AE516" s="7"/>
      <c r="AF516" s="7"/>
      <c r="AG516" s="7"/>
      <c r="AH516" s="13"/>
      <c r="AI516" s="13"/>
      <c r="AJ516" s="13"/>
      <c r="AK516" s="13"/>
      <c r="AL516" s="13"/>
      <c r="AM516" s="7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</row>
    <row r="517" spans="1:91" s="47" customFormat="1" x14ac:dyDescent="0.3">
      <c r="A517" s="13"/>
      <c r="B517" s="13"/>
      <c r="C517" s="13"/>
      <c r="D517" s="13"/>
      <c r="E517" s="13"/>
      <c r="F517" s="104"/>
      <c r="G517" s="7"/>
      <c r="H517" s="8"/>
      <c r="I517" s="7"/>
      <c r="J517" s="7"/>
      <c r="K517" s="13"/>
      <c r="L517" s="7"/>
      <c r="M517" s="8"/>
      <c r="N517" s="7"/>
      <c r="O517" s="8"/>
      <c r="P517" s="7"/>
      <c r="Q517" s="8"/>
      <c r="R517" s="7"/>
      <c r="S517" s="8"/>
      <c r="T517" s="7"/>
      <c r="U517" s="7"/>
      <c r="V517" s="7"/>
      <c r="W517" s="7"/>
      <c r="X517" s="7"/>
      <c r="Y517" s="7"/>
      <c r="Z517" s="13"/>
      <c r="AA517" s="13"/>
      <c r="AB517" s="7"/>
      <c r="AC517" s="7"/>
      <c r="AD517" s="7"/>
      <c r="AE517" s="7"/>
      <c r="AF517" s="7"/>
      <c r="AG517" s="7"/>
      <c r="AH517" s="13"/>
      <c r="AI517" s="13"/>
      <c r="AJ517" s="13"/>
      <c r="AK517" s="13"/>
      <c r="AL517" s="13"/>
      <c r="AM517" s="7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</row>
    <row r="518" spans="1:91" s="47" customFormat="1" x14ac:dyDescent="0.3">
      <c r="A518" s="13"/>
      <c r="B518" s="13"/>
      <c r="C518" s="13"/>
      <c r="D518" s="13"/>
      <c r="E518" s="13"/>
      <c r="F518" s="104"/>
      <c r="G518" s="7"/>
      <c r="H518" s="8"/>
      <c r="I518" s="7"/>
      <c r="J518" s="7"/>
      <c r="K518" s="13"/>
      <c r="L518" s="7"/>
      <c r="M518" s="8"/>
      <c r="N518" s="7"/>
      <c r="O518" s="8"/>
      <c r="P518" s="7"/>
      <c r="Q518" s="8"/>
      <c r="R518" s="7"/>
      <c r="S518" s="8"/>
      <c r="T518" s="7"/>
      <c r="U518" s="7"/>
      <c r="V518" s="7"/>
      <c r="W518" s="7"/>
      <c r="X518" s="7"/>
      <c r="Y518" s="7"/>
      <c r="Z518" s="13"/>
      <c r="AA518" s="13"/>
      <c r="AB518" s="7"/>
      <c r="AC518" s="7"/>
      <c r="AD518" s="7"/>
      <c r="AE518" s="7"/>
      <c r="AF518" s="7"/>
      <c r="AG518" s="7"/>
      <c r="AH518" s="13"/>
      <c r="AI518" s="13"/>
      <c r="AJ518" s="13"/>
      <c r="AK518" s="13"/>
      <c r="AL518" s="13"/>
      <c r="AM518" s="7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</row>
    <row r="519" spans="1:91" s="47" customFormat="1" x14ac:dyDescent="0.3">
      <c r="A519" s="13"/>
      <c r="B519" s="13"/>
      <c r="C519" s="13"/>
      <c r="D519" s="13"/>
      <c r="E519" s="13"/>
      <c r="F519" s="104"/>
      <c r="G519" s="7"/>
      <c r="H519" s="8"/>
      <c r="I519" s="7"/>
      <c r="J519" s="7"/>
      <c r="K519" s="13"/>
      <c r="L519" s="7"/>
      <c r="M519" s="8"/>
      <c r="N519" s="7"/>
      <c r="O519" s="8"/>
      <c r="P519" s="7"/>
      <c r="Q519" s="8"/>
      <c r="R519" s="7"/>
      <c r="S519" s="8"/>
      <c r="T519" s="7"/>
      <c r="U519" s="7"/>
      <c r="V519" s="7"/>
      <c r="W519" s="7"/>
      <c r="X519" s="7"/>
      <c r="Y519" s="7"/>
      <c r="Z519" s="13"/>
      <c r="AA519" s="13"/>
      <c r="AB519" s="7"/>
      <c r="AC519" s="7"/>
      <c r="AD519" s="7"/>
      <c r="AE519" s="7"/>
      <c r="AF519" s="7"/>
      <c r="AG519" s="7"/>
      <c r="AH519" s="13"/>
      <c r="AI519" s="13"/>
      <c r="AJ519" s="13"/>
      <c r="AK519" s="13"/>
      <c r="AL519" s="13"/>
      <c r="AM519" s="7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</row>
    <row r="520" spans="1:91" s="47" customFormat="1" x14ac:dyDescent="0.3">
      <c r="A520" s="13"/>
      <c r="B520" s="13"/>
      <c r="C520" s="13"/>
      <c r="D520" s="13"/>
      <c r="E520" s="13"/>
      <c r="F520" s="104"/>
      <c r="G520" s="7"/>
      <c r="H520" s="8"/>
      <c r="I520" s="7"/>
      <c r="J520" s="7"/>
      <c r="K520" s="13"/>
      <c r="L520" s="7"/>
      <c r="M520" s="8"/>
      <c r="N520" s="7"/>
      <c r="O520" s="8"/>
      <c r="P520" s="7"/>
      <c r="Q520" s="8"/>
      <c r="R520" s="7"/>
      <c r="S520" s="8"/>
      <c r="T520" s="7"/>
      <c r="U520" s="7"/>
      <c r="V520" s="7"/>
      <c r="W520" s="7"/>
      <c r="X520" s="7"/>
      <c r="Y520" s="7"/>
      <c r="Z520" s="13"/>
      <c r="AA520" s="13"/>
      <c r="AB520" s="7"/>
      <c r="AC520" s="7"/>
      <c r="AD520" s="7"/>
      <c r="AE520" s="7"/>
      <c r="AF520" s="7"/>
      <c r="AG520" s="7"/>
      <c r="AH520" s="13"/>
      <c r="AI520" s="13"/>
      <c r="AJ520" s="13"/>
      <c r="AK520" s="13"/>
      <c r="AL520" s="13"/>
      <c r="AM520" s="7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</row>
    <row r="521" spans="1:91" s="47" customFormat="1" x14ac:dyDescent="0.3">
      <c r="A521" s="13"/>
      <c r="B521" s="13"/>
      <c r="C521" s="13"/>
      <c r="D521" s="13"/>
      <c r="E521" s="13"/>
      <c r="F521" s="104"/>
      <c r="G521" s="7"/>
      <c r="H521" s="8"/>
      <c r="I521" s="7"/>
      <c r="J521" s="7"/>
      <c r="K521" s="13"/>
      <c r="L521" s="7"/>
      <c r="M521" s="8"/>
      <c r="N521" s="7"/>
      <c r="O521" s="8"/>
      <c r="P521" s="7"/>
      <c r="Q521" s="8"/>
      <c r="R521" s="7"/>
      <c r="S521" s="8"/>
      <c r="T521" s="7"/>
      <c r="U521" s="7"/>
      <c r="V521" s="7"/>
      <c r="W521" s="7"/>
      <c r="X521" s="7"/>
      <c r="Y521" s="7"/>
      <c r="Z521" s="13"/>
      <c r="AA521" s="13"/>
      <c r="AB521" s="7"/>
      <c r="AC521" s="7"/>
      <c r="AD521" s="7"/>
      <c r="AE521" s="7"/>
      <c r="AF521" s="7"/>
      <c r="AG521" s="7"/>
      <c r="AH521" s="13"/>
      <c r="AI521" s="13"/>
      <c r="AJ521" s="13"/>
      <c r="AK521" s="13"/>
      <c r="AL521" s="13"/>
      <c r="AM521" s="7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</row>
    <row r="522" spans="1:91" s="47" customFormat="1" x14ac:dyDescent="0.3">
      <c r="A522" s="13"/>
      <c r="B522" s="13"/>
      <c r="C522" s="13"/>
      <c r="D522" s="13"/>
      <c r="E522" s="13"/>
      <c r="F522" s="104"/>
      <c r="G522" s="7"/>
      <c r="H522" s="8"/>
      <c r="I522" s="7"/>
      <c r="J522" s="7"/>
      <c r="K522" s="13"/>
      <c r="L522" s="7"/>
      <c r="M522" s="8"/>
      <c r="N522" s="7"/>
      <c r="O522" s="8"/>
      <c r="P522" s="7"/>
      <c r="Q522" s="8"/>
      <c r="R522" s="7"/>
      <c r="S522" s="8"/>
      <c r="T522" s="7"/>
      <c r="U522" s="7"/>
      <c r="V522" s="7"/>
      <c r="W522" s="7"/>
      <c r="X522" s="7"/>
      <c r="Y522" s="7"/>
      <c r="Z522" s="13"/>
      <c r="AA522" s="13"/>
      <c r="AB522" s="7"/>
      <c r="AC522" s="7"/>
      <c r="AD522" s="7"/>
      <c r="AE522" s="7"/>
      <c r="AF522" s="7"/>
      <c r="AG522" s="7"/>
      <c r="AH522" s="13"/>
      <c r="AI522" s="13"/>
      <c r="AJ522" s="13"/>
      <c r="AK522" s="13"/>
      <c r="AL522" s="13"/>
      <c r="AM522" s="7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</row>
    <row r="523" spans="1:91" s="47" customFormat="1" x14ac:dyDescent="0.3">
      <c r="A523" s="13"/>
      <c r="B523" s="13"/>
      <c r="C523" s="13"/>
      <c r="D523" s="13"/>
      <c r="E523" s="13"/>
      <c r="F523" s="104"/>
      <c r="G523" s="7"/>
      <c r="H523" s="8"/>
      <c r="I523" s="7"/>
      <c r="J523" s="7"/>
      <c r="K523" s="13"/>
      <c r="L523" s="7"/>
      <c r="M523" s="8"/>
      <c r="N523" s="7"/>
      <c r="O523" s="8"/>
      <c r="P523" s="7"/>
      <c r="Q523" s="8"/>
      <c r="R523" s="7"/>
      <c r="S523" s="8"/>
      <c r="T523" s="7"/>
      <c r="U523" s="7"/>
      <c r="V523" s="7"/>
      <c r="W523" s="7"/>
      <c r="X523" s="7"/>
      <c r="Y523" s="7"/>
      <c r="Z523" s="13"/>
      <c r="AA523" s="13"/>
      <c r="AB523" s="7"/>
      <c r="AC523" s="7"/>
      <c r="AD523" s="7"/>
      <c r="AE523" s="7"/>
      <c r="AF523" s="7"/>
      <c r="AG523" s="7"/>
      <c r="AH523" s="13"/>
      <c r="AI523" s="13"/>
      <c r="AJ523" s="13"/>
      <c r="AK523" s="13"/>
      <c r="AL523" s="13"/>
      <c r="AM523" s="7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</row>
    <row r="524" spans="1:91" s="47" customFormat="1" x14ac:dyDescent="0.3">
      <c r="A524" s="13"/>
      <c r="B524" s="13"/>
      <c r="C524" s="13"/>
      <c r="D524" s="13"/>
      <c r="E524" s="13"/>
      <c r="F524" s="104"/>
      <c r="G524" s="7"/>
      <c r="H524" s="8"/>
      <c r="I524" s="7"/>
      <c r="J524" s="7"/>
      <c r="K524" s="13"/>
      <c r="L524" s="7"/>
      <c r="M524" s="8"/>
      <c r="N524" s="7"/>
      <c r="O524" s="8"/>
      <c r="P524" s="7"/>
      <c r="Q524" s="8"/>
      <c r="R524" s="7"/>
      <c r="S524" s="8"/>
      <c r="T524" s="7"/>
      <c r="U524" s="7"/>
      <c r="V524" s="7"/>
      <c r="W524" s="7"/>
      <c r="X524" s="7"/>
      <c r="Y524" s="7"/>
      <c r="Z524" s="13"/>
      <c r="AA524" s="13"/>
      <c r="AB524" s="7"/>
      <c r="AC524" s="7"/>
      <c r="AD524" s="7"/>
      <c r="AE524" s="7"/>
      <c r="AF524" s="7"/>
      <c r="AG524" s="7"/>
      <c r="AH524" s="13"/>
      <c r="AI524" s="13"/>
      <c r="AJ524" s="13"/>
      <c r="AK524" s="13"/>
      <c r="AL524" s="13"/>
      <c r="AM524" s="7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</row>
    <row r="525" spans="1:91" s="47" customFormat="1" x14ac:dyDescent="0.3">
      <c r="A525" s="13"/>
      <c r="B525" s="13"/>
      <c r="C525" s="13"/>
      <c r="D525" s="13"/>
      <c r="E525" s="13"/>
      <c r="F525" s="104"/>
      <c r="G525" s="7"/>
      <c r="H525" s="8"/>
      <c r="I525" s="7"/>
      <c r="J525" s="7"/>
      <c r="K525" s="13"/>
      <c r="L525" s="7"/>
      <c r="M525" s="8"/>
      <c r="N525" s="7"/>
      <c r="O525" s="8"/>
      <c r="P525" s="7"/>
      <c r="Q525" s="8"/>
      <c r="R525" s="7"/>
      <c r="S525" s="8"/>
      <c r="T525" s="7"/>
      <c r="U525" s="7"/>
      <c r="V525" s="7"/>
      <c r="W525" s="7"/>
      <c r="X525" s="7"/>
      <c r="Y525" s="7"/>
      <c r="Z525" s="13"/>
      <c r="AA525" s="13"/>
      <c r="AB525" s="7"/>
      <c r="AC525" s="7"/>
      <c r="AD525" s="7"/>
      <c r="AE525" s="7"/>
      <c r="AF525" s="7"/>
      <c r="AG525" s="7"/>
      <c r="AH525" s="13"/>
      <c r="AI525" s="13"/>
      <c r="AJ525" s="13"/>
      <c r="AK525" s="13"/>
      <c r="AL525" s="13"/>
      <c r="AM525" s="7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</row>
    <row r="526" spans="1:91" s="47" customFormat="1" x14ac:dyDescent="0.3">
      <c r="A526" s="13"/>
      <c r="B526" s="13"/>
      <c r="C526" s="13"/>
      <c r="D526" s="13"/>
      <c r="E526" s="13"/>
      <c r="F526" s="104"/>
      <c r="G526" s="7"/>
      <c r="H526" s="8"/>
      <c r="I526" s="7"/>
      <c r="J526" s="7"/>
      <c r="K526" s="13"/>
      <c r="L526" s="7"/>
      <c r="M526" s="8"/>
      <c r="N526" s="7"/>
      <c r="O526" s="8"/>
      <c r="P526" s="7"/>
      <c r="Q526" s="8"/>
      <c r="R526" s="7"/>
      <c r="S526" s="8"/>
      <c r="T526" s="7"/>
      <c r="U526" s="7"/>
      <c r="V526" s="7"/>
      <c r="W526" s="7"/>
      <c r="X526" s="7"/>
      <c r="Y526" s="7"/>
      <c r="Z526" s="13"/>
      <c r="AA526" s="13"/>
      <c r="AB526" s="7"/>
      <c r="AC526" s="7"/>
      <c r="AD526" s="7"/>
      <c r="AE526" s="7"/>
      <c r="AF526" s="7"/>
      <c r="AG526" s="7"/>
      <c r="AH526" s="13"/>
      <c r="AI526" s="13"/>
      <c r="AJ526" s="13"/>
      <c r="AK526" s="13"/>
      <c r="AL526" s="13"/>
      <c r="AM526" s="7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</row>
    <row r="527" spans="1:91" s="47" customFormat="1" x14ac:dyDescent="0.3">
      <c r="A527" s="13"/>
      <c r="B527" s="13"/>
      <c r="C527" s="13"/>
      <c r="D527" s="13"/>
      <c r="E527" s="13"/>
      <c r="F527" s="104"/>
      <c r="G527" s="7"/>
      <c r="H527" s="8"/>
      <c r="I527" s="7"/>
      <c r="J527" s="7"/>
      <c r="K527" s="13"/>
      <c r="L527" s="7"/>
      <c r="M527" s="8"/>
      <c r="N527" s="7"/>
      <c r="O527" s="8"/>
      <c r="P527" s="7"/>
      <c r="Q527" s="8"/>
      <c r="R527" s="7"/>
      <c r="S527" s="8"/>
      <c r="T527" s="7"/>
      <c r="U527" s="7"/>
      <c r="V527" s="7"/>
      <c r="W527" s="7"/>
      <c r="X527" s="7"/>
      <c r="Y527" s="7"/>
      <c r="Z527" s="13"/>
      <c r="AA527" s="13"/>
      <c r="AB527" s="7"/>
      <c r="AC527" s="7"/>
      <c r="AD527" s="7"/>
      <c r="AE527" s="7"/>
      <c r="AF527" s="7"/>
      <c r="AG527" s="7"/>
      <c r="AH527" s="13"/>
      <c r="AI527" s="13"/>
      <c r="AJ527" s="13"/>
      <c r="AK527" s="13"/>
      <c r="AL527" s="13"/>
      <c r="AM527" s="7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</row>
    <row r="528" spans="1:91" s="47" customFormat="1" x14ac:dyDescent="0.3">
      <c r="A528" s="13"/>
      <c r="B528" s="13"/>
      <c r="C528" s="13"/>
      <c r="D528" s="13"/>
      <c r="E528" s="13"/>
      <c r="F528" s="104"/>
      <c r="G528" s="7"/>
      <c r="H528" s="8"/>
      <c r="I528" s="7"/>
      <c r="J528" s="7"/>
      <c r="K528" s="13"/>
      <c r="L528" s="7"/>
      <c r="M528" s="8"/>
      <c r="N528" s="7"/>
      <c r="O528" s="8"/>
      <c r="P528" s="7"/>
      <c r="Q528" s="8"/>
      <c r="R528" s="7"/>
      <c r="S528" s="8"/>
      <c r="T528" s="7"/>
      <c r="U528" s="7"/>
      <c r="V528" s="7"/>
      <c r="W528" s="7"/>
      <c r="X528" s="7"/>
      <c r="Y528" s="7"/>
      <c r="Z528" s="13"/>
      <c r="AA528" s="13"/>
      <c r="AB528" s="7"/>
      <c r="AC528" s="7"/>
      <c r="AD528" s="7"/>
      <c r="AE528" s="7"/>
      <c r="AF528" s="7"/>
      <c r="AG528" s="7"/>
      <c r="AH528" s="13"/>
      <c r="AI528" s="13"/>
      <c r="AJ528" s="13"/>
      <c r="AK528" s="13"/>
      <c r="AL528" s="13"/>
      <c r="AM528" s="7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</row>
    <row r="529" spans="1:91" s="47" customFormat="1" x14ac:dyDescent="0.3">
      <c r="A529" s="13"/>
      <c r="B529" s="13"/>
      <c r="C529" s="13"/>
      <c r="D529" s="13"/>
      <c r="E529" s="13"/>
      <c r="F529" s="104"/>
      <c r="G529" s="7"/>
      <c r="H529" s="8"/>
      <c r="I529" s="7"/>
      <c r="J529" s="7"/>
      <c r="K529" s="13"/>
      <c r="L529" s="7"/>
      <c r="M529" s="8"/>
      <c r="N529" s="7"/>
      <c r="O529" s="8"/>
      <c r="P529" s="7"/>
      <c r="Q529" s="8"/>
      <c r="R529" s="7"/>
      <c r="S529" s="8"/>
      <c r="T529" s="7"/>
      <c r="U529" s="7"/>
      <c r="V529" s="7"/>
      <c r="W529" s="7"/>
      <c r="X529" s="7"/>
      <c r="Y529" s="7"/>
      <c r="Z529" s="13"/>
      <c r="AA529" s="13"/>
      <c r="AB529" s="7"/>
      <c r="AC529" s="7"/>
      <c r="AD529" s="7"/>
      <c r="AE529" s="7"/>
      <c r="AF529" s="7"/>
      <c r="AG529" s="7"/>
      <c r="AH529" s="13"/>
      <c r="AI529" s="13"/>
      <c r="AJ529" s="13"/>
      <c r="AK529" s="13"/>
      <c r="AL529" s="13"/>
      <c r="AM529" s="7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</row>
    <row r="530" spans="1:91" s="47" customFormat="1" x14ac:dyDescent="0.3">
      <c r="A530" s="13"/>
      <c r="B530" s="13"/>
      <c r="C530" s="13"/>
      <c r="D530" s="13"/>
      <c r="E530" s="13"/>
      <c r="F530" s="104"/>
      <c r="G530" s="7"/>
      <c r="H530" s="8"/>
      <c r="I530" s="7"/>
      <c r="J530" s="7"/>
      <c r="K530" s="13"/>
      <c r="L530" s="7"/>
      <c r="M530" s="8"/>
      <c r="N530" s="7"/>
      <c r="O530" s="8"/>
      <c r="P530" s="7"/>
      <c r="Q530" s="8"/>
      <c r="R530" s="7"/>
      <c r="S530" s="8"/>
      <c r="T530" s="7"/>
      <c r="U530" s="7"/>
      <c r="V530" s="7"/>
      <c r="W530" s="7"/>
      <c r="X530" s="7"/>
      <c r="Y530" s="7"/>
      <c r="Z530" s="13"/>
      <c r="AA530" s="13"/>
      <c r="AB530" s="7"/>
      <c r="AC530" s="7"/>
      <c r="AD530" s="7"/>
      <c r="AE530" s="7"/>
      <c r="AF530" s="7"/>
      <c r="AG530" s="7"/>
      <c r="AH530" s="13"/>
      <c r="AI530" s="13"/>
      <c r="AJ530" s="13"/>
      <c r="AK530" s="13"/>
      <c r="AL530" s="13"/>
      <c r="AM530" s="7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</row>
    <row r="531" spans="1:91" s="47" customFormat="1" x14ac:dyDescent="0.3">
      <c r="A531" s="13"/>
      <c r="B531" s="13"/>
      <c r="C531" s="13"/>
      <c r="D531" s="13"/>
      <c r="E531" s="13"/>
      <c r="F531" s="104"/>
      <c r="G531" s="7"/>
      <c r="H531" s="8"/>
      <c r="I531" s="7"/>
      <c r="J531" s="7"/>
      <c r="K531" s="13"/>
      <c r="L531" s="7"/>
      <c r="M531" s="8"/>
      <c r="N531" s="7"/>
      <c r="O531" s="8"/>
      <c r="P531" s="7"/>
      <c r="Q531" s="8"/>
      <c r="R531" s="7"/>
      <c r="S531" s="8"/>
      <c r="T531" s="7"/>
      <c r="U531" s="7"/>
      <c r="V531" s="7"/>
      <c r="W531" s="7"/>
      <c r="X531" s="7"/>
      <c r="Y531" s="7"/>
      <c r="Z531" s="13"/>
      <c r="AA531" s="13"/>
      <c r="AB531" s="7"/>
      <c r="AC531" s="7"/>
      <c r="AD531" s="7"/>
      <c r="AE531" s="7"/>
      <c r="AF531" s="7"/>
      <c r="AG531" s="7"/>
      <c r="AH531" s="13"/>
      <c r="AI531" s="13"/>
      <c r="AJ531" s="13"/>
      <c r="AK531" s="13"/>
      <c r="AL531" s="13"/>
      <c r="AM531" s="7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</row>
    <row r="532" spans="1:91" s="47" customFormat="1" x14ac:dyDescent="0.3">
      <c r="A532" s="13"/>
      <c r="B532" s="13"/>
      <c r="C532" s="13"/>
      <c r="D532" s="13"/>
      <c r="E532" s="13"/>
      <c r="F532" s="104"/>
      <c r="G532" s="7"/>
      <c r="H532" s="8"/>
      <c r="I532" s="7"/>
      <c r="J532" s="7"/>
      <c r="K532" s="13"/>
      <c r="L532" s="7"/>
      <c r="M532" s="8"/>
      <c r="N532" s="7"/>
      <c r="O532" s="8"/>
      <c r="P532" s="7"/>
      <c r="Q532" s="8"/>
      <c r="R532" s="7"/>
      <c r="S532" s="8"/>
      <c r="T532" s="7"/>
      <c r="U532" s="7"/>
      <c r="V532" s="7"/>
      <c r="W532" s="7"/>
      <c r="X532" s="7"/>
      <c r="Y532" s="7"/>
      <c r="Z532" s="13"/>
      <c r="AA532" s="13"/>
      <c r="AB532" s="7"/>
      <c r="AC532" s="7"/>
      <c r="AD532" s="7"/>
      <c r="AE532" s="7"/>
      <c r="AF532" s="7"/>
      <c r="AG532" s="7"/>
      <c r="AH532" s="13"/>
      <c r="AI532" s="13"/>
      <c r="AJ532" s="13"/>
      <c r="AK532" s="13"/>
      <c r="AL532" s="13"/>
      <c r="AM532" s="7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</row>
    <row r="533" spans="1:91" s="47" customFormat="1" x14ac:dyDescent="0.3">
      <c r="A533" s="13"/>
      <c r="B533" s="13"/>
      <c r="C533" s="13"/>
      <c r="D533" s="13"/>
      <c r="E533" s="13"/>
      <c r="F533" s="104"/>
      <c r="G533" s="7"/>
      <c r="H533" s="8"/>
      <c r="I533" s="7"/>
      <c r="J533" s="7"/>
      <c r="K533" s="13"/>
      <c r="L533" s="7"/>
      <c r="M533" s="8"/>
      <c r="N533" s="7"/>
      <c r="O533" s="8"/>
      <c r="P533" s="7"/>
      <c r="Q533" s="8"/>
      <c r="R533" s="7"/>
      <c r="S533" s="8"/>
      <c r="T533" s="7"/>
      <c r="U533" s="7"/>
      <c r="V533" s="7"/>
      <c r="W533" s="7"/>
      <c r="X533" s="7"/>
      <c r="Y533" s="7"/>
      <c r="Z533" s="13"/>
      <c r="AA533" s="13"/>
      <c r="AB533" s="7"/>
      <c r="AC533" s="7"/>
      <c r="AD533" s="7"/>
      <c r="AE533" s="7"/>
      <c r="AF533" s="7"/>
      <c r="AG533" s="7"/>
      <c r="AH533" s="13"/>
      <c r="AI533" s="13"/>
      <c r="AJ533" s="13"/>
      <c r="AK533" s="13"/>
      <c r="AL533" s="13"/>
      <c r="AM533" s="7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</row>
    <row r="534" spans="1:91" s="47" customFormat="1" x14ac:dyDescent="0.3">
      <c r="A534" s="13"/>
      <c r="B534" s="13"/>
      <c r="C534" s="13"/>
      <c r="D534" s="13"/>
      <c r="E534" s="13"/>
      <c r="F534" s="104"/>
      <c r="G534" s="7"/>
      <c r="H534" s="8"/>
      <c r="I534" s="7"/>
      <c r="J534" s="7"/>
      <c r="K534" s="13"/>
      <c r="L534" s="7"/>
      <c r="M534" s="8"/>
      <c r="N534" s="7"/>
      <c r="O534" s="8"/>
      <c r="P534" s="7"/>
      <c r="Q534" s="8"/>
      <c r="R534" s="7"/>
      <c r="S534" s="8"/>
      <c r="T534" s="7"/>
      <c r="U534" s="7"/>
      <c r="V534" s="7"/>
      <c r="W534" s="7"/>
      <c r="X534" s="7"/>
      <c r="Y534" s="7"/>
      <c r="Z534" s="13"/>
      <c r="AA534" s="13"/>
      <c r="AB534" s="7"/>
      <c r="AC534" s="7"/>
      <c r="AD534" s="7"/>
      <c r="AE534" s="7"/>
      <c r="AF534" s="7"/>
      <c r="AG534" s="7"/>
      <c r="AH534" s="13"/>
      <c r="AI534" s="13"/>
      <c r="AJ534" s="13"/>
      <c r="AK534" s="13"/>
      <c r="AL534" s="13"/>
      <c r="AM534" s="7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</row>
    <row r="535" spans="1:91" s="47" customFormat="1" x14ac:dyDescent="0.3">
      <c r="A535" s="13"/>
      <c r="B535" s="13"/>
      <c r="C535" s="13"/>
      <c r="D535" s="13"/>
      <c r="E535" s="13"/>
      <c r="F535" s="104"/>
      <c r="G535" s="7"/>
      <c r="H535" s="8"/>
      <c r="I535" s="7"/>
      <c r="J535" s="7"/>
      <c r="K535" s="13"/>
      <c r="L535" s="7"/>
      <c r="M535" s="8"/>
      <c r="N535" s="7"/>
      <c r="O535" s="8"/>
      <c r="P535" s="7"/>
      <c r="Q535" s="8"/>
      <c r="R535" s="7"/>
      <c r="S535" s="8"/>
      <c r="T535" s="7"/>
      <c r="U535" s="7"/>
      <c r="V535" s="7"/>
      <c r="W535" s="7"/>
      <c r="X535" s="7"/>
      <c r="Y535" s="7"/>
      <c r="Z535" s="13"/>
      <c r="AA535" s="13"/>
      <c r="AB535" s="7"/>
      <c r="AC535" s="7"/>
      <c r="AD535" s="7"/>
      <c r="AE535" s="7"/>
      <c r="AF535" s="7"/>
      <c r="AG535" s="7"/>
      <c r="AH535" s="13"/>
      <c r="AI535" s="13"/>
      <c r="AJ535" s="13"/>
      <c r="AK535" s="13"/>
      <c r="AL535" s="13"/>
      <c r="AM535" s="7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</row>
    <row r="536" spans="1:91" s="47" customFormat="1" x14ac:dyDescent="0.3">
      <c r="A536" s="13"/>
      <c r="B536" s="13"/>
      <c r="C536" s="13"/>
      <c r="D536" s="13"/>
      <c r="E536" s="13"/>
      <c r="F536" s="104"/>
      <c r="G536" s="7"/>
      <c r="H536" s="8"/>
      <c r="I536" s="7"/>
      <c r="J536" s="7"/>
      <c r="K536" s="13"/>
      <c r="L536" s="7"/>
      <c r="M536" s="8"/>
      <c r="N536" s="7"/>
      <c r="O536" s="8"/>
      <c r="P536" s="7"/>
      <c r="Q536" s="8"/>
      <c r="R536" s="7"/>
      <c r="S536" s="8"/>
      <c r="T536" s="7"/>
      <c r="U536" s="7"/>
      <c r="V536" s="7"/>
      <c r="W536" s="7"/>
      <c r="X536" s="7"/>
      <c r="Y536" s="7"/>
      <c r="Z536" s="13"/>
      <c r="AA536" s="13"/>
      <c r="AB536" s="7"/>
      <c r="AC536" s="7"/>
      <c r="AD536" s="7"/>
      <c r="AE536" s="7"/>
      <c r="AF536" s="7"/>
      <c r="AG536" s="7"/>
      <c r="AH536" s="13"/>
      <c r="AI536" s="13"/>
      <c r="AJ536" s="13"/>
      <c r="AK536" s="13"/>
      <c r="AL536" s="13"/>
      <c r="AM536" s="7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</row>
    <row r="537" spans="1:91" s="47" customFormat="1" x14ac:dyDescent="0.3">
      <c r="A537" s="13"/>
      <c r="B537" s="13"/>
      <c r="C537" s="13"/>
      <c r="D537" s="13"/>
      <c r="E537" s="13"/>
      <c r="F537" s="104"/>
      <c r="G537" s="7"/>
      <c r="H537" s="8"/>
      <c r="I537" s="7"/>
      <c r="J537" s="7"/>
      <c r="K537" s="13"/>
      <c r="L537" s="7"/>
      <c r="M537" s="8"/>
      <c r="N537" s="7"/>
      <c r="O537" s="8"/>
      <c r="P537" s="7"/>
      <c r="Q537" s="8"/>
      <c r="R537" s="7"/>
      <c r="S537" s="8"/>
      <c r="T537" s="7"/>
      <c r="U537" s="7"/>
      <c r="V537" s="7"/>
      <c r="W537" s="7"/>
      <c r="X537" s="7"/>
      <c r="Y537" s="7"/>
      <c r="Z537" s="13"/>
      <c r="AA537" s="13"/>
      <c r="AB537" s="7"/>
      <c r="AC537" s="7"/>
      <c r="AD537" s="7"/>
      <c r="AE537" s="7"/>
      <c r="AF537" s="7"/>
      <c r="AG537" s="7"/>
      <c r="AH537" s="13"/>
      <c r="AI537" s="13"/>
      <c r="AJ537" s="13"/>
      <c r="AK537" s="13"/>
      <c r="AL537" s="13"/>
      <c r="AM537" s="7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</row>
    <row r="538" spans="1:91" s="47" customFormat="1" x14ac:dyDescent="0.3">
      <c r="A538" s="13"/>
      <c r="B538" s="13"/>
      <c r="C538" s="13"/>
      <c r="D538" s="13"/>
      <c r="E538" s="13"/>
      <c r="F538" s="104"/>
      <c r="G538" s="7"/>
      <c r="H538" s="8"/>
      <c r="I538" s="7"/>
      <c r="J538" s="7"/>
      <c r="K538" s="13"/>
      <c r="L538" s="7"/>
      <c r="M538" s="8"/>
      <c r="N538" s="7"/>
      <c r="O538" s="8"/>
      <c r="P538" s="7"/>
      <c r="Q538" s="8"/>
      <c r="R538" s="7"/>
      <c r="S538" s="8"/>
      <c r="T538" s="7"/>
      <c r="U538" s="7"/>
      <c r="V538" s="7"/>
      <c r="W538" s="7"/>
      <c r="X538" s="7"/>
      <c r="Y538" s="7"/>
      <c r="Z538" s="13"/>
      <c r="AA538" s="13"/>
      <c r="AB538" s="7"/>
      <c r="AC538" s="7"/>
      <c r="AD538" s="7"/>
      <c r="AE538" s="7"/>
      <c r="AF538" s="7"/>
      <c r="AG538" s="7"/>
      <c r="AH538" s="13"/>
      <c r="AI538" s="13"/>
      <c r="AJ538" s="13"/>
      <c r="AK538" s="13"/>
      <c r="AL538" s="13"/>
      <c r="AM538" s="7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</row>
    <row r="539" spans="1:91" s="47" customFormat="1" x14ac:dyDescent="0.3">
      <c r="A539" s="13"/>
      <c r="B539" s="13"/>
      <c r="C539" s="13"/>
      <c r="D539" s="13"/>
      <c r="E539" s="13"/>
      <c r="F539" s="104"/>
      <c r="G539" s="7"/>
      <c r="H539" s="8"/>
      <c r="I539" s="7"/>
      <c r="J539" s="7"/>
      <c r="K539" s="13"/>
      <c r="L539" s="7"/>
      <c r="M539" s="8"/>
      <c r="N539" s="7"/>
      <c r="O539" s="8"/>
      <c r="P539" s="7"/>
      <c r="Q539" s="8"/>
      <c r="R539" s="7"/>
      <c r="S539" s="8"/>
      <c r="T539" s="7"/>
      <c r="U539" s="7"/>
      <c r="V539" s="7"/>
      <c r="W539" s="7"/>
      <c r="X539" s="7"/>
      <c r="Y539" s="7"/>
      <c r="Z539" s="13"/>
      <c r="AA539" s="13"/>
      <c r="AB539" s="7"/>
      <c r="AC539" s="7"/>
      <c r="AD539" s="7"/>
      <c r="AE539" s="7"/>
      <c r="AF539" s="7"/>
      <c r="AG539" s="7"/>
      <c r="AH539" s="13"/>
      <c r="AI539" s="13"/>
      <c r="AJ539" s="13"/>
      <c r="AK539" s="13"/>
      <c r="AL539" s="13"/>
      <c r="AM539" s="7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</row>
    <row r="540" spans="1:91" s="47" customFormat="1" x14ac:dyDescent="0.3">
      <c r="A540" s="13"/>
      <c r="B540" s="13"/>
      <c r="C540" s="13"/>
      <c r="D540" s="13"/>
      <c r="E540" s="13"/>
      <c r="F540" s="104"/>
      <c r="G540" s="7"/>
      <c r="H540" s="8"/>
      <c r="I540" s="7"/>
      <c r="J540" s="7"/>
      <c r="K540" s="13"/>
      <c r="L540" s="7"/>
      <c r="M540" s="8"/>
      <c r="N540" s="7"/>
      <c r="O540" s="8"/>
      <c r="P540" s="7"/>
      <c r="Q540" s="8"/>
      <c r="R540" s="7"/>
      <c r="S540" s="8"/>
      <c r="T540" s="7"/>
      <c r="U540" s="7"/>
      <c r="V540" s="7"/>
      <c r="W540" s="7"/>
      <c r="X540" s="7"/>
      <c r="Y540" s="7"/>
      <c r="Z540" s="13"/>
      <c r="AA540" s="13"/>
      <c r="AB540" s="7"/>
      <c r="AC540" s="7"/>
      <c r="AD540" s="7"/>
      <c r="AE540" s="7"/>
      <c r="AF540" s="7"/>
      <c r="AG540" s="7"/>
      <c r="AH540" s="13"/>
      <c r="AI540" s="13"/>
      <c r="AJ540" s="13"/>
      <c r="AK540" s="13"/>
      <c r="AL540" s="13"/>
      <c r="AM540" s="7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</row>
    <row r="541" spans="1:91" s="47" customFormat="1" x14ac:dyDescent="0.3">
      <c r="A541" s="13"/>
      <c r="B541" s="13"/>
      <c r="C541" s="13"/>
      <c r="D541" s="13"/>
      <c r="E541" s="13"/>
      <c r="F541" s="104"/>
      <c r="G541" s="7"/>
      <c r="H541" s="8"/>
      <c r="I541" s="7"/>
      <c r="J541" s="7"/>
      <c r="K541" s="13"/>
      <c r="L541" s="7"/>
      <c r="M541" s="8"/>
      <c r="N541" s="7"/>
      <c r="O541" s="8"/>
      <c r="P541" s="7"/>
      <c r="Q541" s="8"/>
      <c r="R541" s="7"/>
      <c r="S541" s="8"/>
      <c r="T541" s="7"/>
      <c r="U541" s="7"/>
      <c r="V541" s="7"/>
      <c r="W541" s="7"/>
      <c r="X541" s="7"/>
      <c r="Y541" s="7"/>
      <c r="Z541" s="13"/>
      <c r="AA541" s="13"/>
      <c r="AB541" s="7"/>
      <c r="AC541" s="7"/>
      <c r="AD541" s="7"/>
      <c r="AE541" s="7"/>
      <c r="AF541" s="7"/>
      <c r="AG541" s="7"/>
      <c r="AH541" s="13"/>
      <c r="AI541" s="13"/>
      <c r="AJ541" s="13"/>
      <c r="AK541" s="13"/>
      <c r="AL541" s="13"/>
      <c r="AM541" s="7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</row>
    <row r="542" spans="1:91" s="47" customFormat="1" x14ac:dyDescent="0.3">
      <c r="A542" s="13"/>
      <c r="B542" s="13"/>
      <c r="C542" s="13"/>
      <c r="D542" s="13"/>
      <c r="E542" s="13"/>
      <c r="F542" s="104"/>
      <c r="G542" s="7"/>
      <c r="H542" s="8"/>
      <c r="I542" s="7"/>
      <c r="J542" s="7"/>
      <c r="K542" s="13"/>
      <c r="L542" s="7"/>
      <c r="M542" s="8"/>
      <c r="N542" s="7"/>
      <c r="O542" s="8"/>
      <c r="P542" s="7"/>
      <c r="Q542" s="8"/>
      <c r="R542" s="7"/>
      <c r="S542" s="8"/>
      <c r="T542" s="7"/>
      <c r="U542" s="7"/>
      <c r="V542" s="7"/>
      <c r="W542" s="7"/>
      <c r="X542" s="7"/>
      <c r="Y542" s="7"/>
      <c r="Z542" s="13"/>
      <c r="AA542" s="13"/>
      <c r="AB542" s="7"/>
      <c r="AC542" s="7"/>
      <c r="AD542" s="7"/>
      <c r="AE542" s="7"/>
      <c r="AF542" s="7"/>
      <c r="AG542" s="7"/>
      <c r="AH542" s="13"/>
      <c r="AI542" s="13"/>
      <c r="AJ542" s="13"/>
      <c r="AK542" s="13"/>
      <c r="AL542" s="13"/>
      <c r="AM542" s="7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</row>
    <row r="543" spans="1:91" s="47" customFormat="1" x14ac:dyDescent="0.3">
      <c r="A543" s="13"/>
      <c r="B543" s="13"/>
      <c r="C543" s="13"/>
      <c r="D543" s="13"/>
      <c r="E543" s="13"/>
      <c r="F543" s="104"/>
      <c r="G543" s="7"/>
      <c r="H543" s="8"/>
      <c r="I543" s="7"/>
      <c r="J543" s="7"/>
      <c r="K543" s="13"/>
      <c r="L543" s="7"/>
      <c r="M543" s="8"/>
      <c r="N543" s="7"/>
      <c r="O543" s="8"/>
      <c r="P543" s="7"/>
      <c r="Q543" s="8"/>
      <c r="R543" s="7"/>
      <c r="S543" s="8"/>
      <c r="T543" s="7"/>
      <c r="U543" s="7"/>
      <c r="V543" s="7"/>
      <c r="W543" s="7"/>
      <c r="X543" s="7"/>
      <c r="Y543" s="7"/>
      <c r="Z543" s="13"/>
      <c r="AA543" s="13"/>
      <c r="AB543" s="7"/>
      <c r="AC543" s="7"/>
      <c r="AD543" s="7"/>
      <c r="AE543" s="7"/>
      <c r="AF543" s="7"/>
      <c r="AG543" s="7"/>
      <c r="AH543" s="13"/>
      <c r="AI543" s="13"/>
      <c r="AJ543" s="13"/>
      <c r="AK543" s="13"/>
      <c r="AL543" s="13"/>
      <c r="AM543" s="7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</row>
    <row r="544" spans="1:91" s="47" customFormat="1" x14ac:dyDescent="0.3">
      <c r="A544" s="13"/>
      <c r="B544" s="13"/>
      <c r="C544" s="13"/>
      <c r="D544" s="13"/>
      <c r="E544" s="13"/>
      <c r="F544" s="104"/>
      <c r="G544" s="7"/>
      <c r="H544" s="8"/>
      <c r="I544" s="7"/>
      <c r="J544" s="7"/>
      <c r="K544" s="13"/>
      <c r="L544" s="7"/>
      <c r="M544" s="8"/>
      <c r="N544" s="7"/>
      <c r="O544" s="8"/>
      <c r="P544" s="7"/>
      <c r="Q544" s="8"/>
      <c r="R544" s="7"/>
      <c r="S544" s="8"/>
      <c r="T544" s="7"/>
      <c r="U544" s="7"/>
      <c r="V544" s="7"/>
      <c r="W544" s="7"/>
      <c r="X544" s="7"/>
      <c r="Y544" s="7"/>
      <c r="Z544" s="13"/>
      <c r="AA544" s="13"/>
      <c r="AB544" s="7"/>
      <c r="AC544" s="7"/>
      <c r="AD544" s="7"/>
      <c r="AE544" s="7"/>
      <c r="AF544" s="7"/>
      <c r="AG544" s="7"/>
      <c r="AH544" s="13"/>
      <c r="AI544" s="13"/>
      <c r="AJ544" s="13"/>
      <c r="AK544" s="13"/>
      <c r="AL544" s="13"/>
      <c r="AM544" s="7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</row>
    <row r="545" spans="1:91" s="47" customFormat="1" x14ac:dyDescent="0.3">
      <c r="A545" s="13"/>
      <c r="B545" s="13"/>
      <c r="C545" s="13"/>
      <c r="D545" s="13"/>
      <c r="E545" s="13"/>
      <c r="F545" s="104"/>
      <c r="G545" s="7"/>
      <c r="H545" s="8"/>
      <c r="I545" s="7"/>
      <c r="J545" s="7"/>
      <c r="K545" s="13"/>
      <c r="L545" s="7"/>
      <c r="M545" s="8"/>
      <c r="N545" s="7"/>
      <c r="O545" s="8"/>
      <c r="P545" s="7"/>
      <c r="Q545" s="8"/>
      <c r="R545" s="7"/>
      <c r="S545" s="8"/>
      <c r="T545" s="7"/>
      <c r="U545" s="7"/>
      <c r="V545" s="7"/>
      <c r="W545" s="7"/>
      <c r="X545" s="7"/>
      <c r="Y545" s="7"/>
      <c r="Z545" s="13"/>
      <c r="AA545" s="13"/>
      <c r="AB545" s="7"/>
      <c r="AC545" s="7"/>
      <c r="AD545" s="7"/>
      <c r="AE545" s="7"/>
      <c r="AF545" s="7"/>
      <c r="AG545" s="7"/>
      <c r="AH545" s="13"/>
      <c r="AI545" s="13"/>
      <c r="AJ545" s="13"/>
      <c r="AK545" s="13"/>
      <c r="AL545" s="13"/>
      <c r="AM545" s="7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</row>
    <row r="546" spans="1:91" s="47" customFormat="1" x14ac:dyDescent="0.3">
      <c r="A546" s="13"/>
      <c r="B546" s="13"/>
      <c r="C546" s="13"/>
      <c r="D546" s="13"/>
      <c r="E546" s="13"/>
      <c r="F546" s="104"/>
      <c r="G546" s="7"/>
      <c r="H546" s="8"/>
      <c r="I546" s="7"/>
      <c r="J546" s="7"/>
      <c r="K546" s="13"/>
      <c r="L546" s="7"/>
      <c r="M546" s="8"/>
      <c r="N546" s="7"/>
      <c r="O546" s="8"/>
      <c r="P546" s="7"/>
      <c r="Q546" s="8"/>
      <c r="R546" s="7"/>
      <c r="S546" s="8"/>
      <c r="T546" s="7"/>
      <c r="U546" s="7"/>
      <c r="V546" s="7"/>
      <c r="W546" s="7"/>
      <c r="X546" s="7"/>
      <c r="Y546" s="7"/>
      <c r="Z546" s="13"/>
      <c r="AA546" s="13"/>
      <c r="AB546" s="7"/>
      <c r="AC546" s="7"/>
      <c r="AD546" s="7"/>
      <c r="AE546" s="7"/>
      <c r="AF546" s="7"/>
      <c r="AG546" s="7"/>
      <c r="AH546" s="13"/>
      <c r="AI546" s="13"/>
      <c r="AJ546" s="13"/>
      <c r="AK546" s="13"/>
      <c r="AL546" s="13"/>
      <c r="AM546" s="7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</row>
    <row r="547" spans="1:91" s="47" customFormat="1" x14ac:dyDescent="0.3">
      <c r="A547" s="13"/>
      <c r="B547" s="13"/>
      <c r="C547" s="13"/>
      <c r="D547" s="13"/>
      <c r="E547" s="13"/>
      <c r="F547" s="104"/>
      <c r="G547" s="7"/>
      <c r="H547" s="8"/>
      <c r="I547" s="7"/>
      <c r="J547" s="7"/>
      <c r="K547" s="13"/>
      <c r="L547" s="7"/>
      <c r="M547" s="8"/>
      <c r="N547" s="7"/>
      <c r="O547" s="8"/>
      <c r="P547" s="7"/>
      <c r="Q547" s="8"/>
      <c r="R547" s="7"/>
      <c r="S547" s="8"/>
      <c r="T547" s="7"/>
      <c r="U547" s="7"/>
      <c r="V547" s="7"/>
      <c r="W547" s="7"/>
      <c r="X547" s="7"/>
      <c r="Y547" s="7"/>
      <c r="Z547" s="13"/>
      <c r="AA547" s="13"/>
      <c r="AB547" s="7"/>
      <c r="AC547" s="7"/>
      <c r="AD547" s="7"/>
      <c r="AE547" s="7"/>
      <c r="AF547" s="7"/>
      <c r="AG547" s="7"/>
      <c r="AH547" s="13"/>
      <c r="AI547" s="13"/>
      <c r="AJ547" s="13"/>
      <c r="AK547" s="13"/>
      <c r="AL547" s="13"/>
      <c r="AM547" s="7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</row>
    <row r="548" spans="1:91" s="47" customFormat="1" x14ac:dyDescent="0.3">
      <c r="A548" s="13"/>
      <c r="B548" s="13"/>
      <c r="C548" s="13"/>
      <c r="D548" s="13"/>
      <c r="E548" s="13"/>
      <c r="F548" s="104"/>
      <c r="G548" s="7"/>
      <c r="H548" s="8"/>
      <c r="I548" s="7"/>
      <c r="J548" s="7"/>
      <c r="K548" s="13"/>
      <c r="L548" s="7"/>
      <c r="M548" s="8"/>
      <c r="N548" s="7"/>
      <c r="O548" s="8"/>
      <c r="P548" s="7"/>
      <c r="Q548" s="8"/>
      <c r="R548" s="7"/>
      <c r="S548" s="8"/>
      <c r="T548" s="7"/>
      <c r="U548" s="7"/>
      <c r="V548" s="7"/>
      <c r="W548" s="7"/>
      <c r="X548" s="7"/>
      <c r="Y548" s="7"/>
      <c r="Z548" s="13"/>
      <c r="AA548" s="13"/>
      <c r="AB548" s="7"/>
      <c r="AC548" s="7"/>
      <c r="AD548" s="7"/>
      <c r="AE548" s="7"/>
      <c r="AF548" s="7"/>
      <c r="AG548" s="7"/>
      <c r="AH548" s="13"/>
      <c r="AI548" s="13"/>
      <c r="AJ548" s="13"/>
      <c r="AK548" s="13"/>
      <c r="AL548" s="13"/>
      <c r="AM548" s="7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</row>
    <row r="549" spans="1:91" s="47" customFormat="1" x14ac:dyDescent="0.3">
      <c r="A549" s="13"/>
      <c r="B549" s="13"/>
      <c r="C549" s="13"/>
      <c r="D549" s="13"/>
      <c r="E549" s="13"/>
      <c r="F549" s="104"/>
      <c r="G549" s="7"/>
      <c r="H549" s="8"/>
      <c r="I549" s="7"/>
      <c r="J549" s="7"/>
      <c r="K549" s="13"/>
      <c r="L549" s="7"/>
      <c r="M549" s="8"/>
      <c r="N549" s="7"/>
      <c r="O549" s="8"/>
      <c r="P549" s="7"/>
      <c r="Q549" s="8"/>
      <c r="R549" s="7"/>
      <c r="S549" s="8"/>
      <c r="T549" s="7"/>
      <c r="U549" s="7"/>
      <c r="V549" s="7"/>
      <c r="W549" s="7"/>
      <c r="X549" s="7"/>
      <c r="Y549" s="7"/>
      <c r="Z549" s="13"/>
      <c r="AA549" s="13"/>
      <c r="AB549" s="7"/>
      <c r="AC549" s="7"/>
      <c r="AD549" s="7"/>
      <c r="AE549" s="7"/>
      <c r="AF549" s="7"/>
      <c r="AG549" s="7"/>
      <c r="AH549" s="13"/>
      <c r="AI549" s="13"/>
      <c r="AJ549" s="13"/>
      <c r="AK549" s="13"/>
      <c r="AL549" s="13"/>
      <c r="AM549" s="7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</row>
    <row r="550" spans="1:91" s="47" customFormat="1" x14ac:dyDescent="0.3">
      <c r="A550" s="13"/>
      <c r="B550" s="13"/>
      <c r="C550" s="13"/>
      <c r="D550" s="13"/>
      <c r="E550" s="13"/>
      <c r="F550" s="104"/>
      <c r="G550" s="7"/>
      <c r="H550" s="8"/>
      <c r="I550" s="7"/>
      <c r="J550" s="7"/>
      <c r="K550" s="13"/>
      <c r="L550" s="7"/>
      <c r="M550" s="8"/>
      <c r="N550" s="7"/>
      <c r="O550" s="8"/>
      <c r="P550" s="7"/>
      <c r="Q550" s="8"/>
      <c r="R550" s="7"/>
      <c r="S550" s="8"/>
      <c r="T550" s="7"/>
      <c r="U550" s="7"/>
      <c r="V550" s="7"/>
      <c r="W550" s="7"/>
      <c r="X550" s="7"/>
      <c r="Y550" s="7"/>
      <c r="Z550" s="13"/>
      <c r="AA550" s="13"/>
      <c r="AB550" s="7"/>
      <c r="AC550" s="7"/>
      <c r="AD550" s="7"/>
      <c r="AE550" s="7"/>
      <c r="AF550" s="7"/>
      <c r="AG550" s="7"/>
      <c r="AH550" s="13"/>
      <c r="AI550" s="13"/>
      <c r="AJ550" s="13"/>
      <c r="AK550" s="13"/>
      <c r="AL550" s="13"/>
      <c r="AM550" s="7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</row>
    <row r="551" spans="1:91" s="47" customFormat="1" x14ac:dyDescent="0.3">
      <c r="A551" s="13"/>
      <c r="B551" s="13"/>
      <c r="C551" s="13"/>
      <c r="D551" s="13"/>
      <c r="E551" s="13"/>
      <c r="F551" s="104"/>
      <c r="G551" s="7"/>
      <c r="H551" s="8"/>
      <c r="I551" s="7"/>
      <c r="J551" s="7"/>
      <c r="K551" s="13"/>
      <c r="L551" s="7"/>
      <c r="M551" s="8"/>
      <c r="N551" s="7"/>
      <c r="O551" s="8"/>
      <c r="P551" s="7"/>
      <c r="Q551" s="8"/>
      <c r="R551" s="7"/>
      <c r="S551" s="8"/>
      <c r="T551" s="7"/>
      <c r="U551" s="7"/>
      <c r="V551" s="7"/>
      <c r="W551" s="7"/>
      <c r="X551" s="7"/>
      <c r="Y551" s="7"/>
      <c r="Z551" s="13"/>
      <c r="AA551" s="13"/>
      <c r="AB551" s="7"/>
      <c r="AC551" s="7"/>
      <c r="AD551" s="7"/>
      <c r="AE551" s="7"/>
      <c r="AF551" s="7"/>
      <c r="AG551" s="7"/>
      <c r="AH551" s="13"/>
      <c r="AI551" s="13"/>
      <c r="AJ551" s="13"/>
      <c r="AK551" s="13"/>
      <c r="AL551" s="13"/>
      <c r="AM551" s="7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</row>
    <row r="552" spans="1:91" s="47" customFormat="1" x14ac:dyDescent="0.3">
      <c r="A552" s="13"/>
      <c r="B552" s="13"/>
      <c r="C552" s="13"/>
      <c r="D552" s="13"/>
      <c r="E552" s="13"/>
      <c r="F552" s="104"/>
      <c r="G552" s="7"/>
      <c r="H552" s="8"/>
      <c r="I552" s="7"/>
      <c r="J552" s="7"/>
      <c r="K552" s="13"/>
      <c r="L552" s="7"/>
      <c r="M552" s="8"/>
      <c r="N552" s="7"/>
      <c r="O552" s="8"/>
      <c r="P552" s="7"/>
      <c r="Q552" s="8"/>
      <c r="R552" s="7"/>
      <c r="S552" s="8"/>
      <c r="T552" s="7"/>
      <c r="U552" s="7"/>
      <c r="V552" s="7"/>
      <c r="W552" s="7"/>
      <c r="X552" s="7"/>
      <c r="Y552" s="7"/>
      <c r="Z552" s="13"/>
      <c r="AA552" s="13"/>
      <c r="AB552" s="7"/>
      <c r="AC552" s="7"/>
      <c r="AD552" s="7"/>
      <c r="AE552" s="7"/>
      <c r="AF552" s="7"/>
      <c r="AG552" s="7"/>
      <c r="AH552" s="13"/>
      <c r="AI552" s="13"/>
      <c r="AJ552" s="13"/>
      <c r="AK552" s="13"/>
      <c r="AL552" s="13"/>
      <c r="AM552" s="7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</row>
    <row r="553" spans="1:91" s="47" customFormat="1" x14ac:dyDescent="0.3">
      <c r="A553" s="13"/>
      <c r="B553" s="13"/>
      <c r="C553" s="13"/>
      <c r="D553" s="13"/>
      <c r="E553" s="13"/>
      <c r="F553" s="104"/>
      <c r="G553" s="7"/>
      <c r="H553" s="8"/>
      <c r="I553" s="7"/>
      <c r="J553" s="7"/>
      <c r="K553" s="13"/>
      <c r="L553" s="7"/>
      <c r="M553" s="8"/>
      <c r="N553" s="7"/>
      <c r="O553" s="8"/>
      <c r="P553" s="7"/>
      <c r="Q553" s="8"/>
      <c r="R553" s="7"/>
      <c r="S553" s="8"/>
      <c r="T553" s="7"/>
      <c r="U553" s="7"/>
      <c r="V553" s="7"/>
      <c r="W553" s="7"/>
      <c r="X553" s="7"/>
      <c r="Y553" s="7"/>
      <c r="Z553" s="13"/>
      <c r="AA553" s="13"/>
      <c r="AB553" s="7"/>
      <c r="AC553" s="7"/>
      <c r="AD553" s="7"/>
      <c r="AE553" s="7"/>
      <c r="AF553" s="7"/>
      <c r="AG553" s="7"/>
      <c r="AH553" s="13"/>
      <c r="AI553" s="13"/>
      <c r="AJ553" s="13"/>
      <c r="AK553" s="13"/>
      <c r="AL553" s="13"/>
      <c r="AM553" s="7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</row>
    <row r="554" spans="1:91" s="47" customFormat="1" x14ac:dyDescent="0.3">
      <c r="A554" s="13"/>
      <c r="B554" s="13"/>
      <c r="C554" s="13"/>
      <c r="D554" s="13"/>
      <c r="E554" s="13"/>
      <c r="F554" s="104"/>
      <c r="G554" s="7"/>
      <c r="H554" s="8"/>
      <c r="I554" s="7"/>
      <c r="J554" s="7"/>
      <c r="K554" s="13"/>
      <c r="L554" s="7"/>
      <c r="M554" s="8"/>
      <c r="N554" s="7"/>
      <c r="O554" s="8"/>
      <c r="P554" s="7"/>
      <c r="Q554" s="8"/>
      <c r="R554" s="7"/>
      <c r="S554" s="8"/>
      <c r="T554" s="7"/>
      <c r="U554" s="7"/>
      <c r="V554" s="7"/>
      <c r="W554" s="7"/>
      <c r="X554" s="7"/>
      <c r="Y554" s="7"/>
      <c r="Z554" s="13"/>
      <c r="AA554" s="13"/>
      <c r="AB554" s="7"/>
      <c r="AC554" s="7"/>
      <c r="AD554" s="7"/>
      <c r="AE554" s="7"/>
      <c r="AF554" s="7"/>
      <c r="AG554" s="7"/>
      <c r="AH554" s="13"/>
      <c r="AI554" s="13"/>
      <c r="AJ554" s="13"/>
      <c r="AK554" s="13"/>
      <c r="AL554" s="13"/>
      <c r="AM554" s="7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</row>
    <row r="555" spans="1:91" s="47" customFormat="1" x14ac:dyDescent="0.3">
      <c r="A555" s="13"/>
      <c r="B555" s="13"/>
      <c r="C555" s="13"/>
      <c r="D555" s="13"/>
      <c r="E555" s="13"/>
      <c r="F555" s="104"/>
      <c r="G555" s="7"/>
      <c r="H555" s="8"/>
      <c r="I555" s="7"/>
      <c r="J555" s="7"/>
      <c r="K555" s="13"/>
      <c r="L555" s="7"/>
      <c r="M555" s="8"/>
      <c r="N555" s="7"/>
      <c r="O555" s="8"/>
      <c r="P555" s="7"/>
      <c r="Q555" s="8"/>
      <c r="R555" s="7"/>
      <c r="S555" s="8"/>
      <c r="T555" s="7"/>
      <c r="U555" s="7"/>
      <c r="V555" s="7"/>
      <c r="W555" s="7"/>
      <c r="X555" s="7"/>
      <c r="Y555" s="7"/>
      <c r="Z555" s="13"/>
      <c r="AA555" s="13"/>
      <c r="AB555" s="7"/>
      <c r="AC555" s="7"/>
      <c r="AD555" s="7"/>
      <c r="AE555" s="7"/>
      <c r="AF555" s="7"/>
      <c r="AG555" s="7"/>
      <c r="AH555" s="13"/>
      <c r="AI555" s="13"/>
      <c r="AJ555" s="13"/>
      <c r="AK555" s="13"/>
      <c r="AL555" s="13"/>
      <c r="AM555" s="7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</row>
    <row r="556" spans="1:91" s="47" customFormat="1" x14ac:dyDescent="0.3">
      <c r="A556" s="13"/>
      <c r="B556" s="13"/>
      <c r="C556" s="13"/>
      <c r="D556" s="13"/>
      <c r="E556" s="13"/>
      <c r="F556" s="104"/>
      <c r="G556" s="7"/>
      <c r="H556" s="8"/>
      <c r="I556" s="7"/>
      <c r="J556" s="7"/>
      <c r="K556" s="13"/>
      <c r="L556" s="7"/>
      <c r="M556" s="8"/>
      <c r="N556" s="7"/>
      <c r="O556" s="8"/>
      <c r="P556" s="7"/>
      <c r="Q556" s="8"/>
      <c r="R556" s="7"/>
      <c r="S556" s="8"/>
      <c r="T556" s="7"/>
      <c r="U556" s="7"/>
      <c r="V556" s="7"/>
      <c r="W556" s="7"/>
      <c r="X556" s="7"/>
      <c r="Y556" s="7"/>
      <c r="Z556" s="13"/>
      <c r="AA556" s="13"/>
      <c r="AB556" s="7"/>
      <c r="AC556" s="7"/>
      <c r="AD556" s="7"/>
      <c r="AE556" s="7"/>
      <c r="AF556" s="7"/>
      <c r="AG556" s="7"/>
      <c r="AH556" s="13"/>
      <c r="AI556" s="13"/>
      <c r="AJ556" s="13"/>
      <c r="AK556" s="13"/>
      <c r="AL556" s="13"/>
      <c r="AM556" s="7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</row>
    <row r="557" spans="1:91" s="47" customFormat="1" x14ac:dyDescent="0.3">
      <c r="A557" s="13"/>
      <c r="B557" s="13"/>
      <c r="C557" s="13"/>
      <c r="D557" s="13"/>
      <c r="E557" s="13"/>
      <c r="F557" s="104"/>
      <c r="G557" s="7"/>
      <c r="H557" s="8"/>
      <c r="I557" s="7"/>
      <c r="J557" s="7"/>
      <c r="K557" s="13"/>
      <c r="L557" s="7"/>
      <c r="M557" s="8"/>
      <c r="N557" s="7"/>
      <c r="O557" s="8"/>
      <c r="P557" s="7"/>
      <c r="Q557" s="8"/>
      <c r="R557" s="7"/>
      <c r="S557" s="8"/>
      <c r="T557" s="7"/>
      <c r="U557" s="7"/>
      <c r="V557" s="7"/>
      <c r="W557" s="7"/>
      <c r="X557" s="7"/>
      <c r="Y557" s="7"/>
      <c r="Z557" s="13"/>
      <c r="AA557" s="13"/>
      <c r="AB557" s="7"/>
      <c r="AC557" s="7"/>
      <c r="AD557" s="7"/>
      <c r="AE557" s="7"/>
      <c r="AF557" s="7"/>
      <c r="AG557" s="7"/>
      <c r="AH557" s="13"/>
      <c r="AI557" s="13"/>
      <c r="AJ557" s="13"/>
      <c r="AK557" s="13"/>
      <c r="AL557" s="13"/>
      <c r="AM557" s="7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</row>
    <row r="558" spans="1:91" s="47" customFormat="1" x14ac:dyDescent="0.3">
      <c r="A558" s="13"/>
      <c r="B558" s="13"/>
      <c r="C558" s="13"/>
      <c r="D558" s="13"/>
      <c r="E558" s="13"/>
      <c r="F558" s="104"/>
      <c r="G558" s="7"/>
      <c r="H558" s="8"/>
      <c r="I558" s="7"/>
      <c r="J558" s="7"/>
      <c r="K558" s="13"/>
      <c r="L558" s="7"/>
      <c r="M558" s="8"/>
      <c r="N558" s="7"/>
      <c r="O558" s="8"/>
      <c r="P558" s="7"/>
      <c r="Q558" s="8"/>
      <c r="R558" s="7"/>
      <c r="S558" s="8"/>
      <c r="T558" s="7"/>
      <c r="U558" s="7"/>
      <c r="V558" s="7"/>
      <c r="W558" s="7"/>
      <c r="X558" s="7"/>
      <c r="Y558" s="7"/>
      <c r="Z558" s="13"/>
      <c r="AA558" s="13"/>
      <c r="AB558" s="7"/>
      <c r="AC558" s="7"/>
      <c r="AD558" s="7"/>
      <c r="AE558" s="7"/>
      <c r="AF558" s="7"/>
      <c r="AG558" s="7"/>
      <c r="AH558" s="13"/>
      <c r="AI558" s="13"/>
      <c r="AJ558" s="13"/>
      <c r="AK558" s="13"/>
      <c r="AL558" s="13"/>
      <c r="AM558" s="7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</row>
    <row r="559" spans="1:91" s="47" customFormat="1" x14ac:dyDescent="0.3">
      <c r="A559" s="13"/>
      <c r="B559" s="13"/>
      <c r="C559" s="13"/>
      <c r="D559" s="13"/>
      <c r="E559" s="13"/>
      <c r="F559" s="104"/>
      <c r="G559" s="7"/>
      <c r="H559" s="8"/>
      <c r="I559" s="7"/>
      <c r="J559" s="7"/>
      <c r="K559" s="13"/>
      <c r="L559" s="7"/>
      <c r="M559" s="8"/>
      <c r="N559" s="7"/>
      <c r="O559" s="8"/>
      <c r="P559" s="7"/>
      <c r="Q559" s="8"/>
      <c r="R559" s="7"/>
      <c r="S559" s="8"/>
      <c r="T559" s="7"/>
      <c r="U559" s="7"/>
      <c r="V559" s="7"/>
      <c r="W559" s="7"/>
      <c r="X559" s="7"/>
      <c r="Y559" s="7"/>
      <c r="Z559" s="13"/>
      <c r="AA559" s="13"/>
      <c r="AB559" s="7"/>
      <c r="AC559" s="7"/>
      <c r="AD559" s="7"/>
      <c r="AE559" s="7"/>
      <c r="AF559" s="7"/>
      <c r="AG559" s="7"/>
      <c r="AH559" s="13"/>
      <c r="AI559" s="13"/>
      <c r="AJ559" s="13"/>
      <c r="AK559" s="13"/>
      <c r="AL559" s="13"/>
      <c r="AM559" s="7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</row>
    <row r="560" spans="1:91" s="47" customFormat="1" x14ac:dyDescent="0.3">
      <c r="A560" s="13"/>
      <c r="B560" s="13"/>
      <c r="C560" s="13"/>
      <c r="D560" s="13"/>
      <c r="E560" s="13"/>
      <c r="F560" s="104"/>
      <c r="G560" s="7"/>
      <c r="H560" s="8"/>
      <c r="I560" s="7"/>
      <c r="J560" s="7"/>
      <c r="K560" s="13"/>
      <c r="L560" s="7"/>
      <c r="M560" s="8"/>
      <c r="N560" s="7"/>
      <c r="O560" s="8"/>
      <c r="P560" s="7"/>
      <c r="Q560" s="8"/>
      <c r="R560" s="7"/>
      <c r="S560" s="8"/>
      <c r="T560" s="7"/>
      <c r="U560" s="7"/>
      <c r="V560" s="7"/>
      <c r="W560" s="7"/>
      <c r="X560" s="7"/>
      <c r="Y560" s="7"/>
      <c r="Z560" s="13"/>
      <c r="AA560" s="13"/>
      <c r="AB560" s="7"/>
      <c r="AC560" s="7"/>
      <c r="AD560" s="7"/>
      <c r="AE560" s="7"/>
      <c r="AF560" s="7"/>
      <c r="AG560" s="7"/>
      <c r="AH560" s="13"/>
      <c r="AI560" s="13"/>
      <c r="AJ560" s="13"/>
      <c r="AK560" s="13"/>
      <c r="AL560" s="13"/>
      <c r="AM560" s="7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</row>
    <row r="561" spans="1:91" s="47" customFormat="1" x14ac:dyDescent="0.3">
      <c r="A561" s="13"/>
      <c r="B561" s="13"/>
      <c r="C561" s="13"/>
      <c r="D561" s="13"/>
      <c r="E561" s="13"/>
      <c r="F561" s="104"/>
      <c r="G561" s="7"/>
      <c r="H561" s="8"/>
      <c r="I561" s="7"/>
      <c r="J561" s="7"/>
      <c r="K561" s="13"/>
      <c r="L561" s="7"/>
      <c r="M561" s="8"/>
      <c r="N561" s="7"/>
      <c r="O561" s="8"/>
      <c r="P561" s="7"/>
      <c r="Q561" s="8"/>
      <c r="R561" s="7"/>
      <c r="S561" s="8"/>
      <c r="T561" s="7"/>
      <c r="U561" s="7"/>
      <c r="V561" s="7"/>
      <c r="W561" s="7"/>
      <c r="X561" s="7"/>
      <c r="Y561" s="7"/>
      <c r="Z561" s="13"/>
      <c r="AA561" s="13"/>
      <c r="AB561" s="7"/>
      <c r="AC561" s="7"/>
      <c r="AD561" s="7"/>
      <c r="AE561" s="7"/>
      <c r="AF561" s="7"/>
      <c r="AG561" s="7"/>
      <c r="AH561" s="13"/>
      <c r="AI561" s="13"/>
      <c r="AJ561" s="13"/>
      <c r="AK561" s="13"/>
      <c r="AL561" s="13"/>
      <c r="AM561" s="7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</row>
    <row r="562" spans="1:91" s="47" customFormat="1" x14ac:dyDescent="0.3">
      <c r="A562" s="13"/>
      <c r="B562" s="13"/>
      <c r="C562" s="13"/>
      <c r="D562" s="13"/>
      <c r="E562" s="13"/>
      <c r="F562" s="104"/>
      <c r="G562" s="7"/>
      <c r="H562" s="8"/>
      <c r="I562" s="7"/>
      <c r="J562" s="7"/>
      <c r="K562" s="13"/>
      <c r="L562" s="7"/>
      <c r="M562" s="8"/>
      <c r="N562" s="7"/>
      <c r="O562" s="8"/>
      <c r="P562" s="7"/>
      <c r="Q562" s="8"/>
      <c r="R562" s="7"/>
      <c r="S562" s="8"/>
      <c r="T562" s="7"/>
      <c r="U562" s="7"/>
      <c r="V562" s="7"/>
      <c r="W562" s="7"/>
      <c r="X562" s="7"/>
      <c r="Y562" s="7"/>
      <c r="Z562" s="13"/>
      <c r="AA562" s="13"/>
      <c r="AB562" s="7"/>
      <c r="AC562" s="7"/>
      <c r="AD562" s="7"/>
      <c r="AE562" s="7"/>
      <c r="AF562" s="7"/>
      <c r="AG562" s="7"/>
      <c r="AH562" s="13"/>
      <c r="AI562" s="13"/>
      <c r="AJ562" s="13"/>
      <c r="AK562" s="13"/>
      <c r="AL562" s="13"/>
      <c r="AM562" s="7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</row>
    <row r="563" spans="1:91" s="47" customFormat="1" x14ac:dyDescent="0.3">
      <c r="A563" s="13"/>
      <c r="B563" s="13"/>
      <c r="C563" s="13"/>
      <c r="D563" s="13"/>
      <c r="E563" s="13"/>
      <c r="F563" s="104"/>
      <c r="G563" s="7"/>
      <c r="H563" s="8"/>
      <c r="I563" s="7"/>
      <c r="J563" s="7"/>
      <c r="K563" s="13"/>
      <c r="L563" s="7"/>
      <c r="M563" s="8"/>
      <c r="N563" s="7"/>
      <c r="O563" s="8"/>
      <c r="P563" s="7"/>
      <c r="Q563" s="8"/>
      <c r="R563" s="7"/>
      <c r="S563" s="8"/>
      <c r="T563" s="7"/>
      <c r="U563" s="7"/>
      <c r="V563" s="7"/>
      <c r="W563" s="7"/>
      <c r="X563" s="7"/>
      <c r="Y563" s="7"/>
      <c r="Z563" s="13"/>
      <c r="AA563" s="13"/>
      <c r="AB563" s="7"/>
      <c r="AC563" s="7"/>
      <c r="AD563" s="7"/>
      <c r="AE563" s="7"/>
      <c r="AF563" s="7"/>
      <c r="AG563" s="7"/>
      <c r="AH563" s="13"/>
      <c r="AI563" s="13"/>
      <c r="AJ563" s="13"/>
      <c r="AK563" s="13"/>
      <c r="AL563" s="13"/>
      <c r="AM563" s="7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</row>
    <row r="564" spans="1:91" s="47" customFormat="1" x14ac:dyDescent="0.3">
      <c r="A564" s="13"/>
      <c r="B564" s="13"/>
      <c r="C564" s="13"/>
      <c r="D564" s="13"/>
      <c r="E564" s="13"/>
      <c r="F564" s="104"/>
      <c r="G564" s="7"/>
      <c r="H564" s="8"/>
      <c r="I564" s="7"/>
      <c r="J564" s="7"/>
      <c r="K564" s="13"/>
      <c r="L564" s="7"/>
      <c r="M564" s="8"/>
      <c r="N564" s="7"/>
      <c r="O564" s="8"/>
      <c r="P564" s="7"/>
      <c r="Q564" s="8"/>
      <c r="R564" s="7"/>
      <c r="S564" s="8"/>
      <c r="T564" s="7"/>
      <c r="U564" s="7"/>
      <c r="V564" s="7"/>
      <c r="W564" s="7"/>
      <c r="X564" s="7"/>
      <c r="Y564" s="7"/>
      <c r="Z564" s="13"/>
      <c r="AA564" s="13"/>
      <c r="AB564" s="7"/>
      <c r="AC564" s="7"/>
      <c r="AD564" s="7"/>
      <c r="AE564" s="7"/>
      <c r="AF564" s="7"/>
      <c r="AG564" s="7"/>
      <c r="AH564" s="13"/>
      <c r="AI564" s="13"/>
      <c r="AJ564" s="13"/>
      <c r="AK564" s="13"/>
      <c r="AL564" s="13"/>
      <c r="AM564" s="7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</row>
    <row r="565" spans="1:91" s="47" customFormat="1" x14ac:dyDescent="0.3">
      <c r="A565" s="13"/>
      <c r="B565" s="13"/>
      <c r="C565" s="13"/>
      <c r="D565" s="13"/>
      <c r="E565" s="13"/>
      <c r="F565" s="104"/>
      <c r="G565" s="7"/>
      <c r="H565" s="8"/>
      <c r="I565" s="7"/>
      <c r="J565" s="7"/>
      <c r="K565" s="13"/>
      <c r="L565" s="7"/>
      <c r="M565" s="8"/>
      <c r="N565" s="7"/>
      <c r="O565" s="8"/>
      <c r="P565" s="7"/>
      <c r="Q565" s="8"/>
      <c r="R565" s="7"/>
      <c r="S565" s="8"/>
      <c r="T565" s="7"/>
      <c r="U565" s="7"/>
      <c r="V565" s="7"/>
      <c r="W565" s="7"/>
      <c r="X565" s="7"/>
      <c r="Y565" s="7"/>
      <c r="Z565" s="13"/>
      <c r="AA565" s="13"/>
      <c r="AB565" s="7"/>
      <c r="AC565" s="7"/>
      <c r="AD565" s="7"/>
      <c r="AE565" s="7"/>
      <c r="AF565" s="7"/>
      <c r="AG565" s="7"/>
      <c r="AH565" s="13"/>
      <c r="AI565" s="13"/>
      <c r="AJ565" s="13"/>
      <c r="AK565" s="13"/>
      <c r="AL565" s="13"/>
      <c r="AM565" s="7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</row>
    <row r="566" spans="1:91" s="47" customFormat="1" x14ac:dyDescent="0.3">
      <c r="A566" s="13"/>
      <c r="B566" s="13"/>
      <c r="C566" s="13"/>
      <c r="D566" s="13"/>
      <c r="E566" s="13"/>
      <c r="F566" s="104"/>
      <c r="G566" s="7"/>
      <c r="H566" s="8"/>
      <c r="I566" s="7"/>
      <c r="J566" s="7"/>
      <c r="K566" s="13"/>
      <c r="L566" s="7"/>
      <c r="M566" s="8"/>
      <c r="N566" s="7"/>
      <c r="O566" s="8"/>
      <c r="P566" s="7"/>
      <c r="Q566" s="8"/>
      <c r="R566" s="7"/>
      <c r="S566" s="8"/>
      <c r="T566" s="7"/>
      <c r="U566" s="7"/>
      <c r="V566" s="7"/>
      <c r="W566" s="7"/>
      <c r="X566" s="7"/>
      <c r="Y566" s="7"/>
      <c r="Z566" s="13"/>
      <c r="AA566" s="13"/>
      <c r="AB566" s="7"/>
      <c r="AC566" s="7"/>
      <c r="AD566" s="7"/>
      <c r="AE566" s="7"/>
      <c r="AF566" s="7"/>
      <c r="AG566" s="7"/>
      <c r="AH566" s="13"/>
      <c r="AI566" s="13"/>
      <c r="AJ566" s="13"/>
      <c r="AK566" s="13"/>
      <c r="AL566" s="13"/>
      <c r="AM566" s="7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</row>
    <row r="567" spans="1:91" s="47" customFormat="1" x14ac:dyDescent="0.3">
      <c r="A567" s="13"/>
      <c r="B567" s="13"/>
      <c r="C567" s="13"/>
      <c r="D567" s="13"/>
      <c r="E567" s="13"/>
      <c r="F567" s="104"/>
      <c r="G567" s="7"/>
      <c r="H567" s="8"/>
      <c r="I567" s="7"/>
      <c r="J567" s="7"/>
      <c r="K567" s="13"/>
      <c r="L567" s="7"/>
      <c r="M567" s="8"/>
      <c r="N567" s="7"/>
      <c r="O567" s="8"/>
      <c r="P567" s="7"/>
      <c r="Q567" s="8"/>
      <c r="R567" s="7"/>
      <c r="S567" s="8"/>
      <c r="T567" s="7"/>
      <c r="U567" s="7"/>
      <c r="V567" s="7"/>
      <c r="W567" s="7"/>
      <c r="X567" s="7"/>
      <c r="Y567" s="7"/>
      <c r="Z567" s="13"/>
      <c r="AA567" s="13"/>
      <c r="AB567" s="7"/>
      <c r="AC567" s="7"/>
      <c r="AD567" s="7"/>
      <c r="AE567" s="7"/>
      <c r="AF567" s="7"/>
      <c r="AG567" s="7"/>
      <c r="AH567" s="13"/>
      <c r="AI567" s="13"/>
      <c r="AJ567" s="13"/>
      <c r="AK567" s="13"/>
      <c r="AL567" s="13"/>
      <c r="AM567" s="7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</row>
    <row r="568" spans="1:91" s="47" customFormat="1" x14ac:dyDescent="0.3">
      <c r="A568" s="13"/>
      <c r="B568" s="13"/>
      <c r="C568" s="13"/>
      <c r="D568" s="13"/>
      <c r="E568" s="13"/>
      <c r="F568" s="104"/>
      <c r="G568" s="7"/>
      <c r="H568" s="8"/>
      <c r="I568" s="7"/>
      <c r="J568" s="7"/>
      <c r="K568" s="13"/>
      <c r="L568" s="7"/>
      <c r="M568" s="8"/>
      <c r="N568" s="7"/>
      <c r="O568" s="8"/>
      <c r="P568" s="7"/>
      <c r="Q568" s="8"/>
      <c r="R568" s="7"/>
      <c r="S568" s="8"/>
      <c r="T568" s="7"/>
      <c r="U568" s="7"/>
      <c r="V568" s="7"/>
      <c r="W568" s="7"/>
      <c r="X568" s="7"/>
      <c r="Y568" s="7"/>
      <c r="Z568" s="13"/>
      <c r="AA568" s="13"/>
      <c r="AB568" s="7"/>
      <c r="AC568" s="7"/>
      <c r="AD568" s="7"/>
      <c r="AE568" s="7"/>
      <c r="AF568" s="7"/>
      <c r="AG568" s="7"/>
      <c r="AH568" s="13"/>
      <c r="AI568" s="13"/>
      <c r="AJ568" s="13"/>
      <c r="AK568" s="13"/>
      <c r="AL568" s="13"/>
      <c r="AM568" s="7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</row>
    <row r="569" spans="1:91" s="47" customFormat="1" x14ac:dyDescent="0.3">
      <c r="A569" s="13"/>
      <c r="B569" s="13"/>
      <c r="C569" s="13"/>
      <c r="D569" s="13"/>
      <c r="E569" s="13"/>
      <c r="F569" s="104"/>
      <c r="G569" s="7"/>
      <c r="H569" s="8"/>
      <c r="I569" s="7"/>
      <c r="J569" s="7"/>
      <c r="K569" s="13"/>
      <c r="L569" s="7"/>
      <c r="M569" s="8"/>
      <c r="N569" s="7"/>
      <c r="O569" s="8"/>
      <c r="P569" s="7"/>
      <c r="Q569" s="8"/>
      <c r="R569" s="7"/>
      <c r="S569" s="8"/>
      <c r="T569" s="7"/>
      <c r="U569" s="7"/>
      <c r="V569" s="7"/>
      <c r="W569" s="7"/>
      <c r="X569" s="7"/>
      <c r="Y569" s="7"/>
      <c r="Z569" s="13"/>
      <c r="AA569" s="13"/>
      <c r="AB569" s="7"/>
      <c r="AC569" s="7"/>
      <c r="AD569" s="7"/>
      <c r="AE569" s="7"/>
      <c r="AF569" s="7"/>
      <c r="AG569" s="7"/>
      <c r="AH569" s="13"/>
      <c r="AI569" s="13"/>
      <c r="AJ569" s="13"/>
      <c r="AK569" s="13"/>
      <c r="AL569" s="13"/>
      <c r="AM569" s="7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</row>
    <row r="570" spans="1:91" s="47" customFormat="1" x14ac:dyDescent="0.3">
      <c r="A570" s="13"/>
      <c r="B570" s="13"/>
      <c r="C570" s="13"/>
      <c r="D570" s="13"/>
      <c r="E570" s="13"/>
      <c r="F570" s="104"/>
      <c r="G570" s="7"/>
      <c r="H570" s="8"/>
      <c r="I570" s="7"/>
      <c r="J570" s="7"/>
      <c r="K570" s="13"/>
      <c r="L570" s="7"/>
      <c r="M570" s="8"/>
      <c r="N570" s="7"/>
      <c r="O570" s="8"/>
      <c r="P570" s="7"/>
      <c r="Q570" s="8"/>
      <c r="R570" s="7"/>
      <c r="S570" s="8"/>
      <c r="T570" s="7"/>
      <c r="U570" s="7"/>
      <c r="V570" s="7"/>
      <c r="W570" s="7"/>
      <c r="X570" s="7"/>
      <c r="Y570" s="7"/>
      <c r="Z570" s="13"/>
      <c r="AA570" s="13"/>
      <c r="AB570" s="7"/>
      <c r="AC570" s="7"/>
      <c r="AD570" s="7"/>
      <c r="AE570" s="7"/>
      <c r="AF570" s="7"/>
      <c r="AG570" s="7"/>
      <c r="AH570" s="13"/>
      <c r="AI570" s="13"/>
      <c r="AJ570" s="13"/>
      <c r="AK570" s="13"/>
      <c r="AL570" s="13"/>
      <c r="AM570" s="7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</row>
    <row r="571" spans="1:91" s="47" customFormat="1" x14ac:dyDescent="0.3">
      <c r="A571" s="13"/>
      <c r="B571" s="13"/>
      <c r="C571" s="13"/>
      <c r="D571" s="13"/>
      <c r="E571" s="13"/>
      <c r="F571" s="104"/>
      <c r="G571" s="7"/>
      <c r="H571" s="8"/>
      <c r="I571" s="7"/>
      <c r="J571" s="7"/>
      <c r="K571" s="13"/>
      <c r="L571" s="7"/>
      <c r="M571" s="8"/>
      <c r="N571" s="7"/>
      <c r="O571" s="8"/>
      <c r="P571" s="7"/>
      <c r="Q571" s="8"/>
      <c r="R571" s="7"/>
      <c r="S571" s="8"/>
      <c r="T571" s="7"/>
      <c r="U571" s="7"/>
      <c r="V571" s="7"/>
      <c r="W571" s="7"/>
      <c r="X571" s="7"/>
      <c r="Y571" s="7"/>
      <c r="Z571" s="13"/>
      <c r="AA571" s="13"/>
      <c r="AB571" s="7"/>
      <c r="AC571" s="7"/>
      <c r="AD571" s="7"/>
      <c r="AE571" s="7"/>
      <c r="AF571" s="7"/>
      <c r="AG571" s="7"/>
      <c r="AH571" s="13"/>
      <c r="AI571" s="13"/>
      <c r="AJ571" s="13"/>
      <c r="AK571" s="13"/>
      <c r="AL571" s="13"/>
      <c r="AM571" s="7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</row>
    <row r="572" spans="1:91" s="47" customFormat="1" x14ac:dyDescent="0.3">
      <c r="A572" s="13"/>
      <c r="B572" s="13"/>
      <c r="C572" s="13"/>
      <c r="D572" s="13"/>
      <c r="E572" s="13"/>
      <c r="F572" s="104"/>
      <c r="G572" s="7"/>
      <c r="H572" s="8"/>
      <c r="I572" s="7"/>
      <c r="J572" s="7"/>
      <c r="K572" s="13"/>
      <c r="L572" s="7"/>
      <c r="M572" s="8"/>
      <c r="N572" s="7"/>
      <c r="O572" s="8"/>
      <c r="P572" s="7"/>
      <c r="Q572" s="8"/>
      <c r="R572" s="7"/>
      <c r="S572" s="8"/>
      <c r="T572" s="7"/>
      <c r="U572" s="7"/>
      <c r="V572" s="7"/>
      <c r="W572" s="7"/>
      <c r="X572" s="7"/>
      <c r="Y572" s="7"/>
      <c r="Z572" s="13"/>
      <c r="AA572" s="13"/>
      <c r="AB572" s="7"/>
      <c r="AC572" s="7"/>
      <c r="AD572" s="7"/>
      <c r="AE572" s="7"/>
      <c r="AF572" s="7"/>
      <c r="AG572" s="7"/>
      <c r="AH572" s="13"/>
      <c r="AI572" s="13"/>
      <c r="AJ572" s="13"/>
      <c r="AK572" s="13"/>
      <c r="AL572" s="13"/>
      <c r="AM572" s="7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</row>
    <row r="573" spans="1:91" s="47" customFormat="1" x14ac:dyDescent="0.3">
      <c r="A573" s="13"/>
      <c r="B573" s="13"/>
      <c r="C573" s="13"/>
      <c r="D573" s="13"/>
      <c r="E573" s="13"/>
      <c r="F573" s="104"/>
      <c r="G573" s="7"/>
      <c r="H573" s="8"/>
      <c r="I573" s="7"/>
      <c r="J573" s="7"/>
      <c r="K573" s="13"/>
      <c r="L573" s="7"/>
      <c r="M573" s="8"/>
      <c r="N573" s="7"/>
      <c r="O573" s="8"/>
      <c r="P573" s="7"/>
      <c r="Q573" s="8"/>
      <c r="R573" s="7"/>
      <c r="S573" s="8"/>
      <c r="T573" s="7"/>
      <c r="U573" s="7"/>
      <c r="V573" s="7"/>
      <c r="W573" s="7"/>
      <c r="X573" s="7"/>
      <c r="Y573" s="7"/>
      <c r="Z573" s="13"/>
      <c r="AA573" s="13"/>
      <c r="AB573" s="7"/>
      <c r="AC573" s="7"/>
      <c r="AD573" s="7"/>
      <c r="AE573" s="7"/>
      <c r="AF573" s="7"/>
      <c r="AG573" s="7"/>
      <c r="AH573" s="13"/>
      <c r="AI573" s="13"/>
      <c r="AJ573" s="13"/>
      <c r="AK573" s="13"/>
      <c r="AL573" s="13"/>
      <c r="AM573" s="7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</row>
    <row r="574" spans="1:91" s="47" customFormat="1" x14ac:dyDescent="0.3">
      <c r="A574" s="13"/>
      <c r="B574" s="13"/>
      <c r="C574" s="13"/>
      <c r="D574" s="13"/>
      <c r="E574" s="13"/>
      <c r="F574" s="104"/>
      <c r="G574" s="7"/>
      <c r="H574" s="8"/>
      <c r="I574" s="7"/>
      <c r="J574" s="7"/>
      <c r="K574" s="13"/>
      <c r="L574" s="7"/>
      <c r="M574" s="8"/>
      <c r="N574" s="7"/>
      <c r="O574" s="8"/>
      <c r="P574" s="7"/>
      <c r="Q574" s="8"/>
      <c r="R574" s="7"/>
      <c r="S574" s="8"/>
      <c r="T574" s="7"/>
      <c r="U574" s="7"/>
      <c r="V574" s="7"/>
      <c r="W574" s="7"/>
      <c r="X574" s="7"/>
      <c r="Y574" s="7"/>
      <c r="Z574" s="13"/>
      <c r="AA574" s="13"/>
      <c r="AB574" s="7"/>
      <c r="AC574" s="7"/>
      <c r="AD574" s="7"/>
      <c r="AE574" s="7"/>
      <c r="AF574" s="7"/>
      <c r="AG574" s="7"/>
      <c r="AH574" s="13"/>
      <c r="AI574" s="13"/>
      <c r="AJ574" s="13"/>
      <c r="AK574" s="13"/>
      <c r="AL574" s="13"/>
      <c r="AM574" s="7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</row>
    <row r="575" spans="1:91" s="47" customFormat="1" x14ac:dyDescent="0.3">
      <c r="A575" s="13"/>
      <c r="B575" s="13"/>
      <c r="C575" s="13"/>
      <c r="D575" s="13"/>
      <c r="E575" s="13"/>
      <c r="F575" s="104"/>
      <c r="G575" s="7"/>
      <c r="H575" s="8"/>
      <c r="I575" s="7"/>
      <c r="J575" s="7"/>
      <c r="K575" s="13"/>
      <c r="L575" s="7"/>
      <c r="M575" s="8"/>
      <c r="N575" s="7"/>
      <c r="O575" s="8"/>
      <c r="P575" s="7"/>
      <c r="Q575" s="8"/>
      <c r="R575" s="7"/>
      <c r="S575" s="8"/>
      <c r="T575" s="7"/>
      <c r="U575" s="7"/>
      <c r="V575" s="7"/>
      <c r="W575" s="7"/>
      <c r="X575" s="7"/>
      <c r="Y575" s="7"/>
      <c r="Z575" s="13"/>
      <c r="AA575" s="13"/>
      <c r="AB575" s="7"/>
      <c r="AC575" s="7"/>
      <c r="AD575" s="7"/>
      <c r="AE575" s="7"/>
      <c r="AF575" s="7"/>
      <c r="AG575" s="7"/>
      <c r="AH575" s="13"/>
      <c r="AI575" s="13"/>
      <c r="AJ575" s="13"/>
      <c r="AK575" s="13"/>
      <c r="AL575" s="13"/>
      <c r="AM575" s="7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</row>
    <row r="576" spans="1:91" s="47" customFormat="1" x14ac:dyDescent="0.3">
      <c r="A576" s="13"/>
      <c r="B576" s="13"/>
      <c r="C576" s="13"/>
      <c r="D576" s="13"/>
      <c r="E576" s="13"/>
      <c r="F576" s="104"/>
      <c r="G576" s="7"/>
      <c r="H576" s="8"/>
      <c r="I576" s="7"/>
      <c r="J576" s="7"/>
      <c r="K576" s="13"/>
      <c r="L576" s="7"/>
      <c r="M576" s="8"/>
      <c r="N576" s="7"/>
      <c r="O576" s="8"/>
      <c r="P576" s="7"/>
      <c r="Q576" s="8"/>
      <c r="R576" s="7"/>
      <c r="S576" s="8"/>
      <c r="T576" s="7"/>
      <c r="U576" s="7"/>
      <c r="V576" s="7"/>
      <c r="W576" s="7"/>
      <c r="X576" s="7"/>
      <c r="Y576" s="7"/>
      <c r="Z576" s="13"/>
      <c r="AA576" s="13"/>
      <c r="AB576" s="7"/>
      <c r="AC576" s="7"/>
      <c r="AD576" s="7"/>
      <c r="AE576" s="7"/>
      <c r="AF576" s="7"/>
      <c r="AG576" s="7"/>
      <c r="AH576" s="13"/>
      <c r="AI576" s="13"/>
      <c r="AJ576" s="13"/>
      <c r="AK576" s="13"/>
      <c r="AL576" s="13"/>
      <c r="AM576" s="7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</row>
    <row r="577" spans="1:91" s="47" customFormat="1" x14ac:dyDescent="0.3">
      <c r="A577" s="13"/>
      <c r="B577" s="13"/>
      <c r="C577" s="13"/>
      <c r="D577" s="13"/>
      <c r="E577" s="13"/>
      <c r="F577" s="104"/>
      <c r="G577" s="7"/>
      <c r="H577" s="8"/>
      <c r="I577" s="7"/>
      <c r="J577" s="7"/>
      <c r="K577" s="13"/>
      <c r="L577" s="7"/>
      <c r="M577" s="8"/>
      <c r="N577" s="7"/>
      <c r="O577" s="8"/>
      <c r="P577" s="7"/>
      <c r="Q577" s="8"/>
      <c r="R577" s="7"/>
      <c r="S577" s="8"/>
      <c r="T577" s="7"/>
      <c r="U577" s="7"/>
      <c r="V577" s="7"/>
      <c r="W577" s="7"/>
      <c r="X577" s="7"/>
      <c r="Y577" s="7"/>
      <c r="Z577" s="13"/>
      <c r="AA577" s="13"/>
      <c r="AB577" s="7"/>
      <c r="AC577" s="7"/>
      <c r="AD577" s="7"/>
      <c r="AE577" s="7"/>
      <c r="AF577" s="7"/>
      <c r="AG577" s="7"/>
      <c r="AH577" s="13"/>
      <c r="AI577" s="13"/>
      <c r="AJ577" s="13"/>
      <c r="AK577" s="13"/>
      <c r="AL577" s="13"/>
      <c r="AM577" s="7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</row>
    <row r="578" spans="1:91" s="47" customFormat="1" x14ac:dyDescent="0.3">
      <c r="A578" s="13"/>
      <c r="B578" s="13"/>
      <c r="C578" s="13"/>
      <c r="D578" s="13"/>
      <c r="E578" s="13"/>
      <c r="F578" s="104"/>
      <c r="G578" s="7"/>
      <c r="H578" s="8"/>
      <c r="I578" s="7"/>
      <c r="J578" s="7"/>
      <c r="K578" s="13"/>
      <c r="L578" s="7"/>
      <c r="M578" s="8"/>
      <c r="N578" s="7"/>
      <c r="O578" s="8"/>
      <c r="P578" s="7"/>
      <c r="Q578" s="8"/>
      <c r="R578" s="7"/>
      <c r="S578" s="8"/>
      <c r="T578" s="7"/>
      <c r="U578" s="7"/>
      <c r="V578" s="7"/>
      <c r="W578" s="7"/>
      <c r="X578" s="7"/>
      <c r="Y578" s="7"/>
      <c r="Z578" s="13"/>
      <c r="AA578" s="13"/>
      <c r="AB578" s="7"/>
      <c r="AC578" s="7"/>
      <c r="AD578" s="7"/>
      <c r="AE578" s="7"/>
      <c r="AF578" s="7"/>
      <c r="AG578" s="7"/>
      <c r="AH578" s="13"/>
      <c r="AI578" s="13"/>
      <c r="AJ578" s="13"/>
      <c r="AK578" s="13"/>
      <c r="AL578" s="13"/>
      <c r="AM578" s="7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</row>
    <row r="579" spans="1:91" s="47" customFormat="1" x14ac:dyDescent="0.3">
      <c r="A579" s="13"/>
      <c r="B579" s="13"/>
      <c r="C579" s="13"/>
      <c r="D579" s="13"/>
      <c r="E579" s="13"/>
      <c r="F579" s="104"/>
      <c r="G579" s="7"/>
      <c r="H579" s="8"/>
      <c r="I579" s="7"/>
      <c r="J579" s="7"/>
      <c r="K579" s="13"/>
      <c r="L579" s="7"/>
      <c r="M579" s="8"/>
      <c r="N579" s="7"/>
      <c r="O579" s="8"/>
      <c r="P579" s="7"/>
      <c r="Q579" s="8"/>
      <c r="R579" s="7"/>
      <c r="S579" s="8"/>
      <c r="T579" s="7"/>
      <c r="U579" s="7"/>
      <c r="V579" s="7"/>
      <c r="W579" s="7"/>
      <c r="X579" s="7"/>
      <c r="Y579" s="7"/>
      <c r="Z579" s="13"/>
      <c r="AA579" s="13"/>
      <c r="AB579" s="7"/>
      <c r="AC579" s="7"/>
      <c r="AD579" s="7"/>
      <c r="AE579" s="7"/>
      <c r="AF579" s="7"/>
      <c r="AG579" s="7"/>
      <c r="AH579" s="13"/>
      <c r="AI579" s="13"/>
      <c r="AJ579" s="13"/>
      <c r="AK579" s="13"/>
      <c r="AL579" s="13"/>
      <c r="AM579" s="7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</row>
    <row r="580" spans="1:91" s="47" customFormat="1" x14ac:dyDescent="0.3">
      <c r="A580" s="13"/>
      <c r="B580" s="13"/>
      <c r="C580" s="13"/>
      <c r="D580" s="13"/>
      <c r="E580" s="13"/>
      <c r="F580" s="104"/>
      <c r="G580" s="7"/>
      <c r="H580" s="8"/>
      <c r="I580" s="7"/>
      <c r="J580" s="7"/>
      <c r="K580" s="13"/>
      <c r="L580" s="7"/>
      <c r="M580" s="8"/>
      <c r="N580" s="7"/>
      <c r="O580" s="8"/>
      <c r="P580" s="7"/>
      <c r="Q580" s="8"/>
      <c r="R580" s="7"/>
      <c r="S580" s="8"/>
      <c r="T580" s="7"/>
      <c r="U580" s="7"/>
      <c r="V580" s="7"/>
      <c r="W580" s="7"/>
      <c r="X580" s="7"/>
      <c r="Y580" s="7"/>
      <c r="Z580" s="13"/>
      <c r="AA580" s="13"/>
      <c r="AB580" s="7"/>
      <c r="AC580" s="7"/>
      <c r="AD580" s="7"/>
      <c r="AE580" s="7"/>
      <c r="AF580" s="7"/>
      <c r="AG580" s="7"/>
      <c r="AH580" s="13"/>
      <c r="AI580" s="13"/>
      <c r="AJ580" s="13"/>
      <c r="AK580" s="13"/>
      <c r="AL580" s="13"/>
      <c r="AM580" s="7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</row>
    <row r="581" spans="1:91" s="47" customFormat="1" x14ac:dyDescent="0.3">
      <c r="A581" s="13"/>
      <c r="B581" s="13"/>
      <c r="C581" s="13"/>
      <c r="D581" s="13"/>
      <c r="E581" s="13"/>
      <c r="F581" s="104"/>
      <c r="G581" s="7"/>
      <c r="H581" s="8"/>
      <c r="I581" s="7"/>
      <c r="J581" s="7"/>
      <c r="K581" s="13"/>
      <c r="L581" s="7"/>
      <c r="M581" s="8"/>
      <c r="N581" s="7"/>
      <c r="O581" s="8"/>
      <c r="P581" s="7"/>
      <c r="Q581" s="8"/>
      <c r="R581" s="7"/>
      <c r="S581" s="8"/>
      <c r="T581" s="7"/>
      <c r="U581" s="7"/>
      <c r="V581" s="7"/>
      <c r="W581" s="7"/>
      <c r="X581" s="7"/>
      <c r="Y581" s="7"/>
      <c r="Z581" s="13"/>
      <c r="AA581" s="13"/>
      <c r="AB581" s="7"/>
      <c r="AC581" s="7"/>
      <c r="AD581" s="7"/>
      <c r="AE581" s="7"/>
      <c r="AF581" s="7"/>
      <c r="AG581" s="7"/>
      <c r="AH581" s="13"/>
      <c r="AI581" s="13"/>
      <c r="AJ581" s="13"/>
      <c r="AK581" s="13"/>
      <c r="AL581" s="13"/>
      <c r="AM581" s="7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</row>
    <row r="582" spans="1:91" s="47" customFormat="1" x14ac:dyDescent="0.3">
      <c r="A582" s="13"/>
      <c r="B582" s="13"/>
      <c r="C582" s="13"/>
      <c r="D582" s="13"/>
      <c r="E582" s="13"/>
      <c r="F582" s="104"/>
      <c r="G582" s="7"/>
      <c r="H582" s="8"/>
      <c r="I582" s="7"/>
      <c r="J582" s="7"/>
      <c r="K582" s="13"/>
      <c r="L582" s="7"/>
      <c r="M582" s="8"/>
      <c r="N582" s="7"/>
      <c r="O582" s="8"/>
      <c r="P582" s="7"/>
      <c r="Q582" s="8"/>
      <c r="R582" s="7"/>
      <c r="S582" s="8"/>
      <c r="T582" s="7"/>
      <c r="U582" s="7"/>
      <c r="V582" s="7"/>
      <c r="W582" s="7"/>
      <c r="X582" s="7"/>
      <c r="Y582" s="7"/>
      <c r="Z582" s="13"/>
      <c r="AA582" s="13"/>
      <c r="AB582" s="7"/>
      <c r="AC582" s="7"/>
      <c r="AD582" s="7"/>
      <c r="AE582" s="7"/>
      <c r="AF582" s="7"/>
      <c r="AG582" s="7"/>
      <c r="AH582" s="13"/>
      <c r="AI582" s="13"/>
      <c r="AJ582" s="13"/>
      <c r="AK582" s="13"/>
      <c r="AL582" s="13"/>
      <c r="AM582" s="7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</row>
    <row r="583" spans="1:91" s="47" customFormat="1" x14ac:dyDescent="0.3">
      <c r="A583" s="13"/>
      <c r="B583" s="13"/>
      <c r="C583" s="13"/>
      <c r="D583" s="13"/>
      <c r="E583" s="13"/>
      <c r="F583" s="104"/>
      <c r="G583" s="7"/>
      <c r="H583" s="8"/>
      <c r="I583" s="7"/>
      <c r="J583" s="7"/>
      <c r="K583" s="13"/>
      <c r="L583" s="7"/>
      <c r="M583" s="8"/>
      <c r="N583" s="7"/>
      <c r="O583" s="8"/>
      <c r="P583" s="7"/>
      <c r="Q583" s="8"/>
      <c r="R583" s="7"/>
      <c r="S583" s="8"/>
      <c r="T583" s="7"/>
      <c r="U583" s="7"/>
      <c r="V583" s="7"/>
      <c r="W583" s="7"/>
      <c r="X583" s="7"/>
      <c r="Y583" s="7"/>
      <c r="Z583" s="13"/>
      <c r="AA583" s="13"/>
      <c r="AB583" s="7"/>
      <c r="AC583" s="7"/>
      <c r="AD583" s="7"/>
      <c r="AE583" s="7"/>
      <c r="AF583" s="7"/>
      <c r="AG583" s="7"/>
      <c r="AH583" s="13"/>
      <c r="AI583" s="13"/>
      <c r="AJ583" s="13"/>
      <c r="AK583" s="13"/>
      <c r="AL583" s="13"/>
      <c r="AM583" s="7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</row>
    <row r="584" spans="1:91" s="47" customFormat="1" x14ac:dyDescent="0.3">
      <c r="A584" s="13"/>
      <c r="B584" s="13"/>
      <c r="C584" s="13"/>
      <c r="D584" s="13"/>
      <c r="E584" s="13"/>
      <c r="F584" s="104"/>
      <c r="G584" s="7"/>
      <c r="H584" s="8"/>
      <c r="I584" s="7"/>
      <c r="J584" s="7"/>
      <c r="K584" s="13"/>
      <c r="L584" s="7"/>
      <c r="M584" s="8"/>
      <c r="N584" s="7"/>
      <c r="O584" s="8"/>
      <c r="P584" s="7"/>
      <c r="Q584" s="8"/>
      <c r="R584" s="7"/>
      <c r="S584" s="8"/>
      <c r="T584" s="7"/>
      <c r="U584" s="7"/>
      <c r="V584" s="7"/>
      <c r="W584" s="7"/>
      <c r="X584" s="7"/>
      <c r="Y584" s="7"/>
      <c r="Z584" s="13"/>
      <c r="AA584" s="13"/>
      <c r="AB584" s="7"/>
      <c r="AC584" s="7"/>
      <c r="AD584" s="7"/>
      <c r="AE584" s="7"/>
      <c r="AF584" s="7"/>
      <c r="AG584" s="7"/>
      <c r="AH584" s="13"/>
      <c r="AI584" s="13"/>
      <c r="AJ584" s="13"/>
      <c r="AK584" s="13"/>
      <c r="AL584" s="13"/>
      <c r="AM584" s="7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</row>
    <row r="585" spans="1:91" s="47" customFormat="1" x14ac:dyDescent="0.3">
      <c r="A585" s="13"/>
      <c r="B585" s="13"/>
      <c r="C585" s="13"/>
      <c r="D585" s="13"/>
      <c r="E585" s="13"/>
      <c r="F585" s="104"/>
      <c r="G585" s="7"/>
      <c r="H585" s="8"/>
      <c r="I585" s="7"/>
      <c r="J585" s="7"/>
      <c r="K585" s="13"/>
      <c r="L585" s="7"/>
      <c r="M585" s="8"/>
      <c r="N585" s="7"/>
      <c r="O585" s="8"/>
      <c r="P585" s="7"/>
      <c r="Q585" s="8"/>
      <c r="R585" s="7"/>
      <c r="S585" s="8"/>
      <c r="T585" s="7"/>
      <c r="U585" s="7"/>
      <c r="V585" s="7"/>
      <c r="W585" s="7"/>
      <c r="X585" s="7"/>
      <c r="Y585" s="7"/>
      <c r="Z585" s="13"/>
      <c r="AA585" s="13"/>
      <c r="AB585" s="7"/>
      <c r="AC585" s="7"/>
      <c r="AD585" s="7"/>
      <c r="AE585" s="7"/>
      <c r="AF585" s="7"/>
      <c r="AG585" s="7"/>
      <c r="AH585" s="13"/>
      <c r="AI585" s="13"/>
      <c r="AJ585" s="13"/>
      <c r="AK585" s="13"/>
      <c r="AL585" s="13"/>
      <c r="AM585" s="7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</row>
    <row r="586" spans="1:91" s="47" customFormat="1" x14ac:dyDescent="0.3">
      <c r="A586" s="13"/>
      <c r="B586" s="13"/>
      <c r="C586" s="13"/>
      <c r="D586" s="13"/>
      <c r="E586" s="13"/>
      <c r="F586" s="104"/>
      <c r="G586" s="7"/>
      <c r="H586" s="8"/>
      <c r="I586" s="7"/>
      <c r="J586" s="7"/>
      <c r="K586" s="13"/>
      <c r="L586" s="7"/>
      <c r="M586" s="8"/>
      <c r="N586" s="7"/>
      <c r="O586" s="8"/>
      <c r="P586" s="7"/>
      <c r="Q586" s="8"/>
      <c r="R586" s="7"/>
      <c r="S586" s="8"/>
      <c r="T586" s="7"/>
      <c r="U586" s="7"/>
      <c r="V586" s="7"/>
      <c r="W586" s="7"/>
      <c r="X586" s="7"/>
      <c r="Y586" s="7"/>
      <c r="Z586" s="13"/>
      <c r="AA586" s="13"/>
      <c r="AB586" s="7"/>
      <c r="AC586" s="7"/>
      <c r="AD586" s="7"/>
      <c r="AE586" s="7"/>
      <c r="AF586" s="7"/>
      <c r="AG586" s="7"/>
      <c r="AH586" s="13"/>
      <c r="AI586" s="13"/>
      <c r="AJ586" s="13"/>
      <c r="AK586" s="13"/>
      <c r="AL586" s="13"/>
      <c r="AM586" s="7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</row>
    <row r="587" spans="1:91" s="47" customFormat="1" x14ac:dyDescent="0.3">
      <c r="A587" s="13"/>
      <c r="B587" s="13"/>
      <c r="C587" s="13"/>
      <c r="D587" s="13"/>
      <c r="E587" s="13"/>
      <c r="F587" s="104"/>
      <c r="G587" s="7"/>
      <c r="H587" s="8"/>
      <c r="I587" s="7"/>
      <c r="J587" s="7"/>
      <c r="K587" s="13"/>
      <c r="L587" s="7"/>
      <c r="M587" s="8"/>
      <c r="N587" s="7"/>
      <c r="O587" s="8"/>
      <c r="P587" s="7"/>
      <c r="Q587" s="8"/>
      <c r="R587" s="7"/>
      <c r="S587" s="8"/>
      <c r="T587" s="7"/>
      <c r="U587" s="7"/>
      <c r="V587" s="7"/>
      <c r="W587" s="7"/>
      <c r="X587" s="7"/>
      <c r="Y587" s="7"/>
      <c r="Z587" s="13"/>
      <c r="AA587" s="13"/>
      <c r="AB587" s="7"/>
      <c r="AC587" s="7"/>
      <c r="AD587" s="7"/>
      <c r="AE587" s="7"/>
      <c r="AF587" s="7"/>
      <c r="AG587" s="7"/>
      <c r="AH587" s="13"/>
      <c r="AI587" s="13"/>
      <c r="AJ587" s="13"/>
      <c r="AK587" s="13"/>
      <c r="AL587" s="13"/>
      <c r="AM587" s="7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</row>
    <row r="588" spans="1:91" s="47" customFormat="1" x14ac:dyDescent="0.3">
      <c r="A588" s="13"/>
      <c r="B588" s="13"/>
      <c r="C588" s="13"/>
      <c r="D588" s="13"/>
      <c r="E588" s="13"/>
      <c r="F588" s="104"/>
      <c r="G588" s="7"/>
      <c r="H588" s="8"/>
      <c r="I588" s="7"/>
      <c r="J588" s="7"/>
      <c r="K588" s="13"/>
      <c r="L588" s="7"/>
      <c r="M588" s="8"/>
      <c r="N588" s="7"/>
      <c r="O588" s="8"/>
      <c r="P588" s="7"/>
      <c r="Q588" s="8"/>
      <c r="R588" s="7"/>
      <c r="S588" s="8"/>
      <c r="T588" s="7"/>
      <c r="U588" s="7"/>
      <c r="V588" s="7"/>
      <c r="W588" s="7"/>
      <c r="X588" s="7"/>
      <c r="Y588" s="7"/>
      <c r="Z588" s="13"/>
      <c r="AA588" s="13"/>
      <c r="AB588" s="7"/>
      <c r="AC588" s="7"/>
      <c r="AD588" s="7"/>
      <c r="AE588" s="7"/>
      <c r="AF588" s="7"/>
      <c r="AG588" s="7"/>
      <c r="AH588" s="13"/>
      <c r="AI588" s="13"/>
      <c r="AJ588" s="13"/>
      <c r="AK588" s="13"/>
      <c r="AL588" s="13"/>
      <c r="AM588" s="7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</row>
    <row r="589" spans="1:91" s="47" customFormat="1" x14ac:dyDescent="0.3">
      <c r="A589" s="13"/>
      <c r="B589" s="13"/>
      <c r="C589" s="13"/>
      <c r="D589" s="13"/>
      <c r="E589" s="13"/>
      <c r="F589" s="104"/>
      <c r="G589" s="7"/>
      <c r="H589" s="8"/>
      <c r="I589" s="7"/>
      <c r="J589" s="7"/>
      <c r="K589" s="13"/>
      <c r="L589" s="7"/>
      <c r="M589" s="8"/>
      <c r="N589" s="7"/>
      <c r="O589" s="8"/>
      <c r="P589" s="7"/>
      <c r="Q589" s="8"/>
      <c r="R589" s="7"/>
      <c r="S589" s="8"/>
      <c r="T589" s="7"/>
      <c r="U589" s="7"/>
      <c r="V589" s="7"/>
      <c r="W589" s="7"/>
      <c r="X589" s="7"/>
      <c r="Y589" s="7"/>
      <c r="Z589" s="13"/>
      <c r="AA589" s="13"/>
      <c r="AB589" s="7"/>
      <c r="AC589" s="7"/>
      <c r="AD589" s="7"/>
      <c r="AE589" s="7"/>
      <c r="AF589" s="7"/>
      <c r="AG589" s="7"/>
      <c r="AH589" s="13"/>
      <c r="AI589" s="13"/>
      <c r="AJ589" s="13"/>
      <c r="AK589" s="13"/>
      <c r="AL589" s="13"/>
      <c r="AM589" s="7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</row>
    <row r="590" spans="1:91" s="47" customFormat="1" x14ac:dyDescent="0.3">
      <c r="A590" s="13"/>
      <c r="B590" s="13"/>
      <c r="C590" s="13"/>
      <c r="D590" s="13"/>
      <c r="E590" s="13"/>
      <c r="F590" s="104"/>
      <c r="G590" s="7"/>
      <c r="H590" s="8"/>
      <c r="I590" s="7"/>
      <c r="J590" s="7"/>
      <c r="K590" s="13"/>
      <c r="L590" s="7"/>
      <c r="M590" s="8"/>
      <c r="N590" s="7"/>
      <c r="O590" s="8"/>
      <c r="P590" s="7"/>
      <c r="Q590" s="8"/>
      <c r="R590" s="7"/>
      <c r="S590" s="8"/>
      <c r="T590" s="7"/>
      <c r="U590" s="7"/>
      <c r="V590" s="7"/>
      <c r="W590" s="7"/>
      <c r="X590" s="7"/>
      <c r="Y590" s="7"/>
      <c r="Z590" s="13"/>
      <c r="AA590" s="13"/>
      <c r="AB590" s="7"/>
      <c r="AC590" s="7"/>
      <c r="AD590" s="7"/>
      <c r="AE590" s="7"/>
      <c r="AF590" s="7"/>
      <c r="AG590" s="7"/>
      <c r="AH590" s="13"/>
      <c r="AI590" s="13"/>
      <c r="AJ590" s="13"/>
      <c r="AK590" s="13"/>
      <c r="AL590" s="13"/>
      <c r="AM590" s="7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</row>
    <row r="591" spans="1:91" s="47" customFormat="1" x14ac:dyDescent="0.3">
      <c r="A591" s="13"/>
      <c r="B591" s="13"/>
      <c r="C591" s="13"/>
      <c r="D591" s="13"/>
      <c r="E591" s="13"/>
      <c r="F591" s="104"/>
      <c r="G591" s="7"/>
      <c r="H591" s="8"/>
      <c r="I591" s="7"/>
      <c r="J591" s="7"/>
      <c r="K591" s="13"/>
      <c r="L591" s="7"/>
      <c r="M591" s="8"/>
      <c r="N591" s="7"/>
      <c r="O591" s="8"/>
      <c r="P591" s="7"/>
      <c r="Q591" s="8"/>
      <c r="R591" s="7"/>
      <c r="S591" s="8"/>
      <c r="T591" s="7"/>
      <c r="U591" s="7"/>
      <c r="V591" s="7"/>
      <c r="W591" s="7"/>
      <c r="X591" s="7"/>
      <c r="Y591" s="7"/>
      <c r="Z591" s="13"/>
      <c r="AA591" s="13"/>
      <c r="AB591" s="7"/>
      <c r="AC591" s="7"/>
      <c r="AD591" s="7"/>
      <c r="AE591" s="7"/>
      <c r="AF591" s="7"/>
      <c r="AG591" s="7"/>
      <c r="AH591" s="13"/>
      <c r="AI591" s="13"/>
      <c r="AJ591" s="13"/>
      <c r="AK591" s="13"/>
      <c r="AL591" s="13"/>
      <c r="AM591" s="7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</row>
    <row r="592" spans="1:91" s="47" customFormat="1" x14ac:dyDescent="0.3">
      <c r="A592" s="13"/>
      <c r="B592" s="13"/>
      <c r="C592" s="13"/>
      <c r="D592" s="13"/>
      <c r="E592" s="13"/>
      <c r="F592" s="104"/>
      <c r="G592" s="7"/>
      <c r="H592" s="8"/>
      <c r="I592" s="7"/>
      <c r="J592" s="7"/>
      <c r="K592" s="13"/>
      <c r="L592" s="7"/>
      <c r="M592" s="8"/>
      <c r="N592" s="7"/>
      <c r="O592" s="8"/>
      <c r="P592" s="7"/>
      <c r="Q592" s="8"/>
      <c r="R592" s="7"/>
      <c r="S592" s="8"/>
      <c r="T592" s="7"/>
      <c r="U592" s="7"/>
      <c r="V592" s="7"/>
      <c r="W592" s="7"/>
      <c r="X592" s="7"/>
      <c r="Y592" s="7"/>
      <c r="Z592" s="13"/>
      <c r="AA592" s="13"/>
      <c r="AB592" s="7"/>
      <c r="AC592" s="7"/>
      <c r="AD592" s="7"/>
      <c r="AE592" s="7"/>
      <c r="AF592" s="7"/>
      <c r="AG592" s="7"/>
      <c r="AH592" s="13"/>
      <c r="AI592" s="13"/>
      <c r="AJ592" s="13"/>
      <c r="AK592" s="13"/>
      <c r="AL592" s="13"/>
      <c r="AM592" s="7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</row>
    <row r="593" spans="1:91" s="47" customFormat="1" x14ac:dyDescent="0.3">
      <c r="A593" s="13"/>
      <c r="B593" s="13"/>
      <c r="C593" s="13"/>
      <c r="D593" s="13"/>
      <c r="E593" s="13"/>
      <c r="F593" s="104"/>
      <c r="G593" s="7"/>
      <c r="H593" s="8"/>
      <c r="I593" s="7"/>
      <c r="J593" s="7"/>
      <c r="K593" s="13"/>
      <c r="L593" s="7"/>
      <c r="M593" s="8"/>
      <c r="N593" s="7"/>
      <c r="O593" s="8"/>
      <c r="P593" s="7"/>
      <c r="Q593" s="8"/>
      <c r="R593" s="7"/>
      <c r="S593" s="8"/>
      <c r="T593" s="7"/>
      <c r="U593" s="7"/>
      <c r="V593" s="7"/>
      <c r="W593" s="7"/>
      <c r="X593" s="7"/>
      <c r="Y593" s="7"/>
      <c r="Z593" s="13"/>
      <c r="AA593" s="13"/>
      <c r="AB593" s="7"/>
      <c r="AC593" s="7"/>
      <c r="AD593" s="7"/>
      <c r="AE593" s="7"/>
      <c r="AF593" s="7"/>
      <c r="AG593" s="7"/>
      <c r="AH593" s="13"/>
      <c r="AI593" s="13"/>
      <c r="AJ593" s="13"/>
      <c r="AK593" s="13"/>
      <c r="AL593" s="13"/>
      <c r="AM593" s="7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</row>
    <row r="594" spans="1:91" s="47" customFormat="1" x14ac:dyDescent="0.3">
      <c r="A594" s="13"/>
      <c r="B594" s="13"/>
      <c r="C594" s="13"/>
      <c r="D594" s="13"/>
      <c r="E594" s="13"/>
      <c r="F594" s="104"/>
      <c r="G594" s="7"/>
      <c r="H594" s="8"/>
      <c r="I594" s="7"/>
      <c r="J594" s="7"/>
      <c r="K594" s="13"/>
      <c r="L594" s="7"/>
      <c r="M594" s="8"/>
      <c r="N594" s="7"/>
      <c r="O594" s="8"/>
      <c r="P594" s="7"/>
      <c r="Q594" s="8"/>
      <c r="R594" s="7"/>
      <c r="S594" s="8"/>
      <c r="T594" s="7"/>
      <c r="U594" s="7"/>
      <c r="V594" s="7"/>
      <c r="W594" s="7"/>
      <c r="X594" s="7"/>
      <c r="Y594" s="7"/>
      <c r="Z594" s="13"/>
      <c r="AA594" s="13"/>
      <c r="AB594" s="7"/>
      <c r="AC594" s="7"/>
      <c r="AD594" s="7"/>
      <c r="AE594" s="7"/>
      <c r="AF594" s="7"/>
      <c r="AG594" s="7"/>
      <c r="AH594" s="13"/>
      <c r="AI594" s="13"/>
      <c r="AJ594" s="13"/>
      <c r="AK594" s="13"/>
      <c r="AL594" s="13"/>
      <c r="AM594" s="7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</row>
    <row r="595" spans="1:91" s="47" customFormat="1" x14ac:dyDescent="0.3">
      <c r="A595" s="13"/>
      <c r="B595" s="13"/>
      <c r="C595" s="13"/>
      <c r="D595" s="13"/>
      <c r="E595" s="13"/>
      <c r="F595" s="104"/>
      <c r="G595" s="7"/>
      <c r="H595" s="8"/>
      <c r="I595" s="7"/>
      <c r="J595" s="7"/>
      <c r="K595" s="13"/>
      <c r="L595" s="7"/>
      <c r="M595" s="8"/>
      <c r="N595" s="7"/>
      <c r="O595" s="8"/>
      <c r="P595" s="7"/>
      <c r="Q595" s="8"/>
      <c r="R595" s="7"/>
      <c r="S595" s="8"/>
      <c r="T595" s="7"/>
      <c r="U595" s="7"/>
      <c r="V595" s="7"/>
      <c r="W595" s="7"/>
      <c r="X595" s="7"/>
      <c r="Y595" s="7"/>
      <c r="Z595" s="13"/>
      <c r="AA595" s="13"/>
      <c r="AB595" s="7"/>
      <c r="AC595" s="7"/>
      <c r="AD595" s="7"/>
      <c r="AE595" s="7"/>
      <c r="AF595" s="7"/>
      <c r="AG595" s="7"/>
      <c r="AH595" s="13"/>
      <c r="AI595" s="13"/>
      <c r="AJ595" s="13"/>
      <c r="AK595" s="13"/>
      <c r="AL595" s="13"/>
      <c r="AM595" s="7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</row>
    <row r="596" spans="1:91" s="47" customFormat="1" x14ac:dyDescent="0.3">
      <c r="A596" s="13"/>
      <c r="B596" s="13"/>
      <c r="C596" s="13"/>
      <c r="D596" s="13"/>
      <c r="E596" s="13"/>
      <c r="F596" s="104"/>
      <c r="G596" s="7"/>
      <c r="H596" s="8"/>
      <c r="I596" s="7"/>
      <c r="J596" s="7"/>
      <c r="K596" s="13"/>
      <c r="L596" s="7"/>
      <c r="M596" s="8"/>
      <c r="N596" s="7"/>
      <c r="O596" s="8"/>
      <c r="P596" s="7"/>
      <c r="Q596" s="8"/>
      <c r="R596" s="7"/>
      <c r="S596" s="8"/>
      <c r="T596" s="7"/>
      <c r="U596" s="7"/>
      <c r="V596" s="7"/>
      <c r="W596" s="7"/>
      <c r="X596" s="7"/>
      <c r="Y596" s="7"/>
      <c r="Z596" s="13"/>
      <c r="AA596" s="13"/>
      <c r="AB596" s="7"/>
      <c r="AC596" s="7"/>
      <c r="AD596" s="7"/>
      <c r="AE596" s="7"/>
      <c r="AF596" s="7"/>
      <c r="AG596" s="7"/>
      <c r="AH596" s="13"/>
      <c r="AI596" s="13"/>
      <c r="AJ596" s="13"/>
      <c r="AK596" s="13"/>
      <c r="AL596" s="13"/>
      <c r="AM596" s="7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</row>
    <row r="597" spans="1:91" s="47" customFormat="1" x14ac:dyDescent="0.3">
      <c r="A597" s="13"/>
      <c r="B597" s="13"/>
      <c r="C597" s="13"/>
      <c r="D597" s="13"/>
      <c r="E597" s="13"/>
      <c r="F597" s="104"/>
      <c r="G597" s="7"/>
      <c r="H597" s="8"/>
      <c r="I597" s="7"/>
      <c r="J597" s="7"/>
      <c r="K597" s="13"/>
      <c r="L597" s="7"/>
      <c r="M597" s="8"/>
      <c r="N597" s="7"/>
      <c r="O597" s="8"/>
      <c r="P597" s="7"/>
      <c r="Q597" s="8"/>
      <c r="R597" s="7"/>
      <c r="S597" s="8"/>
      <c r="T597" s="7"/>
      <c r="U597" s="7"/>
      <c r="V597" s="7"/>
      <c r="W597" s="7"/>
      <c r="X597" s="7"/>
      <c r="Y597" s="7"/>
      <c r="Z597" s="13"/>
      <c r="AA597" s="13"/>
      <c r="AB597" s="7"/>
      <c r="AC597" s="7"/>
      <c r="AD597" s="7"/>
      <c r="AE597" s="7"/>
      <c r="AF597" s="7"/>
      <c r="AG597" s="7"/>
      <c r="AH597" s="13"/>
      <c r="AI597" s="13"/>
      <c r="AJ597" s="13"/>
      <c r="AK597" s="13"/>
      <c r="AL597" s="13"/>
      <c r="AM597" s="7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</row>
    <row r="598" spans="1:91" s="47" customFormat="1" x14ac:dyDescent="0.3">
      <c r="A598" s="13"/>
      <c r="B598" s="13"/>
      <c r="C598" s="13"/>
      <c r="D598" s="13"/>
      <c r="E598" s="13"/>
      <c r="F598" s="104"/>
      <c r="G598" s="7"/>
      <c r="H598" s="8"/>
      <c r="I598" s="7"/>
      <c r="J598" s="7"/>
      <c r="K598" s="13"/>
      <c r="L598" s="7"/>
      <c r="M598" s="8"/>
      <c r="N598" s="7"/>
      <c r="O598" s="8"/>
      <c r="P598" s="7"/>
      <c r="Q598" s="8"/>
      <c r="R598" s="7"/>
      <c r="S598" s="8"/>
      <c r="T598" s="7"/>
      <c r="U598" s="7"/>
      <c r="V598" s="7"/>
      <c r="W598" s="7"/>
      <c r="X598" s="7"/>
      <c r="Y598" s="7"/>
      <c r="Z598" s="13"/>
      <c r="AA598" s="13"/>
      <c r="AB598" s="7"/>
      <c r="AC598" s="7"/>
      <c r="AD598" s="7"/>
      <c r="AE598" s="7"/>
      <c r="AF598" s="7"/>
      <c r="AG598" s="7"/>
      <c r="AH598" s="13"/>
      <c r="AI598" s="13"/>
      <c r="AJ598" s="13"/>
      <c r="AK598" s="13"/>
      <c r="AL598" s="13"/>
      <c r="AM598" s="7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</row>
    <row r="599" spans="1:91" s="47" customFormat="1" x14ac:dyDescent="0.3">
      <c r="A599" s="13"/>
      <c r="B599" s="13"/>
      <c r="C599" s="13"/>
      <c r="D599" s="13"/>
      <c r="E599" s="13"/>
      <c r="F599" s="104"/>
      <c r="G599" s="7"/>
      <c r="H599" s="8"/>
      <c r="I599" s="7"/>
      <c r="J599" s="7"/>
      <c r="K599" s="13"/>
      <c r="L599" s="7"/>
      <c r="M599" s="8"/>
      <c r="N599" s="7"/>
      <c r="O599" s="8"/>
      <c r="P599" s="7"/>
      <c r="Q599" s="8"/>
      <c r="R599" s="7"/>
      <c r="S599" s="8"/>
      <c r="T599" s="7"/>
      <c r="U599" s="7"/>
      <c r="V599" s="7"/>
      <c r="W599" s="7"/>
      <c r="X599" s="7"/>
      <c r="Y599" s="7"/>
      <c r="Z599" s="13"/>
      <c r="AA599" s="13"/>
      <c r="AB599" s="7"/>
      <c r="AC599" s="7"/>
      <c r="AD599" s="7"/>
      <c r="AE599" s="7"/>
      <c r="AF599" s="7"/>
      <c r="AG599" s="7"/>
      <c r="AH599" s="13"/>
      <c r="AI599" s="13"/>
      <c r="AJ599" s="13"/>
      <c r="AK599" s="13"/>
      <c r="AL599" s="13"/>
      <c r="AM599" s="7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</row>
    <row r="600" spans="1:91" s="47" customFormat="1" x14ac:dyDescent="0.3">
      <c r="A600" s="13"/>
      <c r="B600" s="13"/>
      <c r="C600" s="13"/>
      <c r="D600" s="13"/>
      <c r="E600" s="13"/>
      <c r="F600" s="104"/>
      <c r="G600" s="7"/>
      <c r="H600" s="8"/>
      <c r="I600" s="7"/>
      <c r="J600" s="7"/>
      <c r="K600" s="13"/>
      <c r="L600" s="7"/>
      <c r="M600" s="8"/>
      <c r="N600" s="7"/>
      <c r="O600" s="8"/>
      <c r="P600" s="7"/>
      <c r="Q600" s="8"/>
      <c r="R600" s="7"/>
      <c r="S600" s="8"/>
      <c r="T600" s="7"/>
      <c r="U600" s="7"/>
      <c r="V600" s="7"/>
      <c r="W600" s="7"/>
      <c r="X600" s="7"/>
      <c r="Y600" s="7"/>
      <c r="Z600" s="13"/>
      <c r="AA600" s="13"/>
      <c r="AB600" s="7"/>
      <c r="AC600" s="7"/>
      <c r="AD600" s="7"/>
      <c r="AE600" s="7"/>
      <c r="AF600" s="7"/>
      <c r="AG600" s="7"/>
      <c r="AH600" s="13"/>
      <c r="AI600" s="13"/>
      <c r="AJ600" s="13"/>
      <c r="AK600" s="13"/>
      <c r="AL600" s="13"/>
      <c r="AM600" s="7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</row>
    <row r="601" spans="1:91" s="47" customFormat="1" x14ac:dyDescent="0.3">
      <c r="A601" s="13"/>
      <c r="B601" s="13"/>
      <c r="C601" s="13"/>
      <c r="D601" s="13"/>
      <c r="E601" s="13"/>
      <c r="F601" s="104"/>
      <c r="G601" s="7"/>
      <c r="H601" s="8"/>
      <c r="I601" s="7"/>
      <c r="J601" s="7"/>
      <c r="K601" s="13"/>
      <c r="L601" s="7"/>
      <c r="M601" s="8"/>
      <c r="N601" s="7"/>
      <c r="O601" s="8"/>
      <c r="P601" s="7"/>
      <c r="Q601" s="8"/>
      <c r="R601" s="7"/>
      <c r="S601" s="8"/>
      <c r="T601" s="7"/>
      <c r="U601" s="7"/>
      <c r="V601" s="7"/>
      <c r="W601" s="7"/>
      <c r="X601" s="7"/>
      <c r="Y601" s="7"/>
      <c r="Z601" s="13"/>
      <c r="AA601" s="13"/>
      <c r="AB601" s="7"/>
      <c r="AC601" s="7"/>
      <c r="AD601" s="7"/>
      <c r="AE601" s="7"/>
      <c r="AF601" s="7"/>
      <c r="AG601" s="7"/>
      <c r="AH601" s="13"/>
      <c r="AI601" s="13"/>
      <c r="AJ601" s="13"/>
      <c r="AK601" s="13"/>
      <c r="AL601" s="13"/>
      <c r="AM601" s="7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</row>
    <row r="602" spans="1:91" s="47" customFormat="1" x14ac:dyDescent="0.3">
      <c r="A602" s="13"/>
      <c r="B602" s="13"/>
      <c r="C602" s="13"/>
      <c r="D602" s="13"/>
      <c r="E602" s="13"/>
      <c r="F602" s="104"/>
      <c r="G602" s="7"/>
      <c r="H602" s="8"/>
      <c r="I602" s="7"/>
      <c r="J602" s="7"/>
      <c r="K602" s="13"/>
      <c r="L602" s="7"/>
      <c r="M602" s="8"/>
      <c r="N602" s="7"/>
      <c r="O602" s="8"/>
      <c r="P602" s="7"/>
      <c r="Q602" s="8"/>
      <c r="R602" s="7"/>
      <c r="S602" s="8"/>
      <c r="T602" s="7"/>
      <c r="U602" s="7"/>
      <c r="V602" s="7"/>
      <c r="W602" s="7"/>
      <c r="X602" s="7"/>
      <c r="Y602" s="7"/>
      <c r="Z602" s="13"/>
      <c r="AA602" s="13"/>
      <c r="AB602" s="7"/>
      <c r="AC602" s="7"/>
      <c r="AD602" s="7"/>
      <c r="AE602" s="7"/>
      <c r="AF602" s="7"/>
      <c r="AG602" s="7"/>
      <c r="AH602" s="13"/>
      <c r="AI602" s="13"/>
      <c r="AJ602" s="13"/>
      <c r="AK602" s="13"/>
      <c r="AL602" s="13"/>
      <c r="AM602" s="7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</row>
    <row r="603" spans="1:91" s="47" customFormat="1" x14ac:dyDescent="0.3">
      <c r="A603" s="13"/>
      <c r="B603" s="13"/>
      <c r="C603" s="13"/>
      <c r="D603" s="13"/>
      <c r="E603" s="13"/>
      <c r="F603" s="104"/>
      <c r="G603" s="7"/>
      <c r="H603" s="8"/>
      <c r="I603" s="7"/>
      <c r="J603" s="7"/>
      <c r="K603" s="13"/>
      <c r="L603" s="7"/>
      <c r="M603" s="8"/>
      <c r="N603" s="7"/>
      <c r="O603" s="8"/>
      <c r="P603" s="7"/>
      <c r="Q603" s="8"/>
      <c r="R603" s="7"/>
      <c r="S603" s="8"/>
      <c r="T603" s="7"/>
      <c r="U603" s="7"/>
      <c r="V603" s="7"/>
      <c r="W603" s="7"/>
      <c r="X603" s="7"/>
      <c r="Y603" s="7"/>
      <c r="Z603" s="13"/>
      <c r="AA603" s="13"/>
      <c r="AB603" s="7"/>
      <c r="AC603" s="7"/>
      <c r="AD603" s="7"/>
      <c r="AE603" s="7"/>
      <c r="AF603" s="7"/>
      <c r="AG603" s="7"/>
      <c r="AH603" s="13"/>
      <c r="AI603" s="13"/>
      <c r="AJ603" s="13"/>
      <c r="AK603" s="13"/>
      <c r="AL603" s="13"/>
      <c r="AM603" s="7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</row>
    <row r="604" spans="1:91" s="47" customFormat="1" x14ac:dyDescent="0.3">
      <c r="A604" s="13"/>
      <c r="B604" s="13"/>
      <c r="C604" s="13"/>
      <c r="D604" s="13"/>
      <c r="E604" s="13"/>
      <c r="F604" s="104"/>
      <c r="G604" s="7"/>
      <c r="H604" s="8"/>
      <c r="I604" s="7"/>
      <c r="J604" s="7"/>
      <c r="K604" s="13"/>
      <c r="L604" s="7"/>
      <c r="M604" s="8"/>
      <c r="N604" s="7"/>
      <c r="O604" s="8"/>
      <c r="P604" s="7"/>
      <c r="Q604" s="8"/>
      <c r="R604" s="7"/>
      <c r="S604" s="8"/>
      <c r="T604" s="7"/>
      <c r="U604" s="7"/>
      <c r="V604" s="7"/>
      <c r="W604" s="7"/>
      <c r="X604" s="7"/>
      <c r="Y604" s="7"/>
      <c r="Z604" s="13"/>
      <c r="AA604" s="13"/>
      <c r="AB604" s="7"/>
      <c r="AC604" s="7"/>
      <c r="AD604" s="7"/>
      <c r="AE604" s="7"/>
      <c r="AF604" s="7"/>
      <c r="AG604" s="7"/>
      <c r="AH604" s="13"/>
      <c r="AI604" s="13"/>
      <c r="AJ604" s="13"/>
      <c r="AK604" s="13"/>
      <c r="AL604" s="13"/>
      <c r="AM604" s="7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</row>
    <row r="605" spans="1:91" s="47" customFormat="1" x14ac:dyDescent="0.3">
      <c r="A605" s="13"/>
      <c r="B605" s="13"/>
      <c r="C605" s="13"/>
      <c r="D605" s="13"/>
      <c r="E605" s="13"/>
      <c r="F605" s="104"/>
      <c r="G605" s="7"/>
      <c r="H605" s="8"/>
      <c r="I605" s="7"/>
      <c r="J605" s="7"/>
      <c r="K605" s="13"/>
      <c r="L605" s="7"/>
      <c r="M605" s="8"/>
      <c r="N605" s="7"/>
      <c r="O605" s="8"/>
      <c r="P605" s="7"/>
      <c r="Q605" s="8"/>
      <c r="R605" s="7"/>
      <c r="S605" s="8"/>
      <c r="T605" s="7"/>
      <c r="U605" s="7"/>
      <c r="V605" s="7"/>
      <c r="W605" s="7"/>
      <c r="X605" s="7"/>
      <c r="Y605" s="7"/>
      <c r="Z605" s="13"/>
      <c r="AA605" s="13"/>
      <c r="AB605" s="7"/>
      <c r="AC605" s="7"/>
      <c r="AD605" s="7"/>
      <c r="AE605" s="7"/>
      <c r="AF605" s="7"/>
      <c r="AG605" s="7"/>
      <c r="AH605" s="13"/>
      <c r="AI605" s="13"/>
      <c r="AJ605" s="13"/>
      <c r="AK605" s="13"/>
      <c r="AL605" s="13"/>
      <c r="AM605" s="7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</row>
    <row r="606" spans="1:91" s="47" customFormat="1" x14ac:dyDescent="0.3">
      <c r="A606" s="13"/>
      <c r="B606" s="13"/>
      <c r="C606" s="13"/>
      <c r="D606" s="13"/>
      <c r="E606" s="13"/>
      <c r="F606" s="104"/>
      <c r="G606" s="7"/>
      <c r="H606" s="8"/>
      <c r="I606" s="7"/>
      <c r="J606" s="7"/>
      <c r="K606" s="13"/>
      <c r="L606" s="7"/>
      <c r="M606" s="8"/>
      <c r="N606" s="7"/>
      <c r="O606" s="8"/>
      <c r="P606" s="7"/>
      <c r="Q606" s="8"/>
      <c r="R606" s="7"/>
      <c r="S606" s="8"/>
      <c r="T606" s="7"/>
      <c r="U606" s="7"/>
      <c r="V606" s="7"/>
      <c r="W606" s="7"/>
      <c r="X606" s="7"/>
      <c r="Y606" s="7"/>
      <c r="Z606" s="13"/>
      <c r="AA606" s="13"/>
      <c r="AB606" s="7"/>
      <c r="AC606" s="7"/>
      <c r="AD606" s="7"/>
      <c r="AE606" s="7"/>
      <c r="AF606" s="7"/>
      <c r="AG606" s="7"/>
      <c r="AH606" s="13"/>
      <c r="AI606" s="13"/>
      <c r="AJ606" s="13"/>
      <c r="AK606" s="13"/>
      <c r="AL606" s="13"/>
      <c r="AM606" s="7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</row>
    <row r="607" spans="1:91" s="47" customFormat="1" x14ac:dyDescent="0.3">
      <c r="A607" s="13"/>
      <c r="B607" s="13"/>
      <c r="C607" s="13"/>
      <c r="D607" s="13"/>
      <c r="E607" s="13"/>
      <c r="F607" s="104"/>
      <c r="G607" s="7"/>
      <c r="H607" s="8"/>
      <c r="I607" s="7"/>
      <c r="J607" s="7"/>
      <c r="K607" s="13"/>
      <c r="L607" s="7"/>
      <c r="M607" s="8"/>
      <c r="N607" s="7"/>
      <c r="O607" s="8"/>
      <c r="P607" s="7"/>
      <c r="Q607" s="8"/>
      <c r="R607" s="7"/>
      <c r="S607" s="8"/>
      <c r="T607" s="7"/>
      <c r="U607" s="7"/>
      <c r="V607" s="7"/>
      <c r="W607" s="7"/>
      <c r="X607" s="7"/>
      <c r="Y607" s="7"/>
      <c r="Z607" s="13"/>
      <c r="AA607" s="13"/>
      <c r="AB607" s="7"/>
      <c r="AC607" s="7"/>
      <c r="AD607" s="7"/>
      <c r="AE607" s="7"/>
      <c r="AF607" s="7"/>
      <c r="AG607" s="7"/>
      <c r="AH607" s="13"/>
      <c r="AI607" s="13"/>
      <c r="AJ607" s="13"/>
      <c r="AK607" s="13"/>
      <c r="AL607" s="13"/>
      <c r="AM607" s="7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</row>
    <row r="608" spans="1:91" s="47" customFormat="1" x14ac:dyDescent="0.3">
      <c r="A608" s="13"/>
      <c r="B608" s="13"/>
      <c r="C608" s="13"/>
      <c r="D608" s="13"/>
      <c r="E608" s="13"/>
      <c r="F608" s="104"/>
      <c r="G608" s="7"/>
      <c r="H608" s="8"/>
      <c r="I608" s="7"/>
      <c r="J608" s="7"/>
      <c r="K608" s="13"/>
      <c r="L608" s="7"/>
      <c r="M608" s="8"/>
      <c r="N608" s="7"/>
      <c r="O608" s="8"/>
      <c r="P608" s="7"/>
      <c r="Q608" s="8"/>
      <c r="R608" s="7"/>
      <c r="S608" s="8"/>
      <c r="T608" s="7"/>
      <c r="U608" s="7"/>
      <c r="V608" s="7"/>
      <c r="W608" s="7"/>
      <c r="X608" s="7"/>
      <c r="Y608" s="7"/>
      <c r="Z608" s="13"/>
      <c r="AA608" s="13"/>
      <c r="AB608" s="7"/>
      <c r="AC608" s="7"/>
      <c r="AD608" s="7"/>
      <c r="AE608" s="7"/>
      <c r="AF608" s="7"/>
      <c r="AG608" s="7"/>
      <c r="AH608" s="13"/>
      <c r="AI608" s="13"/>
      <c r="AJ608" s="13"/>
      <c r="AK608" s="13"/>
      <c r="AL608" s="13"/>
      <c r="AM608" s="7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</row>
    <row r="609" spans="1:91" s="47" customFormat="1" x14ac:dyDescent="0.3">
      <c r="A609" s="13"/>
      <c r="B609" s="13"/>
      <c r="C609" s="13"/>
      <c r="D609" s="13"/>
      <c r="E609" s="13"/>
      <c r="F609" s="104"/>
      <c r="G609" s="7"/>
      <c r="H609" s="8"/>
      <c r="I609" s="7"/>
      <c r="J609" s="7"/>
      <c r="K609" s="13"/>
      <c r="L609" s="7"/>
      <c r="M609" s="8"/>
      <c r="N609" s="7"/>
      <c r="O609" s="8"/>
      <c r="P609" s="7"/>
      <c r="Q609" s="8"/>
      <c r="R609" s="7"/>
      <c r="S609" s="8"/>
      <c r="T609" s="7"/>
      <c r="U609" s="7"/>
      <c r="V609" s="7"/>
      <c r="W609" s="7"/>
      <c r="X609" s="7"/>
      <c r="Y609" s="7"/>
      <c r="Z609" s="13"/>
      <c r="AA609" s="13"/>
      <c r="AB609" s="7"/>
      <c r="AC609" s="7"/>
      <c r="AD609" s="7"/>
      <c r="AE609" s="7"/>
      <c r="AF609" s="7"/>
      <c r="AG609" s="7"/>
      <c r="AH609" s="13"/>
      <c r="AI609" s="13"/>
      <c r="AJ609" s="13"/>
      <c r="AK609" s="13"/>
      <c r="AL609" s="13"/>
      <c r="AM609" s="7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</row>
    <row r="610" spans="1:91" s="47" customFormat="1" x14ac:dyDescent="0.3">
      <c r="A610" s="13"/>
      <c r="B610" s="13"/>
      <c r="C610" s="13"/>
      <c r="D610" s="13"/>
      <c r="E610" s="13"/>
      <c r="F610" s="104"/>
      <c r="G610" s="7"/>
      <c r="H610" s="8"/>
      <c r="I610" s="7"/>
      <c r="J610" s="7"/>
      <c r="K610" s="13"/>
      <c r="L610" s="7"/>
      <c r="M610" s="8"/>
      <c r="N610" s="7"/>
      <c r="O610" s="8"/>
      <c r="P610" s="7"/>
      <c r="Q610" s="8"/>
      <c r="R610" s="7"/>
      <c r="S610" s="8"/>
      <c r="T610" s="7"/>
      <c r="U610" s="7"/>
      <c r="V610" s="7"/>
      <c r="W610" s="7"/>
      <c r="X610" s="7"/>
      <c r="Y610" s="7"/>
      <c r="Z610" s="13"/>
      <c r="AA610" s="13"/>
      <c r="AB610" s="7"/>
      <c r="AC610" s="7"/>
      <c r="AD610" s="7"/>
      <c r="AE610" s="7"/>
      <c r="AF610" s="7"/>
      <c r="AG610" s="7"/>
      <c r="AH610" s="13"/>
      <c r="AI610" s="13"/>
      <c r="AJ610" s="13"/>
      <c r="AK610" s="13"/>
      <c r="AL610" s="13"/>
      <c r="AM610" s="7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</row>
    <row r="611" spans="1:91" s="47" customFormat="1" x14ac:dyDescent="0.3">
      <c r="A611" s="13"/>
      <c r="B611" s="13"/>
      <c r="C611" s="13"/>
      <c r="D611" s="13"/>
      <c r="E611" s="13"/>
      <c r="F611" s="104"/>
      <c r="G611" s="7"/>
      <c r="H611" s="8"/>
      <c r="I611" s="7"/>
      <c r="J611" s="7"/>
      <c r="K611" s="13"/>
      <c r="L611" s="7"/>
      <c r="M611" s="8"/>
      <c r="N611" s="7"/>
      <c r="O611" s="8"/>
      <c r="P611" s="7"/>
      <c r="Q611" s="8"/>
      <c r="R611" s="7"/>
      <c r="S611" s="8"/>
      <c r="T611" s="7"/>
      <c r="U611" s="7"/>
      <c r="V611" s="7"/>
      <c r="W611" s="7"/>
      <c r="X611" s="7"/>
      <c r="Y611" s="7"/>
      <c r="Z611" s="13"/>
      <c r="AA611" s="13"/>
      <c r="AB611" s="7"/>
      <c r="AC611" s="7"/>
      <c r="AD611" s="7"/>
      <c r="AE611" s="7"/>
      <c r="AF611" s="7"/>
      <c r="AG611" s="7"/>
      <c r="AH611" s="13"/>
      <c r="AI611" s="13"/>
      <c r="AJ611" s="13"/>
      <c r="AK611" s="13"/>
      <c r="AL611" s="13"/>
      <c r="AM611" s="7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</row>
    <row r="612" spans="1:91" s="47" customFormat="1" x14ac:dyDescent="0.3">
      <c r="A612" s="13"/>
      <c r="B612" s="13"/>
      <c r="C612" s="13"/>
      <c r="D612" s="13"/>
      <c r="E612" s="13"/>
      <c r="F612" s="104"/>
      <c r="G612" s="7"/>
      <c r="H612" s="8"/>
      <c r="I612" s="7"/>
      <c r="J612" s="7"/>
      <c r="K612" s="13"/>
      <c r="L612" s="7"/>
      <c r="M612" s="8"/>
      <c r="N612" s="7"/>
      <c r="O612" s="8"/>
      <c r="P612" s="7"/>
      <c r="Q612" s="8"/>
      <c r="R612" s="7"/>
      <c r="S612" s="8"/>
      <c r="T612" s="7"/>
      <c r="U612" s="7"/>
      <c r="V612" s="7"/>
      <c r="W612" s="7"/>
      <c r="X612" s="7"/>
      <c r="Y612" s="7"/>
      <c r="Z612" s="13"/>
      <c r="AA612" s="13"/>
      <c r="AB612" s="7"/>
      <c r="AC612" s="7"/>
      <c r="AD612" s="7"/>
      <c r="AE612" s="7"/>
      <c r="AF612" s="7"/>
      <c r="AG612" s="7"/>
      <c r="AH612" s="13"/>
      <c r="AI612" s="13"/>
      <c r="AJ612" s="13"/>
      <c r="AK612" s="13"/>
      <c r="AL612" s="13"/>
      <c r="AM612" s="7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</row>
    <row r="613" spans="1:91" s="47" customFormat="1" x14ac:dyDescent="0.3">
      <c r="A613" s="13"/>
      <c r="B613" s="13"/>
      <c r="C613" s="13"/>
      <c r="D613" s="13"/>
      <c r="E613" s="13"/>
      <c r="F613" s="104"/>
      <c r="G613" s="7"/>
      <c r="H613" s="8"/>
      <c r="I613" s="7"/>
      <c r="J613" s="7"/>
      <c r="K613" s="13"/>
      <c r="L613" s="7"/>
      <c r="M613" s="8"/>
      <c r="N613" s="7"/>
      <c r="O613" s="8"/>
      <c r="P613" s="7"/>
      <c r="Q613" s="8"/>
      <c r="R613" s="7"/>
      <c r="S613" s="8"/>
      <c r="T613" s="7"/>
      <c r="U613" s="7"/>
      <c r="V613" s="7"/>
      <c r="W613" s="7"/>
      <c r="X613" s="7"/>
      <c r="Y613" s="7"/>
      <c r="Z613" s="13"/>
      <c r="AA613" s="13"/>
      <c r="AB613" s="7"/>
      <c r="AC613" s="7"/>
      <c r="AD613" s="7"/>
      <c r="AE613" s="7"/>
      <c r="AF613" s="7"/>
      <c r="AG613" s="7"/>
      <c r="AH613" s="13"/>
      <c r="AI613" s="13"/>
      <c r="AJ613" s="13"/>
      <c r="AK613" s="13"/>
      <c r="AL613" s="13"/>
      <c r="AM613" s="7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</row>
    <row r="614" spans="1:91" s="47" customFormat="1" x14ac:dyDescent="0.3">
      <c r="A614" s="13"/>
      <c r="B614" s="13"/>
      <c r="C614" s="13"/>
      <c r="D614" s="13"/>
      <c r="E614" s="13"/>
      <c r="F614" s="104"/>
      <c r="G614" s="7"/>
      <c r="H614" s="8"/>
      <c r="I614" s="7"/>
      <c r="J614" s="7"/>
      <c r="K614" s="13"/>
      <c r="L614" s="7"/>
      <c r="M614" s="8"/>
      <c r="N614" s="7"/>
      <c r="O614" s="8"/>
      <c r="P614" s="7"/>
      <c r="Q614" s="8"/>
      <c r="R614" s="7"/>
      <c r="S614" s="8"/>
      <c r="T614" s="7"/>
      <c r="U614" s="7"/>
      <c r="V614" s="7"/>
      <c r="W614" s="7"/>
      <c r="X614" s="7"/>
      <c r="Y614" s="7"/>
      <c r="Z614" s="13"/>
      <c r="AA614" s="13"/>
      <c r="AB614" s="7"/>
      <c r="AC614" s="7"/>
      <c r="AD614" s="7"/>
      <c r="AE614" s="7"/>
      <c r="AF614" s="7"/>
      <c r="AG614" s="7"/>
      <c r="AH614" s="13"/>
      <c r="AI614" s="13"/>
      <c r="AJ614" s="13"/>
      <c r="AK614" s="13"/>
      <c r="AL614" s="13"/>
      <c r="AM614" s="7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</row>
    <row r="615" spans="1:91" s="47" customFormat="1" x14ac:dyDescent="0.3">
      <c r="A615" s="13"/>
      <c r="B615" s="13"/>
      <c r="C615" s="13"/>
      <c r="D615" s="13"/>
      <c r="E615" s="13"/>
      <c r="F615" s="104"/>
      <c r="G615" s="7"/>
      <c r="H615" s="8"/>
      <c r="I615" s="7"/>
      <c r="J615" s="7"/>
      <c r="K615" s="13"/>
      <c r="L615" s="7"/>
      <c r="M615" s="8"/>
      <c r="N615" s="7"/>
      <c r="O615" s="8"/>
      <c r="P615" s="7"/>
      <c r="Q615" s="8"/>
      <c r="R615" s="7"/>
      <c r="S615" s="8"/>
      <c r="T615" s="7"/>
      <c r="U615" s="7"/>
      <c r="V615" s="7"/>
      <c r="W615" s="7"/>
      <c r="X615" s="7"/>
      <c r="Y615" s="7"/>
      <c r="Z615" s="13"/>
      <c r="AA615" s="13"/>
      <c r="AB615" s="7"/>
      <c r="AC615" s="7"/>
      <c r="AD615" s="7"/>
      <c r="AE615" s="7"/>
      <c r="AF615" s="7"/>
      <c r="AG615" s="7"/>
      <c r="AH615" s="13"/>
      <c r="AI615" s="13"/>
      <c r="AJ615" s="13"/>
      <c r="AK615" s="13"/>
      <c r="AL615" s="13"/>
      <c r="AM615" s="7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</row>
    <row r="616" spans="1:91" s="47" customFormat="1" x14ac:dyDescent="0.3">
      <c r="A616" s="13"/>
      <c r="B616" s="13"/>
      <c r="C616" s="13"/>
      <c r="D616" s="13"/>
      <c r="E616" s="13"/>
      <c r="F616" s="104"/>
      <c r="G616" s="7"/>
      <c r="H616" s="8"/>
      <c r="I616" s="7"/>
      <c r="J616" s="7"/>
      <c r="K616" s="13"/>
      <c r="L616" s="7"/>
      <c r="M616" s="8"/>
      <c r="N616" s="7"/>
      <c r="O616" s="8"/>
      <c r="P616" s="7"/>
      <c r="Q616" s="8"/>
      <c r="R616" s="7"/>
      <c r="S616" s="8"/>
      <c r="T616" s="7"/>
      <c r="U616" s="7"/>
      <c r="V616" s="7"/>
      <c r="W616" s="7"/>
      <c r="X616" s="7"/>
      <c r="Y616" s="7"/>
      <c r="Z616" s="13"/>
      <c r="AA616" s="13"/>
      <c r="AB616" s="7"/>
      <c r="AC616" s="7"/>
      <c r="AD616" s="7"/>
      <c r="AE616" s="7"/>
      <c r="AF616" s="7"/>
      <c r="AG616" s="7"/>
      <c r="AH616" s="13"/>
      <c r="AI616" s="13"/>
      <c r="AJ616" s="13"/>
      <c r="AK616" s="13"/>
      <c r="AL616" s="13"/>
      <c r="AM616" s="7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</row>
    <row r="617" spans="1:91" s="47" customFormat="1" x14ac:dyDescent="0.3">
      <c r="A617" s="13"/>
      <c r="B617" s="13"/>
      <c r="C617" s="13"/>
      <c r="D617" s="13"/>
      <c r="E617" s="13"/>
      <c r="F617" s="104"/>
      <c r="G617" s="7"/>
      <c r="H617" s="8"/>
      <c r="I617" s="7"/>
      <c r="J617" s="7"/>
      <c r="K617" s="13"/>
      <c r="L617" s="7"/>
      <c r="M617" s="8"/>
      <c r="N617" s="7"/>
      <c r="O617" s="8"/>
      <c r="P617" s="7"/>
      <c r="Q617" s="8"/>
      <c r="R617" s="7"/>
      <c r="S617" s="8"/>
      <c r="T617" s="7"/>
      <c r="U617" s="7"/>
      <c r="V617" s="7"/>
      <c r="W617" s="7"/>
      <c r="X617" s="7"/>
      <c r="Y617" s="7"/>
      <c r="Z617" s="13"/>
      <c r="AA617" s="13"/>
      <c r="AB617" s="7"/>
      <c r="AC617" s="7"/>
      <c r="AD617" s="7"/>
      <c r="AE617" s="7"/>
      <c r="AF617" s="7"/>
      <c r="AG617" s="7"/>
      <c r="AH617" s="13"/>
      <c r="AI617" s="13"/>
      <c r="AJ617" s="13"/>
      <c r="AK617" s="13"/>
      <c r="AL617" s="13"/>
      <c r="AM617" s="7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</row>
    <row r="618" spans="1:91" s="47" customFormat="1" x14ac:dyDescent="0.3">
      <c r="A618" s="13"/>
      <c r="B618" s="13"/>
      <c r="C618" s="13"/>
      <c r="D618" s="13"/>
      <c r="E618" s="13"/>
      <c r="F618" s="104"/>
      <c r="G618" s="7"/>
      <c r="H618" s="8"/>
      <c r="I618" s="7"/>
      <c r="J618" s="7"/>
      <c r="K618" s="13"/>
      <c r="L618" s="7"/>
      <c r="M618" s="8"/>
      <c r="N618" s="7"/>
      <c r="O618" s="8"/>
      <c r="P618" s="7"/>
      <c r="Q618" s="8"/>
      <c r="R618" s="7"/>
      <c r="S618" s="8"/>
      <c r="T618" s="7"/>
      <c r="U618" s="7"/>
      <c r="V618" s="7"/>
      <c r="W618" s="7"/>
      <c r="X618" s="7"/>
      <c r="Y618" s="7"/>
      <c r="Z618" s="13"/>
      <c r="AA618" s="13"/>
      <c r="AB618" s="7"/>
      <c r="AC618" s="7"/>
      <c r="AD618" s="7"/>
      <c r="AE618" s="7"/>
      <c r="AF618" s="7"/>
      <c r="AG618" s="7"/>
      <c r="AH618" s="13"/>
      <c r="AI618" s="13"/>
      <c r="AJ618" s="13"/>
      <c r="AK618" s="13"/>
      <c r="AL618" s="13"/>
      <c r="AM618" s="7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</row>
    <row r="619" spans="1:91" s="47" customFormat="1" x14ac:dyDescent="0.3">
      <c r="A619" s="13"/>
      <c r="B619" s="13"/>
      <c r="C619" s="13"/>
      <c r="D619" s="13"/>
      <c r="E619" s="13"/>
      <c r="F619" s="104"/>
      <c r="G619" s="7"/>
      <c r="H619" s="8"/>
      <c r="I619" s="7"/>
      <c r="J619" s="7"/>
      <c r="K619" s="13"/>
      <c r="L619" s="7"/>
      <c r="M619" s="8"/>
      <c r="N619" s="7"/>
      <c r="O619" s="8"/>
      <c r="P619" s="7"/>
      <c r="Q619" s="8"/>
      <c r="R619" s="7"/>
      <c r="S619" s="8"/>
      <c r="T619" s="7"/>
      <c r="U619" s="7"/>
      <c r="V619" s="7"/>
      <c r="W619" s="7"/>
      <c r="X619" s="7"/>
      <c r="Y619" s="7"/>
      <c r="Z619" s="13"/>
      <c r="AA619" s="13"/>
      <c r="AB619" s="7"/>
      <c r="AC619" s="7"/>
      <c r="AD619" s="7"/>
      <c r="AE619" s="7"/>
      <c r="AF619" s="7"/>
      <c r="AG619" s="7"/>
      <c r="AH619" s="13"/>
      <c r="AI619" s="13"/>
      <c r="AJ619" s="13"/>
      <c r="AK619" s="13"/>
      <c r="AL619" s="13"/>
      <c r="AM619" s="7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</row>
    <row r="620" spans="1:91" s="47" customFormat="1" x14ac:dyDescent="0.3">
      <c r="A620" s="13"/>
      <c r="B620" s="13"/>
      <c r="C620" s="13"/>
      <c r="D620" s="13"/>
      <c r="E620" s="13"/>
      <c r="F620" s="104"/>
      <c r="G620" s="7"/>
      <c r="H620" s="8"/>
      <c r="I620" s="7"/>
      <c r="J620" s="7"/>
      <c r="K620" s="13"/>
      <c r="L620" s="7"/>
      <c r="M620" s="8"/>
      <c r="N620" s="7"/>
      <c r="O620" s="8"/>
      <c r="P620" s="7"/>
      <c r="Q620" s="8"/>
      <c r="R620" s="7"/>
      <c r="S620" s="8"/>
      <c r="T620" s="7"/>
      <c r="U620" s="7"/>
      <c r="V620" s="7"/>
      <c r="W620" s="7"/>
      <c r="X620" s="7"/>
      <c r="Y620" s="7"/>
      <c r="Z620" s="13"/>
      <c r="AA620" s="13"/>
      <c r="AB620" s="7"/>
      <c r="AC620" s="7"/>
      <c r="AD620" s="7"/>
      <c r="AE620" s="7"/>
      <c r="AF620" s="7"/>
      <c r="AG620" s="7"/>
      <c r="AH620" s="13"/>
      <c r="AI620" s="13"/>
      <c r="AJ620" s="13"/>
      <c r="AK620" s="13"/>
      <c r="AL620" s="13"/>
      <c r="AM620" s="7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</row>
    <row r="621" spans="1:91" s="47" customFormat="1" x14ac:dyDescent="0.3">
      <c r="A621" s="13"/>
      <c r="B621" s="13"/>
      <c r="C621" s="13"/>
      <c r="D621" s="13"/>
      <c r="E621" s="13"/>
      <c r="F621" s="104"/>
      <c r="G621" s="7"/>
      <c r="H621" s="8"/>
      <c r="I621" s="7"/>
      <c r="J621" s="7"/>
      <c r="K621" s="13"/>
      <c r="L621" s="7"/>
      <c r="M621" s="8"/>
      <c r="N621" s="7"/>
      <c r="O621" s="8"/>
      <c r="P621" s="7"/>
      <c r="Q621" s="8"/>
      <c r="R621" s="7"/>
      <c r="S621" s="8"/>
      <c r="T621" s="7"/>
      <c r="U621" s="7"/>
      <c r="V621" s="7"/>
      <c r="W621" s="7"/>
      <c r="X621" s="7"/>
      <c r="Y621" s="7"/>
      <c r="Z621" s="13"/>
      <c r="AA621" s="13"/>
      <c r="AB621" s="7"/>
      <c r="AC621" s="7"/>
      <c r="AD621" s="7"/>
      <c r="AE621" s="7"/>
      <c r="AF621" s="7"/>
      <c r="AG621" s="7"/>
      <c r="AH621" s="13"/>
      <c r="AI621" s="13"/>
      <c r="AJ621" s="13"/>
      <c r="AK621" s="13"/>
      <c r="AL621" s="13"/>
      <c r="AM621" s="7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</row>
    <row r="622" spans="1:91" s="47" customFormat="1" x14ac:dyDescent="0.3">
      <c r="A622" s="13"/>
      <c r="B622" s="13"/>
      <c r="C622" s="13"/>
      <c r="D622" s="13"/>
      <c r="E622" s="13"/>
      <c r="F622" s="104"/>
      <c r="G622" s="7"/>
      <c r="H622" s="8"/>
      <c r="I622" s="7"/>
      <c r="J622" s="7"/>
      <c r="K622" s="13"/>
      <c r="L622" s="7"/>
      <c r="M622" s="8"/>
      <c r="N622" s="7"/>
      <c r="O622" s="8"/>
      <c r="P622" s="7"/>
      <c r="Q622" s="8"/>
      <c r="R622" s="7"/>
      <c r="S622" s="8"/>
      <c r="T622" s="7"/>
      <c r="U622" s="7"/>
      <c r="V622" s="7"/>
      <c r="W622" s="7"/>
      <c r="X622" s="7"/>
      <c r="Y622" s="7"/>
      <c r="Z622" s="13"/>
      <c r="AA622" s="13"/>
      <c r="AB622" s="7"/>
      <c r="AC622" s="7"/>
      <c r="AD622" s="7"/>
      <c r="AE622" s="7"/>
      <c r="AF622" s="7"/>
      <c r="AG622" s="7"/>
      <c r="AH622" s="13"/>
      <c r="AI622" s="13"/>
      <c r="AJ622" s="13"/>
      <c r="AK622" s="13"/>
      <c r="AL622" s="13"/>
      <c r="AM622" s="7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</row>
    <row r="623" spans="1:91" s="47" customFormat="1" x14ac:dyDescent="0.3">
      <c r="A623" s="13"/>
      <c r="B623" s="13"/>
      <c r="C623" s="13"/>
      <c r="D623" s="13"/>
      <c r="E623" s="13"/>
      <c r="F623" s="104"/>
      <c r="G623" s="7"/>
      <c r="H623" s="8"/>
      <c r="I623" s="7"/>
      <c r="J623" s="7"/>
      <c r="K623" s="13"/>
      <c r="L623" s="7"/>
      <c r="M623" s="8"/>
      <c r="N623" s="7"/>
      <c r="O623" s="8"/>
      <c r="P623" s="7"/>
      <c r="Q623" s="8"/>
      <c r="R623" s="7"/>
      <c r="S623" s="8"/>
      <c r="T623" s="7"/>
      <c r="U623" s="7"/>
      <c r="V623" s="7"/>
      <c r="W623" s="7"/>
      <c r="X623" s="7"/>
      <c r="Y623" s="7"/>
      <c r="Z623" s="13"/>
      <c r="AA623" s="13"/>
      <c r="AB623" s="7"/>
      <c r="AC623" s="7"/>
      <c r="AD623" s="7"/>
      <c r="AE623" s="7"/>
      <c r="AF623" s="7"/>
      <c r="AG623" s="7"/>
      <c r="AH623" s="13"/>
      <c r="AI623" s="13"/>
      <c r="AJ623" s="13"/>
      <c r="AK623" s="13"/>
      <c r="AL623" s="13"/>
      <c r="AM623" s="7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</row>
    <row r="624" spans="1:91" s="47" customFormat="1" x14ac:dyDescent="0.3">
      <c r="A624" s="13"/>
      <c r="B624" s="13"/>
      <c r="C624" s="13"/>
      <c r="D624" s="13"/>
      <c r="E624" s="13"/>
      <c r="F624" s="104"/>
      <c r="G624" s="7"/>
      <c r="H624" s="8"/>
      <c r="I624" s="7"/>
      <c r="J624" s="7"/>
      <c r="K624" s="13"/>
      <c r="L624" s="7"/>
      <c r="M624" s="8"/>
      <c r="N624" s="7"/>
      <c r="O624" s="8"/>
      <c r="P624" s="7"/>
      <c r="Q624" s="8"/>
      <c r="R624" s="7"/>
      <c r="S624" s="8"/>
      <c r="T624" s="7"/>
      <c r="U624" s="7"/>
      <c r="V624" s="7"/>
      <c r="W624" s="7"/>
      <c r="X624" s="7"/>
      <c r="Y624" s="7"/>
      <c r="Z624" s="13"/>
      <c r="AA624" s="13"/>
      <c r="AB624" s="7"/>
      <c r="AC624" s="7"/>
      <c r="AD624" s="7"/>
      <c r="AE624" s="7"/>
      <c r="AF624" s="7"/>
      <c r="AG624" s="7"/>
      <c r="AH624" s="13"/>
      <c r="AI624" s="13"/>
      <c r="AJ624" s="13"/>
      <c r="AK624" s="13"/>
      <c r="AL624" s="13"/>
      <c r="AM624" s="7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</row>
    <row r="625" spans="1:91" s="47" customFormat="1" x14ac:dyDescent="0.3">
      <c r="A625" s="13"/>
      <c r="B625" s="13"/>
      <c r="C625" s="13"/>
      <c r="D625" s="13"/>
      <c r="E625" s="13"/>
      <c r="F625" s="104"/>
      <c r="G625" s="7"/>
      <c r="H625" s="8"/>
      <c r="I625" s="7"/>
      <c r="J625" s="7"/>
      <c r="K625" s="13"/>
      <c r="L625" s="7"/>
      <c r="M625" s="8"/>
      <c r="N625" s="7"/>
      <c r="O625" s="8"/>
      <c r="P625" s="7"/>
      <c r="Q625" s="8"/>
      <c r="R625" s="7"/>
      <c r="S625" s="8"/>
      <c r="T625" s="7"/>
      <c r="U625" s="7"/>
      <c r="V625" s="7"/>
      <c r="W625" s="7"/>
      <c r="X625" s="7"/>
      <c r="Y625" s="7"/>
      <c r="Z625" s="13"/>
      <c r="AA625" s="13"/>
      <c r="AB625" s="7"/>
      <c r="AC625" s="7"/>
      <c r="AD625" s="7"/>
      <c r="AE625" s="7"/>
      <c r="AF625" s="7"/>
      <c r="AG625" s="7"/>
      <c r="AH625" s="13"/>
      <c r="AI625" s="13"/>
      <c r="AJ625" s="13"/>
      <c r="AK625" s="13"/>
      <c r="AL625" s="13"/>
      <c r="AM625" s="7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</row>
    <row r="626" spans="1:91" s="47" customFormat="1" x14ac:dyDescent="0.3">
      <c r="A626" s="13"/>
      <c r="B626" s="13"/>
      <c r="C626" s="13"/>
      <c r="D626" s="13"/>
      <c r="E626" s="13"/>
      <c r="F626" s="104"/>
      <c r="G626" s="7"/>
      <c r="H626" s="8"/>
      <c r="I626" s="7"/>
      <c r="J626" s="7"/>
      <c r="K626" s="13"/>
      <c r="L626" s="7"/>
      <c r="M626" s="8"/>
      <c r="N626" s="7"/>
      <c r="O626" s="8"/>
      <c r="P626" s="7"/>
      <c r="Q626" s="8"/>
      <c r="R626" s="7"/>
      <c r="S626" s="8"/>
      <c r="T626" s="7"/>
      <c r="U626" s="7"/>
      <c r="V626" s="7"/>
      <c r="W626" s="7"/>
      <c r="X626" s="7"/>
      <c r="Y626" s="7"/>
      <c r="Z626" s="13"/>
      <c r="AA626" s="13"/>
      <c r="AB626" s="7"/>
      <c r="AC626" s="7"/>
      <c r="AD626" s="7"/>
      <c r="AE626" s="7"/>
      <c r="AF626" s="7"/>
      <c r="AG626" s="7"/>
      <c r="AH626" s="13"/>
      <c r="AI626" s="13"/>
      <c r="AJ626" s="13"/>
      <c r="AK626" s="13"/>
      <c r="AL626" s="13"/>
      <c r="AM626" s="7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</row>
    <row r="627" spans="1:91" s="47" customFormat="1" x14ac:dyDescent="0.3">
      <c r="A627" s="13"/>
      <c r="B627" s="13"/>
      <c r="C627" s="13"/>
      <c r="D627" s="13"/>
      <c r="E627" s="13"/>
      <c r="F627" s="104"/>
      <c r="G627" s="7"/>
      <c r="H627" s="8"/>
      <c r="I627" s="7"/>
      <c r="J627" s="7"/>
      <c r="K627" s="13"/>
      <c r="L627" s="7"/>
      <c r="M627" s="8"/>
      <c r="N627" s="7"/>
      <c r="O627" s="8"/>
      <c r="P627" s="7"/>
      <c r="Q627" s="8"/>
      <c r="R627" s="7"/>
      <c r="S627" s="8"/>
      <c r="T627" s="7"/>
      <c r="U627" s="7"/>
      <c r="V627" s="7"/>
      <c r="W627" s="7"/>
      <c r="X627" s="7"/>
      <c r="Y627" s="7"/>
      <c r="Z627" s="13"/>
      <c r="AA627" s="13"/>
      <c r="AB627" s="7"/>
      <c r="AC627" s="7"/>
      <c r="AD627" s="7"/>
      <c r="AE627" s="7"/>
      <c r="AF627" s="7"/>
      <c r="AG627" s="7"/>
      <c r="AH627" s="13"/>
      <c r="AI627" s="13"/>
      <c r="AJ627" s="13"/>
      <c r="AK627" s="13"/>
      <c r="AL627" s="13"/>
      <c r="AM627" s="7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</row>
    <row r="628" spans="1:91" s="47" customFormat="1" x14ac:dyDescent="0.3">
      <c r="A628" s="13"/>
      <c r="B628" s="13"/>
      <c r="C628" s="13"/>
      <c r="D628" s="13"/>
      <c r="E628" s="13"/>
      <c r="F628" s="104"/>
      <c r="G628" s="7"/>
      <c r="H628" s="8"/>
      <c r="I628" s="7"/>
      <c r="J628" s="7"/>
      <c r="K628" s="13"/>
      <c r="L628" s="7"/>
      <c r="M628" s="8"/>
      <c r="N628" s="7"/>
      <c r="O628" s="8"/>
      <c r="P628" s="7"/>
      <c r="Q628" s="8"/>
      <c r="R628" s="7"/>
      <c r="S628" s="8"/>
      <c r="T628" s="7"/>
      <c r="U628" s="7"/>
      <c r="V628" s="7"/>
      <c r="W628" s="7"/>
      <c r="X628" s="7"/>
      <c r="Y628" s="7"/>
      <c r="Z628" s="13"/>
      <c r="AA628" s="13"/>
      <c r="AB628" s="7"/>
      <c r="AC628" s="7"/>
      <c r="AD628" s="7"/>
      <c r="AE628" s="7"/>
      <c r="AF628" s="7"/>
      <c r="AG628" s="7"/>
      <c r="AH628" s="13"/>
      <c r="AI628" s="13"/>
      <c r="AJ628" s="13"/>
      <c r="AK628" s="13"/>
      <c r="AL628" s="13"/>
      <c r="AM628" s="7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</row>
    <row r="629" spans="1:91" s="47" customFormat="1" x14ac:dyDescent="0.3">
      <c r="A629" s="13"/>
      <c r="B629" s="13"/>
      <c r="C629" s="13"/>
      <c r="D629" s="13"/>
      <c r="E629" s="13"/>
      <c r="F629" s="104"/>
      <c r="G629" s="7"/>
      <c r="H629" s="8"/>
      <c r="I629" s="7"/>
      <c r="J629" s="7"/>
      <c r="K629" s="13"/>
      <c r="L629" s="7"/>
      <c r="M629" s="8"/>
      <c r="N629" s="7"/>
      <c r="O629" s="8"/>
      <c r="P629" s="7"/>
      <c r="Q629" s="8"/>
      <c r="R629" s="7"/>
      <c r="S629" s="8"/>
      <c r="T629" s="7"/>
      <c r="U629" s="7"/>
      <c r="V629" s="7"/>
      <c r="W629" s="7"/>
      <c r="X629" s="7"/>
      <c r="Y629" s="7"/>
      <c r="Z629" s="13"/>
      <c r="AA629" s="13"/>
      <c r="AB629" s="7"/>
      <c r="AC629" s="7"/>
      <c r="AD629" s="7"/>
      <c r="AE629" s="7"/>
      <c r="AF629" s="7"/>
      <c r="AG629" s="7"/>
      <c r="AH629" s="13"/>
      <c r="AI629" s="13"/>
      <c r="AJ629" s="13"/>
      <c r="AK629" s="13"/>
      <c r="AL629" s="13"/>
      <c r="AM629" s="7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</row>
    <row r="630" spans="1:91" s="47" customFormat="1" x14ac:dyDescent="0.3">
      <c r="A630" s="13"/>
      <c r="B630" s="13"/>
      <c r="C630" s="13"/>
      <c r="D630" s="13"/>
      <c r="E630" s="13"/>
      <c r="F630" s="104"/>
      <c r="G630" s="7"/>
      <c r="H630" s="8"/>
      <c r="I630" s="7"/>
      <c r="J630" s="7"/>
      <c r="K630" s="13"/>
      <c r="L630" s="7"/>
      <c r="M630" s="8"/>
      <c r="N630" s="7"/>
      <c r="O630" s="8"/>
      <c r="P630" s="7"/>
      <c r="Q630" s="8"/>
      <c r="R630" s="7"/>
      <c r="S630" s="8"/>
      <c r="T630" s="7"/>
      <c r="U630" s="7"/>
      <c r="V630" s="7"/>
      <c r="W630" s="7"/>
      <c r="X630" s="7"/>
      <c r="Y630" s="7"/>
      <c r="Z630" s="13"/>
      <c r="AA630" s="13"/>
      <c r="AB630" s="7"/>
      <c r="AC630" s="7"/>
      <c r="AD630" s="7"/>
      <c r="AE630" s="7"/>
      <c r="AF630" s="7"/>
      <c r="AG630" s="7"/>
      <c r="AH630" s="13"/>
      <c r="AI630" s="13"/>
      <c r="AJ630" s="13"/>
      <c r="AK630" s="13"/>
      <c r="AL630" s="13"/>
      <c r="AM630" s="7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</row>
    <row r="631" spans="1:91" s="47" customFormat="1" x14ac:dyDescent="0.3">
      <c r="A631" s="13"/>
      <c r="B631" s="13"/>
      <c r="C631" s="13"/>
      <c r="D631" s="13"/>
      <c r="E631" s="13"/>
      <c r="F631" s="104"/>
      <c r="G631" s="7"/>
      <c r="H631" s="8"/>
      <c r="I631" s="7"/>
      <c r="J631" s="7"/>
      <c r="K631" s="13"/>
      <c r="L631" s="7"/>
      <c r="M631" s="8"/>
      <c r="N631" s="7"/>
      <c r="O631" s="8"/>
      <c r="P631" s="7"/>
      <c r="Q631" s="8"/>
      <c r="R631" s="7"/>
      <c r="S631" s="8"/>
      <c r="T631" s="7"/>
      <c r="U631" s="7"/>
      <c r="V631" s="7"/>
      <c r="W631" s="7"/>
      <c r="X631" s="7"/>
      <c r="Y631" s="7"/>
      <c r="Z631" s="13"/>
      <c r="AA631" s="13"/>
      <c r="AB631" s="7"/>
      <c r="AC631" s="7"/>
      <c r="AD631" s="7"/>
      <c r="AE631" s="7"/>
      <c r="AF631" s="7"/>
      <c r="AG631" s="7"/>
      <c r="AH631" s="13"/>
      <c r="AI631" s="13"/>
      <c r="AJ631" s="13"/>
      <c r="AK631" s="13"/>
      <c r="AL631" s="13"/>
      <c r="AM631" s="7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</row>
    <row r="632" spans="1:91" s="47" customFormat="1" x14ac:dyDescent="0.3">
      <c r="A632" s="13"/>
      <c r="B632" s="13"/>
      <c r="C632" s="13"/>
      <c r="D632" s="13"/>
      <c r="E632" s="13"/>
      <c r="F632" s="104"/>
      <c r="G632" s="7"/>
      <c r="H632" s="8"/>
      <c r="I632" s="7"/>
      <c r="J632" s="7"/>
      <c r="K632" s="13"/>
      <c r="L632" s="7"/>
      <c r="M632" s="8"/>
      <c r="N632" s="7"/>
      <c r="O632" s="8"/>
      <c r="P632" s="7"/>
      <c r="Q632" s="8"/>
      <c r="R632" s="7"/>
      <c r="S632" s="8"/>
      <c r="T632" s="7"/>
      <c r="U632" s="7"/>
      <c r="V632" s="7"/>
      <c r="W632" s="7"/>
      <c r="X632" s="7"/>
      <c r="Y632" s="7"/>
      <c r="Z632" s="13"/>
      <c r="AA632" s="13"/>
      <c r="AB632" s="7"/>
      <c r="AC632" s="7"/>
      <c r="AD632" s="7"/>
      <c r="AE632" s="7"/>
      <c r="AF632" s="7"/>
      <c r="AG632" s="7"/>
      <c r="AH632" s="13"/>
      <c r="AI632" s="13"/>
      <c r="AJ632" s="13"/>
      <c r="AK632" s="13"/>
      <c r="AL632" s="13"/>
      <c r="AM632" s="7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</row>
    <row r="633" spans="1:91" s="47" customFormat="1" x14ac:dyDescent="0.3">
      <c r="A633" s="13"/>
      <c r="B633" s="13"/>
      <c r="C633" s="13"/>
      <c r="D633" s="13"/>
      <c r="E633" s="13"/>
      <c r="F633" s="104"/>
      <c r="G633" s="7"/>
      <c r="H633" s="8"/>
      <c r="I633" s="7"/>
      <c r="J633" s="7"/>
      <c r="K633" s="13"/>
      <c r="L633" s="7"/>
      <c r="M633" s="8"/>
      <c r="N633" s="7"/>
      <c r="O633" s="8"/>
      <c r="P633" s="7"/>
      <c r="Q633" s="8"/>
      <c r="R633" s="7"/>
      <c r="S633" s="8"/>
      <c r="T633" s="7"/>
      <c r="U633" s="7"/>
      <c r="V633" s="7"/>
      <c r="W633" s="7"/>
      <c r="X633" s="7"/>
      <c r="Y633" s="7"/>
      <c r="Z633" s="13"/>
      <c r="AA633" s="13"/>
      <c r="AB633" s="7"/>
      <c r="AC633" s="7"/>
      <c r="AD633" s="7"/>
      <c r="AE633" s="7"/>
      <c r="AF633" s="7"/>
      <c r="AG633" s="7"/>
      <c r="AH633" s="13"/>
      <c r="AI633" s="13"/>
      <c r="AJ633" s="13"/>
      <c r="AK633" s="13"/>
      <c r="AL633" s="13"/>
      <c r="AM633" s="7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</row>
    <row r="634" spans="1:91" s="47" customFormat="1" x14ac:dyDescent="0.3">
      <c r="A634" s="13"/>
      <c r="B634" s="13"/>
      <c r="C634" s="13"/>
      <c r="D634" s="13"/>
      <c r="E634" s="13"/>
      <c r="F634" s="104"/>
      <c r="G634" s="7"/>
      <c r="H634" s="8"/>
      <c r="I634" s="7"/>
      <c r="J634" s="7"/>
      <c r="K634" s="13"/>
      <c r="L634" s="7"/>
      <c r="M634" s="8"/>
      <c r="N634" s="7"/>
      <c r="O634" s="8"/>
      <c r="P634" s="7"/>
      <c r="Q634" s="8"/>
      <c r="R634" s="7"/>
      <c r="S634" s="8"/>
      <c r="T634" s="7"/>
      <c r="U634" s="7"/>
      <c r="V634" s="7"/>
      <c r="W634" s="7"/>
      <c r="X634" s="7"/>
      <c r="Y634" s="7"/>
      <c r="Z634" s="13"/>
      <c r="AA634" s="13"/>
      <c r="AB634" s="7"/>
      <c r="AC634" s="7"/>
      <c r="AD634" s="7"/>
      <c r="AE634" s="7"/>
      <c r="AF634" s="7"/>
      <c r="AG634" s="7"/>
      <c r="AH634" s="13"/>
      <c r="AI634" s="13"/>
      <c r="AJ634" s="13"/>
      <c r="AK634" s="13"/>
      <c r="AL634" s="13"/>
      <c r="AM634" s="7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</row>
    <row r="635" spans="1:91" s="47" customFormat="1" x14ac:dyDescent="0.3">
      <c r="A635" s="13"/>
      <c r="B635" s="13"/>
      <c r="C635" s="13"/>
      <c r="D635" s="13"/>
      <c r="E635" s="13"/>
      <c r="F635" s="104"/>
      <c r="G635" s="7"/>
      <c r="H635" s="8"/>
      <c r="I635" s="7"/>
      <c r="J635" s="7"/>
      <c r="K635" s="13"/>
      <c r="L635" s="7"/>
      <c r="M635" s="8"/>
      <c r="N635" s="7"/>
      <c r="O635" s="8"/>
      <c r="P635" s="7"/>
      <c r="Q635" s="8"/>
      <c r="R635" s="7"/>
      <c r="S635" s="8"/>
      <c r="T635" s="7"/>
      <c r="U635" s="7"/>
      <c r="V635" s="7"/>
      <c r="W635" s="7"/>
      <c r="X635" s="7"/>
      <c r="Y635" s="7"/>
      <c r="Z635" s="13"/>
      <c r="AA635" s="13"/>
      <c r="AB635" s="7"/>
      <c r="AC635" s="7"/>
      <c r="AD635" s="7"/>
      <c r="AE635" s="7"/>
      <c r="AF635" s="7"/>
      <c r="AG635" s="7"/>
      <c r="AH635" s="13"/>
      <c r="AI635" s="13"/>
      <c r="AJ635" s="13"/>
      <c r="AK635" s="13"/>
      <c r="AL635" s="13"/>
      <c r="AM635" s="7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</row>
    <row r="636" spans="1:91" s="47" customFormat="1" x14ac:dyDescent="0.3">
      <c r="A636" s="13"/>
      <c r="B636" s="13"/>
      <c r="C636" s="13"/>
      <c r="D636" s="13"/>
      <c r="E636" s="13"/>
      <c r="F636" s="104"/>
      <c r="G636" s="7"/>
      <c r="H636" s="8"/>
      <c r="I636" s="7"/>
      <c r="J636" s="7"/>
      <c r="K636" s="13"/>
      <c r="L636" s="7"/>
      <c r="M636" s="8"/>
      <c r="N636" s="7"/>
      <c r="O636" s="8"/>
      <c r="P636" s="7"/>
      <c r="Q636" s="8"/>
      <c r="R636" s="7"/>
      <c r="S636" s="8"/>
      <c r="T636" s="7"/>
      <c r="U636" s="7"/>
      <c r="V636" s="7"/>
      <c r="W636" s="7"/>
      <c r="X636" s="7"/>
      <c r="Y636" s="7"/>
      <c r="Z636" s="13"/>
      <c r="AA636" s="13"/>
      <c r="AB636" s="7"/>
      <c r="AC636" s="7"/>
      <c r="AD636" s="7"/>
      <c r="AE636" s="7"/>
      <c r="AF636" s="7"/>
      <c r="AG636" s="7"/>
      <c r="AH636" s="13"/>
      <c r="AI636" s="13"/>
      <c r="AJ636" s="13"/>
      <c r="AK636" s="13"/>
      <c r="AL636" s="13"/>
      <c r="AM636" s="7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</row>
    <row r="637" spans="1:91" s="47" customFormat="1" x14ac:dyDescent="0.3">
      <c r="A637" s="13"/>
      <c r="B637" s="13"/>
      <c r="C637" s="13"/>
      <c r="D637" s="13"/>
      <c r="E637" s="13"/>
      <c r="F637" s="104"/>
      <c r="G637" s="7"/>
      <c r="H637" s="8"/>
      <c r="I637" s="7"/>
      <c r="J637" s="7"/>
      <c r="K637" s="13"/>
      <c r="L637" s="7"/>
      <c r="M637" s="8"/>
      <c r="N637" s="7"/>
      <c r="O637" s="8"/>
      <c r="P637" s="7"/>
      <c r="Q637" s="8"/>
      <c r="R637" s="7"/>
      <c r="S637" s="8"/>
      <c r="T637" s="7"/>
      <c r="U637" s="7"/>
      <c r="V637" s="7"/>
      <c r="W637" s="7"/>
      <c r="X637" s="7"/>
      <c r="Y637" s="7"/>
      <c r="Z637" s="13"/>
      <c r="AA637" s="13"/>
      <c r="AB637" s="7"/>
      <c r="AC637" s="7"/>
      <c r="AD637" s="7"/>
      <c r="AE637" s="7"/>
      <c r="AF637" s="7"/>
      <c r="AG637" s="7"/>
      <c r="AH637" s="13"/>
      <c r="AI637" s="13"/>
      <c r="AJ637" s="13"/>
      <c r="AK637" s="13"/>
      <c r="AL637" s="13"/>
      <c r="AM637" s="7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</row>
    <row r="638" spans="1:91" s="47" customFormat="1" x14ac:dyDescent="0.3">
      <c r="A638" s="13"/>
      <c r="B638" s="13"/>
      <c r="C638" s="13"/>
      <c r="D638" s="13"/>
      <c r="E638" s="13"/>
      <c r="F638" s="104"/>
      <c r="G638" s="7"/>
      <c r="H638" s="8"/>
      <c r="I638" s="7"/>
      <c r="J638" s="7"/>
      <c r="K638" s="13"/>
      <c r="L638" s="7"/>
      <c r="M638" s="8"/>
      <c r="N638" s="7"/>
      <c r="O638" s="8"/>
      <c r="P638" s="7"/>
      <c r="Q638" s="8"/>
      <c r="R638" s="7"/>
      <c r="S638" s="8"/>
      <c r="T638" s="7"/>
      <c r="U638" s="7"/>
      <c r="V638" s="7"/>
      <c r="W638" s="7"/>
      <c r="X638" s="7"/>
      <c r="Y638" s="7"/>
      <c r="Z638" s="13"/>
      <c r="AA638" s="13"/>
      <c r="AB638" s="7"/>
      <c r="AC638" s="7"/>
      <c r="AD638" s="7"/>
      <c r="AE638" s="7"/>
      <c r="AF638" s="7"/>
      <c r="AG638" s="7"/>
      <c r="AH638" s="13"/>
      <c r="AI638" s="13"/>
      <c r="AJ638" s="13"/>
      <c r="AK638" s="13"/>
      <c r="AL638" s="13"/>
      <c r="AM638" s="7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</row>
    <row r="639" spans="1:91" s="47" customFormat="1" x14ac:dyDescent="0.3">
      <c r="A639" s="13"/>
      <c r="B639" s="13"/>
      <c r="C639" s="13"/>
      <c r="D639" s="13"/>
      <c r="E639" s="13"/>
      <c r="F639" s="104"/>
      <c r="G639" s="7"/>
      <c r="H639" s="8"/>
      <c r="I639" s="7"/>
      <c r="J639" s="7"/>
      <c r="K639" s="13"/>
      <c r="L639" s="7"/>
      <c r="M639" s="8"/>
      <c r="N639" s="7"/>
      <c r="O639" s="8"/>
      <c r="P639" s="7"/>
      <c r="Q639" s="8"/>
      <c r="R639" s="7"/>
      <c r="S639" s="8"/>
      <c r="T639" s="7"/>
      <c r="U639" s="7"/>
      <c r="V639" s="7"/>
      <c r="W639" s="7"/>
      <c r="X639" s="7"/>
      <c r="Y639" s="7"/>
      <c r="Z639" s="13"/>
      <c r="AA639" s="13"/>
      <c r="AB639" s="7"/>
      <c r="AC639" s="7"/>
      <c r="AD639" s="7"/>
      <c r="AE639" s="7"/>
      <c r="AF639" s="7"/>
      <c r="AG639" s="7"/>
      <c r="AH639" s="13"/>
      <c r="AI639" s="13"/>
      <c r="AJ639" s="13"/>
      <c r="AK639" s="13"/>
      <c r="AL639" s="13"/>
      <c r="AM639" s="7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</row>
    <row r="640" spans="1:91" s="47" customFormat="1" x14ac:dyDescent="0.3">
      <c r="A640" s="13"/>
      <c r="B640" s="13"/>
      <c r="C640" s="13"/>
      <c r="D640" s="13"/>
      <c r="E640" s="13"/>
      <c r="F640" s="104"/>
      <c r="G640" s="7"/>
      <c r="H640" s="8"/>
      <c r="I640" s="7"/>
      <c r="J640" s="7"/>
      <c r="K640" s="13"/>
      <c r="L640" s="7"/>
      <c r="M640" s="8"/>
      <c r="N640" s="7"/>
      <c r="O640" s="8"/>
      <c r="P640" s="7"/>
      <c r="Q640" s="8"/>
      <c r="R640" s="7"/>
      <c r="S640" s="8"/>
      <c r="T640" s="7"/>
      <c r="U640" s="7"/>
      <c r="V640" s="7"/>
      <c r="W640" s="7"/>
      <c r="X640" s="7"/>
      <c r="Y640" s="7"/>
      <c r="Z640" s="13"/>
      <c r="AA640" s="13"/>
      <c r="AB640" s="7"/>
      <c r="AC640" s="7"/>
      <c r="AD640" s="7"/>
      <c r="AE640" s="7"/>
      <c r="AF640" s="7"/>
      <c r="AG640" s="7"/>
      <c r="AH640" s="13"/>
      <c r="AI640" s="13"/>
      <c r="AJ640" s="13"/>
      <c r="AK640" s="13"/>
      <c r="AL640" s="13"/>
      <c r="AM640" s="7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</row>
    <row r="641" spans="1:91" s="47" customFormat="1" x14ac:dyDescent="0.3">
      <c r="A641" s="13"/>
      <c r="B641" s="13"/>
      <c r="C641" s="13"/>
      <c r="D641" s="13"/>
      <c r="E641" s="13"/>
      <c r="F641" s="104"/>
      <c r="G641" s="7"/>
      <c r="H641" s="8"/>
      <c r="I641" s="7"/>
      <c r="J641" s="7"/>
      <c r="K641" s="13"/>
      <c r="L641" s="7"/>
      <c r="M641" s="8"/>
      <c r="N641" s="7"/>
      <c r="O641" s="8"/>
      <c r="P641" s="7"/>
      <c r="Q641" s="8"/>
      <c r="R641" s="7"/>
      <c r="S641" s="8"/>
      <c r="T641" s="7"/>
      <c r="U641" s="7"/>
      <c r="V641" s="7"/>
      <c r="W641" s="7"/>
      <c r="X641" s="7"/>
      <c r="Y641" s="7"/>
      <c r="Z641" s="13"/>
      <c r="AA641" s="13"/>
      <c r="AB641" s="7"/>
      <c r="AC641" s="7"/>
      <c r="AD641" s="7"/>
      <c r="AE641" s="7"/>
      <c r="AF641" s="7"/>
      <c r="AG641" s="7"/>
      <c r="AH641" s="13"/>
      <c r="AI641" s="13"/>
      <c r="AJ641" s="13"/>
      <c r="AK641" s="13"/>
      <c r="AL641" s="13"/>
      <c r="AM641" s="7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</row>
    <row r="642" spans="1:91" s="47" customFormat="1" x14ac:dyDescent="0.3">
      <c r="A642" s="13"/>
      <c r="B642" s="13"/>
      <c r="C642" s="13"/>
      <c r="D642" s="13"/>
      <c r="E642" s="13"/>
      <c r="F642" s="104"/>
      <c r="G642" s="7"/>
      <c r="H642" s="8"/>
      <c r="I642" s="7"/>
      <c r="J642" s="7"/>
      <c r="K642" s="13"/>
      <c r="L642" s="7"/>
      <c r="M642" s="8"/>
      <c r="N642" s="7"/>
      <c r="O642" s="8"/>
      <c r="P642" s="7"/>
      <c r="Q642" s="8"/>
      <c r="R642" s="7"/>
      <c r="S642" s="8"/>
      <c r="T642" s="7"/>
      <c r="U642" s="7"/>
      <c r="V642" s="7"/>
      <c r="W642" s="7"/>
      <c r="X642" s="7"/>
      <c r="Y642" s="7"/>
      <c r="Z642" s="13"/>
      <c r="AA642" s="13"/>
      <c r="AB642" s="7"/>
      <c r="AC642" s="7"/>
      <c r="AD642" s="7"/>
      <c r="AE642" s="7"/>
      <c r="AF642" s="7"/>
      <c r="AG642" s="7"/>
      <c r="AH642" s="13"/>
      <c r="AI642" s="13"/>
      <c r="AJ642" s="13"/>
      <c r="AK642" s="13"/>
      <c r="AL642" s="13"/>
      <c r="AM642" s="7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</row>
    <row r="643" spans="1:91" s="47" customFormat="1" x14ac:dyDescent="0.3">
      <c r="A643" s="13"/>
      <c r="B643" s="13"/>
      <c r="C643" s="13"/>
      <c r="D643" s="13"/>
      <c r="E643" s="13"/>
      <c r="F643" s="104"/>
      <c r="G643" s="7"/>
      <c r="H643" s="8"/>
      <c r="I643" s="7"/>
      <c r="J643" s="7"/>
      <c r="K643" s="13"/>
      <c r="L643" s="7"/>
      <c r="M643" s="8"/>
      <c r="N643" s="7"/>
      <c r="O643" s="8"/>
      <c r="P643" s="7"/>
      <c r="Q643" s="8"/>
      <c r="R643" s="7"/>
      <c r="S643" s="8"/>
      <c r="T643" s="7"/>
      <c r="U643" s="7"/>
      <c r="V643" s="7"/>
      <c r="W643" s="7"/>
      <c r="X643" s="7"/>
      <c r="Y643" s="7"/>
      <c r="Z643" s="13"/>
      <c r="AA643" s="13"/>
      <c r="AB643" s="7"/>
      <c r="AC643" s="7"/>
      <c r="AD643" s="7"/>
      <c r="AE643" s="7"/>
      <c r="AF643" s="7"/>
      <c r="AG643" s="7"/>
      <c r="AH643" s="13"/>
      <c r="AI643" s="13"/>
      <c r="AJ643" s="13"/>
      <c r="AK643" s="13"/>
      <c r="AL643" s="13"/>
      <c r="AM643" s="7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</row>
    <row r="644" spans="1:91" s="47" customFormat="1" x14ac:dyDescent="0.3">
      <c r="A644" s="13"/>
      <c r="B644" s="13"/>
      <c r="C644" s="13"/>
      <c r="D644" s="13"/>
      <c r="E644" s="13"/>
      <c r="F644" s="104"/>
      <c r="G644" s="7"/>
      <c r="H644" s="8"/>
      <c r="I644" s="7"/>
      <c r="J644" s="7"/>
      <c r="K644" s="13"/>
      <c r="L644" s="7"/>
      <c r="M644" s="8"/>
      <c r="N644" s="7"/>
      <c r="O644" s="8"/>
      <c r="P644" s="7"/>
      <c r="Q644" s="8"/>
      <c r="R644" s="7"/>
      <c r="S644" s="8"/>
      <c r="T644" s="7"/>
      <c r="U644" s="7"/>
      <c r="V644" s="7"/>
      <c r="W644" s="7"/>
      <c r="X644" s="7"/>
      <c r="Y644" s="7"/>
      <c r="Z644" s="13"/>
      <c r="AA644" s="13"/>
      <c r="AB644" s="7"/>
      <c r="AC644" s="7"/>
      <c r="AD644" s="7"/>
      <c r="AE644" s="7"/>
      <c r="AF644" s="7"/>
      <c r="AG644" s="7"/>
      <c r="AH644" s="13"/>
      <c r="AI644" s="13"/>
      <c r="AJ644" s="13"/>
      <c r="AK644" s="13"/>
      <c r="AL644" s="13"/>
      <c r="AM644" s="7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</row>
    <row r="645" spans="1:91" s="47" customFormat="1" x14ac:dyDescent="0.3">
      <c r="A645" s="13"/>
      <c r="B645" s="13"/>
      <c r="C645" s="13"/>
      <c r="D645" s="13"/>
      <c r="E645" s="13"/>
      <c r="F645" s="104"/>
      <c r="G645" s="7"/>
      <c r="H645" s="8"/>
      <c r="I645" s="7"/>
      <c r="J645" s="7"/>
      <c r="K645" s="13"/>
      <c r="L645" s="7"/>
      <c r="M645" s="8"/>
      <c r="N645" s="7"/>
      <c r="O645" s="8"/>
      <c r="P645" s="7"/>
      <c r="Q645" s="8"/>
      <c r="R645" s="7"/>
      <c r="S645" s="8"/>
      <c r="T645" s="7"/>
      <c r="U645" s="7"/>
      <c r="V645" s="7"/>
      <c r="W645" s="7"/>
      <c r="X645" s="7"/>
      <c r="Y645" s="7"/>
      <c r="Z645" s="13"/>
      <c r="AA645" s="13"/>
      <c r="AB645" s="7"/>
      <c r="AC645" s="7"/>
      <c r="AD645" s="7"/>
      <c r="AE645" s="7"/>
      <c r="AF645" s="7"/>
      <c r="AG645" s="7"/>
      <c r="AH645" s="13"/>
      <c r="AI645" s="13"/>
      <c r="AJ645" s="13"/>
      <c r="AK645" s="13"/>
      <c r="AL645" s="13"/>
      <c r="AM645" s="7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</row>
    <row r="646" spans="1:91" s="47" customFormat="1" x14ac:dyDescent="0.3">
      <c r="A646" s="13"/>
      <c r="B646" s="13"/>
      <c r="C646" s="13"/>
      <c r="D646" s="13"/>
      <c r="E646" s="13"/>
      <c r="F646" s="104"/>
      <c r="G646" s="7"/>
      <c r="H646" s="8"/>
      <c r="I646" s="7"/>
      <c r="J646" s="7"/>
      <c r="K646" s="13"/>
      <c r="L646" s="7"/>
      <c r="M646" s="8"/>
      <c r="N646" s="7"/>
      <c r="O646" s="8"/>
      <c r="P646" s="7"/>
      <c r="Q646" s="8"/>
      <c r="R646" s="7"/>
      <c r="S646" s="8"/>
      <c r="T646" s="7"/>
      <c r="U646" s="7"/>
      <c r="V646" s="7"/>
      <c r="W646" s="7"/>
      <c r="X646" s="7"/>
      <c r="Y646" s="7"/>
      <c r="Z646" s="13"/>
      <c r="AA646" s="13"/>
      <c r="AB646" s="7"/>
      <c r="AC646" s="7"/>
      <c r="AD646" s="7"/>
      <c r="AE646" s="7"/>
      <c r="AF646" s="7"/>
      <c r="AG646" s="7"/>
      <c r="AH646" s="13"/>
      <c r="AI646" s="13"/>
      <c r="AJ646" s="13"/>
      <c r="AK646" s="13"/>
      <c r="AL646" s="13"/>
      <c r="AM646" s="7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</row>
    <row r="647" spans="1:91" s="47" customFormat="1" x14ac:dyDescent="0.3">
      <c r="A647" s="13"/>
      <c r="B647" s="13"/>
      <c r="C647" s="13"/>
      <c r="D647" s="13"/>
      <c r="E647" s="13"/>
      <c r="F647" s="104"/>
      <c r="G647" s="7"/>
      <c r="H647" s="8"/>
      <c r="I647" s="7"/>
      <c r="J647" s="7"/>
      <c r="K647" s="13"/>
      <c r="L647" s="7"/>
      <c r="M647" s="8"/>
      <c r="N647" s="7"/>
      <c r="O647" s="8"/>
      <c r="P647" s="7"/>
      <c r="Q647" s="8"/>
      <c r="R647" s="7"/>
      <c r="S647" s="8"/>
      <c r="T647" s="7"/>
      <c r="U647" s="7"/>
      <c r="V647" s="7"/>
      <c r="W647" s="7"/>
      <c r="X647" s="7"/>
      <c r="Y647" s="7"/>
      <c r="Z647" s="13"/>
      <c r="AA647" s="13"/>
      <c r="AB647" s="7"/>
      <c r="AC647" s="7"/>
      <c r="AD647" s="7"/>
      <c r="AE647" s="7"/>
      <c r="AF647" s="7"/>
      <c r="AG647" s="7"/>
      <c r="AH647" s="13"/>
      <c r="AI647" s="13"/>
      <c r="AJ647" s="13"/>
      <c r="AK647" s="13"/>
      <c r="AL647" s="13"/>
      <c r="AM647" s="7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</row>
    <row r="648" spans="1:91" s="47" customFormat="1" x14ac:dyDescent="0.3">
      <c r="A648" s="13"/>
      <c r="B648" s="13"/>
      <c r="C648" s="13"/>
      <c r="D648" s="13"/>
      <c r="E648" s="13"/>
      <c r="F648" s="104"/>
      <c r="G648" s="7"/>
      <c r="H648" s="8"/>
      <c r="I648" s="7"/>
      <c r="J648" s="7"/>
      <c r="K648" s="13"/>
      <c r="L648" s="7"/>
      <c r="M648" s="8"/>
      <c r="N648" s="7"/>
      <c r="O648" s="8"/>
      <c r="P648" s="7"/>
      <c r="Q648" s="8"/>
      <c r="R648" s="7"/>
      <c r="S648" s="8"/>
      <c r="T648" s="7"/>
      <c r="U648" s="7"/>
      <c r="V648" s="7"/>
      <c r="W648" s="7"/>
      <c r="X648" s="7"/>
      <c r="Y648" s="7"/>
      <c r="Z648" s="13"/>
      <c r="AA648" s="13"/>
      <c r="AB648" s="7"/>
      <c r="AC648" s="7"/>
      <c r="AD648" s="7"/>
      <c r="AE648" s="7"/>
      <c r="AF648" s="7"/>
      <c r="AG648" s="7"/>
      <c r="AH648" s="13"/>
      <c r="AI648" s="13"/>
      <c r="AJ648" s="13"/>
      <c r="AK648" s="13"/>
      <c r="AL648" s="13"/>
      <c r="AM648" s="7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</row>
    <row r="649" spans="1:91" s="47" customFormat="1" x14ac:dyDescent="0.3">
      <c r="A649" s="13"/>
      <c r="B649" s="13"/>
      <c r="C649" s="13"/>
      <c r="D649" s="13"/>
      <c r="E649" s="13"/>
      <c r="F649" s="104"/>
      <c r="G649" s="7"/>
      <c r="H649" s="8"/>
      <c r="I649" s="7"/>
      <c r="J649" s="7"/>
      <c r="K649" s="13"/>
      <c r="L649" s="7"/>
      <c r="M649" s="8"/>
      <c r="N649" s="7"/>
      <c r="O649" s="8"/>
      <c r="P649" s="7"/>
      <c r="Q649" s="8"/>
      <c r="R649" s="7"/>
      <c r="S649" s="8"/>
      <c r="T649" s="7"/>
      <c r="U649" s="7"/>
      <c r="V649" s="7"/>
      <c r="W649" s="7"/>
      <c r="X649" s="7"/>
      <c r="Y649" s="7"/>
      <c r="Z649" s="13"/>
      <c r="AA649" s="13"/>
      <c r="AB649" s="7"/>
      <c r="AC649" s="7"/>
      <c r="AD649" s="7"/>
      <c r="AE649" s="7"/>
      <c r="AF649" s="7"/>
      <c r="AG649" s="7"/>
      <c r="AH649" s="13"/>
      <c r="AI649" s="13"/>
      <c r="AJ649" s="13"/>
      <c r="AK649" s="13"/>
      <c r="AL649" s="13"/>
      <c r="AM649" s="7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</row>
    <row r="650" spans="1:91" s="47" customFormat="1" x14ac:dyDescent="0.3">
      <c r="A650" s="13"/>
      <c r="B650" s="13"/>
      <c r="C650" s="13"/>
      <c r="D650" s="13"/>
      <c r="E650" s="13"/>
      <c r="F650" s="104"/>
      <c r="G650" s="7"/>
      <c r="H650" s="8"/>
      <c r="I650" s="7"/>
      <c r="J650" s="7"/>
      <c r="K650" s="13"/>
      <c r="L650" s="7"/>
      <c r="M650" s="8"/>
      <c r="N650" s="7"/>
      <c r="O650" s="8"/>
      <c r="P650" s="7"/>
      <c r="Q650" s="8"/>
      <c r="R650" s="7"/>
      <c r="S650" s="8"/>
      <c r="T650" s="7"/>
      <c r="U650" s="7"/>
      <c r="V650" s="7"/>
      <c r="W650" s="7"/>
      <c r="X650" s="7"/>
      <c r="Y650" s="7"/>
      <c r="Z650" s="13"/>
      <c r="AA650" s="13"/>
      <c r="AB650" s="7"/>
      <c r="AC650" s="7"/>
      <c r="AD650" s="7"/>
      <c r="AE650" s="7"/>
      <c r="AF650" s="7"/>
      <c r="AG650" s="7"/>
      <c r="AH650" s="13"/>
      <c r="AI650" s="13"/>
      <c r="AJ650" s="13"/>
      <c r="AK650" s="13"/>
      <c r="AL650" s="13"/>
      <c r="AM650" s="7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</row>
    <row r="651" spans="1:91" s="47" customFormat="1" x14ac:dyDescent="0.3">
      <c r="A651" s="13"/>
      <c r="B651" s="13"/>
      <c r="C651" s="13"/>
      <c r="D651" s="13"/>
      <c r="E651" s="13"/>
      <c r="F651" s="104"/>
      <c r="G651" s="7"/>
      <c r="H651" s="8"/>
      <c r="I651" s="7"/>
      <c r="J651" s="7"/>
      <c r="K651" s="13"/>
      <c r="L651" s="7"/>
      <c r="M651" s="8"/>
      <c r="N651" s="7"/>
      <c r="O651" s="8"/>
      <c r="P651" s="7"/>
      <c r="Q651" s="8"/>
      <c r="R651" s="7"/>
      <c r="S651" s="8"/>
      <c r="T651" s="7"/>
      <c r="U651" s="7"/>
      <c r="V651" s="7"/>
      <c r="W651" s="7"/>
      <c r="X651" s="7"/>
      <c r="Y651" s="7"/>
      <c r="Z651" s="13"/>
      <c r="AA651" s="13"/>
      <c r="AB651" s="7"/>
      <c r="AC651" s="7"/>
      <c r="AD651" s="7"/>
      <c r="AE651" s="7"/>
      <c r="AF651" s="7"/>
      <c r="AG651" s="7"/>
      <c r="AH651" s="13"/>
      <c r="AI651" s="13"/>
      <c r="AJ651" s="13"/>
      <c r="AK651" s="13"/>
      <c r="AL651" s="13"/>
      <c r="AM651" s="7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</row>
    <row r="652" spans="1:91" s="47" customFormat="1" x14ac:dyDescent="0.3">
      <c r="A652" s="13"/>
      <c r="B652" s="13"/>
      <c r="C652" s="13"/>
      <c r="D652" s="13"/>
      <c r="E652" s="13"/>
      <c r="F652" s="104"/>
      <c r="G652" s="7"/>
      <c r="H652" s="8"/>
      <c r="I652" s="7"/>
      <c r="J652" s="7"/>
      <c r="K652" s="13"/>
      <c r="L652" s="7"/>
      <c r="M652" s="8"/>
      <c r="N652" s="7"/>
      <c r="O652" s="8"/>
      <c r="P652" s="7"/>
      <c r="Q652" s="8"/>
      <c r="R652" s="7"/>
      <c r="S652" s="8"/>
      <c r="T652" s="7"/>
      <c r="U652" s="7"/>
      <c r="V652" s="7"/>
      <c r="W652" s="7"/>
      <c r="X652" s="7"/>
      <c r="Y652" s="7"/>
      <c r="Z652" s="13"/>
      <c r="AA652" s="13"/>
      <c r="AB652" s="7"/>
      <c r="AC652" s="7"/>
      <c r="AD652" s="7"/>
      <c r="AE652" s="7"/>
      <c r="AF652" s="7"/>
      <c r="AG652" s="7"/>
      <c r="AH652" s="13"/>
      <c r="AI652" s="13"/>
      <c r="AJ652" s="13"/>
      <c r="AK652" s="13"/>
      <c r="AL652" s="13"/>
      <c r="AM652" s="7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</row>
    <row r="653" spans="1:91" s="47" customFormat="1" x14ac:dyDescent="0.3">
      <c r="A653" s="13"/>
      <c r="B653" s="13"/>
      <c r="C653" s="13"/>
      <c r="D653" s="13"/>
      <c r="E653" s="13"/>
      <c r="F653" s="104"/>
      <c r="G653" s="7"/>
      <c r="H653" s="8"/>
      <c r="I653" s="7"/>
      <c r="J653" s="7"/>
      <c r="K653" s="13"/>
      <c r="L653" s="7"/>
      <c r="M653" s="8"/>
      <c r="N653" s="7"/>
      <c r="O653" s="8"/>
      <c r="P653" s="7"/>
      <c r="Q653" s="8"/>
      <c r="R653" s="7"/>
      <c r="S653" s="8"/>
      <c r="T653" s="7"/>
      <c r="U653" s="7"/>
      <c r="V653" s="7"/>
      <c r="W653" s="7"/>
      <c r="X653" s="7"/>
      <c r="Y653" s="7"/>
      <c r="Z653" s="13"/>
      <c r="AA653" s="13"/>
      <c r="AB653" s="7"/>
      <c r="AC653" s="7"/>
      <c r="AD653" s="7"/>
      <c r="AE653" s="7"/>
      <c r="AF653" s="7"/>
      <c r="AG653" s="7"/>
      <c r="AH653" s="13"/>
      <c r="AI653" s="13"/>
      <c r="AJ653" s="13"/>
      <c r="AK653" s="13"/>
      <c r="AL653" s="13"/>
      <c r="AM653" s="7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</row>
    <row r="654" spans="1:91" s="47" customFormat="1" x14ac:dyDescent="0.3">
      <c r="A654" s="13"/>
      <c r="B654" s="13"/>
      <c r="C654" s="13"/>
      <c r="D654" s="13"/>
      <c r="E654" s="13"/>
      <c r="F654" s="104"/>
      <c r="G654" s="7"/>
      <c r="H654" s="8"/>
      <c r="I654" s="7"/>
      <c r="J654" s="7"/>
      <c r="K654" s="13"/>
      <c r="L654" s="7"/>
      <c r="M654" s="8"/>
      <c r="N654" s="7"/>
      <c r="O654" s="8"/>
      <c r="P654" s="7"/>
      <c r="Q654" s="8"/>
      <c r="R654" s="7"/>
      <c r="S654" s="8"/>
      <c r="T654" s="7"/>
      <c r="U654" s="7"/>
      <c r="V654" s="7"/>
      <c r="W654" s="7"/>
      <c r="X654" s="7"/>
      <c r="Y654" s="7"/>
      <c r="Z654" s="13"/>
      <c r="AA654" s="13"/>
      <c r="AB654" s="7"/>
      <c r="AC654" s="7"/>
      <c r="AD654" s="7"/>
      <c r="AE654" s="7"/>
      <c r="AF654" s="7"/>
      <c r="AG654" s="7"/>
      <c r="AH654" s="13"/>
      <c r="AI654" s="13"/>
      <c r="AJ654" s="13"/>
      <c r="AK654" s="13"/>
      <c r="AL654" s="13"/>
      <c r="AM654" s="7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</row>
    <row r="655" spans="1:91" s="47" customFormat="1" x14ac:dyDescent="0.3">
      <c r="A655" s="13"/>
      <c r="B655" s="13"/>
      <c r="C655" s="13"/>
      <c r="D655" s="13"/>
      <c r="E655" s="13"/>
      <c r="F655" s="104"/>
      <c r="G655" s="7"/>
      <c r="H655" s="8"/>
      <c r="I655" s="7"/>
      <c r="J655" s="7"/>
      <c r="K655" s="13"/>
      <c r="L655" s="7"/>
      <c r="M655" s="8"/>
      <c r="N655" s="7"/>
      <c r="O655" s="8"/>
      <c r="P655" s="7"/>
      <c r="Q655" s="8"/>
      <c r="R655" s="7"/>
      <c r="S655" s="8"/>
      <c r="T655" s="7"/>
      <c r="U655" s="7"/>
      <c r="V655" s="7"/>
      <c r="W655" s="7"/>
      <c r="X655" s="7"/>
      <c r="Y655" s="7"/>
      <c r="Z655" s="13"/>
      <c r="AA655" s="13"/>
      <c r="AB655" s="7"/>
      <c r="AC655" s="7"/>
      <c r="AD655" s="7"/>
      <c r="AE655" s="7"/>
      <c r="AF655" s="7"/>
      <c r="AG655" s="7"/>
      <c r="AH655" s="13"/>
      <c r="AI655" s="13"/>
      <c r="AJ655" s="13"/>
      <c r="AK655" s="13"/>
      <c r="AL655" s="13"/>
      <c r="AM655" s="7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</row>
    <row r="656" spans="1:91" s="47" customFormat="1" x14ac:dyDescent="0.3">
      <c r="A656" s="13"/>
      <c r="B656" s="13"/>
      <c r="C656" s="13"/>
      <c r="D656" s="13"/>
      <c r="E656" s="13"/>
      <c r="F656" s="104"/>
      <c r="G656" s="7"/>
      <c r="H656" s="8"/>
      <c r="I656" s="7"/>
      <c r="J656" s="7"/>
      <c r="K656" s="13"/>
      <c r="L656" s="7"/>
      <c r="M656" s="8"/>
      <c r="N656" s="7"/>
      <c r="O656" s="8"/>
      <c r="P656" s="7"/>
      <c r="Q656" s="8"/>
      <c r="R656" s="7"/>
      <c r="S656" s="8"/>
      <c r="T656" s="7"/>
      <c r="U656" s="7"/>
      <c r="V656" s="7"/>
      <c r="W656" s="7"/>
      <c r="X656" s="7"/>
      <c r="Y656" s="7"/>
      <c r="Z656" s="13"/>
      <c r="AA656" s="13"/>
      <c r="AB656" s="7"/>
      <c r="AC656" s="7"/>
      <c r="AD656" s="7"/>
      <c r="AE656" s="7"/>
      <c r="AF656" s="7"/>
      <c r="AG656" s="7"/>
      <c r="AH656" s="13"/>
      <c r="AI656" s="13"/>
      <c r="AJ656" s="13"/>
      <c r="AK656" s="13"/>
      <c r="AL656" s="13"/>
      <c r="AM656" s="7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</row>
    <row r="657" spans="1:91" s="47" customFormat="1" x14ac:dyDescent="0.3">
      <c r="A657" s="13"/>
      <c r="B657" s="13"/>
      <c r="C657" s="13"/>
      <c r="D657" s="13"/>
      <c r="E657" s="13"/>
      <c r="F657" s="104"/>
      <c r="G657" s="7"/>
      <c r="H657" s="8"/>
      <c r="I657" s="7"/>
      <c r="J657" s="7"/>
      <c r="K657" s="13"/>
      <c r="L657" s="7"/>
      <c r="M657" s="8"/>
      <c r="N657" s="7"/>
      <c r="O657" s="8"/>
      <c r="P657" s="7"/>
      <c r="Q657" s="8"/>
      <c r="R657" s="7"/>
      <c r="S657" s="8"/>
      <c r="T657" s="7"/>
      <c r="U657" s="7"/>
      <c r="V657" s="7"/>
      <c r="W657" s="7"/>
      <c r="X657" s="7"/>
      <c r="Y657" s="7"/>
      <c r="Z657" s="13"/>
      <c r="AA657" s="13"/>
      <c r="AB657" s="7"/>
      <c r="AC657" s="7"/>
      <c r="AD657" s="7"/>
      <c r="AE657" s="7"/>
      <c r="AF657" s="7"/>
      <c r="AG657" s="7"/>
      <c r="AH657" s="13"/>
      <c r="AI657" s="13"/>
      <c r="AJ657" s="13"/>
      <c r="AK657" s="13"/>
      <c r="AL657" s="13"/>
      <c r="AM657" s="7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</row>
    <row r="658" spans="1:91" s="47" customFormat="1" x14ac:dyDescent="0.3">
      <c r="A658" s="13"/>
      <c r="B658" s="13"/>
      <c r="C658" s="13"/>
      <c r="D658" s="13"/>
      <c r="E658" s="13"/>
      <c r="F658" s="104"/>
      <c r="G658" s="7"/>
      <c r="H658" s="8"/>
      <c r="I658" s="7"/>
      <c r="J658" s="7"/>
      <c r="K658" s="13"/>
      <c r="L658" s="7"/>
      <c r="M658" s="8"/>
      <c r="N658" s="7"/>
      <c r="O658" s="8"/>
      <c r="P658" s="7"/>
      <c r="Q658" s="8"/>
      <c r="R658" s="7"/>
      <c r="S658" s="8"/>
      <c r="T658" s="7"/>
      <c r="U658" s="7"/>
      <c r="V658" s="7"/>
      <c r="W658" s="7"/>
      <c r="X658" s="7"/>
      <c r="Y658" s="7"/>
      <c r="Z658" s="13"/>
      <c r="AA658" s="13"/>
      <c r="AB658" s="7"/>
      <c r="AC658" s="7"/>
      <c r="AD658" s="7"/>
      <c r="AE658" s="7"/>
      <c r="AF658" s="7"/>
      <c r="AG658" s="7"/>
      <c r="AH658" s="13"/>
      <c r="AI658" s="13"/>
      <c r="AJ658" s="13"/>
      <c r="AK658" s="13"/>
      <c r="AL658" s="13"/>
      <c r="AM658" s="7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</row>
    <row r="659" spans="1:91" s="47" customFormat="1" x14ac:dyDescent="0.3">
      <c r="A659" s="13"/>
      <c r="B659" s="13"/>
      <c r="C659" s="13"/>
      <c r="D659" s="13"/>
      <c r="E659" s="13"/>
      <c r="F659" s="104"/>
      <c r="G659" s="7"/>
      <c r="H659" s="8"/>
      <c r="I659" s="7"/>
      <c r="J659" s="7"/>
      <c r="K659" s="13"/>
      <c r="L659" s="7"/>
      <c r="M659" s="8"/>
      <c r="N659" s="7"/>
      <c r="O659" s="8"/>
      <c r="P659" s="7"/>
      <c r="Q659" s="8"/>
      <c r="R659" s="7"/>
      <c r="S659" s="8"/>
      <c r="T659" s="7"/>
      <c r="U659" s="7"/>
      <c r="V659" s="7"/>
      <c r="W659" s="7"/>
      <c r="X659" s="7"/>
      <c r="Y659" s="7"/>
      <c r="Z659" s="13"/>
      <c r="AA659" s="13"/>
      <c r="AB659" s="7"/>
      <c r="AC659" s="7"/>
      <c r="AD659" s="7"/>
      <c r="AE659" s="7"/>
      <c r="AF659" s="7"/>
      <c r="AG659" s="7"/>
      <c r="AH659" s="13"/>
      <c r="AI659" s="13"/>
      <c r="AJ659" s="13"/>
      <c r="AK659" s="13"/>
      <c r="AL659" s="13"/>
      <c r="AM659" s="7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</row>
    <row r="660" spans="1:91" s="47" customFormat="1" x14ac:dyDescent="0.3">
      <c r="A660" s="13"/>
      <c r="B660" s="13"/>
      <c r="C660" s="13"/>
      <c r="D660" s="13"/>
      <c r="E660" s="13"/>
      <c r="F660" s="104"/>
      <c r="G660" s="7"/>
      <c r="H660" s="8"/>
      <c r="I660" s="7"/>
      <c r="J660" s="7"/>
      <c r="K660" s="13"/>
      <c r="L660" s="7"/>
      <c r="M660" s="8"/>
      <c r="N660" s="7"/>
      <c r="O660" s="8"/>
      <c r="P660" s="7"/>
      <c r="Q660" s="8"/>
      <c r="R660" s="7"/>
      <c r="S660" s="8"/>
      <c r="T660" s="7"/>
      <c r="U660" s="7"/>
      <c r="V660" s="7"/>
      <c r="W660" s="7"/>
      <c r="X660" s="7"/>
      <c r="Y660" s="7"/>
      <c r="Z660" s="13"/>
      <c r="AA660" s="13"/>
      <c r="AB660" s="7"/>
      <c r="AC660" s="7"/>
      <c r="AD660" s="7"/>
      <c r="AE660" s="7"/>
      <c r="AF660" s="7"/>
      <c r="AG660" s="7"/>
      <c r="AH660" s="13"/>
      <c r="AI660" s="13"/>
      <c r="AJ660" s="13"/>
      <c r="AK660" s="13"/>
      <c r="AL660" s="13"/>
      <c r="AM660" s="7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</row>
    <row r="661" spans="1:91" s="47" customFormat="1" x14ac:dyDescent="0.3">
      <c r="A661" s="13"/>
      <c r="B661" s="13"/>
      <c r="C661" s="13"/>
      <c r="D661" s="13"/>
      <c r="E661" s="13"/>
      <c r="F661" s="104"/>
      <c r="G661" s="7"/>
      <c r="H661" s="8"/>
      <c r="I661" s="7"/>
      <c r="J661" s="7"/>
      <c r="K661" s="13"/>
      <c r="L661" s="7"/>
      <c r="M661" s="8"/>
      <c r="N661" s="7"/>
      <c r="O661" s="8"/>
      <c r="P661" s="7"/>
      <c r="Q661" s="8"/>
      <c r="R661" s="7"/>
      <c r="S661" s="8"/>
      <c r="T661" s="7"/>
      <c r="U661" s="7"/>
      <c r="V661" s="7"/>
      <c r="W661" s="7"/>
      <c r="X661" s="7"/>
      <c r="Y661" s="7"/>
      <c r="Z661" s="13"/>
      <c r="AA661" s="13"/>
      <c r="AB661" s="7"/>
      <c r="AC661" s="7"/>
      <c r="AD661" s="7"/>
      <c r="AE661" s="7"/>
      <c r="AF661" s="7"/>
      <c r="AG661" s="7"/>
      <c r="AH661" s="13"/>
      <c r="AI661" s="13"/>
      <c r="AJ661" s="13"/>
      <c r="AK661" s="13"/>
      <c r="AL661" s="13"/>
      <c r="AM661" s="7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</row>
    <row r="662" spans="1:91" s="47" customFormat="1" x14ac:dyDescent="0.3">
      <c r="A662" s="13"/>
      <c r="B662" s="13"/>
      <c r="C662" s="13"/>
      <c r="D662" s="13"/>
      <c r="E662" s="13"/>
      <c r="F662" s="104"/>
      <c r="G662" s="7"/>
      <c r="H662" s="8"/>
      <c r="I662" s="7"/>
      <c r="J662" s="7"/>
      <c r="K662" s="13"/>
      <c r="L662" s="7"/>
      <c r="M662" s="8"/>
      <c r="N662" s="7"/>
      <c r="O662" s="8"/>
      <c r="P662" s="7"/>
      <c r="Q662" s="8"/>
      <c r="R662" s="7"/>
      <c r="S662" s="8"/>
      <c r="T662" s="7"/>
      <c r="U662" s="7"/>
      <c r="V662" s="7"/>
      <c r="W662" s="7"/>
      <c r="X662" s="7"/>
      <c r="Y662" s="7"/>
      <c r="Z662" s="13"/>
      <c r="AA662" s="13"/>
      <c r="AB662" s="7"/>
      <c r="AC662" s="7"/>
      <c r="AD662" s="7"/>
      <c r="AE662" s="7"/>
      <c r="AF662" s="7"/>
      <c r="AG662" s="7"/>
      <c r="AH662" s="13"/>
      <c r="AI662" s="13"/>
      <c r="AJ662" s="13"/>
      <c r="AK662" s="13"/>
      <c r="AL662" s="13"/>
      <c r="AM662" s="7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</row>
    <row r="663" spans="1:91" s="47" customFormat="1" x14ac:dyDescent="0.3">
      <c r="A663" s="13"/>
      <c r="B663" s="13"/>
      <c r="C663" s="13"/>
      <c r="D663" s="13"/>
      <c r="E663" s="13"/>
      <c r="F663" s="104"/>
      <c r="G663" s="7"/>
      <c r="H663" s="8"/>
      <c r="I663" s="7"/>
      <c r="J663" s="7"/>
      <c r="K663" s="13"/>
      <c r="L663" s="7"/>
      <c r="M663" s="8"/>
      <c r="N663" s="7"/>
      <c r="O663" s="8"/>
      <c r="P663" s="7"/>
      <c r="Q663" s="8"/>
      <c r="R663" s="7"/>
      <c r="S663" s="8"/>
      <c r="T663" s="7"/>
      <c r="U663" s="7"/>
      <c r="V663" s="7"/>
      <c r="W663" s="7"/>
      <c r="X663" s="7"/>
      <c r="Y663" s="7"/>
      <c r="Z663" s="13"/>
      <c r="AA663" s="13"/>
      <c r="AB663" s="7"/>
      <c r="AC663" s="7"/>
      <c r="AD663" s="7"/>
      <c r="AE663" s="7"/>
      <c r="AF663" s="7"/>
      <c r="AG663" s="7"/>
      <c r="AH663" s="13"/>
      <c r="AI663" s="13"/>
      <c r="AJ663" s="13"/>
      <c r="AK663" s="13"/>
      <c r="AL663" s="13"/>
      <c r="AM663" s="7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</row>
    <row r="664" spans="1:91" s="47" customFormat="1" x14ac:dyDescent="0.3">
      <c r="A664" s="13"/>
      <c r="B664" s="13"/>
      <c r="C664" s="13"/>
      <c r="D664" s="13"/>
      <c r="E664" s="13"/>
      <c r="F664" s="104"/>
      <c r="G664" s="7"/>
      <c r="H664" s="8"/>
      <c r="I664" s="7"/>
      <c r="J664" s="7"/>
      <c r="K664" s="13"/>
      <c r="L664" s="7"/>
      <c r="M664" s="8"/>
      <c r="N664" s="7"/>
      <c r="O664" s="8"/>
      <c r="P664" s="7"/>
      <c r="Q664" s="8"/>
      <c r="R664" s="7"/>
      <c r="S664" s="8"/>
      <c r="T664" s="7"/>
      <c r="U664" s="7"/>
      <c r="V664" s="7"/>
      <c r="W664" s="7"/>
      <c r="X664" s="7"/>
      <c r="Y664" s="7"/>
      <c r="Z664" s="13"/>
      <c r="AA664" s="13"/>
      <c r="AB664" s="7"/>
      <c r="AC664" s="7"/>
      <c r="AD664" s="7"/>
      <c r="AE664" s="7"/>
      <c r="AF664" s="7"/>
      <c r="AG664" s="7"/>
      <c r="AH664" s="13"/>
      <c r="AI664" s="13"/>
      <c r="AJ664" s="13"/>
      <c r="AK664" s="13"/>
      <c r="AL664" s="13"/>
      <c r="AM664" s="7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</row>
    <row r="665" spans="1:91" s="47" customFormat="1" x14ac:dyDescent="0.3">
      <c r="A665" s="13"/>
      <c r="B665" s="13"/>
      <c r="C665" s="13"/>
      <c r="D665" s="13"/>
      <c r="E665" s="13"/>
      <c r="F665" s="104"/>
      <c r="G665" s="7"/>
      <c r="H665" s="8"/>
      <c r="I665" s="7"/>
      <c r="J665" s="7"/>
      <c r="K665" s="13"/>
      <c r="L665" s="7"/>
      <c r="M665" s="8"/>
      <c r="N665" s="7"/>
      <c r="O665" s="8"/>
      <c r="P665" s="7"/>
      <c r="Q665" s="8"/>
      <c r="R665" s="7"/>
      <c r="S665" s="8"/>
      <c r="T665" s="7"/>
      <c r="U665" s="7"/>
      <c r="V665" s="7"/>
      <c r="W665" s="7"/>
      <c r="X665" s="7"/>
      <c r="Y665" s="7"/>
      <c r="Z665" s="13"/>
      <c r="AA665" s="13"/>
      <c r="AB665" s="7"/>
      <c r="AC665" s="7"/>
      <c r="AD665" s="7"/>
      <c r="AE665" s="7"/>
      <c r="AF665" s="7"/>
      <c r="AG665" s="7"/>
      <c r="AH665" s="13"/>
      <c r="AI665" s="13"/>
      <c r="AJ665" s="13"/>
      <c r="AK665" s="13"/>
      <c r="AL665" s="13"/>
      <c r="AM665" s="7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</row>
    <row r="666" spans="1:91" s="47" customFormat="1" x14ac:dyDescent="0.3">
      <c r="A666" s="13"/>
      <c r="B666" s="13"/>
      <c r="C666" s="13"/>
      <c r="D666" s="13"/>
      <c r="E666" s="13"/>
      <c r="F666" s="104"/>
      <c r="G666" s="7"/>
      <c r="H666" s="8"/>
      <c r="I666" s="7"/>
      <c r="J666" s="7"/>
      <c r="K666" s="13"/>
      <c r="L666" s="7"/>
      <c r="M666" s="8"/>
      <c r="N666" s="7"/>
      <c r="O666" s="8"/>
      <c r="P666" s="7"/>
      <c r="Q666" s="8"/>
      <c r="R666" s="7"/>
      <c r="S666" s="8"/>
      <c r="T666" s="7"/>
      <c r="U666" s="7"/>
      <c r="V666" s="7"/>
      <c r="W666" s="7"/>
      <c r="X666" s="7"/>
      <c r="Y666" s="7"/>
      <c r="Z666" s="13"/>
      <c r="AA666" s="13"/>
      <c r="AB666" s="7"/>
      <c r="AC666" s="7"/>
      <c r="AD666" s="7"/>
      <c r="AE666" s="7"/>
      <c r="AF666" s="7"/>
      <c r="AG666" s="7"/>
      <c r="AH666" s="13"/>
      <c r="AI666" s="13"/>
      <c r="AJ666" s="13"/>
      <c r="AK666" s="13"/>
      <c r="AL666" s="13"/>
      <c r="AM666" s="7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</row>
    <row r="667" spans="1:91" s="47" customFormat="1" x14ac:dyDescent="0.3">
      <c r="A667" s="13"/>
      <c r="B667" s="13"/>
      <c r="C667" s="13"/>
      <c r="D667" s="13"/>
      <c r="E667" s="13"/>
      <c r="F667" s="104"/>
      <c r="G667" s="7"/>
      <c r="H667" s="8"/>
      <c r="I667" s="7"/>
      <c r="J667" s="7"/>
      <c r="K667" s="13"/>
      <c r="L667" s="7"/>
      <c r="M667" s="8"/>
      <c r="N667" s="7"/>
      <c r="O667" s="8"/>
      <c r="P667" s="7"/>
      <c r="Q667" s="8"/>
      <c r="R667" s="7"/>
      <c r="S667" s="8"/>
      <c r="T667" s="7"/>
      <c r="U667" s="7"/>
      <c r="V667" s="7"/>
      <c r="W667" s="7"/>
      <c r="X667" s="7"/>
      <c r="Y667" s="7"/>
      <c r="Z667" s="13"/>
      <c r="AA667" s="13"/>
      <c r="AB667" s="7"/>
      <c r="AC667" s="7"/>
      <c r="AD667" s="7"/>
      <c r="AE667" s="7"/>
      <c r="AF667" s="7"/>
      <c r="AG667" s="7"/>
      <c r="AH667" s="13"/>
      <c r="AI667" s="13"/>
      <c r="AJ667" s="13"/>
      <c r="AK667" s="13"/>
      <c r="AL667" s="13"/>
      <c r="AM667" s="7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</row>
    <row r="668" spans="1:91" s="47" customFormat="1" x14ac:dyDescent="0.3">
      <c r="A668" s="13"/>
      <c r="B668" s="13"/>
      <c r="C668" s="13"/>
      <c r="D668" s="13"/>
      <c r="E668" s="13"/>
      <c r="F668" s="104"/>
      <c r="G668" s="7"/>
      <c r="H668" s="8"/>
      <c r="I668" s="7"/>
      <c r="J668" s="7"/>
      <c r="K668" s="13"/>
      <c r="L668" s="7"/>
      <c r="M668" s="8"/>
      <c r="N668" s="7"/>
      <c r="O668" s="8"/>
      <c r="P668" s="7"/>
      <c r="Q668" s="8"/>
      <c r="R668" s="7"/>
      <c r="S668" s="8"/>
      <c r="T668" s="7"/>
      <c r="U668" s="7"/>
      <c r="V668" s="7"/>
      <c r="W668" s="7"/>
      <c r="X668" s="7"/>
      <c r="Y668" s="7"/>
      <c r="Z668" s="13"/>
      <c r="AA668" s="13"/>
      <c r="AB668" s="7"/>
      <c r="AC668" s="7"/>
      <c r="AD668" s="7"/>
      <c r="AE668" s="7"/>
      <c r="AF668" s="7"/>
      <c r="AG668" s="7"/>
      <c r="AH668" s="13"/>
      <c r="AI668" s="13"/>
      <c r="AJ668" s="13"/>
      <c r="AK668" s="13"/>
      <c r="AL668" s="13"/>
      <c r="AM668" s="7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</row>
    <row r="669" spans="1:91" s="47" customFormat="1" x14ac:dyDescent="0.3">
      <c r="A669" s="13"/>
      <c r="B669" s="13"/>
      <c r="C669" s="13"/>
      <c r="D669" s="13"/>
      <c r="E669" s="13"/>
      <c r="F669" s="104"/>
      <c r="G669" s="7"/>
      <c r="H669" s="8"/>
      <c r="I669" s="7"/>
      <c r="J669" s="7"/>
      <c r="K669" s="13"/>
      <c r="L669" s="7"/>
      <c r="M669" s="8"/>
      <c r="N669" s="7"/>
      <c r="O669" s="8"/>
      <c r="P669" s="7"/>
      <c r="Q669" s="8"/>
      <c r="R669" s="7"/>
      <c r="S669" s="8"/>
      <c r="T669" s="7"/>
      <c r="U669" s="7"/>
      <c r="V669" s="7"/>
      <c r="W669" s="7"/>
      <c r="X669" s="7"/>
      <c r="Y669" s="7"/>
      <c r="Z669" s="13"/>
      <c r="AA669" s="13"/>
      <c r="AB669" s="7"/>
      <c r="AC669" s="7"/>
      <c r="AD669" s="7"/>
      <c r="AE669" s="7"/>
      <c r="AF669" s="7"/>
      <c r="AG669" s="7"/>
      <c r="AH669" s="13"/>
      <c r="AI669" s="13"/>
      <c r="AJ669" s="13"/>
      <c r="AK669" s="13"/>
      <c r="AL669" s="13"/>
      <c r="AM669" s="7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</row>
    <row r="670" spans="1:91" s="47" customFormat="1" x14ac:dyDescent="0.3">
      <c r="A670" s="13"/>
      <c r="B670" s="13"/>
      <c r="C670" s="13"/>
      <c r="D670" s="13"/>
      <c r="E670" s="13"/>
      <c r="F670" s="104"/>
      <c r="G670" s="7"/>
      <c r="H670" s="8"/>
      <c r="I670" s="7"/>
      <c r="J670" s="7"/>
      <c r="K670" s="13"/>
      <c r="L670" s="7"/>
      <c r="M670" s="8"/>
      <c r="N670" s="7"/>
      <c r="O670" s="8"/>
      <c r="P670" s="7"/>
      <c r="Q670" s="8"/>
      <c r="R670" s="7"/>
      <c r="S670" s="8"/>
      <c r="T670" s="7"/>
      <c r="U670" s="7"/>
      <c r="V670" s="7"/>
      <c r="W670" s="7"/>
      <c r="X670" s="7"/>
      <c r="Y670" s="7"/>
      <c r="Z670" s="13"/>
      <c r="AA670" s="13"/>
      <c r="AB670" s="7"/>
      <c r="AC670" s="7"/>
      <c r="AD670" s="7"/>
      <c r="AE670" s="7"/>
      <c r="AF670" s="7"/>
      <c r="AG670" s="7"/>
      <c r="AH670" s="13"/>
      <c r="AI670" s="13"/>
      <c r="AJ670" s="13"/>
      <c r="AK670" s="13"/>
      <c r="AL670" s="13"/>
      <c r="AM670" s="7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</row>
    <row r="671" spans="1:91" s="47" customFormat="1" x14ac:dyDescent="0.3">
      <c r="A671" s="13"/>
      <c r="B671" s="13"/>
      <c r="C671" s="13"/>
      <c r="D671" s="13"/>
      <c r="E671" s="13"/>
      <c r="F671" s="104"/>
      <c r="G671" s="7"/>
      <c r="H671" s="8"/>
      <c r="I671" s="7"/>
      <c r="J671" s="7"/>
      <c r="K671" s="13"/>
      <c r="L671" s="7"/>
      <c r="M671" s="8"/>
      <c r="N671" s="7"/>
      <c r="O671" s="8"/>
      <c r="P671" s="7"/>
      <c r="Q671" s="8"/>
      <c r="R671" s="7"/>
      <c r="S671" s="8"/>
      <c r="T671" s="7"/>
      <c r="U671" s="7"/>
      <c r="V671" s="7"/>
      <c r="W671" s="7"/>
      <c r="X671" s="7"/>
      <c r="Y671" s="7"/>
      <c r="Z671" s="13"/>
      <c r="AA671" s="13"/>
      <c r="AB671" s="7"/>
      <c r="AC671" s="7"/>
      <c r="AD671" s="7"/>
      <c r="AE671" s="7"/>
      <c r="AF671" s="7"/>
      <c r="AG671" s="7"/>
      <c r="AH671" s="13"/>
      <c r="AI671" s="13"/>
      <c r="AJ671" s="13"/>
      <c r="AK671" s="13"/>
      <c r="AL671" s="13"/>
      <c r="AM671" s="7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</row>
    <row r="672" spans="1:91" s="47" customFormat="1" x14ac:dyDescent="0.3">
      <c r="A672" s="13"/>
      <c r="B672" s="13"/>
      <c r="C672" s="13"/>
      <c r="D672" s="13"/>
      <c r="E672" s="13"/>
      <c r="F672" s="104"/>
      <c r="G672" s="7"/>
      <c r="H672" s="8"/>
      <c r="I672" s="7"/>
      <c r="J672" s="7"/>
      <c r="K672" s="13"/>
      <c r="L672" s="7"/>
      <c r="M672" s="8"/>
      <c r="N672" s="7"/>
      <c r="O672" s="8"/>
      <c r="P672" s="7"/>
      <c r="Q672" s="8"/>
      <c r="R672" s="7"/>
      <c r="S672" s="8"/>
      <c r="T672" s="7"/>
      <c r="U672" s="7"/>
      <c r="V672" s="7"/>
      <c r="W672" s="7"/>
      <c r="X672" s="7"/>
      <c r="Y672" s="7"/>
      <c r="Z672" s="13"/>
      <c r="AA672" s="13"/>
      <c r="AB672" s="7"/>
      <c r="AC672" s="7"/>
      <c r="AD672" s="7"/>
      <c r="AE672" s="7"/>
      <c r="AF672" s="7"/>
      <c r="AG672" s="7"/>
      <c r="AH672" s="13"/>
      <c r="AI672" s="13"/>
      <c r="AJ672" s="13"/>
      <c r="AK672" s="13"/>
      <c r="AL672" s="13"/>
      <c r="AM672" s="7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</row>
    <row r="673" spans="1:91" s="47" customFormat="1" x14ac:dyDescent="0.3">
      <c r="A673" s="13"/>
      <c r="B673" s="13"/>
      <c r="C673" s="13"/>
      <c r="D673" s="13"/>
      <c r="E673" s="13"/>
      <c r="F673" s="104"/>
      <c r="G673" s="7"/>
      <c r="H673" s="8"/>
      <c r="I673" s="7"/>
      <c r="J673" s="7"/>
      <c r="K673" s="13"/>
      <c r="L673" s="7"/>
      <c r="M673" s="8"/>
      <c r="N673" s="7"/>
      <c r="O673" s="8"/>
      <c r="P673" s="7"/>
      <c r="Q673" s="8"/>
      <c r="R673" s="7"/>
      <c r="S673" s="8"/>
      <c r="T673" s="7"/>
      <c r="U673" s="7"/>
      <c r="V673" s="7"/>
      <c r="W673" s="7"/>
      <c r="X673" s="7"/>
      <c r="Y673" s="7"/>
      <c r="Z673" s="13"/>
      <c r="AA673" s="13"/>
      <c r="AB673" s="7"/>
      <c r="AC673" s="7"/>
      <c r="AD673" s="7"/>
      <c r="AE673" s="7"/>
      <c r="AF673" s="7"/>
      <c r="AG673" s="7"/>
      <c r="AH673" s="13"/>
      <c r="AI673" s="13"/>
      <c r="AJ673" s="13"/>
      <c r="AK673" s="13"/>
      <c r="AL673" s="13"/>
      <c r="AM673" s="7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</row>
    <row r="674" spans="1:91" s="47" customFormat="1" x14ac:dyDescent="0.3">
      <c r="A674" s="13"/>
      <c r="B674" s="13"/>
      <c r="C674" s="13"/>
      <c r="D674" s="13"/>
      <c r="E674" s="13"/>
      <c r="F674" s="104"/>
      <c r="G674" s="7"/>
      <c r="H674" s="8"/>
      <c r="I674" s="7"/>
      <c r="J674" s="7"/>
      <c r="K674" s="13"/>
      <c r="L674" s="7"/>
      <c r="M674" s="8"/>
      <c r="N674" s="7"/>
      <c r="O674" s="8"/>
      <c r="P674" s="7"/>
      <c r="Q674" s="8"/>
      <c r="R674" s="7"/>
      <c r="S674" s="8"/>
      <c r="T674" s="7"/>
      <c r="U674" s="7"/>
      <c r="V674" s="7"/>
      <c r="W674" s="7"/>
      <c r="X674" s="7"/>
      <c r="Y674" s="7"/>
      <c r="Z674" s="13"/>
      <c r="AA674" s="13"/>
      <c r="AB674" s="7"/>
      <c r="AC674" s="7"/>
      <c r="AD674" s="7"/>
      <c r="AE674" s="7"/>
      <c r="AF674" s="7"/>
      <c r="AG674" s="7"/>
      <c r="AH674" s="13"/>
      <c r="AI674" s="13"/>
      <c r="AJ674" s="13"/>
      <c r="AK674" s="13"/>
      <c r="AL674" s="13"/>
      <c r="AM674" s="7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</row>
    <row r="675" spans="1:91" s="47" customFormat="1" x14ac:dyDescent="0.3">
      <c r="A675" s="13"/>
      <c r="B675" s="13"/>
      <c r="C675" s="13"/>
      <c r="D675" s="13"/>
      <c r="E675" s="13"/>
      <c r="F675" s="104"/>
      <c r="G675" s="7"/>
      <c r="H675" s="8"/>
      <c r="I675" s="7"/>
      <c r="J675" s="7"/>
      <c r="K675" s="13"/>
      <c r="L675" s="7"/>
      <c r="M675" s="8"/>
      <c r="N675" s="7"/>
      <c r="O675" s="8"/>
      <c r="P675" s="7"/>
      <c r="Q675" s="8"/>
      <c r="R675" s="7"/>
      <c r="S675" s="8"/>
      <c r="T675" s="7"/>
      <c r="U675" s="7"/>
      <c r="V675" s="7"/>
      <c r="W675" s="7"/>
      <c r="X675" s="7"/>
      <c r="Y675" s="7"/>
      <c r="Z675" s="13"/>
      <c r="AA675" s="13"/>
      <c r="AB675" s="7"/>
      <c r="AC675" s="7"/>
      <c r="AD675" s="7"/>
      <c r="AE675" s="7"/>
      <c r="AF675" s="7"/>
      <c r="AG675" s="7"/>
      <c r="AH675" s="13"/>
      <c r="AI675" s="13"/>
      <c r="AJ675" s="13"/>
      <c r="AK675" s="13"/>
      <c r="AL675" s="13"/>
      <c r="AM675" s="7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</row>
    <row r="676" spans="1:91" s="47" customFormat="1" x14ac:dyDescent="0.3">
      <c r="A676" s="13"/>
      <c r="B676" s="13"/>
      <c r="C676" s="13"/>
      <c r="D676" s="13"/>
      <c r="E676" s="13"/>
      <c r="F676" s="104"/>
      <c r="G676" s="7"/>
      <c r="H676" s="8"/>
      <c r="I676" s="7"/>
      <c r="J676" s="7"/>
      <c r="K676" s="13"/>
      <c r="L676" s="7"/>
      <c r="M676" s="8"/>
      <c r="N676" s="7"/>
      <c r="O676" s="8"/>
      <c r="P676" s="7"/>
      <c r="Q676" s="8"/>
      <c r="R676" s="7"/>
      <c r="S676" s="8"/>
      <c r="T676" s="7"/>
      <c r="U676" s="7"/>
      <c r="V676" s="7"/>
      <c r="W676" s="7"/>
      <c r="X676" s="7"/>
      <c r="Y676" s="7"/>
      <c r="Z676" s="13"/>
      <c r="AA676" s="13"/>
      <c r="AB676" s="7"/>
      <c r="AC676" s="7"/>
      <c r="AD676" s="7"/>
      <c r="AE676" s="7"/>
      <c r="AF676" s="7"/>
      <c r="AG676" s="7"/>
      <c r="AH676" s="13"/>
      <c r="AI676" s="13"/>
      <c r="AJ676" s="13"/>
      <c r="AK676" s="13"/>
      <c r="AL676" s="13"/>
      <c r="AM676" s="7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</row>
    <row r="677" spans="1:91" s="47" customFormat="1" x14ac:dyDescent="0.3">
      <c r="A677" s="13"/>
      <c r="B677" s="13"/>
      <c r="C677" s="13"/>
      <c r="D677" s="13"/>
      <c r="E677" s="13"/>
      <c r="F677" s="104"/>
      <c r="G677" s="7"/>
      <c r="H677" s="8"/>
      <c r="I677" s="7"/>
      <c r="J677" s="7"/>
      <c r="K677" s="13"/>
      <c r="L677" s="7"/>
      <c r="M677" s="8"/>
      <c r="N677" s="7"/>
      <c r="O677" s="8"/>
      <c r="P677" s="7"/>
      <c r="Q677" s="8"/>
      <c r="R677" s="7"/>
      <c r="S677" s="8"/>
      <c r="T677" s="7"/>
      <c r="U677" s="7"/>
      <c r="V677" s="7"/>
      <c r="W677" s="7"/>
      <c r="X677" s="7"/>
      <c r="Y677" s="7"/>
      <c r="Z677" s="13"/>
      <c r="AA677" s="13"/>
      <c r="AB677" s="7"/>
      <c r="AC677" s="7"/>
      <c r="AD677" s="7"/>
      <c r="AE677" s="7"/>
      <c r="AF677" s="7"/>
      <c r="AG677" s="7"/>
      <c r="AH677" s="13"/>
      <c r="AI677" s="13"/>
      <c r="AJ677" s="13"/>
      <c r="AK677" s="13"/>
      <c r="AL677" s="13"/>
      <c r="AM677" s="7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</row>
    <row r="678" spans="1:91" s="47" customFormat="1" x14ac:dyDescent="0.3">
      <c r="A678" s="13"/>
      <c r="B678" s="13"/>
      <c r="C678" s="13"/>
      <c r="D678" s="13"/>
      <c r="E678" s="13"/>
      <c r="F678" s="104"/>
      <c r="G678" s="7"/>
      <c r="H678" s="8"/>
      <c r="I678" s="7"/>
      <c r="J678" s="7"/>
      <c r="K678" s="13"/>
      <c r="L678" s="7"/>
      <c r="M678" s="8"/>
      <c r="N678" s="7"/>
      <c r="O678" s="8"/>
      <c r="P678" s="7"/>
      <c r="Q678" s="8"/>
      <c r="R678" s="7"/>
      <c r="S678" s="8"/>
      <c r="T678" s="7"/>
      <c r="U678" s="7"/>
      <c r="V678" s="7"/>
      <c r="W678" s="7"/>
      <c r="X678" s="7"/>
      <c r="Y678" s="7"/>
      <c r="Z678" s="13"/>
      <c r="AA678" s="13"/>
      <c r="AB678" s="7"/>
      <c r="AC678" s="7"/>
      <c r="AD678" s="7"/>
      <c r="AE678" s="7"/>
      <c r="AF678" s="7"/>
      <c r="AG678" s="7"/>
      <c r="AH678" s="13"/>
      <c r="AI678" s="13"/>
      <c r="AJ678" s="13"/>
      <c r="AK678" s="13"/>
      <c r="AL678" s="13"/>
      <c r="AM678" s="7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</row>
    <row r="679" spans="1:91" s="47" customFormat="1" x14ac:dyDescent="0.3">
      <c r="A679" s="13"/>
      <c r="B679" s="13"/>
      <c r="C679" s="13"/>
      <c r="D679" s="13"/>
      <c r="E679" s="13"/>
      <c r="F679" s="104"/>
      <c r="G679" s="7"/>
      <c r="H679" s="8"/>
      <c r="I679" s="7"/>
      <c r="J679" s="7"/>
      <c r="K679" s="13"/>
      <c r="L679" s="7"/>
      <c r="M679" s="8"/>
      <c r="N679" s="7"/>
      <c r="O679" s="8"/>
      <c r="P679" s="7"/>
      <c r="Q679" s="8"/>
      <c r="R679" s="7"/>
      <c r="S679" s="8"/>
      <c r="T679" s="7"/>
      <c r="U679" s="7"/>
      <c r="V679" s="7"/>
      <c r="W679" s="7"/>
      <c r="X679" s="7"/>
      <c r="Y679" s="7"/>
      <c r="Z679" s="13"/>
      <c r="AA679" s="13"/>
      <c r="AB679" s="7"/>
      <c r="AC679" s="7"/>
      <c r="AD679" s="7"/>
      <c r="AE679" s="7"/>
      <c r="AF679" s="7"/>
      <c r="AG679" s="7"/>
      <c r="AH679" s="13"/>
      <c r="AI679" s="13"/>
      <c r="AJ679" s="13"/>
      <c r="AK679" s="13"/>
      <c r="AL679" s="13"/>
      <c r="AM679" s="7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</row>
    <row r="680" spans="1:91" s="47" customFormat="1" x14ac:dyDescent="0.3">
      <c r="A680" s="13"/>
      <c r="B680" s="13"/>
      <c r="C680" s="13"/>
      <c r="D680" s="13"/>
      <c r="E680" s="13"/>
      <c r="F680" s="104"/>
      <c r="G680" s="7"/>
      <c r="H680" s="8"/>
      <c r="I680" s="7"/>
      <c r="J680" s="7"/>
      <c r="K680" s="13"/>
      <c r="L680" s="7"/>
      <c r="M680" s="8"/>
      <c r="N680" s="7"/>
      <c r="O680" s="8"/>
      <c r="P680" s="7"/>
      <c r="Q680" s="8"/>
      <c r="R680" s="7"/>
      <c r="S680" s="8"/>
      <c r="T680" s="7"/>
      <c r="U680" s="7"/>
      <c r="V680" s="7"/>
      <c r="W680" s="7"/>
      <c r="X680" s="7"/>
      <c r="Y680" s="7"/>
      <c r="Z680" s="13"/>
      <c r="AA680" s="13"/>
      <c r="AB680" s="7"/>
      <c r="AC680" s="7"/>
      <c r="AD680" s="7"/>
      <c r="AE680" s="7"/>
      <c r="AF680" s="7"/>
      <c r="AG680" s="7"/>
      <c r="AH680" s="13"/>
      <c r="AI680" s="13"/>
      <c r="AJ680" s="13"/>
      <c r="AK680" s="13"/>
      <c r="AL680" s="13"/>
      <c r="AM680" s="7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</row>
    <row r="681" spans="1:91" s="47" customFormat="1" x14ac:dyDescent="0.3">
      <c r="A681" s="13"/>
      <c r="B681" s="13"/>
      <c r="C681" s="13"/>
      <c r="D681" s="13"/>
      <c r="E681" s="13"/>
      <c r="F681" s="104"/>
      <c r="G681" s="7"/>
      <c r="H681" s="8"/>
      <c r="I681" s="7"/>
      <c r="J681" s="7"/>
      <c r="K681" s="13"/>
      <c r="L681" s="7"/>
      <c r="M681" s="8"/>
      <c r="N681" s="7"/>
      <c r="O681" s="8"/>
      <c r="P681" s="7"/>
      <c r="Q681" s="8"/>
      <c r="R681" s="7"/>
      <c r="S681" s="8"/>
      <c r="T681" s="7"/>
      <c r="U681" s="7"/>
      <c r="V681" s="7"/>
      <c r="W681" s="7"/>
      <c r="X681" s="7"/>
      <c r="Y681" s="7"/>
      <c r="Z681" s="13"/>
      <c r="AA681" s="13"/>
      <c r="AB681" s="7"/>
      <c r="AC681" s="7"/>
      <c r="AD681" s="7"/>
      <c r="AE681" s="7"/>
      <c r="AF681" s="7"/>
      <c r="AG681" s="7"/>
      <c r="AH681" s="13"/>
      <c r="AI681" s="13"/>
      <c r="AJ681" s="13"/>
      <c r="AK681" s="13"/>
      <c r="AL681" s="13"/>
      <c r="AM681" s="7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</row>
    <row r="682" spans="1:91" s="47" customFormat="1" x14ac:dyDescent="0.3">
      <c r="A682" s="13"/>
      <c r="B682" s="13"/>
      <c r="C682" s="13"/>
      <c r="D682" s="13"/>
      <c r="E682" s="13"/>
      <c r="F682" s="104"/>
      <c r="G682" s="7"/>
      <c r="H682" s="8"/>
      <c r="I682" s="7"/>
      <c r="J682" s="7"/>
      <c r="K682" s="13"/>
      <c r="L682" s="7"/>
      <c r="M682" s="8"/>
      <c r="N682" s="7"/>
      <c r="O682" s="8"/>
      <c r="P682" s="7"/>
      <c r="Q682" s="8"/>
      <c r="R682" s="7"/>
      <c r="S682" s="8"/>
      <c r="T682" s="7"/>
      <c r="U682" s="7"/>
      <c r="V682" s="7"/>
      <c r="W682" s="7"/>
      <c r="X682" s="7"/>
      <c r="Y682" s="7"/>
      <c r="Z682" s="13"/>
      <c r="AA682" s="13"/>
      <c r="AB682" s="7"/>
      <c r="AC682" s="7"/>
      <c r="AD682" s="7"/>
      <c r="AE682" s="7"/>
      <c r="AF682" s="7"/>
      <c r="AG682" s="7"/>
      <c r="AH682" s="13"/>
      <c r="AI682" s="13"/>
      <c r="AJ682" s="13"/>
      <c r="AK682" s="13"/>
      <c r="AL682" s="13"/>
      <c r="AM682" s="7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</row>
    <row r="683" spans="1:91" s="47" customFormat="1" x14ac:dyDescent="0.3">
      <c r="A683" s="13"/>
      <c r="B683" s="13"/>
      <c r="C683" s="13"/>
      <c r="D683" s="13"/>
      <c r="E683" s="13"/>
      <c r="F683" s="104"/>
      <c r="G683" s="7"/>
      <c r="H683" s="8"/>
      <c r="I683" s="7"/>
      <c r="J683" s="7"/>
      <c r="K683" s="13"/>
      <c r="L683" s="7"/>
      <c r="M683" s="8"/>
      <c r="N683" s="7"/>
      <c r="O683" s="8"/>
      <c r="P683" s="7"/>
      <c r="Q683" s="8"/>
      <c r="R683" s="7"/>
      <c r="S683" s="8"/>
      <c r="T683" s="7"/>
      <c r="U683" s="7"/>
      <c r="V683" s="7"/>
      <c r="W683" s="7"/>
      <c r="X683" s="7"/>
      <c r="Y683" s="7"/>
      <c r="Z683" s="13"/>
      <c r="AA683" s="13"/>
      <c r="AB683" s="7"/>
      <c r="AC683" s="7"/>
      <c r="AD683" s="7"/>
      <c r="AE683" s="7"/>
      <c r="AF683" s="7"/>
      <c r="AG683" s="7"/>
      <c r="AH683" s="13"/>
      <c r="AI683" s="13"/>
      <c r="AJ683" s="13"/>
      <c r="AK683" s="13"/>
      <c r="AL683" s="13"/>
      <c r="AM683" s="7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</row>
    <row r="684" spans="1:91" s="47" customFormat="1" x14ac:dyDescent="0.3">
      <c r="A684" s="13"/>
      <c r="B684" s="13"/>
      <c r="C684" s="13"/>
      <c r="D684" s="13"/>
      <c r="E684" s="13"/>
      <c r="F684" s="104"/>
      <c r="G684" s="7"/>
      <c r="H684" s="8"/>
      <c r="I684" s="7"/>
      <c r="J684" s="7"/>
      <c r="K684" s="13"/>
      <c r="L684" s="7"/>
      <c r="M684" s="8"/>
      <c r="N684" s="7"/>
      <c r="O684" s="8"/>
      <c r="P684" s="7"/>
      <c r="Q684" s="8"/>
      <c r="R684" s="7"/>
      <c r="S684" s="8"/>
      <c r="T684" s="7"/>
      <c r="U684" s="7"/>
      <c r="V684" s="7"/>
      <c r="W684" s="7"/>
      <c r="X684" s="7"/>
      <c r="Y684" s="7"/>
      <c r="Z684" s="13"/>
      <c r="AA684" s="13"/>
      <c r="AB684" s="7"/>
      <c r="AC684" s="7"/>
      <c r="AD684" s="7"/>
      <c r="AE684" s="7"/>
      <c r="AF684" s="7"/>
      <c r="AG684" s="7"/>
      <c r="AH684" s="13"/>
      <c r="AI684" s="13"/>
      <c r="AJ684" s="13"/>
      <c r="AK684" s="13"/>
      <c r="AL684" s="13"/>
      <c r="AM684" s="7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</row>
    <row r="685" spans="1:91" s="47" customFormat="1" x14ac:dyDescent="0.3">
      <c r="A685" s="13"/>
      <c r="B685" s="13"/>
      <c r="C685" s="13"/>
      <c r="D685" s="13"/>
      <c r="E685" s="13"/>
      <c r="F685" s="104"/>
      <c r="G685" s="7"/>
      <c r="H685" s="8"/>
      <c r="I685" s="7"/>
      <c r="J685" s="7"/>
      <c r="K685" s="13"/>
      <c r="L685" s="7"/>
      <c r="M685" s="8"/>
      <c r="N685" s="7"/>
      <c r="O685" s="8"/>
      <c r="P685" s="7"/>
      <c r="Q685" s="8"/>
      <c r="R685" s="7"/>
      <c r="S685" s="8"/>
      <c r="T685" s="7"/>
      <c r="U685" s="7"/>
      <c r="V685" s="7"/>
      <c r="W685" s="7"/>
      <c r="X685" s="7"/>
      <c r="Y685" s="7"/>
      <c r="Z685" s="13"/>
      <c r="AA685" s="13"/>
      <c r="AB685" s="7"/>
      <c r="AC685" s="7"/>
      <c r="AD685" s="7"/>
      <c r="AE685" s="7"/>
      <c r="AF685" s="7"/>
      <c r="AG685" s="7"/>
      <c r="AH685" s="13"/>
      <c r="AI685" s="13"/>
      <c r="AJ685" s="13"/>
      <c r="AK685" s="13"/>
      <c r="AL685" s="13"/>
      <c r="AM685" s="7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</row>
    <row r="686" spans="1:91" s="47" customFormat="1" x14ac:dyDescent="0.3">
      <c r="A686" s="13"/>
      <c r="B686" s="13"/>
      <c r="C686" s="13"/>
      <c r="D686" s="13"/>
      <c r="E686" s="13"/>
      <c r="F686" s="104"/>
      <c r="G686" s="7"/>
      <c r="H686" s="8"/>
      <c r="I686" s="7"/>
      <c r="J686" s="7"/>
      <c r="K686" s="13"/>
      <c r="L686" s="7"/>
      <c r="M686" s="8"/>
      <c r="N686" s="7"/>
      <c r="O686" s="8"/>
      <c r="P686" s="7"/>
      <c r="Q686" s="8"/>
      <c r="R686" s="7"/>
      <c r="S686" s="8"/>
      <c r="T686" s="7"/>
      <c r="U686" s="7"/>
      <c r="V686" s="7"/>
      <c r="W686" s="7"/>
      <c r="X686" s="7"/>
      <c r="Y686" s="7"/>
      <c r="Z686" s="13"/>
      <c r="AA686" s="13"/>
      <c r="AB686" s="7"/>
      <c r="AC686" s="7"/>
      <c r="AD686" s="7"/>
      <c r="AE686" s="7"/>
      <c r="AF686" s="7"/>
      <c r="AG686" s="7"/>
      <c r="AH686" s="13"/>
      <c r="AI686" s="13"/>
      <c r="AJ686" s="13"/>
      <c r="AK686" s="13"/>
      <c r="AL686" s="13"/>
      <c r="AM686" s="7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</row>
    <row r="687" spans="1:91" s="47" customFormat="1" x14ac:dyDescent="0.3">
      <c r="A687" s="13"/>
      <c r="B687" s="13"/>
      <c r="C687" s="13"/>
      <c r="D687" s="13"/>
      <c r="E687" s="13"/>
      <c r="F687" s="104"/>
      <c r="G687" s="7"/>
      <c r="H687" s="8"/>
      <c r="I687" s="7"/>
      <c r="J687" s="7"/>
      <c r="K687" s="13"/>
      <c r="L687" s="7"/>
      <c r="M687" s="8"/>
      <c r="N687" s="7"/>
      <c r="O687" s="8"/>
      <c r="P687" s="7"/>
      <c r="Q687" s="8"/>
      <c r="R687" s="7"/>
      <c r="S687" s="8"/>
      <c r="T687" s="7"/>
      <c r="U687" s="7"/>
      <c r="V687" s="7"/>
      <c r="W687" s="7"/>
      <c r="X687" s="7"/>
      <c r="Y687" s="7"/>
      <c r="Z687" s="13"/>
      <c r="AA687" s="13"/>
      <c r="AB687" s="7"/>
      <c r="AC687" s="7"/>
      <c r="AD687" s="7"/>
      <c r="AE687" s="7"/>
      <c r="AF687" s="7"/>
      <c r="AG687" s="7"/>
      <c r="AH687" s="13"/>
      <c r="AI687" s="13"/>
      <c r="AJ687" s="13"/>
      <c r="AK687" s="13"/>
      <c r="AL687" s="13"/>
      <c r="AM687" s="7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</row>
    <row r="688" spans="1:91" s="47" customFormat="1" x14ac:dyDescent="0.3">
      <c r="A688" s="13"/>
      <c r="B688" s="13"/>
      <c r="C688" s="13"/>
      <c r="D688" s="13"/>
      <c r="E688" s="13"/>
      <c r="F688" s="104"/>
      <c r="G688" s="7"/>
      <c r="H688" s="8"/>
      <c r="I688" s="7"/>
      <c r="J688" s="7"/>
      <c r="K688" s="13"/>
      <c r="L688" s="7"/>
      <c r="M688" s="8"/>
      <c r="N688" s="7"/>
      <c r="O688" s="8"/>
      <c r="P688" s="7"/>
      <c r="Q688" s="8"/>
      <c r="R688" s="7"/>
      <c r="S688" s="8"/>
      <c r="T688" s="7"/>
      <c r="U688" s="7"/>
      <c r="V688" s="7"/>
      <c r="W688" s="7"/>
      <c r="X688" s="7"/>
      <c r="Y688" s="7"/>
      <c r="Z688" s="13"/>
      <c r="AA688" s="13"/>
      <c r="AB688" s="7"/>
      <c r="AC688" s="7"/>
      <c r="AD688" s="7"/>
      <c r="AE688" s="7"/>
      <c r="AF688" s="7"/>
      <c r="AG688" s="7"/>
      <c r="AH688" s="13"/>
      <c r="AI688" s="13"/>
      <c r="AJ688" s="13"/>
      <c r="AK688" s="13"/>
      <c r="AL688" s="13"/>
      <c r="AM688" s="7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</row>
    <row r="689" spans="1:91" s="47" customFormat="1" x14ac:dyDescent="0.3">
      <c r="A689" s="13"/>
      <c r="B689" s="13"/>
      <c r="C689" s="13"/>
      <c r="D689" s="13"/>
      <c r="E689" s="13"/>
      <c r="F689" s="104"/>
      <c r="G689" s="7"/>
      <c r="H689" s="8"/>
      <c r="I689" s="7"/>
      <c r="J689" s="7"/>
      <c r="K689" s="13"/>
      <c r="L689" s="7"/>
      <c r="M689" s="8"/>
      <c r="N689" s="7"/>
      <c r="O689" s="8"/>
      <c r="P689" s="7"/>
      <c r="Q689" s="8"/>
      <c r="R689" s="7"/>
      <c r="S689" s="8"/>
      <c r="T689" s="7"/>
      <c r="U689" s="7"/>
      <c r="V689" s="7"/>
      <c r="W689" s="7"/>
      <c r="X689" s="7"/>
      <c r="Y689" s="7"/>
      <c r="Z689" s="13"/>
      <c r="AA689" s="13"/>
      <c r="AB689" s="7"/>
      <c r="AC689" s="7"/>
      <c r="AD689" s="7"/>
      <c r="AE689" s="7"/>
      <c r="AF689" s="7"/>
      <c r="AG689" s="7"/>
      <c r="AH689" s="13"/>
      <c r="AI689" s="13"/>
      <c r="AJ689" s="13"/>
      <c r="AK689" s="13"/>
      <c r="AL689" s="13"/>
      <c r="AM689" s="7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</row>
    <row r="690" spans="1:91" s="47" customFormat="1" x14ac:dyDescent="0.3">
      <c r="A690" s="13"/>
      <c r="B690" s="13"/>
      <c r="C690" s="13"/>
      <c r="D690" s="13"/>
      <c r="E690" s="13"/>
      <c r="F690" s="104"/>
      <c r="G690" s="7"/>
      <c r="H690" s="8"/>
      <c r="I690" s="7"/>
      <c r="J690" s="7"/>
      <c r="K690" s="13"/>
      <c r="L690" s="7"/>
      <c r="M690" s="8"/>
      <c r="N690" s="7"/>
      <c r="O690" s="8"/>
      <c r="P690" s="7"/>
      <c r="Q690" s="8"/>
      <c r="R690" s="7"/>
      <c r="S690" s="8"/>
      <c r="T690" s="7"/>
      <c r="U690" s="7"/>
      <c r="V690" s="7"/>
      <c r="W690" s="7"/>
      <c r="X690" s="7"/>
      <c r="Y690" s="7"/>
      <c r="Z690" s="13"/>
      <c r="AA690" s="13"/>
      <c r="AB690" s="7"/>
      <c r="AC690" s="7"/>
      <c r="AD690" s="7"/>
      <c r="AE690" s="7"/>
      <c r="AF690" s="7"/>
      <c r="AG690" s="7"/>
      <c r="AH690" s="13"/>
      <c r="AI690" s="13"/>
      <c r="AJ690" s="13"/>
      <c r="AK690" s="13"/>
      <c r="AL690" s="13"/>
      <c r="AM690" s="7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</row>
    <row r="691" spans="1:91" s="47" customFormat="1" x14ac:dyDescent="0.3">
      <c r="A691" s="13"/>
      <c r="B691" s="13"/>
      <c r="C691" s="13"/>
      <c r="D691" s="13"/>
      <c r="E691" s="13"/>
      <c r="F691" s="104"/>
      <c r="G691" s="7"/>
      <c r="H691" s="8"/>
      <c r="I691" s="7"/>
      <c r="J691" s="7"/>
      <c r="K691" s="13"/>
      <c r="L691" s="7"/>
      <c r="M691" s="8"/>
      <c r="N691" s="7"/>
      <c r="O691" s="8"/>
      <c r="P691" s="7"/>
      <c r="Q691" s="8"/>
      <c r="R691" s="7"/>
      <c r="S691" s="8"/>
      <c r="T691" s="7"/>
      <c r="U691" s="7"/>
      <c r="V691" s="7"/>
      <c r="W691" s="7"/>
      <c r="X691" s="7"/>
      <c r="Y691" s="7"/>
      <c r="Z691" s="13"/>
      <c r="AA691" s="13"/>
      <c r="AB691" s="7"/>
      <c r="AC691" s="7"/>
      <c r="AD691" s="7"/>
      <c r="AE691" s="7"/>
      <c r="AF691" s="7"/>
      <c r="AG691" s="7"/>
      <c r="AH691" s="13"/>
      <c r="AI691" s="13"/>
      <c r="AJ691" s="13"/>
      <c r="AK691" s="13"/>
      <c r="AL691" s="13"/>
      <c r="AM691" s="7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</row>
    <row r="692" spans="1:91" s="47" customFormat="1" x14ac:dyDescent="0.3">
      <c r="A692" s="13"/>
      <c r="B692" s="13"/>
      <c r="C692" s="13"/>
      <c r="D692" s="13"/>
      <c r="E692" s="13"/>
      <c r="F692" s="104"/>
      <c r="G692" s="7"/>
      <c r="H692" s="8"/>
      <c r="I692" s="7"/>
      <c r="J692" s="7"/>
      <c r="K692" s="13"/>
      <c r="L692" s="7"/>
      <c r="M692" s="8"/>
      <c r="N692" s="7"/>
      <c r="O692" s="8"/>
      <c r="P692" s="7"/>
      <c r="Q692" s="8"/>
      <c r="R692" s="7"/>
      <c r="S692" s="8"/>
      <c r="T692" s="7"/>
      <c r="U692" s="7"/>
      <c r="V692" s="7"/>
      <c r="W692" s="7"/>
      <c r="X692" s="7"/>
      <c r="Y692" s="7"/>
      <c r="Z692" s="13"/>
      <c r="AA692" s="13"/>
      <c r="AB692" s="7"/>
      <c r="AC692" s="7"/>
      <c r="AD692" s="7"/>
      <c r="AE692" s="7"/>
      <c r="AF692" s="7"/>
      <c r="AG692" s="7"/>
      <c r="AH692" s="13"/>
      <c r="AI692" s="13"/>
      <c r="AJ692" s="13"/>
      <c r="AK692" s="13"/>
      <c r="AL692" s="13"/>
      <c r="AM692" s="7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</row>
    <row r="693" spans="1:91" s="47" customFormat="1" x14ac:dyDescent="0.3">
      <c r="A693" s="13"/>
      <c r="B693" s="13"/>
      <c r="C693" s="13"/>
      <c r="D693" s="13"/>
      <c r="E693" s="13"/>
      <c r="F693" s="104"/>
      <c r="G693" s="7"/>
      <c r="H693" s="8"/>
      <c r="I693" s="7"/>
      <c r="J693" s="7"/>
      <c r="K693" s="13"/>
      <c r="L693" s="7"/>
      <c r="M693" s="8"/>
      <c r="N693" s="7"/>
      <c r="O693" s="8"/>
      <c r="P693" s="7"/>
      <c r="Q693" s="8"/>
      <c r="R693" s="7"/>
      <c r="S693" s="8"/>
      <c r="T693" s="7"/>
      <c r="U693" s="7"/>
      <c r="V693" s="7"/>
      <c r="W693" s="7"/>
      <c r="X693" s="7"/>
      <c r="Y693" s="7"/>
      <c r="Z693" s="13"/>
      <c r="AA693" s="13"/>
      <c r="AB693" s="7"/>
      <c r="AC693" s="7"/>
      <c r="AD693" s="7"/>
      <c r="AE693" s="7"/>
      <c r="AF693" s="7"/>
      <c r="AG693" s="7"/>
      <c r="AH693" s="13"/>
      <c r="AI693" s="13"/>
      <c r="AJ693" s="13"/>
      <c r="AK693" s="13"/>
      <c r="AL693" s="13"/>
      <c r="AM693" s="7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</row>
    <row r="694" spans="1:91" s="47" customFormat="1" x14ac:dyDescent="0.3">
      <c r="A694" s="13"/>
      <c r="B694" s="13"/>
      <c r="C694" s="13"/>
      <c r="D694" s="13"/>
      <c r="E694" s="13"/>
      <c r="F694" s="104"/>
      <c r="G694" s="7"/>
      <c r="H694" s="8"/>
      <c r="I694" s="7"/>
      <c r="J694" s="7"/>
      <c r="K694" s="13"/>
      <c r="L694" s="7"/>
      <c r="M694" s="8"/>
      <c r="N694" s="7"/>
      <c r="O694" s="8"/>
      <c r="P694" s="7"/>
      <c r="Q694" s="8"/>
      <c r="R694" s="7"/>
      <c r="S694" s="8"/>
      <c r="T694" s="7"/>
      <c r="U694" s="7"/>
      <c r="V694" s="7"/>
      <c r="W694" s="7"/>
      <c r="X694" s="7"/>
      <c r="Y694" s="7"/>
      <c r="Z694" s="13"/>
      <c r="AA694" s="13"/>
      <c r="AB694" s="7"/>
      <c r="AC694" s="7"/>
      <c r="AD694" s="7"/>
      <c r="AE694" s="7"/>
      <c r="AF694" s="7"/>
      <c r="AG694" s="7"/>
      <c r="AH694" s="13"/>
      <c r="AI694" s="13"/>
      <c r="AJ694" s="13"/>
      <c r="AK694" s="13"/>
      <c r="AL694" s="13"/>
      <c r="AM694" s="7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</row>
    <row r="695" spans="1:91" s="47" customFormat="1" x14ac:dyDescent="0.3">
      <c r="A695" s="13"/>
      <c r="B695" s="13"/>
      <c r="C695" s="13"/>
      <c r="D695" s="13"/>
      <c r="E695" s="13"/>
      <c r="F695" s="104"/>
      <c r="G695" s="7"/>
      <c r="H695" s="8"/>
      <c r="I695" s="7"/>
      <c r="J695" s="7"/>
      <c r="K695" s="13"/>
      <c r="L695" s="7"/>
      <c r="M695" s="8"/>
      <c r="N695" s="7"/>
      <c r="O695" s="8"/>
      <c r="P695" s="7"/>
      <c r="Q695" s="8"/>
      <c r="R695" s="7"/>
      <c r="S695" s="8"/>
      <c r="T695" s="7"/>
      <c r="U695" s="7"/>
      <c r="V695" s="7"/>
      <c r="W695" s="7"/>
      <c r="X695" s="7"/>
      <c r="Y695" s="7"/>
      <c r="Z695" s="13"/>
      <c r="AA695" s="13"/>
      <c r="AB695" s="7"/>
      <c r="AC695" s="7"/>
      <c r="AD695" s="7"/>
      <c r="AE695" s="7"/>
      <c r="AF695" s="7"/>
      <c r="AG695" s="7"/>
      <c r="AH695" s="13"/>
      <c r="AI695" s="13"/>
      <c r="AJ695" s="13"/>
      <c r="AK695" s="13"/>
      <c r="AL695" s="13"/>
      <c r="AM695" s="7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</row>
    <row r="696" spans="1:91" s="47" customFormat="1" x14ac:dyDescent="0.3">
      <c r="A696" s="13"/>
      <c r="B696" s="13"/>
      <c r="C696" s="13"/>
      <c r="D696" s="13"/>
      <c r="E696" s="13"/>
      <c r="F696" s="104"/>
      <c r="G696" s="7"/>
      <c r="H696" s="8"/>
      <c r="I696" s="7"/>
      <c r="J696" s="7"/>
      <c r="K696" s="13"/>
      <c r="L696" s="7"/>
      <c r="M696" s="8"/>
      <c r="N696" s="7"/>
      <c r="O696" s="8"/>
      <c r="P696" s="7"/>
      <c r="Q696" s="8"/>
      <c r="R696" s="7"/>
      <c r="S696" s="8"/>
      <c r="T696" s="7"/>
      <c r="U696" s="7"/>
      <c r="V696" s="7"/>
      <c r="W696" s="7"/>
      <c r="X696" s="7"/>
      <c r="Y696" s="7"/>
      <c r="Z696" s="13"/>
      <c r="AA696" s="13"/>
      <c r="AB696" s="7"/>
      <c r="AC696" s="7"/>
      <c r="AD696" s="7"/>
      <c r="AE696" s="7"/>
      <c r="AF696" s="7"/>
      <c r="AG696" s="7"/>
      <c r="AH696" s="13"/>
      <c r="AI696" s="13"/>
      <c r="AJ696" s="13"/>
      <c r="AK696" s="13"/>
      <c r="AL696" s="13"/>
      <c r="AM696" s="7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</row>
    <row r="697" spans="1:91" s="47" customFormat="1" x14ac:dyDescent="0.3">
      <c r="A697" s="13"/>
      <c r="B697" s="13"/>
      <c r="C697" s="13"/>
      <c r="D697" s="13"/>
      <c r="E697" s="13"/>
      <c r="F697" s="104"/>
      <c r="G697" s="7"/>
      <c r="H697" s="8"/>
      <c r="I697" s="7"/>
      <c r="J697" s="7"/>
      <c r="K697" s="13"/>
      <c r="L697" s="7"/>
      <c r="M697" s="8"/>
      <c r="N697" s="7"/>
      <c r="O697" s="8"/>
      <c r="P697" s="7"/>
      <c r="Q697" s="8"/>
      <c r="R697" s="7"/>
      <c r="S697" s="8"/>
      <c r="T697" s="7"/>
      <c r="U697" s="7"/>
      <c r="V697" s="7"/>
      <c r="W697" s="7"/>
      <c r="X697" s="7"/>
      <c r="Y697" s="7"/>
      <c r="Z697" s="13"/>
      <c r="AA697" s="13"/>
      <c r="AB697" s="7"/>
      <c r="AC697" s="7"/>
      <c r="AD697" s="7"/>
      <c r="AE697" s="7"/>
      <c r="AF697" s="7"/>
      <c r="AG697" s="7"/>
      <c r="AH697" s="13"/>
      <c r="AI697" s="13"/>
      <c r="AJ697" s="13"/>
      <c r="AK697" s="13"/>
      <c r="AL697" s="13"/>
      <c r="AM697" s="7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</row>
    <row r="698" spans="1:91" s="47" customFormat="1" x14ac:dyDescent="0.3">
      <c r="A698" s="13"/>
      <c r="B698" s="13"/>
      <c r="C698" s="13"/>
      <c r="D698" s="13"/>
      <c r="E698" s="13"/>
      <c r="F698" s="104"/>
      <c r="G698" s="7"/>
      <c r="H698" s="8"/>
      <c r="I698" s="7"/>
      <c r="J698" s="7"/>
      <c r="K698" s="13"/>
      <c r="L698" s="7"/>
      <c r="M698" s="8"/>
      <c r="N698" s="7"/>
      <c r="O698" s="8"/>
      <c r="P698" s="7"/>
      <c r="Q698" s="8"/>
      <c r="R698" s="7"/>
      <c r="S698" s="8"/>
      <c r="T698" s="7"/>
      <c r="U698" s="7"/>
      <c r="V698" s="7"/>
      <c r="W698" s="7"/>
      <c r="X698" s="7"/>
      <c r="Y698" s="7"/>
      <c r="Z698" s="13"/>
      <c r="AA698" s="13"/>
      <c r="AB698" s="7"/>
      <c r="AC698" s="7"/>
      <c r="AD698" s="7"/>
      <c r="AE698" s="7"/>
      <c r="AF698" s="7"/>
      <c r="AG698" s="7"/>
      <c r="AH698" s="13"/>
      <c r="AI698" s="13"/>
      <c r="AJ698" s="13"/>
      <c r="AK698" s="13"/>
      <c r="AL698" s="13"/>
      <c r="AM698" s="7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</row>
    <row r="699" spans="1:91" s="47" customFormat="1" x14ac:dyDescent="0.3">
      <c r="A699" s="13"/>
      <c r="B699" s="13"/>
      <c r="C699" s="13"/>
      <c r="D699" s="13"/>
      <c r="E699" s="13"/>
      <c r="F699" s="104"/>
      <c r="G699" s="7"/>
      <c r="H699" s="8"/>
      <c r="I699" s="7"/>
      <c r="J699" s="7"/>
      <c r="K699" s="13"/>
      <c r="L699" s="7"/>
      <c r="M699" s="8"/>
      <c r="N699" s="7"/>
      <c r="O699" s="8"/>
      <c r="P699" s="7"/>
      <c r="Q699" s="8"/>
      <c r="R699" s="7"/>
      <c r="S699" s="8"/>
      <c r="T699" s="7"/>
      <c r="U699" s="7"/>
      <c r="V699" s="7"/>
      <c r="W699" s="7"/>
      <c r="X699" s="7"/>
      <c r="Y699" s="7"/>
      <c r="Z699" s="13"/>
      <c r="AA699" s="13"/>
      <c r="AB699" s="7"/>
      <c r="AC699" s="7"/>
      <c r="AD699" s="7"/>
      <c r="AE699" s="7"/>
      <c r="AF699" s="7"/>
      <c r="AG699" s="7"/>
      <c r="AH699" s="13"/>
      <c r="AI699" s="13"/>
      <c r="AJ699" s="13"/>
      <c r="AK699" s="13"/>
      <c r="AL699" s="13"/>
      <c r="AM699" s="7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</row>
    <row r="700" spans="1:91" s="47" customFormat="1" x14ac:dyDescent="0.3">
      <c r="A700" s="13"/>
      <c r="B700" s="13"/>
      <c r="C700" s="13"/>
      <c r="D700" s="13"/>
      <c r="E700" s="13"/>
      <c r="F700" s="104"/>
      <c r="G700" s="7"/>
      <c r="H700" s="8"/>
      <c r="I700" s="7"/>
      <c r="J700" s="7"/>
      <c r="K700" s="13"/>
      <c r="L700" s="7"/>
      <c r="M700" s="8"/>
      <c r="N700" s="7"/>
      <c r="O700" s="8"/>
      <c r="P700" s="7"/>
      <c r="Q700" s="8"/>
      <c r="R700" s="7"/>
      <c r="S700" s="8"/>
      <c r="T700" s="7"/>
      <c r="U700" s="7"/>
      <c r="V700" s="7"/>
      <c r="W700" s="7"/>
      <c r="X700" s="7"/>
      <c r="Y700" s="7"/>
      <c r="Z700" s="13"/>
      <c r="AA700" s="13"/>
      <c r="AB700" s="7"/>
      <c r="AC700" s="7"/>
      <c r="AD700" s="7"/>
      <c r="AE700" s="7"/>
      <c r="AF700" s="7"/>
      <c r="AG700" s="7"/>
      <c r="AH700" s="13"/>
      <c r="AI700" s="13"/>
      <c r="AJ700" s="13"/>
      <c r="AK700" s="13"/>
      <c r="AL700" s="13"/>
      <c r="AM700" s="7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</row>
    <row r="701" spans="1:91" s="47" customFormat="1" x14ac:dyDescent="0.3">
      <c r="A701" s="13"/>
      <c r="B701" s="13"/>
      <c r="C701" s="13"/>
      <c r="D701" s="13"/>
      <c r="E701" s="13"/>
      <c r="F701" s="104"/>
      <c r="G701" s="7"/>
      <c r="H701" s="8"/>
      <c r="I701" s="7"/>
      <c r="J701" s="7"/>
      <c r="K701" s="13"/>
      <c r="L701" s="7"/>
      <c r="M701" s="8"/>
      <c r="N701" s="7"/>
      <c r="O701" s="8"/>
      <c r="P701" s="7"/>
      <c r="Q701" s="8"/>
      <c r="R701" s="7"/>
      <c r="S701" s="8"/>
      <c r="T701" s="7"/>
      <c r="U701" s="7"/>
      <c r="V701" s="7"/>
      <c r="W701" s="7"/>
      <c r="X701" s="7"/>
      <c r="Y701" s="7"/>
      <c r="Z701" s="13"/>
      <c r="AA701" s="13"/>
      <c r="AB701" s="7"/>
      <c r="AC701" s="7"/>
      <c r="AD701" s="7"/>
      <c r="AE701" s="7"/>
      <c r="AF701" s="7"/>
      <c r="AG701" s="7"/>
      <c r="AH701" s="13"/>
      <c r="AI701" s="13"/>
      <c r="AJ701" s="13"/>
      <c r="AK701" s="13"/>
      <c r="AL701" s="13"/>
      <c r="AM701" s="7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</row>
    <row r="702" spans="1:91" s="47" customFormat="1" x14ac:dyDescent="0.3">
      <c r="A702" s="13"/>
      <c r="B702" s="13"/>
      <c r="C702" s="13"/>
      <c r="D702" s="13"/>
      <c r="E702" s="13"/>
      <c r="F702" s="104"/>
      <c r="G702" s="7"/>
      <c r="H702" s="8"/>
      <c r="I702" s="7"/>
      <c r="J702" s="7"/>
      <c r="K702" s="13"/>
      <c r="L702" s="7"/>
      <c r="M702" s="8"/>
      <c r="N702" s="7"/>
      <c r="O702" s="8"/>
      <c r="P702" s="7"/>
      <c r="Q702" s="8"/>
      <c r="R702" s="7"/>
      <c r="S702" s="8"/>
      <c r="T702" s="7"/>
      <c r="U702" s="7"/>
      <c r="V702" s="7"/>
      <c r="W702" s="7"/>
      <c r="X702" s="7"/>
      <c r="Y702" s="7"/>
      <c r="Z702" s="13"/>
      <c r="AA702" s="13"/>
      <c r="AB702" s="7"/>
      <c r="AC702" s="7"/>
      <c r="AD702" s="7"/>
      <c r="AE702" s="7"/>
      <c r="AF702" s="7"/>
      <c r="AG702" s="7"/>
      <c r="AH702" s="13"/>
      <c r="AI702" s="13"/>
      <c r="AJ702" s="13"/>
      <c r="AK702" s="13"/>
      <c r="AL702" s="13"/>
      <c r="AM702" s="7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</row>
    <row r="703" spans="1:91" s="47" customFormat="1" x14ac:dyDescent="0.3">
      <c r="A703" s="13"/>
      <c r="B703" s="13"/>
      <c r="C703" s="13"/>
      <c r="D703" s="13"/>
      <c r="E703" s="13"/>
      <c r="F703" s="104"/>
      <c r="G703" s="7"/>
      <c r="H703" s="8"/>
      <c r="I703" s="7"/>
      <c r="J703" s="7"/>
      <c r="K703" s="13"/>
      <c r="L703" s="7"/>
      <c r="M703" s="8"/>
      <c r="N703" s="7"/>
      <c r="O703" s="8"/>
      <c r="P703" s="7"/>
      <c r="Q703" s="8"/>
      <c r="R703" s="7"/>
      <c r="S703" s="8"/>
      <c r="T703" s="7"/>
      <c r="U703" s="7"/>
      <c r="V703" s="7"/>
      <c r="W703" s="7"/>
      <c r="X703" s="7"/>
      <c r="Y703" s="7"/>
      <c r="Z703" s="13"/>
      <c r="AA703" s="13"/>
      <c r="AB703" s="7"/>
      <c r="AC703" s="7"/>
      <c r="AD703" s="7"/>
      <c r="AE703" s="7"/>
      <c r="AF703" s="7"/>
      <c r="AG703" s="7"/>
      <c r="AH703" s="13"/>
      <c r="AI703" s="13"/>
      <c r="AJ703" s="13"/>
      <c r="AK703" s="13"/>
      <c r="AL703" s="13"/>
      <c r="AM703" s="7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</row>
    <row r="704" spans="1:91" s="47" customFormat="1" x14ac:dyDescent="0.3">
      <c r="A704" s="13"/>
      <c r="B704" s="13"/>
      <c r="C704" s="13"/>
      <c r="D704" s="13"/>
      <c r="E704" s="13"/>
      <c r="F704" s="104"/>
      <c r="G704" s="7"/>
      <c r="H704" s="8"/>
      <c r="I704" s="7"/>
      <c r="J704" s="7"/>
      <c r="K704" s="13"/>
      <c r="L704" s="7"/>
      <c r="M704" s="8"/>
      <c r="N704" s="7"/>
      <c r="O704" s="8"/>
      <c r="P704" s="7"/>
      <c r="Q704" s="8"/>
      <c r="R704" s="7"/>
      <c r="S704" s="8"/>
      <c r="T704" s="7"/>
      <c r="U704" s="7"/>
      <c r="V704" s="7"/>
      <c r="W704" s="7"/>
      <c r="X704" s="7"/>
      <c r="Y704" s="7"/>
      <c r="Z704" s="13"/>
      <c r="AA704" s="13"/>
      <c r="AB704" s="7"/>
      <c r="AC704" s="7"/>
      <c r="AD704" s="7"/>
      <c r="AE704" s="7"/>
      <c r="AF704" s="7"/>
      <c r="AG704" s="7"/>
      <c r="AH704" s="13"/>
      <c r="AI704" s="13"/>
      <c r="AJ704" s="13"/>
      <c r="AK704" s="13"/>
      <c r="AL704" s="13"/>
      <c r="AM704" s="7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</row>
    <row r="705" spans="1:91" s="47" customFormat="1" x14ac:dyDescent="0.3">
      <c r="A705" s="13"/>
      <c r="B705" s="13"/>
      <c r="C705" s="13"/>
      <c r="D705" s="13"/>
      <c r="E705" s="13"/>
      <c r="F705" s="104"/>
      <c r="G705" s="7"/>
      <c r="H705" s="8"/>
      <c r="I705" s="7"/>
      <c r="J705" s="7"/>
      <c r="K705" s="13"/>
      <c r="L705" s="7"/>
      <c r="M705" s="8"/>
      <c r="N705" s="7"/>
      <c r="O705" s="8"/>
      <c r="P705" s="7"/>
      <c r="Q705" s="8"/>
      <c r="R705" s="7"/>
      <c r="S705" s="8"/>
      <c r="T705" s="7"/>
      <c r="U705" s="7"/>
      <c r="V705" s="7"/>
      <c r="W705" s="7"/>
      <c r="X705" s="7"/>
      <c r="Y705" s="7"/>
      <c r="Z705" s="13"/>
      <c r="AA705" s="13"/>
      <c r="AB705" s="7"/>
      <c r="AC705" s="7"/>
      <c r="AD705" s="7"/>
      <c r="AE705" s="7"/>
      <c r="AF705" s="7"/>
      <c r="AG705" s="7"/>
      <c r="AH705" s="13"/>
      <c r="AI705" s="13"/>
      <c r="AJ705" s="13"/>
      <c r="AK705" s="13"/>
      <c r="AL705" s="13"/>
      <c r="AM705" s="7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</row>
    <row r="706" spans="1:91" s="47" customFormat="1" x14ac:dyDescent="0.3">
      <c r="A706" s="13"/>
      <c r="B706" s="13"/>
      <c r="C706" s="13"/>
      <c r="D706" s="13"/>
      <c r="E706" s="13"/>
      <c r="F706" s="104"/>
      <c r="G706" s="7"/>
      <c r="H706" s="8"/>
      <c r="I706" s="7"/>
      <c r="J706" s="7"/>
      <c r="K706" s="13"/>
      <c r="L706" s="7"/>
      <c r="M706" s="8"/>
      <c r="N706" s="7"/>
      <c r="O706" s="8"/>
      <c r="P706" s="7"/>
      <c r="Q706" s="8"/>
      <c r="R706" s="7"/>
      <c r="S706" s="8"/>
      <c r="T706" s="7"/>
      <c r="U706" s="7"/>
      <c r="V706" s="7"/>
      <c r="W706" s="7"/>
      <c r="X706" s="7"/>
      <c r="Y706" s="7"/>
      <c r="Z706" s="13"/>
      <c r="AA706" s="13"/>
      <c r="AB706" s="7"/>
      <c r="AC706" s="7"/>
      <c r="AD706" s="7"/>
      <c r="AE706" s="7"/>
      <c r="AF706" s="7"/>
      <c r="AG706" s="7"/>
      <c r="AH706" s="13"/>
      <c r="AI706" s="13"/>
      <c r="AJ706" s="13"/>
      <c r="AK706" s="13"/>
      <c r="AL706" s="13"/>
      <c r="AM706" s="7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</row>
    <row r="707" spans="1:91" s="47" customFormat="1" x14ac:dyDescent="0.3">
      <c r="A707" s="13"/>
      <c r="B707" s="13"/>
      <c r="C707" s="13"/>
      <c r="D707" s="13"/>
      <c r="E707" s="13"/>
      <c r="F707" s="104"/>
      <c r="G707" s="7"/>
      <c r="H707" s="8"/>
      <c r="I707" s="7"/>
      <c r="J707" s="7"/>
      <c r="K707" s="13"/>
      <c r="L707" s="7"/>
      <c r="M707" s="8"/>
      <c r="N707" s="7"/>
      <c r="O707" s="8"/>
      <c r="P707" s="7"/>
      <c r="Q707" s="8"/>
      <c r="R707" s="7"/>
      <c r="S707" s="8"/>
      <c r="T707" s="7"/>
      <c r="U707" s="7"/>
      <c r="V707" s="7"/>
      <c r="W707" s="7"/>
      <c r="X707" s="7"/>
      <c r="Y707" s="7"/>
      <c r="Z707" s="13"/>
      <c r="AA707" s="13"/>
      <c r="AB707" s="7"/>
      <c r="AC707" s="7"/>
      <c r="AD707" s="7"/>
      <c r="AE707" s="7"/>
      <c r="AF707" s="7"/>
      <c r="AG707" s="7"/>
      <c r="AH707" s="13"/>
      <c r="AI707" s="13"/>
      <c r="AJ707" s="13"/>
      <c r="AK707" s="13"/>
      <c r="AL707" s="13"/>
      <c r="AM707" s="7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</row>
    <row r="708" spans="1:91" s="47" customFormat="1" x14ac:dyDescent="0.3">
      <c r="A708" s="13"/>
      <c r="B708" s="13"/>
      <c r="C708" s="13"/>
      <c r="D708" s="13"/>
      <c r="E708" s="13"/>
      <c r="F708" s="104"/>
      <c r="G708" s="7"/>
      <c r="H708" s="8"/>
      <c r="I708" s="7"/>
      <c r="J708" s="7"/>
      <c r="K708" s="13"/>
      <c r="L708" s="7"/>
      <c r="M708" s="8"/>
      <c r="N708" s="7"/>
      <c r="O708" s="8"/>
      <c r="P708" s="7"/>
      <c r="Q708" s="8"/>
      <c r="R708" s="7"/>
      <c r="S708" s="8"/>
      <c r="T708" s="7"/>
      <c r="U708" s="7"/>
      <c r="V708" s="7"/>
      <c r="W708" s="7"/>
      <c r="X708" s="7"/>
      <c r="Y708" s="7"/>
      <c r="Z708" s="13"/>
      <c r="AA708" s="13"/>
      <c r="AB708" s="7"/>
      <c r="AC708" s="7"/>
      <c r="AD708" s="7"/>
      <c r="AE708" s="7"/>
      <c r="AF708" s="7"/>
      <c r="AG708" s="7"/>
      <c r="AH708" s="13"/>
      <c r="AI708" s="13"/>
      <c r="AJ708" s="13"/>
      <c r="AK708" s="13"/>
      <c r="AL708" s="13"/>
      <c r="AM708" s="7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</row>
    <row r="709" spans="1:91" s="47" customFormat="1" x14ac:dyDescent="0.3">
      <c r="A709" s="13"/>
      <c r="B709" s="13"/>
      <c r="C709" s="13"/>
      <c r="D709" s="13"/>
      <c r="E709" s="13"/>
      <c r="F709" s="104"/>
      <c r="G709" s="7"/>
      <c r="H709" s="8"/>
      <c r="I709" s="7"/>
      <c r="J709" s="7"/>
      <c r="K709" s="13"/>
      <c r="L709" s="7"/>
      <c r="M709" s="8"/>
      <c r="N709" s="7"/>
      <c r="O709" s="8"/>
      <c r="P709" s="7"/>
      <c r="Q709" s="8"/>
      <c r="R709" s="7"/>
      <c r="S709" s="8"/>
      <c r="T709" s="7"/>
      <c r="U709" s="7"/>
      <c r="V709" s="7"/>
      <c r="W709" s="7"/>
      <c r="X709" s="7"/>
      <c r="Y709" s="7"/>
      <c r="Z709" s="13"/>
      <c r="AA709" s="13"/>
      <c r="AB709" s="7"/>
      <c r="AC709" s="7"/>
      <c r="AD709" s="7"/>
      <c r="AE709" s="7"/>
      <c r="AF709" s="7"/>
      <c r="AG709" s="7"/>
      <c r="AH709" s="13"/>
      <c r="AI709" s="13"/>
      <c r="AJ709" s="13"/>
      <c r="AK709" s="13"/>
      <c r="AL709" s="13"/>
      <c r="AM709" s="7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</row>
    <row r="710" spans="1:91" s="47" customFormat="1" x14ac:dyDescent="0.3">
      <c r="A710" s="13"/>
      <c r="B710" s="13"/>
      <c r="C710" s="13"/>
      <c r="D710" s="13"/>
      <c r="E710" s="13"/>
      <c r="F710" s="104"/>
      <c r="G710" s="7"/>
      <c r="H710" s="8"/>
      <c r="I710" s="7"/>
      <c r="J710" s="7"/>
      <c r="K710" s="13"/>
      <c r="L710" s="7"/>
      <c r="M710" s="8"/>
      <c r="N710" s="7"/>
      <c r="O710" s="8"/>
      <c r="P710" s="7"/>
      <c r="Q710" s="8"/>
      <c r="R710" s="7"/>
      <c r="S710" s="8"/>
      <c r="T710" s="7"/>
      <c r="U710" s="7"/>
      <c r="V710" s="7"/>
      <c r="W710" s="7"/>
      <c r="X710" s="7"/>
      <c r="Y710" s="7"/>
      <c r="Z710" s="13"/>
      <c r="AA710" s="13"/>
      <c r="AB710" s="7"/>
      <c r="AC710" s="7"/>
      <c r="AD710" s="7"/>
      <c r="AE710" s="7"/>
      <c r="AF710" s="7"/>
      <c r="AG710" s="7"/>
      <c r="AH710" s="13"/>
      <c r="AI710" s="13"/>
      <c r="AJ710" s="13"/>
      <c r="AK710" s="13"/>
      <c r="AL710" s="13"/>
      <c r="AM710" s="7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</row>
    <row r="711" spans="1:91" s="47" customFormat="1" x14ac:dyDescent="0.3">
      <c r="A711" s="13"/>
      <c r="B711" s="13"/>
      <c r="C711" s="13"/>
      <c r="D711" s="13"/>
      <c r="E711" s="13"/>
      <c r="F711" s="104"/>
      <c r="G711" s="7"/>
      <c r="H711" s="8"/>
      <c r="I711" s="7"/>
      <c r="J711" s="7"/>
      <c r="K711" s="13"/>
      <c r="L711" s="7"/>
      <c r="M711" s="8"/>
      <c r="N711" s="7"/>
      <c r="O711" s="8"/>
      <c r="P711" s="7"/>
      <c r="Q711" s="8"/>
      <c r="R711" s="7"/>
      <c r="S711" s="8"/>
      <c r="T711" s="7"/>
      <c r="U711" s="7"/>
      <c r="V711" s="7"/>
      <c r="W711" s="7"/>
      <c r="X711" s="7"/>
      <c r="Y711" s="7"/>
      <c r="Z711" s="13"/>
      <c r="AA711" s="13"/>
      <c r="AB711" s="7"/>
      <c r="AC711" s="7"/>
      <c r="AD711" s="7"/>
      <c r="AE711" s="7"/>
      <c r="AF711" s="7"/>
      <c r="AG711" s="7"/>
      <c r="AH711" s="13"/>
      <c r="AI711" s="13"/>
      <c r="AJ711" s="13"/>
      <c r="AK711" s="13"/>
      <c r="AL711" s="13"/>
      <c r="AM711" s="7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</row>
    <row r="712" spans="1:91" s="47" customFormat="1" x14ac:dyDescent="0.3">
      <c r="A712" s="13"/>
      <c r="B712" s="13"/>
      <c r="C712" s="13"/>
      <c r="D712" s="13"/>
      <c r="E712" s="13"/>
      <c r="F712" s="104"/>
      <c r="G712" s="7"/>
      <c r="H712" s="8"/>
      <c r="I712" s="7"/>
      <c r="J712" s="7"/>
      <c r="K712" s="13"/>
      <c r="L712" s="7"/>
      <c r="M712" s="8"/>
      <c r="N712" s="7"/>
      <c r="O712" s="8"/>
      <c r="P712" s="7"/>
      <c r="Q712" s="8"/>
      <c r="R712" s="7"/>
      <c r="S712" s="8"/>
      <c r="T712" s="7"/>
      <c r="U712" s="7"/>
      <c r="V712" s="7"/>
      <c r="W712" s="7"/>
      <c r="X712" s="7"/>
      <c r="Y712" s="7"/>
      <c r="Z712" s="13"/>
      <c r="AA712" s="13"/>
      <c r="AB712" s="7"/>
      <c r="AC712" s="7"/>
      <c r="AD712" s="7"/>
      <c r="AE712" s="7"/>
      <c r="AF712" s="7"/>
      <c r="AG712" s="7"/>
      <c r="AH712" s="13"/>
      <c r="AI712" s="13"/>
      <c r="AJ712" s="13"/>
      <c r="AK712" s="13"/>
      <c r="AL712" s="13"/>
      <c r="AM712" s="7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</row>
    <row r="713" spans="1:91" s="47" customFormat="1" x14ac:dyDescent="0.3">
      <c r="A713" s="13"/>
      <c r="B713" s="13"/>
      <c r="C713" s="13"/>
      <c r="D713" s="13"/>
      <c r="E713" s="13"/>
      <c r="F713" s="104"/>
      <c r="G713" s="7"/>
      <c r="H713" s="8"/>
      <c r="I713" s="7"/>
      <c r="J713" s="7"/>
      <c r="K713" s="13"/>
      <c r="L713" s="7"/>
      <c r="M713" s="8"/>
      <c r="N713" s="7"/>
      <c r="O713" s="8"/>
      <c r="P713" s="7"/>
      <c r="Q713" s="8"/>
      <c r="R713" s="7"/>
      <c r="S713" s="8"/>
      <c r="T713" s="7"/>
      <c r="U713" s="7"/>
      <c r="V713" s="7"/>
      <c r="W713" s="7"/>
      <c r="X713" s="7"/>
      <c r="Y713" s="7"/>
      <c r="Z713" s="13"/>
      <c r="AA713" s="13"/>
      <c r="AB713" s="7"/>
      <c r="AC713" s="7"/>
      <c r="AD713" s="7"/>
      <c r="AE713" s="7"/>
      <c r="AF713" s="7"/>
      <c r="AG713" s="7"/>
      <c r="AH713" s="13"/>
      <c r="AI713" s="13"/>
      <c r="AJ713" s="13"/>
      <c r="AK713" s="13"/>
      <c r="AL713" s="13"/>
      <c r="AM713" s="7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</row>
    <row r="714" spans="1:91" s="47" customFormat="1" x14ac:dyDescent="0.3">
      <c r="A714" s="13"/>
      <c r="B714" s="13"/>
      <c r="C714" s="13"/>
      <c r="D714" s="13"/>
      <c r="E714" s="13"/>
      <c r="F714" s="104"/>
      <c r="G714" s="7"/>
      <c r="H714" s="8"/>
      <c r="I714" s="7"/>
      <c r="J714" s="7"/>
      <c r="K714" s="13"/>
      <c r="L714" s="7"/>
      <c r="M714" s="8"/>
      <c r="N714" s="7"/>
      <c r="O714" s="8"/>
      <c r="P714" s="7"/>
      <c r="Q714" s="8"/>
      <c r="R714" s="7"/>
      <c r="S714" s="8"/>
      <c r="T714" s="7"/>
      <c r="U714" s="7"/>
      <c r="V714" s="7"/>
      <c r="W714" s="7"/>
      <c r="X714" s="7"/>
      <c r="Y714" s="7"/>
      <c r="Z714" s="13"/>
      <c r="AA714" s="13"/>
      <c r="AB714" s="7"/>
      <c r="AC714" s="7"/>
      <c r="AD714" s="7"/>
      <c r="AE714" s="7"/>
      <c r="AF714" s="7"/>
      <c r="AG714" s="7"/>
      <c r="AH714" s="13"/>
      <c r="AI714" s="13"/>
      <c r="AJ714" s="13"/>
      <c r="AK714" s="13"/>
      <c r="AL714" s="13"/>
      <c r="AM714" s="7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</row>
    <row r="715" spans="1:91" s="47" customFormat="1" x14ac:dyDescent="0.3">
      <c r="A715" s="13"/>
      <c r="B715" s="13"/>
      <c r="C715" s="13"/>
      <c r="D715" s="13"/>
      <c r="E715" s="13"/>
      <c r="F715" s="104"/>
      <c r="G715" s="7"/>
      <c r="H715" s="8"/>
      <c r="I715" s="7"/>
      <c r="J715" s="7"/>
      <c r="K715" s="13"/>
      <c r="L715" s="7"/>
      <c r="M715" s="8"/>
      <c r="N715" s="7"/>
      <c r="O715" s="8"/>
      <c r="P715" s="7"/>
      <c r="Q715" s="8"/>
      <c r="R715" s="7"/>
      <c r="S715" s="8"/>
      <c r="T715" s="7"/>
      <c r="U715" s="7"/>
      <c r="V715" s="7"/>
      <c r="W715" s="7"/>
      <c r="X715" s="7"/>
      <c r="Y715" s="7"/>
      <c r="Z715" s="13"/>
      <c r="AA715" s="13"/>
      <c r="AB715" s="7"/>
      <c r="AC715" s="7"/>
      <c r="AD715" s="7"/>
      <c r="AE715" s="7"/>
      <c r="AF715" s="7"/>
      <c r="AG715" s="7"/>
      <c r="AH715" s="13"/>
      <c r="AI715" s="13"/>
      <c r="AJ715" s="13"/>
      <c r="AK715" s="13"/>
      <c r="AL715" s="13"/>
      <c r="AM715" s="7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</row>
    <row r="716" spans="1:91" s="47" customFormat="1" x14ac:dyDescent="0.3">
      <c r="A716" s="13"/>
      <c r="B716" s="13"/>
      <c r="C716" s="13"/>
      <c r="D716" s="13"/>
      <c r="E716" s="13"/>
      <c r="F716" s="104"/>
      <c r="G716" s="7"/>
      <c r="H716" s="8"/>
      <c r="I716" s="7"/>
      <c r="J716" s="7"/>
      <c r="K716" s="13"/>
      <c r="L716" s="7"/>
      <c r="M716" s="8"/>
      <c r="N716" s="7"/>
      <c r="O716" s="8"/>
      <c r="P716" s="7"/>
      <c r="Q716" s="8"/>
      <c r="R716" s="7"/>
      <c r="S716" s="8"/>
      <c r="T716" s="7"/>
      <c r="U716" s="7"/>
      <c r="V716" s="7"/>
      <c r="W716" s="7"/>
      <c r="X716" s="7"/>
      <c r="Y716" s="7"/>
      <c r="Z716" s="13"/>
      <c r="AA716" s="13"/>
      <c r="AB716" s="7"/>
      <c r="AC716" s="7"/>
      <c r="AD716" s="7"/>
      <c r="AE716" s="7"/>
      <c r="AF716" s="7"/>
      <c r="AG716" s="7"/>
      <c r="AH716" s="13"/>
      <c r="AI716" s="13"/>
      <c r="AJ716" s="13"/>
      <c r="AK716" s="13"/>
      <c r="AL716" s="13"/>
      <c r="AM716" s="7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</row>
    <row r="717" spans="1:91" s="47" customFormat="1" x14ac:dyDescent="0.3">
      <c r="A717" s="13"/>
      <c r="B717" s="13"/>
      <c r="C717" s="13"/>
      <c r="D717" s="13"/>
      <c r="E717" s="13"/>
      <c r="F717" s="104"/>
      <c r="G717" s="7"/>
      <c r="H717" s="8"/>
      <c r="I717" s="7"/>
      <c r="J717" s="7"/>
      <c r="K717" s="13"/>
      <c r="L717" s="7"/>
      <c r="M717" s="8"/>
      <c r="N717" s="7"/>
      <c r="O717" s="8"/>
      <c r="P717" s="7"/>
      <c r="Q717" s="8"/>
      <c r="R717" s="7"/>
      <c r="S717" s="8"/>
      <c r="T717" s="7"/>
      <c r="U717" s="7"/>
      <c r="V717" s="7"/>
      <c r="W717" s="7"/>
      <c r="X717" s="7"/>
      <c r="Y717" s="7"/>
      <c r="Z717" s="13"/>
      <c r="AA717" s="13"/>
      <c r="AB717" s="7"/>
      <c r="AC717" s="7"/>
      <c r="AD717" s="7"/>
      <c r="AE717" s="7"/>
      <c r="AF717" s="7"/>
      <c r="AG717" s="7"/>
      <c r="AH717" s="13"/>
      <c r="AI717" s="13"/>
      <c r="AJ717" s="13"/>
      <c r="AK717" s="13"/>
      <c r="AL717" s="13"/>
      <c r="AM717" s="7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</row>
    <row r="718" spans="1:91" s="47" customFormat="1" x14ac:dyDescent="0.3">
      <c r="A718" s="13"/>
      <c r="B718" s="13"/>
      <c r="C718" s="13"/>
      <c r="D718" s="13"/>
      <c r="E718" s="13"/>
      <c r="F718" s="104"/>
      <c r="G718" s="7"/>
      <c r="H718" s="8"/>
      <c r="I718" s="7"/>
      <c r="J718" s="7"/>
      <c r="K718" s="13"/>
      <c r="L718" s="7"/>
      <c r="M718" s="8"/>
      <c r="N718" s="7"/>
      <c r="O718" s="8"/>
      <c r="P718" s="7"/>
      <c r="Q718" s="8"/>
      <c r="R718" s="7"/>
      <c r="S718" s="8"/>
      <c r="T718" s="7"/>
      <c r="U718" s="7"/>
      <c r="V718" s="7"/>
      <c r="W718" s="7"/>
      <c r="X718" s="7"/>
      <c r="Y718" s="7"/>
      <c r="Z718" s="13"/>
      <c r="AA718" s="13"/>
      <c r="AB718" s="7"/>
      <c r="AC718" s="7"/>
      <c r="AD718" s="7"/>
      <c r="AE718" s="7"/>
      <c r="AF718" s="7"/>
      <c r="AG718" s="7"/>
      <c r="AH718" s="13"/>
      <c r="AI718" s="13"/>
      <c r="AJ718" s="13"/>
      <c r="AK718" s="13"/>
      <c r="AL718" s="13"/>
      <c r="AM718" s="7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</row>
    <row r="719" spans="1:91" s="47" customFormat="1" x14ac:dyDescent="0.3">
      <c r="A719" s="13"/>
      <c r="B719" s="13"/>
      <c r="C719" s="13"/>
      <c r="D719" s="13"/>
      <c r="E719" s="13"/>
      <c r="F719" s="104"/>
      <c r="G719" s="7"/>
      <c r="H719" s="8"/>
      <c r="I719" s="7"/>
      <c r="J719" s="7"/>
      <c r="K719" s="13"/>
      <c r="L719" s="7"/>
      <c r="M719" s="8"/>
      <c r="N719" s="7"/>
      <c r="O719" s="8"/>
      <c r="P719" s="7"/>
      <c r="Q719" s="8"/>
      <c r="R719" s="7"/>
      <c r="S719" s="8"/>
      <c r="T719" s="7"/>
      <c r="U719" s="7"/>
      <c r="V719" s="7"/>
      <c r="W719" s="7"/>
      <c r="X719" s="7"/>
      <c r="Y719" s="7"/>
      <c r="Z719" s="13"/>
      <c r="AA719" s="13"/>
      <c r="AB719" s="7"/>
      <c r="AC719" s="7"/>
      <c r="AD719" s="7"/>
      <c r="AE719" s="7"/>
      <c r="AF719" s="7"/>
      <c r="AG719" s="7"/>
      <c r="AH719" s="13"/>
      <c r="AI719" s="13"/>
      <c r="AJ719" s="13"/>
      <c r="AK719" s="13"/>
      <c r="AL719" s="13"/>
      <c r="AM719" s="7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</row>
    <row r="720" spans="1:91" s="47" customFormat="1" x14ac:dyDescent="0.3">
      <c r="A720" s="13"/>
      <c r="B720" s="13"/>
      <c r="C720" s="13"/>
      <c r="D720" s="13"/>
      <c r="E720" s="13"/>
      <c r="F720" s="104"/>
      <c r="G720" s="7"/>
      <c r="H720" s="8"/>
      <c r="I720" s="7"/>
      <c r="J720" s="7"/>
      <c r="K720" s="13"/>
      <c r="L720" s="7"/>
      <c r="M720" s="8"/>
      <c r="N720" s="7"/>
      <c r="O720" s="8"/>
      <c r="P720" s="7"/>
      <c r="Q720" s="8"/>
      <c r="R720" s="7"/>
      <c r="S720" s="8"/>
      <c r="T720" s="7"/>
      <c r="U720" s="7"/>
      <c r="V720" s="7"/>
      <c r="W720" s="7"/>
      <c r="X720" s="7"/>
      <c r="Y720" s="7"/>
      <c r="Z720" s="13"/>
      <c r="AA720" s="13"/>
      <c r="AB720" s="7"/>
      <c r="AC720" s="7"/>
      <c r="AD720" s="7"/>
      <c r="AE720" s="7"/>
      <c r="AF720" s="7"/>
      <c r="AG720" s="7"/>
      <c r="AH720" s="13"/>
      <c r="AI720" s="13"/>
      <c r="AJ720" s="13"/>
      <c r="AK720" s="13"/>
      <c r="AL720" s="13"/>
      <c r="AM720" s="7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</row>
    <row r="721" spans="1:91" s="47" customFormat="1" x14ac:dyDescent="0.3">
      <c r="A721" s="13"/>
      <c r="B721" s="13"/>
      <c r="C721" s="13"/>
      <c r="D721" s="13"/>
      <c r="E721" s="13"/>
      <c r="F721" s="104"/>
      <c r="G721" s="7"/>
      <c r="H721" s="8"/>
      <c r="I721" s="7"/>
      <c r="J721" s="7"/>
      <c r="K721" s="13"/>
      <c r="L721" s="7"/>
      <c r="M721" s="8"/>
      <c r="N721" s="7"/>
      <c r="O721" s="8"/>
      <c r="P721" s="7"/>
      <c r="Q721" s="8"/>
      <c r="R721" s="7"/>
      <c r="S721" s="8"/>
      <c r="T721" s="7"/>
      <c r="U721" s="7"/>
      <c r="V721" s="7"/>
      <c r="W721" s="7"/>
      <c r="X721" s="7"/>
      <c r="Y721" s="7"/>
      <c r="Z721" s="13"/>
      <c r="AA721" s="13"/>
      <c r="AB721" s="7"/>
      <c r="AC721" s="7"/>
      <c r="AD721" s="7"/>
      <c r="AE721" s="7"/>
      <c r="AF721" s="7"/>
      <c r="AG721" s="7"/>
      <c r="AH721" s="13"/>
      <c r="AI721" s="13"/>
      <c r="AJ721" s="13"/>
      <c r="AK721" s="13"/>
      <c r="AL721" s="13"/>
      <c r="AM721" s="7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</row>
    <row r="722" spans="1:91" s="47" customFormat="1" x14ac:dyDescent="0.3">
      <c r="A722" s="13"/>
      <c r="B722" s="13"/>
      <c r="C722" s="13"/>
      <c r="D722" s="13"/>
      <c r="E722" s="13"/>
      <c r="F722" s="104"/>
      <c r="G722" s="7"/>
      <c r="H722" s="8"/>
      <c r="I722" s="7"/>
      <c r="J722" s="7"/>
      <c r="K722" s="13"/>
      <c r="L722" s="7"/>
      <c r="M722" s="8"/>
      <c r="N722" s="7"/>
      <c r="O722" s="8"/>
      <c r="P722" s="7"/>
      <c r="Q722" s="8"/>
      <c r="R722" s="7"/>
      <c r="S722" s="8"/>
      <c r="T722" s="7"/>
      <c r="U722" s="7"/>
      <c r="V722" s="7"/>
      <c r="W722" s="7"/>
      <c r="X722" s="7"/>
      <c r="Y722" s="7"/>
      <c r="Z722" s="13"/>
      <c r="AA722" s="13"/>
      <c r="AB722" s="7"/>
      <c r="AC722" s="7"/>
      <c r="AD722" s="7"/>
      <c r="AE722" s="7"/>
      <c r="AF722" s="7"/>
      <c r="AG722" s="7"/>
      <c r="AH722" s="13"/>
      <c r="AI722" s="13"/>
      <c r="AJ722" s="13"/>
      <c r="AK722" s="13"/>
      <c r="AL722" s="13"/>
      <c r="AM722" s="7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</row>
    <row r="723" spans="1:91" s="47" customFormat="1" x14ac:dyDescent="0.3">
      <c r="A723" s="13"/>
      <c r="B723" s="13"/>
      <c r="C723" s="13"/>
      <c r="D723" s="13"/>
      <c r="E723" s="13"/>
      <c r="F723" s="104"/>
      <c r="G723" s="7"/>
      <c r="H723" s="8"/>
      <c r="I723" s="7"/>
      <c r="J723" s="7"/>
      <c r="K723" s="13"/>
      <c r="L723" s="7"/>
      <c r="M723" s="8"/>
      <c r="N723" s="7"/>
      <c r="O723" s="8"/>
      <c r="P723" s="7"/>
      <c r="Q723" s="8"/>
      <c r="R723" s="7"/>
      <c r="S723" s="8"/>
      <c r="T723" s="7"/>
      <c r="U723" s="7"/>
      <c r="V723" s="7"/>
      <c r="W723" s="7"/>
      <c r="X723" s="7"/>
      <c r="Y723" s="7"/>
      <c r="Z723" s="13"/>
      <c r="AA723" s="13"/>
      <c r="AB723" s="7"/>
      <c r="AC723" s="7"/>
      <c r="AD723" s="7"/>
      <c r="AE723" s="7"/>
      <c r="AF723" s="7"/>
      <c r="AG723" s="7"/>
      <c r="AH723" s="13"/>
      <c r="AI723" s="13"/>
      <c r="AJ723" s="13"/>
      <c r="AK723" s="13"/>
      <c r="AL723" s="13"/>
      <c r="AM723" s="7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</row>
    <row r="724" spans="1:91" s="47" customFormat="1" x14ac:dyDescent="0.3">
      <c r="A724" s="13"/>
      <c r="B724" s="13"/>
      <c r="C724" s="13"/>
      <c r="D724" s="13"/>
      <c r="E724" s="13"/>
      <c r="F724" s="104"/>
      <c r="G724" s="7"/>
      <c r="H724" s="8"/>
      <c r="I724" s="7"/>
      <c r="J724" s="7"/>
      <c r="K724" s="13"/>
      <c r="L724" s="7"/>
      <c r="M724" s="8"/>
      <c r="N724" s="7"/>
      <c r="O724" s="8"/>
      <c r="P724" s="7"/>
      <c r="Q724" s="8"/>
      <c r="R724" s="7"/>
      <c r="S724" s="8"/>
      <c r="T724" s="7"/>
      <c r="U724" s="7"/>
      <c r="V724" s="7"/>
      <c r="W724" s="7"/>
      <c r="X724" s="7"/>
      <c r="Y724" s="7"/>
      <c r="Z724" s="13"/>
      <c r="AA724" s="13"/>
      <c r="AB724" s="7"/>
      <c r="AC724" s="7"/>
      <c r="AD724" s="7"/>
      <c r="AE724" s="7"/>
      <c r="AF724" s="7"/>
      <c r="AG724" s="7"/>
      <c r="AH724" s="13"/>
      <c r="AI724" s="13"/>
      <c r="AJ724" s="13"/>
      <c r="AK724" s="13"/>
      <c r="AL724" s="13"/>
      <c r="AM724" s="7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</row>
    <row r="725" spans="1:91" s="47" customFormat="1" x14ac:dyDescent="0.3">
      <c r="A725" s="13"/>
      <c r="B725" s="13"/>
      <c r="C725" s="13"/>
      <c r="D725" s="13"/>
      <c r="E725" s="13"/>
      <c r="F725" s="104"/>
      <c r="G725" s="7"/>
      <c r="H725" s="8"/>
      <c r="I725" s="7"/>
      <c r="J725" s="7"/>
      <c r="K725" s="13"/>
      <c r="L725" s="7"/>
      <c r="M725" s="8"/>
      <c r="N725" s="7"/>
      <c r="O725" s="8"/>
      <c r="P725" s="7"/>
      <c r="Q725" s="8"/>
      <c r="R725" s="7"/>
      <c r="S725" s="8"/>
      <c r="T725" s="7"/>
      <c r="U725" s="7"/>
      <c r="V725" s="7"/>
      <c r="W725" s="7"/>
      <c r="X725" s="7"/>
      <c r="Y725" s="7"/>
      <c r="Z725" s="13"/>
      <c r="AA725" s="13"/>
      <c r="AB725" s="7"/>
      <c r="AC725" s="7"/>
      <c r="AD725" s="7"/>
      <c r="AE725" s="7"/>
      <c r="AF725" s="7"/>
      <c r="AG725" s="7"/>
      <c r="AH725" s="13"/>
      <c r="AI725" s="13"/>
      <c r="AJ725" s="13"/>
      <c r="AK725" s="13"/>
      <c r="AL725" s="13"/>
      <c r="AM725" s="7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</row>
    <row r="726" spans="1:91" s="47" customFormat="1" x14ac:dyDescent="0.3">
      <c r="A726" s="13"/>
      <c r="B726" s="13"/>
      <c r="C726" s="13"/>
      <c r="D726" s="13"/>
      <c r="E726" s="13"/>
      <c r="F726" s="104"/>
      <c r="G726" s="7"/>
      <c r="H726" s="8"/>
      <c r="I726" s="7"/>
      <c r="J726" s="7"/>
      <c r="K726" s="13"/>
      <c r="L726" s="7"/>
      <c r="M726" s="8"/>
      <c r="N726" s="7"/>
      <c r="O726" s="8"/>
      <c r="P726" s="7"/>
      <c r="Q726" s="8"/>
      <c r="R726" s="7"/>
      <c r="S726" s="8"/>
      <c r="T726" s="7"/>
      <c r="U726" s="7"/>
      <c r="V726" s="7"/>
      <c r="W726" s="7"/>
      <c r="X726" s="7"/>
      <c r="Y726" s="7"/>
      <c r="Z726" s="13"/>
      <c r="AA726" s="13"/>
      <c r="AB726" s="7"/>
      <c r="AC726" s="7"/>
      <c r="AD726" s="7"/>
      <c r="AE726" s="7"/>
      <c r="AF726" s="7"/>
      <c r="AG726" s="7"/>
      <c r="AH726" s="13"/>
      <c r="AI726" s="13"/>
      <c r="AJ726" s="13"/>
      <c r="AK726" s="13"/>
      <c r="AL726" s="13"/>
      <c r="AM726" s="7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</row>
    <row r="727" spans="1:91" s="47" customFormat="1" x14ac:dyDescent="0.3">
      <c r="A727" s="13"/>
      <c r="B727" s="13"/>
      <c r="C727" s="13"/>
      <c r="D727" s="13"/>
      <c r="E727" s="13"/>
      <c r="F727" s="104"/>
      <c r="G727" s="7"/>
      <c r="H727" s="8"/>
      <c r="I727" s="7"/>
      <c r="J727" s="7"/>
      <c r="K727" s="13"/>
      <c r="L727" s="7"/>
      <c r="M727" s="8"/>
      <c r="N727" s="7"/>
      <c r="O727" s="8"/>
      <c r="P727" s="7"/>
      <c r="Q727" s="8"/>
      <c r="R727" s="7"/>
      <c r="S727" s="8"/>
      <c r="T727" s="7"/>
      <c r="U727" s="7"/>
      <c r="V727" s="7"/>
      <c r="W727" s="7"/>
      <c r="X727" s="7"/>
      <c r="Y727" s="7"/>
      <c r="Z727" s="13"/>
      <c r="AA727" s="13"/>
      <c r="AB727" s="7"/>
      <c r="AC727" s="7"/>
      <c r="AD727" s="7"/>
      <c r="AE727" s="7"/>
      <c r="AF727" s="7"/>
      <c r="AG727" s="7"/>
      <c r="AH727" s="13"/>
      <c r="AI727" s="13"/>
      <c r="AJ727" s="13"/>
      <c r="AK727" s="13"/>
      <c r="AL727" s="13"/>
      <c r="AM727" s="7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</row>
    <row r="728" spans="1:91" s="47" customFormat="1" x14ac:dyDescent="0.3">
      <c r="A728" s="13"/>
      <c r="B728" s="13"/>
      <c r="C728" s="13"/>
      <c r="D728" s="13"/>
      <c r="E728" s="13"/>
      <c r="F728" s="104"/>
      <c r="G728" s="7"/>
      <c r="H728" s="8"/>
      <c r="I728" s="7"/>
      <c r="J728" s="7"/>
      <c r="K728" s="13"/>
      <c r="L728" s="7"/>
      <c r="M728" s="8"/>
      <c r="N728" s="7"/>
      <c r="O728" s="8"/>
      <c r="P728" s="7"/>
      <c r="Q728" s="8"/>
      <c r="R728" s="7"/>
      <c r="S728" s="8"/>
      <c r="T728" s="7"/>
      <c r="U728" s="7"/>
      <c r="V728" s="7"/>
      <c r="W728" s="7"/>
      <c r="X728" s="7"/>
      <c r="Y728" s="7"/>
      <c r="Z728" s="13"/>
      <c r="AA728" s="13"/>
      <c r="AB728" s="7"/>
      <c r="AC728" s="7"/>
      <c r="AD728" s="7"/>
      <c r="AE728" s="7"/>
      <c r="AF728" s="7"/>
      <c r="AG728" s="7"/>
      <c r="AH728" s="13"/>
      <c r="AI728" s="13"/>
      <c r="AJ728" s="13"/>
      <c r="AK728" s="13"/>
      <c r="AL728" s="13"/>
      <c r="AM728" s="7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</row>
    <row r="729" spans="1:91" s="47" customFormat="1" x14ac:dyDescent="0.3">
      <c r="A729" s="13"/>
      <c r="B729" s="13"/>
      <c r="C729" s="13"/>
      <c r="D729" s="13"/>
      <c r="E729" s="13"/>
      <c r="F729" s="104"/>
      <c r="G729" s="7"/>
      <c r="H729" s="8"/>
      <c r="I729" s="7"/>
      <c r="J729" s="7"/>
      <c r="K729" s="13"/>
      <c r="L729" s="7"/>
      <c r="M729" s="8"/>
      <c r="N729" s="7"/>
      <c r="O729" s="8"/>
      <c r="P729" s="7"/>
      <c r="Q729" s="8"/>
      <c r="R729" s="7"/>
      <c r="S729" s="8"/>
      <c r="T729" s="7"/>
      <c r="U729" s="7"/>
      <c r="V729" s="7"/>
      <c r="W729" s="7"/>
      <c r="X729" s="7"/>
      <c r="Y729" s="7"/>
      <c r="Z729" s="13"/>
      <c r="AA729" s="13"/>
      <c r="AB729" s="7"/>
      <c r="AC729" s="7"/>
      <c r="AD729" s="7"/>
      <c r="AE729" s="7"/>
      <c r="AF729" s="7"/>
      <c r="AG729" s="7"/>
      <c r="AH729" s="13"/>
      <c r="AI729" s="13"/>
      <c r="AJ729" s="13"/>
      <c r="AK729" s="13"/>
      <c r="AL729" s="13"/>
      <c r="AM729" s="7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</row>
    <row r="730" spans="1:91" s="47" customFormat="1" x14ac:dyDescent="0.3">
      <c r="A730" s="13"/>
      <c r="B730" s="13"/>
      <c r="C730" s="13"/>
      <c r="D730" s="13"/>
      <c r="E730" s="13"/>
      <c r="F730" s="104"/>
      <c r="G730" s="7"/>
      <c r="H730" s="8"/>
      <c r="I730" s="7"/>
      <c r="J730" s="7"/>
      <c r="K730" s="13"/>
      <c r="L730" s="7"/>
      <c r="M730" s="8"/>
      <c r="N730" s="7"/>
      <c r="O730" s="8"/>
      <c r="P730" s="7"/>
      <c r="Q730" s="8"/>
      <c r="R730" s="7"/>
      <c r="S730" s="8"/>
      <c r="T730" s="7"/>
      <c r="U730" s="7"/>
      <c r="V730" s="7"/>
      <c r="W730" s="7"/>
      <c r="X730" s="7"/>
      <c r="Y730" s="7"/>
      <c r="Z730" s="13"/>
      <c r="AA730" s="13"/>
      <c r="AB730" s="7"/>
      <c r="AC730" s="7"/>
      <c r="AD730" s="7"/>
      <c r="AE730" s="7"/>
      <c r="AF730" s="7"/>
      <c r="AG730" s="7"/>
      <c r="AH730" s="13"/>
      <c r="AI730" s="13"/>
      <c r="AJ730" s="13"/>
      <c r="AK730" s="13"/>
      <c r="AL730" s="13"/>
      <c r="AM730" s="7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</row>
    <row r="731" spans="1:91" s="47" customFormat="1" x14ac:dyDescent="0.3">
      <c r="A731" s="13"/>
      <c r="B731" s="13"/>
      <c r="C731" s="13"/>
      <c r="D731" s="13"/>
      <c r="E731" s="13"/>
      <c r="F731" s="104"/>
      <c r="G731" s="7"/>
      <c r="H731" s="8"/>
      <c r="I731" s="7"/>
      <c r="J731" s="7"/>
      <c r="K731" s="13"/>
      <c r="L731" s="7"/>
      <c r="M731" s="8"/>
      <c r="N731" s="7"/>
      <c r="O731" s="8"/>
      <c r="P731" s="7"/>
      <c r="Q731" s="8"/>
      <c r="R731" s="7"/>
      <c r="S731" s="8"/>
      <c r="T731" s="7"/>
      <c r="U731" s="7"/>
      <c r="V731" s="7"/>
      <c r="W731" s="7"/>
      <c r="X731" s="7"/>
      <c r="Y731" s="7"/>
      <c r="Z731" s="13"/>
      <c r="AA731" s="13"/>
      <c r="AB731" s="7"/>
      <c r="AC731" s="7"/>
      <c r="AD731" s="7"/>
      <c r="AE731" s="7"/>
      <c r="AF731" s="7"/>
      <c r="AG731" s="7"/>
      <c r="AH731" s="13"/>
      <c r="AI731" s="13"/>
      <c r="AJ731" s="13"/>
      <c r="AK731" s="13"/>
      <c r="AL731" s="13"/>
      <c r="AM731" s="7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</row>
    <row r="732" spans="1:91" s="47" customFormat="1" x14ac:dyDescent="0.3">
      <c r="A732" s="13"/>
      <c r="B732" s="13"/>
      <c r="C732" s="13"/>
      <c r="D732" s="13"/>
      <c r="E732" s="13"/>
      <c r="F732" s="104"/>
      <c r="G732" s="7"/>
      <c r="H732" s="8"/>
      <c r="I732" s="7"/>
      <c r="J732" s="7"/>
      <c r="K732" s="13"/>
      <c r="L732" s="7"/>
      <c r="M732" s="8"/>
      <c r="N732" s="7"/>
      <c r="O732" s="8"/>
      <c r="P732" s="7"/>
      <c r="Q732" s="8"/>
      <c r="R732" s="7"/>
      <c r="S732" s="8"/>
      <c r="T732" s="7"/>
      <c r="U732" s="7"/>
      <c r="V732" s="7"/>
      <c r="W732" s="7"/>
      <c r="X732" s="7"/>
      <c r="Y732" s="7"/>
      <c r="Z732" s="13"/>
      <c r="AA732" s="13"/>
      <c r="AB732" s="7"/>
      <c r="AC732" s="7"/>
      <c r="AD732" s="7"/>
      <c r="AE732" s="7"/>
      <c r="AF732" s="7"/>
      <c r="AG732" s="7"/>
      <c r="AH732" s="13"/>
      <c r="AI732" s="13"/>
      <c r="AJ732" s="13"/>
      <c r="AK732" s="13"/>
      <c r="AL732" s="13"/>
      <c r="AM732" s="7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</row>
    <row r="733" spans="1:91" s="47" customFormat="1" x14ac:dyDescent="0.3">
      <c r="A733" s="13"/>
      <c r="B733" s="13"/>
      <c r="C733" s="13"/>
      <c r="D733" s="13"/>
      <c r="E733" s="13"/>
      <c r="F733" s="104"/>
      <c r="G733" s="7"/>
      <c r="H733" s="8"/>
      <c r="I733" s="7"/>
      <c r="J733" s="7"/>
      <c r="K733" s="13"/>
      <c r="L733" s="7"/>
      <c r="M733" s="8"/>
      <c r="N733" s="7"/>
      <c r="O733" s="8"/>
      <c r="P733" s="7"/>
      <c r="Q733" s="8"/>
      <c r="R733" s="7"/>
      <c r="S733" s="8"/>
      <c r="T733" s="7"/>
      <c r="U733" s="7"/>
      <c r="V733" s="7"/>
      <c r="W733" s="7"/>
      <c r="X733" s="7"/>
      <c r="Y733" s="7"/>
      <c r="Z733" s="13"/>
      <c r="AA733" s="13"/>
      <c r="AB733" s="7"/>
      <c r="AC733" s="7"/>
      <c r="AD733" s="7"/>
      <c r="AE733" s="7"/>
      <c r="AF733" s="7"/>
      <c r="AG733" s="7"/>
      <c r="AH733" s="13"/>
      <c r="AI733" s="13"/>
      <c r="AJ733" s="13"/>
      <c r="AK733" s="13"/>
      <c r="AL733" s="13"/>
      <c r="AM733" s="7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</row>
    <row r="734" spans="1:91" s="47" customFormat="1" x14ac:dyDescent="0.3">
      <c r="A734" s="13"/>
      <c r="B734" s="13"/>
      <c r="C734" s="13"/>
      <c r="D734" s="13"/>
      <c r="E734" s="13"/>
      <c r="F734" s="104"/>
      <c r="G734" s="7"/>
      <c r="H734" s="8"/>
      <c r="I734" s="7"/>
      <c r="J734" s="7"/>
      <c r="K734" s="13"/>
      <c r="L734" s="7"/>
      <c r="M734" s="8"/>
      <c r="N734" s="7"/>
      <c r="O734" s="8"/>
      <c r="P734" s="7"/>
      <c r="Q734" s="8"/>
      <c r="R734" s="7"/>
      <c r="S734" s="8"/>
      <c r="T734" s="7"/>
      <c r="U734" s="7"/>
      <c r="V734" s="7"/>
      <c r="W734" s="7"/>
      <c r="X734" s="7"/>
      <c r="Y734" s="7"/>
      <c r="Z734" s="13"/>
      <c r="AA734" s="13"/>
      <c r="AB734" s="7"/>
      <c r="AC734" s="7"/>
      <c r="AD734" s="7"/>
      <c r="AE734" s="7"/>
      <c r="AF734" s="7"/>
      <c r="AG734" s="7"/>
      <c r="AH734" s="13"/>
      <c r="AI734" s="13"/>
      <c r="AJ734" s="13"/>
      <c r="AK734" s="13"/>
      <c r="AL734" s="13"/>
      <c r="AM734" s="7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</row>
    <row r="735" spans="1:91" s="47" customFormat="1" x14ac:dyDescent="0.3">
      <c r="A735" s="13"/>
      <c r="B735" s="13"/>
      <c r="C735" s="13"/>
      <c r="D735" s="13"/>
      <c r="E735" s="13"/>
      <c r="F735" s="104"/>
      <c r="G735" s="7"/>
      <c r="H735" s="8"/>
      <c r="I735" s="7"/>
      <c r="J735" s="7"/>
      <c r="K735" s="13"/>
      <c r="L735" s="7"/>
      <c r="M735" s="8"/>
      <c r="N735" s="7"/>
      <c r="O735" s="8"/>
      <c r="P735" s="7"/>
      <c r="Q735" s="8"/>
      <c r="R735" s="7"/>
      <c r="S735" s="8"/>
      <c r="T735" s="7"/>
      <c r="U735" s="7"/>
      <c r="V735" s="7"/>
      <c r="W735" s="7"/>
      <c r="X735" s="7"/>
      <c r="Y735" s="7"/>
      <c r="Z735" s="13"/>
      <c r="AA735" s="13"/>
      <c r="AB735" s="7"/>
      <c r="AC735" s="7"/>
      <c r="AD735" s="7"/>
      <c r="AE735" s="7"/>
      <c r="AF735" s="7"/>
      <c r="AG735" s="7"/>
      <c r="AH735" s="13"/>
      <c r="AI735" s="13"/>
      <c r="AJ735" s="13"/>
      <c r="AK735" s="13"/>
      <c r="AL735" s="13"/>
      <c r="AM735" s="7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</row>
    <row r="736" spans="1:91" s="47" customFormat="1" x14ac:dyDescent="0.3">
      <c r="A736" s="13"/>
      <c r="B736" s="13"/>
      <c r="C736" s="13"/>
      <c r="D736" s="13"/>
      <c r="E736" s="13"/>
      <c r="F736" s="104"/>
      <c r="G736" s="7"/>
      <c r="H736" s="8"/>
      <c r="I736" s="7"/>
      <c r="J736" s="7"/>
      <c r="K736" s="13"/>
      <c r="L736" s="7"/>
      <c r="M736" s="8"/>
      <c r="N736" s="7"/>
      <c r="O736" s="8"/>
      <c r="P736" s="7"/>
      <c r="Q736" s="8"/>
      <c r="R736" s="7"/>
      <c r="S736" s="8"/>
      <c r="T736" s="7"/>
      <c r="U736" s="7"/>
      <c r="V736" s="7"/>
      <c r="W736" s="7"/>
      <c r="X736" s="7"/>
      <c r="Y736" s="7"/>
      <c r="Z736" s="13"/>
      <c r="AA736" s="13"/>
      <c r="AB736" s="7"/>
      <c r="AC736" s="7"/>
      <c r="AD736" s="7"/>
      <c r="AE736" s="7"/>
      <c r="AF736" s="7"/>
      <c r="AG736" s="7"/>
      <c r="AH736" s="13"/>
      <c r="AI736" s="13"/>
      <c r="AJ736" s="13"/>
      <c r="AK736" s="13"/>
      <c r="AL736" s="13"/>
      <c r="AM736" s="7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</row>
    <row r="737" spans="1:91" s="47" customFormat="1" x14ac:dyDescent="0.3">
      <c r="A737" s="13"/>
      <c r="B737" s="13"/>
      <c r="C737" s="13"/>
      <c r="D737" s="13"/>
      <c r="E737" s="13"/>
      <c r="F737" s="104"/>
      <c r="G737" s="7"/>
      <c r="H737" s="8"/>
      <c r="I737" s="7"/>
      <c r="J737" s="7"/>
      <c r="K737" s="13"/>
      <c r="L737" s="7"/>
      <c r="M737" s="8"/>
      <c r="N737" s="7"/>
      <c r="O737" s="8"/>
      <c r="P737" s="7"/>
      <c r="Q737" s="8"/>
      <c r="R737" s="7"/>
      <c r="S737" s="8"/>
      <c r="T737" s="7"/>
      <c r="U737" s="7"/>
      <c r="V737" s="7"/>
      <c r="W737" s="7"/>
      <c r="X737" s="7"/>
      <c r="Y737" s="7"/>
      <c r="Z737" s="13"/>
      <c r="AA737" s="13"/>
      <c r="AB737" s="7"/>
      <c r="AC737" s="7"/>
      <c r="AD737" s="7"/>
      <c r="AE737" s="7"/>
      <c r="AF737" s="7"/>
      <c r="AG737" s="7"/>
      <c r="AH737" s="13"/>
      <c r="AI737" s="13"/>
      <c r="AJ737" s="13"/>
      <c r="AK737" s="13"/>
      <c r="AL737" s="13"/>
      <c r="AM737" s="7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</row>
    <row r="738" spans="1:91" s="47" customFormat="1" x14ac:dyDescent="0.3">
      <c r="A738" s="13"/>
      <c r="B738" s="13"/>
      <c r="C738" s="13"/>
      <c r="D738" s="13"/>
      <c r="E738" s="13"/>
      <c r="F738" s="104"/>
      <c r="G738" s="7"/>
      <c r="H738" s="8"/>
      <c r="I738" s="7"/>
      <c r="J738" s="7"/>
      <c r="K738" s="13"/>
      <c r="L738" s="7"/>
      <c r="M738" s="8"/>
      <c r="N738" s="7"/>
      <c r="O738" s="8"/>
      <c r="P738" s="7"/>
      <c r="Q738" s="8"/>
      <c r="R738" s="7"/>
      <c r="S738" s="8"/>
      <c r="T738" s="7"/>
      <c r="U738" s="7"/>
      <c r="V738" s="7"/>
      <c r="W738" s="7"/>
      <c r="X738" s="7"/>
      <c r="Y738" s="7"/>
      <c r="Z738" s="13"/>
      <c r="AA738" s="13"/>
      <c r="AB738" s="7"/>
      <c r="AC738" s="7"/>
      <c r="AD738" s="7"/>
      <c r="AE738" s="7"/>
      <c r="AF738" s="7"/>
      <c r="AG738" s="7"/>
      <c r="AH738" s="13"/>
      <c r="AI738" s="13"/>
      <c r="AJ738" s="13"/>
      <c r="AK738" s="13"/>
      <c r="AL738" s="13"/>
      <c r="AM738" s="7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</row>
    <row r="739" spans="1:91" s="47" customFormat="1" x14ac:dyDescent="0.3">
      <c r="A739" s="13"/>
      <c r="B739" s="13"/>
      <c r="C739" s="13"/>
      <c r="D739" s="13"/>
      <c r="E739" s="13"/>
      <c r="F739" s="104"/>
      <c r="G739" s="7"/>
      <c r="H739" s="8"/>
      <c r="I739" s="7"/>
      <c r="J739" s="7"/>
      <c r="K739" s="13"/>
      <c r="L739" s="7"/>
      <c r="M739" s="8"/>
      <c r="N739" s="7"/>
      <c r="O739" s="8"/>
      <c r="P739" s="7"/>
      <c r="Q739" s="8"/>
      <c r="R739" s="7"/>
      <c r="S739" s="8"/>
      <c r="T739" s="7"/>
      <c r="U739" s="7"/>
      <c r="V739" s="7"/>
      <c r="W739" s="7"/>
      <c r="X739" s="7"/>
      <c r="Y739" s="7"/>
      <c r="Z739" s="13"/>
      <c r="AA739" s="13"/>
      <c r="AB739" s="7"/>
      <c r="AC739" s="7"/>
      <c r="AD739" s="7"/>
      <c r="AE739" s="7"/>
      <c r="AF739" s="7"/>
      <c r="AG739" s="7"/>
      <c r="AH739" s="13"/>
      <c r="AI739" s="13"/>
      <c r="AJ739" s="13"/>
      <c r="AK739" s="13"/>
      <c r="AL739" s="13"/>
      <c r="AM739" s="7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</row>
    <row r="740" spans="1:91" s="47" customFormat="1" x14ac:dyDescent="0.3">
      <c r="A740" s="13"/>
      <c r="B740" s="13"/>
      <c r="C740" s="13"/>
      <c r="D740" s="13"/>
      <c r="E740" s="13"/>
      <c r="F740" s="104"/>
      <c r="G740" s="7"/>
      <c r="H740" s="8"/>
      <c r="I740" s="7"/>
      <c r="J740" s="7"/>
      <c r="K740" s="13"/>
      <c r="L740" s="7"/>
      <c r="M740" s="8"/>
      <c r="N740" s="7"/>
      <c r="O740" s="8"/>
      <c r="P740" s="7"/>
      <c r="Q740" s="8"/>
      <c r="R740" s="7"/>
      <c r="S740" s="8"/>
      <c r="T740" s="7"/>
      <c r="U740" s="7"/>
      <c r="V740" s="7"/>
      <c r="W740" s="7"/>
      <c r="X740" s="7"/>
      <c r="Y740" s="7"/>
      <c r="Z740" s="13"/>
      <c r="AA740" s="13"/>
      <c r="AB740" s="7"/>
      <c r="AC740" s="7"/>
      <c r="AD740" s="7"/>
      <c r="AE740" s="7"/>
      <c r="AF740" s="7"/>
      <c r="AG740" s="7"/>
      <c r="AH740" s="13"/>
      <c r="AI740" s="13"/>
      <c r="AJ740" s="13"/>
      <c r="AK740" s="13"/>
      <c r="AL740" s="13"/>
      <c r="AM740" s="7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</row>
    <row r="741" spans="1:91" s="47" customFormat="1" x14ac:dyDescent="0.3">
      <c r="A741" s="13"/>
      <c r="B741" s="13"/>
      <c r="C741" s="13"/>
      <c r="D741" s="13"/>
      <c r="E741" s="13"/>
      <c r="F741" s="104"/>
      <c r="G741" s="7"/>
      <c r="H741" s="8"/>
      <c r="I741" s="7"/>
      <c r="J741" s="7"/>
      <c r="K741" s="13"/>
      <c r="L741" s="7"/>
      <c r="M741" s="8"/>
      <c r="N741" s="7"/>
      <c r="O741" s="8"/>
      <c r="P741" s="7"/>
      <c r="Q741" s="8"/>
      <c r="R741" s="7"/>
      <c r="S741" s="8"/>
      <c r="T741" s="7"/>
      <c r="U741" s="7"/>
      <c r="V741" s="7"/>
      <c r="W741" s="7"/>
      <c r="X741" s="7"/>
      <c r="Y741" s="7"/>
      <c r="Z741" s="13"/>
      <c r="AA741" s="13"/>
      <c r="AB741" s="7"/>
      <c r="AC741" s="7"/>
      <c r="AD741" s="7"/>
      <c r="AE741" s="7"/>
      <c r="AF741" s="7"/>
      <c r="AG741" s="7"/>
      <c r="AH741" s="13"/>
      <c r="AI741" s="13"/>
      <c r="AJ741" s="13"/>
      <c r="AK741" s="13"/>
      <c r="AL741" s="13"/>
      <c r="AM741" s="7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</row>
    <row r="742" spans="1:91" s="47" customFormat="1" x14ac:dyDescent="0.3">
      <c r="A742" s="13"/>
      <c r="B742" s="13"/>
      <c r="C742" s="13"/>
      <c r="D742" s="13"/>
      <c r="E742" s="13"/>
      <c r="F742" s="104"/>
      <c r="G742" s="7"/>
      <c r="H742" s="8"/>
      <c r="I742" s="7"/>
      <c r="J742" s="7"/>
      <c r="K742" s="13"/>
      <c r="L742" s="7"/>
      <c r="M742" s="8"/>
      <c r="N742" s="7"/>
      <c r="O742" s="8"/>
      <c r="P742" s="7"/>
      <c r="Q742" s="8"/>
      <c r="R742" s="7"/>
      <c r="S742" s="8"/>
      <c r="T742" s="7"/>
      <c r="U742" s="7"/>
      <c r="V742" s="7"/>
      <c r="W742" s="7"/>
      <c r="X742" s="7"/>
      <c r="Y742" s="7"/>
      <c r="Z742" s="13"/>
      <c r="AA742" s="13"/>
      <c r="AB742" s="7"/>
      <c r="AC742" s="7"/>
      <c r="AD742" s="7"/>
      <c r="AE742" s="7"/>
      <c r="AF742" s="7"/>
      <c r="AG742" s="7"/>
      <c r="AH742" s="13"/>
      <c r="AI742" s="13"/>
      <c r="AJ742" s="13"/>
      <c r="AK742" s="13"/>
      <c r="AL742" s="13"/>
      <c r="AM742" s="7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</row>
    <row r="743" spans="1:91" s="47" customFormat="1" x14ac:dyDescent="0.3">
      <c r="A743" s="13"/>
      <c r="B743" s="13"/>
      <c r="C743" s="13"/>
      <c r="D743" s="13"/>
      <c r="E743" s="13"/>
      <c r="F743" s="104"/>
      <c r="G743" s="7"/>
      <c r="H743" s="8"/>
      <c r="I743" s="7"/>
      <c r="J743" s="7"/>
      <c r="K743" s="13"/>
      <c r="L743" s="7"/>
      <c r="M743" s="8"/>
      <c r="N743" s="7"/>
      <c r="O743" s="8"/>
      <c r="P743" s="7"/>
      <c r="Q743" s="8"/>
      <c r="R743" s="7"/>
      <c r="S743" s="8"/>
      <c r="T743" s="7"/>
      <c r="U743" s="7"/>
      <c r="V743" s="7"/>
      <c r="W743" s="7"/>
      <c r="X743" s="7"/>
      <c r="Y743" s="7"/>
      <c r="Z743" s="13"/>
      <c r="AA743" s="13"/>
      <c r="AB743" s="7"/>
      <c r="AC743" s="7"/>
      <c r="AD743" s="7"/>
      <c r="AE743" s="7"/>
      <c r="AF743" s="7"/>
      <c r="AG743" s="7"/>
      <c r="AH743" s="13"/>
      <c r="AI743" s="13"/>
      <c r="AJ743" s="13"/>
      <c r="AK743" s="13"/>
      <c r="AL743" s="13"/>
      <c r="AM743" s="7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</row>
    <row r="744" spans="1:91" s="47" customFormat="1" x14ac:dyDescent="0.3">
      <c r="A744" s="13"/>
      <c r="B744" s="13"/>
      <c r="C744" s="13"/>
      <c r="D744" s="13"/>
      <c r="E744" s="13"/>
      <c r="F744" s="104"/>
      <c r="G744" s="7"/>
      <c r="H744" s="8"/>
      <c r="I744" s="7"/>
      <c r="J744" s="7"/>
      <c r="K744" s="13"/>
      <c r="L744" s="7"/>
      <c r="M744" s="8"/>
      <c r="N744" s="7"/>
      <c r="O744" s="8"/>
      <c r="P744" s="7"/>
      <c r="Q744" s="8"/>
      <c r="R744" s="7"/>
      <c r="S744" s="8"/>
      <c r="T744" s="7"/>
      <c r="U744" s="7"/>
      <c r="V744" s="7"/>
      <c r="W744" s="7"/>
      <c r="X744" s="7"/>
      <c r="Y744" s="7"/>
      <c r="Z744" s="13"/>
      <c r="AA744" s="13"/>
      <c r="AB744" s="7"/>
      <c r="AC744" s="7"/>
      <c r="AD744" s="7"/>
      <c r="AE744" s="7"/>
      <c r="AF744" s="7"/>
      <c r="AG744" s="7"/>
      <c r="AH744" s="13"/>
      <c r="AI744" s="13"/>
      <c r="AJ744" s="13"/>
      <c r="AK744" s="13"/>
      <c r="AL744" s="13"/>
      <c r="AM744" s="7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</row>
    <row r="745" spans="1:91" s="47" customFormat="1" x14ac:dyDescent="0.3">
      <c r="A745" s="13"/>
      <c r="B745" s="13"/>
      <c r="C745" s="13"/>
      <c r="D745" s="13"/>
      <c r="E745" s="13"/>
      <c r="F745" s="104"/>
      <c r="G745" s="7"/>
      <c r="H745" s="8"/>
      <c r="I745" s="7"/>
      <c r="J745" s="7"/>
      <c r="K745" s="13"/>
      <c r="L745" s="7"/>
      <c r="M745" s="8"/>
      <c r="N745" s="7"/>
      <c r="O745" s="8"/>
      <c r="P745" s="7"/>
      <c r="Q745" s="8"/>
      <c r="R745" s="7"/>
      <c r="S745" s="8"/>
      <c r="T745" s="7"/>
      <c r="U745" s="7"/>
      <c r="V745" s="7"/>
      <c r="W745" s="7"/>
      <c r="X745" s="7"/>
      <c r="Y745" s="7"/>
      <c r="Z745" s="13"/>
      <c r="AA745" s="13"/>
      <c r="AB745" s="7"/>
      <c r="AC745" s="7"/>
      <c r="AD745" s="7"/>
      <c r="AE745" s="7"/>
      <c r="AF745" s="7"/>
      <c r="AG745" s="7"/>
      <c r="AH745" s="13"/>
      <c r="AI745" s="13"/>
      <c r="AJ745" s="13"/>
      <c r="AK745" s="13"/>
      <c r="AL745" s="13"/>
      <c r="AM745" s="7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</row>
    <row r="746" spans="1:91" s="47" customFormat="1" x14ac:dyDescent="0.3">
      <c r="A746" s="13"/>
      <c r="B746" s="13"/>
      <c r="C746" s="13"/>
      <c r="D746" s="13"/>
      <c r="E746" s="13"/>
      <c r="F746" s="104"/>
      <c r="G746" s="7"/>
      <c r="H746" s="8"/>
      <c r="I746" s="7"/>
      <c r="J746" s="7"/>
      <c r="K746" s="13"/>
      <c r="L746" s="7"/>
      <c r="M746" s="8"/>
      <c r="N746" s="7"/>
      <c r="O746" s="8"/>
      <c r="P746" s="7"/>
      <c r="Q746" s="8"/>
      <c r="R746" s="7"/>
      <c r="S746" s="8"/>
      <c r="T746" s="7"/>
      <c r="U746" s="7"/>
      <c r="V746" s="7"/>
      <c r="W746" s="7"/>
      <c r="X746" s="7"/>
      <c r="Y746" s="7"/>
      <c r="Z746" s="13"/>
      <c r="AA746" s="13"/>
      <c r="AB746" s="7"/>
      <c r="AC746" s="7"/>
      <c r="AD746" s="7"/>
      <c r="AE746" s="7"/>
      <c r="AF746" s="7"/>
      <c r="AG746" s="7"/>
      <c r="AH746" s="13"/>
      <c r="AI746" s="13"/>
      <c r="AJ746" s="13"/>
      <c r="AK746" s="13"/>
      <c r="AL746" s="13"/>
      <c r="AM746" s="7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</row>
    <row r="747" spans="1:91" s="47" customFormat="1" x14ac:dyDescent="0.3">
      <c r="A747" s="13"/>
      <c r="B747" s="13"/>
      <c r="C747" s="13"/>
      <c r="D747" s="13"/>
      <c r="E747" s="13"/>
      <c r="F747" s="104"/>
      <c r="G747" s="7"/>
      <c r="H747" s="8"/>
      <c r="I747" s="7"/>
      <c r="J747" s="7"/>
      <c r="K747" s="13"/>
      <c r="L747" s="7"/>
      <c r="M747" s="8"/>
      <c r="N747" s="7"/>
      <c r="O747" s="8"/>
      <c r="P747" s="7"/>
      <c r="Q747" s="8"/>
      <c r="R747" s="7"/>
      <c r="S747" s="8"/>
      <c r="T747" s="7"/>
      <c r="U747" s="7"/>
      <c r="V747" s="7"/>
      <c r="W747" s="7"/>
      <c r="X747" s="7"/>
      <c r="Y747" s="7"/>
      <c r="Z747" s="13"/>
      <c r="AA747" s="13"/>
      <c r="AB747" s="7"/>
      <c r="AC747" s="7"/>
      <c r="AD747" s="7"/>
      <c r="AE747" s="7"/>
      <c r="AF747" s="7"/>
      <c r="AG747" s="7"/>
      <c r="AH747" s="13"/>
      <c r="AI747" s="13"/>
      <c r="AJ747" s="13"/>
      <c r="AK747" s="13"/>
      <c r="AL747" s="13"/>
      <c r="AM747" s="7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</row>
    <row r="748" spans="1:91" s="47" customFormat="1" x14ac:dyDescent="0.3">
      <c r="A748" s="13"/>
      <c r="B748" s="13"/>
      <c r="C748" s="13"/>
      <c r="D748" s="13"/>
      <c r="E748" s="13"/>
      <c r="F748" s="104"/>
      <c r="G748" s="7"/>
      <c r="H748" s="8"/>
      <c r="I748" s="7"/>
      <c r="J748" s="7"/>
      <c r="K748" s="13"/>
      <c r="L748" s="7"/>
      <c r="M748" s="8"/>
      <c r="N748" s="7"/>
      <c r="O748" s="8"/>
      <c r="P748" s="7"/>
      <c r="Q748" s="8"/>
      <c r="R748" s="7"/>
      <c r="S748" s="8"/>
      <c r="T748" s="7"/>
      <c r="U748" s="7"/>
      <c r="V748" s="7"/>
      <c r="W748" s="7"/>
      <c r="X748" s="7"/>
      <c r="Y748" s="7"/>
      <c r="Z748" s="13"/>
      <c r="AA748" s="13"/>
      <c r="AB748" s="7"/>
      <c r="AC748" s="7"/>
      <c r="AD748" s="7"/>
      <c r="AE748" s="7"/>
      <c r="AF748" s="7"/>
      <c r="AG748" s="7"/>
      <c r="AH748" s="13"/>
      <c r="AI748" s="13"/>
      <c r="AJ748" s="13"/>
      <c r="AK748" s="13"/>
      <c r="AL748" s="13"/>
      <c r="AM748" s="7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</row>
    <row r="749" spans="1:91" s="47" customFormat="1" x14ac:dyDescent="0.3">
      <c r="A749" s="13"/>
      <c r="B749" s="13"/>
      <c r="C749" s="13"/>
      <c r="D749" s="13"/>
      <c r="E749" s="13"/>
      <c r="F749" s="104"/>
      <c r="G749" s="7"/>
      <c r="H749" s="8"/>
      <c r="I749" s="7"/>
      <c r="J749" s="7"/>
      <c r="K749" s="13"/>
      <c r="L749" s="7"/>
      <c r="M749" s="8"/>
      <c r="N749" s="7"/>
      <c r="O749" s="8"/>
      <c r="P749" s="7"/>
      <c r="Q749" s="8"/>
      <c r="R749" s="7"/>
      <c r="S749" s="8"/>
      <c r="T749" s="7"/>
      <c r="U749" s="7"/>
      <c r="V749" s="7"/>
      <c r="W749" s="7"/>
      <c r="X749" s="7"/>
      <c r="Y749" s="7"/>
      <c r="Z749" s="13"/>
      <c r="AA749" s="13"/>
      <c r="AB749" s="7"/>
      <c r="AC749" s="7"/>
      <c r="AD749" s="7"/>
      <c r="AE749" s="7"/>
      <c r="AF749" s="7"/>
      <c r="AG749" s="7"/>
      <c r="AH749" s="13"/>
      <c r="AI749" s="13"/>
      <c r="AJ749" s="13"/>
      <c r="AK749" s="13"/>
      <c r="AL749" s="13"/>
      <c r="AM749" s="7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</row>
    <row r="750" spans="1:91" s="47" customFormat="1" x14ac:dyDescent="0.3">
      <c r="A750" s="13"/>
      <c r="B750" s="13"/>
      <c r="C750" s="13"/>
      <c r="D750" s="13"/>
      <c r="E750" s="13"/>
      <c r="F750" s="104"/>
      <c r="G750" s="7"/>
      <c r="H750" s="8"/>
      <c r="I750" s="7"/>
      <c r="J750" s="7"/>
      <c r="K750" s="13"/>
      <c r="L750" s="7"/>
      <c r="M750" s="8"/>
      <c r="N750" s="7"/>
      <c r="O750" s="8"/>
      <c r="P750" s="7"/>
      <c r="Q750" s="8"/>
      <c r="R750" s="7"/>
      <c r="S750" s="8"/>
      <c r="T750" s="7"/>
      <c r="U750" s="7"/>
      <c r="V750" s="7"/>
      <c r="W750" s="7"/>
      <c r="X750" s="7"/>
      <c r="Y750" s="7"/>
      <c r="Z750" s="13"/>
      <c r="AA750" s="13"/>
      <c r="AB750" s="7"/>
      <c r="AC750" s="7"/>
      <c r="AD750" s="7"/>
      <c r="AE750" s="7"/>
      <c r="AF750" s="7"/>
      <c r="AG750" s="7"/>
      <c r="AH750" s="13"/>
      <c r="AI750" s="13"/>
      <c r="AJ750" s="13"/>
      <c r="AK750" s="13"/>
      <c r="AL750" s="13"/>
      <c r="AM750" s="7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</row>
    <row r="751" spans="1:91" s="47" customFormat="1" x14ac:dyDescent="0.3">
      <c r="A751" s="13"/>
      <c r="B751" s="13"/>
      <c r="C751" s="13"/>
      <c r="D751" s="13"/>
      <c r="E751" s="13"/>
      <c r="F751" s="104"/>
      <c r="G751" s="7"/>
      <c r="H751" s="8"/>
      <c r="I751" s="7"/>
      <c r="J751" s="7"/>
      <c r="K751" s="13"/>
      <c r="L751" s="7"/>
      <c r="M751" s="8"/>
      <c r="N751" s="7"/>
      <c r="O751" s="8"/>
      <c r="P751" s="7"/>
      <c r="Q751" s="8"/>
      <c r="R751" s="7"/>
      <c r="S751" s="8"/>
      <c r="T751" s="7"/>
      <c r="U751" s="7"/>
      <c r="V751" s="7"/>
      <c r="W751" s="7"/>
      <c r="X751" s="7"/>
      <c r="Y751" s="7"/>
      <c r="Z751" s="13"/>
      <c r="AA751" s="13"/>
      <c r="AB751" s="7"/>
      <c r="AC751" s="7"/>
      <c r="AD751" s="7"/>
      <c r="AE751" s="7"/>
      <c r="AF751" s="7"/>
      <c r="AG751" s="7"/>
      <c r="AH751" s="13"/>
      <c r="AI751" s="13"/>
      <c r="AJ751" s="13"/>
      <c r="AK751" s="13"/>
      <c r="AL751" s="13"/>
      <c r="AM751" s="7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</row>
    <row r="752" spans="1:91" s="47" customFormat="1" x14ac:dyDescent="0.3">
      <c r="A752" s="13"/>
      <c r="B752" s="13"/>
      <c r="C752" s="13"/>
      <c r="D752" s="13"/>
      <c r="E752" s="13"/>
      <c r="F752" s="104"/>
      <c r="G752" s="7"/>
      <c r="H752" s="8"/>
      <c r="I752" s="7"/>
      <c r="J752" s="7"/>
      <c r="K752" s="13"/>
      <c r="L752" s="7"/>
      <c r="M752" s="8"/>
      <c r="N752" s="7"/>
      <c r="O752" s="8"/>
      <c r="P752" s="7"/>
      <c r="Q752" s="8"/>
      <c r="R752" s="7"/>
      <c r="S752" s="8"/>
      <c r="T752" s="7"/>
      <c r="U752" s="7"/>
      <c r="V752" s="7"/>
      <c r="W752" s="7"/>
      <c r="X752" s="7"/>
      <c r="Y752" s="7"/>
      <c r="Z752" s="13"/>
      <c r="AA752" s="13"/>
      <c r="AB752" s="7"/>
      <c r="AC752" s="7"/>
      <c r="AD752" s="7"/>
      <c r="AE752" s="7"/>
      <c r="AF752" s="7"/>
      <c r="AG752" s="7"/>
      <c r="AH752" s="13"/>
      <c r="AI752" s="13"/>
      <c r="AJ752" s="13"/>
      <c r="AK752" s="13"/>
      <c r="AL752" s="13"/>
      <c r="AM752" s="7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</row>
    <row r="753" spans="1:91" s="47" customFormat="1" x14ac:dyDescent="0.3">
      <c r="A753" s="13"/>
      <c r="B753" s="13"/>
      <c r="C753" s="13"/>
      <c r="D753" s="13"/>
      <c r="E753" s="13"/>
      <c r="F753" s="104"/>
      <c r="G753" s="7"/>
      <c r="H753" s="8"/>
      <c r="I753" s="7"/>
      <c r="J753" s="7"/>
      <c r="K753" s="13"/>
      <c r="L753" s="7"/>
      <c r="M753" s="8"/>
      <c r="N753" s="7"/>
      <c r="O753" s="8"/>
      <c r="P753" s="7"/>
      <c r="Q753" s="8"/>
      <c r="R753" s="7"/>
      <c r="S753" s="8"/>
      <c r="T753" s="7"/>
      <c r="U753" s="7"/>
      <c r="V753" s="7"/>
      <c r="W753" s="7"/>
      <c r="X753" s="7"/>
      <c r="Y753" s="7"/>
      <c r="Z753" s="13"/>
      <c r="AA753" s="13"/>
      <c r="AB753" s="7"/>
      <c r="AC753" s="7"/>
      <c r="AD753" s="7"/>
      <c r="AE753" s="7"/>
      <c r="AF753" s="7"/>
      <c r="AG753" s="7"/>
      <c r="AH753" s="13"/>
      <c r="AI753" s="13"/>
      <c r="AJ753" s="13"/>
      <c r="AK753" s="13"/>
      <c r="AL753" s="13"/>
      <c r="AM753" s="7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</row>
    <row r="754" spans="1:91" s="47" customFormat="1" x14ac:dyDescent="0.3">
      <c r="A754" s="13"/>
      <c r="B754" s="13"/>
      <c r="C754" s="13"/>
      <c r="D754" s="13"/>
      <c r="E754" s="13"/>
      <c r="F754" s="104"/>
      <c r="G754" s="7"/>
      <c r="H754" s="8"/>
      <c r="I754" s="7"/>
      <c r="J754" s="7"/>
      <c r="K754" s="13"/>
      <c r="L754" s="7"/>
      <c r="M754" s="8"/>
      <c r="N754" s="7"/>
      <c r="O754" s="8"/>
      <c r="P754" s="7"/>
      <c r="Q754" s="8"/>
      <c r="R754" s="7"/>
      <c r="S754" s="8"/>
      <c r="T754" s="7"/>
      <c r="U754" s="7"/>
      <c r="V754" s="7"/>
      <c r="W754" s="7"/>
      <c r="X754" s="7"/>
      <c r="Y754" s="7"/>
      <c r="Z754" s="13"/>
      <c r="AA754" s="13"/>
      <c r="AB754" s="7"/>
      <c r="AC754" s="7"/>
      <c r="AD754" s="7"/>
      <c r="AE754" s="7"/>
      <c r="AF754" s="7"/>
      <c r="AG754" s="7"/>
      <c r="AH754" s="13"/>
      <c r="AI754" s="13"/>
      <c r="AJ754" s="13"/>
      <c r="AK754" s="13"/>
      <c r="AL754" s="13"/>
      <c r="AM754" s="7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</row>
    <row r="755" spans="1:91" s="47" customFormat="1" x14ac:dyDescent="0.3">
      <c r="A755" s="13"/>
      <c r="B755" s="13"/>
      <c r="C755" s="13"/>
      <c r="D755" s="13"/>
      <c r="E755" s="13"/>
      <c r="F755" s="104"/>
      <c r="G755" s="7"/>
      <c r="H755" s="8"/>
      <c r="I755" s="7"/>
      <c r="J755" s="7"/>
      <c r="K755" s="13"/>
      <c r="L755" s="7"/>
      <c r="M755" s="8"/>
      <c r="N755" s="7"/>
      <c r="O755" s="8"/>
      <c r="P755" s="7"/>
      <c r="Q755" s="8"/>
      <c r="R755" s="7"/>
      <c r="S755" s="8"/>
      <c r="T755" s="7"/>
      <c r="U755" s="7"/>
      <c r="V755" s="7"/>
      <c r="W755" s="7"/>
      <c r="X755" s="7"/>
      <c r="Y755" s="7"/>
      <c r="Z755" s="13"/>
      <c r="AA755" s="13"/>
      <c r="AB755" s="7"/>
      <c r="AC755" s="7"/>
      <c r="AD755" s="7"/>
      <c r="AE755" s="7"/>
      <c r="AF755" s="7"/>
      <c r="AG755" s="7"/>
      <c r="AH755" s="13"/>
      <c r="AI755" s="13"/>
      <c r="AJ755" s="13"/>
      <c r="AK755" s="13"/>
      <c r="AL755" s="13"/>
      <c r="AM755" s="7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</row>
    <row r="756" spans="1:91" s="47" customFormat="1" x14ac:dyDescent="0.3">
      <c r="A756" s="13"/>
      <c r="B756" s="13"/>
      <c r="C756" s="13"/>
      <c r="D756" s="13"/>
      <c r="E756" s="13"/>
      <c r="F756" s="104"/>
      <c r="G756" s="7"/>
      <c r="H756" s="8"/>
      <c r="I756" s="7"/>
      <c r="J756" s="7"/>
      <c r="K756" s="13"/>
      <c r="L756" s="7"/>
      <c r="M756" s="8"/>
      <c r="N756" s="7"/>
      <c r="O756" s="8"/>
      <c r="P756" s="7"/>
      <c r="Q756" s="8"/>
      <c r="R756" s="7"/>
      <c r="S756" s="8"/>
      <c r="T756" s="7"/>
      <c r="U756" s="7"/>
      <c r="V756" s="7"/>
      <c r="W756" s="7"/>
      <c r="X756" s="7"/>
      <c r="Y756" s="7"/>
      <c r="Z756" s="13"/>
      <c r="AA756" s="13"/>
      <c r="AB756" s="7"/>
      <c r="AC756" s="7"/>
      <c r="AD756" s="7"/>
      <c r="AE756" s="7"/>
      <c r="AF756" s="7"/>
      <c r="AG756" s="7"/>
      <c r="AH756" s="13"/>
      <c r="AI756" s="13"/>
      <c r="AJ756" s="13"/>
      <c r="AK756" s="13"/>
      <c r="AL756" s="13"/>
      <c r="AM756" s="7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</row>
    <row r="757" spans="1:91" s="47" customFormat="1" x14ac:dyDescent="0.3">
      <c r="A757" s="13"/>
      <c r="B757" s="13"/>
      <c r="C757" s="13"/>
      <c r="D757" s="13"/>
      <c r="E757" s="13"/>
      <c r="F757" s="104"/>
      <c r="G757" s="7"/>
      <c r="H757" s="8"/>
      <c r="I757" s="7"/>
      <c r="J757" s="7"/>
      <c r="K757" s="13"/>
      <c r="L757" s="7"/>
      <c r="M757" s="8"/>
      <c r="N757" s="7"/>
      <c r="O757" s="8"/>
      <c r="P757" s="7"/>
      <c r="Q757" s="8"/>
      <c r="R757" s="7"/>
      <c r="S757" s="8"/>
      <c r="T757" s="7"/>
      <c r="U757" s="7"/>
      <c r="V757" s="7"/>
      <c r="W757" s="7"/>
      <c r="X757" s="7"/>
      <c r="Y757" s="7"/>
      <c r="Z757" s="13"/>
      <c r="AA757" s="13"/>
      <c r="AB757" s="7"/>
      <c r="AC757" s="7"/>
      <c r="AD757" s="7"/>
      <c r="AE757" s="7"/>
      <c r="AF757" s="7"/>
      <c r="AG757" s="7"/>
      <c r="AH757" s="13"/>
      <c r="AI757" s="13"/>
      <c r="AJ757" s="13"/>
      <c r="AK757" s="13"/>
      <c r="AL757" s="13"/>
      <c r="AM757" s="7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</row>
    <row r="758" spans="1:91" s="47" customFormat="1" x14ac:dyDescent="0.3">
      <c r="A758" s="13"/>
      <c r="B758" s="13"/>
      <c r="C758" s="13"/>
      <c r="D758" s="13"/>
      <c r="E758" s="13"/>
      <c r="F758" s="104"/>
      <c r="G758" s="7"/>
      <c r="H758" s="8"/>
      <c r="I758" s="7"/>
      <c r="J758" s="7"/>
      <c r="K758" s="13"/>
      <c r="L758" s="7"/>
      <c r="M758" s="8"/>
      <c r="N758" s="7"/>
      <c r="O758" s="8"/>
      <c r="P758" s="7"/>
      <c r="Q758" s="8"/>
      <c r="R758" s="7"/>
      <c r="S758" s="8"/>
      <c r="T758" s="7"/>
      <c r="U758" s="7"/>
      <c r="V758" s="7"/>
      <c r="W758" s="7"/>
      <c r="X758" s="7"/>
      <c r="Y758" s="7"/>
      <c r="Z758" s="13"/>
      <c r="AA758" s="13"/>
      <c r="AB758" s="7"/>
      <c r="AC758" s="7"/>
      <c r="AD758" s="7"/>
      <c r="AE758" s="7"/>
      <c r="AF758" s="7"/>
      <c r="AG758" s="7"/>
      <c r="AH758" s="13"/>
      <c r="AI758" s="13"/>
      <c r="AJ758" s="13"/>
      <c r="AK758" s="13"/>
      <c r="AL758" s="13"/>
      <c r="AM758" s="7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</row>
    <row r="759" spans="1:91" s="47" customFormat="1" x14ac:dyDescent="0.3">
      <c r="A759" s="13"/>
      <c r="B759" s="13"/>
      <c r="C759" s="13"/>
      <c r="D759" s="13"/>
      <c r="E759" s="13"/>
      <c r="F759" s="104"/>
      <c r="G759" s="7"/>
      <c r="H759" s="8"/>
      <c r="I759" s="7"/>
      <c r="J759" s="7"/>
      <c r="K759" s="13"/>
      <c r="L759" s="7"/>
      <c r="M759" s="8"/>
      <c r="N759" s="7"/>
      <c r="O759" s="8"/>
      <c r="P759" s="7"/>
      <c r="Q759" s="8"/>
      <c r="R759" s="7"/>
      <c r="S759" s="8"/>
      <c r="T759" s="7"/>
      <c r="U759" s="7"/>
      <c r="V759" s="7"/>
      <c r="W759" s="7"/>
      <c r="X759" s="7"/>
      <c r="Y759" s="7"/>
      <c r="Z759" s="13"/>
      <c r="AA759" s="13"/>
      <c r="AB759" s="7"/>
      <c r="AC759" s="7"/>
      <c r="AD759" s="7"/>
      <c r="AE759" s="7"/>
      <c r="AF759" s="7"/>
      <c r="AG759" s="7"/>
      <c r="AH759" s="13"/>
      <c r="AI759" s="13"/>
      <c r="AJ759" s="13"/>
      <c r="AK759" s="13"/>
      <c r="AL759" s="13"/>
      <c r="AM759" s="7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</row>
    <row r="760" spans="1:91" s="47" customFormat="1" x14ac:dyDescent="0.3">
      <c r="A760" s="13"/>
      <c r="B760" s="13"/>
      <c r="C760" s="13"/>
      <c r="D760" s="13"/>
      <c r="E760" s="13"/>
      <c r="F760" s="104"/>
      <c r="G760" s="7"/>
      <c r="H760" s="8"/>
      <c r="I760" s="7"/>
      <c r="J760" s="7"/>
      <c r="K760" s="13"/>
      <c r="L760" s="7"/>
      <c r="M760" s="8"/>
      <c r="N760" s="7"/>
      <c r="O760" s="8"/>
      <c r="P760" s="7"/>
      <c r="Q760" s="8"/>
      <c r="R760" s="7"/>
      <c r="S760" s="8"/>
      <c r="T760" s="7"/>
      <c r="U760" s="7"/>
      <c r="V760" s="7"/>
      <c r="W760" s="7"/>
      <c r="X760" s="7"/>
      <c r="Y760" s="7"/>
      <c r="Z760" s="13"/>
      <c r="AA760" s="13"/>
      <c r="AB760" s="7"/>
      <c r="AC760" s="7"/>
      <c r="AD760" s="7"/>
      <c r="AE760" s="7"/>
      <c r="AF760" s="7"/>
      <c r="AG760" s="7"/>
      <c r="AH760" s="13"/>
      <c r="AI760" s="13"/>
      <c r="AJ760" s="13"/>
      <c r="AK760" s="13"/>
      <c r="AL760" s="13"/>
      <c r="AM760" s="7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</row>
    <row r="761" spans="1:91" s="47" customFormat="1" x14ac:dyDescent="0.3">
      <c r="A761" s="13"/>
      <c r="B761" s="13"/>
      <c r="C761" s="13"/>
      <c r="D761" s="13"/>
      <c r="E761" s="13"/>
      <c r="F761" s="104"/>
      <c r="G761" s="7"/>
      <c r="H761" s="8"/>
      <c r="I761" s="7"/>
      <c r="J761" s="7"/>
      <c r="K761" s="13"/>
      <c r="L761" s="7"/>
      <c r="M761" s="8"/>
      <c r="N761" s="7"/>
      <c r="O761" s="8"/>
      <c r="P761" s="7"/>
      <c r="Q761" s="8"/>
      <c r="R761" s="7"/>
      <c r="S761" s="8"/>
      <c r="T761" s="7"/>
      <c r="U761" s="7"/>
      <c r="V761" s="7"/>
      <c r="W761" s="7"/>
      <c r="X761" s="7"/>
      <c r="Y761" s="7"/>
      <c r="Z761" s="13"/>
      <c r="AA761" s="13"/>
      <c r="AB761" s="7"/>
      <c r="AC761" s="7"/>
      <c r="AD761" s="7"/>
      <c r="AE761" s="7"/>
      <c r="AF761" s="7"/>
      <c r="AG761" s="7"/>
      <c r="AH761" s="13"/>
      <c r="AI761" s="13"/>
      <c r="AJ761" s="13"/>
      <c r="AK761" s="13"/>
      <c r="AL761" s="13"/>
      <c r="AM761" s="7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</row>
    <row r="762" spans="1:91" s="47" customFormat="1" x14ac:dyDescent="0.3">
      <c r="A762" s="13"/>
      <c r="B762" s="13"/>
      <c r="C762" s="13"/>
      <c r="D762" s="13"/>
      <c r="E762" s="13"/>
      <c r="F762" s="104"/>
      <c r="G762" s="7"/>
      <c r="H762" s="8"/>
      <c r="I762" s="7"/>
      <c r="J762" s="7"/>
      <c r="K762" s="13"/>
      <c r="L762" s="7"/>
      <c r="M762" s="8"/>
      <c r="N762" s="7"/>
      <c r="O762" s="8"/>
      <c r="P762" s="7"/>
      <c r="Q762" s="8"/>
      <c r="R762" s="7"/>
      <c r="S762" s="8"/>
      <c r="T762" s="7"/>
      <c r="U762" s="7"/>
      <c r="V762" s="7"/>
      <c r="W762" s="7"/>
      <c r="X762" s="7"/>
      <c r="Y762" s="7"/>
      <c r="Z762" s="13"/>
      <c r="AA762" s="13"/>
      <c r="AB762" s="7"/>
      <c r="AC762" s="7"/>
      <c r="AD762" s="7"/>
      <c r="AE762" s="7"/>
      <c r="AF762" s="7"/>
      <c r="AG762" s="7"/>
      <c r="AH762" s="13"/>
      <c r="AI762" s="13"/>
      <c r="AJ762" s="13"/>
      <c r="AK762" s="13"/>
      <c r="AL762" s="13"/>
      <c r="AM762" s="7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</row>
    <row r="763" spans="1:91" s="47" customFormat="1" x14ac:dyDescent="0.3">
      <c r="A763" s="13"/>
      <c r="B763" s="13"/>
      <c r="C763" s="13"/>
      <c r="D763" s="13"/>
      <c r="E763" s="13"/>
      <c r="F763" s="104"/>
      <c r="G763" s="7"/>
      <c r="H763" s="8"/>
      <c r="I763" s="7"/>
      <c r="J763" s="7"/>
      <c r="K763" s="13"/>
      <c r="L763" s="7"/>
      <c r="M763" s="8"/>
      <c r="N763" s="7"/>
      <c r="O763" s="8"/>
      <c r="P763" s="7"/>
      <c r="Q763" s="8"/>
      <c r="R763" s="7"/>
      <c r="S763" s="8"/>
      <c r="T763" s="7"/>
      <c r="U763" s="7"/>
      <c r="V763" s="7"/>
      <c r="W763" s="7"/>
      <c r="X763" s="7"/>
      <c r="Y763" s="7"/>
      <c r="Z763" s="13"/>
      <c r="AA763" s="13"/>
      <c r="AB763" s="7"/>
      <c r="AC763" s="7"/>
      <c r="AD763" s="7"/>
      <c r="AE763" s="7"/>
      <c r="AF763" s="7"/>
      <c r="AG763" s="7"/>
      <c r="AH763" s="13"/>
      <c r="AI763" s="13"/>
      <c r="AJ763" s="13"/>
      <c r="AK763" s="13"/>
      <c r="AL763" s="13"/>
      <c r="AM763" s="7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</row>
    <row r="764" spans="1:91" s="47" customFormat="1" x14ac:dyDescent="0.3">
      <c r="A764" s="13"/>
      <c r="B764" s="13"/>
      <c r="C764" s="13"/>
      <c r="D764" s="13"/>
      <c r="E764" s="13"/>
      <c r="F764" s="104"/>
      <c r="G764" s="7"/>
      <c r="H764" s="8"/>
      <c r="I764" s="7"/>
      <c r="J764" s="7"/>
      <c r="K764" s="13"/>
      <c r="L764" s="7"/>
      <c r="M764" s="8"/>
      <c r="N764" s="7"/>
      <c r="O764" s="8"/>
      <c r="P764" s="7"/>
      <c r="Q764" s="8"/>
      <c r="R764" s="7"/>
      <c r="S764" s="8"/>
      <c r="T764" s="7"/>
      <c r="U764" s="7"/>
      <c r="V764" s="7"/>
      <c r="W764" s="7"/>
      <c r="X764" s="7"/>
      <c r="Y764" s="7"/>
      <c r="Z764" s="13"/>
      <c r="AA764" s="13"/>
      <c r="AB764" s="7"/>
      <c r="AC764" s="7"/>
      <c r="AD764" s="7"/>
      <c r="AE764" s="7"/>
      <c r="AF764" s="7"/>
      <c r="AG764" s="7"/>
      <c r="AH764" s="13"/>
      <c r="AI764" s="13"/>
      <c r="AJ764" s="13"/>
      <c r="AK764" s="13"/>
      <c r="AL764" s="13"/>
      <c r="AM764" s="7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</row>
    <row r="765" spans="1:91" s="47" customFormat="1" x14ac:dyDescent="0.3">
      <c r="A765" s="13"/>
      <c r="B765" s="13"/>
      <c r="C765" s="13"/>
      <c r="D765" s="13"/>
      <c r="E765" s="13"/>
      <c r="F765" s="104"/>
      <c r="G765" s="7"/>
      <c r="H765" s="8"/>
      <c r="I765" s="7"/>
      <c r="J765" s="7"/>
      <c r="K765" s="13"/>
      <c r="L765" s="7"/>
      <c r="M765" s="8"/>
      <c r="N765" s="7"/>
      <c r="O765" s="8"/>
      <c r="P765" s="7"/>
      <c r="Q765" s="8"/>
      <c r="R765" s="7"/>
      <c r="S765" s="8"/>
      <c r="T765" s="7"/>
      <c r="U765" s="7"/>
      <c r="V765" s="7"/>
      <c r="W765" s="7"/>
      <c r="X765" s="7"/>
      <c r="Y765" s="7"/>
      <c r="Z765" s="13"/>
      <c r="AA765" s="13"/>
      <c r="AB765" s="7"/>
      <c r="AC765" s="7"/>
      <c r="AD765" s="7"/>
      <c r="AE765" s="7"/>
      <c r="AF765" s="7"/>
      <c r="AG765" s="7"/>
      <c r="AH765" s="13"/>
      <c r="AI765" s="13"/>
      <c r="AJ765" s="13"/>
      <c r="AK765" s="13"/>
      <c r="AL765" s="13"/>
      <c r="AM765" s="7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</row>
    <row r="766" spans="1:91" s="47" customFormat="1" x14ac:dyDescent="0.3">
      <c r="A766" s="13"/>
      <c r="B766" s="13"/>
      <c r="C766" s="13"/>
      <c r="D766" s="13"/>
      <c r="E766" s="13"/>
      <c r="F766" s="104"/>
      <c r="G766" s="7"/>
      <c r="H766" s="8"/>
      <c r="I766" s="7"/>
      <c r="J766" s="7"/>
      <c r="K766" s="13"/>
      <c r="L766" s="7"/>
      <c r="M766" s="8"/>
      <c r="N766" s="7"/>
      <c r="O766" s="8"/>
      <c r="P766" s="7"/>
      <c r="Q766" s="8"/>
      <c r="R766" s="7"/>
      <c r="S766" s="8"/>
      <c r="T766" s="7"/>
      <c r="U766" s="7"/>
      <c r="V766" s="7"/>
      <c r="W766" s="7"/>
      <c r="X766" s="7"/>
      <c r="Y766" s="7"/>
      <c r="Z766" s="13"/>
      <c r="AA766" s="13"/>
      <c r="AB766" s="7"/>
      <c r="AC766" s="7"/>
      <c r="AD766" s="7"/>
      <c r="AE766" s="7"/>
      <c r="AF766" s="7"/>
      <c r="AG766" s="7"/>
      <c r="AH766" s="13"/>
      <c r="AI766" s="13"/>
      <c r="AJ766" s="13"/>
      <c r="AK766" s="13"/>
      <c r="AL766" s="13"/>
      <c r="AM766" s="7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</row>
    <row r="767" spans="1:91" s="47" customFormat="1" x14ac:dyDescent="0.3">
      <c r="A767" s="13"/>
      <c r="B767" s="13"/>
      <c r="C767" s="13"/>
      <c r="D767" s="13"/>
      <c r="E767" s="13"/>
      <c r="F767" s="104"/>
      <c r="G767" s="7"/>
      <c r="H767" s="8"/>
      <c r="I767" s="7"/>
      <c r="J767" s="7"/>
      <c r="K767" s="13"/>
      <c r="L767" s="7"/>
      <c r="M767" s="8"/>
      <c r="N767" s="7"/>
      <c r="O767" s="8"/>
      <c r="P767" s="7"/>
      <c r="Q767" s="8"/>
      <c r="R767" s="7"/>
      <c r="S767" s="8"/>
      <c r="T767" s="7"/>
      <c r="U767" s="7"/>
      <c r="V767" s="7"/>
      <c r="W767" s="7"/>
      <c r="X767" s="7"/>
      <c r="Y767" s="7"/>
      <c r="Z767" s="13"/>
      <c r="AA767" s="13"/>
      <c r="AB767" s="7"/>
      <c r="AC767" s="7"/>
      <c r="AD767" s="7"/>
      <c r="AE767" s="7"/>
      <c r="AF767" s="7"/>
      <c r="AG767" s="7"/>
      <c r="AH767" s="13"/>
      <c r="AI767" s="13"/>
      <c r="AJ767" s="13"/>
      <c r="AK767" s="13"/>
      <c r="AL767" s="13"/>
      <c r="AM767" s="7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</row>
    <row r="768" spans="1:91" s="47" customFormat="1" x14ac:dyDescent="0.3">
      <c r="A768" s="13"/>
      <c r="B768" s="13"/>
      <c r="C768" s="13"/>
      <c r="D768" s="13"/>
      <c r="E768" s="13"/>
      <c r="F768" s="104"/>
      <c r="G768" s="7"/>
      <c r="H768" s="8"/>
      <c r="I768" s="7"/>
      <c r="J768" s="7"/>
      <c r="K768" s="13"/>
      <c r="L768" s="7"/>
      <c r="M768" s="8"/>
      <c r="N768" s="7"/>
      <c r="O768" s="8"/>
      <c r="P768" s="7"/>
      <c r="Q768" s="8"/>
      <c r="R768" s="7"/>
      <c r="S768" s="8"/>
      <c r="T768" s="7"/>
      <c r="U768" s="7"/>
      <c r="V768" s="7"/>
      <c r="W768" s="7"/>
      <c r="X768" s="7"/>
      <c r="Y768" s="7"/>
      <c r="Z768" s="13"/>
      <c r="AA768" s="13"/>
      <c r="AB768" s="7"/>
      <c r="AC768" s="7"/>
      <c r="AD768" s="7"/>
      <c r="AE768" s="7"/>
      <c r="AF768" s="7"/>
      <c r="AG768" s="7"/>
      <c r="AH768" s="13"/>
      <c r="AI768" s="13"/>
      <c r="AJ768" s="13"/>
      <c r="AK768" s="13"/>
      <c r="AL768" s="13"/>
      <c r="AM768" s="7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</row>
    <row r="769" spans="1:91" s="47" customFormat="1" x14ac:dyDescent="0.3">
      <c r="A769" s="13"/>
      <c r="B769" s="13"/>
      <c r="C769" s="13"/>
      <c r="D769" s="13"/>
      <c r="E769" s="13"/>
      <c r="F769" s="104"/>
      <c r="G769" s="7"/>
      <c r="H769" s="8"/>
      <c r="I769" s="7"/>
      <c r="J769" s="7"/>
      <c r="K769" s="13"/>
      <c r="L769" s="7"/>
      <c r="M769" s="8"/>
      <c r="N769" s="7"/>
      <c r="O769" s="8"/>
      <c r="P769" s="7"/>
      <c r="Q769" s="8"/>
      <c r="R769" s="7"/>
      <c r="S769" s="8"/>
      <c r="T769" s="7"/>
      <c r="U769" s="7"/>
      <c r="V769" s="7"/>
      <c r="W769" s="7"/>
      <c r="X769" s="7"/>
      <c r="Y769" s="7"/>
      <c r="Z769" s="13"/>
      <c r="AA769" s="13"/>
      <c r="AB769" s="7"/>
      <c r="AC769" s="7"/>
      <c r="AD769" s="7"/>
      <c r="AE769" s="7"/>
      <c r="AF769" s="7"/>
      <c r="AG769" s="7"/>
      <c r="AH769" s="13"/>
      <c r="AI769" s="13"/>
      <c r="AJ769" s="13"/>
      <c r="AK769" s="13"/>
      <c r="AL769" s="13"/>
      <c r="AM769" s="7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</row>
    <row r="770" spans="1:91" s="47" customFormat="1" x14ac:dyDescent="0.3">
      <c r="A770" s="13"/>
      <c r="B770" s="13"/>
      <c r="C770" s="13"/>
      <c r="D770" s="13"/>
      <c r="E770" s="13"/>
      <c r="F770" s="104"/>
      <c r="G770" s="7"/>
      <c r="H770" s="8"/>
      <c r="I770" s="7"/>
      <c r="J770" s="7"/>
      <c r="K770" s="13"/>
      <c r="L770" s="7"/>
      <c r="M770" s="8"/>
      <c r="N770" s="7"/>
      <c r="O770" s="8"/>
      <c r="P770" s="7"/>
      <c r="Q770" s="8"/>
      <c r="R770" s="7"/>
      <c r="S770" s="8"/>
      <c r="T770" s="7"/>
      <c r="U770" s="7"/>
      <c r="V770" s="7"/>
      <c r="W770" s="7"/>
      <c r="X770" s="7"/>
      <c r="Y770" s="7"/>
      <c r="Z770" s="13"/>
      <c r="AA770" s="13"/>
      <c r="AB770" s="7"/>
      <c r="AC770" s="7"/>
      <c r="AD770" s="7"/>
      <c r="AE770" s="7"/>
      <c r="AF770" s="7"/>
      <c r="AG770" s="7"/>
      <c r="AH770" s="13"/>
      <c r="AI770" s="13"/>
      <c r="AJ770" s="13"/>
      <c r="AK770" s="13"/>
      <c r="AL770" s="13"/>
      <c r="AM770" s="7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</row>
    <row r="771" spans="1:91" s="47" customFormat="1" x14ac:dyDescent="0.3">
      <c r="A771" s="13"/>
      <c r="B771" s="13"/>
      <c r="C771" s="13"/>
      <c r="D771" s="13"/>
      <c r="E771" s="13"/>
      <c r="F771" s="104"/>
      <c r="G771" s="7"/>
      <c r="H771" s="8"/>
      <c r="I771" s="7"/>
      <c r="J771" s="7"/>
      <c r="K771" s="13"/>
      <c r="L771" s="7"/>
      <c r="M771" s="8"/>
      <c r="N771" s="7"/>
      <c r="O771" s="8"/>
      <c r="P771" s="7"/>
      <c r="Q771" s="8"/>
      <c r="R771" s="7"/>
      <c r="S771" s="8"/>
      <c r="T771" s="7"/>
      <c r="U771" s="7"/>
      <c r="V771" s="7"/>
      <c r="W771" s="7"/>
      <c r="X771" s="7"/>
      <c r="Y771" s="7"/>
      <c r="Z771" s="13"/>
      <c r="AA771" s="13"/>
      <c r="AB771" s="7"/>
      <c r="AC771" s="7"/>
      <c r="AD771" s="7"/>
      <c r="AE771" s="7"/>
      <c r="AF771" s="7"/>
      <c r="AG771" s="7"/>
      <c r="AH771" s="13"/>
      <c r="AI771" s="13"/>
      <c r="AJ771" s="13"/>
      <c r="AK771" s="13"/>
      <c r="AL771" s="13"/>
      <c r="AM771" s="7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</row>
    <row r="772" spans="1:91" s="47" customFormat="1" x14ac:dyDescent="0.3">
      <c r="A772" s="13"/>
      <c r="B772" s="13"/>
      <c r="C772" s="13"/>
      <c r="D772" s="13"/>
      <c r="E772" s="13"/>
      <c r="F772" s="104"/>
      <c r="G772" s="7"/>
      <c r="H772" s="8"/>
      <c r="I772" s="7"/>
      <c r="J772" s="7"/>
      <c r="K772" s="13"/>
      <c r="L772" s="7"/>
      <c r="M772" s="8"/>
      <c r="N772" s="7"/>
      <c r="O772" s="8"/>
      <c r="P772" s="7"/>
      <c r="Q772" s="8"/>
      <c r="R772" s="7"/>
      <c r="S772" s="8"/>
      <c r="T772" s="7"/>
      <c r="U772" s="7"/>
      <c r="V772" s="7"/>
      <c r="W772" s="7"/>
      <c r="X772" s="7"/>
      <c r="Y772" s="7"/>
      <c r="Z772" s="13"/>
      <c r="AA772" s="13"/>
      <c r="AB772" s="7"/>
      <c r="AC772" s="7"/>
      <c r="AD772" s="7"/>
      <c r="AE772" s="7"/>
      <c r="AF772" s="7"/>
      <c r="AG772" s="7"/>
      <c r="AH772" s="13"/>
      <c r="AI772" s="13"/>
      <c r="AJ772" s="13"/>
      <c r="AK772" s="13"/>
      <c r="AL772" s="13"/>
      <c r="AM772" s="7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</row>
    <row r="773" spans="1:91" s="47" customFormat="1" x14ac:dyDescent="0.3">
      <c r="A773" s="13"/>
      <c r="B773" s="13"/>
      <c r="C773" s="13"/>
      <c r="D773" s="13"/>
      <c r="E773" s="13"/>
      <c r="F773" s="104"/>
      <c r="G773" s="7"/>
      <c r="H773" s="8"/>
      <c r="I773" s="7"/>
      <c r="J773" s="7"/>
      <c r="K773" s="13"/>
      <c r="L773" s="7"/>
      <c r="M773" s="8"/>
      <c r="N773" s="7"/>
      <c r="O773" s="8"/>
      <c r="P773" s="7"/>
      <c r="Q773" s="8"/>
      <c r="R773" s="7"/>
      <c r="S773" s="8"/>
      <c r="T773" s="7"/>
      <c r="U773" s="7"/>
      <c r="V773" s="7"/>
      <c r="W773" s="7"/>
      <c r="X773" s="7"/>
      <c r="Y773" s="7"/>
      <c r="Z773" s="13"/>
      <c r="AA773" s="13"/>
      <c r="AB773" s="7"/>
      <c r="AC773" s="7"/>
      <c r="AD773" s="7"/>
      <c r="AE773" s="7"/>
      <c r="AF773" s="7"/>
      <c r="AG773" s="7"/>
      <c r="AH773" s="13"/>
      <c r="AI773" s="13"/>
      <c r="AJ773" s="13"/>
      <c r="AK773" s="13"/>
      <c r="AL773" s="13"/>
      <c r="AM773" s="7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</row>
    <row r="774" spans="1:91" s="47" customFormat="1" x14ac:dyDescent="0.3">
      <c r="A774" s="13"/>
      <c r="B774" s="13"/>
      <c r="C774" s="13"/>
      <c r="D774" s="13"/>
      <c r="E774" s="13"/>
      <c r="F774" s="104"/>
      <c r="G774" s="7"/>
      <c r="H774" s="8"/>
      <c r="I774" s="7"/>
      <c r="J774" s="7"/>
      <c r="K774" s="13"/>
      <c r="L774" s="7"/>
      <c r="M774" s="8"/>
      <c r="N774" s="7"/>
      <c r="O774" s="8"/>
      <c r="P774" s="7"/>
      <c r="Q774" s="8"/>
      <c r="R774" s="7"/>
      <c r="S774" s="8"/>
      <c r="T774" s="7"/>
      <c r="U774" s="7"/>
      <c r="V774" s="7"/>
      <c r="W774" s="7"/>
      <c r="X774" s="7"/>
      <c r="Y774" s="7"/>
      <c r="Z774" s="13"/>
      <c r="AA774" s="13"/>
      <c r="AB774" s="7"/>
      <c r="AC774" s="7"/>
      <c r="AD774" s="7"/>
      <c r="AE774" s="7"/>
      <c r="AF774" s="7"/>
      <c r="AG774" s="7"/>
      <c r="AH774" s="13"/>
      <c r="AI774" s="13"/>
      <c r="AJ774" s="13"/>
      <c r="AK774" s="13"/>
      <c r="AL774" s="13"/>
      <c r="AM774" s="7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</row>
    <row r="775" spans="1:91" s="47" customFormat="1" x14ac:dyDescent="0.3">
      <c r="A775" s="13"/>
      <c r="B775" s="13"/>
      <c r="C775" s="13"/>
      <c r="D775" s="13"/>
      <c r="E775" s="13"/>
      <c r="F775" s="104"/>
      <c r="G775" s="7"/>
      <c r="H775" s="8"/>
      <c r="I775" s="7"/>
      <c r="J775" s="7"/>
      <c r="K775" s="13"/>
      <c r="L775" s="7"/>
      <c r="M775" s="8"/>
      <c r="N775" s="7"/>
      <c r="O775" s="8"/>
      <c r="P775" s="7"/>
      <c r="Q775" s="8"/>
      <c r="R775" s="7"/>
      <c r="S775" s="8"/>
      <c r="T775" s="7"/>
      <c r="U775" s="7"/>
      <c r="V775" s="7"/>
      <c r="W775" s="7"/>
      <c r="X775" s="7"/>
      <c r="Y775" s="7"/>
      <c r="Z775" s="13"/>
      <c r="AA775" s="13"/>
      <c r="AB775" s="7"/>
      <c r="AC775" s="7"/>
      <c r="AD775" s="7"/>
      <c r="AE775" s="7"/>
      <c r="AF775" s="7"/>
      <c r="AG775" s="7"/>
      <c r="AH775" s="13"/>
      <c r="AI775" s="13"/>
      <c r="AJ775" s="13"/>
      <c r="AK775" s="13"/>
      <c r="AL775" s="13"/>
      <c r="AM775" s="7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</row>
    <row r="776" spans="1:91" s="47" customFormat="1" x14ac:dyDescent="0.3">
      <c r="A776" s="13"/>
      <c r="B776" s="13"/>
      <c r="C776" s="13"/>
      <c r="D776" s="13"/>
      <c r="E776" s="13"/>
      <c r="F776" s="104"/>
      <c r="G776" s="7"/>
      <c r="H776" s="8"/>
      <c r="I776" s="7"/>
      <c r="J776" s="7"/>
      <c r="K776" s="13"/>
      <c r="L776" s="7"/>
      <c r="M776" s="8"/>
      <c r="N776" s="7"/>
      <c r="O776" s="8"/>
      <c r="P776" s="7"/>
      <c r="Q776" s="8"/>
      <c r="R776" s="7"/>
      <c r="S776" s="8"/>
      <c r="T776" s="7"/>
      <c r="U776" s="7"/>
      <c r="V776" s="7"/>
      <c r="W776" s="7"/>
      <c r="X776" s="7"/>
      <c r="Y776" s="7"/>
      <c r="Z776" s="13"/>
      <c r="AA776" s="13"/>
      <c r="AB776" s="7"/>
      <c r="AC776" s="7"/>
      <c r="AD776" s="7"/>
      <c r="AE776" s="7"/>
      <c r="AF776" s="7"/>
      <c r="AG776" s="7"/>
      <c r="AH776" s="13"/>
      <c r="AI776" s="13"/>
      <c r="AJ776" s="13"/>
      <c r="AK776" s="13"/>
      <c r="AL776" s="13"/>
      <c r="AM776" s="7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</row>
    <row r="777" spans="1:91" s="47" customFormat="1" x14ac:dyDescent="0.3">
      <c r="A777" s="13"/>
      <c r="B777" s="13"/>
      <c r="C777" s="13"/>
      <c r="D777" s="13"/>
      <c r="E777" s="13"/>
      <c r="F777" s="104"/>
      <c r="G777" s="7"/>
      <c r="H777" s="8"/>
      <c r="I777" s="7"/>
      <c r="J777" s="7"/>
      <c r="K777" s="13"/>
      <c r="L777" s="7"/>
      <c r="M777" s="8"/>
      <c r="N777" s="7"/>
      <c r="O777" s="8"/>
      <c r="P777" s="7"/>
      <c r="Q777" s="8"/>
      <c r="R777" s="7"/>
      <c r="S777" s="8"/>
      <c r="T777" s="7"/>
      <c r="U777" s="7"/>
      <c r="V777" s="7"/>
      <c r="W777" s="7"/>
      <c r="X777" s="7"/>
      <c r="Y777" s="7"/>
      <c r="Z777" s="13"/>
      <c r="AA777" s="13"/>
      <c r="AB777" s="7"/>
      <c r="AC777" s="7"/>
      <c r="AD777" s="7"/>
      <c r="AE777" s="7"/>
      <c r="AF777" s="7"/>
      <c r="AG777" s="7"/>
      <c r="AH777" s="13"/>
      <c r="AI777" s="13"/>
      <c r="AJ777" s="13"/>
      <c r="AK777" s="13"/>
      <c r="AL777" s="13"/>
      <c r="AM777" s="7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</row>
    <row r="778" spans="1:91" s="47" customFormat="1" x14ac:dyDescent="0.3">
      <c r="A778" s="13"/>
      <c r="B778" s="13"/>
      <c r="C778" s="13"/>
      <c r="D778" s="13"/>
      <c r="E778" s="13"/>
      <c r="F778" s="104"/>
      <c r="G778" s="7"/>
      <c r="H778" s="8"/>
      <c r="I778" s="7"/>
      <c r="J778" s="7"/>
      <c r="K778" s="13"/>
      <c r="L778" s="7"/>
      <c r="M778" s="8"/>
      <c r="N778" s="7"/>
      <c r="O778" s="8"/>
      <c r="P778" s="7"/>
      <c r="Q778" s="8"/>
      <c r="R778" s="7"/>
      <c r="S778" s="8"/>
      <c r="T778" s="7"/>
      <c r="U778" s="7"/>
      <c r="V778" s="7"/>
      <c r="W778" s="7"/>
      <c r="X778" s="7"/>
      <c r="Y778" s="7"/>
      <c r="Z778" s="13"/>
      <c r="AA778" s="13"/>
      <c r="AB778" s="7"/>
      <c r="AC778" s="7"/>
      <c r="AD778" s="7"/>
      <c r="AE778" s="7"/>
      <c r="AF778" s="7"/>
      <c r="AG778" s="7"/>
      <c r="AH778" s="13"/>
      <c r="AI778" s="13"/>
      <c r="AJ778" s="13"/>
      <c r="AK778" s="13"/>
      <c r="AL778" s="13"/>
      <c r="AM778" s="7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</row>
    <row r="779" spans="1:91" s="47" customFormat="1" x14ac:dyDescent="0.3">
      <c r="A779" s="13"/>
      <c r="B779" s="13"/>
      <c r="C779" s="13"/>
      <c r="D779" s="13"/>
      <c r="E779" s="13"/>
      <c r="F779" s="104"/>
      <c r="G779" s="7"/>
      <c r="H779" s="8"/>
      <c r="I779" s="7"/>
      <c r="J779" s="7"/>
      <c r="K779" s="13"/>
      <c r="L779" s="7"/>
      <c r="M779" s="8"/>
      <c r="N779" s="7"/>
      <c r="O779" s="8"/>
      <c r="P779" s="7"/>
      <c r="Q779" s="8"/>
      <c r="R779" s="7"/>
      <c r="S779" s="8"/>
      <c r="T779" s="7"/>
      <c r="U779" s="7"/>
      <c r="V779" s="7"/>
      <c r="W779" s="7"/>
      <c r="X779" s="7"/>
      <c r="Y779" s="7"/>
      <c r="Z779" s="13"/>
      <c r="AA779" s="13"/>
      <c r="AB779" s="7"/>
      <c r="AC779" s="7"/>
      <c r="AD779" s="7"/>
      <c r="AE779" s="7"/>
      <c r="AF779" s="7"/>
      <c r="AG779" s="7"/>
      <c r="AH779" s="13"/>
      <c r="AI779" s="13"/>
      <c r="AJ779" s="13"/>
      <c r="AK779" s="13"/>
      <c r="AL779" s="13"/>
      <c r="AM779" s="7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</row>
    <row r="780" spans="1:91" s="47" customFormat="1" x14ac:dyDescent="0.3">
      <c r="A780" s="13"/>
      <c r="B780" s="13"/>
      <c r="C780" s="13"/>
      <c r="D780" s="13"/>
      <c r="E780" s="13"/>
      <c r="F780" s="104"/>
      <c r="G780" s="7"/>
      <c r="H780" s="8"/>
      <c r="I780" s="7"/>
      <c r="J780" s="7"/>
      <c r="K780" s="13"/>
      <c r="L780" s="7"/>
      <c r="M780" s="8"/>
      <c r="N780" s="7"/>
      <c r="O780" s="8"/>
      <c r="P780" s="7"/>
      <c r="Q780" s="8"/>
      <c r="R780" s="7"/>
      <c r="S780" s="8"/>
      <c r="T780" s="7"/>
      <c r="U780" s="7"/>
      <c r="V780" s="7"/>
      <c r="W780" s="7"/>
      <c r="X780" s="7"/>
      <c r="Y780" s="7"/>
      <c r="Z780" s="13"/>
      <c r="AA780" s="13"/>
      <c r="AB780" s="7"/>
      <c r="AC780" s="7"/>
      <c r="AD780" s="7"/>
      <c r="AE780" s="7"/>
      <c r="AF780" s="7"/>
      <c r="AG780" s="7"/>
      <c r="AH780" s="13"/>
      <c r="AI780" s="13"/>
      <c r="AJ780" s="13"/>
      <c r="AK780" s="13"/>
      <c r="AL780" s="13"/>
      <c r="AM780" s="7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</row>
    <row r="781" spans="1:91" s="47" customFormat="1" x14ac:dyDescent="0.3">
      <c r="A781" s="13"/>
      <c r="B781" s="13"/>
      <c r="C781" s="13"/>
      <c r="D781" s="13"/>
      <c r="E781" s="13"/>
      <c r="F781" s="104"/>
      <c r="G781" s="7"/>
      <c r="H781" s="8"/>
      <c r="I781" s="7"/>
      <c r="J781" s="7"/>
      <c r="K781" s="13"/>
      <c r="L781" s="7"/>
      <c r="M781" s="8"/>
      <c r="N781" s="7"/>
      <c r="O781" s="8"/>
      <c r="P781" s="7"/>
      <c r="Q781" s="8"/>
      <c r="R781" s="7"/>
      <c r="S781" s="8"/>
      <c r="T781" s="7"/>
      <c r="U781" s="7"/>
      <c r="V781" s="7"/>
      <c r="W781" s="7"/>
      <c r="X781" s="7"/>
      <c r="Y781" s="7"/>
      <c r="Z781" s="13"/>
      <c r="AA781" s="13"/>
      <c r="AB781" s="7"/>
      <c r="AC781" s="7"/>
      <c r="AD781" s="7"/>
      <c r="AE781" s="7"/>
      <c r="AF781" s="7"/>
      <c r="AG781" s="7"/>
      <c r="AH781" s="13"/>
      <c r="AI781" s="13"/>
      <c r="AJ781" s="13"/>
      <c r="AK781" s="13"/>
      <c r="AL781" s="13"/>
      <c r="AM781" s="7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</row>
    <row r="782" spans="1:91" s="47" customFormat="1" x14ac:dyDescent="0.3">
      <c r="A782" s="13"/>
      <c r="B782" s="13"/>
      <c r="C782" s="13"/>
      <c r="D782" s="13"/>
      <c r="E782" s="13"/>
      <c r="F782" s="104"/>
      <c r="G782" s="7"/>
      <c r="H782" s="8"/>
      <c r="I782" s="7"/>
      <c r="J782" s="7"/>
      <c r="K782" s="13"/>
      <c r="L782" s="7"/>
      <c r="M782" s="8"/>
      <c r="N782" s="7"/>
      <c r="O782" s="8"/>
      <c r="P782" s="7"/>
      <c r="Q782" s="8"/>
      <c r="R782" s="7"/>
      <c r="S782" s="8"/>
      <c r="T782" s="7"/>
      <c r="U782" s="7"/>
      <c r="V782" s="7"/>
      <c r="W782" s="7"/>
      <c r="X782" s="7"/>
      <c r="Y782" s="7"/>
      <c r="Z782" s="13"/>
      <c r="AA782" s="13"/>
      <c r="AB782" s="7"/>
      <c r="AC782" s="7"/>
      <c r="AD782" s="7"/>
      <c r="AE782" s="7"/>
      <c r="AF782" s="7"/>
      <c r="AG782" s="7"/>
      <c r="AH782" s="13"/>
      <c r="AI782" s="13"/>
      <c r="AJ782" s="13"/>
      <c r="AK782" s="13"/>
      <c r="AL782" s="13"/>
      <c r="AM782" s="7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</row>
    <row r="783" spans="1:91" s="47" customFormat="1" x14ac:dyDescent="0.3">
      <c r="A783" s="13"/>
      <c r="B783" s="13"/>
      <c r="C783" s="13"/>
      <c r="D783" s="13"/>
      <c r="E783" s="13"/>
      <c r="F783" s="104"/>
      <c r="G783" s="7"/>
      <c r="H783" s="8"/>
      <c r="I783" s="7"/>
      <c r="J783" s="7"/>
      <c r="K783" s="13"/>
      <c r="L783" s="7"/>
      <c r="M783" s="8"/>
      <c r="N783" s="7"/>
      <c r="O783" s="8"/>
      <c r="P783" s="7"/>
      <c r="Q783" s="8"/>
      <c r="R783" s="7"/>
      <c r="S783" s="8"/>
      <c r="T783" s="7"/>
      <c r="U783" s="7"/>
      <c r="V783" s="7"/>
      <c r="W783" s="7"/>
      <c r="X783" s="7"/>
      <c r="Y783" s="7"/>
      <c r="Z783" s="13"/>
      <c r="AA783" s="13"/>
      <c r="AB783" s="7"/>
      <c r="AC783" s="7"/>
      <c r="AD783" s="7"/>
      <c r="AE783" s="7"/>
      <c r="AF783" s="7"/>
      <c r="AG783" s="7"/>
      <c r="AH783" s="13"/>
      <c r="AI783" s="13"/>
      <c r="AJ783" s="13"/>
      <c r="AK783" s="13"/>
      <c r="AL783" s="13"/>
      <c r="AM783" s="7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</row>
    <row r="784" spans="1:91" s="47" customFormat="1" x14ac:dyDescent="0.3">
      <c r="A784" s="13"/>
      <c r="B784" s="13"/>
      <c r="C784" s="13"/>
      <c r="D784" s="13"/>
      <c r="E784" s="13"/>
      <c r="F784" s="104"/>
      <c r="G784" s="7"/>
      <c r="H784" s="8"/>
      <c r="I784" s="7"/>
      <c r="J784" s="7"/>
      <c r="K784" s="13"/>
      <c r="L784" s="7"/>
      <c r="M784" s="8"/>
      <c r="N784" s="7"/>
      <c r="O784" s="8"/>
      <c r="P784" s="7"/>
      <c r="Q784" s="8"/>
      <c r="R784" s="7"/>
      <c r="S784" s="8"/>
      <c r="T784" s="7"/>
      <c r="U784" s="7"/>
      <c r="V784" s="7"/>
      <c r="W784" s="7"/>
      <c r="X784" s="7"/>
      <c r="Y784" s="7"/>
      <c r="Z784" s="13"/>
      <c r="AA784" s="13"/>
      <c r="AB784" s="7"/>
      <c r="AC784" s="7"/>
      <c r="AD784" s="7"/>
      <c r="AE784" s="7"/>
      <c r="AF784" s="7"/>
      <c r="AG784" s="7"/>
      <c r="AH784" s="13"/>
      <c r="AI784" s="13"/>
      <c r="AJ784" s="13"/>
      <c r="AK784" s="13"/>
      <c r="AL784" s="13"/>
      <c r="AM784" s="7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</row>
    <row r="785" spans="1:91" s="47" customFormat="1" x14ac:dyDescent="0.3">
      <c r="A785" s="13"/>
      <c r="B785" s="13"/>
      <c r="C785" s="13"/>
      <c r="D785" s="13"/>
      <c r="E785" s="13"/>
      <c r="F785" s="104"/>
      <c r="G785" s="7"/>
      <c r="H785" s="8"/>
      <c r="I785" s="7"/>
      <c r="J785" s="7"/>
      <c r="K785" s="13"/>
      <c r="L785" s="7"/>
      <c r="M785" s="8"/>
      <c r="N785" s="7"/>
      <c r="O785" s="8"/>
      <c r="P785" s="7"/>
      <c r="Q785" s="8"/>
      <c r="R785" s="7"/>
      <c r="S785" s="8"/>
      <c r="T785" s="7"/>
      <c r="U785" s="7"/>
      <c r="V785" s="7"/>
      <c r="W785" s="7"/>
      <c r="X785" s="7"/>
      <c r="Y785" s="7"/>
      <c r="Z785" s="13"/>
      <c r="AA785" s="13"/>
      <c r="AB785" s="7"/>
      <c r="AC785" s="7"/>
      <c r="AD785" s="7"/>
      <c r="AE785" s="7"/>
      <c r="AF785" s="7"/>
      <c r="AG785" s="7"/>
      <c r="AH785" s="13"/>
      <c r="AI785" s="13"/>
      <c r="AJ785" s="13"/>
      <c r="AK785" s="13"/>
      <c r="AL785" s="13"/>
      <c r="AM785" s="7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</row>
    <row r="786" spans="1:91" s="47" customFormat="1" x14ac:dyDescent="0.3">
      <c r="A786" s="13"/>
      <c r="B786" s="13"/>
      <c r="C786" s="13"/>
      <c r="D786" s="13"/>
      <c r="E786" s="13"/>
      <c r="F786" s="104"/>
      <c r="G786" s="7"/>
      <c r="H786" s="8"/>
      <c r="I786" s="7"/>
      <c r="J786" s="7"/>
      <c r="K786" s="13"/>
      <c r="L786" s="7"/>
      <c r="M786" s="8"/>
      <c r="N786" s="7"/>
      <c r="O786" s="8"/>
      <c r="P786" s="7"/>
      <c r="Q786" s="8"/>
      <c r="R786" s="7"/>
      <c r="S786" s="8"/>
      <c r="T786" s="7"/>
      <c r="U786" s="7"/>
      <c r="V786" s="7"/>
      <c r="W786" s="7"/>
      <c r="X786" s="7"/>
      <c r="Y786" s="7"/>
      <c r="Z786" s="13"/>
      <c r="AA786" s="13"/>
      <c r="AB786" s="7"/>
      <c r="AC786" s="7"/>
      <c r="AD786" s="7"/>
      <c r="AE786" s="7"/>
      <c r="AF786" s="7"/>
      <c r="AG786" s="7"/>
      <c r="AH786" s="13"/>
      <c r="AI786" s="13"/>
      <c r="AJ786" s="13"/>
      <c r="AK786" s="13"/>
      <c r="AL786" s="13"/>
      <c r="AM786" s="7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</row>
    <row r="787" spans="1:91" s="47" customFormat="1" x14ac:dyDescent="0.3">
      <c r="A787" s="13"/>
      <c r="B787" s="13"/>
      <c r="C787" s="13"/>
      <c r="D787" s="13"/>
      <c r="E787" s="13"/>
      <c r="F787" s="104"/>
      <c r="G787" s="7"/>
      <c r="H787" s="8"/>
      <c r="I787" s="7"/>
      <c r="J787" s="7"/>
      <c r="K787" s="13"/>
      <c r="L787" s="7"/>
      <c r="M787" s="8"/>
      <c r="N787" s="7"/>
      <c r="O787" s="8"/>
      <c r="P787" s="7"/>
      <c r="Q787" s="8"/>
      <c r="R787" s="7"/>
      <c r="S787" s="8"/>
      <c r="T787" s="7"/>
      <c r="U787" s="7"/>
      <c r="V787" s="7"/>
      <c r="W787" s="7"/>
      <c r="X787" s="7"/>
      <c r="Y787" s="7"/>
      <c r="Z787" s="13"/>
      <c r="AA787" s="13"/>
      <c r="AB787" s="7"/>
      <c r="AC787" s="7"/>
      <c r="AD787" s="7"/>
      <c r="AE787" s="7"/>
      <c r="AF787" s="7"/>
      <c r="AG787" s="7"/>
      <c r="AH787" s="13"/>
      <c r="AI787" s="13"/>
      <c r="AJ787" s="13"/>
      <c r="AK787" s="13"/>
      <c r="AL787" s="13"/>
      <c r="AM787" s="7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</row>
    <row r="788" spans="1:91" s="47" customFormat="1" x14ac:dyDescent="0.3">
      <c r="A788" s="13"/>
      <c r="B788" s="13"/>
      <c r="C788" s="13"/>
      <c r="D788" s="13"/>
      <c r="E788" s="13"/>
      <c r="F788" s="104"/>
      <c r="G788" s="7"/>
      <c r="H788" s="8"/>
      <c r="I788" s="7"/>
      <c r="J788" s="7"/>
      <c r="K788" s="13"/>
      <c r="L788" s="7"/>
      <c r="M788" s="8"/>
      <c r="N788" s="7"/>
      <c r="O788" s="8"/>
      <c r="P788" s="7"/>
      <c r="Q788" s="8"/>
      <c r="R788" s="7"/>
      <c r="S788" s="8"/>
      <c r="T788" s="7"/>
      <c r="U788" s="7"/>
      <c r="V788" s="7"/>
      <c r="W788" s="7"/>
      <c r="X788" s="7"/>
      <c r="Y788" s="7"/>
      <c r="Z788" s="13"/>
      <c r="AA788" s="13"/>
      <c r="AB788" s="7"/>
      <c r="AC788" s="7"/>
      <c r="AD788" s="7"/>
      <c r="AE788" s="7"/>
      <c r="AF788" s="7"/>
      <c r="AG788" s="7"/>
      <c r="AH788" s="13"/>
      <c r="AI788" s="13"/>
      <c r="AJ788" s="13"/>
      <c r="AK788" s="13"/>
      <c r="AL788" s="13"/>
      <c r="AM788" s="7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</row>
    <row r="789" spans="1:91" s="47" customFormat="1" x14ac:dyDescent="0.3">
      <c r="A789" s="13"/>
      <c r="B789" s="13"/>
      <c r="C789" s="13"/>
      <c r="D789" s="13"/>
      <c r="E789" s="13"/>
      <c r="F789" s="104"/>
      <c r="G789" s="7"/>
      <c r="H789" s="8"/>
      <c r="I789" s="7"/>
      <c r="J789" s="7"/>
      <c r="K789" s="13"/>
      <c r="L789" s="7"/>
      <c r="M789" s="8"/>
      <c r="N789" s="7"/>
      <c r="O789" s="8"/>
      <c r="P789" s="7"/>
      <c r="Q789" s="8"/>
      <c r="R789" s="7"/>
      <c r="S789" s="8"/>
      <c r="T789" s="7"/>
      <c r="U789" s="7"/>
      <c r="V789" s="7"/>
      <c r="W789" s="7"/>
      <c r="X789" s="7"/>
      <c r="Y789" s="7"/>
      <c r="Z789" s="13"/>
      <c r="AA789" s="13"/>
      <c r="AB789" s="7"/>
      <c r="AC789" s="7"/>
      <c r="AD789" s="7"/>
      <c r="AE789" s="7"/>
      <c r="AF789" s="7"/>
      <c r="AG789" s="7"/>
      <c r="AH789" s="13"/>
      <c r="AI789" s="13"/>
      <c r="AJ789" s="13"/>
      <c r="AK789" s="13"/>
      <c r="AL789" s="13"/>
      <c r="AM789" s="7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</row>
    <row r="790" spans="1:91" s="47" customFormat="1" x14ac:dyDescent="0.3">
      <c r="A790" s="13"/>
      <c r="B790" s="13"/>
      <c r="C790" s="13"/>
      <c r="D790" s="13"/>
      <c r="E790" s="13"/>
      <c r="F790" s="104"/>
      <c r="G790" s="7"/>
      <c r="H790" s="8"/>
      <c r="I790" s="7"/>
      <c r="J790" s="7"/>
      <c r="K790" s="13"/>
      <c r="L790" s="7"/>
      <c r="M790" s="8"/>
      <c r="N790" s="7"/>
      <c r="O790" s="8"/>
      <c r="P790" s="7"/>
      <c r="Q790" s="8"/>
      <c r="R790" s="7"/>
      <c r="S790" s="8"/>
      <c r="T790" s="7"/>
      <c r="U790" s="7"/>
      <c r="V790" s="7"/>
      <c r="W790" s="7"/>
      <c r="X790" s="7"/>
      <c r="Y790" s="7"/>
      <c r="Z790" s="13"/>
      <c r="AA790" s="13"/>
      <c r="AB790" s="7"/>
      <c r="AC790" s="7"/>
      <c r="AD790" s="7"/>
      <c r="AE790" s="7"/>
      <c r="AF790" s="7"/>
      <c r="AG790" s="7"/>
      <c r="AH790" s="13"/>
      <c r="AI790" s="13"/>
      <c r="AJ790" s="13"/>
      <c r="AK790" s="13"/>
      <c r="AL790" s="13"/>
      <c r="AM790" s="7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</row>
    <row r="791" spans="1:91" s="47" customFormat="1" x14ac:dyDescent="0.3">
      <c r="A791" s="13"/>
      <c r="B791" s="13"/>
      <c r="C791" s="13"/>
      <c r="D791" s="13"/>
      <c r="E791" s="13"/>
      <c r="F791" s="104"/>
      <c r="G791" s="7"/>
      <c r="H791" s="8"/>
      <c r="I791" s="7"/>
      <c r="J791" s="7"/>
      <c r="K791" s="13"/>
      <c r="L791" s="7"/>
      <c r="M791" s="8"/>
      <c r="N791" s="7"/>
      <c r="O791" s="8"/>
      <c r="P791" s="7"/>
      <c r="Q791" s="8"/>
      <c r="R791" s="7"/>
      <c r="S791" s="8"/>
      <c r="T791" s="7"/>
      <c r="U791" s="7"/>
      <c r="V791" s="7"/>
      <c r="W791" s="7"/>
      <c r="X791" s="7"/>
      <c r="Y791" s="7"/>
      <c r="Z791" s="13"/>
      <c r="AA791" s="13"/>
      <c r="AB791" s="7"/>
      <c r="AC791" s="7"/>
      <c r="AD791" s="7"/>
      <c r="AE791" s="7"/>
      <c r="AF791" s="7"/>
      <c r="AG791" s="7"/>
      <c r="AH791" s="13"/>
      <c r="AI791" s="13"/>
      <c r="AJ791" s="13"/>
      <c r="AK791" s="13"/>
      <c r="AL791" s="13"/>
      <c r="AM791" s="7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</row>
    <row r="792" spans="1:91" s="47" customFormat="1" x14ac:dyDescent="0.3">
      <c r="A792" s="13"/>
      <c r="B792" s="13"/>
      <c r="C792" s="13"/>
      <c r="D792" s="13"/>
      <c r="E792" s="13"/>
      <c r="F792" s="104"/>
      <c r="G792" s="7"/>
      <c r="H792" s="8"/>
      <c r="I792" s="7"/>
      <c r="J792" s="7"/>
      <c r="K792" s="13"/>
      <c r="L792" s="7"/>
      <c r="M792" s="8"/>
      <c r="N792" s="7"/>
      <c r="O792" s="8"/>
      <c r="P792" s="7"/>
      <c r="Q792" s="8"/>
      <c r="R792" s="7"/>
      <c r="S792" s="8"/>
      <c r="T792" s="7"/>
      <c r="U792" s="7"/>
      <c r="V792" s="7"/>
      <c r="W792" s="7"/>
      <c r="X792" s="7"/>
      <c r="Y792" s="7"/>
      <c r="Z792" s="13"/>
      <c r="AA792" s="13"/>
      <c r="AB792" s="7"/>
      <c r="AC792" s="7"/>
      <c r="AD792" s="7"/>
      <c r="AE792" s="7"/>
      <c r="AF792" s="7"/>
      <c r="AG792" s="7"/>
      <c r="AH792" s="13"/>
      <c r="AI792" s="13"/>
      <c r="AJ792" s="13"/>
      <c r="AK792" s="13"/>
      <c r="AL792" s="13"/>
      <c r="AM792" s="7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</row>
    <row r="793" spans="1:91" s="47" customFormat="1" x14ac:dyDescent="0.3">
      <c r="A793" s="13"/>
      <c r="B793" s="13"/>
      <c r="C793" s="13"/>
      <c r="D793" s="13"/>
      <c r="E793" s="13"/>
      <c r="F793" s="104"/>
      <c r="G793" s="7"/>
      <c r="H793" s="8"/>
      <c r="I793" s="7"/>
      <c r="J793" s="7"/>
      <c r="K793" s="13"/>
      <c r="L793" s="7"/>
      <c r="M793" s="8"/>
      <c r="N793" s="7"/>
      <c r="O793" s="8"/>
      <c r="P793" s="7"/>
      <c r="Q793" s="8"/>
      <c r="R793" s="7"/>
      <c r="S793" s="8"/>
      <c r="T793" s="7"/>
      <c r="U793" s="7"/>
      <c r="V793" s="7"/>
      <c r="W793" s="7"/>
      <c r="X793" s="7"/>
      <c r="Y793" s="7"/>
      <c r="Z793" s="13"/>
      <c r="AA793" s="13"/>
      <c r="AB793" s="7"/>
      <c r="AC793" s="7"/>
      <c r="AD793" s="7"/>
      <c r="AE793" s="7"/>
      <c r="AF793" s="7"/>
      <c r="AG793" s="7"/>
      <c r="AH793" s="13"/>
      <c r="AI793" s="13"/>
      <c r="AJ793" s="13"/>
      <c r="AK793" s="13"/>
      <c r="AL793" s="13"/>
      <c r="AM793" s="7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</row>
    <row r="794" spans="1:91" s="47" customFormat="1" x14ac:dyDescent="0.3">
      <c r="A794" s="13"/>
      <c r="B794" s="13"/>
      <c r="C794" s="13"/>
      <c r="D794" s="13"/>
      <c r="E794" s="13"/>
      <c r="F794" s="104"/>
      <c r="G794" s="7"/>
      <c r="H794" s="8"/>
      <c r="I794" s="7"/>
      <c r="J794" s="7"/>
      <c r="K794" s="13"/>
      <c r="L794" s="7"/>
      <c r="M794" s="8"/>
      <c r="N794" s="7"/>
      <c r="O794" s="8"/>
      <c r="P794" s="7"/>
      <c r="Q794" s="8"/>
      <c r="R794" s="7"/>
      <c r="S794" s="8"/>
      <c r="T794" s="7"/>
      <c r="U794" s="7"/>
      <c r="V794" s="7"/>
      <c r="W794" s="7"/>
      <c r="X794" s="7"/>
      <c r="Y794" s="7"/>
      <c r="Z794" s="13"/>
      <c r="AA794" s="13"/>
      <c r="AB794" s="7"/>
      <c r="AC794" s="7"/>
      <c r="AD794" s="7"/>
      <c r="AE794" s="7"/>
      <c r="AF794" s="7"/>
      <c r="AG794" s="7"/>
      <c r="AH794" s="13"/>
      <c r="AI794" s="13"/>
      <c r="AJ794" s="13"/>
      <c r="AK794" s="13"/>
      <c r="AL794" s="13"/>
      <c r="AM794" s="7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</row>
    <row r="795" spans="1:91" s="47" customFormat="1" x14ac:dyDescent="0.3">
      <c r="A795" s="13"/>
      <c r="B795" s="13"/>
      <c r="C795" s="13"/>
      <c r="D795" s="13"/>
      <c r="E795" s="13"/>
      <c r="F795" s="104"/>
      <c r="G795" s="7"/>
      <c r="H795" s="8"/>
      <c r="I795" s="7"/>
      <c r="J795" s="7"/>
      <c r="K795" s="13"/>
      <c r="L795" s="7"/>
      <c r="M795" s="8"/>
      <c r="N795" s="7"/>
      <c r="O795" s="8"/>
      <c r="P795" s="7"/>
      <c r="Q795" s="8"/>
      <c r="R795" s="7"/>
      <c r="S795" s="8"/>
      <c r="T795" s="7"/>
      <c r="U795" s="7"/>
      <c r="V795" s="7"/>
      <c r="W795" s="7"/>
      <c r="X795" s="7"/>
      <c r="Y795" s="7"/>
      <c r="Z795" s="13"/>
      <c r="AA795" s="13"/>
      <c r="AB795" s="7"/>
      <c r="AC795" s="7"/>
      <c r="AD795" s="7"/>
      <c r="AE795" s="7"/>
      <c r="AF795" s="7"/>
      <c r="AG795" s="7"/>
      <c r="AH795" s="13"/>
      <c r="AI795" s="13"/>
      <c r="AJ795" s="13"/>
      <c r="AK795" s="13"/>
      <c r="AL795" s="13"/>
      <c r="AM795" s="7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</row>
    <row r="796" spans="1:91" s="47" customFormat="1" x14ac:dyDescent="0.3">
      <c r="A796" s="13"/>
      <c r="B796" s="13"/>
      <c r="C796" s="13"/>
      <c r="D796" s="13"/>
      <c r="E796" s="13"/>
      <c r="F796" s="104"/>
      <c r="G796" s="7"/>
      <c r="H796" s="8"/>
      <c r="I796" s="7"/>
      <c r="J796" s="7"/>
      <c r="K796" s="13"/>
      <c r="L796" s="7"/>
      <c r="M796" s="8"/>
      <c r="N796" s="7"/>
      <c r="O796" s="8"/>
      <c r="P796" s="7"/>
      <c r="Q796" s="8"/>
      <c r="R796" s="7"/>
      <c r="S796" s="8"/>
      <c r="T796" s="7"/>
      <c r="U796" s="7"/>
      <c r="V796" s="7"/>
      <c r="W796" s="7"/>
      <c r="X796" s="7"/>
      <c r="Y796" s="7"/>
      <c r="Z796" s="13"/>
      <c r="AA796" s="13"/>
      <c r="AB796" s="7"/>
      <c r="AC796" s="7"/>
      <c r="AD796" s="7"/>
      <c r="AE796" s="7"/>
      <c r="AF796" s="7"/>
      <c r="AG796" s="7"/>
      <c r="AH796" s="13"/>
      <c r="AI796" s="13"/>
      <c r="AJ796" s="13"/>
      <c r="AK796" s="13"/>
      <c r="AL796" s="13"/>
      <c r="AM796" s="7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</row>
    <row r="797" spans="1:91" s="47" customFormat="1" x14ac:dyDescent="0.3">
      <c r="A797" s="13"/>
      <c r="B797" s="13"/>
      <c r="C797" s="13"/>
      <c r="D797" s="13"/>
      <c r="E797" s="13"/>
      <c r="F797" s="104"/>
      <c r="G797" s="7"/>
      <c r="H797" s="8"/>
      <c r="I797" s="7"/>
      <c r="J797" s="7"/>
      <c r="K797" s="13"/>
      <c r="L797" s="7"/>
      <c r="M797" s="8"/>
      <c r="N797" s="7"/>
      <c r="O797" s="8"/>
      <c r="P797" s="7"/>
      <c r="Q797" s="8"/>
      <c r="R797" s="7"/>
      <c r="S797" s="8"/>
      <c r="T797" s="7"/>
      <c r="U797" s="7"/>
      <c r="V797" s="7"/>
      <c r="W797" s="7"/>
      <c r="X797" s="7"/>
      <c r="Y797" s="7"/>
      <c r="Z797" s="13"/>
      <c r="AA797" s="13"/>
      <c r="AB797" s="7"/>
      <c r="AC797" s="7"/>
      <c r="AD797" s="7"/>
      <c r="AE797" s="7"/>
      <c r="AF797" s="7"/>
      <c r="AG797" s="7"/>
      <c r="AH797" s="13"/>
      <c r="AI797" s="13"/>
      <c r="AJ797" s="13"/>
      <c r="AK797" s="13"/>
      <c r="AL797" s="13"/>
      <c r="AM797" s="7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</row>
    <row r="798" spans="1:91" s="47" customFormat="1" x14ac:dyDescent="0.3">
      <c r="A798" s="13"/>
      <c r="B798" s="13"/>
      <c r="C798" s="13"/>
      <c r="D798" s="13"/>
      <c r="E798" s="13"/>
      <c r="F798" s="104"/>
      <c r="G798" s="7"/>
      <c r="H798" s="8"/>
      <c r="I798" s="7"/>
      <c r="J798" s="7"/>
      <c r="K798" s="13"/>
      <c r="L798" s="7"/>
      <c r="M798" s="8"/>
      <c r="N798" s="7"/>
      <c r="O798" s="8"/>
      <c r="P798" s="7"/>
      <c r="Q798" s="8"/>
      <c r="R798" s="7"/>
      <c r="S798" s="8"/>
      <c r="T798" s="7"/>
      <c r="U798" s="7"/>
      <c r="V798" s="7"/>
      <c r="W798" s="7"/>
      <c r="X798" s="7"/>
      <c r="Y798" s="7"/>
      <c r="Z798" s="13"/>
      <c r="AA798" s="13"/>
      <c r="AB798" s="7"/>
      <c r="AC798" s="7"/>
      <c r="AD798" s="7"/>
      <c r="AE798" s="7"/>
      <c r="AF798" s="7"/>
      <c r="AG798" s="7"/>
      <c r="AH798" s="13"/>
      <c r="AI798" s="13"/>
      <c r="AJ798" s="13"/>
      <c r="AK798" s="13"/>
      <c r="AL798" s="13"/>
      <c r="AM798" s="7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</row>
    <row r="799" spans="1:91" s="47" customFormat="1" x14ac:dyDescent="0.3">
      <c r="A799" s="13"/>
      <c r="B799" s="13"/>
      <c r="C799" s="13"/>
      <c r="D799" s="13"/>
      <c r="E799" s="13"/>
      <c r="F799" s="104"/>
      <c r="G799" s="7"/>
      <c r="H799" s="8"/>
      <c r="I799" s="7"/>
      <c r="J799" s="7"/>
      <c r="K799" s="13"/>
      <c r="L799" s="7"/>
      <c r="M799" s="8"/>
      <c r="N799" s="7"/>
      <c r="O799" s="8"/>
      <c r="P799" s="7"/>
      <c r="Q799" s="8"/>
      <c r="R799" s="7"/>
      <c r="S799" s="8"/>
      <c r="T799" s="7"/>
      <c r="U799" s="7"/>
      <c r="V799" s="7"/>
      <c r="W799" s="7"/>
      <c r="X799" s="7"/>
      <c r="Y799" s="7"/>
      <c r="Z799" s="13"/>
      <c r="AA799" s="13"/>
      <c r="AB799" s="7"/>
      <c r="AC799" s="7"/>
      <c r="AD799" s="7"/>
      <c r="AE799" s="7"/>
      <c r="AF799" s="7"/>
      <c r="AG799" s="7"/>
      <c r="AH799" s="13"/>
      <c r="AI799" s="13"/>
      <c r="AJ799" s="13"/>
      <c r="AK799" s="13"/>
      <c r="AL799" s="13"/>
      <c r="AM799" s="7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</row>
    <row r="800" spans="1:91" s="47" customFormat="1" x14ac:dyDescent="0.3">
      <c r="A800" s="13"/>
      <c r="B800" s="13"/>
      <c r="C800" s="13"/>
      <c r="D800" s="13"/>
      <c r="E800" s="13"/>
      <c r="F800" s="104"/>
      <c r="G800" s="7"/>
      <c r="H800" s="8"/>
      <c r="I800" s="7"/>
      <c r="J800" s="7"/>
      <c r="K800" s="13"/>
      <c r="L800" s="7"/>
      <c r="M800" s="8"/>
      <c r="N800" s="7"/>
      <c r="O800" s="8"/>
      <c r="P800" s="7"/>
      <c r="Q800" s="8"/>
      <c r="R800" s="7"/>
      <c r="S800" s="8"/>
      <c r="T800" s="7"/>
      <c r="U800" s="7"/>
      <c r="V800" s="7"/>
      <c r="W800" s="7"/>
      <c r="X800" s="7"/>
      <c r="Y800" s="7"/>
      <c r="Z800" s="13"/>
      <c r="AA800" s="13"/>
      <c r="AB800" s="7"/>
      <c r="AC800" s="7"/>
      <c r="AD800" s="7"/>
      <c r="AE800" s="7"/>
      <c r="AF800" s="7"/>
      <c r="AG800" s="7"/>
      <c r="AH800" s="13"/>
      <c r="AI800" s="13"/>
      <c r="AJ800" s="13"/>
      <c r="AK800" s="13"/>
      <c r="AL800" s="13"/>
      <c r="AM800" s="7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</row>
    <row r="801" spans="1:91" s="47" customFormat="1" x14ac:dyDescent="0.3">
      <c r="A801" s="13"/>
      <c r="B801" s="13"/>
      <c r="C801" s="13"/>
      <c r="D801" s="13"/>
      <c r="E801" s="13"/>
      <c r="F801" s="104"/>
      <c r="G801" s="7"/>
      <c r="H801" s="8"/>
      <c r="I801" s="7"/>
      <c r="J801" s="7"/>
      <c r="K801" s="13"/>
      <c r="L801" s="7"/>
      <c r="M801" s="8"/>
      <c r="N801" s="7"/>
      <c r="O801" s="8"/>
      <c r="P801" s="7"/>
      <c r="Q801" s="8"/>
      <c r="R801" s="7"/>
      <c r="S801" s="8"/>
      <c r="T801" s="7"/>
      <c r="U801" s="7"/>
      <c r="V801" s="7"/>
      <c r="W801" s="7"/>
      <c r="X801" s="7"/>
      <c r="Y801" s="7"/>
      <c r="Z801" s="13"/>
      <c r="AA801" s="13"/>
      <c r="AB801" s="7"/>
      <c r="AC801" s="7"/>
      <c r="AD801" s="7"/>
      <c r="AE801" s="7"/>
      <c r="AF801" s="7"/>
      <c r="AG801" s="7"/>
      <c r="AH801" s="13"/>
      <c r="AI801" s="13"/>
      <c r="AJ801" s="13"/>
      <c r="AK801" s="13"/>
      <c r="AL801" s="13"/>
      <c r="AM801" s="7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</row>
    <row r="802" spans="1:91" s="47" customFormat="1" x14ac:dyDescent="0.3">
      <c r="A802" s="13"/>
      <c r="B802" s="13"/>
      <c r="C802" s="13"/>
      <c r="D802" s="13"/>
      <c r="E802" s="13"/>
      <c r="F802" s="104"/>
      <c r="G802" s="7"/>
      <c r="H802" s="8"/>
      <c r="I802" s="7"/>
      <c r="J802" s="7"/>
      <c r="K802" s="13"/>
      <c r="L802" s="7"/>
      <c r="M802" s="8"/>
      <c r="N802" s="7"/>
      <c r="O802" s="8"/>
      <c r="P802" s="7"/>
      <c r="Q802" s="8"/>
      <c r="R802" s="7"/>
      <c r="S802" s="8"/>
      <c r="T802" s="7"/>
      <c r="U802" s="7"/>
      <c r="V802" s="7"/>
      <c r="W802" s="7"/>
      <c r="X802" s="7"/>
      <c r="Y802" s="7"/>
      <c r="Z802" s="13"/>
      <c r="AA802" s="13"/>
      <c r="AB802" s="7"/>
      <c r="AC802" s="7"/>
      <c r="AD802" s="7"/>
      <c r="AE802" s="7"/>
      <c r="AF802" s="7"/>
      <c r="AG802" s="7"/>
      <c r="AH802" s="13"/>
      <c r="AI802" s="13"/>
      <c r="AJ802" s="13"/>
      <c r="AK802" s="13"/>
      <c r="AL802" s="13"/>
      <c r="AM802" s="7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</row>
    <row r="803" spans="1:91" s="47" customFormat="1" x14ac:dyDescent="0.3">
      <c r="A803" s="13"/>
      <c r="B803" s="13"/>
      <c r="C803" s="13"/>
      <c r="D803" s="13"/>
      <c r="E803" s="13"/>
      <c r="F803" s="104"/>
      <c r="G803" s="7"/>
      <c r="H803" s="8"/>
      <c r="I803" s="7"/>
      <c r="J803" s="7"/>
      <c r="K803" s="13"/>
      <c r="L803" s="7"/>
      <c r="M803" s="8"/>
      <c r="N803" s="7"/>
      <c r="O803" s="8"/>
      <c r="P803" s="7"/>
      <c r="Q803" s="8"/>
      <c r="R803" s="7"/>
      <c r="S803" s="8"/>
      <c r="T803" s="7"/>
      <c r="U803" s="7"/>
      <c r="V803" s="7"/>
      <c r="W803" s="7"/>
      <c r="X803" s="7"/>
      <c r="Y803" s="7"/>
      <c r="Z803" s="13"/>
      <c r="AA803" s="13"/>
      <c r="AB803" s="7"/>
      <c r="AC803" s="7"/>
      <c r="AD803" s="7"/>
      <c r="AE803" s="7"/>
      <c r="AF803" s="7"/>
      <c r="AG803" s="7"/>
      <c r="AH803" s="13"/>
      <c r="AI803" s="13"/>
      <c r="AJ803" s="13"/>
      <c r="AK803" s="13"/>
      <c r="AL803" s="13"/>
      <c r="AM803" s="7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</row>
    <row r="804" spans="1:91" s="47" customFormat="1" x14ac:dyDescent="0.3">
      <c r="A804" s="13"/>
      <c r="B804" s="13"/>
      <c r="C804" s="13"/>
      <c r="D804" s="13"/>
      <c r="E804" s="13"/>
      <c r="F804" s="104"/>
      <c r="G804" s="7"/>
      <c r="H804" s="8"/>
      <c r="I804" s="7"/>
      <c r="J804" s="7"/>
      <c r="K804" s="13"/>
      <c r="L804" s="7"/>
      <c r="M804" s="8"/>
      <c r="N804" s="7"/>
      <c r="O804" s="8"/>
      <c r="P804" s="7"/>
      <c r="Q804" s="8"/>
      <c r="R804" s="7"/>
      <c r="S804" s="8"/>
      <c r="T804" s="7"/>
      <c r="U804" s="7"/>
      <c r="V804" s="7"/>
      <c r="W804" s="7"/>
      <c r="X804" s="7"/>
      <c r="Y804" s="7"/>
      <c r="Z804" s="13"/>
      <c r="AA804" s="13"/>
      <c r="AB804" s="7"/>
      <c r="AC804" s="7"/>
      <c r="AD804" s="7"/>
      <c r="AE804" s="7"/>
      <c r="AF804" s="7"/>
      <c r="AG804" s="7"/>
      <c r="AH804" s="13"/>
      <c r="AI804" s="13"/>
      <c r="AJ804" s="13"/>
      <c r="AK804" s="13"/>
      <c r="AL804" s="13"/>
      <c r="AM804" s="7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</row>
    <row r="805" spans="1:91" s="47" customFormat="1" x14ac:dyDescent="0.3">
      <c r="A805" s="13"/>
      <c r="B805" s="13"/>
      <c r="C805" s="13"/>
      <c r="D805" s="13"/>
      <c r="E805" s="13"/>
      <c r="F805" s="104"/>
      <c r="G805" s="7"/>
      <c r="H805" s="8"/>
      <c r="I805" s="7"/>
      <c r="J805" s="7"/>
      <c r="K805" s="13"/>
      <c r="L805" s="7"/>
      <c r="M805" s="8"/>
      <c r="N805" s="7"/>
      <c r="O805" s="8"/>
      <c r="P805" s="7"/>
      <c r="Q805" s="8"/>
      <c r="R805" s="7"/>
      <c r="S805" s="8"/>
      <c r="T805" s="7"/>
      <c r="U805" s="7"/>
      <c r="V805" s="7"/>
      <c r="W805" s="7"/>
      <c r="X805" s="7"/>
      <c r="Y805" s="7"/>
      <c r="Z805" s="13"/>
      <c r="AA805" s="13"/>
      <c r="AB805" s="7"/>
      <c r="AC805" s="7"/>
      <c r="AD805" s="7"/>
      <c r="AE805" s="7"/>
      <c r="AF805" s="7"/>
      <c r="AG805" s="7"/>
      <c r="AH805" s="13"/>
      <c r="AI805" s="13"/>
      <c r="AJ805" s="13"/>
      <c r="AK805" s="13"/>
      <c r="AL805" s="13"/>
      <c r="AM805" s="7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</row>
    <row r="806" spans="1:91" s="47" customFormat="1" x14ac:dyDescent="0.3">
      <c r="A806" s="13"/>
      <c r="B806" s="13"/>
      <c r="C806" s="13"/>
      <c r="D806" s="13"/>
      <c r="E806" s="13"/>
      <c r="F806" s="104"/>
      <c r="G806" s="7"/>
      <c r="H806" s="8"/>
      <c r="I806" s="7"/>
      <c r="J806" s="7"/>
      <c r="K806" s="13"/>
      <c r="L806" s="7"/>
      <c r="M806" s="8"/>
      <c r="N806" s="7"/>
      <c r="O806" s="8"/>
      <c r="P806" s="7"/>
      <c r="Q806" s="8"/>
      <c r="R806" s="7"/>
      <c r="S806" s="8"/>
      <c r="T806" s="7"/>
      <c r="U806" s="7"/>
      <c r="V806" s="7"/>
      <c r="W806" s="7"/>
      <c r="X806" s="7"/>
      <c r="Y806" s="7"/>
      <c r="Z806" s="13"/>
      <c r="AA806" s="13"/>
      <c r="AB806" s="7"/>
      <c r="AC806" s="7"/>
      <c r="AD806" s="7"/>
      <c r="AE806" s="7"/>
      <c r="AF806" s="7"/>
      <c r="AG806" s="7"/>
      <c r="AH806" s="13"/>
      <c r="AI806" s="13"/>
      <c r="AJ806" s="13"/>
      <c r="AK806" s="13"/>
      <c r="AL806" s="13"/>
      <c r="AM806" s="7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</row>
    <row r="807" spans="1:91" s="47" customFormat="1" x14ac:dyDescent="0.3">
      <c r="A807" s="13"/>
      <c r="B807" s="13"/>
      <c r="C807" s="13"/>
      <c r="D807" s="13"/>
      <c r="E807" s="13"/>
      <c r="F807" s="104"/>
      <c r="G807" s="7"/>
      <c r="H807" s="8"/>
      <c r="I807" s="7"/>
      <c r="J807" s="7"/>
      <c r="K807" s="13"/>
      <c r="L807" s="7"/>
      <c r="M807" s="8"/>
      <c r="N807" s="7"/>
      <c r="O807" s="8"/>
      <c r="P807" s="7"/>
      <c r="Q807" s="8"/>
      <c r="R807" s="7"/>
      <c r="S807" s="8"/>
      <c r="T807" s="7"/>
      <c r="U807" s="7"/>
      <c r="V807" s="7"/>
      <c r="W807" s="7"/>
      <c r="X807" s="7"/>
      <c r="Y807" s="7"/>
      <c r="Z807" s="13"/>
      <c r="AA807" s="13"/>
      <c r="AB807" s="7"/>
      <c r="AC807" s="7"/>
      <c r="AD807" s="7"/>
      <c r="AE807" s="7"/>
      <c r="AF807" s="7"/>
      <c r="AG807" s="7"/>
      <c r="AH807" s="13"/>
      <c r="AI807" s="13"/>
      <c r="AJ807" s="13"/>
      <c r="AK807" s="13"/>
      <c r="AL807" s="13"/>
      <c r="AM807" s="7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</row>
    <row r="808" spans="1:91" s="47" customFormat="1" x14ac:dyDescent="0.3">
      <c r="A808" s="13"/>
      <c r="B808" s="13"/>
      <c r="C808" s="13"/>
      <c r="D808" s="13"/>
      <c r="E808" s="13"/>
      <c r="F808" s="104"/>
      <c r="G808" s="7"/>
      <c r="H808" s="8"/>
      <c r="I808" s="7"/>
      <c r="J808" s="7"/>
      <c r="K808" s="13"/>
      <c r="L808" s="7"/>
      <c r="M808" s="8"/>
      <c r="N808" s="7"/>
      <c r="O808" s="8"/>
      <c r="P808" s="7"/>
      <c r="Q808" s="8"/>
      <c r="R808" s="7"/>
      <c r="S808" s="8"/>
      <c r="T808" s="7"/>
      <c r="U808" s="7"/>
      <c r="V808" s="7"/>
      <c r="W808" s="7"/>
      <c r="X808" s="7"/>
      <c r="Y808" s="7"/>
      <c r="Z808" s="13"/>
      <c r="AA808" s="13"/>
      <c r="AB808" s="7"/>
      <c r="AC808" s="7"/>
      <c r="AD808" s="7"/>
      <c r="AE808" s="7"/>
      <c r="AF808" s="7"/>
      <c r="AG808" s="7"/>
      <c r="AH808" s="13"/>
      <c r="AI808" s="13"/>
      <c r="AJ808" s="13"/>
      <c r="AK808" s="13"/>
      <c r="AL808" s="13"/>
      <c r="AM808" s="7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</row>
    <row r="809" spans="1:91" s="47" customFormat="1" x14ac:dyDescent="0.3">
      <c r="A809" s="13"/>
      <c r="B809" s="13"/>
      <c r="C809" s="13"/>
      <c r="D809" s="13"/>
      <c r="E809" s="13"/>
      <c r="F809" s="104"/>
      <c r="G809" s="7"/>
      <c r="H809" s="8"/>
      <c r="I809" s="7"/>
      <c r="J809" s="7"/>
      <c r="K809" s="13"/>
      <c r="L809" s="7"/>
      <c r="M809" s="8"/>
      <c r="N809" s="7"/>
      <c r="O809" s="8"/>
      <c r="P809" s="7"/>
      <c r="Q809" s="8"/>
      <c r="R809" s="7"/>
      <c r="S809" s="8"/>
      <c r="T809" s="7"/>
      <c r="U809" s="7"/>
      <c r="V809" s="7"/>
      <c r="W809" s="7"/>
      <c r="X809" s="7"/>
      <c r="Y809" s="7"/>
      <c r="Z809" s="13"/>
      <c r="AA809" s="13"/>
      <c r="AB809" s="7"/>
      <c r="AC809" s="7"/>
      <c r="AD809" s="7"/>
      <c r="AE809" s="7"/>
      <c r="AF809" s="7"/>
      <c r="AG809" s="7"/>
      <c r="AH809" s="13"/>
      <c r="AI809" s="13"/>
      <c r="AJ809" s="13"/>
      <c r="AK809" s="13"/>
      <c r="AL809" s="13"/>
      <c r="AM809" s="7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</row>
    <row r="810" spans="1:91" s="47" customFormat="1" x14ac:dyDescent="0.3">
      <c r="A810" s="13"/>
      <c r="B810" s="13"/>
      <c r="C810" s="13"/>
      <c r="D810" s="13"/>
      <c r="E810" s="13"/>
      <c r="F810" s="104"/>
      <c r="G810" s="7"/>
      <c r="H810" s="8"/>
      <c r="I810" s="7"/>
      <c r="J810" s="7"/>
      <c r="K810" s="13"/>
      <c r="L810" s="7"/>
      <c r="M810" s="8"/>
      <c r="N810" s="7"/>
      <c r="O810" s="8"/>
      <c r="P810" s="7"/>
      <c r="Q810" s="8"/>
      <c r="R810" s="7"/>
      <c r="S810" s="8"/>
      <c r="T810" s="7"/>
      <c r="U810" s="7"/>
      <c r="V810" s="7"/>
      <c r="W810" s="7"/>
      <c r="X810" s="7"/>
      <c r="Y810" s="7"/>
      <c r="Z810" s="13"/>
      <c r="AA810" s="13"/>
      <c r="AB810" s="7"/>
      <c r="AC810" s="7"/>
      <c r="AD810" s="7"/>
      <c r="AE810" s="7"/>
      <c r="AF810" s="7"/>
      <c r="AG810" s="7"/>
      <c r="AH810" s="13"/>
      <c r="AI810" s="13"/>
      <c r="AJ810" s="13"/>
      <c r="AK810" s="13"/>
      <c r="AL810" s="13"/>
      <c r="AM810" s="7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</row>
    <row r="811" spans="1:91" s="47" customFormat="1" x14ac:dyDescent="0.3">
      <c r="A811" s="13"/>
      <c r="B811" s="13"/>
      <c r="C811" s="13"/>
      <c r="D811" s="13"/>
      <c r="E811" s="13"/>
      <c r="F811" s="104"/>
      <c r="G811" s="7"/>
      <c r="H811" s="8"/>
      <c r="I811" s="7"/>
      <c r="J811" s="7"/>
      <c r="K811" s="13"/>
      <c r="L811" s="7"/>
      <c r="M811" s="8"/>
      <c r="N811" s="7"/>
      <c r="O811" s="8"/>
      <c r="P811" s="7"/>
      <c r="Q811" s="8"/>
      <c r="R811" s="7"/>
      <c r="S811" s="8"/>
      <c r="T811" s="7"/>
      <c r="U811" s="7"/>
      <c r="V811" s="7"/>
      <c r="W811" s="7"/>
      <c r="X811" s="7"/>
      <c r="Y811" s="7"/>
      <c r="Z811" s="13"/>
      <c r="AA811" s="13"/>
      <c r="AB811" s="7"/>
      <c r="AC811" s="7"/>
      <c r="AD811" s="7"/>
      <c r="AE811" s="7"/>
      <c r="AF811" s="7"/>
      <c r="AG811" s="7"/>
      <c r="AH811" s="13"/>
      <c r="AI811" s="13"/>
      <c r="AJ811" s="13"/>
      <c r="AK811" s="13"/>
      <c r="AL811" s="13"/>
      <c r="AM811" s="7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</row>
    <row r="812" spans="1:91" s="47" customFormat="1" x14ac:dyDescent="0.3">
      <c r="A812" s="13"/>
      <c r="B812" s="13"/>
      <c r="C812" s="13"/>
      <c r="D812" s="13"/>
      <c r="E812" s="13"/>
      <c r="F812" s="104"/>
      <c r="G812" s="7"/>
      <c r="H812" s="8"/>
      <c r="I812" s="7"/>
      <c r="J812" s="7"/>
      <c r="K812" s="13"/>
      <c r="L812" s="7"/>
      <c r="M812" s="8"/>
      <c r="N812" s="7"/>
      <c r="O812" s="8"/>
      <c r="P812" s="7"/>
      <c r="Q812" s="8"/>
      <c r="R812" s="7"/>
      <c r="S812" s="8"/>
      <c r="T812" s="7"/>
      <c r="U812" s="7"/>
      <c r="V812" s="7"/>
      <c r="W812" s="7"/>
      <c r="X812" s="7"/>
      <c r="Y812" s="7"/>
      <c r="Z812" s="13"/>
      <c r="AA812" s="13"/>
      <c r="AB812" s="7"/>
      <c r="AC812" s="7"/>
      <c r="AD812" s="7"/>
      <c r="AE812" s="7"/>
      <c r="AF812" s="7"/>
      <c r="AG812" s="7"/>
      <c r="AH812" s="13"/>
      <c r="AI812" s="13"/>
      <c r="AJ812" s="13"/>
      <c r="AK812" s="13"/>
      <c r="AL812" s="13"/>
      <c r="AM812" s="7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</row>
    <row r="813" spans="1:91" s="47" customFormat="1" x14ac:dyDescent="0.3">
      <c r="A813" s="13"/>
      <c r="B813" s="13"/>
      <c r="C813" s="13"/>
      <c r="D813" s="13"/>
      <c r="E813" s="13"/>
      <c r="F813" s="104"/>
      <c r="G813" s="7"/>
      <c r="H813" s="8"/>
      <c r="I813" s="7"/>
      <c r="J813" s="7"/>
      <c r="K813" s="13"/>
      <c r="L813" s="7"/>
      <c r="M813" s="8"/>
      <c r="N813" s="7"/>
      <c r="O813" s="8"/>
      <c r="P813" s="7"/>
      <c r="Q813" s="8"/>
      <c r="R813" s="7"/>
      <c r="S813" s="8"/>
      <c r="T813" s="7"/>
      <c r="U813" s="7"/>
      <c r="V813" s="7"/>
      <c r="W813" s="7"/>
      <c r="X813" s="7"/>
      <c r="Y813" s="7"/>
      <c r="Z813" s="13"/>
      <c r="AA813" s="13"/>
      <c r="AB813" s="7"/>
      <c r="AC813" s="7"/>
      <c r="AD813" s="7"/>
      <c r="AE813" s="7"/>
      <c r="AF813" s="7"/>
      <c r="AG813" s="7"/>
      <c r="AH813" s="13"/>
      <c r="AI813" s="13"/>
      <c r="AJ813" s="13"/>
      <c r="AK813" s="13"/>
      <c r="AL813" s="13"/>
      <c r="AM813" s="7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</row>
    <row r="814" spans="1:91" s="47" customFormat="1" x14ac:dyDescent="0.3">
      <c r="A814" s="13"/>
      <c r="B814" s="13"/>
      <c r="C814" s="13"/>
      <c r="D814" s="13"/>
      <c r="E814" s="13"/>
      <c r="F814" s="104"/>
      <c r="G814" s="7"/>
      <c r="H814" s="8"/>
      <c r="I814" s="7"/>
      <c r="J814" s="7"/>
      <c r="K814" s="13"/>
      <c r="L814" s="7"/>
      <c r="M814" s="8"/>
      <c r="N814" s="7"/>
      <c r="O814" s="8"/>
      <c r="P814" s="7"/>
      <c r="Q814" s="8"/>
      <c r="R814" s="7"/>
      <c r="S814" s="8"/>
      <c r="T814" s="7"/>
      <c r="U814" s="7"/>
      <c r="V814" s="7"/>
      <c r="W814" s="7"/>
      <c r="X814" s="7"/>
      <c r="Y814" s="7"/>
      <c r="Z814" s="13"/>
      <c r="AA814" s="13"/>
      <c r="AB814" s="7"/>
      <c r="AC814" s="7"/>
      <c r="AD814" s="7"/>
      <c r="AE814" s="7"/>
      <c r="AF814" s="7"/>
      <c r="AG814" s="7"/>
      <c r="AH814" s="13"/>
      <c r="AI814" s="13"/>
      <c r="AJ814" s="13"/>
      <c r="AK814" s="13"/>
      <c r="AL814" s="13"/>
      <c r="AM814" s="7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</row>
    <row r="815" spans="1:91" s="47" customFormat="1" x14ac:dyDescent="0.3">
      <c r="A815" s="13"/>
      <c r="B815" s="13"/>
      <c r="C815" s="13"/>
      <c r="D815" s="13"/>
      <c r="E815" s="13"/>
      <c r="F815" s="104"/>
      <c r="G815" s="7"/>
      <c r="H815" s="8"/>
      <c r="I815" s="7"/>
      <c r="J815" s="7"/>
      <c r="K815" s="13"/>
      <c r="L815" s="7"/>
      <c r="M815" s="8"/>
      <c r="N815" s="7"/>
      <c r="O815" s="8"/>
      <c r="P815" s="7"/>
      <c r="Q815" s="8"/>
      <c r="R815" s="7"/>
      <c r="S815" s="8"/>
      <c r="T815" s="7"/>
      <c r="U815" s="7"/>
      <c r="V815" s="7"/>
      <c r="W815" s="7"/>
      <c r="X815" s="7"/>
      <c r="Y815" s="7"/>
      <c r="Z815" s="13"/>
      <c r="AA815" s="13"/>
      <c r="AB815" s="7"/>
      <c r="AC815" s="7"/>
      <c r="AD815" s="7"/>
      <c r="AE815" s="7"/>
      <c r="AF815" s="7"/>
      <c r="AG815" s="7"/>
      <c r="AH815" s="13"/>
      <c r="AI815" s="13"/>
      <c r="AJ815" s="13"/>
      <c r="AK815" s="13"/>
      <c r="AL815" s="13"/>
      <c r="AM815" s="7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</row>
    <row r="816" spans="1:91" s="47" customFormat="1" x14ac:dyDescent="0.3">
      <c r="A816" s="13"/>
      <c r="B816" s="13"/>
      <c r="C816" s="13"/>
      <c r="D816" s="13"/>
      <c r="E816" s="13"/>
      <c r="F816" s="104"/>
      <c r="G816" s="7"/>
      <c r="H816" s="8"/>
      <c r="I816" s="7"/>
      <c r="J816" s="7"/>
      <c r="K816" s="13"/>
      <c r="L816" s="7"/>
      <c r="M816" s="8"/>
      <c r="N816" s="7"/>
      <c r="O816" s="8"/>
      <c r="P816" s="7"/>
      <c r="Q816" s="8"/>
      <c r="R816" s="7"/>
      <c r="S816" s="8"/>
      <c r="T816" s="7"/>
      <c r="U816" s="7"/>
      <c r="V816" s="7"/>
      <c r="W816" s="7"/>
      <c r="X816" s="7"/>
      <c r="Y816" s="7"/>
      <c r="Z816" s="13"/>
      <c r="AA816" s="13"/>
      <c r="AB816" s="7"/>
      <c r="AC816" s="7"/>
      <c r="AD816" s="7"/>
      <c r="AE816" s="7"/>
      <c r="AF816" s="7"/>
      <c r="AG816" s="7"/>
      <c r="AH816" s="13"/>
      <c r="AI816" s="13"/>
      <c r="AJ816" s="13"/>
      <c r="AK816" s="13"/>
      <c r="AL816" s="13"/>
      <c r="AM816" s="7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</row>
    <row r="817" spans="1:91" s="47" customFormat="1" x14ac:dyDescent="0.3">
      <c r="A817" s="13"/>
      <c r="B817" s="13"/>
      <c r="C817" s="13"/>
      <c r="D817" s="13"/>
      <c r="E817" s="13"/>
      <c r="F817" s="104"/>
      <c r="G817" s="7"/>
      <c r="H817" s="8"/>
      <c r="I817" s="7"/>
      <c r="J817" s="7"/>
      <c r="K817" s="13"/>
      <c r="L817" s="7"/>
      <c r="M817" s="8"/>
      <c r="N817" s="7"/>
      <c r="O817" s="8"/>
      <c r="P817" s="7"/>
      <c r="Q817" s="8"/>
      <c r="R817" s="7"/>
      <c r="S817" s="8"/>
      <c r="T817" s="7"/>
      <c r="U817" s="7"/>
      <c r="V817" s="7"/>
      <c r="W817" s="7"/>
      <c r="X817" s="7"/>
      <c r="Y817" s="7"/>
      <c r="Z817" s="13"/>
      <c r="AA817" s="13"/>
      <c r="AB817" s="7"/>
      <c r="AC817" s="7"/>
      <c r="AD817" s="7"/>
      <c r="AE817" s="7"/>
      <c r="AF817" s="7"/>
      <c r="AG817" s="7"/>
      <c r="AH817" s="13"/>
      <c r="AI817" s="13"/>
      <c r="AJ817" s="13"/>
      <c r="AK817" s="13"/>
      <c r="AL817" s="13"/>
      <c r="AM817" s="7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</row>
    <row r="818" spans="1:91" s="47" customFormat="1" x14ac:dyDescent="0.3">
      <c r="A818" s="13"/>
      <c r="B818" s="13"/>
      <c r="C818" s="13"/>
      <c r="D818" s="13"/>
      <c r="E818" s="13"/>
      <c r="F818" s="104"/>
      <c r="G818" s="7"/>
      <c r="H818" s="8"/>
      <c r="I818" s="7"/>
      <c r="J818" s="7"/>
      <c r="K818" s="13"/>
      <c r="L818" s="7"/>
      <c r="M818" s="8"/>
      <c r="N818" s="7"/>
      <c r="O818" s="8"/>
      <c r="P818" s="7"/>
      <c r="Q818" s="8"/>
      <c r="R818" s="7"/>
      <c r="S818" s="8"/>
      <c r="T818" s="7"/>
      <c r="U818" s="7"/>
      <c r="V818" s="7"/>
      <c r="W818" s="7"/>
      <c r="X818" s="7"/>
      <c r="Y818" s="7"/>
      <c r="Z818" s="13"/>
      <c r="AA818" s="13"/>
      <c r="AB818" s="7"/>
      <c r="AC818" s="7"/>
      <c r="AD818" s="7"/>
      <c r="AE818" s="7"/>
      <c r="AF818" s="7"/>
      <c r="AG818" s="7"/>
      <c r="AH818" s="13"/>
      <c r="AI818" s="13"/>
      <c r="AJ818" s="13"/>
      <c r="AK818" s="13"/>
      <c r="AL818" s="13"/>
      <c r="AM818" s="7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</row>
    <row r="819" spans="1:91" s="47" customFormat="1" x14ac:dyDescent="0.3">
      <c r="A819" s="13"/>
      <c r="B819" s="13"/>
      <c r="C819" s="13"/>
      <c r="D819" s="13"/>
      <c r="E819" s="13"/>
      <c r="F819" s="104"/>
      <c r="G819" s="7"/>
      <c r="H819" s="8"/>
      <c r="I819" s="7"/>
      <c r="J819" s="7"/>
      <c r="K819" s="13"/>
      <c r="L819" s="7"/>
      <c r="M819" s="8"/>
      <c r="N819" s="7"/>
      <c r="O819" s="8"/>
      <c r="P819" s="7"/>
      <c r="Q819" s="8"/>
      <c r="R819" s="7"/>
      <c r="S819" s="8"/>
      <c r="T819" s="7"/>
      <c r="U819" s="7"/>
      <c r="V819" s="7"/>
      <c r="W819" s="7"/>
      <c r="X819" s="7"/>
      <c r="Y819" s="7"/>
      <c r="Z819" s="13"/>
      <c r="AA819" s="13"/>
      <c r="AB819" s="7"/>
      <c r="AC819" s="7"/>
      <c r="AD819" s="7"/>
      <c r="AE819" s="7"/>
      <c r="AF819" s="7"/>
      <c r="AG819" s="7"/>
      <c r="AH819" s="13"/>
      <c r="AI819" s="13"/>
      <c r="AJ819" s="13"/>
      <c r="AK819" s="13"/>
      <c r="AL819" s="13"/>
      <c r="AM819" s="7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</row>
    <row r="820" spans="1:91" s="47" customFormat="1" x14ac:dyDescent="0.3">
      <c r="A820" s="13"/>
      <c r="B820" s="13"/>
      <c r="C820" s="13"/>
      <c r="D820" s="13"/>
      <c r="E820" s="13"/>
      <c r="F820" s="104"/>
      <c r="G820" s="7"/>
      <c r="H820" s="8"/>
      <c r="I820" s="7"/>
      <c r="J820" s="7"/>
      <c r="K820" s="13"/>
      <c r="L820" s="7"/>
      <c r="M820" s="8"/>
      <c r="N820" s="7"/>
      <c r="O820" s="8"/>
      <c r="P820" s="7"/>
      <c r="Q820" s="8"/>
      <c r="R820" s="7"/>
      <c r="S820" s="8"/>
      <c r="T820" s="7"/>
      <c r="U820" s="7"/>
      <c r="V820" s="7"/>
      <c r="W820" s="7"/>
      <c r="X820" s="7"/>
      <c r="Y820" s="7"/>
      <c r="Z820" s="13"/>
      <c r="AA820" s="13"/>
      <c r="AB820" s="7"/>
      <c r="AC820" s="7"/>
      <c r="AD820" s="7"/>
      <c r="AE820" s="7"/>
      <c r="AF820" s="7"/>
      <c r="AG820" s="7"/>
      <c r="AH820" s="13"/>
      <c r="AI820" s="13"/>
      <c r="AJ820" s="13"/>
      <c r="AK820" s="13"/>
      <c r="AL820" s="13"/>
      <c r="AM820" s="7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</row>
    <row r="821" spans="1:91" s="47" customFormat="1" x14ac:dyDescent="0.3">
      <c r="A821" s="13"/>
      <c r="B821" s="13"/>
      <c r="C821" s="13"/>
      <c r="D821" s="13"/>
      <c r="E821" s="13"/>
      <c r="F821" s="104"/>
      <c r="G821" s="7"/>
      <c r="H821" s="8"/>
      <c r="I821" s="7"/>
      <c r="J821" s="7"/>
      <c r="K821" s="13"/>
      <c r="L821" s="7"/>
      <c r="M821" s="8"/>
      <c r="N821" s="7"/>
      <c r="O821" s="8"/>
      <c r="P821" s="7"/>
      <c r="Q821" s="8"/>
      <c r="R821" s="7"/>
      <c r="S821" s="8"/>
      <c r="T821" s="7"/>
      <c r="U821" s="7"/>
      <c r="V821" s="7"/>
      <c r="W821" s="7"/>
      <c r="X821" s="7"/>
      <c r="Y821" s="7"/>
      <c r="Z821" s="13"/>
      <c r="AA821" s="13"/>
      <c r="AB821" s="7"/>
      <c r="AC821" s="7"/>
      <c r="AD821" s="7"/>
      <c r="AE821" s="7"/>
      <c r="AF821" s="7"/>
      <c r="AG821" s="7"/>
      <c r="AH821" s="13"/>
      <c r="AI821" s="13"/>
      <c r="AJ821" s="13"/>
      <c r="AK821" s="13"/>
      <c r="AL821" s="13"/>
      <c r="AM821" s="7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</row>
    <row r="822" spans="1:91" s="47" customFormat="1" x14ac:dyDescent="0.3">
      <c r="A822" s="13"/>
      <c r="B822" s="13"/>
      <c r="C822" s="13"/>
      <c r="D822" s="13"/>
      <c r="E822" s="13"/>
      <c r="F822" s="104"/>
      <c r="G822" s="7"/>
      <c r="H822" s="8"/>
      <c r="I822" s="7"/>
      <c r="J822" s="7"/>
      <c r="K822" s="13"/>
      <c r="L822" s="7"/>
      <c r="M822" s="8"/>
      <c r="N822" s="7"/>
      <c r="O822" s="8"/>
      <c r="P822" s="7"/>
      <c r="Q822" s="8"/>
      <c r="R822" s="7"/>
      <c r="S822" s="8"/>
      <c r="T822" s="7"/>
      <c r="U822" s="7"/>
      <c r="V822" s="7"/>
      <c r="W822" s="7"/>
      <c r="X822" s="7"/>
      <c r="Y822" s="7"/>
      <c r="Z822" s="13"/>
      <c r="AA822" s="13"/>
      <c r="AB822" s="7"/>
      <c r="AC822" s="7"/>
      <c r="AD822" s="7"/>
      <c r="AE822" s="7"/>
      <c r="AF822" s="7"/>
      <c r="AG822" s="7"/>
      <c r="AH822" s="13"/>
      <c r="AI822" s="13"/>
      <c r="AJ822" s="13"/>
      <c r="AK822" s="13"/>
      <c r="AL822" s="13"/>
      <c r="AM822" s="7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</row>
    <row r="823" spans="1:91" s="47" customFormat="1" x14ac:dyDescent="0.3">
      <c r="A823" s="13"/>
      <c r="B823" s="13"/>
      <c r="C823" s="13"/>
      <c r="D823" s="13"/>
      <c r="E823" s="13"/>
      <c r="F823" s="104"/>
      <c r="G823" s="7"/>
      <c r="H823" s="8"/>
      <c r="I823" s="7"/>
      <c r="J823" s="7"/>
      <c r="K823" s="13"/>
      <c r="L823" s="7"/>
      <c r="M823" s="8"/>
      <c r="N823" s="7"/>
      <c r="O823" s="8"/>
      <c r="P823" s="7"/>
      <c r="Q823" s="8"/>
      <c r="R823" s="7"/>
      <c r="S823" s="8"/>
      <c r="T823" s="7"/>
      <c r="U823" s="7"/>
      <c r="V823" s="7"/>
      <c r="W823" s="7"/>
      <c r="X823" s="7"/>
      <c r="Y823" s="7"/>
      <c r="Z823" s="13"/>
      <c r="AA823" s="13"/>
      <c r="AB823" s="7"/>
      <c r="AC823" s="7"/>
      <c r="AD823" s="7"/>
      <c r="AE823" s="7"/>
      <c r="AF823" s="7"/>
      <c r="AG823" s="7"/>
      <c r="AH823" s="13"/>
      <c r="AI823" s="13"/>
      <c r="AJ823" s="13"/>
      <c r="AK823" s="13"/>
      <c r="AL823" s="13"/>
      <c r="AM823" s="7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</row>
    <row r="824" spans="1:91" s="47" customFormat="1" x14ac:dyDescent="0.3">
      <c r="A824" s="13"/>
      <c r="B824" s="13"/>
      <c r="C824" s="13"/>
      <c r="D824" s="13"/>
      <c r="E824" s="13"/>
      <c r="F824" s="104"/>
      <c r="G824" s="7"/>
      <c r="H824" s="8"/>
      <c r="I824" s="7"/>
      <c r="J824" s="7"/>
      <c r="K824" s="13"/>
      <c r="L824" s="7"/>
      <c r="M824" s="8"/>
      <c r="N824" s="7"/>
      <c r="O824" s="8"/>
      <c r="P824" s="7"/>
      <c r="Q824" s="8"/>
      <c r="R824" s="7"/>
      <c r="S824" s="8"/>
      <c r="T824" s="7"/>
      <c r="U824" s="7"/>
      <c r="V824" s="7"/>
      <c r="W824" s="7"/>
      <c r="X824" s="7"/>
      <c r="Y824" s="7"/>
      <c r="Z824" s="13"/>
      <c r="AA824" s="13"/>
      <c r="AB824" s="7"/>
      <c r="AC824" s="7"/>
      <c r="AD824" s="7"/>
      <c r="AE824" s="7"/>
      <c r="AF824" s="7"/>
      <c r="AG824" s="7"/>
      <c r="AH824" s="13"/>
      <c r="AI824" s="13"/>
      <c r="AJ824" s="13"/>
      <c r="AK824" s="13"/>
      <c r="AL824" s="13"/>
      <c r="AM824" s="7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</row>
    <row r="825" spans="1:91" s="47" customFormat="1" x14ac:dyDescent="0.3">
      <c r="A825" s="13"/>
      <c r="B825" s="13"/>
      <c r="C825" s="13"/>
      <c r="D825" s="13"/>
      <c r="E825" s="13"/>
      <c r="F825" s="104"/>
      <c r="G825" s="7"/>
      <c r="H825" s="8"/>
      <c r="I825" s="7"/>
      <c r="J825" s="7"/>
      <c r="K825" s="13"/>
      <c r="L825" s="7"/>
      <c r="M825" s="8"/>
      <c r="N825" s="7"/>
      <c r="O825" s="8"/>
      <c r="P825" s="7"/>
      <c r="Q825" s="8"/>
      <c r="R825" s="7"/>
      <c r="S825" s="8"/>
      <c r="T825" s="7"/>
      <c r="U825" s="7"/>
      <c r="V825" s="7"/>
      <c r="W825" s="7"/>
      <c r="X825" s="7"/>
      <c r="Y825" s="7"/>
      <c r="Z825" s="13"/>
      <c r="AA825" s="13"/>
      <c r="AB825" s="7"/>
      <c r="AC825" s="7"/>
      <c r="AD825" s="7"/>
      <c r="AE825" s="7"/>
      <c r="AF825" s="7"/>
      <c r="AG825" s="7"/>
      <c r="AH825" s="13"/>
      <c r="AI825" s="13"/>
      <c r="AJ825" s="13"/>
      <c r="AK825" s="13"/>
      <c r="AL825" s="13"/>
      <c r="AM825" s="7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</row>
    <row r="826" spans="1:91" s="47" customFormat="1" x14ac:dyDescent="0.3">
      <c r="A826" s="13"/>
      <c r="B826" s="13"/>
      <c r="C826" s="13"/>
      <c r="D826" s="13"/>
      <c r="E826" s="13"/>
      <c r="F826" s="104"/>
      <c r="G826" s="7"/>
      <c r="H826" s="8"/>
      <c r="I826" s="7"/>
      <c r="J826" s="7"/>
      <c r="K826" s="13"/>
      <c r="L826" s="7"/>
      <c r="M826" s="8"/>
      <c r="N826" s="7"/>
      <c r="O826" s="8"/>
      <c r="P826" s="7"/>
      <c r="Q826" s="8"/>
      <c r="R826" s="7"/>
      <c r="S826" s="8"/>
      <c r="T826" s="7"/>
      <c r="U826" s="7"/>
      <c r="V826" s="7"/>
      <c r="W826" s="7"/>
      <c r="X826" s="7"/>
      <c r="Y826" s="7"/>
      <c r="Z826" s="13"/>
      <c r="AA826" s="13"/>
      <c r="AB826" s="7"/>
      <c r="AC826" s="7"/>
      <c r="AD826" s="7"/>
      <c r="AE826" s="7"/>
      <c r="AF826" s="7"/>
      <c r="AG826" s="7"/>
      <c r="AH826" s="13"/>
      <c r="AI826" s="13"/>
      <c r="AJ826" s="13"/>
      <c r="AK826" s="13"/>
      <c r="AL826" s="13"/>
      <c r="AM826" s="7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</row>
    <row r="827" spans="1:91" s="47" customFormat="1" x14ac:dyDescent="0.3">
      <c r="A827" s="13"/>
      <c r="B827" s="13"/>
      <c r="C827" s="13"/>
      <c r="D827" s="13"/>
      <c r="E827" s="13"/>
      <c r="F827" s="104"/>
      <c r="G827" s="7"/>
      <c r="H827" s="8"/>
      <c r="I827" s="7"/>
      <c r="J827" s="7"/>
      <c r="K827" s="13"/>
      <c r="L827" s="7"/>
      <c r="M827" s="8"/>
      <c r="N827" s="7"/>
      <c r="O827" s="8"/>
      <c r="P827" s="7"/>
      <c r="Q827" s="8"/>
      <c r="R827" s="7"/>
      <c r="S827" s="8"/>
      <c r="T827" s="7"/>
      <c r="U827" s="7"/>
      <c r="V827" s="7"/>
      <c r="W827" s="7"/>
      <c r="X827" s="7"/>
      <c r="Y827" s="7"/>
      <c r="Z827" s="13"/>
      <c r="AA827" s="13"/>
      <c r="AB827" s="7"/>
      <c r="AC827" s="7"/>
      <c r="AD827" s="7"/>
      <c r="AE827" s="7"/>
      <c r="AF827" s="7"/>
      <c r="AG827" s="7"/>
      <c r="AH827" s="13"/>
      <c r="AI827" s="13"/>
      <c r="AJ827" s="13"/>
      <c r="AK827" s="13"/>
      <c r="AL827" s="13"/>
      <c r="AM827" s="7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</row>
    <row r="828" spans="1:91" s="47" customFormat="1" x14ac:dyDescent="0.3">
      <c r="A828" s="13"/>
      <c r="B828" s="13"/>
      <c r="C828" s="13"/>
      <c r="D828" s="13"/>
      <c r="E828" s="13"/>
      <c r="F828" s="104"/>
      <c r="G828" s="7"/>
      <c r="H828" s="8"/>
      <c r="I828" s="7"/>
      <c r="J828" s="7"/>
      <c r="K828" s="13"/>
      <c r="L828" s="7"/>
      <c r="M828" s="8"/>
      <c r="N828" s="7"/>
      <c r="O828" s="8"/>
      <c r="P828" s="7"/>
      <c r="Q828" s="8"/>
      <c r="R828" s="7"/>
      <c r="S828" s="8"/>
      <c r="T828" s="7"/>
      <c r="U828" s="7"/>
      <c r="V828" s="7"/>
      <c r="W828" s="7"/>
      <c r="X828" s="7"/>
      <c r="Y828" s="7"/>
      <c r="Z828" s="13"/>
      <c r="AA828" s="13"/>
      <c r="AB828" s="7"/>
      <c r="AC828" s="7"/>
      <c r="AD828" s="7"/>
      <c r="AE828" s="7"/>
      <c r="AF828" s="7"/>
      <c r="AG828" s="7"/>
      <c r="AH828" s="13"/>
      <c r="AI828" s="13"/>
      <c r="AJ828" s="13"/>
      <c r="AK828" s="13"/>
      <c r="AL828" s="13"/>
      <c r="AM828" s="7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</row>
    <row r="829" spans="1:91" s="47" customFormat="1" x14ac:dyDescent="0.3">
      <c r="A829" s="13"/>
      <c r="B829" s="13"/>
      <c r="C829" s="13"/>
      <c r="D829" s="13"/>
      <c r="E829" s="13"/>
      <c r="F829" s="104"/>
      <c r="G829" s="7"/>
      <c r="H829" s="8"/>
      <c r="I829" s="7"/>
      <c r="J829" s="7"/>
      <c r="K829" s="13"/>
      <c r="L829" s="7"/>
      <c r="M829" s="8"/>
      <c r="N829" s="7"/>
      <c r="O829" s="8"/>
      <c r="P829" s="7"/>
      <c r="Q829" s="8"/>
      <c r="R829" s="7"/>
      <c r="S829" s="8"/>
      <c r="T829" s="7"/>
      <c r="U829" s="7"/>
      <c r="V829" s="7"/>
      <c r="W829" s="7"/>
      <c r="X829" s="7"/>
      <c r="Y829" s="7"/>
      <c r="Z829" s="13"/>
      <c r="AA829" s="13"/>
      <c r="AB829" s="7"/>
      <c r="AC829" s="7"/>
      <c r="AD829" s="7"/>
      <c r="AE829" s="7"/>
      <c r="AF829" s="7"/>
      <c r="AG829" s="7"/>
      <c r="AH829" s="13"/>
      <c r="AI829" s="13"/>
      <c r="AJ829" s="13"/>
      <c r="AK829" s="13"/>
      <c r="AL829" s="13"/>
      <c r="AM829" s="7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</row>
    <row r="830" spans="1:91" s="47" customFormat="1" x14ac:dyDescent="0.3">
      <c r="A830" s="13"/>
      <c r="B830" s="13"/>
      <c r="C830" s="13"/>
      <c r="D830" s="13"/>
      <c r="E830" s="13"/>
      <c r="F830" s="104"/>
      <c r="G830" s="7"/>
      <c r="H830" s="8"/>
      <c r="I830" s="7"/>
      <c r="J830" s="7"/>
      <c r="K830" s="13"/>
      <c r="L830" s="7"/>
      <c r="M830" s="8"/>
      <c r="N830" s="7"/>
      <c r="O830" s="8"/>
      <c r="P830" s="7"/>
      <c r="Q830" s="8"/>
      <c r="R830" s="7"/>
      <c r="S830" s="8"/>
      <c r="T830" s="7"/>
      <c r="U830" s="7"/>
      <c r="V830" s="7"/>
      <c r="W830" s="7"/>
      <c r="X830" s="7"/>
      <c r="Y830" s="7"/>
      <c r="Z830" s="13"/>
      <c r="AA830" s="13"/>
      <c r="AB830" s="7"/>
      <c r="AC830" s="7"/>
      <c r="AD830" s="7"/>
      <c r="AE830" s="7"/>
      <c r="AF830" s="7"/>
      <c r="AG830" s="7"/>
      <c r="AH830" s="13"/>
      <c r="AI830" s="13"/>
      <c r="AJ830" s="13"/>
      <c r="AK830" s="13"/>
      <c r="AL830" s="13"/>
      <c r="AM830" s="7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</row>
    <row r="831" spans="1:91" s="47" customFormat="1" x14ac:dyDescent="0.3">
      <c r="A831" s="13"/>
      <c r="B831" s="13"/>
      <c r="C831" s="13"/>
      <c r="D831" s="13"/>
      <c r="E831" s="13"/>
      <c r="F831" s="104"/>
      <c r="G831" s="7"/>
      <c r="H831" s="8"/>
      <c r="I831" s="7"/>
      <c r="J831" s="7"/>
      <c r="K831" s="13"/>
      <c r="L831" s="7"/>
      <c r="M831" s="8"/>
      <c r="N831" s="7"/>
      <c r="O831" s="8"/>
      <c r="P831" s="7"/>
      <c r="Q831" s="8"/>
      <c r="R831" s="7"/>
      <c r="S831" s="8"/>
      <c r="T831" s="7"/>
      <c r="U831" s="7"/>
      <c r="V831" s="7"/>
      <c r="W831" s="7"/>
      <c r="X831" s="7"/>
      <c r="Y831" s="7"/>
      <c r="Z831" s="13"/>
      <c r="AA831" s="13"/>
      <c r="AB831" s="7"/>
      <c r="AC831" s="7"/>
      <c r="AD831" s="7"/>
      <c r="AE831" s="7"/>
      <c r="AF831" s="7"/>
      <c r="AG831" s="7"/>
      <c r="AH831" s="13"/>
      <c r="AI831" s="13"/>
      <c r="AJ831" s="13"/>
      <c r="AK831" s="13"/>
      <c r="AL831" s="13"/>
      <c r="AM831" s="7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</row>
    <row r="832" spans="1:91" s="47" customFormat="1" x14ac:dyDescent="0.3">
      <c r="A832" s="13"/>
      <c r="B832" s="13"/>
      <c r="C832" s="13"/>
      <c r="D832" s="13"/>
      <c r="E832" s="13"/>
      <c r="F832" s="104"/>
      <c r="G832" s="7"/>
      <c r="H832" s="8"/>
      <c r="I832" s="7"/>
      <c r="J832" s="7"/>
      <c r="K832" s="13"/>
      <c r="L832" s="7"/>
      <c r="M832" s="8"/>
      <c r="N832" s="7"/>
      <c r="O832" s="8"/>
      <c r="P832" s="7"/>
      <c r="Q832" s="8"/>
      <c r="R832" s="7"/>
      <c r="S832" s="8"/>
      <c r="T832" s="7"/>
      <c r="U832" s="7"/>
      <c r="V832" s="7"/>
      <c r="W832" s="7"/>
      <c r="X832" s="7"/>
      <c r="Y832" s="7"/>
      <c r="Z832" s="13"/>
      <c r="AA832" s="13"/>
      <c r="AB832" s="7"/>
      <c r="AC832" s="7"/>
      <c r="AD832" s="7"/>
      <c r="AE832" s="7"/>
      <c r="AF832" s="7"/>
      <c r="AG832" s="7"/>
      <c r="AH832" s="13"/>
      <c r="AI832" s="13"/>
      <c r="AJ832" s="13"/>
      <c r="AK832" s="13"/>
      <c r="AL832" s="13"/>
      <c r="AM832" s="7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</row>
    <row r="833" spans="1:91" s="47" customFormat="1" x14ac:dyDescent="0.3">
      <c r="A833" s="13"/>
      <c r="B833" s="13"/>
      <c r="C833" s="13"/>
      <c r="D833" s="13"/>
      <c r="E833" s="13"/>
      <c r="F833" s="104"/>
      <c r="G833" s="7"/>
      <c r="H833" s="8"/>
      <c r="I833" s="7"/>
      <c r="J833" s="7"/>
      <c r="K833" s="13"/>
      <c r="L833" s="7"/>
      <c r="M833" s="8"/>
      <c r="N833" s="7"/>
      <c r="O833" s="8"/>
      <c r="P833" s="7"/>
      <c r="Q833" s="8"/>
      <c r="R833" s="7"/>
      <c r="S833" s="8"/>
      <c r="T833" s="7"/>
      <c r="U833" s="7"/>
      <c r="V833" s="7"/>
      <c r="W833" s="7"/>
      <c r="X833" s="7"/>
      <c r="Y833" s="7"/>
      <c r="Z833" s="13"/>
      <c r="AA833" s="13"/>
      <c r="AB833" s="7"/>
      <c r="AC833" s="7"/>
      <c r="AD833" s="7"/>
      <c r="AE833" s="7"/>
      <c r="AF833" s="7"/>
      <c r="AG833" s="7"/>
      <c r="AH833" s="13"/>
      <c r="AI833" s="13"/>
      <c r="AJ833" s="13"/>
      <c r="AK833" s="13"/>
      <c r="AL833" s="13"/>
      <c r="AM833" s="7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</row>
    <row r="834" spans="1:91" s="47" customFormat="1" x14ac:dyDescent="0.3">
      <c r="A834" s="13"/>
      <c r="B834" s="13"/>
      <c r="C834" s="13"/>
      <c r="D834" s="13"/>
      <c r="E834" s="13"/>
      <c r="F834" s="104"/>
      <c r="G834" s="7"/>
      <c r="H834" s="8"/>
      <c r="I834" s="7"/>
      <c r="J834" s="7"/>
      <c r="K834" s="13"/>
      <c r="L834" s="7"/>
      <c r="M834" s="8"/>
      <c r="N834" s="7"/>
      <c r="O834" s="8"/>
      <c r="P834" s="7"/>
      <c r="Q834" s="8"/>
      <c r="R834" s="7"/>
      <c r="S834" s="8"/>
      <c r="T834" s="7"/>
      <c r="U834" s="7"/>
      <c r="V834" s="7"/>
      <c r="W834" s="7"/>
      <c r="X834" s="7"/>
      <c r="Y834" s="7"/>
      <c r="Z834" s="13"/>
      <c r="AA834" s="13"/>
      <c r="AB834" s="7"/>
      <c r="AC834" s="7"/>
      <c r="AD834" s="7"/>
      <c r="AE834" s="7"/>
      <c r="AF834" s="7"/>
      <c r="AG834" s="7"/>
      <c r="AH834" s="13"/>
      <c r="AI834" s="13"/>
      <c r="AJ834" s="13"/>
      <c r="AK834" s="13"/>
      <c r="AL834" s="13"/>
      <c r="AM834" s="7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</row>
    <row r="835" spans="1:91" s="47" customFormat="1" x14ac:dyDescent="0.3">
      <c r="A835" s="13"/>
      <c r="B835" s="13"/>
      <c r="C835" s="13"/>
      <c r="D835" s="13"/>
      <c r="E835" s="13"/>
      <c r="F835" s="104"/>
      <c r="G835" s="7"/>
      <c r="H835" s="8"/>
      <c r="I835" s="7"/>
      <c r="J835" s="7"/>
      <c r="K835" s="13"/>
      <c r="L835" s="7"/>
      <c r="M835" s="8"/>
      <c r="N835" s="7"/>
      <c r="O835" s="8"/>
      <c r="P835" s="7"/>
      <c r="Q835" s="8"/>
      <c r="R835" s="7"/>
      <c r="S835" s="8"/>
      <c r="T835" s="7"/>
      <c r="U835" s="7"/>
      <c r="V835" s="7"/>
      <c r="W835" s="7"/>
      <c r="X835" s="7"/>
      <c r="Y835" s="7"/>
      <c r="Z835" s="13"/>
      <c r="AA835" s="13"/>
      <c r="AB835" s="7"/>
      <c r="AC835" s="7"/>
      <c r="AD835" s="7"/>
      <c r="AE835" s="7"/>
      <c r="AF835" s="7"/>
      <c r="AG835" s="7"/>
      <c r="AH835" s="13"/>
      <c r="AI835" s="13"/>
      <c r="AJ835" s="13"/>
      <c r="AK835" s="13"/>
      <c r="AL835" s="13"/>
      <c r="AM835" s="7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</row>
    <row r="836" spans="1:91" s="47" customFormat="1" x14ac:dyDescent="0.3">
      <c r="A836" s="13"/>
      <c r="B836" s="13"/>
      <c r="C836" s="13"/>
      <c r="D836" s="13"/>
      <c r="E836" s="13"/>
      <c r="F836" s="104"/>
      <c r="G836" s="7"/>
      <c r="H836" s="8"/>
      <c r="I836" s="7"/>
      <c r="J836" s="7"/>
      <c r="K836" s="13"/>
      <c r="L836" s="7"/>
      <c r="M836" s="8"/>
      <c r="N836" s="7"/>
      <c r="O836" s="8"/>
      <c r="P836" s="7"/>
      <c r="Q836" s="8"/>
      <c r="R836" s="7"/>
      <c r="S836" s="8"/>
      <c r="T836" s="7"/>
      <c r="U836" s="7"/>
      <c r="V836" s="7"/>
      <c r="W836" s="7"/>
      <c r="X836" s="7"/>
      <c r="Y836" s="7"/>
      <c r="Z836" s="13"/>
      <c r="AA836" s="13"/>
      <c r="AB836" s="7"/>
      <c r="AC836" s="7"/>
      <c r="AD836" s="7"/>
      <c r="AE836" s="7"/>
      <c r="AF836" s="7"/>
      <c r="AG836" s="7"/>
      <c r="AH836" s="13"/>
      <c r="AI836" s="13"/>
      <c r="AJ836" s="13"/>
      <c r="AK836" s="13"/>
      <c r="AL836" s="13"/>
      <c r="AM836" s="7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</row>
    <row r="837" spans="1:91" s="47" customFormat="1" x14ac:dyDescent="0.3">
      <c r="A837" s="13"/>
      <c r="B837" s="13"/>
      <c r="C837" s="13"/>
      <c r="D837" s="13"/>
      <c r="E837" s="13"/>
      <c r="F837" s="104"/>
      <c r="G837" s="7"/>
      <c r="H837" s="8"/>
      <c r="I837" s="7"/>
      <c r="J837" s="7"/>
      <c r="K837" s="13"/>
      <c r="L837" s="7"/>
      <c r="M837" s="8"/>
      <c r="N837" s="7"/>
      <c r="O837" s="8"/>
      <c r="P837" s="7"/>
      <c r="Q837" s="8"/>
      <c r="R837" s="7"/>
      <c r="S837" s="8"/>
      <c r="T837" s="7"/>
      <c r="U837" s="7"/>
      <c r="V837" s="7"/>
      <c r="W837" s="7"/>
      <c r="X837" s="7"/>
      <c r="Y837" s="7"/>
      <c r="Z837" s="13"/>
      <c r="AA837" s="13"/>
      <c r="AB837" s="7"/>
      <c r="AC837" s="7"/>
      <c r="AD837" s="7"/>
      <c r="AE837" s="7"/>
      <c r="AF837" s="7"/>
      <c r="AG837" s="7"/>
      <c r="AH837" s="13"/>
      <c r="AI837" s="13"/>
      <c r="AJ837" s="13"/>
      <c r="AK837" s="13"/>
      <c r="AL837" s="13"/>
      <c r="AM837" s="7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</row>
    <row r="838" spans="1:91" s="47" customFormat="1" x14ac:dyDescent="0.3">
      <c r="A838" s="13"/>
      <c r="B838" s="13"/>
      <c r="C838" s="13"/>
      <c r="D838" s="13"/>
      <c r="E838" s="13"/>
      <c r="F838" s="104"/>
      <c r="G838" s="7"/>
      <c r="H838" s="8"/>
      <c r="I838" s="7"/>
      <c r="J838" s="7"/>
      <c r="K838" s="13"/>
      <c r="L838" s="7"/>
      <c r="M838" s="8"/>
      <c r="N838" s="7"/>
      <c r="O838" s="8"/>
      <c r="P838" s="7"/>
      <c r="Q838" s="8"/>
      <c r="R838" s="7"/>
      <c r="S838" s="8"/>
      <c r="T838" s="7"/>
      <c r="U838" s="7"/>
      <c r="V838" s="7"/>
      <c r="W838" s="7"/>
      <c r="X838" s="7"/>
      <c r="Y838" s="7"/>
      <c r="Z838" s="13"/>
      <c r="AA838" s="13"/>
      <c r="AB838" s="7"/>
      <c r="AC838" s="7"/>
      <c r="AD838" s="7"/>
      <c r="AE838" s="7"/>
      <c r="AF838" s="7"/>
      <c r="AG838" s="7"/>
      <c r="AH838" s="13"/>
      <c r="AI838" s="13"/>
      <c r="AJ838" s="13"/>
      <c r="AK838" s="13"/>
      <c r="AL838" s="13"/>
      <c r="AM838" s="7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</row>
    <row r="839" spans="1:91" s="47" customFormat="1" x14ac:dyDescent="0.3">
      <c r="A839" s="13"/>
      <c r="B839" s="13"/>
      <c r="C839" s="13"/>
      <c r="D839" s="13"/>
      <c r="E839" s="13"/>
      <c r="F839" s="104"/>
      <c r="G839" s="7"/>
      <c r="H839" s="8"/>
      <c r="I839" s="7"/>
      <c r="J839" s="7"/>
      <c r="K839" s="13"/>
      <c r="L839" s="7"/>
      <c r="M839" s="8"/>
      <c r="N839" s="7"/>
      <c r="O839" s="8"/>
      <c r="P839" s="7"/>
      <c r="Q839" s="8"/>
      <c r="R839" s="7"/>
      <c r="S839" s="8"/>
      <c r="T839" s="7"/>
      <c r="U839" s="7"/>
      <c r="V839" s="7"/>
      <c r="W839" s="7"/>
      <c r="X839" s="7"/>
      <c r="Y839" s="7"/>
      <c r="Z839" s="13"/>
      <c r="AA839" s="13"/>
      <c r="AB839" s="7"/>
      <c r="AC839" s="7"/>
      <c r="AD839" s="7"/>
      <c r="AE839" s="7"/>
      <c r="AF839" s="7"/>
      <c r="AG839" s="7"/>
      <c r="AH839" s="13"/>
      <c r="AI839" s="13"/>
      <c r="AJ839" s="13"/>
      <c r="AK839" s="13"/>
      <c r="AL839" s="13"/>
      <c r="AM839" s="7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</row>
    <row r="840" spans="1:91" s="47" customFormat="1" x14ac:dyDescent="0.3">
      <c r="A840" s="13"/>
      <c r="B840" s="13"/>
      <c r="C840" s="13"/>
      <c r="D840" s="13"/>
      <c r="E840" s="13"/>
      <c r="F840" s="104"/>
      <c r="G840" s="7"/>
      <c r="H840" s="8"/>
      <c r="I840" s="7"/>
      <c r="J840" s="7"/>
      <c r="K840" s="13"/>
      <c r="L840" s="7"/>
      <c r="M840" s="8"/>
      <c r="N840" s="7"/>
      <c r="O840" s="8"/>
      <c r="P840" s="7"/>
      <c r="Q840" s="8"/>
      <c r="R840" s="7"/>
      <c r="S840" s="8"/>
      <c r="T840" s="7"/>
      <c r="U840" s="7"/>
      <c r="V840" s="7"/>
      <c r="W840" s="7"/>
      <c r="X840" s="7"/>
      <c r="Y840" s="7"/>
      <c r="Z840" s="13"/>
      <c r="AA840" s="13"/>
      <c r="AB840" s="7"/>
      <c r="AC840" s="7"/>
      <c r="AD840" s="7"/>
      <c r="AE840" s="7"/>
      <c r="AF840" s="7"/>
      <c r="AG840" s="7"/>
      <c r="AH840" s="13"/>
      <c r="AI840" s="13"/>
      <c r="AJ840" s="13"/>
      <c r="AK840" s="13"/>
      <c r="AL840" s="13"/>
      <c r="AM840" s="7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</row>
    <row r="841" spans="1:91" s="47" customFormat="1" x14ac:dyDescent="0.3">
      <c r="A841" s="13"/>
      <c r="B841" s="13"/>
      <c r="C841" s="13"/>
      <c r="D841" s="13"/>
      <c r="E841" s="13"/>
      <c r="F841" s="104"/>
      <c r="G841" s="7"/>
      <c r="H841" s="8"/>
      <c r="I841" s="7"/>
      <c r="J841" s="7"/>
      <c r="K841" s="13"/>
      <c r="L841" s="7"/>
      <c r="M841" s="8"/>
      <c r="N841" s="7"/>
      <c r="O841" s="8"/>
      <c r="P841" s="7"/>
      <c r="Q841" s="8"/>
      <c r="R841" s="7"/>
      <c r="S841" s="8"/>
      <c r="T841" s="7"/>
      <c r="U841" s="7"/>
      <c r="V841" s="7"/>
      <c r="W841" s="7"/>
      <c r="X841" s="7"/>
      <c r="Y841" s="7"/>
      <c r="Z841" s="13"/>
      <c r="AA841" s="13"/>
      <c r="AB841" s="7"/>
      <c r="AC841" s="7"/>
      <c r="AD841" s="7"/>
      <c r="AE841" s="7"/>
      <c r="AF841" s="7"/>
      <c r="AG841" s="7"/>
      <c r="AH841" s="13"/>
      <c r="AI841" s="13"/>
      <c r="AJ841" s="13"/>
      <c r="AK841" s="13"/>
      <c r="AL841" s="13"/>
      <c r="AM841" s="7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</row>
    <row r="842" spans="1:91" s="47" customFormat="1" x14ac:dyDescent="0.3">
      <c r="A842" s="13"/>
      <c r="B842" s="13"/>
      <c r="C842" s="13"/>
      <c r="D842" s="13"/>
      <c r="E842" s="13"/>
      <c r="F842" s="104"/>
      <c r="G842" s="7"/>
      <c r="H842" s="8"/>
      <c r="I842" s="7"/>
      <c r="J842" s="7"/>
      <c r="K842" s="13"/>
      <c r="L842" s="7"/>
      <c r="M842" s="8"/>
      <c r="N842" s="7"/>
      <c r="O842" s="8"/>
      <c r="P842" s="7"/>
      <c r="Q842" s="8"/>
      <c r="R842" s="7"/>
      <c r="S842" s="8"/>
      <c r="T842" s="7"/>
      <c r="U842" s="7"/>
      <c r="V842" s="7"/>
      <c r="W842" s="7"/>
      <c r="X842" s="7"/>
      <c r="Y842" s="7"/>
      <c r="Z842" s="13"/>
      <c r="AA842" s="13"/>
      <c r="AB842" s="7"/>
      <c r="AC842" s="7"/>
      <c r="AD842" s="7"/>
      <c r="AE842" s="7"/>
      <c r="AF842" s="7"/>
      <c r="AG842" s="7"/>
      <c r="AH842" s="13"/>
      <c r="AI842" s="13"/>
      <c r="AJ842" s="13"/>
      <c r="AK842" s="13"/>
      <c r="AL842" s="13"/>
      <c r="AM842" s="7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</row>
    <row r="843" spans="1:91" s="47" customFormat="1" x14ac:dyDescent="0.3">
      <c r="A843" s="13"/>
      <c r="B843" s="13"/>
      <c r="C843" s="13"/>
      <c r="D843" s="13"/>
      <c r="E843" s="13"/>
      <c r="F843" s="104"/>
      <c r="G843" s="7"/>
      <c r="H843" s="8"/>
      <c r="I843" s="7"/>
      <c r="J843" s="7"/>
      <c r="K843" s="13"/>
      <c r="L843" s="7"/>
      <c r="M843" s="8"/>
      <c r="N843" s="7"/>
      <c r="O843" s="8"/>
      <c r="P843" s="7"/>
      <c r="Q843" s="8"/>
      <c r="R843" s="7"/>
      <c r="S843" s="8"/>
      <c r="T843" s="7"/>
      <c r="U843" s="7"/>
      <c r="V843" s="7"/>
      <c r="W843" s="7"/>
      <c r="X843" s="7"/>
      <c r="Y843" s="7"/>
      <c r="Z843" s="13"/>
      <c r="AA843" s="13"/>
      <c r="AB843" s="7"/>
      <c r="AC843" s="7"/>
      <c r="AD843" s="7"/>
      <c r="AE843" s="7"/>
      <c r="AF843" s="7"/>
      <c r="AG843" s="7"/>
      <c r="AH843" s="13"/>
      <c r="AI843" s="13"/>
      <c r="AJ843" s="13"/>
      <c r="AK843" s="13"/>
      <c r="AL843" s="13"/>
      <c r="AM843" s="7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</row>
    <row r="844" spans="1:91" s="47" customFormat="1" x14ac:dyDescent="0.3">
      <c r="A844" s="13"/>
      <c r="B844" s="13"/>
      <c r="C844" s="13"/>
      <c r="D844" s="13"/>
      <c r="E844" s="13"/>
      <c r="F844" s="104"/>
      <c r="G844" s="7"/>
      <c r="H844" s="8"/>
      <c r="I844" s="7"/>
      <c r="J844" s="7"/>
      <c r="K844" s="13"/>
      <c r="L844" s="7"/>
      <c r="M844" s="8"/>
      <c r="N844" s="7"/>
      <c r="O844" s="8"/>
      <c r="P844" s="7"/>
      <c r="Q844" s="8"/>
      <c r="R844" s="7"/>
      <c r="S844" s="8"/>
      <c r="T844" s="7"/>
      <c r="U844" s="7"/>
      <c r="V844" s="7"/>
      <c r="W844" s="7"/>
      <c r="X844" s="7"/>
      <c r="Y844" s="7"/>
      <c r="Z844" s="13"/>
      <c r="AA844" s="13"/>
      <c r="AB844" s="7"/>
      <c r="AC844" s="7"/>
      <c r="AD844" s="7"/>
      <c r="AE844" s="7"/>
      <c r="AF844" s="7"/>
      <c r="AG844" s="7"/>
      <c r="AH844" s="13"/>
      <c r="AI844" s="13"/>
      <c r="AJ844" s="13"/>
      <c r="AK844" s="13"/>
      <c r="AL844" s="13"/>
      <c r="AM844" s="7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</row>
    <row r="845" spans="1:91" s="47" customFormat="1" x14ac:dyDescent="0.3">
      <c r="A845" s="13"/>
      <c r="B845" s="13"/>
      <c r="C845" s="13"/>
      <c r="D845" s="13"/>
      <c r="E845" s="13"/>
      <c r="F845" s="104"/>
      <c r="G845" s="7"/>
      <c r="H845" s="8"/>
      <c r="I845" s="7"/>
      <c r="J845" s="7"/>
      <c r="K845" s="13"/>
      <c r="L845" s="7"/>
      <c r="M845" s="8"/>
      <c r="N845" s="7"/>
      <c r="O845" s="8"/>
      <c r="P845" s="7"/>
      <c r="Q845" s="8"/>
      <c r="R845" s="7"/>
      <c r="S845" s="8"/>
      <c r="T845" s="7"/>
      <c r="U845" s="7"/>
      <c r="V845" s="7"/>
      <c r="W845" s="7"/>
      <c r="X845" s="7"/>
      <c r="Y845" s="7"/>
      <c r="Z845" s="13"/>
      <c r="AA845" s="13"/>
      <c r="AB845" s="7"/>
      <c r="AC845" s="7"/>
      <c r="AD845" s="7"/>
      <c r="AE845" s="7"/>
      <c r="AF845" s="7"/>
      <c r="AG845" s="7"/>
      <c r="AH845" s="13"/>
      <c r="AI845" s="13"/>
      <c r="AJ845" s="13"/>
      <c r="AK845" s="13"/>
      <c r="AL845" s="13"/>
      <c r="AM845" s="7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</row>
    <row r="846" spans="1:91" s="47" customFormat="1" x14ac:dyDescent="0.3">
      <c r="A846" s="13"/>
      <c r="B846" s="13"/>
      <c r="C846" s="13"/>
      <c r="D846" s="13"/>
      <c r="E846" s="13"/>
      <c r="F846" s="104"/>
      <c r="G846" s="7"/>
      <c r="H846" s="8"/>
      <c r="I846" s="7"/>
      <c r="J846" s="7"/>
      <c r="K846" s="13"/>
      <c r="L846" s="7"/>
      <c r="M846" s="8"/>
      <c r="N846" s="7"/>
      <c r="O846" s="8"/>
      <c r="P846" s="7"/>
      <c r="Q846" s="8"/>
      <c r="R846" s="7"/>
      <c r="S846" s="8"/>
      <c r="T846" s="7"/>
      <c r="U846" s="7"/>
      <c r="V846" s="7"/>
      <c r="W846" s="7"/>
      <c r="X846" s="7"/>
      <c r="Y846" s="7"/>
      <c r="Z846" s="13"/>
      <c r="AA846" s="13"/>
      <c r="AB846" s="7"/>
      <c r="AC846" s="7"/>
      <c r="AD846" s="7"/>
      <c r="AE846" s="7"/>
      <c r="AF846" s="7"/>
      <c r="AG846" s="7"/>
      <c r="AH846" s="13"/>
      <c r="AI846" s="13"/>
      <c r="AJ846" s="13"/>
      <c r="AK846" s="13"/>
      <c r="AL846" s="13"/>
      <c r="AM846" s="7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</row>
    <row r="847" spans="1:91" s="47" customFormat="1" x14ac:dyDescent="0.3">
      <c r="A847" s="13"/>
      <c r="B847" s="13"/>
      <c r="C847" s="13"/>
      <c r="D847" s="13"/>
      <c r="E847" s="13"/>
      <c r="F847" s="104"/>
      <c r="G847" s="7"/>
      <c r="H847" s="8"/>
      <c r="I847" s="7"/>
      <c r="J847" s="7"/>
      <c r="K847" s="13"/>
      <c r="L847" s="7"/>
      <c r="M847" s="8"/>
      <c r="N847" s="7"/>
      <c r="O847" s="8"/>
      <c r="P847" s="7"/>
      <c r="Q847" s="8"/>
      <c r="R847" s="7"/>
      <c r="S847" s="8"/>
      <c r="T847" s="7"/>
      <c r="U847" s="7"/>
      <c r="V847" s="7"/>
      <c r="W847" s="7"/>
      <c r="X847" s="7"/>
      <c r="Y847" s="7"/>
      <c r="Z847" s="13"/>
      <c r="AA847" s="13"/>
      <c r="AB847" s="7"/>
      <c r="AC847" s="7"/>
      <c r="AD847" s="7"/>
      <c r="AE847" s="7"/>
      <c r="AF847" s="7"/>
      <c r="AG847" s="7"/>
      <c r="AH847" s="13"/>
      <c r="AI847" s="13"/>
      <c r="AJ847" s="13"/>
      <c r="AK847" s="13"/>
      <c r="AL847" s="13"/>
      <c r="AM847" s="7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</row>
    <row r="848" spans="1:91" s="47" customFormat="1" x14ac:dyDescent="0.3">
      <c r="A848" s="13"/>
      <c r="B848" s="13"/>
      <c r="C848" s="13"/>
      <c r="D848" s="13"/>
      <c r="E848" s="13"/>
      <c r="F848" s="104"/>
      <c r="G848" s="7"/>
      <c r="H848" s="8"/>
      <c r="I848" s="7"/>
      <c r="J848" s="7"/>
      <c r="K848" s="13"/>
      <c r="L848" s="7"/>
      <c r="M848" s="8"/>
      <c r="N848" s="7"/>
      <c r="O848" s="8"/>
      <c r="P848" s="7"/>
      <c r="Q848" s="8"/>
      <c r="R848" s="7"/>
      <c r="S848" s="8"/>
      <c r="T848" s="7"/>
      <c r="U848" s="7"/>
      <c r="V848" s="7"/>
      <c r="W848" s="7"/>
      <c r="X848" s="7"/>
      <c r="Y848" s="7"/>
      <c r="Z848" s="13"/>
      <c r="AA848" s="13"/>
      <c r="AB848" s="7"/>
      <c r="AC848" s="7"/>
      <c r="AD848" s="7"/>
      <c r="AE848" s="7"/>
      <c r="AF848" s="7"/>
      <c r="AG848" s="7"/>
      <c r="AH848" s="13"/>
      <c r="AI848" s="13"/>
      <c r="AJ848" s="13"/>
      <c r="AK848" s="13"/>
      <c r="AL848" s="13"/>
      <c r="AM848" s="7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</row>
    <row r="849" spans="1:91" s="47" customFormat="1" x14ac:dyDescent="0.3">
      <c r="A849" s="13"/>
      <c r="B849" s="13"/>
      <c r="C849" s="13"/>
      <c r="D849" s="13"/>
      <c r="E849" s="13"/>
      <c r="F849" s="104"/>
      <c r="G849" s="7"/>
      <c r="H849" s="8"/>
      <c r="I849" s="7"/>
      <c r="J849" s="7"/>
      <c r="K849" s="13"/>
      <c r="L849" s="7"/>
      <c r="M849" s="8"/>
      <c r="N849" s="7"/>
      <c r="O849" s="8"/>
      <c r="P849" s="7"/>
      <c r="Q849" s="8"/>
      <c r="R849" s="7"/>
      <c r="S849" s="8"/>
      <c r="T849" s="7"/>
      <c r="U849" s="7"/>
      <c r="V849" s="7"/>
      <c r="W849" s="7"/>
      <c r="X849" s="7"/>
      <c r="Y849" s="7"/>
      <c r="Z849" s="13"/>
      <c r="AA849" s="13"/>
      <c r="AB849" s="7"/>
      <c r="AC849" s="7"/>
      <c r="AD849" s="7"/>
      <c r="AE849" s="7"/>
      <c r="AF849" s="7"/>
      <c r="AG849" s="7"/>
      <c r="AH849" s="13"/>
      <c r="AI849" s="13"/>
      <c r="AJ849" s="13"/>
      <c r="AK849" s="13"/>
      <c r="AL849" s="13"/>
      <c r="AM849" s="7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</row>
    <row r="850" spans="1:91" s="47" customFormat="1" x14ac:dyDescent="0.3">
      <c r="A850" s="13"/>
      <c r="B850" s="13"/>
      <c r="C850" s="13"/>
      <c r="D850" s="13"/>
      <c r="E850" s="13"/>
      <c r="F850" s="104"/>
      <c r="G850" s="7"/>
      <c r="H850" s="8"/>
      <c r="I850" s="7"/>
      <c r="J850" s="7"/>
      <c r="K850" s="13"/>
      <c r="L850" s="7"/>
      <c r="M850" s="8"/>
      <c r="N850" s="7"/>
      <c r="O850" s="8"/>
      <c r="P850" s="7"/>
      <c r="Q850" s="8"/>
      <c r="R850" s="7"/>
      <c r="S850" s="8"/>
      <c r="T850" s="7"/>
      <c r="U850" s="7"/>
      <c r="V850" s="7"/>
      <c r="W850" s="7"/>
      <c r="X850" s="7"/>
      <c r="Y850" s="7"/>
      <c r="Z850" s="13"/>
      <c r="AA850" s="13"/>
      <c r="AB850" s="7"/>
      <c r="AC850" s="7"/>
      <c r="AD850" s="7"/>
      <c r="AE850" s="7"/>
      <c r="AF850" s="7"/>
      <c r="AG850" s="7"/>
      <c r="AH850" s="13"/>
      <c r="AI850" s="13"/>
      <c r="AJ850" s="13"/>
      <c r="AK850" s="13"/>
      <c r="AL850" s="13"/>
      <c r="AM850" s="7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</row>
    <row r="851" spans="1:91" s="47" customFormat="1" x14ac:dyDescent="0.3">
      <c r="A851" s="13"/>
      <c r="B851" s="13"/>
      <c r="C851" s="13"/>
      <c r="D851" s="13"/>
      <c r="E851" s="13"/>
      <c r="F851" s="104"/>
      <c r="G851" s="7"/>
      <c r="H851" s="8"/>
      <c r="I851" s="7"/>
      <c r="J851" s="7"/>
      <c r="K851" s="13"/>
      <c r="L851" s="7"/>
      <c r="M851" s="8"/>
      <c r="N851" s="7"/>
      <c r="O851" s="8"/>
      <c r="P851" s="7"/>
      <c r="Q851" s="8"/>
      <c r="R851" s="7"/>
      <c r="S851" s="8"/>
      <c r="T851" s="7"/>
      <c r="U851" s="7"/>
      <c r="V851" s="7"/>
      <c r="W851" s="7"/>
      <c r="X851" s="7"/>
      <c r="Y851" s="7"/>
      <c r="Z851" s="13"/>
      <c r="AA851" s="13"/>
      <c r="AB851" s="7"/>
      <c r="AC851" s="7"/>
      <c r="AD851" s="7"/>
      <c r="AE851" s="7"/>
      <c r="AF851" s="7"/>
      <c r="AG851" s="7"/>
      <c r="AH851" s="13"/>
      <c r="AI851" s="13"/>
      <c r="AJ851" s="13"/>
      <c r="AK851" s="13"/>
      <c r="AL851" s="13"/>
      <c r="AM851" s="7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</row>
    <row r="852" spans="1:91" s="47" customFormat="1" x14ac:dyDescent="0.3">
      <c r="A852" s="13"/>
      <c r="B852" s="13"/>
      <c r="C852" s="13"/>
      <c r="D852" s="13"/>
      <c r="E852" s="13"/>
      <c r="F852" s="104"/>
      <c r="G852" s="7"/>
      <c r="H852" s="8"/>
      <c r="I852" s="7"/>
      <c r="J852" s="7"/>
      <c r="K852" s="13"/>
      <c r="L852" s="7"/>
      <c r="M852" s="8"/>
      <c r="N852" s="7"/>
      <c r="O852" s="8"/>
      <c r="P852" s="7"/>
      <c r="Q852" s="8"/>
      <c r="R852" s="7"/>
      <c r="S852" s="8"/>
      <c r="T852" s="7"/>
      <c r="U852" s="7"/>
      <c r="V852" s="7"/>
      <c r="W852" s="7"/>
      <c r="X852" s="7"/>
      <c r="Y852" s="7"/>
      <c r="Z852" s="13"/>
      <c r="AA852" s="13"/>
      <c r="AB852" s="7"/>
      <c r="AC852" s="7"/>
      <c r="AD852" s="7"/>
      <c r="AE852" s="7"/>
      <c r="AF852" s="7"/>
      <c r="AG852" s="7"/>
      <c r="AH852" s="13"/>
      <c r="AI852" s="13"/>
      <c r="AJ852" s="13"/>
      <c r="AK852" s="13"/>
      <c r="AL852" s="13"/>
      <c r="AM852" s="7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</row>
    <row r="853" spans="1:91" s="47" customFormat="1" x14ac:dyDescent="0.3">
      <c r="A853" s="13"/>
      <c r="B853" s="13"/>
      <c r="C853" s="13"/>
      <c r="D853" s="13"/>
      <c r="E853" s="13"/>
      <c r="F853" s="104"/>
      <c r="G853" s="7"/>
      <c r="H853" s="8"/>
      <c r="I853" s="7"/>
      <c r="J853" s="7"/>
      <c r="K853" s="13"/>
      <c r="L853" s="7"/>
      <c r="M853" s="8"/>
      <c r="N853" s="7"/>
      <c r="O853" s="8"/>
      <c r="P853" s="7"/>
      <c r="Q853" s="8"/>
      <c r="R853" s="7"/>
      <c r="S853" s="8"/>
      <c r="T853" s="7"/>
      <c r="U853" s="7"/>
      <c r="V853" s="7"/>
      <c r="W853" s="7"/>
      <c r="X853" s="7"/>
      <c r="Y853" s="7"/>
      <c r="Z853" s="13"/>
      <c r="AA853" s="13"/>
      <c r="AB853" s="7"/>
      <c r="AC853" s="7"/>
      <c r="AD853" s="7"/>
      <c r="AE853" s="7"/>
      <c r="AF853" s="7"/>
      <c r="AG853" s="7"/>
      <c r="AH853" s="13"/>
      <c r="AI853" s="13"/>
      <c r="AJ853" s="13"/>
      <c r="AK853" s="13"/>
      <c r="AL853" s="13"/>
      <c r="AM853" s="7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</row>
    <row r="854" spans="1:91" s="47" customFormat="1" x14ac:dyDescent="0.3">
      <c r="A854" s="13"/>
      <c r="B854" s="13"/>
      <c r="C854" s="13"/>
      <c r="D854" s="13"/>
      <c r="E854" s="13"/>
      <c r="F854" s="104"/>
      <c r="G854" s="7"/>
      <c r="H854" s="8"/>
      <c r="I854" s="7"/>
      <c r="J854" s="7"/>
      <c r="K854" s="13"/>
      <c r="L854" s="7"/>
      <c r="M854" s="8"/>
      <c r="N854" s="7"/>
      <c r="O854" s="8"/>
      <c r="P854" s="7"/>
      <c r="Q854" s="8"/>
      <c r="R854" s="7"/>
      <c r="S854" s="8"/>
      <c r="T854" s="7"/>
      <c r="U854" s="7"/>
      <c r="V854" s="7"/>
      <c r="W854" s="7"/>
      <c r="X854" s="7"/>
      <c r="Y854" s="7"/>
      <c r="Z854" s="13"/>
      <c r="AA854" s="13"/>
      <c r="AB854" s="7"/>
      <c r="AC854" s="7"/>
      <c r="AD854" s="7"/>
      <c r="AE854" s="7"/>
      <c r="AF854" s="7"/>
      <c r="AG854" s="7"/>
      <c r="AH854" s="13"/>
      <c r="AI854" s="13"/>
      <c r="AJ854" s="13"/>
      <c r="AK854" s="13"/>
      <c r="AL854" s="13"/>
      <c r="AM854" s="7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</row>
    <row r="855" spans="1:91" s="47" customFormat="1" x14ac:dyDescent="0.3">
      <c r="A855" s="13"/>
      <c r="B855" s="13"/>
      <c r="C855" s="13"/>
      <c r="D855" s="13"/>
      <c r="E855" s="13"/>
      <c r="F855" s="104"/>
      <c r="G855" s="7"/>
      <c r="H855" s="8"/>
      <c r="I855" s="7"/>
      <c r="J855" s="7"/>
      <c r="K855" s="13"/>
      <c r="L855" s="7"/>
      <c r="M855" s="8"/>
      <c r="N855" s="7"/>
      <c r="O855" s="8"/>
      <c r="P855" s="7"/>
      <c r="Q855" s="8"/>
      <c r="R855" s="7"/>
      <c r="S855" s="8"/>
      <c r="T855" s="7"/>
      <c r="U855" s="7"/>
      <c r="V855" s="7"/>
      <c r="W855" s="7"/>
      <c r="X855" s="7"/>
      <c r="Y855" s="7"/>
      <c r="Z855" s="13"/>
      <c r="AA855" s="13"/>
      <c r="AB855" s="7"/>
      <c r="AC855" s="7"/>
      <c r="AD855" s="7"/>
      <c r="AE855" s="7"/>
      <c r="AF855" s="7"/>
      <c r="AG855" s="7"/>
      <c r="AH855" s="13"/>
      <c r="AI855" s="13"/>
      <c r="AJ855" s="13"/>
      <c r="AK855" s="13"/>
      <c r="AL855" s="13"/>
      <c r="AM855" s="7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</row>
    <row r="856" spans="1:91" s="47" customFormat="1" x14ac:dyDescent="0.3">
      <c r="A856" s="13"/>
      <c r="B856" s="13"/>
      <c r="C856" s="13"/>
      <c r="D856" s="13"/>
      <c r="E856" s="13"/>
      <c r="F856" s="104"/>
      <c r="G856" s="7"/>
      <c r="H856" s="8"/>
      <c r="I856" s="7"/>
      <c r="J856" s="7"/>
      <c r="K856" s="13"/>
      <c r="L856" s="7"/>
      <c r="M856" s="8"/>
      <c r="N856" s="7"/>
      <c r="O856" s="8"/>
      <c r="P856" s="7"/>
      <c r="Q856" s="8"/>
      <c r="R856" s="7"/>
      <c r="S856" s="8"/>
      <c r="T856" s="7"/>
      <c r="U856" s="7"/>
      <c r="V856" s="7"/>
      <c r="W856" s="7"/>
      <c r="X856" s="7"/>
      <c r="Y856" s="7"/>
      <c r="Z856" s="13"/>
      <c r="AA856" s="13"/>
      <c r="AB856" s="7"/>
      <c r="AC856" s="7"/>
      <c r="AD856" s="7"/>
      <c r="AE856" s="7"/>
      <c r="AF856" s="7"/>
      <c r="AG856" s="7"/>
      <c r="AH856" s="13"/>
      <c r="AI856" s="13"/>
      <c r="AJ856" s="13"/>
      <c r="AK856" s="13"/>
      <c r="AL856" s="13"/>
      <c r="AM856" s="7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</row>
    <row r="857" spans="1:91" s="47" customFormat="1" x14ac:dyDescent="0.3">
      <c r="A857" s="13"/>
      <c r="B857" s="13"/>
      <c r="C857" s="13"/>
      <c r="D857" s="13"/>
      <c r="E857" s="13"/>
      <c r="F857" s="104"/>
      <c r="G857" s="7"/>
      <c r="H857" s="8"/>
      <c r="I857" s="7"/>
      <c r="J857" s="7"/>
      <c r="K857" s="13"/>
      <c r="L857" s="7"/>
      <c r="M857" s="8"/>
      <c r="N857" s="7"/>
      <c r="O857" s="8"/>
      <c r="P857" s="7"/>
      <c r="Q857" s="8"/>
      <c r="R857" s="7"/>
      <c r="S857" s="8"/>
      <c r="T857" s="7"/>
      <c r="U857" s="7"/>
      <c r="V857" s="7"/>
      <c r="W857" s="7"/>
      <c r="X857" s="7"/>
      <c r="Y857" s="7"/>
      <c r="Z857" s="13"/>
      <c r="AA857" s="13"/>
      <c r="AB857" s="7"/>
      <c r="AC857" s="7"/>
      <c r="AD857" s="7"/>
      <c r="AE857" s="7"/>
      <c r="AF857" s="7"/>
      <c r="AG857" s="7"/>
      <c r="AH857" s="13"/>
      <c r="AI857" s="13"/>
      <c r="AJ857" s="13"/>
      <c r="AK857" s="13"/>
      <c r="AL857" s="13"/>
      <c r="AM857" s="7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</row>
    <row r="858" spans="1:91" s="47" customFormat="1" x14ac:dyDescent="0.3">
      <c r="A858" s="13"/>
      <c r="B858" s="13"/>
      <c r="C858" s="13"/>
      <c r="D858" s="13"/>
      <c r="E858" s="13"/>
      <c r="F858" s="104"/>
      <c r="G858" s="7"/>
      <c r="H858" s="8"/>
      <c r="I858" s="7"/>
      <c r="J858" s="7"/>
      <c r="K858" s="13"/>
      <c r="L858" s="7"/>
      <c r="M858" s="8"/>
      <c r="N858" s="7"/>
      <c r="O858" s="8"/>
      <c r="P858" s="7"/>
      <c r="Q858" s="8"/>
      <c r="R858" s="7"/>
      <c r="S858" s="8"/>
      <c r="T858" s="7"/>
      <c r="U858" s="7"/>
      <c r="V858" s="7"/>
      <c r="W858" s="7"/>
      <c r="X858" s="7"/>
      <c r="Y858" s="7"/>
      <c r="Z858" s="13"/>
      <c r="AA858" s="13"/>
      <c r="AB858" s="7"/>
      <c r="AC858" s="7"/>
      <c r="AD858" s="7"/>
      <c r="AE858" s="7"/>
      <c r="AF858" s="7"/>
      <c r="AG858" s="7"/>
      <c r="AH858" s="13"/>
      <c r="AI858" s="13"/>
      <c r="AJ858" s="13"/>
      <c r="AK858" s="13"/>
      <c r="AL858" s="13"/>
      <c r="AM858" s="7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</row>
    <row r="859" spans="1:91" s="47" customFormat="1" x14ac:dyDescent="0.3">
      <c r="A859" s="13"/>
      <c r="B859" s="13"/>
      <c r="C859" s="13"/>
      <c r="D859" s="13"/>
      <c r="E859" s="13"/>
      <c r="F859" s="104"/>
      <c r="G859" s="7"/>
      <c r="H859" s="8"/>
      <c r="I859" s="7"/>
      <c r="J859" s="7"/>
      <c r="K859" s="13"/>
      <c r="L859" s="7"/>
      <c r="M859" s="8"/>
      <c r="N859" s="7"/>
      <c r="O859" s="8"/>
      <c r="P859" s="7"/>
      <c r="Q859" s="8"/>
      <c r="R859" s="7"/>
      <c r="S859" s="8"/>
      <c r="T859" s="7"/>
      <c r="U859" s="7"/>
      <c r="V859" s="7"/>
      <c r="W859" s="7"/>
      <c r="X859" s="7"/>
      <c r="Y859" s="7"/>
      <c r="Z859" s="13"/>
      <c r="AA859" s="13"/>
      <c r="AB859" s="7"/>
      <c r="AC859" s="7"/>
      <c r="AD859" s="7"/>
      <c r="AE859" s="7"/>
      <c r="AF859" s="7"/>
      <c r="AG859" s="7"/>
      <c r="AH859" s="13"/>
      <c r="AI859" s="13"/>
      <c r="AJ859" s="13"/>
      <c r="AK859" s="13"/>
      <c r="AL859" s="13"/>
      <c r="AM859" s="7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</row>
    <row r="860" spans="1:91" s="47" customFormat="1" x14ac:dyDescent="0.3">
      <c r="A860" s="13"/>
      <c r="B860" s="13"/>
      <c r="C860" s="13"/>
      <c r="D860" s="13"/>
      <c r="E860" s="13"/>
      <c r="F860" s="104"/>
      <c r="G860" s="7"/>
      <c r="H860" s="8"/>
      <c r="I860" s="7"/>
      <c r="J860" s="7"/>
      <c r="K860" s="13"/>
      <c r="L860" s="7"/>
      <c r="M860" s="8"/>
      <c r="N860" s="7"/>
      <c r="O860" s="8"/>
      <c r="P860" s="7"/>
      <c r="Q860" s="8"/>
      <c r="R860" s="7"/>
      <c r="S860" s="8"/>
      <c r="T860" s="7"/>
      <c r="U860" s="7"/>
      <c r="V860" s="7"/>
      <c r="W860" s="7"/>
      <c r="X860" s="7"/>
      <c r="Y860" s="7"/>
      <c r="Z860" s="13"/>
      <c r="AA860" s="13"/>
      <c r="AB860" s="7"/>
      <c r="AC860" s="7"/>
      <c r="AD860" s="7"/>
      <c r="AE860" s="7"/>
      <c r="AF860" s="7"/>
      <c r="AG860" s="7"/>
      <c r="AH860" s="13"/>
      <c r="AI860" s="13"/>
      <c r="AJ860" s="13"/>
      <c r="AK860" s="13"/>
      <c r="AL860" s="13"/>
      <c r="AM860" s="7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</row>
    <row r="861" spans="1:91" s="47" customFormat="1" x14ac:dyDescent="0.3">
      <c r="A861" s="13"/>
      <c r="B861" s="13"/>
      <c r="C861" s="13"/>
      <c r="D861" s="13"/>
      <c r="E861" s="13"/>
      <c r="F861" s="104"/>
      <c r="G861" s="7"/>
      <c r="H861" s="8"/>
      <c r="I861" s="7"/>
      <c r="J861" s="7"/>
      <c r="K861" s="13"/>
      <c r="L861" s="7"/>
      <c r="M861" s="8"/>
      <c r="N861" s="7"/>
      <c r="O861" s="8"/>
      <c r="P861" s="7"/>
      <c r="Q861" s="8"/>
      <c r="R861" s="7"/>
      <c r="S861" s="8"/>
      <c r="T861" s="7"/>
      <c r="U861" s="7"/>
      <c r="V861" s="7"/>
      <c r="W861" s="7"/>
      <c r="X861" s="7"/>
      <c r="Y861" s="7"/>
      <c r="Z861" s="13"/>
      <c r="AA861" s="13"/>
      <c r="AB861" s="7"/>
      <c r="AC861" s="7"/>
      <c r="AD861" s="7"/>
      <c r="AE861" s="7"/>
      <c r="AF861" s="7"/>
      <c r="AG861" s="7"/>
      <c r="AH861" s="13"/>
      <c r="AI861" s="13"/>
      <c r="AJ861" s="13"/>
      <c r="AK861" s="13"/>
      <c r="AL861" s="13"/>
      <c r="AM861" s="7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</row>
    <row r="862" spans="1:91" s="47" customFormat="1" x14ac:dyDescent="0.3">
      <c r="A862" s="13"/>
      <c r="B862" s="13"/>
      <c r="C862" s="13"/>
      <c r="D862" s="13"/>
      <c r="E862" s="13"/>
      <c r="F862" s="104"/>
      <c r="G862" s="7"/>
      <c r="H862" s="8"/>
      <c r="I862" s="7"/>
      <c r="J862" s="7"/>
      <c r="K862" s="13"/>
      <c r="L862" s="7"/>
      <c r="M862" s="8"/>
      <c r="N862" s="7"/>
      <c r="O862" s="8"/>
      <c r="P862" s="7"/>
      <c r="Q862" s="8"/>
      <c r="R862" s="7"/>
      <c r="S862" s="8"/>
      <c r="T862" s="7"/>
      <c r="U862" s="7"/>
      <c r="V862" s="7"/>
      <c r="W862" s="7"/>
      <c r="X862" s="7"/>
      <c r="Y862" s="7"/>
      <c r="Z862" s="13"/>
      <c r="AA862" s="13"/>
      <c r="AB862" s="7"/>
      <c r="AC862" s="7"/>
      <c r="AD862" s="7"/>
      <c r="AE862" s="7"/>
      <c r="AF862" s="7"/>
      <c r="AG862" s="7"/>
      <c r="AH862" s="13"/>
      <c r="AI862" s="13"/>
      <c r="AJ862" s="13"/>
      <c r="AK862" s="13"/>
      <c r="AL862" s="13"/>
      <c r="AM862" s="7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</row>
    <row r="863" spans="1:91" s="47" customFormat="1" x14ac:dyDescent="0.3">
      <c r="A863" s="13"/>
      <c r="B863" s="13"/>
      <c r="C863" s="13"/>
      <c r="D863" s="13"/>
      <c r="E863" s="13"/>
      <c r="F863" s="104"/>
      <c r="G863" s="7"/>
      <c r="H863" s="8"/>
      <c r="I863" s="7"/>
      <c r="J863" s="7"/>
      <c r="K863" s="13"/>
      <c r="L863" s="7"/>
      <c r="M863" s="8"/>
      <c r="N863" s="7"/>
      <c r="O863" s="8"/>
      <c r="P863" s="7"/>
      <c r="Q863" s="8"/>
      <c r="R863" s="7"/>
      <c r="S863" s="8"/>
      <c r="T863" s="7"/>
      <c r="U863" s="7"/>
      <c r="V863" s="7"/>
      <c r="W863" s="7"/>
      <c r="X863" s="7"/>
      <c r="Y863" s="7"/>
      <c r="Z863" s="13"/>
      <c r="AA863" s="13"/>
      <c r="AB863" s="7"/>
      <c r="AC863" s="7"/>
      <c r="AD863" s="7"/>
      <c r="AE863" s="7"/>
      <c r="AF863" s="7"/>
      <c r="AG863" s="7"/>
      <c r="AH863" s="13"/>
      <c r="AI863" s="13"/>
      <c r="AJ863" s="13"/>
      <c r="AK863" s="13"/>
      <c r="AL863" s="13"/>
      <c r="AM863" s="7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</row>
    <row r="864" spans="1:91" s="47" customFormat="1" x14ac:dyDescent="0.3">
      <c r="A864" s="13"/>
      <c r="B864" s="13"/>
      <c r="C864" s="13"/>
      <c r="D864" s="13"/>
      <c r="E864" s="13"/>
      <c r="F864" s="104"/>
      <c r="G864" s="7"/>
      <c r="H864" s="8"/>
      <c r="I864" s="7"/>
      <c r="J864" s="7"/>
      <c r="K864" s="13"/>
      <c r="L864" s="7"/>
      <c r="M864" s="8"/>
      <c r="N864" s="7"/>
      <c r="O864" s="8"/>
      <c r="P864" s="7"/>
      <c r="Q864" s="8"/>
      <c r="R864" s="7"/>
      <c r="S864" s="8"/>
      <c r="T864" s="7"/>
      <c r="U864" s="7"/>
      <c r="V864" s="7"/>
      <c r="W864" s="7"/>
      <c r="X864" s="7"/>
      <c r="Y864" s="7"/>
      <c r="Z864" s="13"/>
      <c r="AA864" s="13"/>
      <c r="AB864" s="7"/>
      <c r="AC864" s="7"/>
      <c r="AD864" s="7"/>
      <c r="AE864" s="7"/>
      <c r="AF864" s="7"/>
      <c r="AG864" s="7"/>
      <c r="AH864" s="13"/>
      <c r="AI864" s="13"/>
      <c r="AJ864" s="13"/>
      <c r="AK864" s="13"/>
      <c r="AL864" s="13"/>
      <c r="AM864" s="7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</row>
    <row r="865" spans="1:91" s="47" customFormat="1" x14ac:dyDescent="0.3">
      <c r="A865" s="13"/>
      <c r="B865" s="13"/>
      <c r="C865" s="13"/>
      <c r="D865" s="13"/>
      <c r="E865" s="13"/>
      <c r="F865" s="104"/>
      <c r="G865" s="7"/>
      <c r="H865" s="8"/>
      <c r="I865" s="7"/>
      <c r="J865" s="7"/>
      <c r="K865" s="13"/>
      <c r="L865" s="7"/>
      <c r="M865" s="8"/>
      <c r="N865" s="7"/>
      <c r="O865" s="8"/>
      <c r="P865" s="7"/>
      <c r="Q865" s="8"/>
      <c r="R865" s="7"/>
      <c r="S865" s="8"/>
      <c r="T865" s="7"/>
      <c r="U865" s="7"/>
      <c r="V865" s="7"/>
      <c r="W865" s="7"/>
      <c r="X865" s="7"/>
      <c r="Y865" s="7"/>
      <c r="Z865" s="13"/>
      <c r="AA865" s="13"/>
      <c r="AB865" s="7"/>
      <c r="AC865" s="7"/>
      <c r="AD865" s="7"/>
      <c r="AE865" s="7"/>
      <c r="AF865" s="7"/>
      <c r="AG865" s="7"/>
      <c r="AH865" s="13"/>
      <c r="AI865" s="13"/>
      <c r="AJ865" s="13"/>
      <c r="AK865" s="13"/>
      <c r="AL865" s="13"/>
      <c r="AM865" s="7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</row>
    <row r="866" spans="1:91" s="47" customFormat="1" x14ac:dyDescent="0.3">
      <c r="A866" s="13"/>
      <c r="B866" s="13"/>
      <c r="C866" s="13"/>
      <c r="D866" s="13"/>
      <c r="E866" s="13"/>
      <c r="F866" s="104"/>
      <c r="G866" s="7"/>
      <c r="H866" s="8"/>
      <c r="I866" s="7"/>
      <c r="J866" s="7"/>
      <c r="K866" s="13"/>
      <c r="L866" s="7"/>
      <c r="M866" s="8"/>
      <c r="N866" s="7"/>
      <c r="O866" s="8"/>
      <c r="P866" s="7"/>
      <c r="Q866" s="8"/>
      <c r="R866" s="7"/>
      <c r="S866" s="8"/>
      <c r="T866" s="7"/>
      <c r="U866" s="7"/>
      <c r="V866" s="7"/>
      <c r="W866" s="7"/>
      <c r="X866" s="7"/>
      <c r="Y866" s="7"/>
      <c r="Z866" s="13"/>
      <c r="AA866" s="13"/>
      <c r="AB866" s="7"/>
      <c r="AC866" s="7"/>
      <c r="AD866" s="7"/>
      <c r="AE866" s="7"/>
      <c r="AF866" s="7"/>
      <c r="AG866" s="7"/>
      <c r="AH866" s="13"/>
      <c r="AI866" s="13"/>
      <c r="AJ866" s="13"/>
      <c r="AK866" s="13"/>
      <c r="AL866" s="13"/>
      <c r="AM866" s="7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</row>
    <row r="867" spans="1:91" s="47" customFormat="1" x14ac:dyDescent="0.3">
      <c r="A867" s="13"/>
      <c r="B867" s="13"/>
      <c r="C867" s="13"/>
      <c r="D867" s="13"/>
      <c r="E867" s="13"/>
      <c r="F867" s="104"/>
      <c r="G867" s="7"/>
      <c r="H867" s="8"/>
      <c r="I867" s="7"/>
      <c r="J867" s="7"/>
      <c r="K867" s="13"/>
      <c r="L867" s="7"/>
      <c r="M867" s="8"/>
      <c r="N867" s="7"/>
      <c r="O867" s="8"/>
      <c r="P867" s="7"/>
      <c r="Q867" s="8"/>
      <c r="R867" s="7"/>
      <c r="S867" s="8"/>
      <c r="T867" s="7"/>
      <c r="U867" s="7"/>
      <c r="V867" s="7"/>
      <c r="W867" s="7"/>
      <c r="X867" s="7"/>
      <c r="Y867" s="7"/>
      <c r="Z867" s="13"/>
      <c r="AA867" s="13"/>
      <c r="AB867" s="7"/>
      <c r="AC867" s="7"/>
      <c r="AD867" s="7"/>
      <c r="AE867" s="7"/>
      <c r="AF867" s="7"/>
      <c r="AG867" s="7"/>
      <c r="AH867" s="13"/>
      <c r="AI867" s="13"/>
      <c r="AJ867" s="13"/>
      <c r="AK867" s="13"/>
      <c r="AL867" s="13"/>
      <c r="AM867" s="7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</row>
    <row r="868" spans="1:91" s="47" customFormat="1" x14ac:dyDescent="0.3">
      <c r="A868" s="13"/>
      <c r="B868" s="13"/>
      <c r="C868" s="13"/>
      <c r="D868" s="13"/>
      <c r="E868" s="13"/>
      <c r="F868" s="104"/>
      <c r="G868" s="7"/>
      <c r="H868" s="8"/>
      <c r="I868" s="7"/>
      <c r="J868" s="7"/>
      <c r="K868" s="13"/>
      <c r="L868" s="7"/>
      <c r="M868" s="8"/>
      <c r="N868" s="7"/>
      <c r="O868" s="8"/>
      <c r="P868" s="7"/>
      <c r="Q868" s="8"/>
      <c r="R868" s="7"/>
      <c r="S868" s="8"/>
      <c r="T868" s="7"/>
      <c r="U868" s="7"/>
      <c r="V868" s="7"/>
      <c r="W868" s="7"/>
      <c r="X868" s="7"/>
      <c r="Y868" s="7"/>
      <c r="Z868" s="13"/>
      <c r="AA868" s="13"/>
      <c r="AB868" s="7"/>
      <c r="AC868" s="7"/>
      <c r="AD868" s="7"/>
      <c r="AE868" s="7"/>
      <c r="AF868" s="7"/>
      <c r="AG868" s="7"/>
      <c r="AH868" s="13"/>
      <c r="AI868" s="13"/>
      <c r="AJ868" s="13"/>
      <c r="AK868" s="13"/>
      <c r="AL868" s="13"/>
      <c r="AM868" s="7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</row>
    <row r="869" spans="1:91" s="47" customFormat="1" x14ac:dyDescent="0.3">
      <c r="A869" s="13"/>
      <c r="B869" s="13"/>
      <c r="C869" s="13"/>
      <c r="D869" s="13"/>
      <c r="E869" s="13"/>
      <c r="F869" s="104"/>
      <c r="G869" s="7"/>
      <c r="H869" s="8"/>
      <c r="I869" s="7"/>
      <c r="J869" s="7"/>
      <c r="K869" s="13"/>
      <c r="L869" s="7"/>
      <c r="M869" s="8"/>
      <c r="N869" s="7"/>
      <c r="O869" s="8"/>
      <c r="P869" s="7"/>
      <c r="Q869" s="8"/>
      <c r="R869" s="7"/>
      <c r="S869" s="8"/>
      <c r="T869" s="7"/>
      <c r="U869" s="7"/>
      <c r="V869" s="7"/>
      <c r="W869" s="7"/>
      <c r="X869" s="7"/>
      <c r="Y869" s="7"/>
      <c r="Z869" s="13"/>
      <c r="AA869" s="13"/>
      <c r="AB869" s="7"/>
      <c r="AC869" s="7"/>
      <c r="AD869" s="7"/>
      <c r="AE869" s="7"/>
      <c r="AF869" s="7"/>
      <c r="AG869" s="7"/>
      <c r="AH869" s="13"/>
      <c r="AI869" s="13"/>
      <c r="AJ869" s="13"/>
      <c r="AK869" s="13"/>
      <c r="AL869" s="13"/>
      <c r="AM869" s="7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</row>
    <row r="870" spans="1:91" s="47" customFormat="1" x14ac:dyDescent="0.3">
      <c r="A870" s="13"/>
      <c r="B870" s="13"/>
      <c r="C870" s="13"/>
      <c r="D870" s="13"/>
      <c r="E870" s="13"/>
      <c r="F870" s="104"/>
      <c r="G870" s="7"/>
      <c r="H870" s="8"/>
      <c r="I870" s="7"/>
      <c r="J870" s="7"/>
      <c r="K870" s="13"/>
      <c r="L870" s="7"/>
      <c r="M870" s="8"/>
      <c r="N870" s="7"/>
      <c r="O870" s="8"/>
      <c r="P870" s="7"/>
      <c r="Q870" s="8"/>
      <c r="R870" s="7"/>
      <c r="S870" s="8"/>
      <c r="T870" s="7"/>
      <c r="U870" s="7"/>
      <c r="V870" s="7"/>
      <c r="W870" s="7"/>
      <c r="X870" s="7"/>
      <c r="Y870" s="7"/>
      <c r="Z870" s="13"/>
      <c r="AA870" s="13"/>
      <c r="AB870" s="7"/>
      <c r="AC870" s="7"/>
      <c r="AD870" s="7"/>
      <c r="AE870" s="7"/>
      <c r="AF870" s="7"/>
      <c r="AG870" s="7"/>
      <c r="AH870" s="13"/>
      <c r="AI870" s="13"/>
      <c r="AJ870" s="13"/>
      <c r="AK870" s="13"/>
      <c r="AL870" s="13"/>
      <c r="AM870" s="7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</row>
    <row r="871" spans="1:91" s="47" customFormat="1" x14ac:dyDescent="0.3">
      <c r="A871" s="13"/>
      <c r="B871" s="13"/>
      <c r="C871" s="13"/>
      <c r="D871" s="13"/>
      <c r="E871" s="13"/>
      <c r="F871" s="104"/>
      <c r="G871" s="7"/>
      <c r="H871" s="8"/>
      <c r="I871" s="7"/>
      <c r="J871" s="7"/>
      <c r="K871" s="13"/>
      <c r="L871" s="7"/>
      <c r="M871" s="8"/>
      <c r="N871" s="7"/>
      <c r="O871" s="8"/>
      <c r="P871" s="7"/>
      <c r="Q871" s="8"/>
      <c r="R871" s="7"/>
      <c r="S871" s="8"/>
      <c r="T871" s="7"/>
      <c r="U871" s="7"/>
      <c r="V871" s="7"/>
      <c r="W871" s="7"/>
      <c r="X871" s="7"/>
      <c r="Y871" s="7"/>
      <c r="Z871" s="13"/>
      <c r="AA871" s="13"/>
      <c r="AB871" s="7"/>
      <c r="AC871" s="7"/>
      <c r="AD871" s="7"/>
      <c r="AE871" s="7"/>
      <c r="AF871" s="7"/>
      <c r="AG871" s="7"/>
      <c r="AH871" s="13"/>
      <c r="AI871" s="13"/>
      <c r="AJ871" s="13"/>
      <c r="AK871" s="13"/>
      <c r="AL871" s="13"/>
      <c r="AM871" s="7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</row>
    <row r="872" spans="1:91" s="47" customFormat="1" x14ac:dyDescent="0.3">
      <c r="A872" s="13"/>
      <c r="B872" s="13"/>
      <c r="C872" s="13"/>
      <c r="D872" s="13"/>
      <c r="E872" s="13"/>
      <c r="F872" s="104"/>
      <c r="G872" s="7"/>
      <c r="H872" s="8"/>
      <c r="I872" s="7"/>
      <c r="J872" s="7"/>
      <c r="K872" s="13"/>
      <c r="L872" s="7"/>
      <c r="M872" s="8"/>
      <c r="N872" s="7"/>
      <c r="O872" s="8"/>
      <c r="P872" s="7"/>
      <c r="Q872" s="8"/>
      <c r="R872" s="7"/>
      <c r="S872" s="8"/>
      <c r="T872" s="7"/>
      <c r="U872" s="7"/>
      <c r="V872" s="7"/>
      <c r="W872" s="7"/>
      <c r="X872" s="7"/>
      <c r="Y872" s="7"/>
      <c r="Z872" s="13"/>
      <c r="AA872" s="13"/>
      <c r="AB872" s="7"/>
      <c r="AC872" s="7"/>
      <c r="AD872" s="7"/>
      <c r="AE872" s="7"/>
      <c r="AF872" s="7"/>
      <c r="AG872" s="7"/>
      <c r="AH872" s="13"/>
      <c r="AI872" s="13"/>
      <c r="AJ872" s="13"/>
      <c r="AK872" s="13"/>
      <c r="AL872" s="13"/>
      <c r="AM872" s="7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</row>
    <row r="873" spans="1:91" s="47" customFormat="1" x14ac:dyDescent="0.3">
      <c r="A873" s="13"/>
      <c r="B873" s="13"/>
      <c r="C873" s="13"/>
      <c r="D873" s="13"/>
      <c r="E873" s="13"/>
      <c r="F873" s="104"/>
      <c r="G873" s="7"/>
      <c r="H873" s="8"/>
      <c r="I873" s="7"/>
      <c r="J873" s="7"/>
      <c r="K873" s="13"/>
      <c r="L873" s="7"/>
      <c r="M873" s="8"/>
      <c r="N873" s="7"/>
      <c r="O873" s="8"/>
      <c r="P873" s="7"/>
      <c r="Q873" s="8"/>
      <c r="R873" s="7"/>
      <c r="S873" s="8"/>
      <c r="T873" s="7"/>
      <c r="U873" s="7"/>
      <c r="V873" s="7"/>
      <c r="W873" s="7"/>
      <c r="X873" s="7"/>
      <c r="Y873" s="7"/>
      <c r="Z873" s="13"/>
      <c r="AA873" s="13"/>
      <c r="AB873" s="7"/>
      <c r="AC873" s="7"/>
      <c r="AD873" s="7"/>
      <c r="AE873" s="7"/>
      <c r="AF873" s="7"/>
      <c r="AG873" s="7"/>
      <c r="AH873" s="13"/>
      <c r="AI873" s="13"/>
      <c r="AJ873" s="13"/>
      <c r="AK873" s="13"/>
      <c r="AL873" s="13"/>
      <c r="AM873" s="7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</row>
    <row r="874" spans="1:91" s="47" customFormat="1" x14ac:dyDescent="0.3">
      <c r="A874" s="13"/>
      <c r="B874" s="13"/>
      <c r="C874" s="13"/>
      <c r="D874" s="13"/>
      <c r="E874" s="13"/>
      <c r="F874" s="104"/>
      <c r="G874" s="7"/>
      <c r="H874" s="8"/>
      <c r="I874" s="7"/>
      <c r="J874" s="7"/>
      <c r="K874" s="13"/>
      <c r="L874" s="7"/>
      <c r="M874" s="8"/>
      <c r="N874" s="7"/>
      <c r="O874" s="8"/>
      <c r="P874" s="7"/>
      <c r="Q874" s="8"/>
      <c r="R874" s="7"/>
      <c r="S874" s="8"/>
      <c r="T874" s="7"/>
      <c r="U874" s="7"/>
      <c r="V874" s="7"/>
      <c r="W874" s="7"/>
      <c r="X874" s="7"/>
      <c r="Y874" s="7"/>
      <c r="Z874" s="13"/>
      <c r="AA874" s="13"/>
      <c r="AB874" s="7"/>
      <c r="AC874" s="7"/>
      <c r="AD874" s="7"/>
      <c r="AE874" s="7"/>
      <c r="AF874" s="7"/>
      <c r="AG874" s="7"/>
      <c r="AH874" s="13"/>
      <c r="AI874" s="13"/>
      <c r="AJ874" s="13"/>
      <c r="AK874" s="13"/>
      <c r="AL874" s="13"/>
      <c r="AM874" s="7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</row>
    <row r="875" spans="1:91" s="47" customFormat="1" x14ac:dyDescent="0.3">
      <c r="A875" s="13"/>
      <c r="B875" s="13"/>
      <c r="C875" s="13"/>
      <c r="D875" s="13"/>
      <c r="E875" s="13"/>
      <c r="F875" s="104"/>
      <c r="G875" s="7"/>
      <c r="H875" s="8"/>
      <c r="I875" s="7"/>
      <c r="J875" s="7"/>
      <c r="K875" s="13"/>
      <c r="L875" s="7"/>
      <c r="M875" s="8"/>
      <c r="N875" s="7"/>
      <c r="O875" s="8"/>
      <c r="P875" s="7"/>
      <c r="Q875" s="8"/>
      <c r="R875" s="7"/>
      <c r="S875" s="8"/>
      <c r="T875" s="7"/>
      <c r="U875" s="7"/>
      <c r="V875" s="7"/>
      <c r="W875" s="7"/>
      <c r="X875" s="7"/>
      <c r="Y875" s="7"/>
      <c r="Z875" s="13"/>
      <c r="AA875" s="13"/>
      <c r="AB875" s="7"/>
      <c r="AC875" s="7"/>
      <c r="AD875" s="7"/>
      <c r="AE875" s="7"/>
      <c r="AF875" s="7"/>
      <c r="AG875" s="7"/>
      <c r="AH875" s="13"/>
      <c r="AI875" s="13"/>
      <c r="AJ875" s="13"/>
      <c r="AK875" s="13"/>
      <c r="AL875" s="13"/>
      <c r="AM875" s="7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</row>
    <row r="876" spans="1:91" s="47" customFormat="1" x14ac:dyDescent="0.3">
      <c r="A876" s="13"/>
      <c r="B876" s="13"/>
      <c r="C876" s="13"/>
      <c r="D876" s="13"/>
      <c r="E876" s="13"/>
      <c r="F876" s="104"/>
      <c r="G876" s="7"/>
      <c r="H876" s="8"/>
      <c r="I876" s="7"/>
      <c r="J876" s="7"/>
      <c r="K876" s="13"/>
      <c r="L876" s="7"/>
      <c r="M876" s="8"/>
      <c r="N876" s="7"/>
      <c r="O876" s="8"/>
      <c r="P876" s="7"/>
      <c r="Q876" s="8"/>
      <c r="R876" s="7"/>
      <c r="S876" s="8"/>
      <c r="T876" s="7"/>
      <c r="U876" s="7"/>
      <c r="V876" s="7"/>
      <c r="W876" s="7"/>
      <c r="X876" s="7"/>
      <c r="Y876" s="7"/>
      <c r="Z876" s="13"/>
      <c r="AA876" s="13"/>
      <c r="AB876" s="7"/>
      <c r="AC876" s="7"/>
      <c r="AD876" s="7"/>
      <c r="AE876" s="7"/>
      <c r="AF876" s="7"/>
      <c r="AG876" s="7"/>
      <c r="AH876" s="13"/>
      <c r="AI876" s="13"/>
      <c r="AJ876" s="13"/>
      <c r="AK876" s="13"/>
      <c r="AL876" s="13"/>
      <c r="AM876" s="7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</row>
    <row r="877" spans="1:91" s="47" customFormat="1" x14ac:dyDescent="0.3">
      <c r="A877" s="13"/>
      <c r="B877" s="13"/>
      <c r="C877" s="13"/>
      <c r="D877" s="13"/>
      <c r="E877" s="13"/>
      <c r="F877" s="104"/>
      <c r="G877" s="7"/>
      <c r="H877" s="8"/>
      <c r="I877" s="7"/>
      <c r="J877" s="7"/>
      <c r="K877" s="13"/>
      <c r="L877" s="7"/>
      <c r="M877" s="8"/>
      <c r="N877" s="7"/>
      <c r="O877" s="8"/>
      <c r="P877" s="7"/>
      <c r="Q877" s="8"/>
      <c r="R877" s="7"/>
      <c r="S877" s="8"/>
      <c r="T877" s="7"/>
      <c r="U877" s="7"/>
      <c r="V877" s="7"/>
      <c r="W877" s="7"/>
      <c r="X877" s="7"/>
      <c r="Y877" s="7"/>
      <c r="Z877" s="13"/>
      <c r="AA877" s="13"/>
      <c r="AB877" s="7"/>
      <c r="AC877" s="7"/>
      <c r="AD877" s="7"/>
      <c r="AE877" s="7"/>
      <c r="AF877" s="7"/>
      <c r="AG877" s="7"/>
      <c r="AH877" s="13"/>
      <c r="AI877" s="13"/>
      <c r="AJ877" s="13"/>
      <c r="AK877" s="13"/>
      <c r="AL877" s="13"/>
      <c r="AM877" s="7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</row>
    <row r="878" spans="1:91" s="47" customFormat="1" x14ac:dyDescent="0.3">
      <c r="A878" s="13"/>
      <c r="B878" s="13"/>
      <c r="C878" s="13"/>
      <c r="D878" s="13"/>
      <c r="E878" s="13"/>
      <c r="F878" s="104"/>
      <c r="G878" s="7"/>
      <c r="H878" s="8"/>
      <c r="I878" s="7"/>
      <c r="J878" s="7"/>
      <c r="K878" s="13"/>
      <c r="L878" s="7"/>
      <c r="M878" s="8"/>
      <c r="N878" s="7"/>
      <c r="O878" s="8"/>
      <c r="P878" s="7"/>
      <c r="Q878" s="8"/>
      <c r="R878" s="7"/>
      <c r="S878" s="8"/>
      <c r="T878" s="7"/>
      <c r="U878" s="7"/>
      <c r="V878" s="7"/>
      <c r="W878" s="7"/>
      <c r="X878" s="7"/>
      <c r="Y878" s="7"/>
      <c r="Z878" s="13"/>
      <c r="AA878" s="13"/>
      <c r="AB878" s="7"/>
      <c r="AC878" s="7"/>
      <c r="AD878" s="7"/>
      <c r="AE878" s="7"/>
      <c r="AF878" s="7"/>
      <c r="AG878" s="7"/>
      <c r="AH878" s="13"/>
      <c r="AI878" s="13"/>
      <c r="AJ878" s="13"/>
      <c r="AK878" s="13"/>
      <c r="AL878" s="13"/>
      <c r="AM878" s="7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</row>
    <row r="879" spans="1:91" s="47" customFormat="1" x14ac:dyDescent="0.3">
      <c r="A879" s="13"/>
      <c r="B879" s="13"/>
      <c r="C879" s="13"/>
      <c r="D879" s="13"/>
      <c r="E879" s="13"/>
      <c r="F879" s="104"/>
      <c r="G879" s="7"/>
      <c r="H879" s="8"/>
      <c r="I879" s="7"/>
      <c r="J879" s="7"/>
      <c r="K879" s="13"/>
      <c r="L879" s="7"/>
      <c r="M879" s="8"/>
      <c r="N879" s="7"/>
      <c r="O879" s="8"/>
      <c r="P879" s="7"/>
      <c r="Q879" s="8"/>
      <c r="R879" s="7"/>
      <c r="S879" s="8"/>
      <c r="T879" s="7"/>
      <c r="U879" s="7"/>
      <c r="V879" s="7"/>
      <c r="W879" s="7"/>
      <c r="X879" s="7"/>
      <c r="Y879" s="7"/>
      <c r="Z879" s="13"/>
      <c r="AA879" s="13"/>
      <c r="AB879" s="7"/>
      <c r="AC879" s="7"/>
      <c r="AD879" s="7"/>
      <c r="AE879" s="7"/>
      <c r="AF879" s="7"/>
      <c r="AG879" s="7"/>
      <c r="AH879" s="13"/>
      <c r="AI879" s="13"/>
      <c r="AJ879" s="13"/>
      <c r="AK879" s="13"/>
      <c r="AL879" s="13"/>
      <c r="AM879" s="7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</row>
    <row r="880" spans="1:91" s="47" customFormat="1" x14ac:dyDescent="0.3">
      <c r="A880" s="13"/>
      <c r="B880" s="13"/>
      <c r="C880" s="13"/>
      <c r="D880" s="13"/>
      <c r="E880" s="13"/>
      <c r="F880" s="104"/>
      <c r="G880" s="7"/>
      <c r="H880" s="8"/>
      <c r="I880" s="7"/>
      <c r="J880" s="7"/>
      <c r="K880" s="13"/>
      <c r="L880" s="7"/>
      <c r="M880" s="8"/>
      <c r="N880" s="7"/>
      <c r="O880" s="8"/>
      <c r="P880" s="7"/>
      <c r="Q880" s="8"/>
      <c r="R880" s="7"/>
      <c r="S880" s="8"/>
      <c r="T880" s="7"/>
      <c r="U880" s="7"/>
      <c r="V880" s="7"/>
      <c r="W880" s="7"/>
      <c r="X880" s="7"/>
      <c r="Y880" s="7"/>
      <c r="Z880" s="13"/>
      <c r="AA880" s="13"/>
      <c r="AB880" s="7"/>
      <c r="AC880" s="7"/>
      <c r="AD880" s="7"/>
      <c r="AE880" s="7"/>
      <c r="AF880" s="7"/>
      <c r="AG880" s="7"/>
      <c r="AH880" s="13"/>
      <c r="AI880" s="13"/>
      <c r="AJ880" s="13"/>
      <c r="AK880" s="13"/>
      <c r="AL880" s="13"/>
      <c r="AM880" s="7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</row>
    <row r="881" spans="1:91" s="47" customFormat="1" x14ac:dyDescent="0.3">
      <c r="A881" s="13"/>
      <c r="B881" s="13"/>
      <c r="C881" s="13"/>
      <c r="D881" s="13"/>
      <c r="E881" s="13"/>
      <c r="F881" s="104"/>
      <c r="G881" s="7"/>
      <c r="H881" s="8"/>
      <c r="I881" s="7"/>
      <c r="J881" s="7"/>
      <c r="K881" s="13"/>
      <c r="L881" s="7"/>
      <c r="M881" s="8"/>
      <c r="N881" s="7"/>
      <c r="O881" s="8"/>
      <c r="P881" s="7"/>
      <c r="Q881" s="8"/>
      <c r="R881" s="7"/>
      <c r="S881" s="8"/>
      <c r="T881" s="7"/>
      <c r="U881" s="7"/>
      <c r="V881" s="7"/>
      <c r="W881" s="7"/>
      <c r="X881" s="7"/>
      <c r="Y881" s="7"/>
      <c r="Z881" s="13"/>
      <c r="AA881" s="13"/>
      <c r="AB881" s="7"/>
      <c r="AC881" s="7"/>
      <c r="AD881" s="7"/>
      <c r="AE881" s="7"/>
      <c r="AF881" s="7"/>
      <c r="AG881" s="7"/>
      <c r="AH881" s="13"/>
      <c r="AI881" s="13"/>
      <c r="AJ881" s="13"/>
      <c r="AK881" s="13"/>
      <c r="AL881" s="13"/>
      <c r="AM881" s="7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</row>
    <row r="882" spans="1:91" s="47" customFormat="1" x14ac:dyDescent="0.3">
      <c r="A882" s="13"/>
      <c r="B882" s="13"/>
      <c r="C882" s="13"/>
      <c r="D882" s="13"/>
      <c r="E882" s="13"/>
      <c r="F882" s="104"/>
      <c r="G882" s="7"/>
      <c r="H882" s="8"/>
      <c r="I882" s="7"/>
      <c r="J882" s="7"/>
      <c r="K882" s="13"/>
      <c r="L882" s="7"/>
      <c r="M882" s="8"/>
      <c r="N882" s="7"/>
      <c r="O882" s="8"/>
      <c r="P882" s="7"/>
      <c r="Q882" s="8"/>
      <c r="R882" s="7"/>
      <c r="S882" s="8"/>
      <c r="T882" s="7"/>
      <c r="U882" s="7"/>
      <c r="V882" s="7"/>
      <c r="W882" s="7"/>
      <c r="X882" s="7"/>
      <c r="Y882" s="7"/>
      <c r="Z882" s="13"/>
      <c r="AA882" s="13"/>
      <c r="AB882" s="7"/>
      <c r="AC882" s="7"/>
      <c r="AD882" s="7"/>
      <c r="AE882" s="7"/>
      <c r="AF882" s="7"/>
      <c r="AG882" s="7"/>
      <c r="AH882" s="13"/>
      <c r="AI882" s="13"/>
      <c r="AJ882" s="13"/>
      <c r="AK882" s="13"/>
      <c r="AL882" s="13"/>
      <c r="AM882" s="7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</row>
    <row r="883" spans="1:91" s="47" customFormat="1" x14ac:dyDescent="0.3">
      <c r="A883" s="13"/>
      <c r="B883" s="13"/>
      <c r="C883" s="13"/>
      <c r="D883" s="13"/>
      <c r="E883" s="13"/>
      <c r="F883" s="104"/>
      <c r="G883" s="7"/>
      <c r="H883" s="8"/>
      <c r="I883" s="7"/>
      <c r="J883" s="7"/>
      <c r="K883" s="13"/>
      <c r="L883" s="7"/>
      <c r="M883" s="8"/>
      <c r="N883" s="7"/>
      <c r="O883" s="8"/>
      <c r="P883" s="7"/>
      <c r="Q883" s="8"/>
      <c r="R883" s="7"/>
      <c r="S883" s="8"/>
      <c r="T883" s="7"/>
      <c r="U883" s="7"/>
      <c r="V883" s="7"/>
      <c r="W883" s="7"/>
      <c r="X883" s="7"/>
      <c r="Y883" s="7"/>
      <c r="Z883" s="13"/>
      <c r="AA883" s="13"/>
      <c r="AB883" s="7"/>
      <c r="AC883" s="7"/>
      <c r="AD883" s="7"/>
      <c r="AE883" s="7"/>
      <c r="AF883" s="7"/>
      <c r="AG883" s="7"/>
      <c r="AH883" s="13"/>
      <c r="AI883" s="13"/>
      <c r="AJ883" s="13"/>
      <c r="AK883" s="13"/>
      <c r="AL883" s="13"/>
      <c r="AM883" s="7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</row>
    <row r="884" spans="1:91" s="47" customFormat="1" x14ac:dyDescent="0.3">
      <c r="A884" s="13"/>
      <c r="B884" s="13"/>
      <c r="C884" s="13"/>
      <c r="D884" s="13"/>
      <c r="E884" s="13"/>
      <c r="F884" s="104"/>
      <c r="G884" s="7"/>
      <c r="H884" s="8"/>
      <c r="I884" s="7"/>
      <c r="J884" s="7"/>
      <c r="K884" s="13"/>
      <c r="L884" s="7"/>
      <c r="M884" s="8"/>
      <c r="N884" s="7"/>
      <c r="O884" s="8"/>
      <c r="P884" s="7"/>
      <c r="Q884" s="8"/>
      <c r="R884" s="7"/>
      <c r="S884" s="8"/>
      <c r="T884" s="7"/>
      <c r="U884" s="7"/>
      <c r="V884" s="7"/>
      <c r="W884" s="7"/>
      <c r="X884" s="7"/>
      <c r="Y884" s="7"/>
      <c r="Z884" s="13"/>
      <c r="AA884" s="13"/>
      <c r="AB884" s="7"/>
      <c r="AC884" s="7"/>
      <c r="AD884" s="7"/>
      <c r="AE884" s="7"/>
      <c r="AF884" s="7"/>
      <c r="AG884" s="7"/>
      <c r="AH884" s="13"/>
      <c r="AI884" s="13"/>
      <c r="AJ884" s="13"/>
      <c r="AK884" s="13"/>
      <c r="AL884" s="13"/>
      <c r="AM884" s="7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</row>
    <row r="885" spans="1:91" s="47" customFormat="1" x14ac:dyDescent="0.3">
      <c r="A885" s="13"/>
      <c r="B885" s="13"/>
      <c r="C885" s="13"/>
      <c r="D885" s="13"/>
      <c r="E885" s="13"/>
      <c r="F885" s="104"/>
      <c r="G885" s="7"/>
      <c r="H885" s="8"/>
      <c r="I885" s="7"/>
      <c r="J885" s="7"/>
      <c r="K885" s="13"/>
      <c r="L885" s="7"/>
      <c r="M885" s="8"/>
      <c r="N885" s="7"/>
      <c r="O885" s="8"/>
      <c r="P885" s="7"/>
      <c r="Q885" s="8"/>
      <c r="R885" s="7"/>
      <c r="S885" s="8"/>
      <c r="T885" s="7"/>
      <c r="U885" s="7"/>
      <c r="V885" s="7"/>
      <c r="W885" s="7"/>
      <c r="X885" s="7"/>
      <c r="Y885" s="7"/>
      <c r="Z885" s="13"/>
      <c r="AA885" s="13"/>
      <c r="AB885" s="7"/>
      <c r="AC885" s="7"/>
      <c r="AD885" s="7"/>
      <c r="AE885" s="7"/>
      <c r="AF885" s="7"/>
      <c r="AG885" s="7"/>
      <c r="AH885" s="13"/>
      <c r="AI885" s="13"/>
      <c r="AJ885" s="13"/>
      <c r="AK885" s="13"/>
      <c r="AL885" s="13"/>
      <c r="AM885" s="7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</row>
    <row r="886" spans="1:91" s="47" customFormat="1" x14ac:dyDescent="0.3">
      <c r="A886" s="13"/>
      <c r="B886" s="13"/>
      <c r="C886" s="13"/>
      <c r="D886" s="13"/>
      <c r="E886" s="13"/>
      <c r="F886" s="104"/>
      <c r="G886" s="7"/>
      <c r="H886" s="8"/>
      <c r="I886" s="7"/>
      <c r="J886" s="7"/>
      <c r="K886" s="13"/>
      <c r="L886" s="7"/>
      <c r="M886" s="8"/>
      <c r="N886" s="7"/>
      <c r="O886" s="8"/>
      <c r="P886" s="7"/>
      <c r="Q886" s="8"/>
      <c r="R886" s="7"/>
      <c r="S886" s="8"/>
      <c r="T886" s="7"/>
      <c r="U886" s="7"/>
      <c r="V886" s="7"/>
      <c r="W886" s="7"/>
      <c r="X886" s="7"/>
      <c r="Y886" s="7"/>
      <c r="Z886" s="13"/>
      <c r="AA886" s="13"/>
      <c r="AB886" s="7"/>
      <c r="AC886" s="7"/>
      <c r="AD886" s="7"/>
      <c r="AE886" s="7"/>
      <c r="AF886" s="7"/>
      <c r="AG886" s="7"/>
      <c r="AH886" s="13"/>
      <c r="AI886" s="13"/>
      <c r="AJ886" s="13"/>
      <c r="AK886" s="13"/>
      <c r="AL886" s="13"/>
      <c r="AM886" s="7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</row>
    <row r="887" spans="1:91" s="47" customFormat="1" x14ac:dyDescent="0.3">
      <c r="A887" s="13"/>
      <c r="B887" s="13"/>
      <c r="C887" s="13"/>
      <c r="D887" s="13"/>
      <c r="E887" s="13"/>
      <c r="F887" s="104"/>
      <c r="G887" s="7"/>
      <c r="H887" s="8"/>
      <c r="I887" s="7"/>
      <c r="J887" s="7"/>
      <c r="K887" s="13"/>
      <c r="L887" s="7"/>
      <c r="M887" s="8"/>
      <c r="N887" s="7"/>
      <c r="O887" s="8"/>
      <c r="P887" s="7"/>
      <c r="Q887" s="8"/>
      <c r="R887" s="7"/>
      <c r="S887" s="8"/>
      <c r="T887" s="7"/>
      <c r="U887" s="7"/>
      <c r="V887" s="7"/>
      <c r="W887" s="7"/>
      <c r="X887" s="7"/>
      <c r="Y887" s="7"/>
      <c r="Z887" s="13"/>
      <c r="AA887" s="13"/>
      <c r="AB887" s="7"/>
      <c r="AC887" s="7"/>
      <c r="AD887" s="7"/>
      <c r="AE887" s="7"/>
      <c r="AF887" s="7"/>
      <c r="AG887" s="7"/>
      <c r="AH887" s="13"/>
      <c r="AI887" s="13"/>
      <c r="AJ887" s="13"/>
      <c r="AK887" s="13"/>
      <c r="AL887" s="13"/>
      <c r="AM887" s="7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</row>
    <row r="888" spans="1:91" s="47" customFormat="1" x14ac:dyDescent="0.3">
      <c r="A888" s="13"/>
      <c r="B888" s="13"/>
      <c r="C888" s="13"/>
      <c r="D888" s="13"/>
      <c r="E888" s="13"/>
      <c r="F888" s="104"/>
      <c r="G888" s="7"/>
      <c r="H888" s="8"/>
      <c r="I888" s="7"/>
      <c r="J888" s="7"/>
      <c r="K888" s="13"/>
      <c r="L888" s="7"/>
      <c r="M888" s="8"/>
      <c r="N888" s="7"/>
      <c r="O888" s="8"/>
      <c r="P888" s="7"/>
      <c r="Q888" s="8"/>
      <c r="R888" s="7"/>
      <c r="S888" s="8"/>
      <c r="T888" s="7"/>
      <c r="U888" s="7"/>
      <c r="V888" s="7"/>
      <c r="W888" s="7"/>
      <c r="X888" s="7"/>
      <c r="Y888" s="7"/>
      <c r="Z888" s="13"/>
      <c r="AA888" s="13"/>
      <c r="AB888" s="7"/>
      <c r="AC888" s="7"/>
      <c r="AD888" s="7"/>
      <c r="AE888" s="7"/>
      <c r="AF888" s="7"/>
      <c r="AG888" s="7"/>
      <c r="AH888" s="13"/>
      <c r="AI888" s="13"/>
      <c r="AJ888" s="13"/>
      <c r="AK888" s="13"/>
      <c r="AL888" s="13"/>
      <c r="AM888" s="7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</row>
    <row r="889" spans="1:91" s="47" customFormat="1" x14ac:dyDescent="0.3">
      <c r="A889" s="13"/>
      <c r="B889" s="13"/>
      <c r="C889" s="13"/>
      <c r="D889" s="13"/>
      <c r="E889" s="13"/>
      <c r="F889" s="104"/>
      <c r="G889" s="7"/>
      <c r="H889" s="8"/>
      <c r="I889" s="7"/>
      <c r="J889" s="7"/>
      <c r="K889" s="13"/>
      <c r="L889" s="7"/>
      <c r="M889" s="8"/>
      <c r="N889" s="7"/>
      <c r="O889" s="8"/>
      <c r="P889" s="7"/>
      <c r="Q889" s="8"/>
      <c r="R889" s="7"/>
      <c r="S889" s="8"/>
      <c r="T889" s="7"/>
      <c r="U889" s="7"/>
      <c r="V889" s="7"/>
      <c r="W889" s="7"/>
      <c r="X889" s="7"/>
      <c r="Y889" s="7"/>
      <c r="Z889" s="13"/>
      <c r="AA889" s="13"/>
      <c r="AB889" s="7"/>
      <c r="AC889" s="7"/>
      <c r="AD889" s="7"/>
      <c r="AE889" s="7"/>
      <c r="AF889" s="7"/>
      <c r="AG889" s="7"/>
      <c r="AH889" s="13"/>
      <c r="AI889" s="13"/>
      <c r="AJ889" s="13"/>
      <c r="AK889" s="13"/>
      <c r="AL889" s="13"/>
      <c r="AM889" s="7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</row>
    <row r="890" spans="1:91" s="47" customFormat="1" x14ac:dyDescent="0.3">
      <c r="A890" s="13"/>
      <c r="B890" s="13"/>
      <c r="C890" s="13"/>
      <c r="D890" s="13"/>
      <c r="E890" s="13"/>
      <c r="F890" s="104"/>
      <c r="G890" s="7"/>
      <c r="H890" s="8"/>
      <c r="I890" s="7"/>
      <c r="J890" s="7"/>
      <c r="K890" s="13"/>
      <c r="L890" s="7"/>
      <c r="M890" s="8"/>
      <c r="N890" s="7"/>
      <c r="O890" s="8"/>
      <c r="P890" s="7"/>
      <c r="Q890" s="8"/>
      <c r="R890" s="7"/>
      <c r="S890" s="8"/>
      <c r="T890" s="7"/>
      <c r="U890" s="7"/>
      <c r="V890" s="7"/>
      <c r="W890" s="7"/>
      <c r="X890" s="7"/>
      <c r="Y890" s="7"/>
      <c r="Z890" s="13"/>
      <c r="AA890" s="13"/>
      <c r="AB890" s="7"/>
      <c r="AC890" s="7"/>
      <c r="AD890" s="7"/>
      <c r="AE890" s="7"/>
      <c r="AF890" s="7"/>
      <c r="AG890" s="7"/>
      <c r="AH890" s="13"/>
      <c r="AI890" s="13"/>
      <c r="AJ890" s="13"/>
      <c r="AK890" s="13"/>
      <c r="AL890" s="13"/>
      <c r="AM890" s="7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</row>
    <row r="891" spans="1:91" s="47" customFormat="1" x14ac:dyDescent="0.3">
      <c r="A891" s="13"/>
      <c r="B891" s="13"/>
      <c r="C891" s="13"/>
      <c r="D891" s="13"/>
      <c r="E891" s="13"/>
      <c r="F891" s="104"/>
      <c r="G891" s="7"/>
      <c r="H891" s="8"/>
      <c r="I891" s="7"/>
      <c r="J891" s="7"/>
      <c r="K891" s="13"/>
      <c r="L891" s="7"/>
      <c r="M891" s="8"/>
      <c r="N891" s="7"/>
      <c r="O891" s="8"/>
      <c r="P891" s="7"/>
      <c r="Q891" s="8"/>
      <c r="R891" s="7"/>
      <c r="S891" s="8"/>
      <c r="T891" s="7"/>
      <c r="U891" s="7"/>
      <c r="V891" s="7"/>
      <c r="W891" s="7"/>
      <c r="X891" s="7"/>
      <c r="Y891" s="7"/>
      <c r="Z891" s="13"/>
      <c r="AA891" s="13"/>
      <c r="AB891" s="7"/>
      <c r="AC891" s="7"/>
      <c r="AD891" s="7"/>
      <c r="AE891" s="7"/>
      <c r="AF891" s="7"/>
      <c r="AG891" s="7"/>
      <c r="AH891" s="13"/>
      <c r="AI891" s="13"/>
      <c r="AJ891" s="13"/>
      <c r="AK891" s="13"/>
      <c r="AL891" s="13"/>
      <c r="AM891" s="7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</row>
    <row r="892" spans="1:91" s="47" customFormat="1" x14ac:dyDescent="0.3">
      <c r="A892" s="13"/>
      <c r="B892" s="13"/>
      <c r="C892" s="13"/>
      <c r="D892" s="13"/>
      <c r="E892" s="13"/>
      <c r="F892" s="104"/>
      <c r="G892" s="7"/>
      <c r="H892" s="8"/>
      <c r="I892" s="7"/>
      <c r="J892" s="7"/>
      <c r="K892" s="13"/>
      <c r="L892" s="7"/>
      <c r="M892" s="8"/>
      <c r="N892" s="7"/>
      <c r="O892" s="8"/>
      <c r="P892" s="7"/>
      <c r="Q892" s="8"/>
      <c r="R892" s="7"/>
      <c r="S892" s="8"/>
      <c r="T892" s="7"/>
      <c r="U892" s="7"/>
      <c r="V892" s="7"/>
      <c r="W892" s="7"/>
      <c r="X892" s="7"/>
      <c r="Y892" s="7"/>
      <c r="Z892" s="13"/>
      <c r="AA892" s="13"/>
      <c r="AB892" s="7"/>
      <c r="AC892" s="7"/>
      <c r="AD892" s="7"/>
      <c r="AE892" s="7"/>
      <c r="AF892" s="7"/>
      <c r="AG892" s="7"/>
      <c r="AH892" s="13"/>
      <c r="AI892" s="13"/>
      <c r="AJ892" s="13"/>
      <c r="AK892" s="13"/>
      <c r="AL892" s="13"/>
      <c r="AM892" s="7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</row>
    <row r="893" spans="1:91" s="47" customFormat="1" x14ac:dyDescent="0.3">
      <c r="A893" s="13"/>
      <c r="B893" s="13"/>
      <c r="C893" s="13"/>
      <c r="D893" s="13"/>
      <c r="E893" s="13"/>
      <c r="F893" s="104"/>
      <c r="G893" s="7"/>
      <c r="H893" s="8"/>
      <c r="I893" s="7"/>
      <c r="J893" s="7"/>
      <c r="K893" s="13"/>
      <c r="L893" s="7"/>
      <c r="M893" s="8"/>
      <c r="N893" s="7"/>
      <c r="O893" s="8"/>
      <c r="P893" s="7"/>
      <c r="Q893" s="8"/>
      <c r="R893" s="7"/>
      <c r="S893" s="8"/>
      <c r="T893" s="7"/>
      <c r="U893" s="7"/>
      <c r="V893" s="7"/>
      <c r="W893" s="7"/>
      <c r="X893" s="7"/>
      <c r="Y893" s="7"/>
      <c r="Z893" s="13"/>
      <c r="AA893" s="13"/>
      <c r="AB893" s="7"/>
      <c r="AC893" s="7"/>
      <c r="AD893" s="7"/>
      <c r="AE893" s="7"/>
      <c r="AF893" s="7"/>
      <c r="AG893" s="7"/>
      <c r="AH893" s="13"/>
      <c r="AI893" s="13"/>
      <c r="AJ893" s="13"/>
      <c r="AK893" s="13"/>
      <c r="AL893" s="13"/>
      <c r="AM893" s="7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</row>
    <row r="894" spans="1:91" s="47" customFormat="1" x14ac:dyDescent="0.3">
      <c r="A894" s="13"/>
      <c r="B894" s="13"/>
      <c r="C894" s="13"/>
      <c r="D894" s="13"/>
      <c r="E894" s="13"/>
      <c r="F894" s="104"/>
      <c r="G894" s="7"/>
      <c r="H894" s="8"/>
      <c r="I894" s="7"/>
      <c r="J894" s="7"/>
      <c r="K894" s="13"/>
      <c r="L894" s="7"/>
      <c r="M894" s="8"/>
      <c r="N894" s="7"/>
      <c r="O894" s="8"/>
      <c r="P894" s="7"/>
      <c r="Q894" s="8"/>
      <c r="R894" s="7"/>
      <c r="S894" s="8"/>
      <c r="T894" s="7"/>
      <c r="U894" s="7"/>
      <c r="V894" s="7"/>
      <c r="W894" s="7"/>
      <c r="X894" s="7"/>
      <c r="Y894" s="7"/>
      <c r="Z894" s="13"/>
      <c r="AA894" s="13"/>
      <c r="AB894" s="7"/>
      <c r="AC894" s="7"/>
      <c r="AD894" s="7"/>
      <c r="AE894" s="7"/>
      <c r="AF894" s="7"/>
      <c r="AG894" s="7"/>
      <c r="AH894" s="13"/>
      <c r="AI894" s="13"/>
      <c r="AJ894" s="13"/>
      <c r="AK894" s="13"/>
      <c r="AL894" s="13"/>
      <c r="AM894" s="7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</row>
    <row r="895" spans="1:91" s="47" customFormat="1" x14ac:dyDescent="0.3">
      <c r="A895" s="13"/>
      <c r="B895" s="13"/>
      <c r="C895" s="13"/>
      <c r="D895" s="13"/>
      <c r="E895" s="13"/>
      <c r="F895" s="104"/>
      <c r="G895" s="7"/>
      <c r="H895" s="8"/>
      <c r="I895" s="7"/>
      <c r="J895" s="7"/>
      <c r="K895" s="13"/>
      <c r="L895" s="7"/>
      <c r="M895" s="8"/>
      <c r="N895" s="7"/>
      <c r="O895" s="8"/>
      <c r="P895" s="7"/>
      <c r="Q895" s="8"/>
      <c r="R895" s="7"/>
      <c r="S895" s="8"/>
      <c r="T895" s="7"/>
      <c r="U895" s="7"/>
      <c r="V895" s="7"/>
      <c r="W895" s="7"/>
      <c r="X895" s="7"/>
      <c r="Y895" s="7"/>
      <c r="Z895" s="13"/>
      <c r="AA895" s="13"/>
      <c r="AB895" s="7"/>
      <c r="AC895" s="7"/>
      <c r="AD895" s="7"/>
      <c r="AE895" s="7"/>
      <c r="AF895" s="7"/>
      <c r="AG895" s="7"/>
      <c r="AH895" s="13"/>
      <c r="AI895" s="13"/>
      <c r="AJ895" s="13"/>
      <c r="AK895" s="13"/>
      <c r="AL895" s="13"/>
      <c r="AM895" s="7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</row>
    <row r="896" spans="1:91" s="47" customFormat="1" x14ac:dyDescent="0.3">
      <c r="A896" s="13"/>
      <c r="B896" s="13"/>
      <c r="C896" s="13"/>
      <c r="D896" s="13"/>
      <c r="E896" s="13"/>
      <c r="F896" s="104"/>
      <c r="G896" s="7"/>
      <c r="H896" s="8"/>
      <c r="I896" s="7"/>
      <c r="J896" s="7"/>
      <c r="K896" s="13"/>
      <c r="L896" s="7"/>
      <c r="M896" s="8"/>
      <c r="N896" s="7"/>
      <c r="O896" s="8"/>
      <c r="P896" s="7"/>
      <c r="Q896" s="8"/>
      <c r="R896" s="7"/>
      <c r="S896" s="8"/>
      <c r="T896" s="7"/>
      <c r="U896" s="7"/>
      <c r="V896" s="7"/>
      <c r="W896" s="7"/>
      <c r="X896" s="7"/>
      <c r="Y896" s="7"/>
      <c r="Z896" s="13"/>
      <c r="AA896" s="13"/>
      <c r="AB896" s="7"/>
      <c r="AC896" s="7"/>
      <c r="AD896" s="7"/>
      <c r="AE896" s="7"/>
      <c r="AF896" s="7"/>
      <c r="AG896" s="7"/>
      <c r="AH896" s="13"/>
      <c r="AI896" s="13"/>
      <c r="AJ896" s="13"/>
      <c r="AK896" s="13"/>
      <c r="AL896" s="13"/>
      <c r="AM896" s="7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</row>
    <row r="897" spans="1:91" s="47" customFormat="1" x14ac:dyDescent="0.3">
      <c r="A897" s="13"/>
      <c r="B897" s="13"/>
      <c r="C897" s="13"/>
      <c r="D897" s="13"/>
      <c r="E897" s="13"/>
      <c r="F897" s="104"/>
      <c r="G897" s="7"/>
      <c r="H897" s="8"/>
      <c r="I897" s="7"/>
      <c r="J897" s="7"/>
      <c r="K897" s="13"/>
      <c r="L897" s="7"/>
      <c r="M897" s="8"/>
      <c r="N897" s="7"/>
      <c r="O897" s="8"/>
      <c r="P897" s="7"/>
      <c r="Q897" s="8"/>
      <c r="R897" s="7"/>
      <c r="S897" s="8"/>
      <c r="T897" s="7"/>
      <c r="U897" s="7"/>
      <c r="V897" s="7"/>
      <c r="W897" s="7"/>
      <c r="X897" s="7"/>
      <c r="Y897" s="7"/>
      <c r="Z897" s="13"/>
      <c r="AA897" s="13"/>
      <c r="AB897" s="7"/>
      <c r="AC897" s="7"/>
      <c r="AD897" s="7"/>
      <c r="AE897" s="7"/>
      <c r="AF897" s="7"/>
      <c r="AG897" s="7"/>
      <c r="AH897" s="13"/>
      <c r="AI897" s="13"/>
      <c r="AJ897" s="13"/>
      <c r="AK897" s="13"/>
      <c r="AL897" s="13"/>
      <c r="AM897" s="7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</row>
    <row r="898" spans="1:91" s="47" customFormat="1" x14ac:dyDescent="0.3">
      <c r="A898" s="13"/>
      <c r="B898" s="13"/>
      <c r="C898" s="13"/>
      <c r="D898" s="13"/>
      <c r="E898" s="13"/>
      <c r="F898" s="104"/>
      <c r="G898" s="7"/>
      <c r="H898" s="8"/>
      <c r="I898" s="7"/>
      <c r="J898" s="7"/>
      <c r="K898" s="13"/>
      <c r="L898" s="7"/>
      <c r="M898" s="8"/>
      <c r="N898" s="7"/>
      <c r="O898" s="8"/>
      <c r="P898" s="7"/>
      <c r="Q898" s="8"/>
      <c r="R898" s="7"/>
      <c r="S898" s="8"/>
      <c r="T898" s="7"/>
      <c r="U898" s="7"/>
      <c r="V898" s="7"/>
      <c r="W898" s="7"/>
      <c r="X898" s="7"/>
      <c r="Y898" s="7"/>
      <c r="Z898" s="13"/>
      <c r="AA898" s="13"/>
      <c r="AB898" s="7"/>
      <c r="AC898" s="7"/>
      <c r="AD898" s="7"/>
      <c r="AE898" s="7"/>
      <c r="AF898" s="7"/>
      <c r="AG898" s="7"/>
      <c r="AH898" s="13"/>
      <c r="AI898" s="13"/>
      <c r="AJ898" s="13"/>
      <c r="AK898" s="13"/>
      <c r="AL898" s="13"/>
      <c r="AM898" s="7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</row>
    <row r="899" spans="1:91" s="47" customFormat="1" x14ac:dyDescent="0.3">
      <c r="A899" s="13"/>
      <c r="B899" s="13"/>
      <c r="C899" s="13"/>
      <c r="D899" s="13"/>
      <c r="E899" s="13"/>
      <c r="F899" s="104"/>
      <c r="G899" s="7"/>
      <c r="H899" s="8"/>
      <c r="I899" s="7"/>
      <c r="J899" s="7"/>
      <c r="K899" s="13"/>
      <c r="L899" s="7"/>
      <c r="M899" s="8"/>
      <c r="N899" s="7"/>
      <c r="O899" s="8"/>
      <c r="P899" s="7"/>
      <c r="Q899" s="8"/>
      <c r="R899" s="7"/>
      <c r="S899" s="8"/>
      <c r="T899" s="7"/>
      <c r="U899" s="7"/>
      <c r="V899" s="7"/>
      <c r="W899" s="7"/>
      <c r="X899" s="7"/>
      <c r="Y899" s="7"/>
      <c r="Z899" s="13"/>
      <c r="AA899" s="13"/>
      <c r="AB899" s="7"/>
      <c r="AC899" s="7"/>
      <c r="AD899" s="7"/>
      <c r="AE899" s="7"/>
      <c r="AF899" s="7"/>
      <c r="AG899" s="7"/>
      <c r="AH899" s="13"/>
      <c r="AI899" s="13"/>
      <c r="AJ899" s="13"/>
      <c r="AK899" s="13"/>
      <c r="AL899" s="13"/>
      <c r="AM899" s="7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</row>
    <row r="900" spans="1:91" s="47" customFormat="1" x14ac:dyDescent="0.3">
      <c r="A900" s="13"/>
      <c r="B900" s="13"/>
      <c r="C900" s="13"/>
      <c r="D900" s="13"/>
      <c r="E900" s="13"/>
      <c r="F900" s="104"/>
      <c r="G900" s="7"/>
      <c r="H900" s="8"/>
      <c r="I900" s="7"/>
      <c r="J900" s="7"/>
      <c r="K900" s="13"/>
      <c r="L900" s="7"/>
      <c r="M900" s="8"/>
      <c r="N900" s="7"/>
      <c r="O900" s="8"/>
      <c r="P900" s="7"/>
      <c r="Q900" s="8"/>
      <c r="R900" s="7"/>
      <c r="S900" s="8"/>
      <c r="T900" s="7"/>
      <c r="U900" s="7"/>
      <c r="V900" s="7"/>
      <c r="W900" s="7"/>
      <c r="X900" s="7"/>
      <c r="Y900" s="7"/>
      <c r="Z900" s="13"/>
      <c r="AA900" s="13"/>
      <c r="AB900" s="7"/>
      <c r="AC900" s="7"/>
      <c r="AD900" s="7"/>
      <c r="AE900" s="7"/>
      <c r="AF900" s="7"/>
      <c r="AG900" s="7"/>
      <c r="AH900" s="13"/>
      <c r="AI900" s="13"/>
      <c r="AJ900" s="13"/>
      <c r="AK900" s="13"/>
      <c r="AL900" s="13"/>
      <c r="AM900" s="7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</row>
    <row r="901" spans="1:91" s="47" customFormat="1" x14ac:dyDescent="0.3">
      <c r="A901" s="13"/>
      <c r="B901" s="13"/>
      <c r="C901" s="13"/>
      <c r="D901" s="13"/>
      <c r="E901" s="13"/>
      <c r="F901" s="104"/>
      <c r="G901" s="7"/>
      <c r="H901" s="8"/>
      <c r="I901" s="7"/>
      <c r="J901" s="7"/>
      <c r="K901" s="13"/>
      <c r="L901" s="7"/>
      <c r="M901" s="8"/>
      <c r="N901" s="7"/>
      <c r="O901" s="8"/>
      <c r="P901" s="7"/>
      <c r="Q901" s="8"/>
      <c r="R901" s="7"/>
      <c r="S901" s="8"/>
      <c r="T901" s="7"/>
      <c r="U901" s="7"/>
      <c r="V901" s="7"/>
      <c r="W901" s="7"/>
      <c r="X901" s="7"/>
      <c r="Y901" s="7"/>
      <c r="Z901" s="13"/>
      <c r="AA901" s="13"/>
      <c r="AB901" s="7"/>
      <c r="AC901" s="7"/>
      <c r="AD901" s="7"/>
      <c r="AE901" s="7"/>
      <c r="AF901" s="7"/>
      <c r="AG901" s="7"/>
      <c r="AH901" s="13"/>
      <c r="AI901" s="13"/>
      <c r="AJ901" s="13"/>
      <c r="AK901" s="13"/>
      <c r="AL901" s="13"/>
      <c r="AM901" s="7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</row>
    <row r="902" spans="1:91" s="47" customFormat="1" x14ac:dyDescent="0.3">
      <c r="A902" s="13"/>
      <c r="B902" s="13"/>
      <c r="C902" s="13"/>
      <c r="D902" s="13"/>
      <c r="E902" s="13"/>
      <c r="F902" s="104"/>
      <c r="G902" s="7"/>
      <c r="H902" s="8"/>
      <c r="I902" s="7"/>
      <c r="J902" s="7"/>
      <c r="K902" s="13"/>
      <c r="L902" s="7"/>
      <c r="M902" s="8"/>
      <c r="N902" s="7"/>
      <c r="O902" s="8"/>
      <c r="P902" s="7"/>
      <c r="Q902" s="8"/>
      <c r="R902" s="7"/>
      <c r="S902" s="8"/>
      <c r="T902" s="7"/>
      <c r="U902" s="7"/>
      <c r="V902" s="7"/>
      <c r="W902" s="7"/>
      <c r="X902" s="7"/>
      <c r="Y902" s="7"/>
      <c r="Z902" s="13"/>
      <c r="AA902" s="13"/>
      <c r="AB902" s="7"/>
      <c r="AC902" s="7"/>
      <c r="AD902" s="7"/>
      <c r="AE902" s="7"/>
      <c r="AF902" s="7"/>
      <c r="AG902" s="7"/>
      <c r="AH902" s="13"/>
      <c r="AI902" s="13"/>
      <c r="AJ902" s="13"/>
      <c r="AK902" s="13"/>
      <c r="AL902" s="13"/>
      <c r="AM902" s="7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</row>
    <row r="903" spans="1:91" s="47" customFormat="1" x14ac:dyDescent="0.3">
      <c r="A903" s="13"/>
      <c r="B903" s="13"/>
      <c r="C903" s="13"/>
      <c r="D903" s="13"/>
      <c r="E903" s="13"/>
      <c r="F903" s="104"/>
      <c r="G903" s="7"/>
      <c r="H903" s="8"/>
      <c r="I903" s="7"/>
      <c r="J903" s="7"/>
      <c r="K903" s="13"/>
      <c r="L903" s="7"/>
      <c r="M903" s="8"/>
      <c r="N903" s="7"/>
      <c r="O903" s="8"/>
      <c r="P903" s="7"/>
      <c r="Q903" s="8"/>
      <c r="R903" s="7"/>
      <c r="S903" s="8"/>
      <c r="T903" s="7"/>
      <c r="U903" s="7"/>
      <c r="V903" s="7"/>
      <c r="W903" s="7"/>
      <c r="X903" s="7"/>
      <c r="Y903" s="7"/>
      <c r="Z903" s="13"/>
      <c r="AA903" s="13"/>
      <c r="AB903" s="7"/>
      <c r="AC903" s="7"/>
      <c r="AD903" s="7"/>
      <c r="AE903" s="7"/>
      <c r="AF903" s="7"/>
      <c r="AG903" s="7"/>
      <c r="AH903" s="13"/>
      <c r="AI903" s="13"/>
      <c r="AJ903" s="13"/>
      <c r="AK903" s="13"/>
      <c r="AL903" s="13"/>
      <c r="AM903" s="7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</row>
    <row r="904" spans="1:91" s="47" customFormat="1" x14ac:dyDescent="0.3">
      <c r="A904" s="13"/>
      <c r="B904" s="13"/>
      <c r="C904" s="13"/>
      <c r="D904" s="13"/>
      <c r="E904" s="13"/>
      <c r="F904" s="104"/>
      <c r="G904" s="7"/>
      <c r="H904" s="8"/>
      <c r="I904" s="7"/>
      <c r="J904" s="7"/>
      <c r="K904" s="13"/>
      <c r="L904" s="7"/>
      <c r="M904" s="8"/>
      <c r="N904" s="7"/>
      <c r="O904" s="8"/>
      <c r="P904" s="7"/>
      <c r="Q904" s="8"/>
      <c r="R904" s="7"/>
      <c r="S904" s="8"/>
      <c r="T904" s="7"/>
      <c r="U904" s="7"/>
      <c r="V904" s="7"/>
      <c r="W904" s="7"/>
      <c r="X904" s="7"/>
      <c r="Y904" s="7"/>
      <c r="Z904" s="13"/>
      <c r="AA904" s="13"/>
      <c r="AB904" s="7"/>
      <c r="AC904" s="7"/>
      <c r="AD904" s="7"/>
      <c r="AE904" s="7"/>
      <c r="AF904" s="7"/>
      <c r="AG904" s="7"/>
      <c r="AH904" s="13"/>
      <c r="AI904" s="13"/>
      <c r="AJ904" s="13"/>
      <c r="AK904" s="13"/>
      <c r="AL904" s="13"/>
      <c r="AM904" s="7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</row>
    <row r="905" spans="1:91" s="47" customFormat="1" x14ac:dyDescent="0.3">
      <c r="A905" s="13"/>
      <c r="B905" s="13"/>
      <c r="C905" s="13"/>
      <c r="D905" s="13"/>
      <c r="E905" s="13"/>
      <c r="F905" s="104"/>
      <c r="G905" s="7"/>
      <c r="H905" s="8"/>
      <c r="I905" s="7"/>
      <c r="J905" s="7"/>
      <c r="K905" s="13"/>
      <c r="L905" s="7"/>
      <c r="M905" s="8"/>
      <c r="N905" s="7"/>
      <c r="O905" s="8"/>
      <c r="P905" s="7"/>
      <c r="Q905" s="8"/>
      <c r="R905" s="7"/>
      <c r="S905" s="8"/>
      <c r="T905" s="7"/>
      <c r="U905" s="7"/>
      <c r="V905" s="7"/>
      <c r="W905" s="7"/>
      <c r="X905" s="7"/>
      <c r="Y905" s="7"/>
      <c r="Z905" s="13"/>
      <c r="AA905" s="13"/>
      <c r="AB905" s="7"/>
      <c r="AC905" s="7"/>
      <c r="AD905" s="7"/>
      <c r="AE905" s="7"/>
      <c r="AF905" s="7"/>
      <c r="AG905" s="7"/>
      <c r="AH905" s="13"/>
      <c r="AI905" s="13"/>
      <c r="AJ905" s="13"/>
      <c r="AK905" s="13"/>
      <c r="AL905" s="13"/>
      <c r="AM905" s="7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</row>
    <row r="906" spans="1:91" s="47" customFormat="1" x14ac:dyDescent="0.3">
      <c r="A906" s="13"/>
      <c r="B906" s="13"/>
      <c r="C906" s="13"/>
      <c r="D906" s="13"/>
      <c r="E906" s="13"/>
      <c r="F906" s="104"/>
      <c r="G906" s="7"/>
      <c r="H906" s="8"/>
      <c r="I906" s="7"/>
      <c r="J906" s="7"/>
      <c r="K906" s="13"/>
      <c r="L906" s="7"/>
      <c r="M906" s="8"/>
      <c r="N906" s="7"/>
      <c r="O906" s="8"/>
      <c r="P906" s="7"/>
      <c r="Q906" s="8"/>
      <c r="R906" s="7"/>
      <c r="S906" s="8"/>
      <c r="T906" s="7"/>
      <c r="U906" s="7"/>
      <c r="V906" s="7"/>
      <c r="W906" s="7"/>
      <c r="X906" s="7"/>
      <c r="Y906" s="7"/>
      <c r="Z906" s="13"/>
      <c r="AA906" s="13"/>
      <c r="AB906" s="7"/>
      <c r="AC906" s="7"/>
      <c r="AD906" s="7"/>
      <c r="AE906" s="7"/>
      <c r="AF906" s="7"/>
      <c r="AG906" s="7"/>
      <c r="AH906" s="13"/>
      <c r="AI906" s="13"/>
      <c r="AJ906" s="13"/>
      <c r="AK906" s="13"/>
      <c r="AL906" s="13"/>
      <c r="AM906" s="7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</row>
    <row r="907" spans="1:91" s="47" customFormat="1" x14ac:dyDescent="0.3">
      <c r="A907" s="13"/>
      <c r="B907" s="13"/>
      <c r="C907" s="13"/>
      <c r="D907" s="13"/>
      <c r="E907" s="13"/>
      <c r="F907" s="104"/>
      <c r="G907" s="7"/>
      <c r="H907" s="8"/>
      <c r="I907" s="7"/>
      <c r="J907" s="7"/>
      <c r="K907" s="13"/>
      <c r="L907" s="7"/>
      <c r="M907" s="8"/>
      <c r="N907" s="7"/>
      <c r="O907" s="8"/>
      <c r="P907" s="7"/>
      <c r="Q907" s="8"/>
      <c r="R907" s="7"/>
      <c r="S907" s="8"/>
      <c r="T907" s="7"/>
      <c r="U907" s="7"/>
      <c r="V907" s="7"/>
      <c r="W907" s="7"/>
      <c r="X907" s="7"/>
      <c r="Y907" s="7"/>
      <c r="Z907" s="13"/>
      <c r="AA907" s="13"/>
      <c r="AB907" s="7"/>
      <c r="AC907" s="7"/>
      <c r="AD907" s="7"/>
      <c r="AE907" s="7"/>
      <c r="AF907" s="7"/>
      <c r="AG907" s="7"/>
      <c r="AH907" s="13"/>
      <c r="AI907" s="13"/>
      <c r="AJ907" s="13"/>
      <c r="AK907" s="13"/>
      <c r="AL907" s="13"/>
      <c r="AM907" s="7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</row>
    <row r="908" spans="1:91" s="47" customFormat="1" x14ac:dyDescent="0.3">
      <c r="A908" s="13"/>
      <c r="B908" s="13"/>
      <c r="C908" s="13"/>
      <c r="D908" s="13"/>
      <c r="E908" s="13"/>
      <c r="F908" s="104"/>
      <c r="G908" s="7"/>
      <c r="H908" s="8"/>
      <c r="I908" s="7"/>
      <c r="J908" s="7"/>
      <c r="K908" s="13"/>
      <c r="L908" s="7"/>
      <c r="M908" s="8"/>
      <c r="N908" s="7"/>
      <c r="O908" s="8"/>
      <c r="P908" s="7"/>
      <c r="Q908" s="8"/>
      <c r="R908" s="7"/>
      <c r="S908" s="8"/>
      <c r="T908" s="7"/>
      <c r="U908" s="7"/>
      <c r="V908" s="7"/>
      <c r="W908" s="7"/>
      <c r="X908" s="7"/>
      <c r="Y908" s="7"/>
      <c r="Z908" s="13"/>
      <c r="AA908" s="13"/>
      <c r="AB908" s="7"/>
      <c r="AC908" s="7"/>
      <c r="AD908" s="7"/>
      <c r="AE908" s="7"/>
      <c r="AF908" s="7"/>
      <c r="AG908" s="7"/>
      <c r="AH908" s="13"/>
      <c r="AI908" s="13"/>
      <c r="AJ908" s="13"/>
      <c r="AK908" s="13"/>
      <c r="AL908" s="13"/>
      <c r="AM908" s="7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</row>
    <row r="909" spans="1:91" s="47" customFormat="1" x14ac:dyDescent="0.3">
      <c r="A909" s="13"/>
      <c r="B909" s="13"/>
      <c r="C909" s="13"/>
      <c r="D909" s="13"/>
      <c r="E909" s="13"/>
      <c r="F909" s="104"/>
      <c r="G909" s="7"/>
      <c r="H909" s="8"/>
      <c r="I909" s="7"/>
      <c r="J909" s="7"/>
      <c r="K909" s="13"/>
      <c r="L909" s="7"/>
      <c r="M909" s="8"/>
      <c r="N909" s="7"/>
      <c r="O909" s="8"/>
      <c r="P909" s="7"/>
      <c r="Q909" s="8"/>
      <c r="R909" s="7"/>
      <c r="S909" s="8"/>
      <c r="T909" s="7"/>
      <c r="U909" s="7"/>
      <c r="V909" s="7"/>
      <c r="W909" s="7"/>
      <c r="X909" s="7"/>
      <c r="Y909" s="7"/>
      <c r="Z909" s="13"/>
      <c r="AA909" s="13"/>
      <c r="AB909" s="7"/>
      <c r="AC909" s="7"/>
      <c r="AD909" s="7"/>
      <c r="AE909" s="7"/>
      <c r="AF909" s="7"/>
      <c r="AG909" s="7"/>
      <c r="AH909" s="13"/>
      <c r="AI909" s="13"/>
      <c r="AJ909" s="13"/>
      <c r="AK909" s="13"/>
      <c r="AL909" s="13"/>
      <c r="AM909" s="7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</row>
    <row r="910" spans="1:91" s="47" customFormat="1" x14ac:dyDescent="0.3">
      <c r="A910" s="13"/>
      <c r="B910" s="13"/>
      <c r="C910" s="13"/>
      <c r="D910" s="13"/>
      <c r="E910" s="13"/>
      <c r="F910" s="104"/>
      <c r="G910" s="7"/>
      <c r="H910" s="8"/>
      <c r="I910" s="7"/>
      <c r="J910" s="7"/>
      <c r="K910" s="13"/>
      <c r="L910" s="7"/>
      <c r="M910" s="8"/>
      <c r="N910" s="7"/>
      <c r="O910" s="8"/>
      <c r="P910" s="7"/>
      <c r="Q910" s="8"/>
      <c r="R910" s="7"/>
      <c r="S910" s="8"/>
      <c r="T910" s="7"/>
      <c r="U910" s="7"/>
      <c r="V910" s="7"/>
      <c r="W910" s="7"/>
      <c r="X910" s="7"/>
      <c r="Y910" s="7"/>
      <c r="Z910" s="13"/>
      <c r="AA910" s="13"/>
      <c r="AB910" s="7"/>
      <c r="AC910" s="7"/>
      <c r="AD910" s="7"/>
      <c r="AE910" s="7"/>
      <c r="AF910" s="7"/>
      <c r="AG910" s="7"/>
      <c r="AH910" s="13"/>
      <c r="AI910" s="13"/>
      <c r="AJ910" s="13"/>
      <c r="AK910" s="13"/>
      <c r="AL910" s="13"/>
      <c r="AM910" s="7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</row>
    <row r="911" spans="1:91" s="47" customFormat="1" x14ac:dyDescent="0.3">
      <c r="A911" s="13"/>
      <c r="B911" s="13"/>
      <c r="C911" s="13"/>
      <c r="D911" s="13"/>
      <c r="E911" s="13"/>
      <c r="F911" s="104"/>
      <c r="G911" s="7"/>
      <c r="H911" s="8"/>
      <c r="I911" s="7"/>
      <c r="J911" s="7"/>
      <c r="K911" s="13"/>
      <c r="L911" s="7"/>
      <c r="M911" s="8"/>
      <c r="N911" s="7"/>
      <c r="O911" s="8"/>
      <c r="P911" s="7"/>
      <c r="Q911" s="8"/>
      <c r="R911" s="7"/>
      <c r="S911" s="8"/>
      <c r="T911" s="7"/>
      <c r="U911" s="7"/>
      <c r="V911" s="7"/>
      <c r="W911" s="7"/>
      <c r="X911" s="7"/>
      <c r="Y911" s="7"/>
      <c r="Z911" s="13"/>
      <c r="AA911" s="13"/>
      <c r="AB911" s="7"/>
      <c r="AC911" s="7"/>
      <c r="AD911" s="7"/>
      <c r="AE911" s="7"/>
      <c r="AF911" s="7"/>
      <c r="AG911" s="7"/>
      <c r="AH911" s="13"/>
      <c r="AI911" s="13"/>
      <c r="AJ911" s="13"/>
      <c r="AK911" s="13"/>
      <c r="AL911" s="13"/>
      <c r="AM911" s="7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</row>
    <row r="912" spans="1:91" s="47" customFormat="1" x14ac:dyDescent="0.3">
      <c r="A912" s="13"/>
      <c r="B912" s="13"/>
      <c r="C912" s="13"/>
      <c r="D912" s="13"/>
      <c r="E912" s="13"/>
      <c r="F912" s="104"/>
      <c r="G912" s="7"/>
      <c r="H912" s="8"/>
      <c r="I912" s="7"/>
      <c r="J912" s="7"/>
      <c r="K912" s="13"/>
      <c r="L912" s="7"/>
      <c r="M912" s="8"/>
      <c r="N912" s="7"/>
      <c r="O912" s="8"/>
      <c r="P912" s="7"/>
      <c r="Q912" s="8"/>
      <c r="R912" s="7"/>
      <c r="S912" s="8"/>
      <c r="T912" s="7"/>
      <c r="U912" s="7"/>
      <c r="V912" s="7"/>
      <c r="W912" s="7"/>
      <c r="X912" s="7"/>
      <c r="Y912" s="7"/>
      <c r="Z912" s="13"/>
      <c r="AA912" s="13"/>
      <c r="AB912" s="7"/>
      <c r="AC912" s="7"/>
      <c r="AD912" s="7"/>
      <c r="AE912" s="7"/>
      <c r="AF912" s="7"/>
      <c r="AG912" s="7"/>
      <c r="AH912" s="13"/>
      <c r="AI912" s="13"/>
      <c r="AJ912" s="13"/>
      <c r="AK912" s="13"/>
      <c r="AL912" s="13"/>
      <c r="AM912" s="7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</row>
    <row r="913" spans="1:91" s="47" customFormat="1" x14ac:dyDescent="0.3">
      <c r="A913" s="13"/>
      <c r="B913" s="13"/>
      <c r="C913" s="13"/>
      <c r="D913" s="13"/>
      <c r="E913" s="13"/>
      <c r="F913" s="104"/>
      <c r="G913" s="7"/>
      <c r="H913" s="8"/>
      <c r="I913" s="7"/>
      <c r="J913" s="7"/>
      <c r="K913" s="13"/>
      <c r="L913" s="7"/>
      <c r="M913" s="8"/>
      <c r="N913" s="7"/>
      <c r="O913" s="8"/>
      <c r="P913" s="7"/>
      <c r="Q913" s="8"/>
      <c r="R913" s="7"/>
      <c r="S913" s="8"/>
      <c r="T913" s="7"/>
      <c r="U913" s="7"/>
      <c r="V913" s="7"/>
      <c r="W913" s="7"/>
      <c r="X913" s="7"/>
      <c r="Y913" s="7"/>
      <c r="Z913" s="13"/>
      <c r="AA913" s="13"/>
      <c r="AB913" s="7"/>
      <c r="AC913" s="7"/>
      <c r="AD913" s="7"/>
      <c r="AE913" s="7"/>
      <c r="AF913" s="7"/>
      <c r="AG913" s="7"/>
      <c r="AH913" s="13"/>
      <c r="AI913" s="13"/>
      <c r="AJ913" s="13"/>
      <c r="AK913" s="13"/>
      <c r="AL913" s="13"/>
      <c r="AM913" s="7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</row>
    <row r="914" spans="1:91" s="47" customFormat="1" x14ac:dyDescent="0.3">
      <c r="A914" s="13"/>
      <c r="B914" s="13"/>
      <c r="C914" s="13"/>
      <c r="D914" s="13"/>
      <c r="E914" s="13"/>
      <c r="F914" s="104"/>
      <c r="G914" s="7"/>
      <c r="H914" s="8"/>
      <c r="I914" s="7"/>
      <c r="J914" s="7"/>
      <c r="K914" s="13"/>
      <c r="L914" s="7"/>
      <c r="M914" s="8"/>
      <c r="N914" s="7"/>
      <c r="O914" s="8"/>
      <c r="P914" s="7"/>
      <c r="Q914" s="8"/>
      <c r="R914" s="7"/>
      <c r="S914" s="8"/>
      <c r="T914" s="7"/>
      <c r="U914" s="7"/>
      <c r="V914" s="7"/>
      <c r="W914" s="7"/>
      <c r="X914" s="7"/>
      <c r="Y914" s="7"/>
      <c r="Z914" s="13"/>
      <c r="AA914" s="13"/>
      <c r="AB914" s="7"/>
      <c r="AC914" s="7"/>
      <c r="AD914" s="7"/>
      <c r="AE914" s="7"/>
      <c r="AF914" s="7"/>
      <c r="AG914" s="7"/>
      <c r="AH914" s="13"/>
      <c r="AI914" s="13"/>
      <c r="AJ914" s="13"/>
      <c r="AK914" s="13"/>
      <c r="AL914" s="13"/>
      <c r="AM914" s="7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</row>
    <row r="915" spans="1:91" s="47" customFormat="1" x14ac:dyDescent="0.3">
      <c r="A915" s="13"/>
      <c r="B915" s="13"/>
      <c r="C915" s="13"/>
      <c r="D915" s="13"/>
      <c r="E915" s="13"/>
      <c r="F915" s="104"/>
      <c r="G915" s="7"/>
      <c r="H915" s="8"/>
      <c r="I915" s="7"/>
      <c r="J915" s="7"/>
      <c r="K915" s="13"/>
      <c r="L915" s="7"/>
      <c r="M915" s="8"/>
      <c r="N915" s="7"/>
      <c r="O915" s="8"/>
      <c r="P915" s="7"/>
      <c r="Q915" s="8"/>
      <c r="R915" s="7"/>
      <c r="S915" s="8"/>
      <c r="T915" s="7"/>
      <c r="U915" s="7"/>
      <c r="V915" s="7"/>
      <c r="W915" s="7"/>
      <c r="X915" s="7"/>
      <c r="Y915" s="7"/>
      <c r="Z915" s="13"/>
      <c r="AA915" s="13"/>
      <c r="AB915" s="7"/>
      <c r="AC915" s="7"/>
      <c r="AD915" s="7"/>
      <c r="AE915" s="7"/>
      <c r="AF915" s="7"/>
      <c r="AG915" s="7"/>
      <c r="AH915" s="13"/>
      <c r="AI915" s="13"/>
      <c r="AJ915" s="13"/>
      <c r="AK915" s="13"/>
      <c r="AL915" s="13"/>
      <c r="AM915" s="7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</row>
    <row r="916" spans="1:91" s="47" customFormat="1" x14ac:dyDescent="0.3">
      <c r="A916" s="13"/>
      <c r="B916" s="13"/>
      <c r="C916" s="13"/>
      <c r="D916" s="13"/>
      <c r="E916" s="13"/>
      <c r="F916" s="104"/>
      <c r="G916" s="7"/>
      <c r="H916" s="8"/>
      <c r="I916" s="7"/>
      <c r="J916" s="7"/>
      <c r="K916" s="13"/>
      <c r="L916" s="7"/>
      <c r="M916" s="8"/>
      <c r="N916" s="7"/>
      <c r="O916" s="8"/>
      <c r="P916" s="7"/>
      <c r="Q916" s="8"/>
      <c r="R916" s="7"/>
      <c r="S916" s="8"/>
      <c r="T916" s="7"/>
      <c r="U916" s="7"/>
      <c r="V916" s="7"/>
      <c r="W916" s="7"/>
      <c r="X916" s="7"/>
      <c r="Y916" s="7"/>
      <c r="Z916" s="13"/>
      <c r="AA916" s="13"/>
      <c r="AB916" s="7"/>
      <c r="AC916" s="7"/>
      <c r="AD916" s="7"/>
      <c r="AE916" s="7"/>
      <c r="AF916" s="7"/>
      <c r="AG916" s="7"/>
      <c r="AH916" s="13"/>
      <c r="AI916" s="13"/>
      <c r="AJ916" s="13"/>
      <c r="AK916" s="13"/>
      <c r="AL916" s="13"/>
      <c r="AM916" s="7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</row>
    <row r="917" spans="1:91" s="47" customFormat="1" x14ac:dyDescent="0.3">
      <c r="A917" s="13"/>
      <c r="B917" s="13"/>
      <c r="C917" s="13"/>
      <c r="D917" s="13"/>
      <c r="E917" s="13"/>
      <c r="F917" s="104"/>
      <c r="G917" s="7"/>
      <c r="H917" s="8"/>
      <c r="I917" s="7"/>
      <c r="J917" s="7"/>
      <c r="K917" s="13"/>
      <c r="L917" s="7"/>
      <c r="M917" s="8"/>
      <c r="N917" s="7"/>
      <c r="O917" s="8"/>
      <c r="P917" s="7"/>
      <c r="Q917" s="8"/>
      <c r="R917" s="7"/>
      <c r="S917" s="8"/>
      <c r="T917" s="7"/>
      <c r="U917" s="7"/>
      <c r="V917" s="7"/>
      <c r="W917" s="7"/>
      <c r="X917" s="7"/>
      <c r="Y917" s="7"/>
      <c r="Z917" s="13"/>
      <c r="AA917" s="13"/>
      <c r="AB917" s="7"/>
      <c r="AC917" s="7"/>
      <c r="AD917" s="7"/>
      <c r="AE917" s="7"/>
      <c r="AF917" s="7"/>
      <c r="AG917" s="7"/>
      <c r="AH917" s="13"/>
      <c r="AI917" s="13"/>
      <c r="AJ917" s="13"/>
      <c r="AK917" s="13"/>
      <c r="AL917" s="13"/>
      <c r="AM917" s="7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</row>
    <row r="918" spans="1:91" s="47" customFormat="1" x14ac:dyDescent="0.3">
      <c r="A918" s="13"/>
      <c r="B918" s="13"/>
      <c r="C918" s="13"/>
      <c r="D918" s="13"/>
      <c r="E918" s="13"/>
      <c r="F918" s="104"/>
      <c r="G918" s="7"/>
      <c r="H918" s="8"/>
      <c r="I918" s="7"/>
      <c r="J918" s="7"/>
      <c r="K918" s="13"/>
      <c r="L918" s="7"/>
      <c r="M918" s="8"/>
      <c r="N918" s="7"/>
      <c r="O918" s="8"/>
      <c r="P918" s="7"/>
      <c r="Q918" s="8"/>
      <c r="R918" s="7"/>
      <c r="S918" s="8"/>
      <c r="T918" s="7"/>
      <c r="U918" s="7"/>
      <c r="V918" s="7"/>
      <c r="W918" s="7"/>
      <c r="X918" s="7"/>
      <c r="Y918" s="7"/>
      <c r="Z918" s="13"/>
      <c r="AA918" s="13"/>
      <c r="AB918" s="7"/>
      <c r="AC918" s="7"/>
      <c r="AD918" s="7"/>
      <c r="AE918" s="7"/>
      <c r="AF918" s="7"/>
      <c r="AG918" s="7"/>
      <c r="AH918" s="13"/>
      <c r="AI918" s="13"/>
      <c r="AJ918" s="13"/>
      <c r="AK918" s="13"/>
      <c r="AL918" s="13"/>
      <c r="AM918" s="7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</row>
    <row r="919" spans="1:91" s="47" customFormat="1" x14ac:dyDescent="0.3">
      <c r="A919" s="13"/>
      <c r="B919" s="13"/>
      <c r="C919" s="13"/>
      <c r="D919" s="13"/>
      <c r="E919" s="13"/>
      <c r="F919" s="104"/>
      <c r="G919" s="7"/>
      <c r="H919" s="8"/>
      <c r="I919" s="7"/>
      <c r="J919" s="7"/>
      <c r="K919" s="13"/>
      <c r="L919" s="7"/>
      <c r="M919" s="8"/>
      <c r="N919" s="7"/>
      <c r="O919" s="8"/>
      <c r="P919" s="7"/>
      <c r="Q919" s="8"/>
      <c r="R919" s="7"/>
      <c r="S919" s="8"/>
      <c r="T919" s="7"/>
      <c r="U919" s="7"/>
      <c r="V919" s="7"/>
      <c r="W919" s="7"/>
      <c r="X919" s="7"/>
      <c r="Y919" s="7"/>
      <c r="Z919" s="13"/>
      <c r="AA919" s="13"/>
      <c r="AB919" s="7"/>
      <c r="AC919" s="7"/>
      <c r="AD919" s="7"/>
      <c r="AE919" s="7"/>
      <c r="AF919" s="7"/>
      <c r="AG919" s="7"/>
      <c r="AH919" s="13"/>
      <c r="AI919" s="13"/>
      <c r="AJ919" s="13"/>
      <c r="AK919" s="13"/>
      <c r="AL919" s="13"/>
      <c r="AM919" s="7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</row>
    <row r="920" spans="1:91" s="47" customFormat="1" x14ac:dyDescent="0.3">
      <c r="A920" s="13"/>
      <c r="B920" s="13"/>
      <c r="C920" s="13"/>
      <c r="D920" s="13"/>
      <c r="E920" s="13"/>
      <c r="F920" s="104"/>
      <c r="G920" s="7"/>
      <c r="H920" s="8"/>
      <c r="I920" s="7"/>
      <c r="J920" s="7"/>
      <c r="K920" s="13"/>
      <c r="L920" s="7"/>
      <c r="M920" s="8"/>
      <c r="N920" s="7"/>
      <c r="O920" s="8"/>
      <c r="P920" s="7"/>
      <c r="Q920" s="8"/>
      <c r="R920" s="7"/>
      <c r="S920" s="8"/>
      <c r="T920" s="7"/>
      <c r="U920" s="7"/>
      <c r="V920" s="7"/>
      <c r="W920" s="7"/>
      <c r="X920" s="7"/>
      <c r="Y920" s="7"/>
      <c r="Z920" s="13"/>
      <c r="AA920" s="13"/>
      <c r="AB920" s="7"/>
      <c r="AC920" s="7"/>
      <c r="AD920" s="7"/>
      <c r="AE920" s="7"/>
      <c r="AF920" s="7"/>
      <c r="AG920" s="7"/>
      <c r="AH920" s="13"/>
      <c r="AI920" s="13"/>
      <c r="AJ920" s="13"/>
      <c r="AK920" s="13"/>
      <c r="AL920" s="13"/>
      <c r="AM920" s="7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</row>
    <row r="921" spans="1:91" s="47" customFormat="1" x14ac:dyDescent="0.3">
      <c r="A921" s="13"/>
      <c r="B921" s="13"/>
      <c r="C921" s="13"/>
      <c r="D921" s="13"/>
      <c r="E921" s="13"/>
      <c r="F921" s="104"/>
      <c r="G921" s="7"/>
      <c r="H921" s="8"/>
      <c r="I921" s="7"/>
      <c r="J921" s="7"/>
      <c r="K921" s="13"/>
      <c r="L921" s="7"/>
      <c r="M921" s="8"/>
      <c r="N921" s="7"/>
      <c r="O921" s="8"/>
      <c r="P921" s="7"/>
      <c r="Q921" s="8"/>
      <c r="R921" s="7"/>
      <c r="S921" s="8"/>
      <c r="T921" s="7"/>
      <c r="U921" s="7"/>
      <c r="V921" s="7"/>
      <c r="W921" s="7"/>
      <c r="X921" s="7"/>
      <c r="Y921" s="7"/>
      <c r="Z921" s="13"/>
      <c r="AA921" s="13"/>
      <c r="AB921" s="7"/>
      <c r="AC921" s="7"/>
      <c r="AD921" s="7"/>
      <c r="AE921" s="7"/>
      <c r="AF921" s="7"/>
      <c r="AG921" s="7"/>
      <c r="AH921" s="13"/>
      <c r="AI921" s="13"/>
      <c r="AJ921" s="13"/>
      <c r="AK921" s="13"/>
      <c r="AL921" s="13"/>
      <c r="AM921" s="7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</row>
    <row r="922" spans="1:91" s="47" customFormat="1" x14ac:dyDescent="0.3">
      <c r="A922" s="13"/>
      <c r="B922" s="13"/>
      <c r="C922" s="13"/>
      <c r="D922" s="13"/>
      <c r="E922" s="13"/>
      <c r="F922" s="104"/>
      <c r="G922" s="7"/>
      <c r="H922" s="8"/>
      <c r="I922" s="7"/>
      <c r="J922" s="7"/>
      <c r="K922" s="13"/>
      <c r="L922" s="7"/>
      <c r="M922" s="8"/>
      <c r="N922" s="7"/>
      <c r="O922" s="8"/>
      <c r="P922" s="7"/>
      <c r="Q922" s="8"/>
      <c r="R922" s="7"/>
      <c r="S922" s="8"/>
      <c r="T922" s="7"/>
      <c r="U922" s="7"/>
      <c r="V922" s="7"/>
      <c r="W922" s="7"/>
      <c r="X922" s="7"/>
      <c r="Y922" s="7"/>
      <c r="Z922" s="13"/>
      <c r="AA922" s="13"/>
      <c r="AB922" s="7"/>
      <c r="AC922" s="7"/>
      <c r="AD922" s="7"/>
      <c r="AE922" s="7"/>
      <c r="AF922" s="7"/>
      <c r="AG922" s="7"/>
      <c r="AH922" s="13"/>
      <c r="AI922" s="13"/>
      <c r="AJ922" s="13"/>
      <c r="AK922" s="13"/>
      <c r="AL922" s="13"/>
      <c r="AM922" s="7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</row>
    <row r="923" spans="1:91" s="47" customFormat="1" x14ac:dyDescent="0.3">
      <c r="A923" s="13"/>
      <c r="B923" s="13"/>
      <c r="C923" s="13"/>
      <c r="D923" s="13"/>
      <c r="E923" s="13"/>
      <c r="F923" s="104"/>
      <c r="G923" s="7"/>
      <c r="H923" s="8"/>
      <c r="I923" s="7"/>
      <c r="J923" s="7"/>
      <c r="K923" s="13"/>
      <c r="L923" s="7"/>
      <c r="M923" s="8"/>
      <c r="N923" s="7"/>
      <c r="O923" s="8"/>
      <c r="P923" s="7"/>
      <c r="Q923" s="8"/>
      <c r="R923" s="7"/>
      <c r="S923" s="8"/>
      <c r="T923" s="7"/>
      <c r="U923" s="7"/>
      <c r="V923" s="7"/>
      <c r="W923" s="7"/>
      <c r="X923" s="7"/>
      <c r="Y923" s="7"/>
      <c r="Z923" s="13"/>
      <c r="AA923" s="13"/>
      <c r="AB923" s="7"/>
      <c r="AC923" s="7"/>
      <c r="AD923" s="7"/>
      <c r="AE923" s="7"/>
      <c r="AF923" s="7"/>
      <c r="AG923" s="7"/>
      <c r="AH923" s="13"/>
      <c r="AI923" s="13"/>
      <c r="AJ923" s="13"/>
      <c r="AK923" s="13"/>
      <c r="AL923" s="13"/>
      <c r="AM923" s="7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</row>
    <row r="924" spans="1:91" s="47" customFormat="1" x14ac:dyDescent="0.3">
      <c r="A924" s="13"/>
      <c r="B924" s="13"/>
      <c r="C924" s="13"/>
      <c r="D924" s="13"/>
      <c r="E924" s="13"/>
      <c r="F924" s="104"/>
      <c r="G924" s="7"/>
      <c r="H924" s="8"/>
      <c r="I924" s="7"/>
      <c r="J924" s="7"/>
      <c r="K924" s="13"/>
      <c r="L924" s="7"/>
      <c r="M924" s="8"/>
      <c r="N924" s="7"/>
      <c r="O924" s="8"/>
      <c r="P924" s="7"/>
      <c r="Q924" s="8"/>
      <c r="R924" s="7"/>
      <c r="S924" s="8"/>
      <c r="T924" s="7"/>
      <c r="U924" s="7"/>
      <c r="V924" s="7"/>
      <c r="W924" s="7"/>
      <c r="X924" s="7"/>
      <c r="Y924" s="7"/>
      <c r="Z924" s="13"/>
      <c r="AA924" s="13"/>
      <c r="AB924" s="7"/>
      <c r="AC924" s="7"/>
      <c r="AD924" s="7"/>
      <c r="AE924" s="7"/>
      <c r="AF924" s="7"/>
      <c r="AG924" s="7"/>
      <c r="AH924" s="13"/>
      <c r="AI924" s="13"/>
      <c r="AJ924" s="13"/>
      <c r="AK924" s="13"/>
      <c r="AL924" s="13"/>
      <c r="AM924" s="7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</row>
    <row r="925" spans="1:91" s="47" customFormat="1" x14ac:dyDescent="0.3">
      <c r="A925" s="13"/>
      <c r="B925" s="13"/>
      <c r="C925" s="13"/>
      <c r="D925" s="13"/>
      <c r="E925" s="13"/>
      <c r="F925" s="104"/>
      <c r="G925" s="7"/>
      <c r="H925" s="8"/>
      <c r="I925" s="7"/>
      <c r="J925" s="7"/>
      <c r="K925" s="13"/>
      <c r="L925" s="7"/>
      <c r="M925" s="8"/>
      <c r="N925" s="7"/>
      <c r="O925" s="8"/>
      <c r="P925" s="7"/>
      <c r="Q925" s="8"/>
      <c r="R925" s="7"/>
      <c r="S925" s="8"/>
      <c r="T925" s="7"/>
      <c r="U925" s="7"/>
      <c r="V925" s="7"/>
      <c r="W925" s="7"/>
      <c r="X925" s="7"/>
      <c r="Y925" s="7"/>
      <c r="Z925" s="13"/>
      <c r="AA925" s="13"/>
      <c r="AB925" s="7"/>
      <c r="AC925" s="7"/>
      <c r="AD925" s="7"/>
      <c r="AE925" s="7"/>
      <c r="AF925" s="7"/>
      <c r="AG925" s="7"/>
      <c r="AH925" s="13"/>
      <c r="AI925" s="13"/>
      <c r="AJ925" s="13"/>
      <c r="AK925" s="13"/>
      <c r="AL925" s="13"/>
      <c r="AM925" s="7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</row>
    <row r="926" spans="1:91" s="47" customFormat="1" x14ac:dyDescent="0.3">
      <c r="A926" s="13"/>
      <c r="B926" s="13"/>
      <c r="C926" s="13"/>
      <c r="D926" s="13"/>
      <c r="E926" s="13"/>
      <c r="F926" s="104"/>
      <c r="G926" s="7"/>
      <c r="H926" s="8"/>
      <c r="I926" s="7"/>
      <c r="J926" s="7"/>
      <c r="K926" s="13"/>
      <c r="L926" s="7"/>
      <c r="M926" s="8"/>
      <c r="N926" s="7"/>
      <c r="O926" s="8"/>
      <c r="P926" s="7"/>
      <c r="Q926" s="8"/>
      <c r="R926" s="7"/>
      <c r="S926" s="8"/>
      <c r="T926" s="7"/>
      <c r="U926" s="7"/>
      <c r="V926" s="7"/>
      <c r="W926" s="7"/>
      <c r="X926" s="7"/>
      <c r="Y926" s="7"/>
      <c r="Z926" s="13"/>
      <c r="AA926" s="13"/>
      <c r="AB926" s="7"/>
      <c r="AC926" s="7"/>
      <c r="AD926" s="7"/>
      <c r="AE926" s="7"/>
      <c r="AF926" s="7"/>
      <c r="AG926" s="7"/>
      <c r="AH926" s="13"/>
      <c r="AI926" s="13"/>
      <c r="AJ926" s="13"/>
      <c r="AK926" s="13"/>
      <c r="AL926" s="13"/>
      <c r="AM926" s="7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</row>
    <row r="927" spans="1:91" s="47" customFormat="1" x14ac:dyDescent="0.3">
      <c r="A927" s="13"/>
      <c r="B927" s="13"/>
      <c r="C927" s="13"/>
      <c r="D927" s="13"/>
      <c r="E927" s="13"/>
      <c r="F927" s="104"/>
      <c r="G927" s="7"/>
      <c r="H927" s="8"/>
      <c r="I927" s="7"/>
      <c r="J927" s="7"/>
      <c r="K927" s="13"/>
      <c r="L927" s="7"/>
      <c r="M927" s="8"/>
      <c r="N927" s="7"/>
      <c r="O927" s="8"/>
      <c r="P927" s="7"/>
      <c r="Q927" s="8"/>
      <c r="R927" s="7"/>
      <c r="S927" s="8"/>
      <c r="T927" s="7"/>
      <c r="U927" s="7"/>
      <c r="V927" s="7"/>
      <c r="W927" s="7"/>
      <c r="X927" s="7"/>
      <c r="Y927" s="7"/>
      <c r="Z927" s="13"/>
      <c r="AA927" s="13"/>
      <c r="AB927" s="7"/>
      <c r="AC927" s="7"/>
      <c r="AD927" s="7"/>
      <c r="AE927" s="7"/>
      <c r="AF927" s="7"/>
      <c r="AG927" s="7"/>
      <c r="AH927" s="13"/>
      <c r="AI927" s="13"/>
      <c r="AJ927" s="13"/>
      <c r="AK927" s="13"/>
      <c r="AL927" s="13"/>
      <c r="AM927" s="7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</row>
    <row r="928" spans="1:91" s="47" customFormat="1" x14ac:dyDescent="0.3">
      <c r="A928" s="13"/>
      <c r="B928" s="13"/>
      <c r="C928" s="13"/>
      <c r="D928" s="13"/>
      <c r="E928" s="13"/>
      <c r="F928" s="104"/>
      <c r="G928" s="7"/>
      <c r="H928" s="8"/>
      <c r="I928" s="7"/>
      <c r="J928" s="7"/>
      <c r="K928" s="13"/>
      <c r="L928" s="7"/>
      <c r="M928" s="8"/>
      <c r="N928" s="7"/>
      <c r="O928" s="8"/>
      <c r="P928" s="7"/>
      <c r="Q928" s="8"/>
      <c r="R928" s="7"/>
      <c r="S928" s="8"/>
      <c r="T928" s="7"/>
      <c r="U928" s="7"/>
      <c r="V928" s="7"/>
      <c r="W928" s="7"/>
      <c r="X928" s="7"/>
      <c r="Y928" s="7"/>
      <c r="Z928" s="13"/>
      <c r="AA928" s="13"/>
      <c r="AB928" s="7"/>
      <c r="AC928" s="7"/>
      <c r="AD928" s="7"/>
      <c r="AE928" s="7"/>
      <c r="AF928" s="7"/>
      <c r="AG928" s="7"/>
      <c r="AH928" s="13"/>
      <c r="AI928" s="13"/>
      <c r="AJ928" s="13"/>
      <c r="AK928" s="13"/>
      <c r="AL928" s="13"/>
      <c r="AM928" s="7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</row>
    <row r="929" spans="1:91" s="47" customFormat="1" x14ac:dyDescent="0.3">
      <c r="A929" s="13"/>
      <c r="B929" s="13"/>
      <c r="C929" s="13"/>
      <c r="D929" s="13"/>
      <c r="E929" s="13"/>
      <c r="F929" s="104"/>
      <c r="G929" s="7"/>
      <c r="H929" s="8"/>
      <c r="I929" s="7"/>
      <c r="J929" s="7"/>
      <c r="K929" s="13"/>
      <c r="L929" s="7"/>
      <c r="M929" s="8"/>
      <c r="N929" s="7"/>
      <c r="O929" s="8"/>
      <c r="P929" s="7"/>
      <c r="Q929" s="8"/>
      <c r="R929" s="7"/>
      <c r="S929" s="8"/>
      <c r="T929" s="7"/>
      <c r="U929" s="7"/>
      <c r="V929" s="7"/>
      <c r="W929" s="7"/>
      <c r="X929" s="7"/>
      <c r="Y929" s="7"/>
      <c r="Z929" s="13"/>
      <c r="AA929" s="13"/>
      <c r="AB929" s="7"/>
      <c r="AC929" s="7"/>
      <c r="AD929" s="7"/>
      <c r="AE929" s="7"/>
      <c r="AF929" s="7"/>
      <c r="AG929" s="7"/>
      <c r="AH929" s="13"/>
      <c r="AI929" s="13"/>
      <c r="AJ929" s="13"/>
      <c r="AK929" s="13"/>
      <c r="AL929" s="13"/>
      <c r="AM929" s="7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</row>
    <row r="930" spans="1:91" s="47" customFormat="1" x14ac:dyDescent="0.3">
      <c r="A930" s="13"/>
      <c r="B930" s="13"/>
      <c r="C930" s="13"/>
      <c r="D930" s="13"/>
      <c r="E930" s="13"/>
      <c r="F930" s="104"/>
      <c r="G930" s="7"/>
      <c r="H930" s="8"/>
      <c r="I930" s="7"/>
      <c r="J930" s="7"/>
      <c r="K930" s="13"/>
      <c r="L930" s="7"/>
      <c r="M930" s="8"/>
      <c r="N930" s="7"/>
      <c r="O930" s="8"/>
      <c r="P930" s="7"/>
      <c r="Q930" s="8"/>
      <c r="R930" s="7"/>
      <c r="S930" s="8"/>
      <c r="T930" s="7"/>
      <c r="U930" s="7"/>
      <c r="V930" s="7"/>
      <c r="W930" s="7"/>
      <c r="X930" s="7"/>
      <c r="Y930" s="7"/>
      <c r="Z930" s="13"/>
      <c r="AA930" s="13"/>
      <c r="AB930" s="7"/>
      <c r="AC930" s="7"/>
      <c r="AD930" s="7"/>
      <c r="AE930" s="7"/>
      <c r="AF930" s="7"/>
      <c r="AG930" s="7"/>
      <c r="AH930" s="13"/>
      <c r="AI930" s="13"/>
      <c r="AJ930" s="13"/>
      <c r="AK930" s="13"/>
      <c r="AL930" s="13"/>
      <c r="AM930" s="7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</row>
    <row r="931" spans="1:91" s="47" customFormat="1" x14ac:dyDescent="0.3">
      <c r="A931" s="13"/>
      <c r="B931" s="13"/>
      <c r="C931" s="13"/>
      <c r="D931" s="13"/>
      <c r="E931" s="13"/>
      <c r="F931" s="104"/>
      <c r="G931" s="7"/>
      <c r="H931" s="8"/>
      <c r="I931" s="7"/>
      <c r="J931" s="7"/>
      <c r="K931" s="13"/>
      <c r="L931" s="7"/>
      <c r="M931" s="8"/>
      <c r="N931" s="7"/>
      <c r="O931" s="8"/>
      <c r="P931" s="7"/>
      <c r="Q931" s="8"/>
      <c r="R931" s="7"/>
      <c r="S931" s="8"/>
      <c r="T931" s="7"/>
      <c r="U931" s="7"/>
      <c r="V931" s="7"/>
      <c r="W931" s="7"/>
      <c r="X931" s="7"/>
      <c r="Y931" s="7"/>
      <c r="Z931" s="13"/>
      <c r="AA931" s="13"/>
      <c r="AB931" s="7"/>
      <c r="AC931" s="7"/>
      <c r="AD931" s="7"/>
      <c r="AE931" s="7"/>
      <c r="AF931" s="7"/>
      <c r="AG931" s="7"/>
      <c r="AH931" s="13"/>
      <c r="AI931" s="13"/>
      <c r="AJ931" s="13"/>
      <c r="AK931" s="13"/>
      <c r="AL931" s="13"/>
      <c r="AM931" s="7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</row>
    <row r="932" spans="1:91" s="47" customFormat="1" x14ac:dyDescent="0.3">
      <c r="A932" s="13"/>
      <c r="B932" s="13"/>
      <c r="C932" s="13"/>
      <c r="D932" s="13"/>
      <c r="E932" s="13"/>
      <c r="F932" s="104"/>
      <c r="G932" s="7"/>
      <c r="H932" s="8"/>
      <c r="I932" s="7"/>
      <c r="J932" s="7"/>
      <c r="K932" s="13"/>
      <c r="L932" s="7"/>
      <c r="M932" s="8"/>
      <c r="N932" s="7"/>
      <c r="O932" s="8"/>
      <c r="P932" s="7"/>
      <c r="Q932" s="8"/>
      <c r="R932" s="7"/>
      <c r="S932" s="8"/>
      <c r="T932" s="7"/>
      <c r="U932" s="7"/>
      <c r="V932" s="7"/>
      <c r="W932" s="7"/>
      <c r="X932" s="7"/>
      <c r="Y932" s="7"/>
      <c r="Z932" s="13"/>
      <c r="AA932" s="13"/>
      <c r="AB932" s="7"/>
      <c r="AC932" s="7"/>
      <c r="AD932" s="7"/>
      <c r="AE932" s="7"/>
      <c r="AF932" s="7"/>
      <c r="AG932" s="7"/>
      <c r="AH932" s="13"/>
      <c r="AI932" s="13"/>
      <c r="AJ932" s="13"/>
      <c r="AK932" s="13"/>
      <c r="AL932" s="13"/>
      <c r="AM932" s="7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</row>
    <row r="933" spans="1:91" s="47" customFormat="1" x14ac:dyDescent="0.3">
      <c r="A933" s="13"/>
      <c r="B933" s="13"/>
      <c r="C933" s="13"/>
      <c r="D933" s="13"/>
      <c r="E933" s="13"/>
      <c r="F933" s="104"/>
      <c r="G933" s="7"/>
      <c r="H933" s="8"/>
      <c r="I933" s="7"/>
      <c r="J933" s="7"/>
      <c r="K933" s="13"/>
      <c r="L933" s="7"/>
      <c r="M933" s="8"/>
      <c r="N933" s="7"/>
      <c r="O933" s="8"/>
      <c r="P933" s="7"/>
      <c r="Q933" s="8"/>
      <c r="R933" s="7"/>
      <c r="S933" s="8"/>
      <c r="T933" s="7"/>
      <c r="U933" s="7"/>
      <c r="V933" s="7"/>
      <c r="W933" s="7"/>
      <c r="X933" s="7"/>
      <c r="Y933" s="7"/>
      <c r="Z933" s="13"/>
      <c r="AA933" s="13"/>
      <c r="AB933" s="7"/>
      <c r="AC933" s="7"/>
      <c r="AD933" s="7"/>
      <c r="AE933" s="7"/>
      <c r="AF933" s="7"/>
      <c r="AG933" s="7"/>
      <c r="AH933" s="13"/>
      <c r="AI933" s="13"/>
      <c r="AJ933" s="13"/>
      <c r="AK933" s="13"/>
      <c r="AL933" s="13"/>
      <c r="AM933" s="7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</row>
    <row r="934" spans="1:91" s="47" customFormat="1" x14ac:dyDescent="0.3">
      <c r="A934" s="13"/>
      <c r="B934" s="13"/>
      <c r="C934" s="13"/>
      <c r="D934" s="13"/>
      <c r="E934" s="13"/>
      <c r="F934" s="104"/>
      <c r="G934" s="7"/>
      <c r="H934" s="8"/>
      <c r="I934" s="7"/>
      <c r="J934" s="7"/>
      <c r="K934" s="13"/>
      <c r="L934" s="7"/>
      <c r="M934" s="8"/>
      <c r="N934" s="7"/>
      <c r="O934" s="8"/>
      <c r="P934" s="7"/>
      <c r="Q934" s="8"/>
      <c r="R934" s="7"/>
      <c r="S934" s="8"/>
      <c r="T934" s="7"/>
      <c r="U934" s="7"/>
      <c r="V934" s="7"/>
      <c r="W934" s="7"/>
      <c r="X934" s="7"/>
      <c r="Y934" s="7"/>
      <c r="Z934" s="13"/>
      <c r="AA934" s="13"/>
      <c r="AB934" s="7"/>
      <c r="AC934" s="7"/>
      <c r="AD934" s="7"/>
      <c r="AE934" s="7"/>
      <c r="AF934" s="7"/>
      <c r="AG934" s="7"/>
      <c r="AH934" s="13"/>
      <c r="AI934" s="13"/>
      <c r="AJ934" s="13"/>
      <c r="AK934" s="13"/>
      <c r="AL934" s="13"/>
      <c r="AM934" s="7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</row>
    <row r="935" spans="1:91" s="47" customFormat="1" x14ac:dyDescent="0.3">
      <c r="A935" s="13"/>
      <c r="B935" s="13"/>
      <c r="C935" s="13"/>
      <c r="D935" s="13"/>
      <c r="E935" s="13"/>
      <c r="F935" s="104"/>
      <c r="G935" s="7"/>
      <c r="H935" s="8"/>
      <c r="I935" s="7"/>
      <c r="J935" s="7"/>
      <c r="K935" s="13"/>
      <c r="L935" s="7"/>
      <c r="M935" s="8"/>
      <c r="N935" s="7"/>
      <c r="O935" s="8"/>
      <c r="P935" s="7"/>
      <c r="Q935" s="8"/>
      <c r="R935" s="7"/>
      <c r="S935" s="8"/>
      <c r="T935" s="7"/>
      <c r="U935" s="7"/>
      <c r="V935" s="7"/>
      <c r="W935" s="7"/>
      <c r="X935" s="7"/>
      <c r="Y935" s="7"/>
      <c r="Z935" s="13"/>
      <c r="AA935" s="13"/>
      <c r="AB935" s="7"/>
      <c r="AC935" s="7"/>
      <c r="AD935" s="7"/>
      <c r="AE935" s="7"/>
      <c r="AF935" s="7"/>
      <c r="AG935" s="7"/>
      <c r="AH935" s="13"/>
      <c r="AI935" s="13"/>
      <c r="AJ935" s="13"/>
      <c r="AK935" s="13"/>
      <c r="AL935" s="13"/>
      <c r="AM935" s="7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</row>
    <row r="936" spans="1:91" s="47" customFormat="1" x14ac:dyDescent="0.3">
      <c r="A936" s="13"/>
      <c r="B936" s="13"/>
      <c r="C936" s="13"/>
      <c r="D936" s="13"/>
      <c r="E936" s="13"/>
      <c r="F936" s="104"/>
      <c r="G936" s="7"/>
      <c r="H936" s="8"/>
      <c r="I936" s="7"/>
      <c r="J936" s="7"/>
      <c r="K936" s="13"/>
      <c r="L936" s="7"/>
      <c r="M936" s="8"/>
      <c r="N936" s="7"/>
      <c r="O936" s="8"/>
      <c r="P936" s="7"/>
      <c r="Q936" s="8"/>
      <c r="R936" s="7"/>
      <c r="S936" s="8"/>
      <c r="T936" s="7"/>
      <c r="U936" s="7"/>
      <c r="V936" s="7"/>
      <c r="W936" s="7"/>
      <c r="X936" s="7"/>
      <c r="Y936" s="7"/>
      <c r="Z936" s="13"/>
      <c r="AA936" s="13"/>
      <c r="AB936" s="7"/>
      <c r="AC936" s="7"/>
      <c r="AD936" s="7"/>
      <c r="AE936" s="7"/>
      <c r="AF936" s="7"/>
      <c r="AG936" s="7"/>
      <c r="AH936" s="13"/>
      <c r="AI936" s="13"/>
      <c r="AJ936" s="13"/>
      <c r="AK936" s="13"/>
      <c r="AL936" s="13"/>
      <c r="AM936" s="7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</row>
    <row r="937" spans="1:91" s="47" customFormat="1" x14ac:dyDescent="0.3">
      <c r="A937" s="13"/>
      <c r="B937" s="13"/>
      <c r="C937" s="13"/>
      <c r="D937" s="13"/>
      <c r="E937" s="13"/>
      <c r="F937" s="104"/>
      <c r="G937" s="7"/>
      <c r="H937" s="8"/>
      <c r="I937" s="7"/>
      <c r="J937" s="7"/>
      <c r="K937" s="13"/>
      <c r="L937" s="7"/>
      <c r="M937" s="8"/>
      <c r="N937" s="7"/>
      <c r="O937" s="8"/>
      <c r="P937" s="7"/>
      <c r="Q937" s="8"/>
      <c r="R937" s="7"/>
      <c r="S937" s="8"/>
      <c r="T937" s="7"/>
      <c r="U937" s="7"/>
      <c r="V937" s="7"/>
      <c r="W937" s="7"/>
      <c r="X937" s="7"/>
      <c r="Y937" s="7"/>
      <c r="Z937" s="13"/>
      <c r="AA937" s="13"/>
      <c r="AB937" s="7"/>
      <c r="AC937" s="7"/>
      <c r="AD937" s="7"/>
      <c r="AE937" s="7"/>
      <c r="AF937" s="7"/>
      <c r="AG937" s="7"/>
      <c r="AH937" s="13"/>
      <c r="AI937" s="13"/>
      <c r="AJ937" s="13"/>
      <c r="AK937" s="13"/>
      <c r="AL937" s="13"/>
      <c r="AM937" s="7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</row>
    <row r="938" spans="1:91" s="47" customFormat="1" x14ac:dyDescent="0.3">
      <c r="A938" s="13"/>
      <c r="B938" s="13"/>
      <c r="C938" s="13"/>
      <c r="D938" s="13"/>
      <c r="E938" s="13"/>
      <c r="F938" s="104"/>
      <c r="G938" s="7"/>
      <c r="H938" s="8"/>
      <c r="I938" s="7"/>
      <c r="J938" s="7"/>
      <c r="K938" s="13"/>
      <c r="L938" s="7"/>
      <c r="M938" s="8"/>
      <c r="N938" s="7"/>
      <c r="O938" s="8"/>
      <c r="P938" s="7"/>
      <c r="Q938" s="8"/>
      <c r="R938" s="7"/>
      <c r="S938" s="8"/>
      <c r="T938" s="7"/>
      <c r="U938" s="7"/>
      <c r="V938" s="7"/>
      <c r="W938" s="7"/>
      <c r="X938" s="7"/>
      <c r="Y938" s="7"/>
      <c r="Z938" s="13"/>
      <c r="AA938" s="13"/>
      <c r="AB938" s="7"/>
      <c r="AC938" s="7"/>
      <c r="AD938" s="7"/>
      <c r="AE938" s="7"/>
      <c r="AF938" s="7"/>
      <c r="AG938" s="7"/>
      <c r="AH938" s="13"/>
      <c r="AI938" s="13"/>
      <c r="AJ938" s="13"/>
      <c r="AK938" s="13"/>
      <c r="AL938" s="13"/>
      <c r="AM938" s="7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</row>
    <row r="939" spans="1:91" s="47" customFormat="1" x14ac:dyDescent="0.3">
      <c r="A939" s="13"/>
      <c r="B939" s="13"/>
      <c r="C939" s="13"/>
      <c r="D939" s="13"/>
      <c r="E939" s="13"/>
      <c r="F939" s="104"/>
      <c r="G939" s="7"/>
      <c r="H939" s="8"/>
      <c r="I939" s="7"/>
      <c r="J939" s="7"/>
      <c r="K939" s="13"/>
      <c r="L939" s="7"/>
      <c r="M939" s="8"/>
      <c r="N939" s="7"/>
      <c r="O939" s="8"/>
      <c r="P939" s="7"/>
      <c r="Q939" s="8"/>
      <c r="R939" s="7"/>
      <c r="S939" s="8"/>
      <c r="T939" s="7"/>
      <c r="U939" s="7"/>
      <c r="V939" s="7"/>
      <c r="W939" s="7"/>
      <c r="X939" s="7"/>
      <c r="Y939" s="7"/>
      <c r="Z939" s="13"/>
      <c r="AA939" s="13"/>
      <c r="AB939" s="7"/>
      <c r="AC939" s="7"/>
      <c r="AD939" s="7"/>
      <c r="AE939" s="7"/>
      <c r="AF939" s="7"/>
      <c r="AG939" s="7"/>
      <c r="AH939" s="13"/>
      <c r="AI939" s="13"/>
      <c r="AJ939" s="13"/>
      <c r="AK939" s="13"/>
      <c r="AL939" s="13"/>
      <c r="AM939" s="7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</row>
    <row r="940" spans="1:91" s="47" customFormat="1" x14ac:dyDescent="0.3">
      <c r="A940" s="13"/>
      <c r="B940" s="13"/>
      <c r="C940" s="13"/>
      <c r="D940" s="13"/>
      <c r="E940" s="13"/>
      <c r="F940" s="104"/>
      <c r="G940" s="7"/>
      <c r="H940" s="8"/>
      <c r="I940" s="7"/>
      <c r="J940" s="7"/>
      <c r="K940" s="13"/>
      <c r="L940" s="7"/>
      <c r="M940" s="8"/>
      <c r="N940" s="7"/>
      <c r="O940" s="8"/>
      <c r="P940" s="7"/>
      <c r="Q940" s="8"/>
      <c r="R940" s="7"/>
      <c r="S940" s="8"/>
      <c r="T940" s="7"/>
      <c r="U940" s="7"/>
      <c r="V940" s="7"/>
      <c r="W940" s="7"/>
      <c r="X940" s="7"/>
      <c r="Y940" s="7"/>
      <c r="Z940" s="13"/>
      <c r="AA940" s="13"/>
      <c r="AB940" s="7"/>
      <c r="AC940" s="7"/>
      <c r="AD940" s="7"/>
      <c r="AE940" s="7"/>
      <c r="AF940" s="7"/>
      <c r="AG940" s="7"/>
      <c r="AH940" s="13"/>
      <c r="AI940" s="13"/>
      <c r="AJ940" s="13"/>
      <c r="AK940" s="13"/>
      <c r="AL940" s="13"/>
      <c r="AM940" s="7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</row>
    <row r="941" spans="1:91" s="47" customFormat="1" x14ac:dyDescent="0.3">
      <c r="A941" s="13"/>
      <c r="B941" s="13"/>
      <c r="C941" s="13"/>
      <c r="D941" s="13"/>
      <c r="E941" s="13"/>
      <c r="F941" s="104"/>
      <c r="G941" s="7"/>
      <c r="H941" s="8"/>
      <c r="I941" s="7"/>
      <c r="J941" s="7"/>
      <c r="K941" s="13"/>
      <c r="L941" s="7"/>
      <c r="M941" s="8"/>
      <c r="N941" s="7"/>
      <c r="O941" s="8"/>
      <c r="P941" s="7"/>
      <c r="Q941" s="8"/>
      <c r="R941" s="7"/>
      <c r="S941" s="8"/>
      <c r="T941" s="7"/>
      <c r="U941" s="7"/>
      <c r="V941" s="7"/>
      <c r="W941" s="7"/>
      <c r="X941" s="7"/>
      <c r="Y941" s="7"/>
      <c r="Z941" s="13"/>
      <c r="AA941" s="13"/>
      <c r="AB941" s="7"/>
      <c r="AC941" s="7"/>
      <c r="AD941" s="7"/>
      <c r="AE941" s="7"/>
      <c r="AF941" s="7"/>
      <c r="AG941" s="7"/>
      <c r="AH941" s="13"/>
      <c r="AI941" s="13"/>
      <c r="AJ941" s="13"/>
      <c r="AK941" s="13"/>
      <c r="AL941" s="13"/>
      <c r="AM941" s="7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</row>
    <row r="942" spans="1:91" s="47" customFormat="1" x14ac:dyDescent="0.3">
      <c r="A942" s="13"/>
      <c r="B942" s="13"/>
      <c r="C942" s="13"/>
      <c r="D942" s="13"/>
      <c r="E942" s="13"/>
      <c r="F942" s="104"/>
      <c r="G942" s="7"/>
      <c r="H942" s="8"/>
      <c r="I942" s="7"/>
      <c r="J942" s="7"/>
      <c r="K942" s="13"/>
      <c r="L942" s="7"/>
      <c r="M942" s="8"/>
      <c r="N942" s="7"/>
      <c r="O942" s="8"/>
      <c r="P942" s="7"/>
      <c r="Q942" s="8"/>
      <c r="R942" s="7"/>
      <c r="S942" s="8"/>
      <c r="T942" s="7"/>
      <c r="U942" s="7"/>
      <c r="V942" s="7"/>
      <c r="W942" s="7"/>
      <c r="X942" s="7"/>
      <c r="Y942" s="7"/>
      <c r="Z942" s="13"/>
      <c r="AA942" s="13"/>
      <c r="AB942" s="7"/>
      <c r="AC942" s="7"/>
      <c r="AD942" s="7"/>
      <c r="AE942" s="7"/>
      <c r="AF942" s="7"/>
      <c r="AG942" s="7"/>
      <c r="AH942" s="13"/>
      <c r="AI942" s="13"/>
      <c r="AJ942" s="13"/>
      <c r="AK942" s="13"/>
      <c r="AL942" s="13"/>
      <c r="AM942" s="7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</row>
    <row r="943" spans="1:91" s="47" customFormat="1" x14ac:dyDescent="0.3">
      <c r="A943" s="13"/>
      <c r="B943" s="13"/>
      <c r="C943" s="13"/>
      <c r="D943" s="13"/>
      <c r="E943" s="13"/>
      <c r="F943" s="104"/>
      <c r="G943" s="7"/>
      <c r="H943" s="8"/>
      <c r="I943" s="7"/>
      <c r="J943" s="7"/>
      <c r="K943" s="13"/>
      <c r="L943" s="7"/>
      <c r="M943" s="8"/>
      <c r="N943" s="7"/>
      <c r="O943" s="8"/>
      <c r="P943" s="7"/>
      <c r="Q943" s="8"/>
      <c r="R943" s="7"/>
      <c r="S943" s="8"/>
      <c r="T943" s="7"/>
      <c r="U943" s="7"/>
      <c r="V943" s="7"/>
      <c r="W943" s="7"/>
      <c r="X943" s="7"/>
      <c r="Y943" s="7"/>
      <c r="Z943" s="13"/>
      <c r="AA943" s="13"/>
      <c r="AB943" s="7"/>
      <c r="AC943" s="7"/>
      <c r="AD943" s="7"/>
      <c r="AE943" s="7"/>
      <c r="AF943" s="7"/>
      <c r="AG943" s="7"/>
      <c r="AH943" s="13"/>
      <c r="AI943" s="13"/>
      <c r="AJ943" s="13"/>
      <c r="AK943" s="13"/>
      <c r="AL943" s="13"/>
      <c r="AM943" s="7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</row>
    <row r="944" spans="1:91" s="47" customFormat="1" x14ac:dyDescent="0.3">
      <c r="A944" s="13"/>
      <c r="B944" s="13"/>
      <c r="C944" s="13"/>
      <c r="D944" s="13"/>
      <c r="E944" s="13"/>
      <c r="F944" s="104"/>
      <c r="G944" s="7"/>
      <c r="H944" s="8"/>
      <c r="I944" s="7"/>
      <c r="J944" s="7"/>
      <c r="K944" s="13"/>
      <c r="L944" s="7"/>
      <c r="M944" s="8"/>
      <c r="N944" s="7"/>
      <c r="O944" s="8"/>
      <c r="P944" s="7"/>
      <c r="Q944" s="8"/>
      <c r="R944" s="7"/>
      <c r="S944" s="8"/>
      <c r="T944" s="7"/>
      <c r="U944" s="7"/>
      <c r="V944" s="7"/>
      <c r="W944" s="7"/>
      <c r="X944" s="7"/>
      <c r="Y944" s="7"/>
      <c r="Z944" s="13"/>
      <c r="AA944" s="13"/>
      <c r="AB944" s="7"/>
      <c r="AC944" s="7"/>
      <c r="AD944" s="7"/>
      <c r="AE944" s="7"/>
      <c r="AF944" s="7"/>
      <c r="AG944" s="7"/>
      <c r="AH944" s="13"/>
      <c r="AI944" s="13"/>
      <c r="AJ944" s="13"/>
      <c r="AK944" s="13"/>
      <c r="AL944" s="13"/>
      <c r="AM944" s="7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</row>
    <row r="945" spans="1:91" s="47" customFormat="1" x14ac:dyDescent="0.3">
      <c r="A945" s="13"/>
      <c r="B945" s="13"/>
      <c r="C945" s="13"/>
      <c r="D945" s="13"/>
      <c r="E945" s="13"/>
      <c r="F945" s="104"/>
      <c r="G945" s="7"/>
      <c r="H945" s="8"/>
      <c r="I945" s="7"/>
      <c r="J945" s="7"/>
      <c r="K945" s="13"/>
      <c r="L945" s="7"/>
      <c r="M945" s="8"/>
      <c r="N945" s="7"/>
      <c r="O945" s="8"/>
      <c r="P945" s="7"/>
      <c r="Q945" s="8"/>
      <c r="R945" s="7"/>
      <c r="S945" s="8"/>
      <c r="T945" s="7"/>
      <c r="U945" s="7"/>
      <c r="V945" s="7"/>
      <c r="W945" s="7"/>
      <c r="X945" s="7"/>
      <c r="Y945" s="7"/>
      <c r="Z945" s="13"/>
      <c r="AA945" s="13"/>
      <c r="AB945" s="7"/>
      <c r="AC945" s="7"/>
      <c r="AD945" s="7"/>
      <c r="AE945" s="7"/>
      <c r="AF945" s="7"/>
      <c r="AG945" s="7"/>
      <c r="AH945" s="13"/>
      <c r="AI945" s="13"/>
      <c r="AJ945" s="13"/>
      <c r="AK945" s="13"/>
      <c r="AL945" s="13"/>
      <c r="AM945" s="7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</row>
    <row r="946" spans="1:91" s="47" customFormat="1" x14ac:dyDescent="0.3">
      <c r="A946" s="13"/>
      <c r="B946" s="13"/>
      <c r="C946" s="13"/>
      <c r="D946" s="13"/>
      <c r="E946" s="13"/>
      <c r="F946" s="104"/>
      <c r="G946" s="7"/>
      <c r="H946" s="8"/>
      <c r="I946" s="7"/>
      <c r="J946" s="7"/>
      <c r="K946" s="13"/>
      <c r="L946" s="7"/>
      <c r="M946" s="8"/>
      <c r="N946" s="7"/>
      <c r="O946" s="8"/>
      <c r="P946" s="7"/>
      <c r="Q946" s="8"/>
      <c r="R946" s="7"/>
      <c r="S946" s="8"/>
      <c r="T946" s="7"/>
      <c r="U946" s="7"/>
      <c r="V946" s="7"/>
      <c r="W946" s="7"/>
      <c r="X946" s="7"/>
      <c r="Y946" s="7"/>
      <c r="Z946" s="13"/>
      <c r="AA946" s="13"/>
      <c r="AB946" s="7"/>
      <c r="AC946" s="7"/>
      <c r="AD946" s="7"/>
      <c r="AE946" s="7"/>
      <c r="AF946" s="7"/>
      <c r="AG946" s="7"/>
      <c r="AH946" s="13"/>
      <c r="AI946" s="13"/>
      <c r="AJ946" s="13"/>
      <c r="AK946" s="13"/>
      <c r="AL946" s="13"/>
      <c r="AM946" s="7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</row>
    <row r="947" spans="1:91" s="47" customFormat="1" x14ac:dyDescent="0.3">
      <c r="A947" s="13"/>
      <c r="B947" s="13"/>
      <c r="C947" s="13"/>
      <c r="D947" s="13"/>
      <c r="E947" s="13"/>
      <c r="F947" s="104"/>
      <c r="G947" s="7"/>
      <c r="H947" s="8"/>
      <c r="I947" s="7"/>
      <c r="J947" s="7"/>
      <c r="K947" s="13"/>
      <c r="L947" s="7"/>
      <c r="M947" s="8"/>
      <c r="N947" s="7"/>
      <c r="O947" s="8"/>
      <c r="P947" s="7"/>
      <c r="Q947" s="8"/>
      <c r="R947" s="7"/>
      <c r="S947" s="8"/>
      <c r="T947" s="7"/>
      <c r="U947" s="7"/>
      <c r="V947" s="7"/>
      <c r="W947" s="7"/>
      <c r="X947" s="7"/>
      <c r="Y947" s="7"/>
      <c r="Z947" s="13"/>
      <c r="AA947" s="13"/>
      <c r="AB947" s="7"/>
      <c r="AC947" s="7"/>
      <c r="AD947" s="7"/>
      <c r="AE947" s="7"/>
      <c r="AF947" s="7"/>
      <c r="AG947" s="7"/>
      <c r="AH947" s="13"/>
      <c r="AI947" s="13"/>
      <c r="AJ947" s="13"/>
      <c r="AK947" s="13"/>
      <c r="AL947" s="13"/>
      <c r="AM947" s="7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</row>
    <row r="948" spans="1:91" s="47" customFormat="1" x14ac:dyDescent="0.3">
      <c r="A948" s="13"/>
      <c r="B948" s="13"/>
      <c r="C948" s="13"/>
      <c r="D948" s="13"/>
      <c r="E948" s="13"/>
      <c r="F948" s="104"/>
      <c r="G948" s="7"/>
      <c r="H948" s="8"/>
      <c r="I948" s="7"/>
      <c r="J948" s="7"/>
      <c r="K948" s="13"/>
      <c r="L948" s="7"/>
      <c r="M948" s="8"/>
      <c r="N948" s="7"/>
      <c r="O948" s="8"/>
      <c r="P948" s="7"/>
      <c r="Q948" s="8"/>
      <c r="R948" s="7"/>
      <c r="S948" s="8"/>
      <c r="T948" s="7"/>
      <c r="U948" s="7"/>
      <c r="V948" s="7"/>
      <c r="W948" s="7"/>
      <c r="X948" s="7"/>
      <c r="Y948" s="7"/>
      <c r="Z948" s="13"/>
      <c r="AA948" s="13"/>
      <c r="AB948" s="7"/>
      <c r="AC948" s="7"/>
      <c r="AD948" s="7"/>
      <c r="AE948" s="7"/>
      <c r="AF948" s="7"/>
      <c r="AG948" s="7"/>
      <c r="AH948" s="13"/>
      <c r="AI948" s="13"/>
      <c r="AJ948" s="13"/>
      <c r="AK948" s="13"/>
      <c r="AL948" s="13"/>
      <c r="AM948" s="7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</row>
    <row r="949" spans="1:91" s="47" customFormat="1" x14ac:dyDescent="0.3">
      <c r="A949" s="13"/>
      <c r="B949" s="13"/>
      <c r="C949" s="13"/>
      <c r="D949" s="13"/>
      <c r="E949" s="13"/>
      <c r="F949" s="104"/>
      <c r="G949" s="7"/>
      <c r="H949" s="8"/>
      <c r="I949" s="7"/>
      <c r="J949" s="7"/>
      <c r="K949" s="13"/>
      <c r="L949" s="7"/>
      <c r="M949" s="8"/>
      <c r="N949" s="7"/>
      <c r="O949" s="8"/>
      <c r="P949" s="7"/>
      <c r="Q949" s="8"/>
      <c r="R949" s="7"/>
      <c r="S949" s="8"/>
      <c r="T949" s="7"/>
      <c r="U949" s="7"/>
      <c r="V949" s="7"/>
      <c r="W949" s="7"/>
      <c r="X949" s="7"/>
      <c r="Y949" s="7"/>
      <c r="Z949" s="13"/>
      <c r="AA949" s="13"/>
      <c r="AB949" s="7"/>
      <c r="AC949" s="7"/>
      <c r="AD949" s="7"/>
      <c r="AE949" s="7"/>
      <c r="AF949" s="7"/>
      <c r="AG949" s="7"/>
      <c r="AH949" s="13"/>
      <c r="AI949" s="13"/>
      <c r="AJ949" s="13"/>
      <c r="AK949" s="13"/>
      <c r="AL949" s="13"/>
      <c r="AM949" s="7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</row>
    <row r="950" spans="1:91" s="47" customFormat="1" x14ac:dyDescent="0.3">
      <c r="A950" s="13"/>
      <c r="B950" s="13"/>
      <c r="C950" s="13"/>
      <c r="D950" s="13"/>
      <c r="E950" s="13"/>
      <c r="F950" s="104"/>
      <c r="G950" s="7"/>
      <c r="H950" s="8"/>
      <c r="I950" s="7"/>
      <c r="J950" s="7"/>
      <c r="K950" s="13"/>
      <c r="L950" s="7"/>
      <c r="M950" s="8"/>
      <c r="N950" s="7"/>
      <c r="O950" s="8"/>
      <c r="P950" s="7"/>
      <c r="Q950" s="8"/>
      <c r="R950" s="7"/>
      <c r="S950" s="8"/>
      <c r="T950" s="7"/>
      <c r="U950" s="7"/>
      <c r="V950" s="7"/>
      <c r="W950" s="7"/>
      <c r="X950" s="7"/>
      <c r="Y950" s="7"/>
      <c r="Z950" s="13"/>
      <c r="AA950" s="13"/>
      <c r="AB950" s="7"/>
      <c r="AC950" s="7"/>
      <c r="AD950" s="7"/>
      <c r="AE950" s="7"/>
      <c r="AF950" s="7"/>
      <c r="AG950" s="7"/>
      <c r="AH950" s="13"/>
      <c r="AI950" s="13"/>
      <c r="AJ950" s="13"/>
      <c r="AK950" s="13"/>
      <c r="AL950" s="13"/>
      <c r="AM950" s="7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</row>
    <row r="951" spans="1:91" s="47" customFormat="1" x14ac:dyDescent="0.3">
      <c r="A951" s="13"/>
      <c r="B951" s="13"/>
      <c r="C951" s="13"/>
      <c r="D951" s="13"/>
      <c r="E951" s="13"/>
      <c r="F951" s="104"/>
      <c r="G951" s="7"/>
      <c r="H951" s="8"/>
      <c r="I951" s="7"/>
      <c r="J951" s="7"/>
      <c r="K951" s="13"/>
      <c r="L951" s="7"/>
      <c r="M951" s="8"/>
      <c r="N951" s="7"/>
      <c r="O951" s="8"/>
      <c r="P951" s="7"/>
      <c r="Q951" s="8"/>
      <c r="R951" s="7"/>
      <c r="S951" s="8"/>
      <c r="T951" s="7"/>
      <c r="U951" s="7"/>
      <c r="V951" s="7"/>
      <c r="W951" s="7"/>
      <c r="X951" s="7"/>
      <c r="Y951" s="7"/>
      <c r="Z951" s="13"/>
      <c r="AA951" s="13"/>
      <c r="AB951" s="7"/>
      <c r="AC951" s="7"/>
      <c r="AD951" s="7"/>
      <c r="AE951" s="7"/>
      <c r="AF951" s="7"/>
      <c r="AG951" s="7"/>
      <c r="AH951" s="13"/>
      <c r="AI951" s="13"/>
      <c r="AJ951" s="13"/>
      <c r="AK951" s="13"/>
      <c r="AL951" s="13"/>
      <c r="AM951" s="7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</row>
    <row r="952" spans="1:91" s="47" customFormat="1" x14ac:dyDescent="0.3">
      <c r="A952" s="13"/>
      <c r="B952" s="13"/>
      <c r="C952" s="13"/>
      <c r="D952" s="13"/>
      <c r="E952" s="13"/>
      <c r="F952" s="104"/>
      <c r="G952" s="7"/>
      <c r="H952" s="8"/>
      <c r="I952" s="7"/>
      <c r="J952" s="7"/>
      <c r="K952" s="13"/>
      <c r="L952" s="7"/>
      <c r="M952" s="8"/>
      <c r="N952" s="7"/>
      <c r="O952" s="8"/>
      <c r="P952" s="7"/>
      <c r="Q952" s="8"/>
      <c r="R952" s="7"/>
      <c r="S952" s="8"/>
      <c r="T952" s="7"/>
      <c r="U952" s="7"/>
      <c r="V952" s="7"/>
      <c r="W952" s="7"/>
      <c r="X952" s="7"/>
      <c r="Y952" s="7"/>
      <c r="Z952" s="13"/>
      <c r="AA952" s="13"/>
      <c r="AB952" s="7"/>
      <c r="AC952" s="7"/>
      <c r="AD952" s="7"/>
      <c r="AE952" s="7"/>
      <c r="AF952" s="7"/>
      <c r="AG952" s="7"/>
      <c r="AH952" s="13"/>
      <c r="AI952" s="13"/>
      <c r="AJ952" s="13"/>
      <c r="AK952" s="13"/>
      <c r="AL952" s="13"/>
      <c r="AM952" s="7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</row>
    <row r="953" spans="1:91" s="47" customFormat="1" x14ac:dyDescent="0.3">
      <c r="A953" s="13"/>
      <c r="B953" s="13"/>
      <c r="C953" s="13"/>
      <c r="D953" s="13"/>
      <c r="E953" s="13"/>
      <c r="F953" s="104"/>
      <c r="G953" s="7"/>
      <c r="H953" s="8"/>
      <c r="I953" s="7"/>
      <c r="J953" s="7"/>
      <c r="K953" s="13"/>
      <c r="L953" s="7"/>
      <c r="M953" s="8"/>
      <c r="N953" s="7"/>
      <c r="O953" s="8"/>
      <c r="P953" s="7"/>
      <c r="Q953" s="8"/>
      <c r="R953" s="7"/>
      <c r="S953" s="8"/>
      <c r="T953" s="7"/>
      <c r="U953" s="7"/>
      <c r="V953" s="7"/>
      <c r="W953" s="7"/>
      <c r="X953" s="7"/>
      <c r="Y953" s="7"/>
      <c r="Z953" s="13"/>
      <c r="AA953" s="13"/>
      <c r="AB953" s="7"/>
      <c r="AC953" s="7"/>
      <c r="AD953" s="7"/>
      <c r="AE953" s="7"/>
      <c r="AF953" s="7"/>
      <c r="AG953" s="7"/>
      <c r="AH953" s="13"/>
      <c r="AI953" s="13"/>
      <c r="AJ953" s="13"/>
      <c r="AK953" s="13"/>
      <c r="AL953" s="13"/>
      <c r="AM953" s="7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</row>
    <row r="954" spans="1:91" s="47" customFormat="1" x14ac:dyDescent="0.3">
      <c r="A954" s="13"/>
      <c r="B954" s="13"/>
      <c r="C954" s="13"/>
      <c r="D954" s="13"/>
      <c r="E954" s="13"/>
      <c r="F954" s="104"/>
      <c r="G954" s="7"/>
      <c r="H954" s="8"/>
      <c r="I954" s="7"/>
      <c r="J954" s="7"/>
      <c r="K954" s="13"/>
      <c r="L954" s="7"/>
      <c r="M954" s="8"/>
      <c r="N954" s="7"/>
      <c r="O954" s="8"/>
      <c r="P954" s="7"/>
      <c r="Q954" s="8"/>
      <c r="R954" s="7"/>
      <c r="S954" s="8"/>
      <c r="T954" s="7"/>
      <c r="U954" s="7"/>
      <c r="V954" s="7"/>
      <c r="W954" s="7"/>
      <c r="X954" s="7"/>
      <c r="Y954" s="7"/>
      <c r="Z954" s="13"/>
      <c r="AA954" s="13"/>
      <c r="AB954" s="7"/>
      <c r="AC954" s="7"/>
      <c r="AD954" s="7"/>
      <c r="AE954" s="7"/>
      <c r="AF954" s="7"/>
      <c r="AG954" s="7"/>
      <c r="AH954" s="13"/>
      <c r="AI954" s="13"/>
      <c r="AJ954" s="13"/>
      <c r="AK954" s="13"/>
      <c r="AL954" s="13"/>
      <c r="AM954" s="7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</row>
    <row r="955" spans="1:91" s="47" customFormat="1" x14ac:dyDescent="0.3">
      <c r="A955" s="13"/>
      <c r="B955" s="13"/>
      <c r="C955" s="13"/>
      <c r="D955" s="13"/>
      <c r="E955" s="13"/>
      <c r="F955" s="104"/>
      <c r="G955" s="7"/>
      <c r="H955" s="8"/>
      <c r="I955" s="7"/>
      <c r="J955" s="7"/>
      <c r="K955" s="13"/>
      <c r="L955" s="7"/>
      <c r="M955" s="8"/>
      <c r="N955" s="7"/>
      <c r="O955" s="8"/>
      <c r="P955" s="7"/>
      <c r="Q955" s="8"/>
      <c r="R955" s="7"/>
      <c r="S955" s="8"/>
      <c r="T955" s="7"/>
      <c r="U955" s="7"/>
      <c r="V955" s="7"/>
      <c r="W955" s="7"/>
      <c r="X955" s="7"/>
      <c r="Y955" s="7"/>
      <c r="Z955" s="13"/>
      <c r="AA955" s="13"/>
      <c r="AB955" s="7"/>
      <c r="AC955" s="7"/>
      <c r="AD955" s="7"/>
      <c r="AE955" s="7"/>
      <c r="AF955" s="7"/>
      <c r="AG955" s="7"/>
      <c r="AH955" s="13"/>
      <c r="AI955" s="13"/>
      <c r="AJ955" s="13"/>
      <c r="AK955" s="13"/>
      <c r="AL955" s="13"/>
      <c r="AM955" s="7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</row>
    <row r="956" spans="1:91" s="47" customFormat="1" x14ac:dyDescent="0.3">
      <c r="A956" s="13"/>
      <c r="B956" s="13"/>
      <c r="C956" s="13"/>
      <c r="D956" s="13"/>
      <c r="E956" s="13"/>
      <c r="F956" s="104"/>
      <c r="G956" s="7"/>
      <c r="H956" s="8"/>
      <c r="I956" s="7"/>
      <c r="J956" s="7"/>
      <c r="K956" s="13"/>
      <c r="L956" s="7"/>
      <c r="M956" s="8"/>
      <c r="N956" s="7"/>
      <c r="O956" s="8"/>
      <c r="P956" s="7"/>
      <c r="Q956" s="8"/>
      <c r="R956" s="7"/>
      <c r="S956" s="8"/>
      <c r="T956" s="7"/>
      <c r="U956" s="7"/>
      <c r="V956" s="7"/>
      <c r="W956" s="7"/>
      <c r="X956" s="7"/>
      <c r="Y956" s="7"/>
      <c r="Z956" s="13"/>
      <c r="AA956" s="13"/>
      <c r="AB956" s="7"/>
      <c r="AC956" s="7"/>
      <c r="AD956" s="7"/>
      <c r="AE956" s="7"/>
      <c r="AF956" s="7"/>
      <c r="AG956" s="7"/>
      <c r="AH956" s="13"/>
      <c r="AI956" s="13"/>
      <c r="AJ956" s="13"/>
      <c r="AK956" s="13"/>
      <c r="AL956" s="13"/>
      <c r="AM956" s="7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</row>
    <row r="957" spans="1:91" s="47" customFormat="1" x14ac:dyDescent="0.3">
      <c r="A957" s="13"/>
      <c r="B957" s="13"/>
      <c r="C957" s="13"/>
      <c r="D957" s="13"/>
      <c r="E957" s="13"/>
      <c r="F957" s="104"/>
      <c r="G957" s="7"/>
      <c r="H957" s="8"/>
      <c r="I957" s="7"/>
      <c r="J957" s="7"/>
      <c r="K957" s="13"/>
      <c r="L957" s="7"/>
      <c r="M957" s="8"/>
      <c r="N957" s="7"/>
      <c r="O957" s="8"/>
      <c r="P957" s="7"/>
      <c r="Q957" s="8"/>
      <c r="R957" s="7"/>
      <c r="S957" s="8"/>
      <c r="T957" s="7"/>
      <c r="U957" s="7"/>
      <c r="V957" s="7"/>
      <c r="W957" s="7"/>
      <c r="X957" s="7"/>
      <c r="Y957" s="7"/>
      <c r="Z957" s="13"/>
      <c r="AA957" s="13"/>
      <c r="AB957" s="7"/>
      <c r="AC957" s="7"/>
      <c r="AD957" s="7"/>
      <c r="AE957" s="7"/>
      <c r="AF957" s="7"/>
      <c r="AG957" s="7"/>
      <c r="AH957" s="13"/>
      <c r="AI957" s="13"/>
      <c r="AJ957" s="13"/>
      <c r="AK957" s="13"/>
      <c r="AL957" s="13"/>
      <c r="AM957" s="7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</row>
    <row r="958" spans="1:91" s="47" customFormat="1" x14ac:dyDescent="0.3">
      <c r="A958" s="13"/>
      <c r="B958" s="13"/>
      <c r="C958" s="13"/>
      <c r="D958" s="13"/>
      <c r="E958" s="13"/>
      <c r="F958" s="104"/>
      <c r="G958" s="7"/>
      <c r="H958" s="8"/>
      <c r="I958" s="7"/>
      <c r="J958" s="7"/>
      <c r="K958" s="13"/>
      <c r="L958" s="7"/>
      <c r="M958" s="8"/>
      <c r="N958" s="7"/>
      <c r="O958" s="8"/>
      <c r="P958" s="7"/>
      <c r="Q958" s="8"/>
      <c r="R958" s="7"/>
      <c r="S958" s="8"/>
      <c r="T958" s="7"/>
      <c r="U958" s="7"/>
      <c r="V958" s="7"/>
      <c r="W958" s="7"/>
      <c r="X958" s="7"/>
      <c r="Y958" s="7"/>
      <c r="Z958" s="13"/>
      <c r="AA958" s="13"/>
      <c r="AB958" s="7"/>
      <c r="AC958" s="7"/>
      <c r="AD958" s="7"/>
      <c r="AE958" s="7"/>
      <c r="AF958" s="7"/>
      <c r="AG958" s="7"/>
      <c r="AH958" s="13"/>
      <c r="AI958" s="13"/>
      <c r="AJ958" s="13"/>
      <c r="AK958" s="13"/>
      <c r="AL958" s="13"/>
      <c r="AM958" s="7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</row>
    <row r="959" spans="1:91" s="47" customFormat="1" x14ac:dyDescent="0.3">
      <c r="A959" s="13"/>
      <c r="B959" s="13"/>
      <c r="C959" s="13"/>
      <c r="D959" s="13"/>
      <c r="E959" s="13"/>
      <c r="F959" s="104"/>
      <c r="G959" s="7"/>
      <c r="H959" s="8"/>
      <c r="I959" s="7"/>
      <c r="J959" s="7"/>
      <c r="K959" s="13"/>
      <c r="L959" s="7"/>
      <c r="M959" s="8"/>
      <c r="N959" s="7"/>
      <c r="O959" s="8"/>
      <c r="P959" s="7"/>
      <c r="Q959" s="8"/>
      <c r="R959" s="7"/>
      <c r="S959" s="8"/>
      <c r="T959" s="7"/>
      <c r="U959" s="7"/>
      <c r="V959" s="7"/>
      <c r="W959" s="7"/>
      <c r="X959" s="7"/>
      <c r="Y959" s="7"/>
      <c r="Z959" s="13"/>
      <c r="AA959" s="13"/>
      <c r="AB959" s="7"/>
      <c r="AC959" s="7"/>
      <c r="AD959" s="7"/>
      <c r="AE959" s="7"/>
      <c r="AF959" s="7"/>
      <c r="AG959" s="7"/>
      <c r="AH959" s="13"/>
      <c r="AI959" s="13"/>
      <c r="AJ959" s="13"/>
      <c r="AK959" s="13"/>
      <c r="AL959" s="13"/>
      <c r="AM959" s="7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</row>
    <row r="960" spans="1:91" s="47" customFormat="1" x14ac:dyDescent="0.3">
      <c r="A960" s="13"/>
      <c r="B960" s="13"/>
      <c r="C960" s="13"/>
      <c r="D960" s="13"/>
      <c r="E960" s="13"/>
      <c r="F960" s="104"/>
      <c r="G960" s="7"/>
      <c r="H960" s="8"/>
      <c r="I960" s="7"/>
      <c r="J960" s="7"/>
      <c r="K960" s="13"/>
      <c r="L960" s="7"/>
      <c r="M960" s="8"/>
      <c r="N960" s="7"/>
      <c r="O960" s="8"/>
      <c r="P960" s="7"/>
      <c r="Q960" s="8"/>
      <c r="R960" s="7"/>
      <c r="S960" s="8"/>
      <c r="T960" s="7"/>
      <c r="U960" s="7"/>
      <c r="V960" s="7"/>
      <c r="W960" s="7"/>
      <c r="X960" s="7"/>
      <c r="Y960" s="7"/>
      <c r="Z960" s="13"/>
      <c r="AA960" s="13"/>
      <c r="AB960" s="7"/>
      <c r="AC960" s="7"/>
      <c r="AD960" s="7"/>
      <c r="AE960" s="7"/>
      <c r="AF960" s="7"/>
      <c r="AG960" s="7"/>
      <c r="AH960" s="13"/>
      <c r="AI960" s="13"/>
      <c r="AJ960" s="13"/>
      <c r="AK960" s="13"/>
      <c r="AL960" s="13"/>
      <c r="AM960" s="7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</row>
    <row r="961" spans="1:91" s="47" customFormat="1" x14ac:dyDescent="0.3">
      <c r="A961" s="13"/>
      <c r="B961" s="13"/>
      <c r="C961" s="13"/>
      <c r="D961" s="13"/>
      <c r="E961" s="13"/>
      <c r="F961" s="104"/>
      <c r="G961" s="7"/>
      <c r="H961" s="8"/>
      <c r="I961" s="7"/>
      <c r="J961" s="7"/>
      <c r="K961" s="13"/>
      <c r="L961" s="7"/>
      <c r="M961" s="8"/>
      <c r="N961" s="7"/>
      <c r="O961" s="8"/>
      <c r="P961" s="7"/>
      <c r="Q961" s="8"/>
      <c r="R961" s="7"/>
      <c r="S961" s="8"/>
      <c r="T961" s="7"/>
      <c r="U961" s="7"/>
      <c r="V961" s="7"/>
      <c r="W961" s="7"/>
      <c r="X961" s="7"/>
      <c r="Y961" s="7"/>
      <c r="Z961" s="13"/>
      <c r="AA961" s="13"/>
      <c r="AB961" s="7"/>
      <c r="AC961" s="7"/>
      <c r="AD961" s="7"/>
      <c r="AE961" s="7"/>
      <c r="AF961" s="7"/>
      <c r="AG961" s="7"/>
      <c r="AH961" s="13"/>
      <c r="AI961" s="13"/>
      <c r="AJ961" s="13"/>
      <c r="AK961" s="13"/>
      <c r="AL961" s="13"/>
      <c r="AM961" s="7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</row>
    <row r="962" spans="1:91" s="47" customFormat="1" x14ac:dyDescent="0.3">
      <c r="A962" s="13"/>
      <c r="B962" s="13"/>
      <c r="C962" s="13"/>
      <c r="D962" s="13"/>
      <c r="E962" s="13"/>
      <c r="F962" s="104"/>
      <c r="G962" s="7"/>
      <c r="H962" s="8"/>
      <c r="I962" s="7"/>
      <c r="J962" s="7"/>
      <c r="K962" s="13"/>
      <c r="L962" s="7"/>
      <c r="M962" s="8"/>
      <c r="N962" s="7"/>
      <c r="O962" s="8"/>
      <c r="P962" s="7"/>
      <c r="Q962" s="8"/>
      <c r="R962" s="7"/>
      <c r="S962" s="8"/>
      <c r="T962" s="7"/>
      <c r="U962" s="7"/>
      <c r="V962" s="7"/>
      <c r="W962" s="7"/>
      <c r="X962" s="7"/>
      <c r="Y962" s="7"/>
      <c r="Z962" s="13"/>
      <c r="AA962" s="13"/>
      <c r="AB962" s="7"/>
      <c r="AC962" s="7"/>
      <c r="AD962" s="7"/>
      <c r="AE962" s="7"/>
      <c r="AF962" s="7"/>
      <c r="AG962" s="7"/>
      <c r="AH962" s="13"/>
      <c r="AI962" s="13"/>
      <c r="AJ962" s="13"/>
      <c r="AK962" s="13"/>
      <c r="AL962" s="13"/>
      <c r="AM962" s="7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</row>
    <row r="963" spans="1:91" s="47" customFormat="1" x14ac:dyDescent="0.3">
      <c r="A963" s="13"/>
      <c r="B963" s="13"/>
      <c r="C963" s="13"/>
      <c r="D963" s="13"/>
      <c r="E963" s="13"/>
      <c r="F963" s="104"/>
      <c r="G963" s="7"/>
      <c r="H963" s="8"/>
      <c r="I963" s="7"/>
      <c r="J963" s="7"/>
      <c r="K963" s="13"/>
      <c r="L963" s="7"/>
      <c r="M963" s="8"/>
      <c r="N963" s="7"/>
      <c r="O963" s="8"/>
      <c r="P963" s="7"/>
      <c r="Q963" s="8"/>
      <c r="R963" s="7"/>
      <c r="S963" s="8"/>
      <c r="T963" s="7"/>
      <c r="U963" s="7"/>
      <c r="V963" s="7"/>
      <c r="W963" s="7"/>
      <c r="X963" s="7"/>
      <c r="Y963" s="7"/>
      <c r="Z963" s="13"/>
      <c r="AA963" s="13"/>
      <c r="AB963" s="7"/>
      <c r="AC963" s="7"/>
      <c r="AD963" s="7"/>
      <c r="AE963" s="7"/>
      <c r="AF963" s="7"/>
      <c r="AG963" s="7"/>
      <c r="AH963" s="13"/>
      <c r="AI963" s="13"/>
      <c r="AJ963" s="13"/>
      <c r="AK963" s="13"/>
      <c r="AL963" s="13"/>
      <c r="AM963" s="7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</row>
    <row r="964" spans="1:91" s="47" customFormat="1" x14ac:dyDescent="0.3">
      <c r="A964" s="13"/>
      <c r="B964" s="13"/>
      <c r="C964" s="13"/>
      <c r="D964" s="13"/>
      <c r="E964" s="13"/>
      <c r="F964" s="104"/>
      <c r="G964" s="7"/>
      <c r="H964" s="8"/>
      <c r="I964" s="7"/>
      <c r="J964" s="7"/>
      <c r="K964" s="13"/>
      <c r="L964" s="7"/>
      <c r="M964" s="8"/>
      <c r="N964" s="7"/>
      <c r="O964" s="8"/>
      <c r="P964" s="7"/>
      <c r="Q964" s="8"/>
      <c r="R964" s="7"/>
      <c r="S964" s="8"/>
      <c r="T964" s="7"/>
      <c r="U964" s="7"/>
      <c r="V964" s="7"/>
      <c r="W964" s="7"/>
      <c r="X964" s="7"/>
      <c r="Y964" s="7"/>
      <c r="Z964" s="13"/>
      <c r="AA964" s="13"/>
      <c r="AB964" s="7"/>
      <c r="AC964" s="7"/>
      <c r="AD964" s="7"/>
      <c r="AE964" s="7"/>
      <c r="AF964" s="7"/>
      <c r="AG964" s="7"/>
      <c r="AH964" s="13"/>
      <c r="AI964" s="13"/>
      <c r="AJ964" s="13"/>
      <c r="AK964" s="13"/>
      <c r="AL964" s="13"/>
      <c r="AM964" s="7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</row>
    <row r="965" spans="1:91" s="47" customFormat="1" x14ac:dyDescent="0.3">
      <c r="A965" s="13"/>
      <c r="B965" s="13"/>
      <c r="C965" s="13"/>
      <c r="D965" s="13"/>
      <c r="E965" s="13"/>
      <c r="F965" s="104"/>
      <c r="G965" s="7"/>
      <c r="H965" s="8"/>
      <c r="I965" s="7"/>
      <c r="J965" s="7"/>
      <c r="K965" s="13"/>
      <c r="L965" s="7"/>
      <c r="M965" s="8"/>
      <c r="N965" s="7"/>
      <c r="O965" s="8"/>
      <c r="P965" s="7"/>
      <c r="Q965" s="8"/>
      <c r="R965" s="7"/>
      <c r="S965" s="8"/>
      <c r="T965" s="7"/>
      <c r="U965" s="7"/>
      <c r="V965" s="7"/>
      <c r="W965" s="7"/>
      <c r="X965" s="7"/>
      <c r="Y965" s="7"/>
      <c r="Z965" s="13"/>
      <c r="AA965" s="13"/>
      <c r="AB965" s="7"/>
      <c r="AC965" s="7"/>
      <c r="AD965" s="7"/>
      <c r="AE965" s="7"/>
      <c r="AF965" s="7"/>
      <c r="AG965" s="7"/>
      <c r="AH965" s="13"/>
      <c r="AI965" s="13"/>
      <c r="AJ965" s="13"/>
      <c r="AK965" s="13"/>
      <c r="AL965" s="13"/>
      <c r="AM965" s="7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</row>
    <row r="966" spans="1:91" s="47" customFormat="1" x14ac:dyDescent="0.3">
      <c r="A966" s="13"/>
      <c r="B966" s="13"/>
      <c r="C966" s="13"/>
      <c r="D966" s="13"/>
      <c r="E966" s="13"/>
      <c r="F966" s="104"/>
      <c r="G966" s="7"/>
      <c r="H966" s="8"/>
      <c r="I966" s="7"/>
      <c r="J966" s="7"/>
      <c r="K966" s="13"/>
      <c r="L966" s="7"/>
      <c r="M966" s="8"/>
      <c r="N966" s="7"/>
      <c r="O966" s="8"/>
      <c r="P966" s="7"/>
      <c r="Q966" s="8"/>
      <c r="R966" s="7"/>
      <c r="S966" s="8"/>
      <c r="T966" s="7"/>
      <c r="U966" s="7"/>
      <c r="V966" s="7"/>
      <c r="W966" s="7"/>
      <c r="X966" s="7"/>
      <c r="Y966" s="7"/>
      <c r="Z966" s="13"/>
      <c r="AA966" s="13"/>
      <c r="AB966" s="7"/>
      <c r="AC966" s="7"/>
      <c r="AD966" s="7"/>
      <c r="AE966" s="7"/>
      <c r="AF966" s="7"/>
      <c r="AG966" s="7"/>
      <c r="AH966" s="13"/>
      <c r="AI966" s="13"/>
      <c r="AJ966" s="13"/>
      <c r="AK966" s="13"/>
      <c r="AL966" s="13"/>
      <c r="AM966" s="7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</row>
    <row r="967" spans="1:91" s="47" customFormat="1" x14ac:dyDescent="0.3">
      <c r="A967" s="13"/>
      <c r="B967" s="13"/>
      <c r="C967" s="13"/>
      <c r="D967" s="13"/>
      <c r="E967" s="13"/>
      <c r="F967" s="104"/>
      <c r="G967" s="7"/>
      <c r="H967" s="8"/>
      <c r="I967" s="7"/>
      <c r="J967" s="7"/>
      <c r="K967" s="13"/>
      <c r="L967" s="7"/>
      <c r="M967" s="8"/>
      <c r="N967" s="7"/>
      <c r="O967" s="8"/>
      <c r="P967" s="7"/>
      <c r="Q967" s="8"/>
      <c r="R967" s="7"/>
      <c r="S967" s="8"/>
      <c r="T967" s="7"/>
      <c r="U967" s="7"/>
      <c r="V967" s="7"/>
      <c r="W967" s="7"/>
      <c r="X967" s="7"/>
      <c r="Y967" s="7"/>
      <c r="Z967" s="13"/>
      <c r="AA967" s="13"/>
      <c r="AB967" s="7"/>
      <c r="AC967" s="7"/>
      <c r="AD967" s="7"/>
      <c r="AE967" s="7"/>
      <c r="AF967" s="7"/>
      <c r="AG967" s="7"/>
      <c r="AH967" s="13"/>
      <c r="AI967" s="13"/>
      <c r="AJ967" s="13"/>
      <c r="AK967" s="13"/>
      <c r="AL967" s="13"/>
      <c r="AM967" s="7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</row>
    <row r="968" spans="1:91" s="47" customFormat="1" x14ac:dyDescent="0.3">
      <c r="A968" s="13"/>
      <c r="B968" s="13"/>
      <c r="C968" s="13"/>
      <c r="D968" s="13"/>
      <c r="E968" s="13"/>
      <c r="F968" s="104"/>
      <c r="G968" s="7"/>
      <c r="H968" s="8"/>
      <c r="I968" s="7"/>
      <c r="J968" s="7"/>
      <c r="K968" s="13"/>
      <c r="L968" s="7"/>
      <c r="M968" s="8"/>
      <c r="N968" s="7"/>
      <c r="O968" s="8"/>
      <c r="P968" s="7"/>
      <c r="Q968" s="8"/>
      <c r="R968" s="7"/>
      <c r="S968" s="8"/>
      <c r="T968" s="7"/>
      <c r="U968" s="7"/>
      <c r="V968" s="7"/>
      <c r="W968" s="7"/>
      <c r="X968" s="7"/>
      <c r="Y968" s="7"/>
      <c r="Z968" s="13"/>
      <c r="AA968" s="13"/>
      <c r="AB968" s="7"/>
      <c r="AC968" s="7"/>
      <c r="AD968" s="7"/>
      <c r="AE968" s="7"/>
      <c r="AF968" s="7"/>
      <c r="AG968" s="7"/>
      <c r="AH968" s="13"/>
      <c r="AI968" s="13"/>
      <c r="AJ968" s="13"/>
      <c r="AK968" s="13"/>
      <c r="AL968" s="13"/>
      <c r="AM968" s="7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</row>
    <row r="969" spans="1:91" s="47" customFormat="1" x14ac:dyDescent="0.3">
      <c r="A969" s="13"/>
      <c r="B969" s="13"/>
      <c r="C969" s="13"/>
      <c r="D969" s="13"/>
      <c r="E969" s="13"/>
      <c r="F969" s="104"/>
      <c r="G969" s="7"/>
      <c r="H969" s="8"/>
      <c r="I969" s="7"/>
      <c r="J969" s="7"/>
      <c r="K969" s="13"/>
      <c r="L969" s="7"/>
      <c r="M969" s="8"/>
      <c r="N969" s="7"/>
      <c r="O969" s="8"/>
      <c r="P969" s="7"/>
      <c r="Q969" s="8"/>
      <c r="R969" s="7"/>
      <c r="S969" s="8"/>
      <c r="T969" s="7"/>
      <c r="U969" s="7"/>
      <c r="V969" s="7"/>
      <c r="W969" s="7"/>
      <c r="X969" s="7"/>
      <c r="Y969" s="7"/>
      <c r="Z969" s="13"/>
      <c r="AA969" s="13"/>
      <c r="AB969" s="7"/>
      <c r="AC969" s="7"/>
      <c r="AD969" s="7"/>
      <c r="AE969" s="7"/>
      <c r="AF969" s="7"/>
      <c r="AG969" s="7"/>
      <c r="AH969" s="13"/>
      <c r="AI969" s="13"/>
      <c r="AJ969" s="13"/>
      <c r="AK969" s="13"/>
      <c r="AL969" s="13"/>
      <c r="AM969" s="7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</row>
    <row r="970" spans="1:91" s="47" customFormat="1" x14ac:dyDescent="0.3">
      <c r="A970" s="13"/>
      <c r="B970" s="13"/>
      <c r="C970" s="13"/>
      <c r="D970" s="13"/>
      <c r="E970" s="13"/>
      <c r="F970" s="104"/>
      <c r="G970" s="7"/>
      <c r="H970" s="8"/>
      <c r="I970" s="7"/>
      <c r="J970" s="7"/>
      <c r="K970" s="13"/>
      <c r="L970" s="7"/>
      <c r="M970" s="8"/>
      <c r="N970" s="7"/>
      <c r="O970" s="8"/>
      <c r="P970" s="7"/>
      <c r="Q970" s="8"/>
      <c r="R970" s="7"/>
      <c r="S970" s="8"/>
      <c r="T970" s="7"/>
      <c r="U970" s="7"/>
      <c r="V970" s="7"/>
      <c r="W970" s="7"/>
      <c r="X970" s="7"/>
      <c r="Y970" s="7"/>
      <c r="Z970" s="13"/>
      <c r="AA970" s="13"/>
      <c r="AB970" s="7"/>
      <c r="AC970" s="7"/>
      <c r="AD970" s="7"/>
      <c r="AE970" s="7"/>
      <c r="AF970" s="7"/>
      <c r="AG970" s="7"/>
      <c r="AH970" s="13"/>
      <c r="AI970" s="13"/>
      <c r="AJ970" s="13"/>
      <c r="AK970" s="13"/>
      <c r="AL970" s="13"/>
      <c r="AM970" s="7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</row>
    <row r="971" spans="1:91" s="47" customFormat="1" x14ac:dyDescent="0.3">
      <c r="A971" s="13"/>
      <c r="B971" s="13"/>
      <c r="C971" s="13"/>
      <c r="D971" s="13"/>
      <c r="E971" s="13"/>
      <c r="F971" s="104"/>
      <c r="G971" s="7"/>
      <c r="H971" s="8"/>
      <c r="I971" s="7"/>
      <c r="J971" s="7"/>
      <c r="K971" s="13"/>
      <c r="L971" s="7"/>
      <c r="M971" s="8"/>
      <c r="N971" s="7"/>
      <c r="O971" s="8"/>
      <c r="P971" s="7"/>
      <c r="Q971" s="8"/>
      <c r="R971" s="7"/>
      <c r="S971" s="8"/>
      <c r="T971" s="7"/>
      <c r="U971" s="7"/>
      <c r="V971" s="7"/>
      <c r="W971" s="7"/>
      <c r="X971" s="7"/>
      <c r="Y971" s="7"/>
      <c r="Z971" s="13"/>
      <c r="AA971" s="13"/>
      <c r="AB971" s="7"/>
      <c r="AC971" s="7"/>
      <c r="AD971" s="7"/>
      <c r="AE971" s="7"/>
      <c r="AF971" s="7"/>
      <c r="AG971" s="7"/>
      <c r="AH971" s="13"/>
      <c r="AI971" s="13"/>
      <c r="AJ971" s="13"/>
      <c r="AK971" s="13"/>
      <c r="AL971" s="13"/>
      <c r="AM971" s="7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</row>
    <row r="972" spans="1:91" s="47" customFormat="1" x14ac:dyDescent="0.3">
      <c r="A972" s="13"/>
      <c r="B972" s="13"/>
      <c r="C972" s="13"/>
      <c r="D972" s="13"/>
      <c r="E972" s="13"/>
      <c r="F972" s="104"/>
      <c r="G972" s="7"/>
      <c r="H972" s="8"/>
      <c r="I972" s="7"/>
      <c r="J972" s="7"/>
      <c r="K972" s="13"/>
      <c r="L972" s="7"/>
      <c r="M972" s="8"/>
      <c r="N972" s="7"/>
      <c r="O972" s="8"/>
      <c r="P972" s="7"/>
      <c r="Q972" s="8"/>
      <c r="R972" s="7"/>
      <c r="S972" s="8"/>
      <c r="T972" s="7"/>
      <c r="U972" s="7"/>
      <c r="V972" s="7"/>
      <c r="W972" s="7"/>
      <c r="X972" s="7"/>
      <c r="Y972" s="7"/>
      <c r="Z972" s="13"/>
      <c r="AA972" s="13"/>
      <c r="AB972" s="7"/>
      <c r="AC972" s="7"/>
      <c r="AD972" s="7"/>
      <c r="AE972" s="7"/>
      <c r="AF972" s="7"/>
      <c r="AG972" s="7"/>
      <c r="AH972" s="13"/>
      <c r="AI972" s="13"/>
      <c r="AJ972" s="13"/>
      <c r="AK972" s="13"/>
      <c r="AL972" s="13"/>
      <c r="AM972" s="7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</row>
    <row r="973" spans="1:91" s="47" customFormat="1" x14ac:dyDescent="0.3">
      <c r="A973" s="13"/>
      <c r="B973" s="13"/>
      <c r="C973" s="13"/>
      <c r="D973" s="13"/>
      <c r="E973" s="13"/>
      <c r="F973" s="104"/>
      <c r="G973" s="7"/>
      <c r="H973" s="8"/>
      <c r="I973" s="7"/>
      <c r="J973" s="7"/>
      <c r="K973" s="13"/>
      <c r="L973" s="7"/>
      <c r="M973" s="8"/>
      <c r="N973" s="7"/>
      <c r="O973" s="8"/>
      <c r="P973" s="7"/>
      <c r="Q973" s="8"/>
      <c r="R973" s="7"/>
      <c r="S973" s="8"/>
      <c r="T973" s="7"/>
      <c r="U973" s="7"/>
      <c r="V973" s="7"/>
      <c r="W973" s="7"/>
      <c r="X973" s="7"/>
      <c r="Y973" s="7"/>
      <c r="Z973" s="13"/>
      <c r="AA973" s="13"/>
      <c r="AB973" s="7"/>
      <c r="AC973" s="7"/>
      <c r="AD973" s="7"/>
      <c r="AE973" s="7"/>
      <c r="AF973" s="7"/>
      <c r="AG973" s="7"/>
      <c r="AH973" s="13"/>
      <c r="AI973" s="13"/>
      <c r="AJ973" s="13"/>
      <c r="AK973" s="13"/>
      <c r="AL973" s="13"/>
      <c r="AM973" s="7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</row>
    <row r="974" spans="1:91" s="47" customFormat="1" x14ac:dyDescent="0.3">
      <c r="A974" s="13"/>
      <c r="B974" s="13"/>
      <c r="C974" s="13"/>
      <c r="D974" s="13"/>
      <c r="E974" s="13"/>
      <c r="F974" s="104"/>
      <c r="G974" s="7"/>
      <c r="H974" s="8"/>
      <c r="I974" s="7"/>
      <c r="J974" s="7"/>
      <c r="K974" s="13"/>
      <c r="L974" s="7"/>
      <c r="M974" s="8"/>
      <c r="N974" s="7"/>
      <c r="O974" s="8"/>
      <c r="P974" s="7"/>
      <c r="Q974" s="8"/>
      <c r="R974" s="7"/>
      <c r="S974" s="8"/>
      <c r="T974" s="7"/>
      <c r="U974" s="7"/>
      <c r="V974" s="7"/>
      <c r="W974" s="7"/>
      <c r="X974" s="7"/>
      <c r="Y974" s="7"/>
      <c r="Z974" s="13"/>
      <c r="AA974" s="13"/>
      <c r="AB974" s="7"/>
      <c r="AC974" s="7"/>
      <c r="AD974" s="7"/>
      <c r="AE974" s="7"/>
      <c r="AF974" s="7"/>
      <c r="AG974" s="7"/>
      <c r="AH974" s="13"/>
      <c r="AI974" s="13"/>
      <c r="AJ974" s="13"/>
      <c r="AK974" s="13"/>
      <c r="AL974" s="13"/>
      <c r="AM974" s="7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</row>
    <row r="975" spans="1:91" s="47" customFormat="1" x14ac:dyDescent="0.3">
      <c r="A975" s="13"/>
      <c r="B975" s="13"/>
      <c r="C975" s="13"/>
      <c r="D975" s="13"/>
      <c r="E975" s="13"/>
      <c r="F975" s="104"/>
      <c r="G975" s="7"/>
      <c r="H975" s="8"/>
      <c r="I975" s="7"/>
      <c r="J975" s="7"/>
      <c r="K975" s="13"/>
      <c r="L975" s="7"/>
      <c r="M975" s="8"/>
      <c r="N975" s="7"/>
      <c r="O975" s="8"/>
      <c r="P975" s="7"/>
      <c r="Q975" s="8"/>
      <c r="R975" s="7"/>
      <c r="S975" s="8"/>
      <c r="T975" s="7"/>
      <c r="U975" s="7"/>
      <c r="V975" s="7"/>
      <c r="W975" s="7"/>
      <c r="X975" s="7"/>
      <c r="Y975" s="7"/>
      <c r="Z975" s="13"/>
      <c r="AA975" s="13"/>
      <c r="AB975" s="7"/>
      <c r="AC975" s="7"/>
      <c r="AD975" s="7"/>
      <c r="AE975" s="7"/>
      <c r="AF975" s="7"/>
      <c r="AG975" s="7"/>
      <c r="AH975" s="13"/>
      <c r="AI975" s="13"/>
      <c r="AJ975" s="13"/>
      <c r="AK975" s="13"/>
      <c r="AL975" s="13"/>
      <c r="AM975" s="7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</row>
    <row r="976" spans="1:91" s="47" customFormat="1" x14ac:dyDescent="0.3">
      <c r="A976" s="13"/>
      <c r="B976" s="13"/>
      <c r="C976" s="13"/>
      <c r="D976" s="13"/>
      <c r="E976" s="13"/>
      <c r="F976" s="104"/>
      <c r="G976" s="7"/>
      <c r="H976" s="8"/>
      <c r="I976" s="7"/>
      <c r="J976" s="7"/>
      <c r="K976" s="13"/>
      <c r="L976" s="7"/>
      <c r="M976" s="8"/>
      <c r="N976" s="7"/>
      <c r="O976" s="8"/>
      <c r="P976" s="7"/>
      <c r="Q976" s="8"/>
      <c r="R976" s="7"/>
      <c r="S976" s="8"/>
      <c r="T976" s="7"/>
      <c r="U976" s="7"/>
      <c r="V976" s="7"/>
      <c r="W976" s="7"/>
      <c r="X976" s="7"/>
      <c r="Y976" s="7"/>
      <c r="Z976" s="13"/>
      <c r="AA976" s="13"/>
      <c r="AB976" s="7"/>
      <c r="AC976" s="7"/>
      <c r="AD976" s="7"/>
      <c r="AE976" s="7"/>
      <c r="AF976" s="7"/>
      <c r="AG976" s="7"/>
      <c r="AH976" s="13"/>
      <c r="AI976" s="13"/>
      <c r="AJ976" s="13"/>
      <c r="AK976" s="13"/>
      <c r="AL976" s="13"/>
      <c r="AM976" s="7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</row>
    <row r="977" spans="1:91" s="47" customFormat="1" x14ac:dyDescent="0.3">
      <c r="A977" s="13"/>
      <c r="B977" s="13"/>
      <c r="C977" s="13"/>
      <c r="D977" s="13"/>
      <c r="E977" s="13"/>
      <c r="F977" s="104"/>
      <c r="G977" s="7"/>
      <c r="H977" s="8"/>
      <c r="I977" s="7"/>
      <c r="J977" s="7"/>
      <c r="K977" s="13"/>
      <c r="L977" s="7"/>
      <c r="M977" s="8"/>
      <c r="N977" s="7"/>
      <c r="O977" s="8"/>
      <c r="P977" s="7"/>
      <c r="Q977" s="8"/>
      <c r="R977" s="7"/>
      <c r="S977" s="8"/>
      <c r="T977" s="7"/>
      <c r="U977" s="7"/>
      <c r="V977" s="7"/>
      <c r="W977" s="7"/>
      <c r="X977" s="7"/>
      <c r="Y977" s="7"/>
      <c r="Z977" s="13"/>
      <c r="AA977" s="13"/>
      <c r="AB977" s="7"/>
      <c r="AC977" s="7"/>
      <c r="AD977" s="7"/>
      <c r="AE977" s="7"/>
      <c r="AF977" s="7"/>
      <c r="AG977" s="7"/>
      <c r="AH977" s="13"/>
      <c r="AI977" s="13"/>
      <c r="AJ977" s="13"/>
      <c r="AK977" s="13"/>
      <c r="AL977" s="13"/>
      <c r="AM977" s="7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</row>
    <row r="978" spans="1:91" s="47" customFormat="1" x14ac:dyDescent="0.3">
      <c r="A978" s="13"/>
      <c r="B978" s="13"/>
      <c r="C978" s="13"/>
      <c r="D978" s="13"/>
      <c r="E978" s="13"/>
      <c r="F978" s="104"/>
      <c r="G978" s="7"/>
      <c r="H978" s="8"/>
      <c r="I978" s="7"/>
      <c r="J978" s="7"/>
      <c r="K978" s="13"/>
      <c r="L978" s="7"/>
      <c r="M978" s="8"/>
      <c r="N978" s="7"/>
      <c r="O978" s="8"/>
      <c r="P978" s="7"/>
      <c r="Q978" s="8"/>
      <c r="R978" s="7"/>
      <c r="S978" s="8"/>
      <c r="T978" s="7"/>
      <c r="U978" s="7"/>
      <c r="V978" s="7"/>
      <c r="W978" s="7"/>
      <c r="X978" s="7"/>
      <c r="Y978" s="7"/>
      <c r="Z978" s="13"/>
      <c r="AA978" s="13"/>
      <c r="AB978" s="7"/>
      <c r="AC978" s="7"/>
      <c r="AD978" s="7"/>
      <c r="AE978" s="7"/>
      <c r="AF978" s="7"/>
      <c r="AG978" s="7"/>
      <c r="AH978" s="13"/>
      <c r="AI978" s="13"/>
      <c r="AJ978" s="13"/>
      <c r="AK978" s="13"/>
      <c r="AL978" s="13"/>
      <c r="AM978" s="7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</row>
    <row r="979" spans="1:91" s="47" customFormat="1" x14ac:dyDescent="0.3">
      <c r="A979" s="13"/>
      <c r="B979" s="13"/>
      <c r="C979" s="13"/>
      <c r="D979" s="13"/>
      <c r="E979" s="13"/>
      <c r="F979" s="104"/>
      <c r="G979" s="7"/>
      <c r="H979" s="8"/>
      <c r="I979" s="7"/>
      <c r="J979" s="7"/>
      <c r="K979" s="13"/>
      <c r="L979" s="7"/>
      <c r="M979" s="8"/>
      <c r="N979" s="7"/>
      <c r="O979" s="8"/>
      <c r="P979" s="7"/>
      <c r="Q979" s="8"/>
      <c r="R979" s="7"/>
      <c r="S979" s="8"/>
      <c r="T979" s="7"/>
      <c r="U979" s="7"/>
      <c r="V979" s="7"/>
      <c r="W979" s="7"/>
      <c r="X979" s="7"/>
      <c r="Y979" s="7"/>
      <c r="Z979" s="13"/>
      <c r="AA979" s="13"/>
      <c r="AB979" s="7"/>
      <c r="AC979" s="7"/>
      <c r="AD979" s="7"/>
      <c r="AE979" s="7"/>
      <c r="AF979" s="7"/>
      <c r="AG979" s="7"/>
      <c r="AH979" s="13"/>
      <c r="AI979" s="13"/>
      <c r="AJ979" s="13"/>
      <c r="AK979" s="13"/>
      <c r="AL979" s="13"/>
      <c r="AM979" s="7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</row>
    <row r="980" spans="1:91" s="47" customFormat="1" x14ac:dyDescent="0.3">
      <c r="A980" s="13"/>
      <c r="B980" s="13"/>
      <c r="C980" s="13"/>
      <c r="D980" s="13"/>
      <c r="E980" s="13"/>
      <c r="F980" s="104"/>
      <c r="G980" s="7"/>
      <c r="H980" s="8"/>
      <c r="I980" s="7"/>
      <c r="J980" s="7"/>
      <c r="K980" s="13"/>
      <c r="L980" s="7"/>
      <c r="M980" s="8"/>
      <c r="N980" s="7"/>
      <c r="O980" s="8"/>
      <c r="P980" s="7"/>
      <c r="Q980" s="8"/>
      <c r="R980" s="7"/>
      <c r="S980" s="8"/>
      <c r="T980" s="7"/>
      <c r="U980" s="7"/>
      <c r="V980" s="7"/>
      <c r="W980" s="7"/>
      <c r="X980" s="7"/>
      <c r="Y980" s="7"/>
      <c r="Z980" s="13"/>
      <c r="AA980" s="13"/>
      <c r="AB980" s="7"/>
      <c r="AC980" s="7"/>
      <c r="AD980" s="7"/>
      <c r="AE980" s="7"/>
      <c r="AF980" s="7"/>
      <c r="AG980" s="7"/>
      <c r="AH980" s="13"/>
      <c r="AI980" s="13"/>
      <c r="AJ980" s="13"/>
      <c r="AK980" s="13"/>
      <c r="AL980" s="13"/>
      <c r="AM980" s="7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</row>
    <row r="981" spans="1:91" s="47" customFormat="1" x14ac:dyDescent="0.3">
      <c r="A981" s="13"/>
      <c r="B981" s="13"/>
      <c r="C981" s="13"/>
      <c r="D981" s="13"/>
      <c r="E981" s="13"/>
      <c r="F981" s="104"/>
      <c r="G981" s="7"/>
      <c r="H981" s="8"/>
      <c r="I981" s="7"/>
      <c r="J981" s="7"/>
      <c r="K981" s="13"/>
      <c r="L981" s="7"/>
      <c r="M981" s="8"/>
      <c r="N981" s="7"/>
      <c r="O981" s="8"/>
      <c r="P981" s="7"/>
      <c r="Q981" s="8"/>
      <c r="R981" s="7"/>
      <c r="S981" s="8"/>
      <c r="T981" s="7"/>
      <c r="U981" s="7"/>
      <c r="V981" s="7"/>
      <c r="W981" s="7"/>
      <c r="X981" s="7"/>
      <c r="Y981" s="7"/>
      <c r="Z981" s="13"/>
      <c r="AA981" s="13"/>
      <c r="AB981" s="7"/>
      <c r="AC981" s="7"/>
      <c r="AD981" s="7"/>
      <c r="AE981" s="7"/>
      <c r="AF981" s="7"/>
      <c r="AG981" s="7"/>
      <c r="AH981" s="13"/>
      <c r="AI981" s="13"/>
      <c r="AJ981" s="13"/>
      <c r="AK981" s="13"/>
      <c r="AL981" s="13"/>
      <c r="AM981" s="7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</row>
    <row r="982" spans="1:91" s="47" customFormat="1" x14ac:dyDescent="0.3">
      <c r="A982" s="13"/>
      <c r="B982" s="13"/>
      <c r="C982" s="13"/>
      <c r="D982" s="13"/>
      <c r="E982" s="13"/>
      <c r="F982" s="104"/>
      <c r="G982" s="7"/>
      <c r="H982" s="8"/>
      <c r="I982" s="7"/>
      <c r="J982" s="7"/>
      <c r="K982" s="13"/>
      <c r="L982" s="7"/>
      <c r="M982" s="8"/>
      <c r="N982" s="7"/>
      <c r="O982" s="8"/>
      <c r="P982" s="7"/>
      <c r="Q982" s="8"/>
      <c r="R982" s="7"/>
      <c r="S982" s="8"/>
      <c r="T982" s="7"/>
      <c r="U982" s="7"/>
      <c r="V982" s="7"/>
      <c r="W982" s="7"/>
      <c r="X982" s="7"/>
      <c r="Y982" s="7"/>
      <c r="Z982" s="13"/>
      <c r="AA982" s="13"/>
      <c r="AB982" s="7"/>
      <c r="AC982" s="7"/>
      <c r="AD982" s="7"/>
      <c r="AE982" s="7"/>
      <c r="AF982" s="7"/>
      <c r="AG982" s="7"/>
      <c r="AH982" s="13"/>
      <c r="AI982" s="13"/>
      <c r="AJ982" s="13"/>
      <c r="AK982" s="13"/>
      <c r="AL982" s="13"/>
      <c r="AM982" s="7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</row>
    <row r="983" spans="1:91" s="47" customFormat="1" x14ac:dyDescent="0.3">
      <c r="A983" s="13"/>
      <c r="B983" s="13"/>
      <c r="C983" s="13"/>
      <c r="D983" s="13"/>
      <c r="E983" s="13"/>
      <c r="F983" s="104"/>
      <c r="G983" s="7"/>
      <c r="H983" s="8"/>
      <c r="I983" s="7"/>
      <c r="J983" s="7"/>
      <c r="K983" s="13"/>
      <c r="L983" s="7"/>
      <c r="M983" s="8"/>
      <c r="N983" s="7"/>
      <c r="O983" s="8"/>
      <c r="P983" s="7"/>
      <c r="Q983" s="8"/>
      <c r="R983" s="7"/>
      <c r="S983" s="8"/>
      <c r="T983" s="7"/>
      <c r="U983" s="7"/>
      <c r="V983" s="7"/>
      <c r="W983" s="7"/>
      <c r="X983" s="7"/>
      <c r="Y983" s="7"/>
      <c r="Z983" s="13"/>
      <c r="AA983" s="13"/>
      <c r="AB983" s="7"/>
      <c r="AC983" s="7"/>
      <c r="AD983" s="7"/>
      <c r="AE983" s="7"/>
      <c r="AF983" s="7"/>
      <c r="AG983" s="7"/>
      <c r="AH983" s="13"/>
      <c r="AI983" s="13"/>
      <c r="AJ983" s="13"/>
      <c r="AK983" s="13"/>
      <c r="AL983" s="13"/>
      <c r="AM983" s="7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</row>
    <row r="984" spans="1:91" s="47" customFormat="1" x14ac:dyDescent="0.3">
      <c r="A984" s="13"/>
      <c r="B984" s="13"/>
      <c r="C984" s="13"/>
      <c r="D984" s="13"/>
      <c r="E984" s="13"/>
      <c r="F984" s="104"/>
      <c r="G984" s="7"/>
      <c r="H984" s="8"/>
      <c r="I984" s="7"/>
      <c r="J984" s="7"/>
      <c r="K984" s="13"/>
      <c r="L984" s="7"/>
      <c r="M984" s="8"/>
      <c r="N984" s="7"/>
      <c r="O984" s="8"/>
      <c r="P984" s="7"/>
      <c r="Q984" s="8"/>
      <c r="R984" s="7"/>
      <c r="S984" s="8"/>
      <c r="T984" s="7"/>
      <c r="U984" s="7"/>
      <c r="V984" s="7"/>
      <c r="W984" s="7"/>
      <c r="X984" s="7"/>
      <c r="Y984" s="7"/>
      <c r="Z984" s="13"/>
      <c r="AA984" s="13"/>
      <c r="AB984" s="7"/>
      <c r="AC984" s="7"/>
      <c r="AD984" s="7"/>
      <c r="AE984" s="7"/>
      <c r="AF984" s="7"/>
      <c r="AG984" s="7"/>
      <c r="AH984" s="13"/>
      <c r="AI984" s="13"/>
      <c r="AJ984" s="13"/>
      <c r="AK984" s="13"/>
      <c r="AL984" s="13"/>
      <c r="AM984" s="7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</row>
    <row r="985" spans="1:91" s="47" customFormat="1" x14ac:dyDescent="0.3">
      <c r="A985" s="13"/>
      <c r="B985" s="13"/>
      <c r="C985" s="13"/>
      <c r="D985" s="13"/>
      <c r="E985" s="13"/>
      <c r="F985" s="104"/>
      <c r="G985" s="7"/>
      <c r="H985" s="8"/>
      <c r="I985" s="7"/>
      <c r="J985" s="7"/>
      <c r="K985" s="13"/>
      <c r="L985" s="7"/>
      <c r="M985" s="8"/>
      <c r="N985" s="7"/>
      <c r="O985" s="8"/>
      <c r="P985" s="7"/>
      <c r="Q985" s="8"/>
      <c r="R985" s="7"/>
      <c r="S985" s="8"/>
      <c r="T985" s="7"/>
      <c r="U985" s="7"/>
      <c r="V985" s="7"/>
      <c r="W985" s="7"/>
      <c r="X985" s="7"/>
      <c r="Y985" s="7"/>
      <c r="Z985" s="13"/>
      <c r="AA985" s="13"/>
      <c r="AB985" s="7"/>
      <c r="AC985" s="7"/>
      <c r="AD985" s="7"/>
      <c r="AE985" s="7"/>
      <c r="AF985" s="7"/>
      <c r="AG985" s="7"/>
      <c r="AH985" s="13"/>
      <c r="AI985" s="13"/>
      <c r="AJ985" s="13"/>
      <c r="AK985" s="13"/>
      <c r="AL985" s="13"/>
      <c r="AM985" s="7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</row>
    <row r="986" spans="1:91" s="47" customFormat="1" x14ac:dyDescent="0.3">
      <c r="A986" s="13"/>
      <c r="B986" s="13"/>
      <c r="C986" s="13"/>
      <c r="D986" s="13"/>
      <c r="E986" s="13"/>
      <c r="F986" s="104"/>
      <c r="G986" s="7"/>
      <c r="H986" s="8"/>
      <c r="I986" s="7"/>
      <c r="J986" s="7"/>
      <c r="K986" s="13"/>
      <c r="L986" s="7"/>
      <c r="M986" s="8"/>
      <c r="N986" s="7"/>
      <c r="O986" s="8"/>
      <c r="P986" s="7"/>
      <c r="Q986" s="8"/>
      <c r="R986" s="7"/>
      <c r="S986" s="8"/>
      <c r="T986" s="7"/>
      <c r="U986" s="7"/>
      <c r="V986" s="7"/>
      <c r="W986" s="7"/>
      <c r="X986" s="7"/>
      <c r="Y986" s="7"/>
      <c r="Z986" s="13"/>
      <c r="AA986" s="13"/>
      <c r="AB986" s="7"/>
      <c r="AC986" s="7"/>
      <c r="AD986" s="7"/>
      <c r="AE986" s="7"/>
      <c r="AF986" s="7"/>
      <c r="AG986" s="7"/>
      <c r="AH986" s="13"/>
      <c r="AI986" s="13"/>
      <c r="AJ986" s="13"/>
      <c r="AK986" s="13"/>
      <c r="AL986" s="13"/>
      <c r="AM986" s="7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</row>
    <row r="987" spans="1:91" s="47" customFormat="1" x14ac:dyDescent="0.3">
      <c r="A987" s="13"/>
      <c r="B987" s="13"/>
      <c r="C987" s="13"/>
      <c r="D987" s="13"/>
      <c r="E987" s="13"/>
      <c r="F987" s="104"/>
      <c r="G987" s="7"/>
      <c r="H987" s="8"/>
      <c r="I987" s="7"/>
      <c r="J987" s="7"/>
      <c r="K987" s="13"/>
      <c r="L987" s="7"/>
      <c r="M987" s="8"/>
      <c r="N987" s="7"/>
      <c r="O987" s="8"/>
      <c r="P987" s="7"/>
      <c r="Q987" s="8"/>
      <c r="R987" s="7"/>
      <c r="S987" s="8"/>
      <c r="T987" s="7"/>
      <c r="U987" s="7"/>
      <c r="V987" s="7"/>
      <c r="W987" s="7"/>
      <c r="X987" s="7"/>
      <c r="Y987" s="7"/>
      <c r="Z987" s="13"/>
      <c r="AA987" s="13"/>
      <c r="AB987" s="7"/>
      <c r="AC987" s="7"/>
      <c r="AD987" s="7"/>
      <c r="AE987" s="7"/>
      <c r="AF987" s="7"/>
      <c r="AG987" s="7"/>
      <c r="AH987" s="13"/>
      <c r="AI987" s="13"/>
      <c r="AJ987" s="13"/>
      <c r="AK987" s="13"/>
      <c r="AL987" s="13"/>
      <c r="AM987" s="7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</row>
    <row r="988" spans="1:91" s="47" customFormat="1" x14ac:dyDescent="0.3">
      <c r="A988" s="13"/>
      <c r="B988" s="13"/>
      <c r="C988" s="13"/>
      <c r="D988" s="13"/>
      <c r="E988" s="13"/>
      <c r="F988" s="104"/>
      <c r="G988" s="7"/>
      <c r="H988" s="8"/>
      <c r="I988" s="7"/>
      <c r="J988" s="7"/>
      <c r="K988" s="13"/>
      <c r="L988" s="7"/>
      <c r="M988" s="8"/>
      <c r="N988" s="7"/>
      <c r="O988" s="8"/>
      <c r="P988" s="7"/>
      <c r="Q988" s="8"/>
      <c r="R988" s="7"/>
      <c r="S988" s="8"/>
      <c r="T988" s="7"/>
      <c r="U988" s="7"/>
      <c r="V988" s="7"/>
      <c r="W988" s="7"/>
      <c r="X988" s="7"/>
      <c r="Y988" s="7"/>
      <c r="Z988" s="13"/>
      <c r="AA988" s="13"/>
      <c r="AB988" s="7"/>
      <c r="AC988" s="7"/>
      <c r="AD988" s="7"/>
      <c r="AE988" s="7"/>
      <c r="AF988" s="7"/>
      <c r="AG988" s="7"/>
      <c r="AH988" s="13"/>
      <c r="AI988" s="13"/>
      <c r="AJ988" s="13"/>
      <c r="AK988" s="13"/>
      <c r="AL988" s="13"/>
      <c r="AM988" s="7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</row>
    <row r="989" spans="1:91" s="47" customFormat="1" x14ac:dyDescent="0.3">
      <c r="A989" s="13"/>
      <c r="B989" s="13"/>
      <c r="C989" s="13"/>
      <c r="D989" s="13"/>
      <c r="E989" s="13"/>
      <c r="F989" s="104"/>
      <c r="G989" s="7"/>
      <c r="H989" s="8"/>
      <c r="I989" s="7"/>
      <c r="J989" s="7"/>
      <c r="K989" s="13"/>
      <c r="L989" s="7"/>
      <c r="M989" s="8"/>
      <c r="N989" s="7"/>
      <c r="O989" s="8"/>
      <c r="P989" s="7"/>
      <c r="Q989" s="8"/>
      <c r="R989" s="7"/>
      <c r="S989" s="8"/>
      <c r="T989" s="7"/>
      <c r="U989" s="7"/>
      <c r="V989" s="7"/>
      <c r="W989" s="7"/>
      <c r="X989" s="7"/>
      <c r="Y989" s="7"/>
      <c r="Z989" s="13"/>
      <c r="AA989" s="13"/>
      <c r="AB989" s="7"/>
      <c r="AC989" s="7"/>
      <c r="AD989" s="7"/>
      <c r="AE989" s="7"/>
      <c r="AF989" s="7"/>
      <c r="AG989" s="7"/>
      <c r="AH989" s="13"/>
      <c r="AI989" s="13"/>
      <c r="AJ989" s="13"/>
      <c r="AK989" s="13"/>
      <c r="AL989" s="13"/>
      <c r="AM989" s="7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</row>
    <row r="990" spans="1:91" s="47" customFormat="1" x14ac:dyDescent="0.3">
      <c r="A990" s="13"/>
      <c r="B990" s="13"/>
      <c r="C990" s="13"/>
      <c r="D990" s="13"/>
      <c r="E990" s="13"/>
      <c r="F990" s="104"/>
      <c r="G990" s="7"/>
      <c r="H990" s="8"/>
      <c r="I990" s="7"/>
      <c r="J990" s="7"/>
      <c r="K990" s="13"/>
      <c r="L990" s="7"/>
      <c r="M990" s="8"/>
      <c r="N990" s="7"/>
      <c r="O990" s="8"/>
      <c r="P990" s="7"/>
      <c r="Q990" s="8"/>
      <c r="R990" s="7"/>
      <c r="S990" s="8"/>
      <c r="T990" s="7"/>
      <c r="U990" s="7"/>
      <c r="V990" s="7"/>
      <c r="W990" s="7"/>
      <c r="X990" s="7"/>
      <c r="Y990" s="7"/>
      <c r="Z990" s="13"/>
      <c r="AA990" s="13"/>
      <c r="AB990" s="7"/>
      <c r="AC990" s="7"/>
      <c r="AD990" s="7"/>
      <c r="AE990" s="7"/>
      <c r="AF990" s="7"/>
      <c r="AG990" s="7"/>
      <c r="AH990" s="13"/>
      <c r="AI990" s="13"/>
      <c r="AJ990" s="13"/>
      <c r="AK990" s="13"/>
      <c r="AL990" s="13"/>
      <c r="AM990" s="7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</row>
    <row r="991" spans="1:91" s="47" customFormat="1" x14ac:dyDescent="0.3">
      <c r="A991" s="13"/>
      <c r="B991" s="13"/>
      <c r="C991" s="13"/>
      <c r="D991" s="13"/>
      <c r="E991" s="13"/>
      <c r="F991" s="104"/>
      <c r="G991" s="7"/>
      <c r="H991" s="8"/>
      <c r="I991" s="7"/>
      <c r="J991" s="7"/>
      <c r="K991" s="13"/>
      <c r="L991" s="7"/>
      <c r="M991" s="8"/>
      <c r="N991" s="7"/>
      <c r="O991" s="8"/>
      <c r="P991" s="7"/>
      <c r="Q991" s="8"/>
      <c r="R991" s="7"/>
      <c r="S991" s="8"/>
      <c r="T991" s="7"/>
      <c r="U991" s="7"/>
      <c r="V991" s="7"/>
      <c r="W991" s="7"/>
      <c r="X991" s="7"/>
      <c r="Y991" s="7"/>
      <c r="Z991" s="13"/>
      <c r="AA991" s="13"/>
      <c r="AB991" s="7"/>
      <c r="AC991" s="7"/>
      <c r="AD991" s="7"/>
      <c r="AE991" s="7"/>
      <c r="AF991" s="7"/>
      <c r="AG991" s="7"/>
      <c r="AH991" s="13"/>
      <c r="AI991" s="13"/>
      <c r="AJ991" s="13"/>
      <c r="AK991" s="13"/>
      <c r="AL991" s="13"/>
      <c r="AM991" s="7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</row>
    <row r="992" spans="1:91" s="47" customFormat="1" x14ac:dyDescent="0.3">
      <c r="A992" s="13"/>
      <c r="B992" s="13"/>
      <c r="C992" s="13"/>
      <c r="D992" s="13"/>
      <c r="E992" s="13"/>
      <c r="F992" s="104"/>
      <c r="G992" s="7"/>
      <c r="H992" s="8"/>
      <c r="I992" s="7"/>
      <c r="J992" s="7"/>
      <c r="K992" s="13"/>
      <c r="L992" s="7"/>
      <c r="M992" s="8"/>
      <c r="N992" s="7"/>
      <c r="O992" s="8"/>
      <c r="P992" s="7"/>
      <c r="Q992" s="8"/>
      <c r="R992" s="7"/>
      <c r="S992" s="8"/>
      <c r="T992" s="7"/>
      <c r="U992" s="7"/>
      <c r="V992" s="7"/>
      <c r="W992" s="7"/>
      <c r="X992" s="7"/>
      <c r="Y992" s="7"/>
      <c r="Z992" s="13"/>
      <c r="AA992" s="13"/>
      <c r="AB992" s="7"/>
      <c r="AC992" s="7"/>
      <c r="AD992" s="7"/>
      <c r="AE992" s="7"/>
      <c r="AF992" s="7"/>
      <c r="AG992" s="7"/>
      <c r="AH992" s="13"/>
      <c r="AI992" s="13"/>
      <c r="AJ992" s="13"/>
      <c r="AK992" s="13"/>
      <c r="AL992" s="13"/>
      <c r="AM992" s="7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</row>
    <row r="993" spans="1:91" s="47" customFormat="1" x14ac:dyDescent="0.3">
      <c r="A993" s="13"/>
      <c r="B993" s="13"/>
      <c r="C993" s="13"/>
      <c r="D993" s="13"/>
      <c r="E993" s="13"/>
      <c r="F993" s="104"/>
      <c r="G993" s="7"/>
      <c r="H993" s="8"/>
      <c r="I993" s="7"/>
      <c r="J993" s="7"/>
      <c r="K993" s="13"/>
      <c r="L993" s="7"/>
      <c r="M993" s="8"/>
      <c r="N993" s="7"/>
      <c r="O993" s="8"/>
      <c r="P993" s="7"/>
      <c r="Q993" s="8"/>
      <c r="R993" s="7"/>
      <c r="S993" s="8"/>
      <c r="T993" s="7"/>
      <c r="U993" s="7"/>
      <c r="V993" s="7"/>
      <c r="W993" s="7"/>
      <c r="X993" s="7"/>
      <c r="Y993" s="7"/>
      <c r="Z993" s="13"/>
      <c r="AA993" s="13"/>
      <c r="AB993" s="7"/>
      <c r="AC993" s="7"/>
      <c r="AD993" s="7"/>
      <c r="AE993" s="7"/>
      <c r="AF993" s="7"/>
      <c r="AG993" s="7"/>
      <c r="AH993" s="13"/>
      <c r="AI993" s="13"/>
      <c r="AJ993" s="13"/>
      <c r="AK993" s="13"/>
      <c r="AL993" s="13"/>
      <c r="AM993" s="7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</row>
    <row r="994" spans="1:91" s="47" customFormat="1" x14ac:dyDescent="0.3">
      <c r="A994" s="13"/>
      <c r="B994" s="13"/>
      <c r="C994" s="13"/>
      <c r="D994" s="13"/>
      <c r="E994" s="13"/>
      <c r="F994" s="104"/>
      <c r="G994" s="7"/>
      <c r="H994" s="8"/>
      <c r="I994" s="7"/>
      <c r="J994" s="7"/>
      <c r="K994" s="13"/>
      <c r="L994" s="7"/>
      <c r="M994" s="8"/>
      <c r="N994" s="7"/>
      <c r="O994" s="8"/>
      <c r="P994" s="7"/>
      <c r="Q994" s="8"/>
      <c r="R994" s="7"/>
      <c r="S994" s="8"/>
      <c r="T994" s="7"/>
      <c r="U994" s="7"/>
      <c r="V994" s="7"/>
      <c r="W994" s="7"/>
      <c r="X994" s="7"/>
      <c r="Y994" s="7"/>
      <c r="Z994" s="13"/>
      <c r="AA994" s="13"/>
      <c r="AB994" s="7"/>
      <c r="AC994" s="7"/>
      <c r="AD994" s="7"/>
      <c r="AE994" s="7"/>
      <c r="AF994" s="7"/>
      <c r="AG994" s="7"/>
      <c r="AH994" s="13"/>
      <c r="AI994" s="13"/>
      <c r="AJ994" s="13"/>
      <c r="AK994" s="13"/>
      <c r="AL994" s="13"/>
      <c r="AM994" s="7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</row>
    <row r="995" spans="1:91" s="47" customFormat="1" x14ac:dyDescent="0.3">
      <c r="A995" s="13"/>
      <c r="B995" s="13"/>
      <c r="C995" s="13"/>
      <c r="D995" s="13"/>
      <c r="E995" s="13"/>
      <c r="F995" s="104"/>
      <c r="G995" s="7"/>
      <c r="H995" s="8"/>
      <c r="I995" s="7"/>
      <c r="J995" s="7"/>
      <c r="K995" s="13"/>
      <c r="L995" s="7"/>
      <c r="M995" s="8"/>
      <c r="N995" s="7"/>
      <c r="O995" s="8"/>
      <c r="P995" s="7"/>
      <c r="Q995" s="8"/>
      <c r="R995" s="7"/>
      <c r="S995" s="8"/>
      <c r="T995" s="7"/>
      <c r="U995" s="7"/>
      <c r="V995" s="7"/>
      <c r="W995" s="7"/>
      <c r="X995" s="7"/>
      <c r="Y995" s="7"/>
      <c r="Z995" s="13"/>
      <c r="AA995" s="13"/>
      <c r="AB995" s="7"/>
      <c r="AC995" s="7"/>
      <c r="AD995" s="7"/>
      <c r="AE995" s="7"/>
      <c r="AF995" s="7"/>
      <c r="AG995" s="7"/>
      <c r="AH995" s="13"/>
      <c r="AI995" s="13"/>
      <c r="AJ995" s="13"/>
      <c r="AK995" s="13"/>
      <c r="AL995" s="13"/>
      <c r="AM995" s="7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</row>
    <row r="996" spans="1:91" s="47" customFormat="1" x14ac:dyDescent="0.3">
      <c r="A996" s="13"/>
      <c r="B996" s="13"/>
      <c r="C996" s="13"/>
      <c r="D996" s="13"/>
      <c r="E996" s="13"/>
      <c r="F996" s="104"/>
      <c r="G996" s="7"/>
      <c r="H996" s="8"/>
      <c r="I996" s="7"/>
      <c r="J996" s="7"/>
      <c r="K996" s="13"/>
      <c r="L996" s="7"/>
      <c r="M996" s="8"/>
      <c r="N996" s="7"/>
      <c r="O996" s="8"/>
      <c r="P996" s="7"/>
      <c r="Q996" s="8"/>
      <c r="R996" s="7"/>
      <c r="S996" s="8"/>
      <c r="T996" s="7"/>
      <c r="U996" s="7"/>
      <c r="V996" s="7"/>
      <c r="W996" s="7"/>
      <c r="X996" s="7"/>
      <c r="Y996" s="7"/>
      <c r="Z996" s="13"/>
      <c r="AA996" s="13"/>
      <c r="AB996" s="7"/>
      <c r="AC996" s="7"/>
      <c r="AD996" s="7"/>
      <c r="AE996" s="7"/>
      <c r="AF996" s="7"/>
      <c r="AG996" s="7"/>
      <c r="AH996" s="13"/>
      <c r="AI996" s="13"/>
      <c r="AJ996" s="13"/>
      <c r="AK996" s="13"/>
      <c r="AL996" s="13"/>
      <c r="AM996" s="7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</row>
    <row r="997" spans="1:91" s="47" customFormat="1" x14ac:dyDescent="0.3">
      <c r="A997" s="13"/>
      <c r="B997" s="13"/>
      <c r="C997" s="13"/>
      <c r="D997" s="13"/>
      <c r="E997" s="13"/>
      <c r="F997" s="104"/>
      <c r="G997" s="7"/>
      <c r="H997" s="8"/>
      <c r="I997" s="7"/>
      <c r="J997" s="7"/>
      <c r="K997" s="13"/>
      <c r="L997" s="7"/>
      <c r="M997" s="8"/>
      <c r="N997" s="7"/>
      <c r="O997" s="8"/>
      <c r="P997" s="7"/>
      <c r="Q997" s="8"/>
      <c r="R997" s="7"/>
      <c r="S997" s="8"/>
      <c r="T997" s="7"/>
      <c r="U997" s="7"/>
      <c r="V997" s="7"/>
      <c r="W997" s="7"/>
      <c r="X997" s="7"/>
      <c r="Y997" s="7"/>
      <c r="Z997" s="13"/>
      <c r="AA997" s="13"/>
      <c r="AB997" s="7"/>
      <c r="AC997" s="7"/>
      <c r="AD997" s="7"/>
      <c r="AE997" s="7"/>
      <c r="AF997" s="7"/>
      <c r="AG997" s="7"/>
      <c r="AH997" s="13"/>
      <c r="AI997" s="13"/>
      <c r="AJ997" s="13"/>
      <c r="AK997" s="13"/>
      <c r="AL997" s="13"/>
      <c r="AM997" s="7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</row>
    <row r="998" spans="1:91" s="47" customFormat="1" x14ac:dyDescent="0.3">
      <c r="A998" s="13"/>
      <c r="B998" s="13"/>
      <c r="C998" s="13"/>
      <c r="D998" s="13"/>
      <c r="E998" s="13"/>
      <c r="F998" s="104"/>
      <c r="G998" s="7"/>
      <c r="H998" s="8"/>
      <c r="I998" s="7"/>
      <c r="J998" s="7"/>
      <c r="K998" s="13"/>
      <c r="L998" s="7"/>
      <c r="M998" s="8"/>
      <c r="N998" s="7"/>
      <c r="O998" s="8"/>
      <c r="P998" s="7"/>
      <c r="Q998" s="8"/>
      <c r="R998" s="7"/>
      <c r="S998" s="8"/>
      <c r="T998" s="7"/>
      <c r="U998" s="7"/>
      <c r="V998" s="7"/>
      <c r="W998" s="7"/>
      <c r="X998" s="7"/>
      <c r="Y998" s="7"/>
      <c r="Z998" s="13"/>
      <c r="AA998" s="13"/>
      <c r="AB998" s="7"/>
      <c r="AC998" s="7"/>
      <c r="AD998" s="7"/>
      <c r="AE998" s="7"/>
      <c r="AF998" s="7"/>
      <c r="AG998" s="7"/>
      <c r="AH998" s="13"/>
      <c r="AI998" s="13"/>
      <c r="AJ998" s="13"/>
      <c r="AK998" s="13"/>
      <c r="AL998" s="13"/>
      <c r="AM998" s="7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</row>
    <row r="999" spans="1:91" s="47" customFormat="1" x14ac:dyDescent="0.3">
      <c r="A999" s="13"/>
      <c r="B999" s="13"/>
      <c r="C999" s="13"/>
      <c r="D999" s="13"/>
      <c r="E999" s="13"/>
      <c r="F999" s="104"/>
      <c r="G999" s="7"/>
      <c r="H999" s="8"/>
      <c r="I999" s="7"/>
      <c r="J999" s="7"/>
      <c r="K999" s="13"/>
      <c r="L999" s="7"/>
      <c r="M999" s="8"/>
      <c r="N999" s="7"/>
      <c r="O999" s="8"/>
      <c r="P999" s="7"/>
      <c r="Q999" s="8"/>
      <c r="R999" s="7"/>
      <c r="S999" s="8"/>
      <c r="T999" s="7"/>
      <c r="U999" s="7"/>
      <c r="V999" s="7"/>
      <c r="W999" s="7"/>
      <c r="X999" s="7"/>
      <c r="Y999" s="7"/>
      <c r="Z999" s="13"/>
      <c r="AA999" s="13"/>
      <c r="AB999" s="7"/>
      <c r="AC999" s="7"/>
      <c r="AD999" s="7"/>
      <c r="AE999" s="7"/>
      <c r="AF999" s="7"/>
      <c r="AG999" s="7"/>
      <c r="AH999" s="13"/>
      <c r="AI999" s="13"/>
      <c r="AJ999" s="13"/>
      <c r="AK999" s="13"/>
      <c r="AL999" s="13"/>
      <c r="AM999" s="7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</row>
    <row r="1000" spans="1:91" s="47" customFormat="1" x14ac:dyDescent="0.3">
      <c r="A1000" s="13"/>
      <c r="B1000" s="13"/>
      <c r="C1000" s="13"/>
      <c r="D1000" s="13"/>
      <c r="E1000" s="13"/>
      <c r="F1000" s="104"/>
      <c r="G1000" s="7"/>
      <c r="H1000" s="8"/>
      <c r="I1000" s="7"/>
      <c r="J1000" s="7"/>
      <c r="K1000" s="13"/>
      <c r="L1000" s="7"/>
      <c r="M1000" s="8"/>
      <c r="N1000" s="7"/>
      <c r="O1000" s="8"/>
      <c r="P1000" s="7"/>
      <c r="Q1000" s="8"/>
      <c r="R1000" s="7"/>
      <c r="S1000" s="8"/>
      <c r="T1000" s="7"/>
      <c r="U1000" s="7"/>
      <c r="V1000" s="7"/>
      <c r="W1000" s="7"/>
      <c r="X1000" s="7"/>
      <c r="Y1000" s="7"/>
      <c r="Z1000" s="13"/>
      <c r="AA1000" s="13"/>
      <c r="AB1000" s="7"/>
      <c r="AC1000" s="7"/>
      <c r="AD1000" s="7"/>
      <c r="AE1000" s="7"/>
      <c r="AF1000" s="7"/>
      <c r="AG1000" s="7"/>
      <c r="AH1000" s="13"/>
      <c r="AI1000" s="13"/>
      <c r="AJ1000" s="13"/>
      <c r="AK1000" s="13"/>
      <c r="AL1000" s="13"/>
      <c r="AM1000" s="7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</row>
    <row r="1001" spans="1:91" s="47" customFormat="1" x14ac:dyDescent="0.3">
      <c r="A1001" s="13"/>
      <c r="B1001" s="13"/>
      <c r="C1001" s="13"/>
      <c r="D1001" s="13"/>
      <c r="E1001" s="13"/>
      <c r="F1001" s="104"/>
      <c r="G1001" s="7"/>
      <c r="H1001" s="8"/>
      <c r="I1001" s="7"/>
      <c r="J1001" s="7"/>
      <c r="K1001" s="13"/>
      <c r="L1001" s="7"/>
      <c r="M1001" s="8"/>
      <c r="N1001" s="7"/>
      <c r="O1001" s="8"/>
      <c r="P1001" s="7"/>
      <c r="Q1001" s="8"/>
      <c r="R1001" s="7"/>
      <c r="S1001" s="8"/>
      <c r="T1001" s="7"/>
      <c r="U1001" s="7"/>
      <c r="V1001" s="7"/>
      <c r="W1001" s="7"/>
      <c r="X1001" s="7"/>
      <c r="Y1001" s="7"/>
      <c r="Z1001" s="13"/>
      <c r="AA1001" s="13"/>
      <c r="AB1001" s="7"/>
      <c r="AC1001" s="7"/>
      <c r="AD1001" s="7"/>
      <c r="AE1001" s="7"/>
      <c r="AF1001" s="7"/>
      <c r="AG1001" s="7"/>
      <c r="AH1001" s="13"/>
      <c r="AI1001" s="13"/>
      <c r="AJ1001" s="13"/>
      <c r="AK1001" s="13"/>
      <c r="AL1001" s="13"/>
      <c r="AM1001" s="7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</row>
    <row r="1002" spans="1:91" s="47" customFormat="1" x14ac:dyDescent="0.3">
      <c r="A1002" s="13"/>
      <c r="B1002" s="13"/>
      <c r="C1002" s="13"/>
      <c r="D1002" s="13"/>
      <c r="E1002" s="13"/>
      <c r="F1002" s="104"/>
      <c r="G1002" s="7"/>
      <c r="H1002" s="8"/>
      <c r="I1002" s="7"/>
      <c r="J1002" s="7"/>
      <c r="K1002" s="13"/>
      <c r="L1002" s="7"/>
      <c r="M1002" s="8"/>
      <c r="N1002" s="7"/>
      <c r="O1002" s="8"/>
      <c r="P1002" s="7"/>
      <c r="Q1002" s="8"/>
      <c r="R1002" s="7"/>
      <c r="S1002" s="8"/>
      <c r="T1002" s="7"/>
      <c r="U1002" s="7"/>
      <c r="V1002" s="7"/>
      <c r="W1002" s="7"/>
      <c r="X1002" s="7"/>
      <c r="Y1002" s="7"/>
      <c r="Z1002" s="13"/>
      <c r="AA1002" s="13"/>
      <c r="AB1002" s="7"/>
      <c r="AC1002" s="7"/>
      <c r="AD1002" s="7"/>
      <c r="AE1002" s="7"/>
      <c r="AF1002" s="7"/>
      <c r="AG1002" s="7"/>
      <c r="AH1002" s="13"/>
      <c r="AI1002" s="13"/>
      <c r="AJ1002" s="13"/>
      <c r="AK1002" s="13"/>
      <c r="AL1002" s="13"/>
      <c r="AM1002" s="7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</row>
    <row r="1003" spans="1:91" s="47" customFormat="1" x14ac:dyDescent="0.3">
      <c r="A1003" s="13"/>
      <c r="B1003" s="13"/>
      <c r="C1003" s="13"/>
      <c r="D1003" s="13"/>
      <c r="E1003" s="13"/>
      <c r="F1003" s="104"/>
      <c r="G1003" s="7"/>
      <c r="H1003" s="8"/>
      <c r="I1003" s="7"/>
      <c r="J1003" s="7"/>
      <c r="K1003" s="13"/>
      <c r="L1003" s="7"/>
      <c r="M1003" s="8"/>
      <c r="N1003" s="7"/>
      <c r="O1003" s="8"/>
      <c r="P1003" s="7"/>
      <c r="Q1003" s="8"/>
      <c r="R1003" s="7"/>
      <c r="S1003" s="8"/>
      <c r="T1003" s="7"/>
      <c r="U1003" s="7"/>
      <c r="V1003" s="7"/>
      <c r="W1003" s="7"/>
      <c r="X1003" s="7"/>
      <c r="Y1003" s="7"/>
      <c r="Z1003" s="13"/>
      <c r="AA1003" s="13"/>
      <c r="AB1003" s="7"/>
      <c r="AC1003" s="7"/>
      <c r="AD1003" s="7"/>
      <c r="AE1003" s="7"/>
      <c r="AF1003" s="7"/>
      <c r="AG1003" s="7"/>
      <c r="AH1003" s="13"/>
      <c r="AI1003" s="13"/>
      <c r="AJ1003" s="13"/>
      <c r="AK1003" s="13"/>
      <c r="AL1003" s="13"/>
      <c r="AM1003" s="7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</row>
    <row r="1004" spans="1:91" s="47" customFormat="1" x14ac:dyDescent="0.3">
      <c r="A1004" s="13"/>
      <c r="B1004" s="13"/>
      <c r="C1004" s="13"/>
      <c r="D1004" s="13"/>
      <c r="E1004" s="13"/>
      <c r="F1004" s="104"/>
      <c r="G1004" s="7"/>
      <c r="H1004" s="8"/>
      <c r="I1004" s="7"/>
      <c r="J1004" s="7"/>
      <c r="K1004" s="13"/>
      <c r="L1004" s="7"/>
      <c r="M1004" s="8"/>
      <c r="N1004" s="7"/>
      <c r="O1004" s="8"/>
      <c r="P1004" s="7"/>
      <c r="Q1004" s="8"/>
      <c r="R1004" s="7"/>
      <c r="S1004" s="8"/>
      <c r="T1004" s="7"/>
      <c r="U1004" s="7"/>
      <c r="V1004" s="7"/>
      <c r="W1004" s="7"/>
      <c r="X1004" s="7"/>
      <c r="Y1004" s="7"/>
      <c r="Z1004" s="13"/>
      <c r="AA1004" s="13"/>
      <c r="AB1004" s="7"/>
      <c r="AC1004" s="7"/>
      <c r="AD1004" s="7"/>
      <c r="AE1004" s="7"/>
      <c r="AF1004" s="7"/>
      <c r="AG1004" s="7"/>
      <c r="AH1004" s="13"/>
      <c r="AI1004" s="13"/>
      <c r="AJ1004" s="13"/>
      <c r="AK1004" s="13"/>
      <c r="AL1004" s="13"/>
      <c r="AM1004" s="7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</row>
    <row r="1005" spans="1:91" s="47" customFormat="1" x14ac:dyDescent="0.3">
      <c r="A1005" s="13"/>
      <c r="B1005" s="13"/>
      <c r="C1005" s="13"/>
      <c r="D1005" s="13"/>
      <c r="E1005" s="13"/>
      <c r="F1005" s="104"/>
      <c r="G1005" s="7"/>
      <c r="H1005" s="8"/>
      <c r="I1005" s="7"/>
      <c r="J1005" s="7"/>
      <c r="K1005" s="13"/>
      <c r="L1005" s="7"/>
      <c r="M1005" s="8"/>
      <c r="N1005" s="7"/>
      <c r="O1005" s="8"/>
      <c r="P1005" s="7"/>
      <c r="Q1005" s="8"/>
      <c r="R1005" s="7"/>
      <c r="S1005" s="8"/>
      <c r="T1005" s="7"/>
      <c r="U1005" s="7"/>
      <c r="V1005" s="7"/>
      <c r="W1005" s="7"/>
      <c r="X1005" s="7"/>
      <c r="Y1005" s="7"/>
      <c r="Z1005" s="13"/>
      <c r="AA1005" s="13"/>
      <c r="AB1005" s="7"/>
      <c r="AC1005" s="7"/>
      <c r="AD1005" s="7"/>
      <c r="AE1005" s="7"/>
      <c r="AF1005" s="7"/>
      <c r="AG1005" s="7"/>
      <c r="AH1005" s="13"/>
      <c r="AI1005" s="13"/>
      <c r="AJ1005" s="13"/>
      <c r="AK1005" s="13"/>
      <c r="AL1005" s="13"/>
      <c r="AM1005" s="7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</row>
    <row r="1006" spans="1:91" s="47" customFormat="1" x14ac:dyDescent="0.3">
      <c r="A1006" s="13"/>
      <c r="B1006" s="13"/>
      <c r="C1006" s="13"/>
      <c r="D1006" s="13"/>
      <c r="E1006" s="13"/>
      <c r="F1006" s="104"/>
      <c r="G1006" s="7"/>
      <c r="H1006" s="8"/>
      <c r="I1006" s="7"/>
      <c r="J1006" s="7"/>
      <c r="K1006" s="13"/>
      <c r="L1006" s="7"/>
      <c r="M1006" s="8"/>
      <c r="N1006" s="7"/>
      <c r="O1006" s="8"/>
      <c r="P1006" s="7"/>
      <c r="Q1006" s="8"/>
      <c r="R1006" s="7"/>
      <c r="S1006" s="8"/>
      <c r="T1006" s="7"/>
      <c r="U1006" s="7"/>
      <c r="V1006" s="7"/>
      <c r="W1006" s="7"/>
      <c r="X1006" s="7"/>
      <c r="Y1006" s="7"/>
      <c r="Z1006" s="13"/>
      <c r="AA1006" s="13"/>
      <c r="AB1006" s="7"/>
      <c r="AC1006" s="7"/>
      <c r="AD1006" s="7"/>
      <c r="AE1006" s="7"/>
      <c r="AF1006" s="7"/>
      <c r="AG1006" s="7"/>
      <c r="AH1006" s="13"/>
      <c r="AI1006" s="13"/>
      <c r="AJ1006" s="13"/>
      <c r="AK1006" s="13"/>
      <c r="AL1006" s="13"/>
      <c r="AM1006" s="7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</row>
    <row r="1007" spans="1:91" s="47" customFormat="1" x14ac:dyDescent="0.3">
      <c r="A1007" s="13"/>
      <c r="B1007" s="13"/>
      <c r="C1007" s="13"/>
      <c r="D1007" s="13"/>
      <c r="E1007" s="13"/>
      <c r="F1007" s="104"/>
      <c r="G1007" s="7"/>
      <c r="H1007" s="8"/>
      <c r="I1007" s="7"/>
      <c r="J1007" s="7"/>
      <c r="K1007" s="13"/>
      <c r="L1007" s="7"/>
      <c r="M1007" s="8"/>
      <c r="N1007" s="7"/>
      <c r="O1007" s="8"/>
      <c r="P1007" s="7"/>
      <c r="Q1007" s="8"/>
      <c r="R1007" s="7"/>
      <c r="S1007" s="8"/>
      <c r="T1007" s="7"/>
      <c r="U1007" s="7"/>
      <c r="V1007" s="7"/>
      <c r="W1007" s="7"/>
      <c r="X1007" s="7"/>
      <c r="Y1007" s="7"/>
      <c r="Z1007" s="13"/>
      <c r="AA1007" s="13"/>
      <c r="AB1007" s="7"/>
      <c r="AC1007" s="7"/>
      <c r="AD1007" s="7"/>
      <c r="AE1007" s="7"/>
      <c r="AF1007" s="7"/>
      <c r="AG1007" s="7"/>
      <c r="AH1007" s="13"/>
      <c r="AI1007" s="13"/>
      <c r="AJ1007" s="13"/>
      <c r="AK1007" s="13"/>
      <c r="AL1007" s="13"/>
      <c r="AM1007" s="7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</row>
    <row r="1008" spans="1:91" s="47" customFormat="1" x14ac:dyDescent="0.3">
      <c r="A1008" s="13"/>
      <c r="B1008" s="13"/>
      <c r="C1008" s="13"/>
      <c r="D1008" s="13"/>
      <c r="E1008" s="13"/>
      <c r="F1008" s="104"/>
      <c r="G1008" s="7"/>
      <c r="H1008" s="8"/>
      <c r="I1008" s="7"/>
      <c r="J1008" s="7"/>
      <c r="K1008" s="13"/>
      <c r="L1008" s="7"/>
      <c r="M1008" s="8"/>
      <c r="N1008" s="7"/>
      <c r="O1008" s="8"/>
      <c r="P1008" s="7"/>
      <c r="Q1008" s="8"/>
      <c r="R1008" s="7"/>
      <c r="S1008" s="8"/>
      <c r="T1008" s="7"/>
      <c r="U1008" s="7"/>
      <c r="V1008" s="7"/>
      <c r="W1008" s="7"/>
      <c r="X1008" s="7"/>
      <c r="Y1008" s="7"/>
      <c r="Z1008" s="13"/>
      <c r="AA1008" s="13"/>
      <c r="AB1008" s="7"/>
      <c r="AC1008" s="7"/>
      <c r="AD1008" s="7"/>
      <c r="AE1008" s="7"/>
      <c r="AF1008" s="7"/>
      <c r="AG1008" s="7"/>
      <c r="AH1008" s="13"/>
      <c r="AI1008" s="13"/>
      <c r="AJ1008" s="13"/>
      <c r="AK1008" s="13"/>
      <c r="AL1008" s="13"/>
      <c r="AM1008" s="7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</row>
    <row r="1009" spans="1:91" s="47" customFormat="1" x14ac:dyDescent="0.3">
      <c r="A1009" s="13"/>
      <c r="B1009" s="13"/>
      <c r="C1009" s="13"/>
      <c r="D1009" s="13"/>
      <c r="E1009" s="13"/>
      <c r="F1009" s="104"/>
      <c r="G1009" s="7"/>
      <c r="H1009" s="8"/>
      <c r="I1009" s="7"/>
      <c r="J1009" s="7"/>
      <c r="K1009" s="13"/>
      <c r="L1009" s="7"/>
      <c r="M1009" s="8"/>
      <c r="N1009" s="7"/>
      <c r="O1009" s="8"/>
      <c r="P1009" s="7"/>
      <c r="Q1009" s="8"/>
      <c r="R1009" s="7"/>
      <c r="S1009" s="8"/>
      <c r="T1009" s="7"/>
      <c r="U1009" s="7"/>
      <c r="V1009" s="7"/>
      <c r="W1009" s="7"/>
      <c r="X1009" s="7"/>
      <c r="Y1009" s="7"/>
      <c r="Z1009" s="13"/>
      <c r="AA1009" s="13"/>
      <c r="AB1009" s="7"/>
      <c r="AC1009" s="7"/>
      <c r="AD1009" s="7"/>
      <c r="AE1009" s="7"/>
      <c r="AF1009" s="7"/>
      <c r="AG1009" s="7"/>
      <c r="AH1009" s="13"/>
      <c r="AI1009" s="13"/>
      <c r="AJ1009" s="13"/>
      <c r="AK1009" s="13"/>
      <c r="AL1009" s="13"/>
      <c r="AM1009" s="7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</row>
    <row r="1010" spans="1:91" s="47" customFormat="1" x14ac:dyDescent="0.3">
      <c r="A1010" s="13"/>
      <c r="B1010" s="13"/>
      <c r="C1010" s="13"/>
      <c r="D1010" s="13"/>
      <c r="E1010" s="13"/>
      <c r="F1010" s="104"/>
      <c r="G1010" s="7"/>
      <c r="H1010" s="8"/>
      <c r="I1010" s="7"/>
      <c r="J1010" s="7"/>
      <c r="K1010" s="13"/>
      <c r="L1010" s="7"/>
      <c r="M1010" s="8"/>
      <c r="N1010" s="7"/>
      <c r="O1010" s="8"/>
      <c r="P1010" s="7"/>
      <c r="Q1010" s="8"/>
      <c r="R1010" s="7"/>
      <c r="S1010" s="8"/>
      <c r="T1010" s="7"/>
      <c r="U1010" s="7"/>
      <c r="V1010" s="7"/>
      <c r="W1010" s="7"/>
      <c r="X1010" s="7"/>
      <c r="Y1010" s="7"/>
      <c r="Z1010" s="13"/>
      <c r="AA1010" s="13"/>
      <c r="AB1010" s="7"/>
      <c r="AC1010" s="7"/>
      <c r="AD1010" s="7"/>
      <c r="AE1010" s="7"/>
      <c r="AF1010" s="7"/>
      <c r="AG1010" s="7"/>
      <c r="AH1010" s="13"/>
      <c r="AI1010" s="13"/>
      <c r="AJ1010" s="13"/>
      <c r="AK1010" s="13"/>
      <c r="AL1010" s="13"/>
      <c r="AM1010" s="7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</row>
    <row r="1011" spans="1:91" s="47" customFormat="1" x14ac:dyDescent="0.3">
      <c r="A1011" s="13"/>
      <c r="B1011" s="13"/>
      <c r="C1011" s="13"/>
      <c r="D1011" s="13"/>
      <c r="E1011" s="13"/>
      <c r="F1011" s="104"/>
      <c r="G1011" s="7"/>
      <c r="H1011" s="8"/>
      <c r="I1011" s="7"/>
      <c r="J1011" s="7"/>
      <c r="K1011" s="13"/>
      <c r="L1011" s="7"/>
      <c r="M1011" s="8"/>
      <c r="N1011" s="7"/>
      <c r="O1011" s="8"/>
      <c r="P1011" s="7"/>
      <c r="Q1011" s="8"/>
      <c r="R1011" s="7"/>
      <c r="S1011" s="8"/>
      <c r="T1011" s="7"/>
      <c r="U1011" s="7"/>
      <c r="V1011" s="7"/>
      <c r="W1011" s="7"/>
      <c r="X1011" s="7"/>
      <c r="Y1011" s="7"/>
      <c r="Z1011" s="13"/>
      <c r="AA1011" s="13"/>
      <c r="AB1011" s="7"/>
      <c r="AC1011" s="7"/>
      <c r="AD1011" s="7"/>
      <c r="AE1011" s="7"/>
      <c r="AF1011" s="7"/>
      <c r="AG1011" s="7"/>
      <c r="AH1011" s="13"/>
      <c r="AI1011" s="13"/>
      <c r="AJ1011" s="13"/>
      <c r="AK1011" s="13"/>
      <c r="AL1011" s="13"/>
      <c r="AM1011" s="7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</row>
    <row r="1012" spans="1:91" s="47" customFormat="1" x14ac:dyDescent="0.3">
      <c r="A1012" s="13"/>
      <c r="B1012" s="13"/>
      <c r="C1012" s="13"/>
      <c r="D1012" s="13"/>
      <c r="E1012" s="13"/>
      <c r="F1012" s="104"/>
      <c r="G1012" s="7"/>
      <c r="H1012" s="8"/>
      <c r="I1012" s="7"/>
      <c r="J1012" s="7"/>
      <c r="K1012" s="13"/>
      <c r="L1012" s="7"/>
      <c r="M1012" s="8"/>
      <c r="N1012" s="7"/>
      <c r="O1012" s="8"/>
      <c r="P1012" s="7"/>
      <c r="Q1012" s="8"/>
      <c r="R1012" s="7"/>
      <c r="S1012" s="8"/>
      <c r="T1012" s="7"/>
      <c r="U1012" s="7"/>
      <c r="V1012" s="7"/>
      <c r="W1012" s="7"/>
      <c r="X1012" s="7"/>
      <c r="Y1012" s="7"/>
      <c r="Z1012" s="13"/>
      <c r="AA1012" s="13"/>
      <c r="AB1012" s="7"/>
      <c r="AC1012" s="7"/>
      <c r="AD1012" s="7"/>
      <c r="AE1012" s="7"/>
      <c r="AF1012" s="7"/>
      <c r="AG1012" s="7"/>
      <c r="AH1012" s="13"/>
      <c r="AI1012" s="13"/>
      <c r="AJ1012" s="13"/>
      <c r="AK1012" s="13"/>
      <c r="AL1012" s="13"/>
      <c r="AM1012" s="7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</row>
    <row r="1013" spans="1:91" s="47" customFormat="1" x14ac:dyDescent="0.3">
      <c r="A1013" s="13"/>
      <c r="B1013" s="13"/>
      <c r="C1013" s="13"/>
      <c r="D1013" s="13"/>
      <c r="E1013" s="13"/>
      <c r="F1013" s="104"/>
      <c r="G1013" s="7"/>
      <c r="H1013" s="8"/>
      <c r="I1013" s="7"/>
      <c r="J1013" s="7"/>
      <c r="K1013" s="13"/>
      <c r="L1013" s="7"/>
      <c r="M1013" s="8"/>
      <c r="N1013" s="7"/>
      <c r="O1013" s="8"/>
      <c r="P1013" s="7"/>
      <c r="Q1013" s="8"/>
      <c r="R1013" s="7"/>
      <c r="S1013" s="8"/>
      <c r="T1013" s="7"/>
      <c r="U1013" s="7"/>
      <c r="V1013" s="7"/>
      <c r="W1013" s="7"/>
      <c r="X1013" s="7"/>
      <c r="Y1013" s="7"/>
      <c r="Z1013" s="13"/>
      <c r="AA1013" s="13"/>
      <c r="AB1013" s="7"/>
      <c r="AC1013" s="7"/>
      <c r="AD1013" s="7"/>
      <c r="AE1013" s="7"/>
      <c r="AF1013" s="7"/>
      <c r="AG1013" s="7"/>
      <c r="AH1013" s="13"/>
      <c r="AI1013" s="13"/>
      <c r="AJ1013" s="13"/>
      <c r="AK1013" s="13"/>
      <c r="AL1013" s="13"/>
      <c r="AM1013" s="7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</row>
    <row r="1014" spans="1:91" s="47" customFormat="1" x14ac:dyDescent="0.3">
      <c r="A1014" s="13"/>
      <c r="B1014" s="13"/>
      <c r="C1014" s="13"/>
      <c r="D1014" s="13"/>
      <c r="E1014" s="13"/>
      <c r="F1014" s="104"/>
      <c r="G1014" s="7"/>
      <c r="H1014" s="8"/>
      <c r="I1014" s="7"/>
      <c r="J1014" s="7"/>
      <c r="K1014" s="13"/>
      <c r="L1014" s="7"/>
      <c r="M1014" s="8"/>
      <c r="N1014" s="7"/>
      <c r="O1014" s="8"/>
      <c r="P1014" s="7"/>
      <c r="Q1014" s="8"/>
      <c r="R1014" s="7"/>
      <c r="S1014" s="8"/>
      <c r="T1014" s="7"/>
      <c r="U1014" s="7"/>
      <c r="V1014" s="7"/>
      <c r="W1014" s="7"/>
      <c r="X1014" s="7"/>
      <c r="Y1014" s="7"/>
      <c r="Z1014" s="13"/>
      <c r="AA1014" s="13"/>
      <c r="AB1014" s="7"/>
      <c r="AC1014" s="7"/>
      <c r="AD1014" s="7"/>
      <c r="AE1014" s="7"/>
      <c r="AF1014" s="7"/>
      <c r="AG1014" s="7"/>
      <c r="AH1014" s="13"/>
      <c r="AI1014" s="13"/>
      <c r="AJ1014" s="13"/>
      <c r="AK1014" s="13"/>
      <c r="AL1014" s="13"/>
      <c r="AM1014" s="7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</row>
    <row r="1015" spans="1:91" s="47" customFormat="1" x14ac:dyDescent="0.3">
      <c r="A1015" s="13"/>
      <c r="B1015" s="13"/>
      <c r="C1015" s="13"/>
      <c r="D1015" s="13"/>
      <c r="E1015" s="13"/>
      <c r="F1015" s="104"/>
      <c r="G1015" s="7"/>
      <c r="H1015" s="8"/>
      <c r="I1015" s="7"/>
      <c r="J1015" s="7"/>
      <c r="K1015" s="13"/>
      <c r="L1015" s="7"/>
      <c r="M1015" s="8"/>
      <c r="N1015" s="7"/>
      <c r="O1015" s="8"/>
      <c r="P1015" s="7"/>
      <c r="Q1015" s="8"/>
      <c r="R1015" s="7"/>
      <c r="S1015" s="8"/>
      <c r="T1015" s="7"/>
      <c r="U1015" s="7"/>
      <c r="V1015" s="7"/>
      <c r="W1015" s="7"/>
      <c r="X1015" s="7"/>
      <c r="Y1015" s="7"/>
      <c r="Z1015" s="13"/>
      <c r="AA1015" s="13"/>
      <c r="AB1015" s="7"/>
      <c r="AC1015" s="7"/>
      <c r="AD1015" s="7"/>
      <c r="AE1015" s="7"/>
      <c r="AF1015" s="7"/>
      <c r="AG1015" s="7"/>
      <c r="AH1015" s="13"/>
      <c r="AI1015" s="13"/>
      <c r="AJ1015" s="13"/>
      <c r="AK1015" s="13"/>
      <c r="AL1015" s="13"/>
      <c r="AM1015" s="7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</row>
    <row r="1016" spans="1:91" s="47" customFormat="1" x14ac:dyDescent="0.3">
      <c r="A1016" s="13"/>
      <c r="B1016" s="13"/>
      <c r="C1016" s="13"/>
      <c r="D1016" s="13"/>
      <c r="E1016" s="13"/>
      <c r="F1016" s="104"/>
      <c r="G1016" s="7"/>
      <c r="H1016" s="8"/>
      <c r="I1016" s="7"/>
      <c r="J1016" s="7"/>
      <c r="K1016" s="13"/>
      <c r="L1016" s="7"/>
      <c r="M1016" s="8"/>
      <c r="N1016" s="7"/>
      <c r="O1016" s="8"/>
      <c r="P1016" s="7"/>
      <c r="Q1016" s="8"/>
      <c r="R1016" s="7"/>
      <c r="S1016" s="8"/>
      <c r="T1016" s="7"/>
      <c r="U1016" s="7"/>
      <c r="V1016" s="7"/>
      <c r="W1016" s="7"/>
      <c r="X1016" s="7"/>
      <c r="Y1016" s="7"/>
      <c r="Z1016" s="13"/>
      <c r="AA1016" s="13"/>
      <c r="AB1016" s="7"/>
      <c r="AC1016" s="7"/>
      <c r="AD1016" s="7"/>
      <c r="AE1016" s="7"/>
      <c r="AF1016" s="7"/>
      <c r="AG1016" s="7"/>
      <c r="AH1016" s="13"/>
      <c r="AI1016" s="13"/>
      <c r="AJ1016" s="13"/>
      <c r="AK1016" s="13"/>
      <c r="AL1016" s="13"/>
      <c r="AM1016" s="7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</row>
    <row r="1017" spans="1:91" s="47" customFormat="1" x14ac:dyDescent="0.3">
      <c r="A1017" s="13"/>
      <c r="B1017" s="13"/>
      <c r="C1017" s="13"/>
      <c r="D1017" s="13"/>
      <c r="E1017" s="13"/>
      <c r="F1017" s="104"/>
      <c r="G1017" s="7"/>
      <c r="H1017" s="8"/>
      <c r="I1017" s="7"/>
      <c r="J1017" s="7"/>
      <c r="K1017" s="13"/>
      <c r="L1017" s="7"/>
      <c r="M1017" s="8"/>
      <c r="N1017" s="7"/>
      <c r="O1017" s="8"/>
      <c r="P1017" s="7"/>
      <c r="Q1017" s="8"/>
      <c r="R1017" s="7"/>
      <c r="S1017" s="8"/>
      <c r="T1017" s="7"/>
      <c r="U1017" s="7"/>
      <c r="V1017" s="7"/>
      <c r="W1017" s="7"/>
      <c r="X1017" s="7"/>
      <c r="Y1017" s="7"/>
      <c r="Z1017" s="13"/>
      <c r="AA1017" s="13"/>
      <c r="AB1017" s="7"/>
      <c r="AC1017" s="7"/>
      <c r="AD1017" s="7"/>
      <c r="AE1017" s="7"/>
      <c r="AF1017" s="7"/>
      <c r="AG1017" s="7"/>
      <c r="AH1017" s="13"/>
      <c r="AI1017" s="13"/>
      <c r="AJ1017" s="13"/>
      <c r="AK1017" s="13"/>
      <c r="AL1017" s="13"/>
      <c r="AM1017" s="7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</row>
    <row r="1018" spans="1:91" s="47" customFormat="1" x14ac:dyDescent="0.3">
      <c r="A1018" s="13"/>
      <c r="B1018" s="13"/>
      <c r="C1018" s="13"/>
      <c r="D1018" s="13"/>
      <c r="E1018" s="13"/>
      <c r="F1018" s="104"/>
      <c r="G1018" s="7"/>
      <c r="H1018" s="8"/>
      <c r="I1018" s="7"/>
      <c r="J1018" s="7"/>
      <c r="K1018" s="13"/>
      <c r="L1018" s="7"/>
      <c r="M1018" s="8"/>
      <c r="N1018" s="7"/>
      <c r="O1018" s="8"/>
      <c r="P1018" s="7"/>
      <c r="Q1018" s="8"/>
      <c r="R1018" s="7"/>
      <c r="S1018" s="8"/>
      <c r="T1018" s="7"/>
      <c r="U1018" s="7"/>
      <c r="V1018" s="7"/>
      <c r="W1018" s="7"/>
      <c r="X1018" s="7"/>
      <c r="Y1018" s="7"/>
      <c r="Z1018" s="13"/>
      <c r="AA1018" s="13"/>
      <c r="AB1018" s="7"/>
      <c r="AC1018" s="7"/>
      <c r="AD1018" s="7"/>
      <c r="AE1018" s="7"/>
      <c r="AF1018" s="7"/>
      <c r="AG1018" s="7"/>
      <c r="AH1018" s="13"/>
      <c r="AI1018" s="13"/>
      <c r="AJ1018" s="13"/>
      <c r="AK1018" s="13"/>
      <c r="AL1018" s="13"/>
      <c r="AM1018" s="7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</row>
    <row r="1019" spans="1:91" s="47" customFormat="1" x14ac:dyDescent="0.3">
      <c r="A1019" s="13"/>
      <c r="B1019" s="13"/>
      <c r="C1019" s="13"/>
      <c r="D1019" s="13"/>
      <c r="E1019" s="13"/>
      <c r="F1019" s="104"/>
      <c r="G1019" s="7"/>
      <c r="H1019" s="8"/>
      <c r="I1019" s="7"/>
      <c r="J1019" s="7"/>
      <c r="K1019" s="13"/>
      <c r="L1019" s="7"/>
      <c r="M1019" s="8"/>
      <c r="N1019" s="7"/>
      <c r="O1019" s="8"/>
      <c r="P1019" s="7"/>
      <c r="Q1019" s="8"/>
      <c r="R1019" s="7"/>
      <c r="S1019" s="8"/>
      <c r="T1019" s="7"/>
      <c r="U1019" s="7"/>
      <c r="V1019" s="7"/>
      <c r="W1019" s="7"/>
      <c r="X1019" s="7"/>
      <c r="Y1019" s="7"/>
      <c r="Z1019" s="13"/>
      <c r="AA1019" s="13"/>
      <c r="AB1019" s="7"/>
      <c r="AC1019" s="7"/>
      <c r="AD1019" s="7"/>
      <c r="AE1019" s="7"/>
      <c r="AF1019" s="7"/>
      <c r="AG1019" s="7"/>
      <c r="AH1019" s="13"/>
      <c r="AI1019" s="13"/>
      <c r="AJ1019" s="13"/>
      <c r="AK1019" s="13"/>
      <c r="AL1019" s="13"/>
      <c r="AM1019" s="7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</row>
    <row r="1020" spans="1:91" s="47" customFormat="1" x14ac:dyDescent="0.3">
      <c r="A1020" s="13"/>
      <c r="B1020" s="13"/>
      <c r="C1020" s="13"/>
      <c r="D1020" s="13"/>
      <c r="E1020" s="13"/>
      <c r="F1020" s="104"/>
      <c r="G1020" s="7"/>
      <c r="H1020" s="8"/>
      <c r="I1020" s="7"/>
      <c r="J1020" s="7"/>
      <c r="K1020" s="13"/>
      <c r="L1020" s="7"/>
      <c r="M1020" s="8"/>
      <c r="N1020" s="7"/>
      <c r="O1020" s="8"/>
      <c r="P1020" s="7"/>
      <c r="Q1020" s="8"/>
      <c r="R1020" s="7"/>
      <c r="S1020" s="8"/>
      <c r="T1020" s="7"/>
      <c r="U1020" s="7"/>
      <c r="V1020" s="7"/>
      <c r="W1020" s="7"/>
      <c r="X1020" s="7"/>
      <c r="Y1020" s="7"/>
      <c r="Z1020" s="13"/>
      <c r="AA1020" s="13"/>
      <c r="AB1020" s="7"/>
      <c r="AC1020" s="7"/>
      <c r="AD1020" s="7"/>
      <c r="AE1020" s="7"/>
      <c r="AF1020" s="7"/>
      <c r="AG1020" s="7"/>
      <c r="AH1020" s="13"/>
      <c r="AI1020" s="13"/>
      <c r="AJ1020" s="13"/>
      <c r="AK1020" s="13"/>
      <c r="AL1020" s="13"/>
      <c r="AM1020" s="7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</row>
    <row r="1021" spans="1:91" s="47" customFormat="1" x14ac:dyDescent="0.3">
      <c r="A1021" s="13"/>
      <c r="B1021" s="13"/>
      <c r="C1021" s="13"/>
      <c r="D1021" s="13"/>
      <c r="E1021" s="13"/>
      <c r="F1021" s="104"/>
      <c r="G1021" s="7"/>
      <c r="H1021" s="8"/>
      <c r="I1021" s="7"/>
      <c r="J1021" s="7"/>
      <c r="K1021" s="13"/>
      <c r="L1021" s="7"/>
      <c r="M1021" s="8"/>
      <c r="N1021" s="7"/>
      <c r="O1021" s="8"/>
      <c r="P1021" s="7"/>
      <c r="Q1021" s="8"/>
      <c r="R1021" s="7"/>
      <c r="S1021" s="8"/>
      <c r="T1021" s="7"/>
      <c r="U1021" s="7"/>
      <c r="V1021" s="7"/>
      <c r="W1021" s="7"/>
      <c r="X1021" s="7"/>
      <c r="Y1021" s="7"/>
      <c r="Z1021" s="13"/>
      <c r="AA1021" s="13"/>
      <c r="AB1021" s="7"/>
      <c r="AC1021" s="7"/>
      <c r="AD1021" s="7"/>
      <c r="AE1021" s="7"/>
      <c r="AF1021" s="7"/>
      <c r="AG1021" s="7"/>
      <c r="AH1021" s="13"/>
      <c r="AI1021" s="13"/>
      <c r="AJ1021" s="13"/>
      <c r="AK1021" s="13"/>
      <c r="AL1021" s="13"/>
      <c r="AM1021" s="7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</row>
    <row r="1022" spans="1:91" s="47" customFormat="1" x14ac:dyDescent="0.3">
      <c r="A1022" s="13"/>
      <c r="B1022" s="13"/>
      <c r="C1022" s="13"/>
      <c r="D1022" s="13"/>
      <c r="E1022" s="13"/>
      <c r="F1022" s="104"/>
      <c r="G1022" s="7"/>
      <c r="H1022" s="8"/>
      <c r="I1022" s="7"/>
      <c r="J1022" s="7"/>
      <c r="K1022" s="13"/>
      <c r="L1022" s="7"/>
      <c r="M1022" s="8"/>
      <c r="N1022" s="7"/>
      <c r="O1022" s="8"/>
      <c r="P1022" s="7"/>
      <c r="Q1022" s="8"/>
      <c r="R1022" s="7"/>
      <c r="S1022" s="8"/>
      <c r="T1022" s="7"/>
      <c r="U1022" s="7"/>
      <c r="V1022" s="7"/>
      <c r="W1022" s="7"/>
      <c r="X1022" s="7"/>
      <c r="Y1022" s="7"/>
      <c r="Z1022" s="13"/>
      <c r="AA1022" s="13"/>
      <c r="AB1022" s="7"/>
      <c r="AC1022" s="7"/>
      <c r="AD1022" s="7"/>
      <c r="AE1022" s="7"/>
      <c r="AF1022" s="7"/>
      <c r="AG1022" s="7"/>
      <c r="AH1022" s="13"/>
      <c r="AI1022" s="13"/>
      <c r="AJ1022" s="13"/>
      <c r="AK1022" s="13"/>
      <c r="AL1022" s="13"/>
      <c r="AM1022" s="7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</row>
    <row r="1023" spans="1:91" s="47" customFormat="1" x14ac:dyDescent="0.3">
      <c r="A1023" s="13"/>
      <c r="B1023" s="13"/>
      <c r="C1023" s="13"/>
      <c r="D1023" s="13"/>
      <c r="E1023" s="13"/>
      <c r="F1023" s="104"/>
      <c r="G1023" s="7"/>
      <c r="H1023" s="8"/>
      <c r="I1023" s="7"/>
      <c r="J1023" s="7"/>
      <c r="K1023" s="13"/>
      <c r="L1023" s="7"/>
      <c r="M1023" s="8"/>
      <c r="N1023" s="7"/>
      <c r="O1023" s="8"/>
      <c r="P1023" s="7"/>
      <c r="Q1023" s="8"/>
      <c r="R1023" s="7"/>
      <c r="S1023" s="8"/>
      <c r="T1023" s="7"/>
      <c r="U1023" s="7"/>
      <c r="V1023" s="7"/>
      <c r="W1023" s="7"/>
      <c r="X1023" s="7"/>
      <c r="Y1023" s="7"/>
      <c r="Z1023" s="13"/>
      <c r="AA1023" s="13"/>
      <c r="AB1023" s="7"/>
      <c r="AC1023" s="7"/>
      <c r="AD1023" s="7"/>
      <c r="AE1023" s="7"/>
      <c r="AF1023" s="7"/>
      <c r="AG1023" s="7"/>
      <c r="AH1023" s="13"/>
      <c r="AI1023" s="13"/>
      <c r="AJ1023" s="13"/>
      <c r="AK1023" s="13"/>
      <c r="AL1023" s="13"/>
      <c r="AM1023" s="7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</row>
    <row r="1024" spans="1:91" s="47" customFormat="1" x14ac:dyDescent="0.3">
      <c r="A1024" s="13"/>
      <c r="B1024" s="13"/>
      <c r="C1024" s="13"/>
      <c r="D1024" s="13"/>
      <c r="E1024" s="13"/>
      <c r="F1024" s="104"/>
      <c r="G1024" s="7"/>
      <c r="H1024" s="8"/>
      <c r="I1024" s="7"/>
      <c r="J1024" s="7"/>
      <c r="K1024" s="13"/>
      <c r="L1024" s="7"/>
      <c r="M1024" s="8"/>
      <c r="N1024" s="7"/>
      <c r="O1024" s="8"/>
      <c r="P1024" s="7"/>
      <c r="Q1024" s="8"/>
      <c r="R1024" s="7"/>
      <c r="S1024" s="8"/>
      <c r="T1024" s="7"/>
      <c r="U1024" s="7"/>
      <c r="V1024" s="7"/>
      <c r="W1024" s="7"/>
      <c r="X1024" s="7"/>
      <c r="Y1024" s="7"/>
      <c r="Z1024" s="13"/>
      <c r="AA1024" s="13"/>
      <c r="AB1024" s="7"/>
      <c r="AC1024" s="7"/>
      <c r="AD1024" s="7"/>
      <c r="AE1024" s="7"/>
      <c r="AF1024" s="7"/>
      <c r="AG1024" s="7"/>
      <c r="AH1024" s="13"/>
      <c r="AI1024" s="13"/>
      <c r="AJ1024" s="13"/>
      <c r="AK1024" s="13"/>
      <c r="AL1024" s="13"/>
      <c r="AM1024" s="7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</row>
    <row r="1025" spans="1:91" s="47" customFormat="1" x14ac:dyDescent="0.3">
      <c r="A1025" s="13"/>
      <c r="B1025" s="13"/>
      <c r="C1025" s="13"/>
      <c r="D1025" s="13"/>
      <c r="E1025" s="13"/>
      <c r="F1025" s="104"/>
      <c r="G1025" s="7"/>
      <c r="H1025" s="8"/>
      <c r="I1025" s="7"/>
      <c r="J1025" s="7"/>
      <c r="K1025" s="13"/>
      <c r="L1025" s="7"/>
      <c r="M1025" s="8"/>
      <c r="N1025" s="7"/>
      <c r="O1025" s="8"/>
      <c r="P1025" s="7"/>
      <c r="Q1025" s="8"/>
      <c r="R1025" s="7"/>
      <c r="S1025" s="8"/>
      <c r="T1025" s="7"/>
      <c r="U1025" s="7"/>
      <c r="V1025" s="7"/>
      <c r="W1025" s="7"/>
      <c r="X1025" s="7"/>
      <c r="Y1025" s="7"/>
      <c r="Z1025" s="13"/>
      <c r="AA1025" s="13"/>
      <c r="AB1025" s="7"/>
      <c r="AC1025" s="7"/>
      <c r="AD1025" s="7"/>
      <c r="AE1025" s="7"/>
      <c r="AF1025" s="7"/>
      <c r="AG1025" s="7"/>
      <c r="AH1025" s="13"/>
      <c r="AI1025" s="13"/>
      <c r="AJ1025" s="13"/>
      <c r="AK1025" s="13"/>
      <c r="AL1025" s="13"/>
      <c r="AM1025" s="7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</row>
    <row r="1026" spans="1:91" s="47" customFormat="1" x14ac:dyDescent="0.3">
      <c r="A1026" s="13"/>
      <c r="B1026" s="13"/>
      <c r="C1026" s="13"/>
      <c r="D1026" s="13"/>
      <c r="E1026" s="13"/>
      <c r="F1026" s="104"/>
      <c r="G1026" s="7"/>
      <c r="H1026" s="8"/>
      <c r="I1026" s="7"/>
      <c r="J1026" s="7"/>
      <c r="K1026" s="13"/>
      <c r="L1026" s="7"/>
      <c r="M1026" s="8"/>
      <c r="N1026" s="7"/>
      <c r="O1026" s="8"/>
      <c r="P1026" s="7"/>
      <c r="Q1026" s="8"/>
      <c r="R1026" s="7"/>
      <c r="S1026" s="8"/>
      <c r="T1026" s="7"/>
      <c r="U1026" s="7"/>
      <c r="V1026" s="7"/>
      <c r="W1026" s="7"/>
      <c r="X1026" s="7"/>
      <c r="Y1026" s="7"/>
      <c r="Z1026" s="13"/>
      <c r="AA1026" s="13"/>
      <c r="AB1026" s="7"/>
      <c r="AC1026" s="7"/>
      <c r="AD1026" s="7"/>
      <c r="AE1026" s="7"/>
      <c r="AF1026" s="7"/>
      <c r="AG1026" s="7"/>
      <c r="AH1026" s="13"/>
      <c r="AI1026" s="13"/>
      <c r="AJ1026" s="13"/>
      <c r="AK1026" s="13"/>
      <c r="AL1026" s="13"/>
      <c r="AM1026" s="7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</row>
    <row r="1027" spans="1:91" s="47" customFormat="1" x14ac:dyDescent="0.3">
      <c r="A1027" s="13"/>
      <c r="B1027" s="13"/>
      <c r="C1027" s="13"/>
      <c r="D1027" s="13"/>
      <c r="E1027" s="13"/>
      <c r="F1027" s="104"/>
      <c r="G1027" s="7"/>
      <c r="H1027" s="8"/>
      <c r="I1027" s="7"/>
      <c r="J1027" s="7"/>
      <c r="K1027" s="13"/>
      <c r="L1027" s="7"/>
      <c r="M1027" s="8"/>
      <c r="N1027" s="7"/>
      <c r="O1027" s="8"/>
      <c r="P1027" s="7"/>
      <c r="Q1027" s="8"/>
      <c r="R1027" s="7"/>
      <c r="S1027" s="8"/>
      <c r="T1027" s="7"/>
      <c r="U1027" s="7"/>
      <c r="V1027" s="7"/>
      <c r="W1027" s="7"/>
      <c r="X1027" s="7"/>
      <c r="Y1027" s="7"/>
      <c r="Z1027" s="13"/>
      <c r="AA1027" s="13"/>
      <c r="AB1027" s="7"/>
      <c r="AC1027" s="7"/>
      <c r="AD1027" s="7"/>
      <c r="AE1027" s="7"/>
      <c r="AF1027" s="7"/>
      <c r="AG1027" s="7"/>
      <c r="AH1027" s="13"/>
      <c r="AI1027" s="13"/>
      <c r="AJ1027" s="13"/>
      <c r="AK1027" s="13"/>
      <c r="AL1027" s="13"/>
      <c r="AM1027" s="7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</row>
    <row r="1028" spans="1:91" s="47" customFormat="1" x14ac:dyDescent="0.3">
      <c r="A1028" s="13"/>
      <c r="B1028" s="13"/>
      <c r="C1028" s="13"/>
      <c r="D1028" s="13"/>
      <c r="E1028" s="13"/>
      <c r="F1028" s="104"/>
      <c r="G1028" s="7"/>
      <c r="H1028" s="8"/>
      <c r="I1028" s="7"/>
      <c r="J1028" s="7"/>
      <c r="K1028" s="13"/>
      <c r="L1028" s="7"/>
      <c r="M1028" s="8"/>
      <c r="N1028" s="7"/>
      <c r="O1028" s="8"/>
      <c r="P1028" s="7"/>
      <c r="Q1028" s="8"/>
      <c r="R1028" s="7"/>
      <c r="S1028" s="8"/>
      <c r="T1028" s="7"/>
      <c r="U1028" s="7"/>
      <c r="V1028" s="7"/>
      <c r="W1028" s="7"/>
      <c r="X1028" s="7"/>
      <c r="Y1028" s="7"/>
      <c r="Z1028" s="13"/>
      <c r="AA1028" s="13"/>
      <c r="AB1028" s="7"/>
      <c r="AC1028" s="7"/>
      <c r="AD1028" s="7"/>
      <c r="AE1028" s="7"/>
      <c r="AF1028" s="7"/>
      <c r="AG1028" s="7"/>
      <c r="AH1028" s="13"/>
      <c r="AI1028" s="13"/>
      <c r="AJ1028" s="13"/>
      <c r="AK1028" s="13"/>
      <c r="AL1028" s="13"/>
      <c r="AM1028" s="7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</row>
    <row r="1029" spans="1:91" s="47" customFormat="1" x14ac:dyDescent="0.3">
      <c r="A1029" s="13"/>
      <c r="B1029" s="13"/>
      <c r="C1029" s="13"/>
      <c r="D1029" s="13"/>
      <c r="E1029" s="13"/>
      <c r="F1029" s="104"/>
      <c r="G1029" s="7"/>
      <c r="H1029" s="8"/>
      <c r="I1029" s="7"/>
      <c r="J1029" s="7"/>
      <c r="K1029" s="13"/>
      <c r="L1029" s="7"/>
      <c r="M1029" s="8"/>
      <c r="N1029" s="7"/>
      <c r="O1029" s="8"/>
      <c r="P1029" s="7"/>
      <c r="Q1029" s="8"/>
      <c r="R1029" s="7"/>
      <c r="S1029" s="8"/>
      <c r="T1029" s="7"/>
      <c r="U1029" s="7"/>
      <c r="V1029" s="7"/>
      <c r="W1029" s="7"/>
      <c r="X1029" s="7"/>
      <c r="Y1029" s="7"/>
      <c r="Z1029" s="13"/>
      <c r="AA1029" s="13"/>
      <c r="AB1029" s="7"/>
      <c r="AC1029" s="7"/>
      <c r="AD1029" s="7"/>
      <c r="AE1029" s="7"/>
      <c r="AF1029" s="7"/>
      <c r="AG1029" s="7"/>
      <c r="AH1029" s="13"/>
      <c r="AI1029" s="13"/>
      <c r="AJ1029" s="13"/>
      <c r="AK1029" s="13"/>
      <c r="AL1029" s="13"/>
      <c r="AM1029" s="7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</row>
    <row r="1030" spans="1:91" s="47" customFormat="1" x14ac:dyDescent="0.3">
      <c r="A1030" s="13"/>
      <c r="B1030" s="13"/>
      <c r="C1030" s="13"/>
      <c r="D1030" s="13"/>
      <c r="E1030" s="13"/>
      <c r="F1030" s="104"/>
      <c r="G1030" s="7"/>
      <c r="H1030" s="8"/>
      <c r="I1030" s="7"/>
      <c r="J1030" s="7"/>
      <c r="K1030" s="13"/>
      <c r="L1030" s="7"/>
      <c r="M1030" s="8"/>
      <c r="N1030" s="7"/>
      <c r="O1030" s="8"/>
      <c r="P1030" s="7"/>
      <c r="Q1030" s="8"/>
      <c r="R1030" s="7"/>
      <c r="S1030" s="8"/>
      <c r="T1030" s="7"/>
      <c r="U1030" s="7"/>
      <c r="V1030" s="7"/>
      <c r="W1030" s="7"/>
      <c r="X1030" s="7"/>
      <c r="Y1030" s="7"/>
      <c r="Z1030" s="13"/>
      <c r="AA1030" s="13"/>
      <c r="AB1030" s="7"/>
      <c r="AC1030" s="7"/>
      <c r="AD1030" s="7"/>
      <c r="AE1030" s="7"/>
      <c r="AF1030" s="7"/>
      <c r="AG1030" s="7"/>
      <c r="AH1030" s="13"/>
      <c r="AI1030" s="13"/>
      <c r="AJ1030" s="13"/>
      <c r="AK1030" s="13"/>
      <c r="AL1030" s="13"/>
      <c r="AM1030" s="7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</row>
    <row r="1031" spans="1:91" s="47" customFormat="1" x14ac:dyDescent="0.3">
      <c r="A1031" s="13"/>
      <c r="B1031" s="13"/>
      <c r="C1031" s="13"/>
      <c r="D1031" s="13"/>
      <c r="E1031" s="13"/>
      <c r="F1031" s="104"/>
      <c r="G1031" s="7"/>
      <c r="H1031" s="8"/>
      <c r="I1031" s="7"/>
      <c r="J1031" s="7"/>
      <c r="K1031" s="13"/>
      <c r="L1031" s="7"/>
      <c r="M1031" s="8"/>
      <c r="N1031" s="7"/>
      <c r="O1031" s="8"/>
      <c r="P1031" s="7"/>
      <c r="Q1031" s="8"/>
      <c r="R1031" s="7"/>
      <c r="S1031" s="8"/>
      <c r="T1031" s="7"/>
      <c r="U1031" s="7"/>
      <c r="V1031" s="7"/>
      <c r="W1031" s="7"/>
      <c r="X1031" s="7"/>
      <c r="Y1031" s="7"/>
      <c r="Z1031" s="13"/>
      <c r="AA1031" s="13"/>
      <c r="AB1031" s="7"/>
      <c r="AC1031" s="7"/>
      <c r="AD1031" s="7"/>
      <c r="AE1031" s="7"/>
      <c r="AF1031" s="7"/>
      <c r="AG1031" s="7"/>
      <c r="AH1031" s="13"/>
      <c r="AI1031" s="13"/>
      <c r="AJ1031" s="13"/>
      <c r="AK1031" s="13"/>
      <c r="AL1031" s="13"/>
      <c r="AM1031" s="7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</row>
    <row r="1032" spans="1:91" s="47" customFormat="1" x14ac:dyDescent="0.3">
      <c r="A1032" s="13"/>
      <c r="B1032" s="13"/>
      <c r="C1032" s="13"/>
      <c r="D1032" s="13"/>
      <c r="E1032" s="13"/>
      <c r="F1032" s="104"/>
      <c r="G1032" s="7"/>
      <c r="H1032" s="8"/>
      <c r="I1032" s="7"/>
      <c r="J1032" s="7"/>
      <c r="K1032" s="13"/>
      <c r="L1032" s="7"/>
      <c r="M1032" s="8"/>
      <c r="N1032" s="7"/>
      <c r="O1032" s="8"/>
      <c r="P1032" s="7"/>
      <c r="Q1032" s="8"/>
      <c r="R1032" s="7"/>
      <c r="S1032" s="8"/>
      <c r="T1032" s="7"/>
      <c r="U1032" s="7"/>
      <c r="V1032" s="7"/>
      <c r="W1032" s="7"/>
      <c r="X1032" s="7"/>
      <c r="Y1032" s="7"/>
      <c r="Z1032" s="13"/>
      <c r="AA1032" s="13"/>
      <c r="AB1032" s="7"/>
      <c r="AC1032" s="7"/>
      <c r="AD1032" s="7"/>
      <c r="AE1032" s="7"/>
      <c r="AF1032" s="7"/>
      <c r="AG1032" s="7"/>
      <c r="AH1032" s="13"/>
      <c r="AI1032" s="13"/>
      <c r="AJ1032" s="13"/>
      <c r="AK1032" s="13"/>
      <c r="AL1032" s="13"/>
      <c r="AM1032" s="7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</row>
    <row r="1033" spans="1:91" s="47" customFormat="1" x14ac:dyDescent="0.3">
      <c r="A1033" s="13"/>
      <c r="B1033" s="13"/>
      <c r="C1033" s="13"/>
      <c r="D1033" s="13"/>
      <c r="E1033" s="13"/>
      <c r="F1033" s="104"/>
      <c r="G1033" s="7"/>
      <c r="H1033" s="8"/>
      <c r="I1033" s="7"/>
      <c r="J1033" s="7"/>
      <c r="K1033" s="13"/>
      <c r="L1033" s="7"/>
      <c r="M1033" s="8"/>
      <c r="N1033" s="7"/>
      <c r="O1033" s="8"/>
      <c r="P1033" s="7"/>
      <c r="Q1033" s="8"/>
      <c r="R1033" s="7"/>
      <c r="S1033" s="8"/>
      <c r="T1033" s="7"/>
      <c r="U1033" s="7"/>
      <c r="V1033" s="7"/>
      <c r="W1033" s="7"/>
      <c r="X1033" s="7"/>
      <c r="Y1033" s="7"/>
      <c r="Z1033" s="13"/>
      <c r="AA1033" s="13"/>
      <c r="AB1033" s="7"/>
      <c r="AC1033" s="7"/>
      <c r="AD1033" s="7"/>
      <c r="AE1033" s="7"/>
      <c r="AF1033" s="7"/>
      <c r="AG1033" s="7"/>
      <c r="AH1033" s="13"/>
      <c r="AI1033" s="13"/>
      <c r="AJ1033" s="13"/>
      <c r="AK1033" s="13"/>
      <c r="AL1033" s="13"/>
      <c r="AM1033" s="7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</row>
    <row r="1034" spans="1:91" s="47" customFormat="1" x14ac:dyDescent="0.3">
      <c r="A1034" s="13"/>
      <c r="B1034" s="13"/>
      <c r="C1034" s="13"/>
      <c r="D1034" s="13"/>
      <c r="E1034" s="13"/>
      <c r="F1034" s="104"/>
      <c r="G1034" s="7"/>
      <c r="H1034" s="8"/>
      <c r="I1034" s="7"/>
      <c r="J1034" s="7"/>
      <c r="K1034" s="13"/>
      <c r="L1034" s="7"/>
      <c r="M1034" s="8"/>
      <c r="N1034" s="7"/>
      <c r="O1034" s="8"/>
      <c r="P1034" s="7"/>
      <c r="Q1034" s="8"/>
      <c r="R1034" s="7"/>
      <c r="S1034" s="8"/>
      <c r="T1034" s="7"/>
      <c r="U1034" s="7"/>
      <c r="V1034" s="7"/>
      <c r="W1034" s="7"/>
      <c r="X1034" s="7"/>
      <c r="Y1034" s="7"/>
      <c r="Z1034" s="13"/>
      <c r="AA1034" s="13"/>
      <c r="AB1034" s="7"/>
      <c r="AC1034" s="7"/>
      <c r="AD1034" s="7"/>
      <c r="AE1034" s="7"/>
      <c r="AF1034" s="7"/>
      <c r="AG1034" s="7"/>
      <c r="AH1034" s="13"/>
      <c r="AI1034" s="13"/>
      <c r="AJ1034" s="13"/>
      <c r="AK1034" s="13"/>
      <c r="AL1034" s="13"/>
      <c r="AM1034" s="7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</row>
    <row r="1035" spans="1:91" s="47" customFormat="1" x14ac:dyDescent="0.3">
      <c r="A1035" s="13"/>
      <c r="B1035" s="13"/>
      <c r="C1035" s="13"/>
      <c r="D1035" s="13"/>
      <c r="E1035" s="13"/>
      <c r="F1035" s="104"/>
      <c r="G1035" s="7"/>
      <c r="H1035" s="8"/>
      <c r="I1035" s="7"/>
      <c r="J1035" s="7"/>
      <c r="K1035" s="13"/>
      <c r="L1035" s="7"/>
      <c r="M1035" s="8"/>
      <c r="N1035" s="7"/>
      <c r="O1035" s="8"/>
      <c r="P1035" s="7"/>
      <c r="Q1035" s="8"/>
      <c r="R1035" s="7"/>
      <c r="S1035" s="8"/>
      <c r="T1035" s="7"/>
      <c r="U1035" s="7"/>
      <c r="V1035" s="7"/>
      <c r="W1035" s="7"/>
      <c r="X1035" s="7"/>
      <c r="Y1035" s="7"/>
      <c r="Z1035" s="13"/>
      <c r="AA1035" s="13"/>
      <c r="AB1035" s="7"/>
      <c r="AC1035" s="7"/>
      <c r="AD1035" s="7"/>
      <c r="AE1035" s="7"/>
      <c r="AF1035" s="7"/>
      <c r="AG1035" s="7"/>
      <c r="AH1035" s="13"/>
      <c r="AI1035" s="13"/>
      <c r="AJ1035" s="13"/>
      <c r="AK1035" s="13"/>
      <c r="AL1035" s="13"/>
      <c r="AM1035" s="7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</row>
    <row r="1036" spans="1:91" s="47" customFormat="1" x14ac:dyDescent="0.3">
      <c r="A1036" s="13"/>
      <c r="B1036" s="13"/>
      <c r="C1036" s="13"/>
      <c r="D1036" s="13"/>
      <c r="E1036" s="13"/>
      <c r="F1036" s="104"/>
      <c r="G1036" s="7"/>
      <c r="H1036" s="8"/>
      <c r="I1036" s="7"/>
      <c r="J1036" s="7"/>
      <c r="K1036" s="13"/>
      <c r="L1036" s="7"/>
      <c r="M1036" s="8"/>
      <c r="N1036" s="7"/>
      <c r="O1036" s="8"/>
      <c r="P1036" s="7"/>
      <c r="Q1036" s="8"/>
      <c r="R1036" s="7"/>
      <c r="S1036" s="8"/>
      <c r="T1036" s="7"/>
      <c r="U1036" s="7"/>
      <c r="V1036" s="7"/>
      <c r="W1036" s="7"/>
      <c r="X1036" s="7"/>
      <c r="Y1036" s="7"/>
      <c r="Z1036" s="13"/>
      <c r="AA1036" s="13"/>
      <c r="AB1036" s="7"/>
      <c r="AC1036" s="7"/>
      <c r="AD1036" s="7"/>
      <c r="AE1036" s="7"/>
      <c r="AF1036" s="7"/>
      <c r="AG1036" s="7"/>
      <c r="AH1036" s="13"/>
      <c r="AI1036" s="13"/>
      <c r="AJ1036" s="13"/>
      <c r="AK1036" s="13"/>
      <c r="AL1036" s="13"/>
      <c r="AM1036" s="7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</row>
    <row r="1037" spans="1:91" s="47" customFormat="1" x14ac:dyDescent="0.3">
      <c r="A1037" s="13"/>
      <c r="B1037" s="13"/>
      <c r="C1037" s="13"/>
      <c r="D1037" s="13"/>
      <c r="E1037" s="13"/>
      <c r="F1037" s="104"/>
      <c r="G1037" s="7"/>
      <c r="H1037" s="8"/>
      <c r="I1037" s="7"/>
      <c r="J1037" s="7"/>
      <c r="K1037" s="13"/>
      <c r="L1037" s="7"/>
      <c r="M1037" s="8"/>
      <c r="N1037" s="7"/>
      <c r="O1037" s="8"/>
      <c r="P1037" s="7"/>
      <c r="Q1037" s="8"/>
      <c r="R1037" s="7"/>
      <c r="S1037" s="8"/>
      <c r="T1037" s="7"/>
      <c r="U1037" s="7"/>
      <c r="V1037" s="7"/>
      <c r="W1037" s="7"/>
      <c r="X1037" s="7"/>
      <c r="Y1037" s="7"/>
      <c r="Z1037" s="13"/>
      <c r="AA1037" s="13"/>
      <c r="AB1037" s="7"/>
      <c r="AC1037" s="7"/>
      <c r="AD1037" s="7"/>
      <c r="AE1037" s="7"/>
      <c r="AF1037" s="7"/>
      <c r="AG1037" s="7"/>
      <c r="AH1037" s="13"/>
      <c r="AI1037" s="13"/>
      <c r="AJ1037" s="13"/>
      <c r="AK1037" s="13"/>
      <c r="AL1037" s="13"/>
      <c r="AM1037" s="7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</row>
    <row r="1038" spans="1:91" s="47" customFormat="1" x14ac:dyDescent="0.3">
      <c r="A1038" s="13"/>
      <c r="B1038" s="13"/>
      <c r="C1038" s="13"/>
      <c r="D1038" s="13"/>
      <c r="E1038" s="13"/>
      <c r="F1038" s="104"/>
      <c r="G1038" s="7"/>
      <c r="H1038" s="8"/>
      <c r="I1038" s="7"/>
      <c r="J1038" s="7"/>
      <c r="K1038" s="13"/>
      <c r="L1038" s="7"/>
      <c r="M1038" s="8"/>
      <c r="N1038" s="7"/>
      <c r="O1038" s="8"/>
      <c r="P1038" s="7"/>
      <c r="Q1038" s="8"/>
      <c r="R1038" s="7"/>
      <c r="S1038" s="8"/>
      <c r="T1038" s="7"/>
      <c r="U1038" s="7"/>
      <c r="V1038" s="7"/>
      <c r="W1038" s="7"/>
      <c r="X1038" s="7"/>
      <c r="Y1038" s="7"/>
      <c r="Z1038" s="13"/>
      <c r="AA1038" s="13"/>
      <c r="AB1038" s="7"/>
      <c r="AC1038" s="7"/>
      <c r="AD1038" s="7"/>
      <c r="AE1038" s="7"/>
      <c r="AF1038" s="7"/>
      <c r="AG1038" s="7"/>
      <c r="AH1038" s="13"/>
      <c r="AI1038" s="13"/>
      <c r="AJ1038" s="13"/>
      <c r="AK1038" s="13"/>
      <c r="AL1038" s="13"/>
      <c r="AM1038" s="7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</row>
    <row r="1039" spans="1:91" s="47" customFormat="1" x14ac:dyDescent="0.3">
      <c r="A1039" s="13"/>
      <c r="B1039" s="13"/>
      <c r="C1039" s="13"/>
      <c r="D1039" s="13"/>
      <c r="E1039" s="13"/>
      <c r="F1039" s="104"/>
      <c r="G1039" s="7"/>
      <c r="H1039" s="8"/>
      <c r="I1039" s="7"/>
      <c r="J1039" s="7"/>
      <c r="K1039" s="13"/>
      <c r="L1039" s="7"/>
      <c r="M1039" s="8"/>
      <c r="N1039" s="7"/>
      <c r="O1039" s="8"/>
      <c r="P1039" s="7"/>
      <c r="Q1039" s="8"/>
      <c r="R1039" s="7"/>
      <c r="S1039" s="8"/>
      <c r="T1039" s="7"/>
      <c r="U1039" s="7"/>
      <c r="V1039" s="7"/>
      <c r="W1039" s="7"/>
      <c r="X1039" s="7"/>
      <c r="Y1039" s="7"/>
      <c r="Z1039" s="13"/>
      <c r="AA1039" s="13"/>
      <c r="AB1039" s="7"/>
      <c r="AC1039" s="7"/>
      <c r="AD1039" s="7"/>
      <c r="AE1039" s="7"/>
      <c r="AF1039" s="7"/>
      <c r="AG1039" s="7"/>
      <c r="AH1039" s="13"/>
      <c r="AI1039" s="13"/>
      <c r="AJ1039" s="13"/>
      <c r="AK1039" s="13"/>
      <c r="AL1039" s="13"/>
      <c r="AM1039" s="7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</row>
    <row r="1040" spans="1:91" s="47" customFormat="1" x14ac:dyDescent="0.3">
      <c r="A1040" s="13"/>
      <c r="B1040" s="13"/>
      <c r="C1040" s="13"/>
      <c r="D1040" s="13"/>
      <c r="E1040" s="13"/>
      <c r="F1040" s="104"/>
      <c r="G1040" s="7"/>
      <c r="H1040" s="8"/>
      <c r="I1040" s="7"/>
      <c r="J1040" s="7"/>
      <c r="K1040" s="13"/>
      <c r="L1040" s="7"/>
      <c r="M1040" s="8"/>
      <c r="N1040" s="7"/>
      <c r="O1040" s="8"/>
      <c r="P1040" s="7"/>
      <c r="Q1040" s="8"/>
      <c r="R1040" s="7"/>
      <c r="S1040" s="8"/>
      <c r="T1040" s="7"/>
      <c r="U1040" s="7"/>
      <c r="V1040" s="7"/>
      <c r="W1040" s="7"/>
      <c r="X1040" s="7"/>
      <c r="Y1040" s="7"/>
      <c r="Z1040" s="13"/>
      <c r="AA1040" s="13"/>
      <c r="AB1040" s="7"/>
      <c r="AC1040" s="7"/>
      <c r="AD1040" s="7"/>
      <c r="AE1040" s="7"/>
      <c r="AF1040" s="7"/>
      <c r="AG1040" s="7"/>
      <c r="AH1040" s="13"/>
      <c r="AI1040" s="13"/>
      <c r="AJ1040" s="13"/>
      <c r="AK1040" s="13"/>
      <c r="AL1040" s="13"/>
      <c r="AM1040" s="7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</row>
    <row r="1041" spans="1:91" s="47" customFormat="1" x14ac:dyDescent="0.3">
      <c r="A1041" s="13"/>
      <c r="B1041" s="13"/>
      <c r="C1041" s="13"/>
      <c r="D1041" s="13"/>
      <c r="E1041" s="13"/>
      <c r="F1041" s="104"/>
      <c r="G1041" s="7"/>
      <c r="H1041" s="8"/>
      <c r="I1041" s="7"/>
      <c r="J1041" s="7"/>
      <c r="K1041" s="13"/>
      <c r="L1041" s="7"/>
      <c r="M1041" s="8"/>
      <c r="N1041" s="7"/>
      <c r="O1041" s="8"/>
      <c r="P1041" s="7"/>
      <c r="Q1041" s="8"/>
      <c r="R1041" s="7"/>
      <c r="S1041" s="8"/>
      <c r="T1041" s="7"/>
      <c r="U1041" s="7"/>
      <c r="V1041" s="7"/>
      <c r="W1041" s="7"/>
      <c r="X1041" s="7"/>
      <c r="Y1041" s="7"/>
      <c r="Z1041" s="13"/>
      <c r="AA1041" s="13"/>
      <c r="AB1041" s="7"/>
      <c r="AC1041" s="7"/>
      <c r="AD1041" s="7"/>
      <c r="AE1041" s="7"/>
      <c r="AF1041" s="7"/>
      <c r="AG1041" s="7"/>
      <c r="AH1041" s="13"/>
      <c r="AI1041" s="13"/>
      <c r="AJ1041" s="13"/>
      <c r="AK1041" s="13"/>
      <c r="AL1041" s="13"/>
      <c r="AM1041" s="7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</row>
    <row r="1042" spans="1:91" s="47" customFormat="1" x14ac:dyDescent="0.3">
      <c r="A1042" s="13"/>
      <c r="B1042" s="13"/>
      <c r="C1042" s="13"/>
      <c r="D1042" s="13"/>
      <c r="E1042" s="13"/>
      <c r="F1042" s="104"/>
      <c r="G1042" s="7"/>
      <c r="H1042" s="8"/>
      <c r="I1042" s="7"/>
      <c r="J1042" s="7"/>
      <c r="K1042" s="13"/>
      <c r="L1042" s="7"/>
      <c r="M1042" s="8"/>
      <c r="N1042" s="7"/>
      <c r="O1042" s="8"/>
      <c r="P1042" s="7"/>
      <c r="Q1042" s="8"/>
      <c r="R1042" s="7"/>
      <c r="S1042" s="8"/>
      <c r="T1042" s="7"/>
      <c r="U1042" s="7"/>
      <c r="V1042" s="7"/>
      <c r="W1042" s="7"/>
      <c r="X1042" s="7"/>
      <c r="Y1042" s="7"/>
      <c r="Z1042" s="13"/>
      <c r="AA1042" s="13"/>
      <c r="AB1042" s="7"/>
      <c r="AC1042" s="7"/>
      <c r="AD1042" s="7"/>
      <c r="AE1042" s="7"/>
      <c r="AF1042" s="7"/>
      <c r="AG1042" s="7"/>
      <c r="AH1042" s="13"/>
      <c r="AI1042" s="13"/>
      <c r="AJ1042" s="13"/>
      <c r="AK1042" s="13"/>
      <c r="AL1042" s="13"/>
      <c r="AM1042" s="7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</row>
    <row r="1043" spans="1:91" s="47" customFormat="1" x14ac:dyDescent="0.3">
      <c r="A1043" s="13"/>
      <c r="B1043" s="13"/>
      <c r="C1043" s="13"/>
      <c r="D1043" s="13"/>
      <c r="E1043" s="13"/>
      <c r="F1043" s="104"/>
      <c r="G1043" s="7"/>
      <c r="H1043" s="8"/>
      <c r="I1043" s="7"/>
      <c r="J1043" s="7"/>
      <c r="K1043" s="13"/>
      <c r="L1043" s="7"/>
      <c r="M1043" s="8"/>
      <c r="N1043" s="7"/>
      <c r="O1043" s="8"/>
      <c r="P1043" s="7"/>
      <c r="Q1043" s="8"/>
      <c r="R1043" s="7"/>
      <c r="S1043" s="8"/>
      <c r="T1043" s="7"/>
      <c r="U1043" s="7"/>
      <c r="V1043" s="7"/>
      <c r="W1043" s="7"/>
      <c r="X1043" s="7"/>
      <c r="Y1043" s="7"/>
      <c r="Z1043" s="13"/>
      <c r="AA1043" s="13"/>
      <c r="AB1043" s="7"/>
      <c r="AC1043" s="7"/>
      <c r="AD1043" s="7"/>
      <c r="AE1043" s="7"/>
      <c r="AF1043" s="7"/>
      <c r="AG1043" s="7"/>
      <c r="AH1043" s="13"/>
      <c r="AI1043" s="13"/>
      <c r="AJ1043" s="13"/>
      <c r="AK1043" s="13"/>
      <c r="AL1043" s="13"/>
      <c r="AM1043" s="7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</row>
    <row r="1044" spans="1:91" s="47" customFormat="1" x14ac:dyDescent="0.3">
      <c r="A1044" s="13"/>
      <c r="B1044" s="13"/>
      <c r="C1044" s="13"/>
      <c r="D1044" s="13"/>
      <c r="E1044" s="13"/>
      <c r="F1044" s="104"/>
      <c r="G1044" s="7"/>
      <c r="H1044" s="8"/>
      <c r="I1044" s="7"/>
      <c r="J1044" s="7"/>
      <c r="K1044" s="13"/>
      <c r="L1044" s="7"/>
      <c r="M1044" s="8"/>
      <c r="N1044" s="7"/>
      <c r="O1044" s="8"/>
      <c r="P1044" s="7"/>
      <c r="Q1044" s="8"/>
      <c r="R1044" s="7"/>
      <c r="S1044" s="8"/>
      <c r="T1044" s="7"/>
      <c r="U1044" s="7"/>
      <c r="V1044" s="7"/>
      <c r="W1044" s="7"/>
      <c r="X1044" s="7"/>
      <c r="Y1044" s="7"/>
      <c r="Z1044" s="13"/>
      <c r="AA1044" s="13"/>
      <c r="AB1044" s="7"/>
      <c r="AC1044" s="7"/>
      <c r="AD1044" s="7"/>
      <c r="AE1044" s="7"/>
      <c r="AF1044" s="7"/>
      <c r="AG1044" s="7"/>
      <c r="AH1044" s="13"/>
      <c r="AI1044" s="13"/>
      <c r="AJ1044" s="13"/>
      <c r="AK1044" s="13"/>
      <c r="AL1044" s="13"/>
      <c r="AM1044" s="7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</row>
    <row r="1045" spans="1:91" s="47" customFormat="1" x14ac:dyDescent="0.3">
      <c r="A1045" s="13"/>
      <c r="B1045" s="13"/>
      <c r="C1045" s="13"/>
      <c r="D1045" s="13"/>
      <c r="E1045" s="13"/>
      <c r="F1045" s="104"/>
      <c r="G1045" s="7"/>
      <c r="H1045" s="8"/>
      <c r="I1045" s="7"/>
      <c r="J1045" s="7"/>
      <c r="K1045" s="13"/>
      <c r="L1045" s="7"/>
      <c r="M1045" s="8"/>
      <c r="N1045" s="7"/>
      <c r="O1045" s="8"/>
      <c r="P1045" s="7"/>
      <c r="Q1045" s="8"/>
      <c r="R1045" s="7"/>
      <c r="S1045" s="8"/>
      <c r="T1045" s="7"/>
      <c r="U1045" s="7"/>
      <c r="V1045" s="7"/>
      <c r="W1045" s="7"/>
      <c r="X1045" s="7"/>
      <c r="Y1045" s="7"/>
      <c r="Z1045" s="13"/>
      <c r="AA1045" s="13"/>
      <c r="AB1045" s="7"/>
      <c r="AC1045" s="7"/>
      <c r="AD1045" s="7"/>
      <c r="AE1045" s="7"/>
      <c r="AF1045" s="7"/>
      <c r="AG1045" s="7"/>
      <c r="AH1045" s="13"/>
      <c r="AI1045" s="13"/>
      <c r="AJ1045" s="13"/>
      <c r="AK1045" s="13"/>
      <c r="AL1045" s="13"/>
      <c r="AM1045" s="7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</row>
    <row r="1046" spans="1:91" s="47" customFormat="1" x14ac:dyDescent="0.3">
      <c r="A1046" s="13"/>
      <c r="B1046" s="13"/>
      <c r="C1046" s="13"/>
      <c r="D1046" s="13"/>
      <c r="E1046" s="13"/>
      <c r="F1046" s="104"/>
      <c r="G1046" s="7"/>
      <c r="H1046" s="8"/>
      <c r="I1046" s="7"/>
      <c r="J1046" s="7"/>
      <c r="K1046" s="13"/>
      <c r="L1046" s="7"/>
      <c r="M1046" s="8"/>
      <c r="N1046" s="7"/>
      <c r="O1046" s="8"/>
      <c r="P1046" s="7"/>
      <c r="Q1046" s="8"/>
      <c r="R1046" s="7"/>
      <c r="S1046" s="8"/>
      <c r="T1046" s="7"/>
      <c r="U1046" s="7"/>
      <c r="V1046" s="7"/>
      <c r="W1046" s="7"/>
      <c r="X1046" s="7"/>
      <c r="Y1046" s="7"/>
      <c r="Z1046" s="13"/>
      <c r="AA1046" s="13"/>
      <c r="AB1046" s="7"/>
      <c r="AC1046" s="7"/>
      <c r="AD1046" s="7"/>
      <c r="AE1046" s="7"/>
      <c r="AF1046" s="7"/>
      <c r="AG1046" s="7"/>
      <c r="AH1046" s="13"/>
      <c r="AI1046" s="13"/>
      <c r="AJ1046" s="13"/>
      <c r="AK1046" s="13"/>
      <c r="AL1046" s="13"/>
      <c r="AM1046" s="7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</row>
    <row r="1047" spans="1:91" s="47" customFormat="1" x14ac:dyDescent="0.3">
      <c r="A1047" s="13"/>
      <c r="B1047" s="13"/>
      <c r="C1047" s="13"/>
      <c r="D1047" s="13"/>
      <c r="E1047" s="13"/>
      <c r="F1047" s="104"/>
      <c r="G1047" s="7"/>
      <c r="H1047" s="8"/>
      <c r="I1047" s="7"/>
      <c r="J1047" s="7"/>
      <c r="K1047" s="13"/>
      <c r="L1047" s="7"/>
      <c r="M1047" s="8"/>
      <c r="N1047" s="7"/>
      <c r="O1047" s="8"/>
      <c r="P1047" s="7"/>
      <c r="Q1047" s="8"/>
      <c r="R1047" s="7"/>
      <c r="S1047" s="8"/>
      <c r="T1047" s="7"/>
      <c r="U1047" s="7"/>
      <c r="V1047" s="7"/>
      <c r="W1047" s="7"/>
      <c r="X1047" s="7"/>
      <c r="Y1047" s="7"/>
      <c r="Z1047" s="13"/>
      <c r="AA1047" s="13"/>
      <c r="AB1047" s="7"/>
      <c r="AC1047" s="7"/>
      <c r="AD1047" s="7"/>
      <c r="AE1047" s="7"/>
      <c r="AF1047" s="7"/>
      <c r="AG1047" s="7"/>
      <c r="AH1047" s="13"/>
      <c r="AI1047" s="13"/>
      <c r="AJ1047" s="13"/>
      <c r="AK1047" s="13"/>
      <c r="AL1047" s="13"/>
      <c r="AM1047" s="7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</row>
    <row r="1048" spans="1:91" s="47" customFormat="1" x14ac:dyDescent="0.3">
      <c r="A1048" s="13"/>
      <c r="B1048" s="13"/>
      <c r="C1048" s="13"/>
      <c r="D1048" s="13"/>
      <c r="E1048" s="13"/>
      <c r="F1048" s="104"/>
      <c r="G1048" s="7"/>
      <c r="H1048" s="8"/>
      <c r="I1048" s="7"/>
      <c r="J1048" s="7"/>
      <c r="K1048" s="13"/>
      <c r="L1048" s="7"/>
      <c r="M1048" s="8"/>
      <c r="N1048" s="7"/>
      <c r="O1048" s="8"/>
      <c r="P1048" s="7"/>
      <c r="Q1048" s="8"/>
      <c r="R1048" s="7"/>
      <c r="S1048" s="8"/>
      <c r="T1048" s="7"/>
      <c r="U1048" s="7"/>
      <c r="V1048" s="7"/>
      <c r="W1048" s="7"/>
      <c r="X1048" s="7"/>
      <c r="Y1048" s="7"/>
      <c r="Z1048" s="13"/>
      <c r="AA1048" s="13"/>
      <c r="AB1048" s="7"/>
      <c r="AC1048" s="7"/>
      <c r="AD1048" s="7"/>
      <c r="AE1048" s="7"/>
      <c r="AF1048" s="7"/>
      <c r="AG1048" s="7"/>
      <c r="AH1048" s="13"/>
      <c r="AI1048" s="13"/>
      <c r="AJ1048" s="13"/>
      <c r="AK1048" s="13"/>
      <c r="AL1048" s="13"/>
      <c r="AM1048" s="7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</row>
    <row r="1049" spans="1:91" s="47" customFormat="1" x14ac:dyDescent="0.3">
      <c r="A1049" s="13"/>
      <c r="B1049" s="13"/>
      <c r="C1049" s="13"/>
      <c r="D1049" s="13"/>
      <c r="E1049" s="13"/>
      <c r="F1049" s="104"/>
      <c r="G1049" s="7"/>
      <c r="H1049" s="8"/>
      <c r="I1049" s="7"/>
      <c r="J1049" s="7"/>
      <c r="K1049" s="13"/>
      <c r="L1049" s="7"/>
      <c r="M1049" s="8"/>
      <c r="N1049" s="7"/>
      <c r="O1049" s="8"/>
      <c r="P1049" s="7"/>
      <c r="Q1049" s="8"/>
      <c r="R1049" s="7"/>
      <c r="S1049" s="8"/>
      <c r="T1049" s="7"/>
      <c r="U1049" s="7"/>
      <c r="V1049" s="7"/>
      <c r="W1049" s="7"/>
      <c r="X1049" s="7"/>
      <c r="Y1049" s="7"/>
      <c r="Z1049" s="13"/>
      <c r="AA1049" s="13"/>
      <c r="AB1049" s="7"/>
      <c r="AC1049" s="7"/>
      <c r="AD1049" s="7"/>
      <c r="AE1049" s="7"/>
      <c r="AF1049" s="7"/>
      <c r="AG1049" s="7"/>
      <c r="AH1049" s="13"/>
      <c r="AI1049" s="13"/>
      <c r="AJ1049" s="13"/>
      <c r="AK1049" s="13"/>
      <c r="AL1049" s="13"/>
      <c r="AM1049" s="7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</row>
    <row r="1050" spans="1:91" s="47" customFormat="1" x14ac:dyDescent="0.3">
      <c r="A1050" s="13"/>
      <c r="B1050" s="13"/>
      <c r="C1050" s="13"/>
      <c r="D1050" s="13"/>
      <c r="E1050" s="13"/>
      <c r="F1050" s="104"/>
      <c r="G1050" s="7"/>
      <c r="H1050" s="8"/>
      <c r="I1050" s="7"/>
      <c r="J1050" s="7"/>
      <c r="K1050" s="13"/>
      <c r="L1050" s="7"/>
      <c r="M1050" s="8"/>
      <c r="N1050" s="7"/>
      <c r="O1050" s="8"/>
      <c r="P1050" s="7"/>
      <c r="Q1050" s="8"/>
      <c r="R1050" s="7"/>
      <c r="S1050" s="8"/>
      <c r="T1050" s="7"/>
      <c r="U1050" s="7"/>
      <c r="V1050" s="7"/>
      <c r="W1050" s="7"/>
      <c r="X1050" s="7"/>
      <c r="Y1050" s="7"/>
      <c r="Z1050" s="13"/>
      <c r="AA1050" s="13"/>
      <c r="AB1050" s="7"/>
      <c r="AC1050" s="7"/>
      <c r="AD1050" s="7"/>
      <c r="AE1050" s="7"/>
      <c r="AF1050" s="7"/>
      <c r="AG1050" s="7"/>
      <c r="AH1050" s="13"/>
      <c r="AI1050" s="13"/>
      <c r="AJ1050" s="13"/>
      <c r="AK1050" s="13"/>
      <c r="AL1050" s="13"/>
      <c r="AM1050" s="7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</row>
    <row r="1051" spans="1:91" s="47" customFormat="1" x14ac:dyDescent="0.3">
      <c r="A1051" s="13"/>
      <c r="B1051" s="13"/>
      <c r="C1051" s="13"/>
      <c r="D1051" s="13"/>
      <c r="E1051" s="13"/>
      <c r="F1051" s="104"/>
      <c r="G1051" s="7"/>
      <c r="H1051" s="8"/>
      <c r="I1051" s="7"/>
      <c r="J1051" s="7"/>
      <c r="K1051" s="13"/>
      <c r="L1051" s="7"/>
      <c r="M1051" s="8"/>
      <c r="N1051" s="7"/>
      <c r="O1051" s="8"/>
      <c r="P1051" s="7"/>
      <c r="Q1051" s="8"/>
      <c r="R1051" s="7"/>
      <c r="S1051" s="8"/>
      <c r="T1051" s="7"/>
      <c r="U1051" s="7"/>
      <c r="V1051" s="7"/>
      <c r="W1051" s="7"/>
      <c r="X1051" s="7"/>
      <c r="Y1051" s="7"/>
      <c r="Z1051" s="13"/>
      <c r="AA1051" s="13"/>
      <c r="AB1051" s="7"/>
      <c r="AC1051" s="7"/>
      <c r="AD1051" s="7"/>
      <c r="AE1051" s="7"/>
      <c r="AF1051" s="7"/>
      <c r="AG1051" s="7"/>
      <c r="AH1051" s="13"/>
      <c r="AI1051" s="13"/>
      <c r="AJ1051" s="13"/>
      <c r="AK1051" s="13"/>
      <c r="AL1051" s="13"/>
      <c r="AM1051" s="7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</row>
    <row r="1052" spans="1:91" s="47" customFormat="1" x14ac:dyDescent="0.3">
      <c r="A1052" s="13"/>
      <c r="B1052" s="13"/>
      <c r="C1052" s="13"/>
      <c r="D1052" s="13"/>
      <c r="E1052" s="13"/>
      <c r="F1052" s="104"/>
      <c r="G1052" s="7"/>
      <c r="H1052" s="8"/>
      <c r="I1052" s="7"/>
      <c r="J1052" s="7"/>
      <c r="K1052" s="13"/>
      <c r="L1052" s="7"/>
      <c r="M1052" s="8"/>
      <c r="N1052" s="7"/>
      <c r="O1052" s="8"/>
      <c r="P1052" s="7"/>
      <c r="Q1052" s="8"/>
      <c r="R1052" s="7"/>
      <c r="S1052" s="8"/>
      <c r="T1052" s="7"/>
      <c r="U1052" s="7"/>
      <c r="V1052" s="7"/>
      <c r="W1052" s="7"/>
      <c r="X1052" s="7"/>
      <c r="Y1052" s="7"/>
      <c r="Z1052" s="13"/>
      <c r="AA1052" s="13"/>
      <c r="AB1052" s="7"/>
      <c r="AC1052" s="7"/>
      <c r="AD1052" s="7"/>
      <c r="AE1052" s="7"/>
      <c r="AF1052" s="7"/>
      <c r="AG1052" s="7"/>
      <c r="AH1052" s="13"/>
      <c r="AI1052" s="13"/>
      <c r="AJ1052" s="13"/>
      <c r="AK1052" s="13"/>
      <c r="AL1052" s="13"/>
      <c r="AM1052" s="7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</row>
    <row r="1053" spans="1:91" s="47" customFormat="1" x14ac:dyDescent="0.3">
      <c r="A1053" s="13"/>
      <c r="B1053" s="13"/>
      <c r="C1053" s="13"/>
      <c r="D1053" s="13"/>
      <c r="E1053" s="13"/>
      <c r="F1053" s="104"/>
      <c r="G1053" s="7"/>
      <c r="H1053" s="8"/>
      <c r="I1053" s="7"/>
      <c r="J1053" s="7"/>
      <c r="K1053" s="13"/>
      <c r="L1053" s="7"/>
      <c r="M1053" s="8"/>
      <c r="N1053" s="7"/>
      <c r="O1053" s="8"/>
      <c r="P1053" s="7"/>
      <c r="Q1053" s="8"/>
      <c r="R1053" s="7"/>
      <c r="S1053" s="8"/>
      <c r="T1053" s="7"/>
      <c r="U1053" s="7"/>
      <c r="V1053" s="7"/>
      <c r="W1053" s="7"/>
      <c r="X1053" s="7"/>
      <c r="Y1053" s="7"/>
      <c r="Z1053" s="13"/>
      <c r="AA1053" s="13"/>
      <c r="AB1053" s="7"/>
      <c r="AC1053" s="7"/>
      <c r="AD1053" s="7"/>
      <c r="AE1053" s="7"/>
      <c r="AF1053" s="7"/>
      <c r="AG1053" s="7"/>
      <c r="AH1053" s="13"/>
      <c r="AI1053" s="13"/>
      <c r="AJ1053" s="13"/>
      <c r="AK1053" s="13"/>
      <c r="AL1053" s="13"/>
      <c r="AM1053" s="7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</row>
    <row r="1054" spans="1:91" s="47" customFormat="1" x14ac:dyDescent="0.3">
      <c r="A1054" s="13"/>
      <c r="B1054" s="13"/>
      <c r="C1054" s="13"/>
      <c r="D1054" s="13"/>
      <c r="E1054" s="13"/>
      <c r="F1054" s="104"/>
      <c r="G1054" s="7"/>
      <c r="H1054" s="8"/>
      <c r="I1054" s="7"/>
      <c r="J1054" s="7"/>
      <c r="K1054" s="13"/>
      <c r="L1054" s="7"/>
      <c r="M1054" s="8"/>
      <c r="N1054" s="7"/>
      <c r="O1054" s="8"/>
      <c r="P1054" s="7"/>
      <c r="Q1054" s="8"/>
      <c r="R1054" s="7"/>
      <c r="S1054" s="8"/>
      <c r="T1054" s="7"/>
      <c r="U1054" s="7"/>
      <c r="V1054" s="7"/>
      <c r="W1054" s="7"/>
      <c r="X1054" s="7"/>
      <c r="Y1054" s="7"/>
      <c r="Z1054" s="13"/>
      <c r="AA1054" s="13"/>
      <c r="AB1054" s="7"/>
      <c r="AC1054" s="7"/>
      <c r="AD1054" s="7"/>
      <c r="AE1054" s="7"/>
      <c r="AF1054" s="7"/>
      <c r="AG1054" s="7"/>
      <c r="AH1054" s="13"/>
      <c r="AI1054" s="13"/>
      <c r="AJ1054" s="13"/>
      <c r="AK1054" s="13"/>
      <c r="AL1054" s="13"/>
      <c r="AM1054" s="7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</row>
    <row r="1055" spans="1:91" s="47" customFormat="1" x14ac:dyDescent="0.3">
      <c r="A1055" s="13"/>
      <c r="B1055" s="13"/>
      <c r="C1055" s="13"/>
      <c r="D1055" s="13"/>
      <c r="E1055" s="13"/>
      <c r="F1055" s="104"/>
      <c r="G1055" s="7"/>
      <c r="H1055" s="8"/>
      <c r="I1055" s="7"/>
      <c r="J1055" s="7"/>
      <c r="K1055" s="13"/>
      <c r="L1055" s="7"/>
      <c r="M1055" s="8"/>
      <c r="N1055" s="7"/>
      <c r="O1055" s="8"/>
      <c r="P1055" s="7"/>
      <c r="Q1055" s="8"/>
      <c r="R1055" s="7"/>
      <c r="S1055" s="8"/>
      <c r="T1055" s="7"/>
      <c r="U1055" s="7"/>
      <c r="V1055" s="7"/>
      <c r="W1055" s="7"/>
      <c r="X1055" s="7"/>
      <c r="Y1055" s="7"/>
      <c r="Z1055" s="13"/>
      <c r="AA1055" s="13"/>
      <c r="AB1055" s="7"/>
      <c r="AC1055" s="7"/>
      <c r="AD1055" s="7"/>
      <c r="AE1055" s="7"/>
      <c r="AF1055" s="7"/>
      <c r="AG1055" s="7"/>
      <c r="AH1055" s="13"/>
      <c r="AI1055" s="13"/>
      <c r="AJ1055" s="13"/>
      <c r="AK1055" s="13"/>
      <c r="AL1055" s="13"/>
      <c r="AM1055" s="7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</row>
    <row r="1056" spans="1:91" s="47" customFormat="1" x14ac:dyDescent="0.3">
      <c r="A1056" s="13"/>
      <c r="B1056" s="13"/>
      <c r="C1056" s="13"/>
      <c r="D1056" s="13"/>
      <c r="E1056" s="13"/>
      <c r="F1056" s="104"/>
      <c r="G1056" s="7"/>
      <c r="H1056" s="8"/>
      <c r="I1056" s="7"/>
      <c r="J1056" s="7"/>
      <c r="K1056" s="13"/>
      <c r="L1056" s="7"/>
      <c r="M1056" s="8"/>
      <c r="N1056" s="7"/>
      <c r="O1056" s="8"/>
      <c r="P1056" s="7"/>
      <c r="Q1056" s="8"/>
      <c r="R1056" s="7"/>
      <c r="S1056" s="8"/>
      <c r="T1056" s="7"/>
      <c r="U1056" s="7"/>
      <c r="V1056" s="7"/>
      <c r="W1056" s="7"/>
      <c r="X1056" s="7"/>
      <c r="Y1056" s="7"/>
      <c r="Z1056" s="13"/>
      <c r="AA1056" s="13"/>
      <c r="AB1056" s="7"/>
      <c r="AC1056" s="7"/>
      <c r="AD1056" s="7"/>
      <c r="AE1056" s="7"/>
      <c r="AF1056" s="7"/>
      <c r="AG1056" s="7"/>
      <c r="AH1056" s="13"/>
      <c r="AI1056" s="13"/>
      <c r="AJ1056" s="13"/>
      <c r="AK1056" s="13"/>
      <c r="AL1056" s="13"/>
      <c r="AM1056" s="7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</row>
    <row r="1057" spans="1:91" s="47" customFormat="1" x14ac:dyDescent="0.3">
      <c r="A1057" s="13"/>
      <c r="B1057" s="13"/>
      <c r="C1057" s="13"/>
      <c r="D1057" s="13"/>
      <c r="E1057" s="13"/>
      <c r="F1057" s="104"/>
      <c r="G1057" s="7"/>
      <c r="H1057" s="8"/>
      <c r="I1057" s="7"/>
      <c r="J1057" s="7"/>
      <c r="K1057" s="13"/>
      <c r="L1057" s="7"/>
      <c r="M1057" s="8"/>
      <c r="N1057" s="7"/>
      <c r="O1057" s="8"/>
      <c r="P1057" s="7"/>
      <c r="Q1057" s="8"/>
      <c r="R1057" s="7"/>
      <c r="S1057" s="8"/>
      <c r="T1057" s="7"/>
      <c r="U1057" s="7"/>
      <c r="V1057" s="7"/>
      <c r="W1057" s="7"/>
      <c r="X1057" s="7"/>
      <c r="Y1057" s="7"/>
      <c r="Z1057" s="13"/>
      <c r="AA1057" s="13"/>
      <c r="AB1057" s="7"/>
      <c r="AC1057" s="7"/>
      <c r="AD1057" s="7"/>
      <c r="AE1057" s="7"/>
      <c r="AF1057" s="7"/>
      <c r="AG1057" s="7"/>
      <c r="AH1057" s="13"/>
      <c r="AI1057" s="13"/>
      <c r="AJ1057" s="13"/>
      <c r="AK1057" s="13"/>
      <c r="AL1057" s="13"/>
      <c r="AM1057" s="7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</row>
    <row r="1058" spans="1:91" s="47" customFormat="1" x14ac:dyDescent="0.3">
      <c r="A1058" s="13"/>
      <c r="B1058" s="13"/>
      <c r="C1058" s="13"/>
      <c r="D1058" s="13"/>
      <c r="E1058" s="13"/>
      <c r="F1058" s="104"/>
      <c r="G1058" s="7"/>
      <c r="H1058" s="8"/>
      <c r="I1058" s="7"/>
      <c r="J1058" s="7"/>
      <c r="K1058" s="13"/>
      <c r="L1058" s="7"/>
      <c r="M1058" s="8"/>
      <c r="N1058" s="7"/>
      <c r="O1058" s="8"/>
      <c r="P1058" s="7"/>
      <c r="Q1058" s="8"/>
      <c r="R1058" s="7"/>
      <c r="S1058" s="8"/>
      <c r="T1058" s="7"/>
      <c r="U1058" s="7"/>
      <c r="V1058" s="7"/>
      <c r="W1058" s="7"/>
      <c r="X1058" s="7"/>
      <c r="Y1058" s="7"/>
      <c r="Z1058" s="13"/>
      <c r="AA1058" s="13"/>
      <c r="AB1058" s="7"/>
      <c r="AC1058" s="7"/>
      <c r="AD1058" s="7"/>
      <c r="AE1058" s="7"/>
      <c r="AF1058" s="7"/>
      <c r="AG1058" s="7"/>
      <c r="AH1058" s="13"/>
      <c r="AI1058" s="13"/>
      <c r="AJ1058" s="13"/>
      <c r="AK1058" s="13"/>
      <c r="AL1058" s="13"/>
      <c r="AM1058" s="7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</row>
    <row r="1059" spans="1:91" s="47" customFormat="1" x14ac:dyDescent="0.3">
      <c r="A1059" s="13"/>
      <c r="B1059" s="13"/>
      <c r="C1059" s="13"/>
      <c r="D1059" s="13"/>
      <c r="E1059" s="13"/>
      <c r="F1059" s="104"/>
      <c r="G1059" s="7"/>
      <c r="H1059" s="8"/>
      <c r="I1059" s="7"/>
      <c r="J1059" s="7"/>
      <c r="K1059" s="13"/>
      <c r="L1059" s="7"/>
      <c r="M1059" s="8"/>
      <c r="N1059" s="7"/>
      <c r="O1059" s="8"/>
      <c r="P1059" s="7"/>
      <c r="Q1059" s="8"/>
      <c r="R1059" s="7"/>
      <c r="S1059" s="8"/>
      <c r="T1059" s="7"/>
      <c r="U1059" s="7"/>
      <c r="V1059" s="7"/>
      <c r="W1059" s="7"/>
      <c r="X1059" s="7"/>
      <c r="Y1059" s="7"/>
      <c r="Z1059" s="13"/>
      <c r="AA1059" s="13"/>
      <c r="AB1059" s="7"/>
      <c r="AC1059" s="7"/>
      <c r="AD1059" s="7"/>
      <c r="AE1059" s="7"/>
      <c r="AF1059" s="7"/>
      <c r="AG1059" s="7"/>
      <c r="AH1059" s="13"/>
      <c r="AI1059" s="13"/>
      <c r="AJ1059" s="13"/>
      <c r="AK1059" s="13"/>
      <c r="AL1059" s="13"/>
      <c r="AM1059" s="7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</row>
    <row r="1060" spans="1:91" s="47" customFormat="1" x14ac:dyDescent="0.3">
      <c r="A1060" s="13"/>
      <c r="B1060" s="13"/>
      <c r="C1060" s="13"/>
      <c r="D1060" s="13"/>
      <c r="E1060" s="13"/>
      <c r="F1060" s="104"/>
      <c r="G1060" s="7"/>
      <c r="H1060" s="8"/>
      <c r="I1060" s="7"/>
      <c r="J1060" s="7"/>
      <c r="K1060" s="13"/>
      <c r="L1060" s="7"/>
      <c r="M1060" s="8"/>
      <c r="N1060" s="7"/>
      <c r="O1060" s="8"/>
      <c r="P1060" s="7"/>
      <c r="Q1060" s="8"/>
      <c r="R1060" s="7"/>
      <c r="S1060" s="8"/>
      <c r="T1060" s="7"/>
      <c r="U1060" s="7"/>
      <c r="V1060" s="7"/>
      <c r="W1060" s="7"/>
      <c r="X1060" s="7"/>
      <c r="Y1060" s="7"/>
      <c r="Z1060" s="13"/>
      <c r="AA1060" s="13"/>
      <c r="AB1060" s="7"/>
      <c r="AC1060" s="7"/>
      <c r="AD1060" s="7"/>
      <c r="AE1060" s="7"/>
      <c r="AF1060" s="7"/>
      <c r="AG1060" s="7"/>
      <c r="AH1060" s="13"/>
      <c r="AI1060" s="13"/>
      <c r="AJ1060" s="13"/>
      <c r="AK1060" s="13"/>
      <c r="AL1060" s="13"/>
      <c r="AM1060" s="7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</row>
    <row r="1061" spans="1:91" s="47" customFormat="1" x14ac:dyDescent="0.3">
      <c r="A1061" s="13"/>
      <c r="B1061" s="13"/>
      <c r="C1061" s="13"/>
      <c r="D1061" s="13"/>
      <c r="E1061" s="13"/>
      <c r="F1061" s="104"/>
      <c r="G1061" s="7"/>
      <c r="H1061" s="8"/>
      <c r="I1061" s="7"/>
      <c r="J1061" s="7"/>
      <c r="K1061" s="13"/>
      <c r="L1061" s="7"/>
      <c r="M1061" s="8"/>
      <c r="N1061" s="7"/>
      <c r="O1061" s="8"/>
      <c r="P1061" s="7"/>
      <c r="Q1061" s="8"/>
      <c r="R1061" s="7"/>
      <c r="S1061" s="8"/>
      <c r="T1061" s="7"/>
      <c r="U1061" s="7"/>
      <c r="V1061" s="7"/>
      <c r="W1061" s="7"/>
      <c r="X1061" s="7"/>
      <c r="Y1061" s="7"/>
      <c r="Z1061" s="13"/>
      <c r="AA1061" s="13"/>
      <c r="AB1061" s="7"/>
      <c r="AC1061" s="7"/>
      <c r="AD1061" s="7"/>
      <c r="AE1061" s="7"/>
      <c r="AF1061" s="7"/>
      <c r="AG1061" s="7"/>
      <c r="AH1061" s="13"/>
      <c r="AI1061" s="13"/>
      <c r="AJ1061" s="13"/>
      <c r="AK1061" s="13"/>
      <c r="AL1061" s="13"/>
      <c r="AM1061" s="7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</row>
    <row r="1062" spans="1:91" s="47" customFormat="1" x14ac:dyDescent="0.3">
      <c r="A1062" s="13"/>
      <c r="B1062" s="13"/>
      <c r="C1062" s="13"/>
      <c r="D1062" s="13"/>
      <c r="E1062" s="13"/>
      <c r="F1062" s="104"/>
      <c r="G1062" s="7"/>
      <c r="H1062" s="8"/>
      <c r="I1062" s="7"/>
      <c r="J1062" s="7"/>
      <c r="K1062" s="13"/>
      <c r="L1062" s="7"/>
      <c r="M1062" s="8"/>
      <c r="N1062" s="7"/>
      <c r="O1062" s="8"/>
      <c r="P1062" s="7"/>
      <c r="Q1062" s="8"/>
      <c r="R1062" s="7"/>
      <c r="S1062" s="8"/>
      <c r="T1062" s="7"/>
      <c r="U1062" s="7"/>
      <c r="V1062" s="7"/>
      <c r="W1062" s="7"/>
      <c r="X1062" s="7"/>
      <c r="Y1062" s="7"/>
      <c r="Z1062" s="13"/>
      <c r="AA1062" s="13"/>
      <c r="AB1062" s="7"/>
      <c r="AC1062" s="7"/>
      <c r="AD1062" s="7"/>
      <c r="AE1062" s="7"/>
      <c r="AF1062" s="7"/>
      <c r="AG1062" s="7"/>
      <c r="AH1062" s="13"/>
      <c r="AI1062" s="13"/>
      <c r="AJ1062" s="13"/>
      <c r="AK1062" s="13"/>
      <c r="AL1062" s="13"/>
      <c r="AM1062" s="7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</row>
    <row r="1063" spans="1:91" s="47" customFormat="1" x14ac:dyDescent="0.3">
      <c r="A1063" s="13"/>
      <c r="B1063" s="13"/>
      <c r="C1063" s="13"/>
      <c r="D1063" s="13"/>
      <c r="E1063" s="13"/>
      <c r="F1063" s="104"/>
      <c r="G1063" s="7"/>
      <c r="H1063" s="8"/>
      <c r="I1063" s="7"/>
      <c r="J1063" s="7"/>
      <c r="K1063" s="13"/>
      <c r="L1063" s="7"/>
      <c r="M1063" s="8"/>
      <c r="N1063" s="7"/>
      <c r="O1063" s="8"/>
      <c r="P1063" s="7"/>
      <c r="Q1063" s="8"/>
      <c r="R1063" s="7"/>
      <c r="S1063" s="8"/>
      <c r="T1063" s="7"/>
      <c r="U1063" s="7"/>
      <c r="V1063" s="7"/>
      <c r="W1063" s="7"/>
      <c r="X1063" s="7"/>
      <c r="Y1063" s="7"/>
      <c r="Z1063" s="13"/>
      <c r="AA1063" s="13"/>
      <c r="AB1063" s="7"/>
      <c r="AC1063" s="7"/>
      <c r="AD1063" s="7"/>
      <c r="AE1063" s="7"/>
      <c r="AF1063" s="7"/>
      <c r="AG1063" s="7"/>
      <c r="AH1063" s="13"/>
      <c r="AI1063" s="13"/>
      <c r="AJ1063" s="13"/>
      <c r="AK1063" s="13"/>
      <c r="AL1063" s="13"/>
      <c r="AM1063" s="7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</row>
    <row r="1064" spans="1:91" s="47" customFormat="1" x14ac:dyDescent="0.3">
      <c r="A1064" s="13"/>
      <c r="B1064" s="13"/>
      <c r="C1064" s="13"/>
      <c r="D1064" s="13"/>
      <c r="E1064" s="13"/>
      <c r="F1064" s="104"/>
      <c r="G1064" s="7"/>
      <c r="H1064" s="8"/>
      <c r="I1064" s="7"/>
      <c r="J1064" s="7"/>
      <c r="K1064" s="13"/>
      <c r="L1064" s="7"/>
      <c r="M1064" s="8"/>
      <c r="N1064" s="7"/>
      <c r="O1064" s="8"/>
      <c r="P1064" s="7"/>
      <c r="Q1064" s="8"/>
      <c r="R1064" s="7"/>
      <c r="S1064" s="8"/>
      <c r="T1064" s="7"/>
      <c r="U1064" s="7"/>
      <c r="V1064" s="7"/>
      <c r="W1064" s="7"/>
      <c r="X1064" s="7"/>
      <c r="Y1064" s="7"/>
      <c r="Z1064" s="13"/>
      <c r="AA1064" s="13"/>
      <c r="AB1064" s="7"/>
      <c r="AC1064" s="7"/>
      <c r="AD1064" s="7"/>
      <c r="AE1064" s="7"/>
      <c r="AF1064" s="7"/>
      <c r="AG1064" s="7"/>
      <c r="AH1064" s="13"/>
      <c r="AI1064" s="13"/>
      <c r="AJ1064" s="13"/>
      <c r="AK1064" s="13"/>
      <c r="AL1064" s="13"/>
      <c r="AM1064" s="7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</row>
    <row r="1065" spans="1:91" s="47" customFormat="1" x14ac:dyDescent="0.3">
      <c r="A1065" s="13"/>
      <c r="B1065" s="13"/>
      <c r="C1065" s="13"/>
      <c r="D1065" s="13"/>
      <c r="E1065" s="13"/>
      <c r="F1065" s="104"/>
      <c r="G1065" s="7"/>
      <c r="H1065" s="8"/>
      <c r="I1065" s="7"/>
      <c r="J1065" s="7"/>
      <c r="K1065" s="13"/>
      <c r="L1065" s="7"/>
      <c r="M1065" s="8"/>
      <c r="N1065" s="7"/>
      <c r="O1065" s="8"/>
      <c r="P1065" s="7"/>
      <c r="Q1065" s="8"/>
      <c r="R1065" s="7"/>
      <c r="S1065" s="8"/>
      <c r="T1065" s="7"/>
      <c r="U1065" s="7"/>
      <c r="V1065" s="7"/>
      <c r="W1065" s="7"/>
      <c r="X1065" s="7"/>
      <c r="Y1065" s="7"/>
      <c r="Z1065" s="13"/>
      <c r="AA1065" s="13"/>
      <c r="AB1065" s="7"/>
      <c r="AC1065" s="7"/>
      <c r="AD1065" s="7"/>
      <c r="AE1065" s="7"/>
      <c r="AF1065" s="7"/>
      <c r="AG1065" s="7"/>
      <c r="AH1065" s="13"/>
      <c r="AI1065" s="13"/>
      <c r="AJ1065" s="13"/>
      <c r="AK1065" s="13"/>
      <c r="AL1065" s="13"/>
      <c r="AM1065" s="7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</row>
    <row r="1066" spans="1:91" s="47" customFormat="1" x14ac:dyDescent="0.3">
      <c r="A1066" s="13"/>
      <c r="B1066" s="13"/>
      <c r="C1066" s="13"/>
      <c r="D1066" s="13"/>
      <c r="E1066" s="13"/>
      <c r="F1066" s="104"/>
      <c r="G1066" s="7"/>
      <c r="H1066" s="8"/>
      <c r="I1066" s="7"/>
      <c r="J1066" s="7"/>
      <c r="K1066" s="13"/>
      <c r="L1066" s="7"/>
      <c r="M1066" s="8"/>
      <c r="N1066" s="7"/>
      <c r="O1066" s="8"/>
      <c r="P1066" s="7"/>
      <c r="Q1066" s="8"/>
      <c r="R1066" s="7"/>
      <c r="S1066" s="8"/>
      <c r="T1066" s="7"/>
      <c r="U1066" s="7"/>
      <c r="V1066" s="7"/>
      <c r="W1066" s="7"/>
      <c r="X1066" s="7"/>
      <c r="Y1066" s="7"/>
      <c r="Z1066" s="13"/>
      <c r="AA1066" s="13"/>
      <c r="AB1066" s="7"/>
      <c r="AC1066" s="7"/>
      <c r="AD1066" s="7"/>
      <c r="AE1066" s="7"/>
      <c r="AF1066" s="7"/>
      <c r="AG1066" s="7"/>
      <c r="AH1066" s="13"/>
      <c r="AI1066" s="13"/>
      <c r="AJ1066" s="13"/>
      <c r="AK1066" s="13"/>
      <c r="AL1066" s="13"/>
      <c r="AM1066" s="7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</row>
    <row r="1067" spans="1:91" s="47" customFormat="1" x14ac:dyDescent="0.3">
      <c r="A1067" s="13"/>
      <c r="B1067" s="13"/>
      <c r="C1067" s="13"/>
      <c r="D1067" s="13"/>
      <c r="E1067" s="13"/>
      <c r="F1067" s="104"/>
      <c r="G1067" s="7"/>
      <c r="H1067" s="8"/>
      <c r="I1067" s="7"/>
      <c r="J1067" s="7"/>
      <c r="K1067" s="13"/>
      <c r="L1067" s="7"/>
      <c r="M1067" s="8"/>
      <c r="N1067" s="7"/>
      <c r="O1067" s="8"/>
      <c r="P1067" s="7"/>
      <c r="Q1067" s="8"/>
      <c r="R1067" s="7"/>
      <c r="S1067" s="8"/>
      <c r="T1067" s="7"/>
      <c r="U1067" s="7"/>
      <c r="V1067" s="7"/>
      <c r="W1067" s="7"/>
      <c r="X1067" s="7"/>
      <c r="Y1067" s="7"/>
      <c r="Z1067" s="13"/>
      <c r="AA1067" s="13"/>
      <c r="AB1067" s="7"/>
      <c r="AC1067" s="7"/>
      <c r="AD1067" s="7"/>
      <c r="AE1067" s="7"/>
      <c r="AF1067" s="7"/>
      <c r="AG1067" s="7"/>
      <c r="AH1067" s="13"/>
      <c r="AI1067" s="13"/>
      <c r="AJ1067" s="13"/>
      <c r="AK1067" s="13"/>
      <c r="AL1067" s="13"/>
      <c r="AM1067" s="7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</row>
    <row r="1068" spans="1:91" s="47" customFormat="1" x14ac:dyDescent="0.3">
      <c r="A1068" s="13"/>
      <c r="B1068" s="13"/>
      <c r="C1068" s="13"/>
      <c r="D1068" s="13"/>
      <c r="E1068" s="13"/>
      <c r="F1068" s="104"/>
      <c r="G1068" s="7"/>
      <c r="H1068" s="8"/>
      <c r="I1068" s="7"/>
      <c r="J1068" s="7"/>
      <c r="K1068" s="13"/>
      <c r="L1068" s="7"/>
      <c r="M1068" s="8"/>
      <c r="N1068" s="7"/>
      <c r="O1068" s="8"/>
      <c r="P1068" s="7"/>
      <c r="Q1068" s="8"/>
      <c r="R1068" s="7"/>
      <c r="S1068" s="8"/>
      <c r="T1068" s="7"/>
      <c r="U1068" s="7"/>
      <c r="V1068" s="7"/>
      <c r="W1068" s="7"/>
      <c r="X1068" s="7"/>
      <c r="Y1068" s="7"/>
      <c r="Z1068" s="13"/>
      <c r="AA1068" s="13"/>
      <c r="AB1068" s="7"/>
      <c r="AC1068" s="7"/>
      <c r="AD1068" s="7"/>
      <c r="AE1068" s="7"/>
      <c r="AF1068" s="7"/>
      <c r="AG1068" s="7"/>
      <c r="AH1068" s="13"/>
      <c r="AI1068" s="13"/>
      <c r="AJ1068" s="13"/>
      <c r="AK1068" s="13"/>
      <c r="AL1068" s="13"/>
      <c r="AM1068" s="7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</row>
    <row r="1069" spans="1:91" s="47" customFormat="1" x14ac:dyDescent="0.3">
      <c r="A1069" s="13"/>
      <c r="B1069" s="13"/>
      <c r="C1069" s="13"/>
      <c r="D1069" s="13"/>
      <c r="E1069" s="13"/>
      <c r="F1069" s="104"/>
      <c r="G1069" s="7"/>
      <c r="H1069" s="8"/>
      <c r="I1069" s="7"/>
      <c r="J1069" s="7"/>
      <c r="K1069" s="13"/>
      <c r="L1069" s="7"/>
      <c r="M1069" s="8"/>
      <c r="N1069" s="7"/>
      <c r="O1069" s="8"/>
      <c r="P1069" s="7"/>
      <c r="Q1069" s="8"/>
      <c r="R1069" s="7"/>
      <c r="S1069" s="8"/>
      <c r="T1069" s="7"/>
      <c r="U1069" s="7"/>
      <c r="V1069" s="7"/>
      <c r="W1069" s="7"/>
      <c r="X1069" s="7"/>
      <c r="Y1069" s="7"/>
      <c r="Z1069" s="13"/>
      <c r="AA1069" s="13"/>
      <c r="AB1069" s="7"/>
      <c r="AC1069" s="7"/>
      <c r="AD1069" s="7"/>
      <c r="AE1069" s="7"/>
      <c r="AF1069" s="7"/>
      <c r="AG1069" s="7"/>
      <c r="AH1069" s="13"/>
      <c r="AI1069" s="13"/>
      <c r="AJ1069" s="13"/>
      <c r="AK1069" s="13"/>
      <c r="AL1069" s="13"/>
      <c r="AM1069" s="7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</row>
    <row r="1070" spans="1:91" s="47" customFormat="1" x14ac:dyDescent="0.3">
      <c r="A1070" s="13"/>
      <c r="B1070" s="13"/>
      <c r="C1070" s="13"/>
      <c r="D1070" s="13"/>
      <c r="E1070" s="13"/>
      <c r="F1070" s="104"/>
      <c r="G1070" s="7"/>
      <c r="H1070" s="8"/>
      <c r="I1070" s="7"/>
      <c r="J1070" s="7"/>
      <c r="K1070" s="13"/>
      <c r="L1070" s="7"/>
      <c r="M1070" s="8"/>
      <c r="N1070" s="7"/>
      <c r="O1070" s="8"/>
      <c r="P1070" s="7"/>
      <c r="Q1070" s="8"/>
      <c r="R1070" s="7"/>
      <c r="S1070" s="8"/>
      <c r="T1070" s="7"/>
      <c r="U1070" s="7"/>
      <c r="V1070" s="7"/>
      <c r="W1070" s="7"/>
      <c r="X1070" s="7"/>
      <c r="Y1070" s="7"/>
      <c r="Z1070" s="13"/>
      <c r="AA1070" s="13"/>
      <c r="AB1070" s="7"/>
      <c r="AC1070" s="7"/>
      <c r="AD1070" s="7"/>
      <c r="AE1070" s="7"/>
      <c r="AF1070" s="7"/>
      <c r="AG1070" s="7"/>
      <c r="AH1070" s="13"/>
      <c r="AI1070" s="13"/>
      <c r="AJ1070" s="13"/>
      <c r="AK1070" s="13"/>
      <c r="AL1070" s="13"/>
      <c r="AM1070" s="7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</row>
    <row r="1071" spans="1:91" s="47" customFormat="1" x14ac:dyDescent="0.3">
      <c r="A1071" s="13"/>
      <c r="B1071" s="13"/>
      <c r="C1071" s="13"/>
      <c r="D1071" s="13"/>
      <c r="E1071" s="13"/>
      <c r="F1071" s="104"/>
      <c r="G1071" s="7"/>
      <c r="H1071" s="8"/>
      <c r="I1071" s="7"/>
      <c r="J1071" s="7"/>
      <c r="K1071" s="13"/>
      <c r="L1071" s="7"/>
      <c r="M1071" s="8"/>
      <c r="N1071" s="7"/>
      <c r="O1071" s="8"/>
      <c r="P1071" s="7"/>
      <c r="Q1071" s="8"/>
      <c r="R1071" s="7"/>
      <c r="S1071" s="8"/>
      <c r="T1071" s="7"/>
      <c r="U1071" s="7"/>
      <c r="V1071" s="7"/>
      <c r="W1071" s="7"/>
      <c r="X1071" s="7"/>
      <c r="Y1071" s="7"/>
      <c r="Z1071" s="13"/>
      <c r="AA1071" s="13"/>
      <c r="AB1071" s="7"/>
      <c r="AC1071" s="7"/>
      <c r="AD1071" s="7"/>
      <c r="AE1071" s="7"/>
      <c r="AF1071" s="7"/>
      <c r="AG1071" s="7"/>
      <c r="AH1071" s="13"/>
      <c r="AI1071" s="13"/>
      <c r="AJ1071" s="13"/>
      <c r="AK1071" s="13"/>
      <c r="AL1071" s="13"/>
      <c r="AM1071" s="7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</row>
    <row r="1072" spans="1:91" s="47" customFormat="1" x14ac:dyDescent="0.3">
      <c r="A1072" s="13"/>
      <c r="B1072" s="13"/>
      <c r="C1072" s="13"/>
      <c r="D1072" s="13"/>
      <c r="E1072" s="13"/>
      <c r="F1072" s="104"/>
      <c r="G1072" s="7"/>
      <c r="H1072" s="8"/>
      <c r="I1072" s="7"/>
      <c r="J1072" s="7"/>
      <c r="K1072" s="13"/>
      <c r="L1072" s="7"/>
      <c r="M1072" s="8"/>
      <c r="N1072" s="7"/>
      <c r="O1072" s="8"/>
      <c r="P1072" s="7"/>
      <c r="Q1072" s="8"/>
      <c r="R1072" s="7"/>
      <c r="S1072" s="8"/>
      <c r="T1072" s="7"/>
      <c r="U1072" s="7"/>
      <c r="V1072" s="7"/>
      <c r="W1072" s="7"/>
      <c r="X1072" s="7"/>
      <c r="Y1072" s="7"/>
      <c r="Z1072" s="13"/>
      <c r="AA1072" s="13"/>
      <c r="AB1072" s="7"/>
      <c r="AC1072" s="7"/>
      <c r="AD1072" s="7"/>
      <c r="AE1072" s="7"/>
      <c r="AF1072" s="7"/>
      <c r="AG1072" s="7"/>
      <c r="AH1072" s="13"/>
      <c r="AI1072" s="13"/>
      <c r="AJ1072" s="13"/>
      <c r="AK1072" s="13"/>
      <c r="AL1072" s="13"/>
      <c r="AM1072" s="7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</row>
    <row r="1073" spans="1:91" s="47" customFormat="1" x14ac:dyDescent="0.3">
      <c r="A1073" s="13"/>
      <c r="B1073" s="13"/>
      <c r="C1073" s="13"/>
      <c r="D1073" s="13"/>
      <c r="E1073" s="13"/>
      <c r="F1073" s="104"/>
      <c r="G1073" s="7"/>
      <c r="H1073" s="8"/>
      <c r="I1073" s="7"/>
      <c r="J1073" s="7"/>
      <c r="K1073" s="13"/>
      <c r="L1073" s="7"/>
      <c r="M1073" s="8"/>
      <c r="N1073" s="7"/>
      <c r="O1073" s="8"/>
      <c r="P1073" s="7"/>
      <c r="Q1073" s="8"/>
      <c r="R1073" s="7"/>
      <c r="S1073" s="8"/>
      <c r="T1073" s="7"/>
      <c r="U1073" s="7"/>
      <c r="V1073" s="7"/>
      <c r="W1073" s="7"/>
      <c r="X1073" s="7"/>
      <c r="Y1073" s="7"/>
      <c r="Z1073" s="13"/>
      <c r="AA1073" s="13"/>
      <c r="AB1073" s="7"/>
      <c r="AC1073" s="7"/>
      <c r="AD1073" s="7"/>
      <c r="AE1073" s="7"/>
      <c r="AF1073" s="7"/>
      <c r="AG1073" s="7"/>
      <c r="AH1073" s="13"/>
      <c r="AI1073" s="13"/>
      <c r="AJ1073" s="13"/>
      <c r="AK1073" s="13"/>
      <c r="AL1073" s="13"/>
      <c r="AM1073" s="7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</row>
    <row r="1074" spans="1:91" s="47" customFormat="1" x14ac:dyDescent="0.3">
      <c r="A1074" s="13"/>
      <c r="B1074" s="13"/>
      <c r="C1074" s="13"/>
      <c r="D1074" s="13"/>
      <c r="E1074" s="13"/>
      <c r="F1074" s="104"/>
      <c r="G1074" s="7"/>
      <c r="H1074" s="8"/>
      <c r="I1074" s="7"/>
      <c r="J1074" s="7"/>
      <c r="K1074" s="13"/>
      <c r="L1074" s="7"/>
      <c r="M1074" s="8"/>
      <c r="N1074" s="7"/>
      <c r="O1074" s="8"/>
      <c r="P1074" s="7"/>
      <c r="Q1074" s="8"/>
      <c r="R1074" s="7"/>
      <c r="S1074" s="8"/>
      <c r="T1074" s="7"/>
      <c r="U1074" s="7"/>
      <c r="V1074" s="7"/>
      <c r="W1074" s="7"/>
      <c r="X1074" s="7"/>
      <c r="Y1074" s="7"/>
      <c r="Z1074" s="13"/>
      <c r="AA1074" s="13"/>
      <c r="AB1074" s="7"/>
      <c r="AC1074" s="7"/>
      <c r="AD1074" s="7"/>
      <c r="AE1074" s="7"/>
      <c r="AF1074" s="7"/>
      <c r="AG1074" s="7"/>
      <c r="AH1074" s="13"/>
      <c r="AI1074" s="13"/>
      <c r="AJ1074" s="13"/>
      <c r="AK1074" s="13"/>
      <c r="AL1074" s="13"/>
      <c r="AM1074" s="7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</row>
    <row r="1075" spans="1:91" s="47" customFormat="1" x14ac:dyDescent="0.3">
      <c r="A1075" s="13"/>
      <c r="B1075" s="13"/>
      <c r="C1075" s="13"/>
      <c r="D1075" s="13"/>
      <c r="E1075" s="13"/>
      <c r="F1075" s="104"/>
      <c r="G1075" s="7"/>
      <c r="H1075" s="8"/>
      <c r="I1075" s="7"/>
      <c r="J1075" s="7"/>
      <c r="K1075" s="13"/>
      <c r="L1075" s="7"/>
      <c r="M1075" s="8"/>
      <c r="N1075" s="7"/>
      <c r="O1075" s="8"/>
      <c r="P1075" s="7"/>
      <c r="Q1075" s="8"/>
      <c r="R1075" s="7"/>
      <c r="S1075" s="8"/>
      <c r="T1075" s="7"/>
      <c r="U1075" s="7"/>
      <c r="V1075" s="7"/>
      <c r="W1075" s="7"/>
      <c r="X1075" s="7"/>
      <c r="Y1075" s="7"/>
      <c r="Z1075" s="13"/>
      <c r="AA1075" s="13"/>
      <c r="AB1075" s="7"/>
      <c r="AC1075" s="7"/>
      <c r="AD1075" s="7"/>
      <c r="AE1075" s="7"/>
      <c r="AF1075" s="7"/>
      <c r="AG1075" s="7"/>
      <c r="AH1075" s="13"/>
      <c r="AI1075" s="13"/>
      <c r="AJ1075" s="13"/>
      <c r="AK1075" s="13"/>
      <c r="AL1075" s="13"/>
      <c r="AM1075" s="7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</row>
    <row r="1076" spans="1:91" s="47" customFormat="1" x14ac:dyDescent="0.3">
      <c r="A1076" s="13"/>
      <c r="B1076" s="13"/>
      <c r="C1076" s="13"/>
      <c r="D1076" s="13"/>
      <c r="E1076" s="13"/>
      <c r="F1076" s="104"/>
      <c r="G1076" s="7"/>
      <c r="H1076" s="8"/>
      <c r="I1076" s="7"/>
      <c r="J1076" s="7"/>
      <c r="K1076" s="13"/>
      <c r="L1076" s="7"/>
      <c r="M1076" s="8"/>
      <c r="N1076" s="7"/>
      <c r="O1076" s="8"/>
      <c r="P1076" s="7"/>
      <c r="Q1076" s="8"/>
      <c r="R1076" s="7"/>
      <c r="S1076" s="8"/>
      <c r="T1076" s="7"/>
      <c r="U1076" s="7"/>
      <c r="V1076" s="7"/>
      <c r="W1076" s="7"/>
      <c r="X1076" s="7"/>
      <c r="Y1076" s="7"/>
      <c r="Z1076" s="13"/>
      <c r="AA1076" s="13"/>
      <c r="AB1076" s="7"/>
      <c r="AC1076" s="7"/>
      <c r="AD1076" s="7"/>
      <c r="AE1076" s="7"/>
      <c r="AF1076" s="7"/>
      <c r="AG1076" s="7"/>
      <c r="AH1076" s="13"/>
      <c r="AI1076" s="13"/>
      <c r="AJ1076" s="13"/>
      <c r="AK1076" s="13"/>
      <c r="AL1076" s="13"/>
      <c r="AM1076" s="7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</row>
    <row r="1077" spans="1:91" s="47" customFormat="1" x14ac:dyDescent="0.3">
      <c r="A1077" s="13"/>
      <c r="B1077" s="13"/>
      <c r="C1077" s="13"/>
      <c r="D1077" s="13"/>
      <c r="E1077" s="13"/>
      <c r="F1077" s="104"/>
      <c r="G1077" s="7"/>
      <c r="H1077" s="8"/>
      <c r="I1077" s="7"/>
      <c r="J1077" s="7"/>
      <c r="K1077" s="13"/>
      <c r="L1077" s="7"/>
      <c r="M1077" s="8"/>
      <c r="N1077" s="7"/>
      <c r="O1077" s="8"/>
      <c r="P1077" s="7"/>
      <c r="Q1077" s="8"/>
      <c r="R1077" s="7"/>
      <c r="S1077" s="8"/>
      <c r="T1077" s="7"/>
      <c r="U1077" s="7"/>
      <c r="V1077" s="7"/>
      <c r="W1077" s="7"/>
      <c r="X1077" s="7"/>
      <c r="Y1077" s="7"/>
      <c r="Z1077" s="13"/>
      <c r="AA1077" s="13"/>
      <c r="AB1077" s="7"/>
      <c r="AC1077" s="7"/>
      <c r="AD1077" s="7"/>
      <c r="AE1077" s="7"/>
      <c r="AF1077" s="7"/>
      <c r="AG1077" s="7"/>
      <c r="AH1077" s="13"/>
      <c r="AI1077" s="13"/>
      <c r="AJ1077" s="13"/>
      <c r="AK1077" s="13"/>
      <c r="AL1077" s="13"/>
      <c r="AM1077" s="7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</row>
    <row r="1078" spans="1:91" s="47" customFormat="1" x14ac:dyDescent="0.3">
      <c r="A1078" s="13"/>
      <c r="B1078" s="13"/>
      <c r="C1078" s="13"/>
      <c r="D1078" s="13"/>
      <c r="E1078" s="13"/>
      <c r="F1078" s="104"/>
      <c r="G1078" s="7"/>
      <c r="H1078" s="8"/>
      <c r="I1078" s="7"/>
      <c r="J1078" s="7"/>
      <c r="K1078" s="13"/>
      <c r="L1078" s="7"/>
      <c r="M1078" s="8"/>
      <c r="N1078" s="7"/>
      <c r="O1078" s="8"/>
      <c r="P1078" s="7"/>
      <c r="Q1078" s="8"/>
      <c r="R1078" s="7"/>
      <c r="S1078" s="8"/>
      <c r="T1078" s="7"/>
      <c r="U1078" s="7"/>
      <c r="V1078" s="7"/>
      <c r="W1078" s="7"/>
      <c r="X1078" s="7"/>
      <c r="Y1078" s="7"/>
      <c r="Z1078" s="13"/>
      <c r="AA1078" s="13"/>
      <c r="AB1078" s="7"/>
      <c r="AC1078" s="7"/>
      <c r="AD1078" s="7"/>
      <c r="AE1078" s="7"/>
      <c r="AF1078" s="7"/>
      <c r="AG1078" s="7"/>
      <c r="AH1078" s="13"/>
      <c r="AI1078" s="13"/>
      <c r="AJ1078" s="13"/>
      <c r="AK1078" s="13"/>
      <c r="AL1078" s="13"/>
      <c r="AM1078" s="7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</row>
    <row r="1079" spans="1:91" s="47" customFormat="1" x14ac:dyDescent="0.3">
      <c r="A1079" s="13"/>
      <c r="B1079" s="13"/>
      <c r="C1079" s="13"/>
      <c r="D1079" s="13"/>
      <c r="E1079" s="13"/>
      <c r="F1079" s="104"/>
      <c r="G1079" s="7"/>
      <c r="H1079" s="8"/>
      <c r="I1079" s="7"/>
      <c r="J1079" s="7"/>
      <c r="K1079" s="13"/>
      <c r="L1079" s="7"/>
      <c r="M1079" s="8"/>
      <c r="N1079" s="7"/>
      <c r="O1079" s="8"/>
      <c r="P1079" s="7"/>
      <c r="Q1079" s="8"/>
      <c r="R1079" s="7"/>
      <c r="S1079" s="8"/>
      <c r="T1079" s="7"/>
      <c r="U1079" s="7"/>
      <c r="V1079" s="7"/>
      <c r="W1079" s="7"/>
      <c r="X1079" s="7"/>
      <c r="Y1079" s="7"/>
      <c r="Z1079" s="13"/>
      <c r="AA1079" s="13"/>
      <c r="AB1079" s="7"/>
      <c r="AC1079" s="7"/>
      <c r="AD1079" s="7"/>
      <c r="AE1079" s="7"/>
      <c r="AF1079" s="7"/>
      <c r="AG1079" s="7"/>
      <c r="AH1079" s="13"/>
      <c r="AI1079" s="13"/>
      <c r="AJ1079" s="13"/>
      <c r="AK1079" s="13"/>
      <c r="AL1079" s="13"/>
      <c r="AM1079" s="7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</row>
    <row r="1080" spans="1:91" s="47" customFormat="1" x14ac:dyDescent="0.3">
      <c r="A1080" s="13"/>
      <c r="B1080" s="13"/>
      <c r="C1080" s="13"/>
      <c r="D1080" s="13"/>
      <c r="E1080" s="13"/>
      <c r="F1080" s="104"/>
      <c r="G1080" s="7"/>
      <c r="H1080" s="8"/>
      <c r="I1080" s="7"/>
      <c r="J1080" s="7"/>
      <c r="K1080" s="13"/>
      <c r="L1080" s="7"/>
      <c r="M1080" s="8"/>
      <c r="N1080" s="7"/>
      <c r="O1080" s="8"/>
      <c r="P1080" s="7"/>
      <c r="Q1080" s="8"/>
      <c r="R1080" s="7"/>
      <c r="S1080" s="8"/>
      <c r="T1080" s="7"/>
      <c r="U1080" s="7"/>
      <c r="V1080" s="7"/>
      <c r="W1080" s="7"/>
      <c r="X1080" s="7"/>
      <c r="Y1080" s="7"/>
      <c r="Z1080" s="13"/>
      <c r="AA1080" s="13"/>
      <c r="AB1080" s="7"/>
      <c r="AC1080" s="7"/>
      <c r="AD1080" s="7"/>
      <c r="AE1080" s="7"/>
      <c r="AF1080" s="7"/>
      <c r="AG1080" s="7"/>
      <c r="AH1080" s="13"/>
      <c r="AI1080" s="13"/>
      <c r="AJ1080" s="13"/>
      <c r="AK1080" s="13"/>
      <c r="AL1080" s="13"/>
      <c r="AM1080" s="7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</row>
    <row r="1081" spans="1:91" s="47" customFormat="1" x14ac:dyDescent="0.3">
      <c r="A1081" s="13"/>
      <c r="B1081" s="13"/>
      <c r="C1081" s="13"/>
      <c r="D1081" s="13"/>
      <c r="E1081" s="13"/>
      <c r="F1081" s="104"/>
      <c r="G1081" s="7"/>
      <c r="H1081" s="8"/>
      <c r="I1081" s="7"/>
      <c r="J1081" s="7"/>
      <c r="K1081" s="13"/>
      <c r="L1081" s="7"/>
      <c r="M1081" s="8"/>
      <c r="N1081" s="7"/>
      <c r="O1081" s="8"/>
      <c r="P1081" s="7"/>
      <c r="Q1081" s="8"/>
      <c r="R1081" s="7"/>
      <c r="S1081" s="8"/>
      <c r="T1081" s="7"/>
      <c r="U1081" s="7"/>
      <c r="V1081" s="7"/>
      <c r="W1081" s="7"/>
      <c r="X1081" s="7"/>
      <c r="Y1081" s="7"/>
      <c r="Z1081" s="13"/>
      <c r="AA1081" s="13"/>
      <c r="AB1081" s="7"/>
      <c r="AC1081" s="7"/>
      <c r="AD1081" s="7"/>
      <c r="AE1081" s="7"/>
      <c r="AF1081" s="7"/>
      <c r="AG1081" s="7"/>
      <c r="AH1081" s="13"/>
      <c r="AI1081" s="13"/>
      <c r="AJ1081" s="13"/>
      <c r="AK1081" s="13"/>
      <c r="AL1081" s="13"/>
      <c r="AM1081" s="7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</row>
    <row r="1082" spans="1:91" s="47" customFormat="1" x14ac:dyDescent="0.3">
      <c r="A1082" s="13"/>
      <c r="B1082" s="13"/>
      <c r="C1082" s="13"/>
      <c r="D1082" s="13"/>
      <c r="E1082" s="13"/>
      <c r="F1082" s="104"/>
      <c r="G1082" s="7"/>
      <c r="H1082" s="8"/>
      <c r="I1082" s="7"/>
      <c r="J1082" s="7"/>
      <c r="K1082" s="13"/>
      <c r="L1082" s="7"/>
      <c r="M1082" s="8"/>
      <c r="N1082" s="7"/>
      <c r="O1082" s="8"/>
      <c r="P1082" s="7"/>
      <c r="Q1082" s="8"/>
      <c r="R1082" s="7"/>
      <c r="S1082" s="8"/>
      <c r="T1082" s="7"/>
      <c r="U1082" s="7"/>
      <c r="V1082" s="7"/>
      <c r="W1082" s="7"/>
      <c r="X1082" s="7"/>
      <c r="Y1082" s="7"/>
      <c r="Z1082" s="13"/>
      <c r="AA1082" s="13"/>
      <c r="AB1082" s="7"/>
      <c r="AC1082" s="7"/>
      <c r="AD1082" s="7"/>
      <c r="AE1082" s="7"/>
      <c r="AF1082" s="7"/>
      <c r="AG1082" s="7"/>
      <c r="AH1082" s="13"/>
      <c r="AI1082" s="13"/>
      <c r="AJ1082" s="13"/>
      <c r="AK1082" s="13"/>
      <c r="AL1082" s="13"/>
      <c r="AM1082" s="7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</row>
    <row r="1083" spans="1:91" s="47" customFormat="1" x14ac:dyDescent="0.3">
      <c r="A1083" s="13"/>
      <c r="B1083" s="13"/>
      <c r="C1083" s="13"/>
      <c r="D1083" s="13"/>
      <c r="E1083" s="13"/>
      <c r="F1083" s="104"/>
      <c r="G1083" s="7"/>
      <c r="H1083" s="8"/>
      <c r="I1083" s="7"/>
      <c r="J1083" s="7"/>
      <c r="K1083" s="13"/>
      <c r="L1083" s="7"/>
      <c r="M1083" s="8"/>
      <c r="N1083" s="7"/>
      <c r="O1083" s="8"/>
      <c r="P1083" s="7"/>
      <c r="Q1083" s="8"/>
      <c r="R1083" s="7"/>
      <c r="S1083" s="8"/>
      <c r="T1083" s="7"/>
      <c r="U1083" s="7"/>
      <c r="V1083" s="7"/>
      <c r="W1083" s="7"/>
      <c r="X1083" s="7"/>
      <c r="Y1083" s="7"/>
      <c r="Z1083" s="13"/>
      <c r="AA1083" s="13"/>
      <c r="AB1083" s="7"/>
      <c r="AC1083" s="7"/>
      <c r="AD1083" s="7"/>
      <c r="AE1083" s="7"/>
      <c r="AF1083" s="7"/>
      <c r="AG1083" s="7"/>
      <c r="AH1083" s="13"/>
      <c r="AI1083" s="13"/>
      <c r="AJ1083" s="13"/>
      <c r="AK1083" s="13"/>
      <c r="AL1083" s="13"/>
      <c r="AM1083" s="7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</row>
    <row r="1084" spans="1:91" s="47" customFormat="1" x14ac:dyDescent="0.3">
      <c r="A1084" s="13"/>
      <c r="B1084" s="13"/>
      <c r="C1084" s="13"/>
      <c r="D1084" s="13"/>
      <c r="E1084" s="13"/>
      <c r="F1084" s="104"/>
      <c r="G1084" s="7"/>
      <c r="H1084" s="8"/>
      <c r="I1084" s="7"/>
      <c r="J1084" s="7"/>
      <c r="K1084" s="13"/>
      <c r="L1084" s="7"/>
      <c r="M1084" s="8"/>
      <c r="N1084" s="7"/>
      <c r="O1084" s="8"/>
      <c r="P1084" s="7"/>
      <c r="Q1084" s="8"/>
      <c r="R1084" s="7"/>
      <c r="S1084" s="8"/>
      <c r="T1084" s="7"/>
      <c r="U1084" s="7"/>
      <c r="V1084" s="7"/>
      <c r="W1084" s="7"/>
      <c r="X1084" s="7"/>
      <c r="Y1084" s="7"/>
      <c r="Z1084" s="13"/>
      <c r="AA1084" s="13"/>
      <c r="AB1084" s="7"/>
      <c r="AC1084" s="7"/>
      <c r="AD1084" s="7"/>
      <c r="AE1084" s="7"/>
      <c r="AF1084" s="7"/>
      <c r="AG1084" s="7"/>
      <c r="AH1084" s="13"/>
      <c r="AI1084" s="13"/>
      <c r="AJ1084" s="13"/>
      <c r="AK1084" s="13"/>
      <c r="AL1084" s="13"/>
      <c r="AM1084" s="7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</row>
    <row r="1085" spans="1:91" s="47" customFormat="1" x14ac:dyDescent="0.3">
      <c r="A1085" s="13"/>
      <c r="B1085" s="13"/>
      <c r="C1085" s="13"/>
      <c r="D1085" s="13"/>
      <c r="E1085" s="13"/>
      <c r="F1085" s="104"/>
      <c r="G1085" s="7"/>
      <c r="H1085" s="8"/>
      <c r="I1085" s="7"/>
      <c r="J1085" s="7"/>
      <c r="K1085" s="13"/>
      <c r="L1085" s="7"/>
      <c r="M1085" s="8"/>
      <c r="N1085" s="7"/>
      <c r="O1085" s="8"/>
      <c r="P1085" s="7"/>
      <c r="Q1085" s="8"/>
      <c r="R1085" s="7"/>
      <c r="S1085" s="8"/>
      <c r="T1085" s="7"/>
      <c r="U1085" s="7"/>
      <c r="V1085" s="7"/>
      <c r="W1085" s="7"/>
      <c r="X1085" s="7"/>
      <c r="Y1085" s="7"/>
      <c r="Z1085" s="13"/>
      <c r="AA1085" s="13"/>
      <c r="AB1085" s="7"/>
      <c r="AC1085" s="7"/>
      <c r="AD1085" s="7"/>
      <c r="AE1085" s="7"/>
      <c r="AF1085" s="7"/>
      <c r="AG1085" s="7"/>
      <c r="AH1085" s="13"/>
      <c r="AI1085" s="13"/>
      <c r="AJ1085" s="13"/>
      <c r="AK1085" s="13"/>
      <c r="AL1085" s="13"/>
      <c r="AM1085" s="7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</row>
    <row r="1086" spans="1:91" s="47" customFormat="1" x14ac:dyDescent="0.3">
      <c r="A1086" s="13"/>
      <c r="B1086" s="13"/>
      <c r="C1086" s="13"/>
      <c r="D1086" s="13"/>
      <c r="E1086" s="13"/>
      <c r="F1086" s="104"/>
      <c r="G1086" s="7"/>
      <c r="H1086" s="8"/>
      <c r="I1086" s="7"/>
      <c r="J1086" s="7"/>
      <c r="K1086" s="13"/>
      <c r="L1086" s="7"/>
      <c r="M1086" s="8"/>
      <c r="N1086" s="7"/>
      <c r="O1086" s="8"/>
      <c r="P1086" s="7"/>
      <c r="Q1086" s="8"/>
      <c r="R1086" s="7"/>
      <c r="S1086" s="8"/>
      <c r="T1086" s="7"/>
      <c r="U1086" s="7"/>
      <c r="V1086" s="7"/>
      <c r="W1086" s="7"/>
      <c r="X1086" s="7"/>
      <c r="Y1086" s="7"/>
      <c r="Z1086" s="13"/>
      <c r="AA1086" s="13"/>
      <c r="AB1086" s="7"/>
      <c r="AC1086" s="7"/>
      <c r="AD1086" s="7"/>
      <c r="AE1086" s="7"/>
      <c r="AF1086" s="7"/>
      <c r="AG1086" s="7"/>
      <c r="AH1086" s="13"/>
      <c r="AI1086" s="13"/>
      <c r="AJ1086" s="13"/>
      <c r="AK1086" s="13"/>
      <c r="AL1086" s="13"/>
      <c r="AM1086" s="7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</row>
    <row r="1087" spans="1:91" s="47" customFormat="1" x14ac:dyDescent="0.3">
      <c r="A1087" s="13"/>
      <c r="B1087" s="13"/>
      <c r="C1087" s="13"/>
      <c r="D1087" s="13"/>
      <c r="E1087" s="13"/>
      <c r="F1087" s="104"/>
      <c r="G1087" s="7"/>
      <c r="H1087" s="8"/>
      <c r="I1087" s="7"/>
      <c r="J1087" s="7"/>
      <c r="K1087" s="13"/>
      <c r="L1087" s="7"/>
      <c r="M1087" s="8"/>
      <c r="N1087" s="7"/>
      <c r="O1087" s="8"/>
      <c r="P1087" s="7"/>
      <c r="Q1087" s="8"/>
      <c r="R1087" s="7"/>
      <c r="S1087" s="8"/>
      <c r="T1087" s="7"/>
      <c r="U1087" s="7"/>
      <c r="V1087" s="7"/>
      <c r="W1087" s="7"/>
      <c r="X1087" s="7"/>
      <c r="Y1087" s="7"/>
      <c r="Z1087" s="13"/>
      <c r="AA1087" s="13"/>
      <c r="AB1087" s="7"/>
      <c r="AC1087" s="7"/>
      <c r="AD1087" s="7"/>
      <c r="AE1087" s="7"/>
      <c r="AF1087" s="7"/>
      <c r="AG1087" s="7"/>
      <c r="AH1087" s="13"/>
      <c r="AI1087" s="13"/>
      <c r="AJ1087" s="13"/>
      <c r="AK1087" s="13"/>
      <c r="AL1087" s="13"/>
      <c r="AM1087" s="7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</row>
    <row r="1088" spans="1:91" s="47" customFormat="1" x14ac:dyDescent="0.3">
      <c r="A1088" s="13"/>
      <c r="B1088" s="13"/>
      <c r="C1088" s="13"/>
      <c r="D1088" s="13"/>
      <c r="E1088" s="13"/>
      <c r="F1088" s="104"/>
      <c r="G1088" s="7"/>
      <c r="H1088" s="8"/>
      <c r="I1088" s="7"/>
      <c r="J1088" s="7"/>
      <c r="K1088" s="13"/>
      <c r="L1088" s="7"/>
      <c r="M1088" s="8"/>
      <c r="N1088" s="7"/>
      <c r="O1088" s="8"/>
      <c r="P1088" s="7"/>
      <c r="Q1088" s="8"/>
      <c r="R1088" s="7"/>
      <c r="S1088" s="8"/>
      <c r="T1088" s="7"/>
      <c r="U1088" s="7"/>
      <c r="V1088" s="7"/>
      <c r="W1088" s="7"/>
      <c r="X1088" s="7"/>
      <c r="Y1088" s="7"/>
      <c r="Z1088" s="13"/>
      <c r="AA1088" s="13"/>
      <c r="AB1088" s="7"/>
      <c r="AC1088" s="7"/>
      <c r="AD1088" s="7"/>
      <c r="AE1088" s="7"/>
      <c r="AF1088" s="7"/>
      <c r="AG1088" s="7"/>
      <c r="AH1088" s="13"/>
      <c r="AI1088" s="13"/>
      <c r="AJ1088" s="13"/>
      <c r="AK1088" s="13"/>
      <c r="AL1088" s="13"/>
      <c r="AM1088" s="7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</row>
    <row r="1089" spans="1:91" s="47" customFormat="1" x14ac:dyDescent="0.3">
      <c r="A1089" s="13"/>
      <c r="B1089" s="13"/>
      <c r="C1089" s="13"/>
      <c r="D1089" s="13"/>
      <c r="E1089" s="13"/>
      <c r="F1089" s="104"/>
      <c r="G1089" s="7"/>
      <c r="H1089" s="8"/>
      <c r="I1089" s="7"/>
      <c r="J1089" s="7"/>
      <c r="K1089" s="13"/>
      <c r="L1089" s="7"/>
      <c r="M1089" s="8"/>
      <c r="N1089" s="7"/>
      <c r="O1089" s="8"/>
      <c r="P1089" s="7"/>
      <c r="Q1089" s="8"/>
      <c r="R1089" s="7"/>
      <c r="S1089" s="8"/>
      <c r="T1089" s="7"/>
      <c r="U1089" s="7"/>
      <c r="V1089" s="7"/>
      <c r="W1089" s="7"/>
      <c r="X1089" s="7"/>
      <c r="Y1089" s="7"/>
      <c r="Z1089" s="13"/>
      <c r="AA1089" s="13"/>
      <c r="AB1089" s="7"/>
      <c r="AC1089" s="7"/>
      <c r="AD1089" s="7"/>
      <c r="AE1089" s="7"/>
      <c r="AF1089" s="7"/>
      <c r="AG1089" s="7"/>
      <c r="AH1089" s="13"/>
      <c r="AI1089" s="13"/>
      <c r="AJ1089" s="13"/>
      <c r="AK1089" s="13"/>
      <c r="AL1089" s="13"/>
      <c r="AM1089" s="7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</row>
    <row r="1090" spans="1:91" s="47" customFormat="1" x14ac:dyDescent="0.3">
      <c r="A1090" s="13"/>
      <c r="B1090" s="13"/>
      <c r="C1090" s="13"/>
      <c r="D1090" s="13"/>
      <c r="E1090" s="13"/>
      <c r="F1090" s="104"/>
      <c r="G1090" s="7"/>
      <c r="H1090" s="8"/>
      <c r="I1090" s="7"/>
      <c r="J1090" s="7"/>
      <c r="K1090" s="13"/>
      <c r="L1090" s="7"/>
      <c r="M1090" s="8"/>
      <c r="N1090" s="7"/>
      <c r="O1090" s="8"/>
      <c r="P1090" s="7"/>
      <c r="Q1090" s="8"/>
      <c r="R1090" s="7"/>
      <c r="S1090" s="8"/>
      <c r="T1090" s="7"/>
      <c r="U1090" s="7"/>
      <c r="V1090" s="7"/>
      <c r="W1090" s="7"/>
      <c r="X1090" s="7"/>
      <c r="Y1090" s="7"/>
      <c r="Z1090" s="13"/>
      <c r="AA1090" s="13"/>
      <c r="AB1090" s="7"/>
      <c r="AC1090" s="7"/>
      <c r="AD1090" s="7"/>
      <c r="AE1090" s="7"/>
      <c r="AF1090" s="7"/>
      <c r="AG1090" s="7"/>
      <c r="AH1090" s="13"/>
      <c r="AI1090" s="13"/>
      <c r="AJ1090" s="13"/>
      <c r="AK1090" s="13"/>
      <c r="AL1090" s="13"/>
      <c r="AM1090" s="7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</row>
    <row r="1091" spans="1:91" s="47" customFormat="1" x14ac:dyDescent="0.3">
      <c r="A1091" s="13"/>
      <c r="B1091" s="13"/>
      <c r="C1091" s="13"/>
      <c r="D1091" s="13"/>
      <c r="E1091" s="13"/>
      <c r="F1091" s="104"/>
      <c r="G1091" s="7"/>
      <c r="H1091" s="8"/>
      <c r="I1091" s="7"/>
      <c r="J1091" s="7"/>
      <c r="K1091" s="13"/>
      <c r="L1091" s="7"/>
      <c r="M1091" s="8"/>
      <c r="N1091" s="7"/>
      <c r="O1091" s="8"/>
      <c r="P1091" s="7"/>
      <c r="Q1091" s="8"/>
      <c r="R1091" s="7"/>
      <c r="S1091" s="8"/>
      <c r="T1091" s="7"/>
      <c r="U1091" s="7"/>
      <c r="V1091" s="7"/>
      <c r="W1091" s="7"/>
      <c r="X1091" s="7"/>
      <c r="Y1091" s="7"/>
      <c r="Z1091" s="13"/>
      <c r="AA1091" s="13"/>
      <c r="AB1091" s="7"/>
      <c r="AC1091" s="7"/>
      <c r="AD1091" s="7"/>
      <c r="AE1091" s="7"/>
      <c r="AF1091" s="7"/>
      <c r="AG1091" s="7"/>
      <c r="AH1091" s="13"/>
      <c r="AI1091" s="13"/>
      <c r="AJ1091" s="13"/>
      <c r="AK1091" s="13"/>
      <c r="AL1091" s="13"/>
      <c r="AM1091" s="7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</row>
    <row r="1092" spans="1:91" s="47" customFormat="1" x14ac:dyDescent="0.3">
      <c r="A1092" s="13"/>
      <c r="B1092" s="13"/>
      <c r="C1092" s="13"/>
      <c r="D1092" s="13"/>
      <c r="E1092" s="13"/>
      <c r="F1092" s="104"/>
      <c r="G1092" s="7"/>
      <c r="H1092" s="8"/>
      <c r="I1092" s="7"/>
      <c r="J1092" s="7"/>
      <c r="K1092" s="13"/>
      <c r="L1092" s="7"/>
      <c r="M1092" s="8"/>
      <c r="N1092" s="7"/>
      <c r="O1092" s="8"/>
      <c r="P1092" s="7"/>
      <c r="Q1092" s="8"/>
      <c r="R1092" s="7"/>
      <c r="S1092" s="8"/>
      <c r="T1092" s="7"/>
      <c r="U1092" s="7"/>
      <c r="V1092" s="7"/>
      <c r="W1092" s="7"/>
      <c r="X1092" s="7"/>
      <c r="Y1092" s="7"/>
      <c r="Z1092" s="13"/>
      <c r="AA1092" s="13"/>
      <c r="AB1092" s="7"/>
      <c r="AC1092" s="7"/>
      <c r="AD1092" s="7"/>
      <c r="AE1092" s="7"/>
      <c r="AF1092" s="7"/>
      <c r="AG1092" s="7"/>
      <c r="AH1092" s="13"/>
      <c r="AI1092" s="13"/>
      <c r="AJ1092" s="13"/>
      <c r="AK1092" s="13"/>
      <c r="AL1092" s="13"/>
      <c r="AM1092" s="7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</row>
    <row r="1093" spans="1:91" s="47" customFormat="1" x14ac:dyDescent="0.3">
      <c r="A1093" s="13"/>
      <c r="B1093" s="13"/>
      <c r="C1093" s="13"/>
      <c r="D1093" s="13"/>
      <c r="E1093" s="13"/>
      <c r="F1093" s="104"/>
      <c r="G1093" s="7"/>
      <c r="H1093" s="8"/>
      <c r="I1093" s="7"/>
      <c r="J1093" s="7"/>
      <c r="K1093" s="13"/>
      <c r="L1093" s="7"/>
      <c r="M1093" s="8"/>
      <c r="N1093" s="7"/>
      <c r="O1093" s="8"/>
      <c r="P1093" s="7"/>
      <c r="Q1093" s="8"/>
      <c r="R1093" s="7"/>
      <c r="S1093" s="8"/>
      <c r="T1093" s="7"/>
      <c r="U1093" s="7"/>
      <c r="V1093" s="7"/>
      <c r="W1093" s="7"/>
      <c r="X1093" s="7"/>
      <c r="Y1093" s="7"/>
      <c r="Z1093" s="13"/>
      <c r="AA1093" s="13"/>
      <c r="AB1093" s="7"/>
      <c r="AC1093" s="7"/>
      <c r="AD1093" s="7"/>
      <c r="AE1093" s="7"/>
      <c r="AF1093" s="7"/>
      <c r="AG1093" s="7"/>
      <c r="AH1093" s="13"/>
      <c r="AI1093" s="13"/>
      <c r="AJ1093" s="13"/>
      <c r="AK1093" s="13"/>
      <c r="AL1093" s="13"/>
      <c r="AM1093" s="7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</row>
    <row r="1094" spans="1:91" s="47" customFormat="1" x14ac:dyDescent="0.3">
      <c r="A1094" s="13"/>
      <c r="B1094" s="13"/>
      <c r="C1094" s="13"/>
      <c r="D1094" s="13"/>
      <c r="E1094" s="13"/>
      <c r="F1094" s="104"/>
      <c r="G1094" s="7"/>
      <c r="H1094" s="8"/>
      <c r="I1094" s="7"/>
      <c r="J1094" s="7"/>
      <c r="K1094" s="13"/>
      <c r="L1094" s="7"/>
      <c r="M1094" s="8"/>
      <c r="N1094" s="7"/>
      <c r="O1094" s="8"/>
      <c r="P1094" s="7"/>
      <c r="Q1094" s="8"/>
      <c r="R1094" s="7"/>
      <c r="S1094" s="8"/>
      <c r="T1094" s="7"/>
      <c r="U1094" s="7"/>
      <c r="V1094" s="7"/>
      <c r="W1094" s="7"/>
      <c r="X1094" s="7"/>
      <c r="Y1094" s="7"/>
      <c r="Z1094" s="13"/>
      <c r="AA1094" s="13"/>
      <c r="AB1094" s="7"/>
      <c r="AC1094" s="7"/>
      <c r="AD1094" s="7"/>
      <c r="AE1094" s="7"/>
      <c r="AF1094" s="7"/>
      <c r="AG1094" s="7"/>
      <c r="AH1094" s="13"/>
      <c r="AI1094" s="13"/>
      <c r="AJ1094" s="13"/>
      <c r="AK1094" s="13"/>
      <c r="AL1094" s="13"/>
      <c r="AM1094" s="7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</row>
    <row r="1095" spans="1:91" s="47" customFormat="1" x14ac:dyDescent="0.3">
      <c r="A1095" s="13"/>
      <c r="B1095" s="13"/>
      <c r="C1095" s="13"/>
      <c r="D1095" s="13"/>
      <c r="E1095" s="13"/>
      <c r="F1095" s="104"/>
      <c r="G1095" s="7"/>
      <c r="H1095" s="8"/>
      <c r="I1095" s="7"/>
      <c r="J1095" s="7"/>
      <c r="K1095" s="13"/>
      <c r="L1095" s="7"/>
      <c r="M1095" s="8"/>
      <c r="N1095" s="7"/>
      <c r="O1095" s="8"/>
      <c r="P1095" s="7"/>
      <c r="Q1095" s="8"/>
      <c r="R1095" s="7"/>
      <c r="S1095" s="8"/>
      <c r="T1095" s="7"/>
      <c r="U1095" s="7"/>
      <c r="V1095" s="7"/>
      <c r="W1095" s="7"/>
      <c r="X1095" s="7"/>
      <c r="Y1095" s="7"/>
      <c r="Z1095" s="13"/>
      <c r="AA1095" s="13"/>
      <c r="AB1095" s="7"/>
      <c r="AC1095" s="7"/>
      <c r="AD1095" s="7"/>
      <c r="AE1095" s="7"/>
      <c r="AF1095" s="7"/>
      <c r="AG1095" s="7"/>
      <c r="AH1095" s="13"/>
      <c r="AI1095" s="13"/>
      <c r="AJ1095" s="13"/>
      <c r="AK1095" s="13"/>
      <c r="AL1095" s="13"/>
      <c r="AM1095" s="7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</row>
    <row r="1096" spans="1:91" s="47" customFormat="1" x14ac:dyDescent="0.3">
      <c r="A1096" s="13"/>
      <c r="B1096" s="13"/>
      <c r="C1096" s="13"/>
      <c r="D1096" s="13"/>
      <c r="E1096" s="13"/>
      <c r="F1096" s="104"/>
      <c r="G1096" s="7"/>
      <c r="H1096" s="8"/>
      <c r="I1096" s="7"/>
      <c r="J1096" s="7"/>
      <c r="K1096" s="13"/>
      <c r="L1096" s="7"/>
      <c r="M1096" s="8"/>
      <c r="N1096" s="7"/>
      <c r="O1096" s="8"/>
      <c r="P1096" s="7"/>
      <c r="Q1096" s="8"/>
      <c r="R1096" s="7"/>
      <c r="S1096" s="8"/>
      <c r="T1096" s="7"/>
      <c r="U1096" s="7"/>
      <c r="V1096" s="7"/>
      <c r="W1096" s="7"/>
      <c r="X1096" s="7"/>
      <c r="Y1096" s="7"/>
      <c r="Z1096" s="13"/>
      <c r="AA1096" s="13"/>
      <c r="AB1096" s="7"/>
      <c r="AC1096" s="7"/>
      <c r="AD1096" s="7"/>
      <c r="AE1096" s="7"/>
      <c r="AF1096" s="7"/>
      <c r="AG1096" s="7"/>
      <c r="AH1096" s="13"/>
      <c r="AI1096" s="13"/>
      <c r="AJ1096" s="13"/>
      <c r="AK1096" s="13"/>
      <c r="AL1096" s="13"/>
      <c r="AM1096" s="7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</row>
    <row r="1097" spans="1:91" s="47" customFormat="1" x14ac:dyDescent="0.3">
      <c r="A1097" s="13"/>
      <c r="B1097" s="13"/>
      <c r="C1097" s="13"/>
      <c r="D1097" s="13"/>
      <c r="E1097" s="13"/>
      <c r="F1097" s="104"/>
      <c r="G1097" s="7"/>
      <c r="H1097" s="8"/>
      <c r="I1097" s="7"/>
      <c r="J1097" s="7"/>
      <c r="K1097" s="13"/>
      <c r="L1097" s="7"/>
      <c r="M1097" s="8"/>
      <c r="N1097" s="7"/>
      <c r="O1097" s="8"/>
      <c r="P1097" s="7"/>
      <c r="Q1097" s="8"/>
      <c r="R1097" s="7"/>
      <c r="S1097" s="8"/>
      <c r="T1097" s="7"/>
      <c r="U1097" s="7"/>
      <c r="V1097" s="7"/>
      <c r="W1097" s="7"/>
      <c r="X1097" s="7"/>
      <c r="Y1097" s="7"/>
      <c r="Z1097" s="13"/>
      <c r="AA1097" s="13"/>
      <c r="AB1097" s="7"/>
      <c r="AC1097" s="7"/>
      <c r="AD1097" s="7"/>
      <c r="AE1097" s="7"/>
      <c r="AF1097" s="7"/>
      <c r="AG1097" s="7"/>
      <c r="AH1097" s="13"/>
      <c r="AI1097" s="13"/>
      <c r="AJ1097" s="13"/>
      <c r="AK1097" s="13"/>
      <c r="AL1097" s="13"/>
      <c r="AM1097" s="7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</row>
    <row r="1098" spans="1:91" s="47" customFormat="1" x14ac:dyDescent="0.3">
      <c r="A1098" s="13"/>
      <c r="B1098" s="13"/>
      <c r="C1098" s="13"/>
      <c r="D1098" s="13"/>
      <c r="E1098" s="13"/>
      <c r="F1098" s="104"/>
      <c r="G1098" s="7"/>
      <c r="H1098" s="8"/>
      <c r="I1098" s="7"/>
      <c r="J1098" s="7"/>
      <c r="K1098" s="13"/>
      <c r="L1098" s="7"/>
      <c r="M1098" s="8"/>
      <c r="N1098" s="7"/>
      <c r="O1098" s="8"/>
      <c r="P1098" s="7"/>
      <c r="Q1098" s="8"/>
      <c r="R1098" s="7"/>
      <c r="S1098" s="8"/>
      <c r="T1098" s="7"/>
      <c r="U1098" s="7"/>
      <c r="V1098" s="7"/>
      <c r="W1098" s="7"/>
      <c r="X1098" s="7"/>
      <c r="Y1098" s="7"/>
      <c r="Z1098" s="13"/>
      <c r="AA1098" s="13"/>
      <c r="AB1098" s="7"/>
      <c r="AC1098" s="7"/>
      <c r="AD1098" s="7"/>
      <c r="AE1098" s="7"/>
      <c r="AF1098" s="7"/>
      <c r="AG1098" s="7"/>
      <c r="AH1098" s="13"/>
      <c r="AI1098" s="13"/>
      <c r="AJ1098" s="13"/>
      <c r="AK1098" s="13"/>
      <c r="AL1098" s="13"/>
      <c r="AM1098" s="7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</row>
    <row r="1099" spans="1:91" s="47" customFormat="1" x14ac:dyDescent="0.3">
      <c r="A1099" s="13"/>
      <c r="B1099" s="13"/>
      <c r="C1099" s="13"/>
      <c r="D1099" s="13"/>
      <c r="E1099" s="13"/>
      <c r="F1099" s="104"/>
      <c r="G1099" s="7"/>
      <c r="H1099" s="8"/>
      <c r="I1099" s="7"/>
      <c r="J1099" s="7"/>
      <c r="K1099" s="13"/>
      <c r="L1099" s="7"/>
      <c r="M1099" s="8"/>
      <c r="N1099" s="7"/>
      <c r="O1099" s="8"/>
      <c r="P1099" s="7"/>
      <c r="Q1099" s="8"/>
      <c r="R1099" s="7"/>
      <c r="S1099" s="8"/>
      <c r="T1099" s="7"/>
      <c r="U1099" s="7"/>
      <c r="V1099" s="7"/>
      <c r="W1099" s="7"/>
      <c r="X1099" s="7"/>
      <c r="Y1099" s="7"/>
      <c r="Z1099" s="13"/>
      <c r="AA1099" s="13"/>
      <c r="AB1099" s="7"/>
      <c r="AC1099" s="7"/>
      <c r="AD1099" s="7"/>
      <c r="AE1099" s="7"/>
      <c r="AF1099" s="7"/>
      <c r="AG1099" s="7"/>
      <c r="AH1099" s="13"/>
      <c r="AI1099" s="13"/>
      <c r="AJ1099" s="13"/>
      <c r="AK1099" s="13"/>
      <c r="AL1099" s="13"/>
      <c r="AM1099" s="7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</row>
    <row r="1100" spans="1:91" s="47" customFormat="1" x14ac:dyDescent="0.3">
      <c r="A1100" s="13"/>
      <c r="B1100" s="13"/>
      <c r="C1100" s="13"/>
      <c r="D1100" s="13"/>
      <c r="E1100" s="13"/>
      <c r="F1100" s="104"/>
      <c r="G1100" s="7"/>
      <c r="H1100" s="8"/>
      <c r="I1100" s="7"/>
      <c r="J1100" s="7"/>
      <c r="K1100" s="13"/>
      <c r="L1100" s="7"/>
      <c r="M1100" s="8"/>
      <c r="N1100" s="7"/>
      <c r="O1100" s="8"/>
      <c r="P1100" s="7"/>
      <c r="Q1100" s="8"/>
      <c r="R1100" s="7"/>
      <c r="S1100" s="8"/>
      <c r="T1100" s="7"/>
      <c r="U1100" s="7"/>
      <c r="V1100" s="7"/>
      <c r="W1100" s="7"/>
      <c r="X1100" s="7"/>
      <c r="Y1100" s="7"/>
      <c r="Z1100" s="13"/>
      <c r="AA1100" s="13"/>
      <c r="AB1100" s="7"/>
      <c r="AC1100" s="7"/>
      <c r="AD1100" s="7"/>
      <c r="AE1100" s="7"/>
      <c r="AF1100" s="7"/>
      <c r="AG1100" s="7"/>
      <c r="AH1100" s="13"/>
      <c r="AI1100" s="13"/>
      <c r="AJ1100" s="13"/>
      <c r="AK1100" s="13"/>
      <c r="AL1100" s="13"/>
      <c r="AM1100" s="7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</row>
    <row r="1101" spans="1:91" s="47" customFormat="1" x14ac:dyDescent="0.3">
      <c r="A1101" s="13"/>
      <c r="B1101" s="13"/>
      <c r="C1101" s="13"/>
      <c r="D1101" s="13"/>
      <c r="E1101" s="13"/>
      <c r="F1101" s="104"/>
      <c r="G1101" s="7"/>
      <c r="H1101" s="8"/>
      <c r="I1101" s="7"/>
      <c r="J1101" s="7"/>
      <c r="K1101" s="13"/>
      <c r="L1101" s="7"/>
      <c r="M1101" s="8"/>
      <c r="N1101" s="7"/>
      <c r="O1101" s="8"/>
      <c r="P1101" s="7"/>
      <c r="Q1101" s="8"/>
      <c r="R1101" s="7"/>
      <c r="S1101" s="8"/>
      <c r="T1101" s="7"/>
      <c r="U1101" s="7"/>
      <c r="V1101" s="7"/>
      <c r="W1101" s="7"/>
      <c r="X1101" s="7"/>
      <c r="Y1101" s="7"/>
      <c r="Z1101" s="13"/>
      <c r="AA1101" s="13"/>
      <c r="AB1101" s="7"/>
      <c r="AC1101" s="7"/>
      <c r="AD1101" s="7"/>
      <c r="AE1101" s="7"/>
      <c r="AF1101" s="7"/>
      <c r="AG1101" s="7"/>
      <c r="AH1101" s="13"/>
      <c r="AI1101" s="13"/>
      <c r="AJ1101" s="13"/>
      <c r="AK1101" s="13"/>
      <c r="AL1101" s="13"/>
      <c r="AM1101" s="7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</row>
    <row r="1102" spans="1:91" s="47" customFormat="1" x14ac:dyDescent="0.3">
      <c r="A1102" s="13"/>
      <c r="B1102" s="13"/>
      <c r="C1102" s="13"/>
      <c r="D1102" s="13"/>
      <c r="E1102" s="13"/>
      <c r="F1102" s="104"/>
      <c r="G1102" s="7"/>
      <c r="H1102" s="8"/>
      <c r="I1102" s="7"/>
      <c r="J1102" s="7"/>
      <c r="K1102" s="13"/>
      <c r="L1102" s="7"/>
      <c r="M1102" s="8"/>
      <c r="N1102" s="7"/>
      <c r="O1102" s="8"/>
      <c r="P1102" s="7"/>
      <c r="Q1102" s="8"/>
      <c r="R1102" s="7"/>
      <c r="S1102" s="8"/>
      <c r="T1102" s="7"/>
      <c r="U1102" s="7"/>
      <c r="V1102" s="7"/>
      <c r="W1102" s="7"/>
      <c r="X1102" s="7"/>
      <c r="Y1102" s="7"/>
      <c r="Z1102" s="13"/>
      <c r="AA1102" s="13"/>
      <c r="AB1102" s="7"/>
      <c r="AC1102" s="7"/>
      <c r="AD1102" s="7"/>
      <c r="AE1102" s="7"/>
      <c r="AF1102" s="7"/>
      <c r="AG1102" s="7"/>
      <c r="AH1102" s="13"/>
      <c r="AI1102" s="13"/>
      <c r="AJ1102" s="13"/>
      <c r="AK1102" s="13"/>
      <c r="AL1102" s="13"/>
      <c r="AM1102" s="7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</row>
    <row r="1103" spans="1:91" s="47" customFormat="1" x14ac:dyDescent="0.3">
      <c r="A1103" s="13"/>
      <c r="B1103" s="13"/>
      <c r="C1103" s="13"/>
      <c r="D1103" s="13"/>
      <c r="E1103" s="13"/>
      <c r="F1103" s="104"/>
      <c r="G1103" s="7"/>
      <c r="H1103" s="8"/>
      <c r="I1103" s="7"/>
      <c r="J1103" s="7"/>
      <c r="K1103" s="13"/>
      <c r="L1103" s="7"/>
      <c r="M1103" s="8"/>
      <c r="N1103" s="7"/>
      <c r="O1103" s="8"/>
      <c r="P1103" s="7"/>
      <c r="Q1103" s="8"/>
      <c r="R1103" s="7"/>
      <c r="S1103" s="8"/>
      <c r="T1103" s="7"/>
      <c r="U1103" s="7"/>
      <c r="V1103" s="7"/>
      <c r="W1103" s="7"/>
      <c r="X1103" s="7"/>
      <c r="Y1103" s="7"/>
      <c r="Z1103" s="13"/>
      <c r="AA1103" s="13"/>
      <c r="AB1103" s="7"/>
      <c r="AC1103" s="7"/>
      <c r="AD1103" s="7"/>
      <c r="AE1103" s="7"/>
      <c r="AF1103" s="7"/>
      <c r="AG1103" s="7"/>
      <c r="AH1103" s="13"/>
      <c r="AI1103" s="13"/>
      <c r="AJ1103" s="13"/>
      <c r="AK1103" s="13"/>
      <c r="AL1103" s="13"/>
      <c r="AM1103" s="7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</row>
    <row r="1104" spans="1:91" s="47" customFormat="1" x14ac:dyDescent="0.3">
      <c r="A1104" s="13"/>
      <c r="B1104" s="13"/>
      <c r="C1104" s="13"/>
      <c r="D1104" s="13"/>
      <c r="E1104" s="13"/>
      <c r="F1104" s="104"/>
      <c r="G1104" s="7"/>
      <c r="H1104" s="8"/>
      <c r="I1104" s="7"/>
      <c r="J1104" s="7"/>
      <c r="K1104" s="13"/>
      <c r="L1104" s="7"/>
      <c r="M1104" s="8"/>
      <c r="N1104" s="7"/>
      <c r="O1104" s="8"/>
      <c r="P1104" s="7"/>
      <c r="Q1104" s="8"/>
      <c r="R1104" s="7"/>
      <c r="S1104" s="8"/>
      <c r="T1104" s="7"/>
      <c r="U1104" s="7"/>
      <c r="V1104" s="7"/>
      <c r="W1104" s="7"/>
      <c r="X1104" s="7"/>
      <c r="Y1104" s="7"/>
      <c r="Z1104" s="13"/>
      <c r="AA1104" s="13"/>
      <c r="AB1104" s="7"/>
      <c r="AC1104" s="7"/>
      <c r="AD1104" s="7"/>
      <c r="AE1104" s="7"/>
      <c r="AF1104" s="7"/>
      <c r="AG1104" s="7"/>
      <c r="AH1104" s="13"/>
      <c r="AI1104" s="13"/>
      <c r="AJ1104" s="13"/>
      <c r="AK1104" s="13"/>
      <c r="AL1104" s="13"/>
      <c r="AM1104" s="7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</row>
    <row r="1105" spans="1:91" s="47" customFormat="1" x14ac:dyDescent="0.3">
      <c r="A1105" s="13"/>
      <c r="B1105" s="13"/>
      <c r="C1105" s="13"/>
      <c r="D1105" s="13"/>
      <c r="E1105" s="13"/>
      <c r="F1105" s="104"/>
      <c r="G1105" s="7"/>
      <c r="H1105" s="8"/>
      <c r="I1105" s="7"/>
      <c r="J1105" s="7"/>
      <c r="K1105" s="13"/>
      <c r="L1105" s="7"/>
      <c r="M1105" s="8"/>
      <c r="N1105" s="7"/>
      <c r="O1105" s="8"/>
      <c r="P1105" s="7"/>
      <c r="Q1105" s="8"/>
      <c r="R1105" s="7"/>
      <c r="S1105" s="8"/>
      <c r="T1105" s="7"/>
      <c r="U1105" s="7"/>
      <c r="V1105" s="7"/>
      <c r="W1105" s="7"/>
      <c r="X1105" s="7"/>
      <c r="Y1105" s="7"/>
      <c r="Z1105" s="13"/>
      <c r="AA1105" s="13"/>
      <c r="AB1105" s="7"/>
      <c r="AC1105" s="7"/>
      <c r="AD1105" s="7"/>
      <c r="AE1105" s="7"/>
      <c r="AF1105" s="7"/>
      <c r="AG1105" s="7"/>
      <c r="AH1105" s="13"/>
      <c r="AI1105" s="13"/>
      <c r="AJ1105" s="13"/>
      <c r="AK1105" s="13"/>
      <c r="AL1105" s="13"/>
      <c r="AM1105" s="7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</row>
    <row r="1106" spans="1:91" s="47" customFormat="1" x14ac:dyDescent="0.3">
      <c r="A1106" s="13"/>
      <c r="B1106" s="13"/>
      <c r="C1106" s="13"/>
      <c r="D1106" s="13"/>
      <c r="E1106" s="13"/>
      <c r="F1106" s="104"/>
      <c r="G1106" s="7"/>
      <c r="H1106" s="8"/>
      <c r="I1106" s="7"/>
      <c r="J1106" s="7"/>
      <c r="K1106" s="13"/>
      <c r="L1106" s="7"/>
      <c r="M1106" s="8"/>
      <c r="N1106" s="7"/>
      <c r="O1106" s="8"/>
      <c r="P1106" s="7"/>
      <c r="Q1106" s="8"/>
      <c r="R1106" s="7"/>
      <c r="S1106" s="8"/>
      <c r="T1106" s="7"/>
      <c r="U1106" s="7"/>
      <c r="V1106" s="7"/>
      <c r="W1106" s="7"/>
      <c r="X1106" s="7"/>
      <c r="Y1106" s="7"/>
      <c r="Z1106" s="13"/>
      <c r="AA1106" s="13"/>
      <c r="AB1106" s="7"/>
      <c r="AC1106" s="7"/>
      <c r="AD1106" s="7"/>
      <c r="AE1106" s="7"/>
      <c r="AF1106" s="7"/>
      <c r="AG1106" s="7"/>
      <c r="AH1106" s="13"/>
      <c r="AI1106" s="13"/>
      <c r="AJ1106" s="13"/>
      <c r="AK1106" s="13"/>
      <c r="AL1106" s="13"/>
      <c r="AM1106" s="7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</row>
    <row r="1107" spans="1:91" s="47" customFormat="1" x14ac:dyDescent="0.3">
      <c r="A1107" s="13"/>
      <c r="B1107" s="13"/>
      <c r="C1107" s="13"/>
      <c r="D1107" s="13"/>
      <c r="E1107" s="13"/>
      <c r="F1107" s="104"/>
      <c r="G1107" s="7"/>
      <c r="H1107" s="8"/>
      <c r="I1107" s="7"/>
      <c r="J1107" s="7"/>
      <c r="K1107" s="13"/>
      <c r="L1107" s="7"/>
      <c r="M1107" s="8"/>
      <c r="N1107" s="7"/>
      <c r="O1107" s="8"/>
      <c r="P1107" s="7"/>
      <c r="Q1107" s="8"/>
      <c r="R1107" s="7"/>
      <c r="S1107" s="8"/>
      <c r="T1107" s="7"/>
      <c r="U1107" s="7"/>
      <c r="V1107" s="7"/>
      <c r="W1107" s="7"/>
      <c r="X1107" s="7"/>
      <c r="Y1107" s="7"/>
      <c r="Z1107" s="13"/>
      <c r="AA1107" s="13"/>
      <c r="AB1107" s="7"/>
      <c r="AC1107" s="7"/>
      <c r="AD1107" s="7"/>
      <c r="AE1107" s="7"/>
      <c r="AF1107" s="7"/>
      <c r="AG1107" s="7"/>
      <c r="AH1107" s="13"/>
      <c r="AI1107" s="13"/>
      <c r="AJ1107" s="13"/>
      <c r="AK1107" s="13"/>
      <c r="AL1107" s="13"/>
      <c r="AM1107" s="7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</row>
    <row r="1108" spans="1:91" s="47" customFormat="1" x14ac:dyDescent="0.3">
      <c r="A1108" s="13"/>
      <c r="B1108" s="13"/>
      <c r="C1108" s="13"/>
      <c r="D1108" s="13"/>
      <c r="E1108" s="13"/>
      <c r="F1108" s="104"/>
      <c r="G1108" s="7"/>
      <c r="H1108" s="8"/>
      <c r="I1108" s="7"/>
      <c r="J1108" s="7"/>
      <c r="K1108" s="13"/>
      <c r="L1108" s="7"/>
      <c r="M1108" s="8"/>
      <c r="N1108" s="7"/>
      <c r="O1108" s="8"/>
      <c r="P1108" s="7"/>
      <c r="Q1108" s="8"/>
      <c r="R1108" s="7"/>
      <c r="S1108" s="8"/>
      <c r="T1108" s="7"/>
      <c r="U1108" s="7"/>
      <c r="V1108" s="7"/>
      <c r="W1108" s="7"/>
      <c r="X1108" s="7"/>
      <c r="Y1108" s="7"/>
      <c r="Z1108" s="13"/>
      <c r="AA1108" s="13"/>
      <c r="AB1108" s="7"/>
      <c r="AC1108" s="7"/>
      <c r="AD1108" s="7"/>
      <c r="AE1108" s="7"/>
      <c r="AF1108" s="7"/>
      <c r="AG1108" s="7"/>
      <c r="AH1108" s="13"/>
      <c r="AI1108" s="13"/>
      <c r="AJ1108" s="13"/>
      <c r="AK1108" s="13"/>
      <c r="AL1108" s="13"/>
      <c r="AM1108" s="7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</row>
    <row r="1109" spans="1:91" s="47" customFormat="1" x14ac:dyDescent="0.3">
      <c r="A1109" s="13"/>
      <c r="B1109" s="13"/>
      <c r="C1109" s="13"/>
      <c r="D1109" s="13"/>
      <c r="E1109" s="13"/>
      <c r="F1109" s="104"/>
      <c r="G1109" s="7"/>
      <c r="H1109" s="8"/>
      <c r="I1109" s="7"/>
      <c r="J1109" s="7"/>
      <c r="K1109" s="13"/>
      <c r="L1109" s="7"/>
      <c r="M1109" s="8"/>
      <c r="N1109" s="7"/>
      <c r="O1109" s="8"/>
      <c r="P1109" s="7"/>
      <c r="Q1109" s="8"/>
      <c r="R1109" s="7"/>
      <c r="S1109" s="8"/>
      <c r="T1109" s="7"/>
      <c r="U1109" s="7"/>
      <c r="V1109" s="7"/>
      <c r="W1109" s="7"/>
      <c r="X1109" s="7"/>
      <c r="Y1109" s="7"/>
      <c r="Z1109" s="13"/>
      <c r="AA1109" s="13"/>
      <c r="AB1109" s="7"/>
      <c r="AC1109" s="7"/>
      <c r="AD1109" s="7"/>
      <c r="AE1109" s="7"/>
      <c r="AF1109" s="7"/>
      <c r="AG1109" s="7"/>
      <c r="AH1109" s="13"/>
      <c r="AI1109" s="13"/>
      <c r="AJ1109" s="13"/>
      <c r="AK1109" s="13"/>
      <c r="AL1109" s="13"/>
      <c r="AM1109" s="7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</row>
    <row r="1110" spans="1:91" s="47" customFormat="1" x14ac:dyDescent="0.3">
      <c r="A1110" s="13"/>
      <c r="B1110" s="13"/>
      <c r="C1110" s="13"/>
      <c r="D1110" s="13"/>
      <c r="E1110" s="13"/>
      <c r="F1110" s="104"/>
      <c r="G1110" s="7"/>
      <c r="H1110" s="8"/>
      <c r="I1110" s="7"/>
      <c r="J1110" s="7"/>
      <c r="K1110" s="13"/>
      <c r="L1110" s="7"/>
      <c r="M1110" s="8"/>
      <c r="N1110" s="7"/>
      <c r="O1110" s="8"/>
      <c r="P1110" s="7"/>
      <c r="Q1110" s="8"/>
      <c r="R1110" s="7"/>
      <c r="S1110" s="8"/>
      <c r="T1110" s="7"/>
      <c r="U1110" s="7"/>
      <c r="V1110" s="7"/>
      <c r="W1110" s="7"/>
      <c r="X1110" s="7"/>
      <c r="Y1110" s="7"/>
      <c r="Z1110" s="13"/>
      <c r="AA1110" s="13"/>
      <c r="AB1110" s="7"/>
      <c r="AC1110" s="7"/>
      <c r="AD1110" s="7"/>
      <c r="AE1110" s="7"/>
      <c r="AF1110" s="7"/>
      <c r="AG1110" s="7"/>
      <c r="AH1110" s="13"/>
      <c r="AI1110" s="13"/>
      <c r="AJ1110" s="13"/>
      <c r="AK1110" s="13"/>
      <c r="AL1110" s="13"/>
      <c r="AM1110" s="7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</row>
    <row r="1111" spans="1:91" s="47" customFormat="1" x14ac:dyDescent="0.3">
      <c r="A1111" s="13"/>
      <c r="B1111" s="13"/>
      <c r="C1111" s="13"/>
      <c r="D1111" s="13"/>
      <c r="E1111" s="13"/>
      <c r="F1111" s="104"/>
      <c r="G1111" s="7"/>
      <c r="H1111" s="8"/>
      <c r="I1111" s="7"/>
      <c r="J1111" s="7"/>
      <c r="K1111" s="13"/>
      <c r="L1111" s="7"/>
      <c r="M1111" s="8"/>
      <c r="N1111" s="7"/>
      <c r="O1111" s="8"/>
      <c r="P1111" s="7"/>
      <c r="Q1111" s="8"/>
      <c r="R1111" s="7"/>
      <c r="S1111" s="8"/>
      <c r="T1111" s="7"/>
      <c r="U1111" s="7"/>
      <c r="V1111" s="7"/>
      <c r="W1111" s="7"/>
      <c r="X1111" s="7"/>
      <c r="Y1111" s="7"/>
      <c r="Z1111" s="13"/>
      <c r="AA1111" s="13"/>
      <c r="AB1111" s="7"/>
      <c r="AC1111" s="7"/>
      <c r="AD1111" s="7"/>
      <c r="AE1111" s="7"/>
      <c r="AF1111" s="7"/>
      <c r="AG1111" s="7"/>
      <c r="AH1111" s="13"/>
      <c r="AI1111" s="13"/>
      <c r="AJ1111" s="13"/>
      <c r="AK1111" s="13"/>
      <c r="AL1111" s="13"/>
      <c r="AM1111" s="7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</row>
    <row r="1112" spans="1:91" s="47" customFormat="1" x14ac:dyDescent="0.3">
      <c r="A1112" s="13"/>
      <c r="B1112" s="13"/>
      <c r="C1112" s="13"/>
      <c r="D1112" s="13"/>
      <c r="E1112" s="13"/>
      <c r="F1112" s="104"/>
      <c r="G1112" s="7"/>
      <c r="H1112" s="8"/>
      <c r="I1112" s="7"/>
      <c r="J1112" s="7"/>
      <c r="K1112" s="13"/>
      <c r="L1112" s="7"/>
      <c r="M1112" s="8"/>
      <c r="N1112" s="7"/>
      <c r="O1112" s="8"/>
      <c r="P1112" s="7"/>
      <c r="Q1112" s="8"/>
      <c r="R1112" s="7"/>
      <c r="S1112" s="8"/>
      <c r="T1112" s="7"/>
      <c r="U1112" s="7"/>
      <c r="V1112" s="7"/>
      <c r="W1112" s="7"/>
      <c r="X1112" s="7"/>
      <c r="Y1112" s="7"/>
      <c r="Z1112" s="13"/>
      <c r="AA1112" s="13"/>
      <c r="AB1112" s="7"/>
      <c r="AC1112" s="7"/>
      <c r="AD1112" s="7"/>
      <c r="AE1112" s="7"/>
      <c r="AF1112" s="7"/>
      <c r="AG1112" s="7"/>
      <c r="AH1112" s="13"/>
      <c r="AI1112" s="13"/>
      <c r="AJ1112" s="13"/>
      <c r="AK1112" s="13"/>
      <c r="AL1112" s="13"/>
      <c r="AM1112" s="7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</row>
    <row r="1113" spans="1:91" s="47" customFormat="1" x14ac:dyDescent="0.3">
      <c r="A1113" s="13"/>
      <c r="B1113" s="13"/>
      <c r="C1113" s="13"/>
      <c r="D1113" s="13"/>
      <c r="E1113" s="13"/>
      <c r="F1113" s="104"/>
      <c r="G1113" s="7"/>
      <c r="H1113" s="8"/>
      <c r="I1113" s="7"/>
      <c r="J1113" s="7"/>
      <c r="K1113" s="13"/>
      <c r="L1113" s="7"/>
      <c r="M1113" s="8"/>
      <c r="N1113" s="7"/>
      <c r="O1113" s="8"/>
      <c r="P1113" s="7"/>
      <c r="Q1113" s="8"/>
      <c r="R1113" s="7"/>
      <c r="S1113" s="8"/>
      <c r="T1113" s="7"/>
      <c r="U1113" s="7"/>
      <c r="V1113" s="7"/>
      <c r="W1113" s="7"/>
      <c r="X1113" s="7"/>
      <c r="Y1113" s="7"/>
      <c r="Z1113" s="13"/>
      <c r="AA1113" s="13"/>
      <c r="AB1113" s="7"/>
      <c r="AC1113" s="7"/>
      <c r="AD1113" s="7"/>
      <c r="AE1113" s="7"/>
      <c r="AF1113" s="7"/>
      <c r="AG1113" s="7"/>
      <c r="AH1113" s="13"/>
      <c r="AI1113" s="13"/>
      <c r="AJ1113" s="13"/>
      <c r="AK1113" s="13"/>
      <c r="AL1113" s="13"/>
      <c r="AM1113" s="7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</row>
    <row r="1114" spans="1:91" s="47" customFormat="1" x14ac:dyDescent="0.3">
      <c r="A1114" s="13"/>
      <c r="B1114" s="13"/>
      <c r="C1114" s="13"/>
      <c r="D1114" s="13"/>
      <c r="E1114" s="13"/>
      <c r="F1114" s="104"/>
      <c r="G1114" s="7"/>
      <c r="H1114" s="8"/>
      <c r="I1114" s="7"/>
      <c r="J1114" s="7"/>
      <c r="K1114" s="13"/>
      <c r="L1114" s="7"/>
      <c r="M1114" s="8"/>
      <c r="N1114" s="7"/>
      <c r="O1114" s="8"/>
      <c r="P1114" s="7"/>
      <c r="Q1114" s="8"/>
      <c r="R1114" s="7"/>
      <c r="S1114" s="8"/>
      <c r="T1114" s="7"/>
      <c r="U1114" s="7"/>
      <c r="V1114" s="7"/>
      <c r="W1114" s="7"/>
      <c r="X1114" s="7"/>
      <c r="Y1114" s="7"/>
      <c r="Z1114" s="13"/>
      <c r="AA1114" s="13"/>
      <c r="AB1114" s="7"/>
      <c r="AC1114" s="7"/>
      <c r="AD1114" s="7"/>
      <c r="AE1114" s="7"/>
      <c r="AF1114" s="7"/>
      <c r="AG1114" s="7"/>
      <c r="AH1114" s="13"/>
      <c r="AI1114" s="13"/>
      <c r="AJ1114" s="13"/>
      <c r="AK1114" s="13"/>
      <c r="AL1114" s="13"/>
      <c r="AM1114" s="7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</row>
    <row r="1115" spans="1:91" s="47" customFormat="1" x14ac:dyDescent="0.3">
      <c r="A1115" s="13"/>
      <c r="B1115" s="13"/>
      <c r="C1115" s="13"/>
      <c r="D1115" s="13"/>
      <c r="E1115" s="13"/>
      <c r="F1115" s="104"/>
      <c r="G1115" s="7"/>
      <c r="H1115" s="8"/>
      <c r="I1115" s="7"/>
      <c r="J1115" s="7"/>
      <c r="K1115" s="13"/>
      <c r="L1115" s="7"/>
      <c r="M1115" s="8"/>
      <c r="N1115" s="7"/>
      <c r="O1115" s="8"/>
      <c r="P1115" s="7"/>
      <c r="Q1115" s="8"/>
      <c r="R1115" s="7"/>
      <c r="S1115" s="8"/>
      <c r="T1115" s="7"/>
      <c r="U1115" s="7"/>
      <c r="V1115" s="7"/>
      <c r="W1115" s="7"/>
      <c r="X1115" s="7"/>
      <c r="Y1115" s="7"/>
      <c r="Z1115" s="13"/>
      <c r="AA1115" s="13"/>
      <c r="AB1115" s="7"/>
      <c r="AC1115" s="7"/>
      <c r="AD1115" s="7"/>
      <c r="AE1115" s="7"/>
      <c r="AF1115" s="7"/>
      <c r="AG1115" s="7"/>
      <c r="AH1115" s="13"/>
      <c r="AI1115" s="13"/>
      <c r="AJ1115" s="13"/>
      <c r="AK1115" s="13"/>
      <c r="AL1115" s="13"/>
      <c r="AM1115" s="7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</row>
    <row r="1116" spans="1:91" s="47" customFormat="1" x14ac:dyDescent="0.3">
      <c r="A1116" s="13"/>
      <c r="B1116" s="13"/>
      <c r="C1116" s="13"/>
      <c r="D1116" s="13"/>
      <c r="E1116" s="13"/>
      <c r="F1116" s="104"/>
      <c r="G1116" s="7"/>
      <c r="H1116" s="8"/>
      <c r="I1116" s="7"/>
      <c r="J1116" s="7"/>
      <c r="K1116" s="13"/>
      <c r="L1116" s="7"/>
      <c r="M1116" s="8"/>
      <c r="N1116" s="7"/>
      <c r="O1116" s="8"/>
      <c r="P1116" s="7"/>
      <c r="Q1116" s="8"/>
      <c r="R1116" s="7"/>
      <c r="S1116" s="8"/>
      <c r="T1116" s="7"/>
      <c r="U1116" s="7"/>
      <c r="V1116" s="7"/>
      <c r="W1116" s="7"/>
      <c r="X1116" s="7"/>
      <c r="Y1116" s="7"/>
      <c r="Z1116" s="13"/>
      <c r="AA1116" s="13"/>
      <c r="AB1116" s="7"/>
      <c r="AC1116" s="7"/>
      <c r="AD1116" s="7"/>
      <c r="AE1116" s="7"/>
      <c r="AF1116" s="7"/>
      <c r="AG1116" s="7"/>
      <c r="AH1116" s="13"/>
      <c r="AI1116" s="13"/>
      <c r="AJ1116" s="13"/>
      <c r="AK1116" s="13"/>
      <c r="AL1116" s="13"/>
      <c r="AM1116" s="7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</row>
    <row r="1117" spans="1:91" s="47" customFormat="1" x14ac:dyDescent="0.3">
      <c r="A1117" s="13"/>
      <c r="B1117" s="13"/>
      <c r="C1117" s="13"/>
      <c r="D1117" s="13"/>
      <c r="E1117" s="13"/>
      <c r="F1117" s="104"/>
      <c r="G1117" s="7"/>
      <c r="H1117" s="8"/>
      <c r="I1117" s="7"/>
      <c r="J1117" s="7"/>
      <c r="K1117" s="13"/>
      <c r="L1117" s="7"/>
      <c r="M1117" s="8"/>
      <c r="N1117" s="7"/>
      <c r="O1117" s="8"/>
      <c r="P1117" s="7"/>
      <c r="Q1117" s="8"/>
      <c r="R1117" s="7"/>
      <c r="S1117" s="8"/>
      <c r="T1117" s="7"/>
      <c r="U1117" s="7"/>
      <c r="V1117" s="7"/>
      <c r="W1117" s="7"/>
      <c r="X1117" s="7"/>
      <c r="Y1117" s="7"/>
      <c r="Z1117" s="13"/>
      <c r="AA1117" s="13"/>
      <c r="AB1117" s="7"/>
      <c r="AC1117" s="7"/>
      <c r="AD1117" s="7"/>
      <c r="AE1117" s="7"/>
      <c r="AF1117" s="7"/>
      <c r="AG1117" s="7"/>
      <c r="AH1117" s="13"/>
      <c r="AI1117" s="13"/>
      <c r="AJ1117" s="13"/>
      <c r="AK1117" s="13"/>
      <c r="AL1117" s="13"/>
      <c r="AM1117" s="7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</row>
    <row r="1118" spans="1:91" s="47" customFormat="1" x14ac:dyDescent="0.3">
      <c r="A1118" s="13"/>
      <c r="B1118" s="13"/>
      <c r="C1118" s="13"/>
      <c r="D1118" s="13"/>
      <c r="E1118" s="13"/>
      <c r="F1118" s="104"/>
      <c r="G1118" s="7"/>
      <c r="H1118" s="8"/>
      <c r="I1118" s="7"/>
      <c r="J1118" s="7"/>
      <c r="K1118" s="13"/>
      <c r="L1118" s="7"/>
      <c r="M1118" s="8"/>
      <c r="N1118" s="7"/>
      <c r="O1118" s="8"/>
      <c r="P1118" s="7"/>
      <c r="Q1118" s="8"/>
      <c r="R1118" s="7"/>
      <c r="S1118" s="8"/>
      <c r="T1118" s="7"/>
      <c r="U1118" s="7"/>
      <c r="V1118" s="7"/>
      <c r="W1118" s="7"/>
      <c r="X1118" s="7"/>
      <c r="Y1118" s="7"/>
      <c r="Z1118" s="13"/>
      <c r="AA1118" s="13"/>
      <c r="AB1118" s="7"/>
      <c r="AC1118" s="7"/>
      <c r="AD1118" s="7"/>
      <c r="AE1118" s="7"/>
      <c r="AF1118" s="7"/>
      <c r="AG1118" s="7"/>
      <c r="AH1118" s="13"/>
      <c r="AI1118" s="13"/>
      <c r="AJ1118" s="13"/>
      <c r="AK1118" s="13"/>
      <c r="AL1118" s="13"/>
      <c r="AM1118" s="7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</row>
    <row r="1119" spans="1:91" s="47" customFormat="1" x14ac:dyDescent="0.3">
      <c r="A1119" s="13"/>
      <c r="B1119" s="13"/>
      <c r="C1119" s="13"/>
      <c r="D1119" s="13"/>
      <c r="E1119" s="13"/>
      <c r="F1119" s="104"/>
      <c r="G1119" s="7"/>
      <c r="H1119" s="8"/>
      <c r="I1119" s="7"/>
      <c r="J1119" s="7"/>
      <c r="K1119" s="13"/>
      <c r="L1119" s="7"/>
      <c r="M1119" s="8"/>
      <c r="N1119" s="7"/>
      <c r="O1119" s="8"/>
      <c r="P1119" s="7"/>
      <c r="Q1119" s="8"/>
      <c r="R1119" s="7"/>
      <c r="S1119" s="8"/>
      <c r="T1119" s="7"/>
      <c r="U1119" s="7"/>
      <c r="V1119" s="7"/>
      <c r="W1119" s="7"/>
      <c r="X1119" s="7"/>
      <c r="Y1119" s="7"/>
      <c r="Z1119" s="13"/>
      <c r="AA1119" s="13"/>
      <c r="AB1119" s="7"/>
      <c r="AC1119" s="7"/>
      <c r="AD1119" s="7"/>
      <c r="AE1119" s="7"/>
      <c r="AF1119" s="7"/>
      <c r="AG1119" s="7"/>
      <c r="AH1119" s="13"/>
      <c r="AI1119" s="13"/>
      <c r="AJ1119" s="13"/>
      <c r="AK1119" s="13"/>
      <c r="AL1119" s="13"/>
      <c r="AM1119" s="7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</row>
    <row r="1120" spans="1:91" s="47" customFormat="1" x14ac:dyDescent="0.3">
      <c r="A1120" s="13"/>
      <c r="B1120" s="13"/>
      <c r="C1120" s="13"/>
      <c r="D1120" s="13"/>
      <c r="E1120" s="13"/>
      <c r="F1120" s="104"/>
      <c r="G1120" s="7"/>
      <c r="H1120" s="8"/>
      <c r="I1120" s="7"/>
      <c r="J1120" s="7"/>
      <c r="K1120" s="13"/>
      <c r="L1120" s="7"/>
      <c r="M1120" s="8"/>
      <c r="N1120" s="7"/>
      <c r="O1120" s="8"/>
      <c r="P1120" s="7"/>
      <c r="Q1120" s="8"/>
      <c r="R1120" s="7"/>
      <c r="S1120" s="8"/>
      <c r="T1120" s="7"/>
      <c r="U1120" s="7"/>
      <c r="V1120" s="7"/>
      <c r="W1120" s="7"/>
      <c r="X1120" s="7"/>
      <c r="Y1120" s="7"/>
      <c r="Z1120" s="13"/>
      <c r="AA1120" s="13"/>
      <c r="AB1120" s="7"/>
      <c r="AC1120" s="7"/>
      <c r="AD1120" s="7"/>
      <c r="AE1120" s="7"/>
      <c r="AF1120" s="7"/>
      <c r="AG1120" s="7"/>
      <c r="AH1120" s="13"/>
      <c r="AI1120" s="13"/>
      <c r="AJ1120" s="13"/>
      <c r="AK1120" s="13"/>
      <c r="AL1120" s="13"/>
      <c r="AM1120" s="7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</row>
    <row r="1121" spans="1:91" s="47" customFormat="1" x14ac:dyDescent="0.3">
      <c r="A1121" s="13"/>
      <c r="B1121" s="13"/>
      <c r="C1121" s="13"/>
      <c r="D1121" s="13"/>
      <c r="E1121" s="13"/>
      <c r="F1121" s="104"/>
      <c r="G1121" s="7"/>
      <c r="H1121" s="8"/>
      <c r="I1121" s="7"/>
      <c r="J1121" s="7"/>
      <c r="K1121" s="13"/>
      <c r="L1121" s="7"/>
      <c r="M1121" s="8"/>
      <c r="N1121" s="7"/>
      <c r="O1121" s="8"/>
      <c r="P1121" s="7"/>
      <c r="Q1121" s="8"/>
      <c r="R1121" s="7"/>
      <c r="S1121" s="8"/>
      <c r="T1121" s="7"/>
      <c r="U1121" s="7"/>
      <c r="V1121" s="7"/>
      <c r="W1121" s="7"/>
      <c r="X1121" s="7"/>
      <c r="Y1121" s="7"/>
      <c r="Z1121" s="13"/>
      <c r="AA1121" s="13"/>
      <c r="AB1121" s="7"/>
      <c r="AC1121" s="7"/>
      <c r="AD1121" s="7"/>
      <c r="AE1121" s="7"/>
      <c r="AF1121" s="7"/>
      <c r="AG1121" s="7"/>
      <c r="AH1121" s="13"/>
      <c r="AI1121" s="13"/>
      <c r="AJ1121" s="13"/>
      <c r="AK1121" s="13"/>
      <c r="AL1121" s="13"/>
      <c r="AM1121" s="7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</row>
    <row r="1122" spans="1:91" s="47" customFormat="1" x14ac:dyDescent="0.3">
      <c r="A1122" s="13"/>
      <c r="B1122" s="13"/>
      <c r="C1122" s="13"/>
      <c r="D1122" s="13"/>
      <c r="E1122" s="13"/>
      <c r="F1122" s="104"/>
      <c r="G1122" s="7"/>
      <c r="H1122" s="8"/>
      <c r="I1122" s="7"/>
      <c r="J1122" s="7"/>
      <c r="K1122" s="13"/>
      <c r="L1122" s="7"/>
      <c r="M1122" s="8"/>
      <c r="N1122" s="7"/>
      <c r="O1122" s="8"/>
      <c r="P1122" s="7"/>
      <c r="Q1122" s="8"/>
      <c r="R1122" s="7"/>
      <c r="S1122" s="8"/>
      <c r="T1122" s="7"/>
      <c r="U1122" s="7"/>
      <c r="V1122" s="7"/>
      <c r="W1122" s="7"/>
      <c r="X1122" s="7"/>
      <c r="Y1122" s="7"/>
      <c r="Z1122" s="13"/>
      <c r="AA1122" s="13"/>
      <c r="AB1122" s="7"/>
      <c r="AC1122" s="7"/>
      <c r="AD1122" s="7"/>
      <c r="AE1122" s="7"/>
      <c r="AF1122" s="7"/>
      <c r="AG1122" s="7"/>
      <c r="AH1122" s="13"/>
      <c r="AI1122" s="13"/>
      <c r="AJ1122" s="13"/>
      <c r="AK1122" s="13"/>
      <c r="AL1122" s="13"/>
      <c r="AM1122" s="7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</row>
    <row r="1123" spans="1:91" s="47" customFormat="1" x14ac:dyDescent="0.3">
      <c r="A1123" s="13"/>
      <c r="B1123" s="13"/>
      <c r="C1123" s="13"/>
      <c r="D1123" s="13"/>
      <c r="E1123" s="13"/>
      <c r="F1123" s="104"/>
      <c r="G1123" s="7"/>
      <c r="H1123" s="8"/>
      <c r="I1123" s="7"/>
      <c r="J1123" s="7"/>
      <c r="K1123" s="13"/>
      <c r="L1123" s="7"/>
      <c r="M1123" s="8"/>
      <c r="N1123" s="7"/>
      <c r="O1123" s="8"/>
      <c r="P1123" s="7"/>
      <c r="Q1123" s="8"/>
      <c r="R1123" s="7"/>
      <c r="S1123" s="8"/>
      <c r="T1123" s="7"/>
      <c r="U1123" s="7"/>
      <c r="V1123" s="7"/>
      <c r="W1123" s="7"/>
      <c r="X1123" s="7"/>
      <c r="Y1123" s="7"/>
      <c r="Z1123" s="13"/>
      <c r="AA1123" s="13"/>
      <c r="AB1123" s="7"/>
      <c r="AC1123" s="7"/>
      <c r="AD1123" s="7"/>
      <c r="AE1123" s="7"/>
      <c r="AF1123" s="7"/>
      <c r="AG1123" s="7"/>
      <c r="AH1123" s="13"/>
      <c r="AI1123" s="13"/>
      <c r="AJ1123" s="13"/>
      <c r="AK1123" s="13"/>
      <c r="AL1123" s="13"/>
      <c r="AM1123" s="7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</row>
    <row r="1124" spans="1:91" s="47" customFormat="1" x14ac:dyDescent="0.3">
      <c r="A1124" s="13"/>
      <c r="B1124" s="13"/>
      <c r="C1124" s="13"/>
      <c r="D1124" s="13"/>
      <c r="E1124" s="13"/>
      <c r="F1124" s="104"/>
      <c r="G1124" s="7"/>
      <c r="H1124" s="8"/>
      <c r="I1124" s="7"/>
      <c r="J1124" s="7"/>
      <c r="K1124" s="13"/>
      <c r="L1124" s="7"/>
      <c r="M1124" s="8"/>
      <c r="N1124" s="7"/>
      <c r="O1124" s="8"/>
      <c r="P1124" s="7"/>
      <c r="Q1124" s="8"/>
      <c r="R1124" s="7"/>
      <c r="S1124" s="8"/>
      <c r="T1124" s="7"/>
      <c r="U1124" s="7"/>
      <c r="V1124" s="7"/>
      <c r="W1124" s="7"/>
      <c r="X1124" s="7"/>
      <c r="Y1124" s="7"/>
      <c r="Z1124" s="13"/>
      <c r="AA1124" s="13"/>
      <c r="AB1124" s="7"/>
      <c r="AC1124" s="7"/>
      <c r="AD1124" s="7"/>
      <c r="AE1124" s="7"/>
      <c r="AF1124" s="7"/>
      <c r="AG1124" s="7"/>
      <c r="AH1124" s="13"/>
      <c r="AI1124" s="13"/>
      <c r="AJ1124" s="13"/>
      <c r="AK1124" s="13"/>
      <c r="AL1124" s="13"/>
      <c r="AM1124" s="7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</row>
    <row r="1125" spans="1:91" s="47" customFormat="1" x14ac:dyDescent="0.3">
      <c r="A1125" s="13"/>
      <c r="B1125" s="13"/>
      <c r="C1125" s="13"/>
      <c r="D1125" s="13"/>
      <c r="E1125" s="13"/>
      <c r="F1125" s="104"/>
      <c r="G1125" s="7"/>
      <c r="H1125" s="8"/>
      <c r="I1125" s="7"/>
      <c r="J1125" s="7"/>
      <c r="K1125" s="13"/>
      <c r="L1125" s="7"/>
      <c r="M1125" s="8"/>
      <c r="N1125" s="7"/>
      <c r="O1125" s="8"/>
      <c r="P1125" s="7"/>
      <c r="Q1125" s="8"/>
      <c r="R1125" s="7"/>
      <c r="S1125" s="8"/>
      <c r="T1125" s="7"/>
      <c r="U1125" s="7"/>
      <c r="V1125" s="7"/>
      <c r="W1125" s="7"/>
      <c r="X1125" s="7"/>
      <c r="Y1125" s="7"/>
      <c r="Z1125" s="13"/>
      <c r="AA1125" s="13"/>
      <c r="AB1125" s="7"/>
      <c r="AC1125" s="7"/>
      <c r="AD1125" s="7"/>
      <c r="AE1125" s="7"/>
      <c r="AF1125" s="7"/>
      <c r="AG1125" s="7"/>
      <c r="AH1125" s="13"/>
      <c r="AI1125" s="13"/>
      <c r="AJ1125" s="13"/>
      <c r="AK1125" s="13"/>
      <c r="AL1125" s="13"/>
      <c r="AM1125" s="7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</row>
    <row r="1126" spans="1:91" s="47" customFormat="1" x14ac:dyDescent="0.3">
      <c r="A1126" s="13"/>
      <c r="B1126" s="13"/>
      <c r="C1126" s="13"/>
      <c r="D1126" s="13"/>
      <c r="E1126" s="13"/>
      <c r="F1126" s="104"/>
      <c r="G1126" s="7"/>
      <c r="H1126" s="8"/>
      <c r="I1126" s="7"/>
      <c r="J1126" s="7"/>
      <c r="K1126" s="13"/>
      <c r="L1126" s="7"/>
      <c r="M1126" s="8"/>
      <c r="N1126" s="7"/>
      <c r="O1126" s="8"/>
      <c r="P1126" s="7"/>
      <c r="Q1126" s="8"/>
      <c r="R1126" s="7"/>
      <c r="S1126" s="8"/>
      <c r="T1126" s="7"/>
      <c r="U1126" s="7"/>
      <c r="V1126" s="7"/>
      <c r="W1126" s="7"/>
      <c r="X1126" s="7"/>
      <c r="Y1126" s="7"/>
      <c r="Z1126" s="13"/>
      <c r="AA1126" s="13"/>
      <c r="AB1126" s="7"/>
      <c r="AC1126" s="7"/>
      <c r="AD1126" s="7"/>
      <c r="AE1126" s="7"/>
      <c r="AF1126" s="7"/>
      <c r="AG1126" s="7"/>
      <c r="AH1126" s="13"/>
      <c r="AI1126" s="13"/>
      <c r="AJ1126" s="13"/>
      <c r="AK1126" s="13"/>
      <c r="AL1126" s="13"/>
      <c r="AM1126" s="7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</row>
    <row r="1127" spans="1:91" s="47" customFormat="1" x14ac:dyDescent="0.3">
      <c r="A1127" s="13"/>
      <c r="B1127" s="13"/>
      <c r="C1127" s="13"/>
      <c r="D1127" s="13"/>
      <c r="E1127" s="13"/>
      <c r="F1127" s="104"/>
      <c r="G1127" s="7"/>
      <c r="H1127" s="8"/>
      <c r="I1127" s="7"/>
      <c r="J1127" s="7"/>
      <c r="K1127" s="13"/>
      <c r="L1127" s="7"/>
      <c r="M1127" s="8"/>
      <c r="N1127" s="7"/>
      <c r="O1127" s="8"/>
      <c r="P1127" s="7"/>
      <c r="Q1127" s="8"/>
      <c r="R1127" s="7"/>
      <c r="S1127" s="8"/>
      <c r="T1127" s="7"/>
      <c r="U1127" s="7"/>
      <c r="V1127" s="7"/>
      <c r="W1127" s="7"/>
      <c r="X1127" s="7"/>
      <c r="Y1127" s="7"/>
      <c r="Z1127" s="13"/>
      <c r="AA1127" s="13"/>
      <c r="AB1127" s="7"/>
      <c r="AC1127" s="7"/>
      <c r="AD1127" s="7"/>
      <c r="AE1127" s="7"/>
      <c r="AF1127" s="7"/>
      <c r="AG1127" s="7"/>
      <c r="AH1127" s="13"/>
      <c r="AI1127" s="13"/>
      <c r="AJ1127" s="13"/>
      <c r="AK1127" s="13"/>
      <c r="AL1127" s="13"/>
      <c r="AM1127" s="7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</row>
    <row r="1128" spans="1:91" s="47" customFormat="1" x14ac:dyDescent="0.3">
      <c r="A1128" s="13"/>
      <c r="B1128" s="13"/>
      <c r="C1128" s="13"/>
      <c r="D1128" s="13"/>
      <c r="E1128" s="13"/>
      <c r="F1128" s="104"/>
      <c r="G1128" s="7"/>
      <c r="H1128" s="8"/>
      <c r="I1128" s="7"/>
      <c r="J1128" s="7"/>
      <c r="K1128" s="13"/>
      <c r="L1128" s="7"/>
      <c r="M1128" s="8"/>
      <c r="N1128" s="7"/>
      <c r="O1128" s="8"/>
      <c r="P1128" s="7"/>
      <c r="Q1128" s="8"/>
      <c r="R1128" s="7"/>
      <c r="S1128" s="8"/>
      <c r="T1128" s="7"/>
      <c r="U1128" s="7"/>
      <c r="V1128" s="7"/>
      <c r="W1128" s="7"/>
      <c r="X1128" s="7"/>
      <c r="Y1128" s="7"/>
      <c r="Z1128" s="13"/>
      <c r="AA1128" s="13"/>
      <c r="AB1128" s="7"/>
      <c r="AC1128" s="7"/>
      <c r="AD1128" s="7"/>
      <c r="AE1128" s="7"/>
      <c r="AF1128" s="7"/>
      <c r="AG1128" s="7"/>
      <c r="AH1128" s="13"/>
      <c r="AI1128" s="13"/>
      <c r="AJ1128" s="13"/>
      <c r="AK1128" s="13"/>
      <c r="AL1128" s="13"/>
      <c r="AM1128" s="7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</row>
    <row r="1129" spans="1:91" s="47" customFormat="1" x14ac:dyDescent="0.3">
      <c r="A1129" s="13"/>
      <c r="B1129" s="13"/>
      <c r="C1129" s="13"/>
      <c r="D1129" s="13"/>
      <c r="E1129" s="13"/>
      <c r="F1129" s="104"/>
      <c r="G1129" s="7"/>
      <c r="H1129" s="8"/>
      <c r="I1129" s="7"/>
      <c r="J1129" s="7"/>
      <c r="K1129" s="13"/>
      <c r="L1129" s="7"/>
      <c r="M1129" s="8"/>
      <c r="N1129" s="7"/>
      <c r="O1129" s="8"/>
      <c r="P1129" s="7"/>
      <c r="Q1129" s="8"/>
      <c r="R1129" s="7"/>
      <c r="S1129" s="8"/>
      <c r="T1129" s="7"/>
      <c r="U1129" s="7"/>
      <c r="V1129" s="7"/>
      <c r="W1129" s="7"/>
      <c r="X1129" s="7"/>
      <c r="Y1129" s="7"/>
      <c r="Z1129" s="13"/>
      <c r="AA1129" s="13"/>
      <c r="AB1129" s="7"/>
      <c r="AC1129" s="7"/>
      <c r="AD1129" s="7"/>
      <c r="AE1129" s="7"/>
      <c r="AF1129" s="7"/>
      <c r="AG1129" s="7"/>
      <c r="AH1129" s="13"/>
      <c r="AI1129" s="13"/>
      <c r="AJ1129" s="13"/>
      <c r="AK1129" s="13"/>
      <c r="AL1129" s="13"/>
      <c r="AM1129" s="7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</row>
    <row r="1130" spans="1:91" s="47" customFormat="1" x14ac:dyDescent="0.3">
      <c r="A1130" s="13"/>
      <c r="B1130" s="13"/>
      <c r="C1130" s="13"/>
      <c r="D1130" s="13"/>
      <c r="E1130" s="13"/>
      <c r="F1130" s="104"/>
      <c r="G1130" s="7"/>
      <c r="H1130" s="8"/>
      <c r="I1130" s="7"/>
      <c r="J1130" s="7"/>
      <c r="K1130" s="13"/>
      <c r="L1130" s="7"/>
      <c r="M1130" s="8"/>
      <c r="N1130" s="7"/>
      <c r="O1130" s="8"/>
      <c r="P1130" s="7"/>
      <c r="Q1130" s="8"/>
      <c r="R1130" s="7"/>
      <c r="S1130" s="8"/>
      <c r="T1130" s="7"/>
      <c r="U1130" s="7"/>
      <c r="V1130" s="7"/>
      <c r="W1130" s="7"/>
      <c r="X1130" s="7"/>
      <c r="Y1130" s="7"/>
      <c r="Z1130" s="13"/>
      <c r="AA1130" s="13"/>
      <c r="AB1130" s="7"/>
      <c r="AC1130" s="7"/>
      <c r="AD1130" s="7"/>
      <c r="AE1130" s="7"/>
      <c r="AF1130" s="7"/>
      <c r="AG1130" s="7"/>
      <c r="AH1130" s="13"/>
      <c r="AI1130" s="13"/>
      <c r="AJ1130" s="13"/>
      <c r="AK1130" s="13"/>
      <c r="AL1130" s="13"/>
      <c r="AM1130" s="7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</row>
    <row r="1131" spans="1:91" s="47" customFormat="1" x14ac:dyDescent="0.3">
      <c r="A1131" s="13"/>
      <c r="B1131" s="13"/>
      <c r="C1131" s="13"/>
      <c r="D1131" s="13"/>
      <c r="E1131" s="13"/>
      <c r="F1131" s="104"/>
      <c r="G1131" s="7"/>
      <c r="H1131" s="8"/>
      <c r="I1131" s="7"/>
      <c r="J1131" s="7"/>
      <c r="K1131" s="13"/>
      <c r="L1131" s="7"/>
      <c r="M1131" s="8"/>
      <c r="N1131" s="7"/>
      <c r="O1131" s="8"/>
      <c r="P1131" s="7"/>
      <c r="Q1131" s="8"/>
      <c r="R1131" s="7"/>
      <c r="S1131" s="8"/>
      <c r="T1131" s="7"/>
      <c r="U1131" s="7"/>
      <c r="V1131" s="7"/>
      <c r="W1131" s="7"/>
      <c r="X1131" s="7"/>
      <c r="Y1131" s="7"/>
      <c r="Z1131" s="13"/>
      <c r="AA1131" s="13"/>
      <c r="AB1131" s="7"/>
      <c r="AC1131" s="7"/>
      <c r="AD1131" s="7"/>
      <c r="AE1131" s="7"/>
      <c r="AF1131" s="7"/>
      <c r="AG1131" s="7"/>
      <c r="AH1131" s="13"/>
      <c r="AI1131" s="13"/>
      <c r="AJ1131" s="13"/>
      <c r="AK1131" s="13"/>
      <c r="AL1131" s="13"/>
      <c r="AM1131" s="7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</row>
    <row r="1132" spans="1:91" s="47" customFormat="1" x14ac:dyDescent="0.3">
      <c r="A1132" s="13"/>
      <c r="B1132" s="13"/>
      <c r="C1132" s="13"/>
      <c r="D1132" s="13"/>
      <c r="E1132" s="13"/>
      <c r="F1132" s="104"/>
      <c r="G1132" s="7"/>
      <c r="H1132" s="8"/>
      <c r="I1132" s="7"/>
      <c r="J1132" s="7"/>
      <c r="K1132" s="13"/>
      <c r="L1132" s="7"/>
      <c r="M1132" s="8"/>
      <c r="N1132" s="7"/>
      <c r="O1132" s="8"/>
      <c r="P1132" s="7"/>
      <c r="Q1132" s="8"/>
      <c r="R1132" s="7"/>
      <c r="S1132" s="8"/>
      <c r="T1132" s="7"/>
      <c r="U1132" s="7"/>
      <c r="V1132" s="7"/>
      <c r="W1132" s="7"/>
      <c r="X1132" s="7"/>
      <c r="Y1132" s="7"/>
      <c r="Z1132" s="13"/>
      <c r="AA1132" s="13"/>
      <c r="AB1132" s="7"/>
      <c r="AC1132" s="7"/>
      <c r="AD1132" s="7"/>
      <c r="AE1132" s="7"/>
      <c r="AF1132" s="7"/>
      <c r="AG1132" s="7"/>
      <c r="AH1132" s="13"/>
      <c r="AI1132" s="13"/>
      <c r="AJ1132" s="13"/>
      <c r="AK1132" s="13"/>
      <c r="AL1132" s="13"/>
      <c r="AM1132" s="7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</row>
    <row r="1133" spans="1:91" s="47" customFormat="1" x14ac:dyDescent="0.3">
      <c r="A1133" s="13"/>
      <c r="B1133" s="13"/>
      <c r="C1133" s="13"/>
      <c r="D1133" s="13"/>
      <c r="E1133" s="13"/>
      <c r="F1133" s="104"/>
      <c r="G1133" s="7"/>
      <c r="H1133" s="8"/>
      <c r="I1133" s="7"/>
      <c r="J1133" s="7"/>
      <c r="K1133" s="13"/>
      <c r="L1133" s="7"/>
      <c r="M1133" s="8"/>
      <c r="N1133" s="7"/>
      <c r="O1133" s="8"/>
      <c r="P1133" s="7"/>
      <c r="Q1133" s="8"/>
      <c r="R1133" s="7"/>
      <c r="S1133" s="8"/>
      <c r="T1133" s="7"/>
      <c r="U1133" s="7"/>
      <c r="V1133" s="7"/>
      <c r="W1133" s="7"/>
      <c r="X1133" s="7"/>
      <c r="Y1133" s="7"/>
      <c r="Z1133" s="13"/>
      <c r="AA1133" s="13"/>
      <c r="AB1133" s="7"/>
      <c r="AC1133" s="7"/>
      <c r="AD1133" s="7"/>
      <c r="AE1133" s="7"/>
      <c r="AF1133" s="7"/>
      <c r="AG1133" s="7"/>
      <c r="AH1133" s="13"/>
      <c r="AI1133" s="13"/>
      <c r="AJ1133" s="13"/>
      <c r="AK1133" s="13"/>
      <c r="AL1133" s="13"/>
      <c r="AM1133" s="7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</row>
    <row r="1134" spans="1:91" s="47" customFormat="1" x14ac:dyDescent="0.3">
      <c r="A1134" s="13"/>
      <c r="B1134" s="13"/>
      <c r="C1134" s="13"/>
      <c r="D1134" s="13"/>
      <c r="E1134" s="13"/>
      <c r="F1134" s="104"/>
      <c r="G1134" s="7"/>
      <c r="H1134" s="8"/>
      <c r="I1134" s="7"/>
      <c r="J1134" s="7"/>
      <c r="K1134" s="13"/>
      <c r="L1134" s="7"/>
      <c r="M1134" s="8"/>
      <c r="N1134" s="7"/>
      <c r="O1134" s="8"/>
      <c r="P1134" s="7"/>
      <c r="Q1134" s="8"/>
      <c r="R1134" s="7"/>
      <c r="S1134" s="8"/>
      <c r="T1134" s="7"/>
      <c r="U1134" s="7"/>
      <c r="V1134" s="7"/>
      <c r="W1134" s="7"/>
      <c r="X1134" s="7"/>
      <c r="Y1134" s="7"/>
      <c r="Z1134" s="13"/>
      <c r="AA1134" s="13"/>
      <c r="AB1134" s="7"/>
      <c r="AC1134" s="7"/>
      <c r="AD1134" s="7"/>
      <c r="AE1134" s="7"/>
      <c r="AF1134" s="7"/>
      <c r="AG1134" s="7"/>
      <c r="AH1134" s="13"/>
      <c r="AI1134" s="13"/>
      <c r="AJ1134" s="13"/>
      <c r="AK1134" s="13"/>
      <c r="AL1134" s="13"/>
      <c r="AM1134" s="7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</row>
    <row r="1135" spans="1:91" s="47" customFormat="1" x14ac:dyDescent="0.3">
      <c r="A1135" s="13"/>
      <c r="B1135" s="13"/>
      <c r="C1135" s="13"/>
      <c r="D1135" s="13"/>
      <c r="E1135" s="13"/>
      <c r="F1135" s="104"/>
      <c r="G1135" s="7"/>
      <c r="H1135" s="8"/>
      <c r="I1135" s="7"/>
      <c r="J1135" s="7"/>
      <c r="K1135" s="13"/>
      <c r="L1135" s="7"/>
      <c r="M1135" s="8"/>
      <c r="N1135" s="7"/>
      <c r="O1135" s="8"/>
      <c r="P1135" s="7"/>
      <c r="Q1135" s="8"/>
      <c r="R1135" s="7"/>
      <c r="S1135" s="8"/>
      <c r="T1135" s="7"/>
      <c r="U1135" s="7"/>
      <c r="V1135" s="7"/>
      <c r="W1135" s="7"/>
      <c r="X1135" s="7"/>
      <c r="Y1135" s="7"/>
      <c r="Z1135" s="13"/>
      <c r="AA1135" s="13"/>
      <c r="AB1135" s="7"/>
      <c r="AC1135" s="7"/>
      <c r="AD1135" s="7"/>
      <c r="AE1135" s="7"/>
      <c r="AF1135" s="7"/>
      <c r="AG1135" s="7"/>
      <c r="AH1135" s="13"/>
      <c r="AI1135" s="13"/>
      <c r="AJ1135" s="13"/>
      <c r="AK1135" s="13"/>
      <c r="AL1135" s="13"/>
      <c r="AM1135" s="7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</row>
    <row r="1136" spans="1:91" s="47" customFormat="1" x14ac:dyDescent="0.3">
      <c r="A1136" s="13"/>
      <c r="B1136" s="13"/>
      <c r="C1136" s="13"/>
      <c r="D1136" s="13"/>
      <c r="E1136" s="13"/>
      <c r="F1136" s="104"/>
      <c r="G1136" s="7"/>
      <c r="H1136" s="8"/>
      <c r="I1136" s="7"/>
      <c r="J1136" s="7"/>
      <c r="K1136" s="13"/>
      <c r="L1136" s="7"/>
      <c r="M1136" s="8"/>
      <c r="N1136" s="7"/>
      <c r="O1136" s="8"/>
      <c r="P1136" s="7"/>
      <c r="Q1136" s="8"/>
      <c r="R1136" s="7"/>
      <c r="S1136" s="8"/>
      <c r="T1136" s="7"/>
      <c r="U1136" s="7"/>
      <c r="V1136" s="7"/>
      <c r="W1136" s="7"/>
      <c r="X1136" s="7"/>
      <c r="Y1136" s="7"/>
      <c r="Z1136" s="13"/>
      <c r="AA1136" s="13"/>
      <c r="AB1136" s="7"/>
      <c r="AC1136" s="7"/>
      <c r="AD1136" s="7"/>
      <c r="AE1136" s="7"/>
      <c r="AF1136" s="7"/>
      <c r="AG1136" s="7"/>
      <c r="AH1136" s="13"/>
      <c r="AI1136" s="13"/>
      <c r="AJ1136" s="13"/>
      <c r="AK1136" s="13"/>
      <c r="AL1136" s="13"/>
      <c r="AM1136" s="7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</row>
    <row r="1137" spans="1:91" s="47" customFormat="1" x14ac:dyDescent="0.3">
      <c r="A1137" s="13"/>
      <c r="B1137" s="13"/>
      <c r="C1137" s="13"/>
      <c r="D1137" s="13"/>
      <c r="E1137" s="13"/>
      <c r="F1137" s="104"/>
      <c r="G1137" s="7"/>
      <c r="H1137" s="8"/>
      <c r="I1137" s="7"/>
      <c r="J1137" s="7"/>
      <c r="K1137" s="13"/>
      <c r="L1137" s="7"/>
      <c r="M1137" s="8"/>
      <c r="N1137" s="7"/>
      <c r="O1137" s="8"/>
      <c r="P1137" s="7"/>
      <c r="Q1137" s="8"/>
      <c r="R1137" s="7"/>
      <c r="S1137" s="8"/>
      <c r="T1137" s="7"/>
      <c r="U1137" s="7"/>
      <c r="V1137" s="7"/>
      <c r="W1137" s="7"/>
      <c r="X1137" s="7"/>
      <c r="Y1137" s="7"/>
      <c r="Z1137" s="13"/>
      <c r="AA1137" s="13"/>
      <c r="AB1137" s="7"/>
      <c r="AC1137" s="7"/>
      <c r="AD1137" s="7"/>
      <c r="AE1137" s="7"/>
      <c r="AF1137" s="7"/>
      <c r="AG1137" s="7"/>
      <c r="AH1137" s="13"/>
      <c r="AI1137" s="13"/>
      <c r="AJ1137" s="13"/>
      <c r="AK1137" s="13"/>
      <c r="AL1137" s="13"/>
      <c r="AM1137" s="7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</row>
    <row r="1138" spans="1:91" s="47" customFormat="1" x14ac:dyDescent="0.3">
      <c r="A1138" s="13"/>
      <c r="B1138" s="13"/>
      <c r="C1138" s="13"/>
      <c r="D1138" s="13"/>
      <c r="E1138" s="13"/>
      <c r="F1138" s="104"/>
      <c r="G1138" s="7"/>
      <c r="H1138" s="8"/>
      <c r="I1138" s="7"/>
      <c r="J1138" s="7"/>
      <c r="K1138" s="13"/>
      <c r="L1138" s="7"/>
      <c r="M1138" s="8"/>
      <c r="N1138" s="7"/>
      <c r="O1138" s="8"/>
      <c r="P1138" s="7"/>
      <c r="Q1138" s="8"/>
      <c r="R1138" s="7"/>
      <c r="S1138" s="8"/>
      <c r="T1138" s="7"/>
      <c r="U1138" s="7"/>
      <c r="V1138" s="7"/>
      <c r="W1138" s="7"/>
      <c r="X1138" s="7"/>
      <c r="Y1138" s="7"/>
      <c r="Z1138" s="13"/>
      <c r="AA1138" s="13"/>
      <c r="AB1138" s="7"/>
      <c r="AC1138" s="7"/>
      <c r="AD1138" s="7"/>
      <c r="AE1138" s="7"/>
      <c r="AF1138" s="7"/>
      <c r="AG1138" s="7"/>
      <c r="AH1138" s="13"/>
      <c r="AI1138" s="13"/>
      <c r="AJ1138" s="13"/>
      <c r="AK1138" s="13"/>
      <c r="AL1138" s="13"/>
      <c r="AM1138" s="7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</row>
    <row r="1139" spans="1:91" s="47" customFormat="1" x14ac:dyDescent="0.3">
      <c r="A1139" s="13"/>
      <c r="B1139" s="13"/>
      <c r="C1139" s="13"/>
      <c r="D1139" s="13"/>
      <c r="E1139" s="13"/>
      <c r="F1139" s="104"/>
      <c r="G1139" s="7"/>
      <c r="H1139" s="8"/>
      <c r="I1139" s="7"/>
      <c r="J1139" s="7"/>
      <c r="K1139" s="13"/>
      <c r="L1139" s="7"/>
      <c r="M1139" s="8"/>
      <c r="N1139" s="7"/>
      <c r="O1139" s="8"/>
      <c r="P1139" s="7"/>
      <c r="Q1139" s="8"/>
      <c r="R1139" s="7"/>
      <c r="S1139" s="8"/>
      <c r="T1139" s="7"/>
      <c r="U1139" s="7"/>
      <c r="V1139" s="7"/>
      <c r="W1139" s="7"/>
      <c r="X1139" s="7"/>
      <c r="Y1139" s="7"/>
      <c r="Z1139" s="13"/>
      <c r="AA1139" s="13"/>
      <c r="AB1139" s="7"/>
      <c r="AC1139" s="7"/>
      <c r="AD1139" s="7"/>
      <c r="AE1139" s="7"/>
      <c r="AF1139" s="7"/>
      <c r="AG1139" s="7"/>
      <c r="AH1139" s="13"/>
      <c r="AI1139" s="13"/>
      <c r="AJ1139" s="13"/>
      <c r="AK1139" s="13"/>
      <c r="AL1139" s="13"/>
      <c r="AM1139" s="7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</row>
    <row r="1140" spans="1:91" s="47" customFormat="1" x14ac:dyDescent="0.3">
      <c r="A1140" s="13"/>
      <c r="B1140" s="13"/>
      <c r="C1140" s="13"/>
      <c r="D1140" s="13"/>
      <c r="E1140" s="13"/>
      <c r="F1140" s="104"/>
      <c r="G1140" s="7"/>
      <c r="H1140" s="8"/>
      <c r="I1140" s="7"/>
      <c r="J1140" s="7"/>
      <c r="K1140" s="13"/>
      <c r="L1140" s="7"/>
      <c r="M1140" s="8"/>
      <c r="N1140" s="7"/>
      <c r="O1140" s="8"/>
      <c r="P1140" s="7"/>
      <c r="Q1140" s="8"/>
      <c r="R1140" s="7"/>
      <c r="S1140" s="8"/>
      <c r="T1140" s="7"/>
      <c r="U1140" s="7"/>
      <c r="V1140" s="7"/>
      <c r="W1140" s="7"/>
      <c r="X1140" s="7"/>
      <c r="Y1140" s="7"/>
      <c r="Z1140" s="13"/>
      <c r="AA1140" s="13"/>
      <c r="AB1140" s="7"/>
      <c r="AC1140" s="7"/>
      <c r="AD1140" s="7"/>
      <c r="AE1140" s="7"/>
      <c r="AF1140" s="7"/>
      <c r="AG1140" s="7"/>
      <c r="AH1140" s="13"/>
      <c r="AI1140" s="13"/>
      <c r="AJ1140" s="13"/>
      <c r="AK1140" s="13"/>
      <c r="AL1140" s="13"/>
      <c r="AM1140" s="7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</row>
    <row r="1141" spans="1:91" s="47" customFormat="1" x14ac:dyDescent="0.3">
      <c r="A1141" s="13"/>
      <c r="B1141" s="13"/>
      <c r="C1141" s="13"/>
      <c r="D1141" s="13"/>
      <c r="E1141" s="13"/>
      <c r="F1141" s="104"/>
      <c r="G1141" s="7"/>
      <c r="H1141" s="8"/>
      <c r="I1141" s="7"/>
      <c r="J1141" s="7"/>
      <c r="K1141" s="13"/>
      <c r="L1141" s="7"/>
      <c r="M1141" s="8"/>
      <c r="N1141" s="7"/>
      <c r="O1141" s="8"/>
      <c r="P1141" s="7"/>
      <c r="Q1141" s="8"/>
      <c r="R1141" s="7"/>
      <c r="S1141" s="8"/>
      <c r="T1141" s="7"/>
      <c r="U1141" s="7"/>
      <c r="V1141" s="7"/>
      <c r="W1141" s="7"/>
      <c r="X1141" s="7"/>
      <c r="Y1141" s="7"/>
      <c r="Z1141" s="13"/>
      <c r="AA1141" s="13"/>
      <c r="AB1141" s="7"/>
      <c r="AC1141" s="7"/>
      <c r="AD1141" s="7"/>
      <c r="AE1141" s="7"/>
      <c r="AF1141" s="7"/>
      <c r="AG1141" s="7"/>
      <c r="AH1141" s="13"/>
      <c r="AI1141" s="13"/>
      <c r="AJ1141" s="13"/>
      <c r="AK1141" s="13"/>
      <c r="AL1141" s="13"/>
      <c r="AM1141" s="7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</row>
    <row r="1142" spans="1:91" s="47" customFormat="1" x14ac:dyDescent="0.3">
      <c r="A1142" s="13"/>
      <c r="B1142" s="13"/>
      <c r="C1142" s="13"/>
      <c r="D1142" s="13"/>
      <c r="E1142" s="13"/>
      <c r="F1142" s="104"/>
      <c r="G1142" s="7"/>
      <c r="H1142" s="8"/>
      <c r="I1142" s="7"/>
      <c r="J1142" s="7"/>
      <c r="K1142" s="13"/>
      <c r="L1142" s="7"/>
      <c r="M1142" s="8"/>
      <c r="N1142" s="7"/>
      <c r="O1142" s="8"/>
      <c r="P1142" s="7"/>
      <c r="Q1142" s="8"/>
      <c r="R1142" s="7"/>
      <c r="S1142" s="8"/>
      <c r="T1142" s="7"/>
      <c r="U1142" s="7"/>
      <c r="V1142" s="7"/>
      <c r="W1142" s="7"/>
      <c r="X1142" s="7"/>
      <c r="Y1142" s="7"/>
      <c r="Z1142" s="13"/>
      <c r="AA1142" s="13"/>
      <c r="AB1142" s="7"/>
      <c r="AC1142" s="7"/>
      <c r="AD1142" s="7"/>
      <c r="AE1142" s="7"/>
      <c r="AF1142" s="7"/>
      <c r="AG1142" s="7"/>
      <c r="AH1142" s="13"/>
      <c r="AI1142" s="13"/>
      <c r="AJ1142" s="13"/>
      <c r="AK1142" s="13"/>
      <c r="AL1142" s="13"/>
      <c r="AM1142" s="7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</row>
    <row r="1143" spans="1:91" s="47" customFormat="1" x14ac:dyDescent="0.3">
      <c r="A1143" s="13"/>
      <c r="B1143" s="13"/>
      <c r="C1143" s="13"/>
      <c r="D1143" s="13"/>
      <c r="E1143" s="13"/>
      <c r="F1143" s="104"/>
      <c r="G1143" s="7"/>
      <c r="H1143" s="8"/>
      <c r="I1143" s="7"/>
      <c r="J1143" s="7"/>
      <c r="K1143" s="13"/>
      <c r="L1143" s="7"/>
      <c r="M1143" s="8"/>
      <c r="N1143" s="7"/>
      <c r="O1143" s="8"/>
      <c r="P1143" s="7"/>
      <c r="Q1143" s="8"/>
      <c r="R1143" s="7"/>
      <c r="S1143" s="8"/>
      <c r="T1143" s="7"/>
      <c r="U1143" s="7"/>
      <c r="V1143" s="7"/>
      <c r="W1143" s="7"/>
      <c r="X1143" s="7"/>
      <c r="Y1143" s="7"/>
      <c r="Z1143" s="13"/>
      <c r="AA1143" s="13"/>
      <c r="AB1143" s="7"/>
      <c r="AC1143" s="7"/>
      <c r="AD1143" s="7"/>
      <c r="AE1143" s="7"/>
      <c r="AF1143" s="7"/>
      <c r="AG1143" s="7"/>
      <c r="AH1143" s="13"/>
      <c r="AI1143" s="13"/>
      <c r="AJ1143" s="13"/>
      <c r="AK1143" s="13"/>
      <c r="AL1143" s="13"/>
      <c r="AM1143" s="7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</row>
    <row r="1144" spans="1:91" s="47" customFormat="1" x14ac:dyDescent="0.3">
      <c r="A1144" s="13"/>
      <c r="B1144" s="13"/>
      <c r="C1144" s="13"/>
      <c r="D1144" s="13"/>
      <c r="E1144" s="13"/>
      <c r="F1144" s="104"/>
      <c r="G1144" s="7"/>
      <c r="H1144" s="8"/>
      <c r="I1144" s="7"/>
      <c r="J1144" s="7"/>
      <c r="K1144" s="13"/>
      <c r="L1144" s="7"/>
      <c r="M1144" s="8"/>
      <c r="N1144" s="7"/>
      <c r="O1144" s="8"/>
      <c r="P1144" s="7"/>
      <c r="Q1144" s="8"/>
      <c r="R1144" s="7"/>
      <c r="S1144" s="8"/>
      <c r="T1144" s="7"/>
      <c r="U1144" s="7"/>
      <c r="V1144" s="7"/>
      <c r="W1144" s="7"/>
      <c r="X1144" s="7"/>
      <c r="Y1144" s="7"/>
      <c r="Z1144" s="13"/>
      <c r="AA1144" s="13"/>
      <c r="AB1144" s="7"/>
      <c r="AC1144" s="7"/>
      <c r="AD1144" s="7"/>
      <c r="AE1144" s="7"/>
      <c r="AF1144" s="7"/>
      <c r="AG1144" s="7"/>
      <c r="AH1144" s="13"/>
      <c r="AI1144" s="13"/>
      <c r="AJ1144" s="13"/>
      <c r="AK1144" s="13"/>
      <c r="AL1144" s="13"/>
      <c r="AM1144" s="7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</row>
    <row r="1145" spans="1:91" s="47" customFormat="1" x14ac:dyDescent="0.3">
      <c r="A1145" s="13"/>
      <c r="B1145" s="13"/>
      <c r="C1145" s="13"/>
      <c r="D1145" s="13"/>
      <c r="E1145" s="13"/>
      <c r="F1145" s="104"/>
      <c r="G1145" s="7"/>
      <c r="H1145" s="8"/>
      <c r="I1145" s="7"/>
      <c r="J1145" s="7"/>
      <c r="K1145" s="13"/>
      <c r="L1145" s="7"/>
      <c r="M1145" s="8"/>
      <c r="N1145" s="7"/>
      <c r="O1145" s="8"/>
      <c r="P1145" s="7"/>
      <c r="Q1145" s="8"/>
      <c r="R1145" s="7"/>
      <c r="S1145" s="8"/>
      <c r="T1145" s="7"/>
      <c r="U1145" s="7"/>
      <c r="V1145" s="7"/>
      <c r="W1145" s="7"/>
      <c r="X1145" s="7"/>
      <c r="Y1145" s="7"/>
      <c r="Z1145" s="13"/>
      <c r="AA1145" s="13"/>
      <c r="AB1145" s="7"/>
      <c r="AC1145" s="7"/>
      <c r="AD1145" s="7"/>
      <c r="AE1145" s="7"/>
      <c r="AF1145" s="7"/>
      <c r="AG1145" s="7"/>
      <c r="AH1145" s="13"/>
      <c r="AI1145" s="13"/>
      <c r="AJ1145" s="13"/>
      <c r="AK1145" s="13"/>
      <c r="AL1145" s="13"/>
      <c r="AM1145" s="7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</row>
    <row r="1146" spans="1:91" s="47" customFormat="1" x14ac:dyDescent="0.3">
      <c r="A1146" s="13"/>
      <c r="B1146" s="13"/>
      <c r="C1146" s="13"/>
      <c r="D1146" s="13"/>
      <c r="E1146" s="13"/>
      <c r="F1146" s="104"/>
      <c r="G1146" s="7"/>
      <c r="H1146" s="8"/>
      <c r="I1146" s="7"/>
      <c r="J1146" s="7"/>
      <c r="K1146" s="13"/>
      <c r="L1146" s="7"/>
      <c r="M1146" s="8"/>
      <c r="N1146" s="7"/>
      <c r="O1146" s="8"/>
      <c r="P1146" s="7"/>
      <c r="Q1146" s="8"/>
      <c r="R1146" s="7"/>
      <c r="S1146" s="8"/>
      <c r="T1146" s="7"/>
      <c r="U1146" s="7"/>
      <c r="V1146" s="7"/>
      <c r="W1146" s="7"/>
      <c r="X1146" s="7"/>
      <c r="Y1146" s="7"/>
      <c r="Z1146" s="13"/>
      <c r="AA1146" s="13"/>
      <c r="AB1146" s="7"/>
      <c r="AC1146" s="7"/>
      <c r="AD1146" s="7"/>
      <c r="AE1146" s="7"/>
      <c r="AF1146" s="7"/>
      <c r="AG1146" s="7"/>
      <c r="AH1146" s="13"/>
      <c r="AI1146" s="13"/>
      <c r="AJ1146" s="13"/>
      <c r="AK1146" s="13"/>
      <c r="AL1146" s="13"/>
      <c r="AM1146" s="7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</row>
    <row r="1147" spans="1:91" s="47" customFormat="1" x14ac:dyDescent="0.3">
      <c r="A1147" s="13"/>
      <c r="B1147" s="13"/>
      <c r="C1147" s="13"/>
      <c r="D1147" s="13"/>
      <c r="E1147" s="13"/>
      <c r="F1147" s="104"/>
      <c r="G1147" s="7"/>
      <c r="H1147" s="8"/>
      <c r="I1147" s="7"/>
      <c r="J1147" s="7"/>
      <c r="K1147" s="13"/>
      <c r="L1147" s="7"/>
      <c r="M1147" s="8"/>
      <c r="N1147" s="7"/>
      <c r="O1147" s="8"/>
      <c r="P1147" s="7"/>
      <c r="Q1147" s="8"/>
      <c r="R1147" s="7"/>
      <c r="S1147" s="8"/>
      <c r="T1147" s="7"/>
      <c r="U1147" s="7"/>
      <c r="V1147" s="7"/>
      <c r="W1147" s="7"/>
      <c r="X1147" s="7"/>
      <c r="Y1147" s="7"/>
      <c r="Z1147" s="13"/>
      <c r="AA1147" s="13"/>
      <c r="AB1147" s="7"/>
      <c r="AC1147" s="7"/>
      <c r="AD1147" s="7"/>
      <c r="AE1147" s="7"/>
      <c r="AF1147" s="7"/>
      <c r="AG1147" s="7"/>
      <c r="AH1147" s="13"/>
      <c r="AI1147" s="13"/>
      <c r="AJ1147" s="13"/>
      <c r="AK1147" s="13"/>
      <c r="AL1147" s="13"/>
      <c r="AM1147" s="7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</row>
    <row r="1148" spans="1:91" s="47" customFormat="1" x14ac:dyDescent="0.3">
      <c r="A1148" s="13"/>
      <c r="B1148" s="13"/>
      <c r="C1148" s="13"/>
      <c r="D1148" s="13"/>
      <c r="E1148" s="13"/>
      <c r="F1148" s="104"/>
      <c r="G1148" s="7"/>
      <c r="H1148" s="8"/>
      <c r="I1148" s="7"/>
      <c r="J1148" s="7"/>
      <c r="K1148" s="13"/>
      <c r="L1148" s="7"/>
      <c r="M1148" s="8"/>
      <c r="N1148" s="7"/>
      <c r="O1148" s="8"/>
      <c r="P1148" s="7"/>
      <c r="Q1148" s="8"/>
      <c r="R1148" s="7"/>
      <c r="S1148" s="8"/>
      <c r="T1148" s="7"/>
      <c r="U1148" s="7"/>
      <c r="V1148" s="7"/>
      <c r="W1148" s="7"/>
      <c r="X1148" s="7"/>
      <c r="Y1148" s="7"/>
      <c r="Z1148" s="13"/>
      <c r="AA1148" s="13"/>
      <c r="AB1148" s="7"/>
      <c r="AC1148" s="7"/>
      <c r="AD1148" s="7"/>
      <c r="AE1148" s="7"/>
      <c r="AF1148" s="7"/>
      <c r="AG1148" s="7"/>
      <c r="AH1148" s="13"/>
      <c r="AI1148" s="13"/>
      <c r="AJ1148" s="13"/>
      <c r="AK1148" s="13"/>
      <c r="AL1148" s="13"/>
      <c r="AM1148" s="7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</row>
    <row r="1149" spans="1:91" s="47" customFormat="1" x14ac:dyDescent="0.3">
      <c r="A1149" s="13"/>
      <c r="B1149" s="13"/>
      <c r="C1149" s="13"/>
      <c r="D1149" s="13"/>
      <c r="E1149" s="13"/>
      <c r="F1149" s="104"/>
      <c r="G1149" s="7"/>
      <c r="H1149" s="8"/>
      <c r="I1149" s="7"/>
      <c r="J1149" s="7"/>
      <c r="K1149" s="13"/>
      <c r="L1149" s="7"/>
      <c r="M1149" s="8"/>
      <c r="N1149" s="7"/>
      <c r="O1149" s="8"/>
      <c r="P1149" s="7"/>
      <c r="Q1149" s="8"/>
      <c r="R1149" s="7"/>
      <c r="S1149" s="8"/>
      <c r="T1149" s="7"/>
      <c r="U1149" s="7"/>
      <c r="V1149" s="7"/>
      <c r="W1149" s="7"/>
      <c r="X1149" s="7"/>
      <c r="Y1149" s="7"/>
      <c r="Z1149" s="13"/>
      <c r="AA1149" s="13"/>
      <c r="AB1149" s="7"/>
      <c r="AC1149" s="7"/>
      <c r="AD1149" s="7"/>
      <c r="AE1149" s="7"/>
      <c r="AF1149" s="7"/>
      <c r="AG1149" s="7"/>
      <c r="AH1149" s="13"/>
      <c r="AI1149" s="13"/>
      <c r="AJ1149" s="13"/>
      <c r="AK1149" s="13"/>
      <c r="AL1149" s="13"/>
      <c r="AM1149" s="7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</row>
    <row r="1150" spans="1:91" s="47" customFormat="1" x14ac:dyDescent="0.3">
      <c r="A1150" s="13"/>
      <c r="B1150" s="13"/>
      <c r="C1150" s="13"/>
      <c r="D1150" s="13"/>
      <c r="E1150" s="13"/>
      <c r="F1150" s="104"/>
      <c r="G1150" s="7"/>
      <c r="H1150" s="8"/>
      <c r="I1150" s="7"/>
      <c r="J1150" s="7"/>
      <c r="K1150" s="13"/>
      <c r="L1150" s="7"/>
      <c r="M1150" s="8"/>
      <c r="N1150" s="7"/>
      <c r="O1150" s="8"/>
      <c r="P1150" s="7"/>
      <c r="Q1150" s="8"/>
      <c r="R1150" s="7"/>
      <c r="S1150" s="8"/>
      <c r="T1150" s="7"/>
      <c r="U1150" s="7"/>
      <c r="V1150" s="7"/>
      <c r="W1150" s="7"/>
      <c r="X1150" s="7"/>
      <c r="Y1150" s="7"/>
      <c r="Z1150" s="13"/>
      <c r="AA1150" s="13"/>
      <c r="AB1150" s="7"/>
      <c r="AC1150" s="7"/>
      <c r="AD1150" s="7"/>
      <c r="AE1150" s="7"/>
      <c r="AF1150" s="7"/>
      <c r="AG1150" s="7"/>
      <c r="AH1150" s="13"/>
      <c r="AI1150" s="13"/>
      <c r="AJ1150" s="13"/>
      <c r="AK1150" s="13"/>
      <c r="AL1150" s="13"/>
      <c r="AM1150" s="7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</row>
    <row r="1151" spans="1:91" s="47" customFormat="1" x14ac:dyDescent="0.3">
      <c r="A1151" s="13"/>
      <c r="B1151" s="13"/>
      <c r="C1151" s="13"/>
      <c r="D1151" s="13"/>
      <c r="E1151" s="13"/>
      <c r="F1151" s="104"/>
      <c r="G1151" s="7"/>
      <c r="H1151" s="8"/>
      <c r="I1151" s="7"/>
      <c r="J1151" s="7"/>
      <c r="K1151" s="13"/>
      <c r="L1151" s="7"/>
      <c r="M1151" s="8"/>
      <c r="N1151" s="7"/>
      <c r="O1151" s="8"/>
      <c r="P1151" s="7"/>
      <c r="Q1151" s="8"/>
      <c r="R1151" s="7"/>
      <c r="S1151" s="8"/>
      <c r="T1151" s="7"/>
      <c r="U1151" s="7"/>
      <c r="V1151" s="7"/>
      <c r="W1151" s="7"/>
      <c r="X1151" s="7"/>
      <c r="Y1151" s="7"/>
      <c r="Z1151" s="13"/>
      <c r="AA1151" s="13"/>
      <c r="AB1151" s="7"/>
      <c r="AC1151" s="7"/>
      <c r="AD1151" s="7"/>
      <c r="AE1151" s="7"/>
      <c r="AF1151" s="7"/>
      <c r="AG1151" s="7"/>
      <c r="AH1151" s="13"/>
      <c r="AI1151" s="13"/>
      <c r="AJ1151" s="13"/>
      <c r="AK1151" s="13"/>
      <c r="AL1151" s="13"/>
      <c r="AM1151" s="7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</row>
    <row r="1152" spans="1:91" s="47" customFormat="1" x14ac:dyDescent="0.3">
      <c r="A1152" s="13"/>
      <c r="B1152" s="13"/>
      <c r="C1152" s="13"/>
      <c r="D1152" s="13"/>
      <c r="E1152" s="13"/>
      <c r="F1152" s="104"/>
      <c r="G1152" s="7"/>
      <c r="H1152" s="8"/>
      <c r="I1152" s="7"/>
      <c r="J1152" s="7"/>
      <c r="K1152" s="13"/>
      <c r="L1152" s="7"/>
      <c r="M1152" s="8"/>
      <c r="N1152" s="7"/>
      <c r="O1152" s="8"/>
      <c r="P1152" s="7"/>
      <c r="Q1152" s="8"/>
      <c r="R1152" s="7"/>
      <c r="S1152" s="8"/>
      <c r="T1152" s="7"/>
      <c r="U1152" s="7"/>
      <c r="V1152" s="7"/>
      <c r="W1152" s="7"/>
      <c r="X1152" s="7"/>
      <c r="Y1152" s="7"/>
      <c r="Z1152" s="13"/>
      <c r="AA1152" s="13"/>
      <c r="AB1152" s="7"/>
      <c r="AC1152" s="7"/>
      <c r="AD1152" s="7"/>
      <c r="AE1152" s="7"/>
      <c r="AF1152" s="7"/>
      <c r="AG1152" s="7"/>
      <c r="AH1152" s="13"/>
      <c r="AI1152" s="13"/>
      <c r="AJ1152" s="13"/>
      <c r="AK1152" s="13"/>
      <c r="AL1152" s="13"/>
      <c r="AM1152" s="7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</row>
    <row r="1153" spans="1:91" s="47" customFormat="1" x14ac:dyDescent="0.3">
      <c r="A1153" s="13"/>
      <c r="B1153" s="13"/>
      <c r="C1153" s="13"/>
      <c r="D1153" s="13"/>
      <c r="E1153" s="13"/>
      <c r="F1153" s="104"/>
      <c r="G1153" s="7"/>
      <c r="H1153" s="8"/>
      <c r="I1153" s="7"/>
      <c r="J1153" s="7"/>
      <c r="K1153" s="13"/>
      <c r="L1153" s="7"/>
      <c r="M1153" s="8"/>
      <c r="N1153" s="7"/>
      <c r="O1153" s="8"/>
      <c r="P1153" s="7"/>
      <c r="Q1153" s="8"/>
      <c r="R1153" s="7"/>
      <c r="S1153" s="8"/>
      <c r="T1153" s="7"/>
      <c r="U1153" s="7"/>
      <c r="V1153" s="7"/>
      <c r="W1153" s="7"/>
      <c r="X1153" s="7"/>
      <c r="Y1153" s="7"/>
      <c r="Z1153" s="13"/>
      <c r="AA1153" s="13"/>
      <c r="AB1153" s="7"/>
      <c r="AC1153" s="7"/>
      <c r="AD1153" s="7"/>
      <c r="AE1153" s="7"/>
      <c r="AF1153" s="7"/>
      <c r="AG1153" s="7"/>
      <c r="AH1153" s="13"/>
      <c r="AI1153" s="13"/>
      <c r="AJ1153" s="13"/>
      <c r="AK1153" s="13"/>
      <c r="AL1153" s="13"/>
      <c r="AM1153" s="7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</row>
    <row r="1154" spans="1:91" s="47" customFormat="1" x14ac:dyDescent="0.3">
      <c r="A1154" s="13"/>
      <c r="B1154" s="13"/>
      <c r="C1154" s="13"/>
      <c r="D1154" s="13"/>
      <c r="E1154" s="13"/>
      <c r="F1154" s="104"/>
      <c r="G1154" s="7"/>
      <c r="H1154" s="8"/>
      <c r="I1154" s="7"/>
      <c r="J1154" s="7"/>
      <c r="K1154" s="13"/>
      <c r="L1154" s="7"/>
      <c r="M1154" s="8"/>
      <c r="N1154" s="7"/>
      <c r="O1154" s="8"/>
      <c r="P1154" s="7"/>
      <c r="Q1154" s="8"/>
      <c r="R1154" s="7"/>
      <c r="S1154" s="8"/>
      <c r="T1154" s="7"/>
      <c r="U1154" s="7"/>
      <c r="V1154" s="7"/>
      <c r="W1154" s="7"/>
      <c r="X1154" s="7"/>
      <c r="Y1154" s="7"/>
      <c r="Z1154" s="13"/>
      <c r="AA1154" s="13"/>
      <c r="AB1154" s="7"/>
      <c r="AC1154" s="7"/>
      <c r="AD1154" s="7"/>
      <c r="AE1154" s="7"/>
      <c r="AF1154" s="7"/>
      <c r="AG1154" s="7"/>
      <c r="AH1154" s="13"/>
      <c r="AI1154" s="13"/>
      <c r="AJ1154" s="13"/>
      <c r="AK1154" s="13"/>
      <c r="AL1154" s="13"/>
      <c r="AM1154" s="7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</row>
    <row r="1155" spans="1:91" s="47" customFormat="1" x14ac:dyDescent="0.3">
      <c r="A1155" s="13"/>
      <c r="B1155" s="13"/>
      <c r="C1155" s="13"/>
      <c r="D1155" s="13"/>
      <c r="E1155" s="13"/>
      <c r="F1155" s="104"/>
      <c r="G1155" s="7"/>
      <c r="H1155" s="8"/>
      <c r="I1155" s="7"/>
      <c r="J1155" s="7"/>
      <c r="K1155" s="13"/>
      <c r="L1155" s="7"/>
      <c r="M1155" s="8"/>
      <c r="N1155" s="7"/>
      <c r="O1155" s="8"/>
      <c r="P1155" s="7"/>
      <c r="Q1155" s="8"/>
      <c r="R1155" s="7"/>
      <c r="S1155" s="8"/>
      <c r="T1155" s="7"/>
      <c r="U1155" s="7"/>
      <c r="V1155" s="7"/>
      <c r="W1155" s="7"/>
      <c r="X1155" s="7"/>
      <c r="Y1155" s="7"/>
      <c r="Z1155" s="13"/>
      <c r="AA1155" s="13"/>
      <c r="AB1155" s="7"/>
      <c r="AC1155" s="7"/>
      <c r="AD1155" s="7"/>
      <c r="AE1155" s="7"/>
      <c r="AF1155" s="7"/>
      <c r="AG1155" s="7"/>
      <c r="AH1155" s="13"/>
      <c r="AI1155" s="13"/>
      <c r="AJ1155" s="13"/>
      <c r="AK1155" s="13"/>
      <c r="AL1155" s="13"/>
      <c r="AM1155" s="7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</row>
    <row r="1156" spans="1:91" s="47" customFormat="1" x14ac:dyDescent="0.3">
      <c r="A1156" s="13"/>
      <c r="B1156" s="13"/>
      <c r="C1156" s="13"/>
      <c r="D1156" s="13"/>
      <c r="E1156" s="13"/>
      <c r="F1156" s="104"/>
      <c r="G1156" s="7"/>
      <c r="H1156" s="8"/>
      <c r="I1156" s="7"/>
      <c r="J1156" s="7"/>
      <c r="K1156" s="13"/>
      <c r="L1156" s="7"/>
      <c r="M1156" s="8"/>
      <c r="N1156" s="7"/>
      <c r="O1156" s="8"/>
      <c r="P1156" s="7"/>
      <c r="Q1156" s="8"/>
      <c r="R1156" s="7"/>
      <c r="S1156" s="8"/>
      <c r="T1156" s="7"/>
      <c r="U1156" s="7"/>
      <c r="V1156" s="7"/>
      <c r="W1156" s="7"/>
      <c r="X1156" s="7"/>
      <c r="Y1156" s="7"/>
      <c r="Z1156" s="13"/>
      <c r="AA1156" s="13"/>
      <c r="AB1156" s="7"/>
      <c r="AC1156" s="7"/>
      <c r="AD1156" s="7"/>
      <c r="AE1156" s="7"/>
      <c r="AF1156" s="7"/>
      <c r="AG1156" s="7"/>
      <c r="AH1156" s="13"/>
      <c r="AI1156" s="13"/>
      <c r="AJ1156" s="13"/>
      <c r="AK1156" s="13"/>
      <c r="AL1156" s="13"/>
      <c r="AM1156" s="7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</row>
    <row r="1157" spans="1:91" s="47" customFormat="1" x14ac:dyDescent="0.3">
      <c r="A1157" s="13"/>
      <c r="B1157" s="13"/>
      <c r="C1157" s="13"/>
      <c r="D1157" s="13"/>
      <c r="E1157" s="13"/>
      <c r="F1157" s="104"/>
      <c r="G1157" s="7"/>
      <c r="H1157" s="8"/>
      <c r="I1157" s="7"/>
      <c r="J1157" s="7"/>
      <c r="K1157" s="13"/>
      <c r="L1157" s="7"/>
      <c r="M1157" s="8"/>
      <c r="N1157" s="7"/>
      <c r="O1157" s="8"/>
      <c r="P1157" s="7"/>
      <c r="Q1157" s="8"/>
      <c r="R1157" s="7"/>
      <c r="S1157" s="8"/>
      <c r="T1157" s="7"/>
      <c r="U1157" s="7"/>
      <c r="V1157" s="7"/>
      <c r="W1157" s="7"/>
      <c r="X1157" s="7"/>
      <c r="Y1157" s="7"/>
      <c r="Z1157" s="13"/>
      <c r="AA1157" s="13"/>
      <c r="AB1157" s="7"/>
      <c r="AC1157" s="7"/>
      <c r="AD1157" s="7"/>
      <c r="AE1157" s="7"/>
      <c r="AF1157" s="7"/>
      <c r="AG1157" s="7"/>
      <c r="AH1157" s="13"/>
      <c r="AI1157" s="13"/>
      <c r="AJ1157" s="13"/>
      <c r="AK1157" s="13"/>
      <c r="AL1157" s="13"/>
      <c r="AM1157" s="7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</row>
    <row r="1158" spans="1:91" s="47" customFormat="1" x14ac:dyDescent="0.3">
      <c r="A1158" s="13"/>
      <c r="B1158" s="13"/>
      <c r="C1158" s="13"/>
      <c r="D1158" s="13"/>
      <c r="E1158" s="13"/>
      <c r="F1158" s="104"/>
      <c r="G1158" s="7"/>
      <c r="H1158" s="8"/>
      <c r="I1158" s="7"/>
      <c r="J1158" s="7"/>
      <c r="K1158" s="13"/>
      <c r="L1158" s="7"/>
      <c r="M1158" s="8"/>
      <c r="N1158" s="7"/>
      <c r="O1158" s="8"/>
      <c r="P1158" s="7"/>
      <c r="Q1158" s="8"/>
      <c r="R1158" s="7"/>
      <c r="S1158" s="8"/>
      <c r="T1158" s="7"/>
      <c r="U1158" s="7"/>
      <c r="V1158" s="7"/>
      <c r="W1158" s="7"/>
      <c r="X1158" s="7"/>
      <c r="Y1158" s="7"/>
      <c r="Z1158" s="13"/>
      <c r="AA1158" s="13"/>
      <c r="AB1158" s="7"/>
      <c r="AC1158" s="7"/>
      <c r="AD1158" s="7"/>
      <c r="AE1158" s="7"/>
      <c r="AF1158" s="7"/>
      <c r="AG1158" s="7"/>
      <c r="AH1158" s="13"/>
      <c r="AI1158" s="13"/>
      <c r="AJ1158" s="13"/>
      <c r="AK1158" s="13"/>
      <c r="AL1158" s="13"/>
      <c r="AM1158" s="7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</row>
    <row r="1159" spans="1:91" s="47" customFormat="1" x14ac:dyDescent="0.3">
      <c r="A1159" s="13"/>
      <c r="B1159" s="13"/>
      <c r="C1159" s="13"/>
      <c r="D1159" s="13"/>
      <c r="E1159" s="13"/>
      <c r="F1159" s="104"/>
      <c r="G1159" s="7"/>
      <c r="H1159" s="8"/>
      <c r="I1159" s="7"/>
      <c r="J1159" s="7"/>
      <c r="K1159" s="13"/>
      <c r="L1159" s="7"/>
      <c r="M1159" s="8"/>
      <c r="N1159" s="7"/>
      <c r="O1159" s="8"/>
      <c r="P1159" s="7"/>
      <c r="Q1159" s="8"/>
      <c r="R1159" s="7"/>
      <c r="S1159" s="8"/>
      <c r="T1159" s="7"/>
      <c r="U1159" s="7"/>
      <c r="V1159" s="7"/>
      <c r="W1159" s="7"/>
      <c r="X1159" s="7"/>
      <c r="Y1159" s="7"/>
      <c r="Z1159" s="13"/>
      <c r="AA1159" s="13"/>
      <c r="AB1159" s="7"/>
      <c r="AC1159" s="7"/>
      <c r="AD1159" s="7"/>
      <c r="AE1159" s="7"/>
      <c r="AF1159" s="7"/>
      <c r="AG1159" s="7"/>
      <c r="AH1159" s="13"/>
      <c r="AI1159" s="13"/>
      <c r="AJ1159" s="13"/>
      <c r="AK1159" s="13"/>
      <c r="AL1159" s="13"/>
      <c r="AM1159" s="7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</row>
    <row r="1160" spans="1:91" s="47" customFormat="1" x14ac:dyDescent="0.3">
      <c r="A1160" s="13"/>
      <c r="B1160" s="13"/>
      <c r="C1160" s="13"/>
      <c r="D1160" s="13"/>
      <c r="E1160" s="13"/>
      <c r="F1160" s="104"/>
      <c r="G1160" s="7"/>
      <c r="H1160" s="8"/>
      <c r="I1160" s="7"/>
      <c r="J1160" s="7"/>
      <c r="K1160" s="13"/>
      <c r="L1160" s="7"/>
      <c r="M1160" s="8"/>
      <c r="N1160" s="7"/>
      <c r="O1160" s="8"/>
      <c r="P1160" s="7"/>
      <c r="Q1160" s="8"/>
      <c r="R1160" s="7"/>
      <c r="S1160" s="8"/>
      <c r="T1160" s="7"/>
      <c r="U1160" s="7"/>
      <c r="V1160" s="7"/>
      <c r="W1160" s="7"/>
      <c r="X1160" s="7"/>
      <c r="Y1160" s="7"/>
      <c r="Z1160" s="13"/>
      <c r="AA1160" s="13"/>
      <c r="AB1160" s="7"/>
      <c r="AC1160" s="7"/>
      <c r="AD1160" s="7"/>
      <c r="AE1160" s="7"/>
      <c r="AF1160" s="7"/>
      <c r="AG1160" s="7"/>
      <c r="AH1160" s="13"/>
      <c r="AI1160" s="13"/>
      <c r="AJ1160" s="13"/>
      <c r="AK1160" s="13"/>
      <c r="AL1160" s="13"/>
      <c r="AM1160" s="7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</row>
    <row r="1161" spans="1:91" s="47" customFormat="1" x14ac:dyDescent="0.3">
      <c r="A1161" s="13"/>
      <c r="B1161" s="13"/>
      <c r="C1161" s="13"/>
      <c r="D1161" s="13"/>
      <c r="E1161" s="13"/>
      <c r="F1161" s="104"/>
      <c r="G1161" s="7"/>
      <c r="H1161" s="8"/>
      <c r="I1161" s="7"/>
      <c r="J1161" s="7"/>
      <c r="K1161" s="13"/>
      <c r="L1161" s="7"/>
      <c r="M1161" s="8"/>
      <c r="N1161" s="7"/>
      <c r="O1161" s="8"/>
      <c r="P1161" s="7"/>
      <c r="Q1161" s="8"/>
      <c r="R1161" s="7"/>
      <c r="S1161" s="8"/>
      <c r="T1161" s="7"/>
      <c r="U1161" s="7"/>
      <c r="V1161" s="7"/>
      <c r="W1161" s="7"/>
      <c r="X1161" s="7"/>
      <c r="Y1161" s="7"/>
      <c r="Z1161" s="13"/>
      <c r="AA1161" s="13"/>
      <c r="AB1161" s="7"/>
      <c r="AC1161" s="7"/>
      <c r="AD1161" s="7"/>
      <c r="AE1161" s="7"/>
      <c r="AF1161" s="7"/>
      <c r="AG1161" s="7"/>
      <c r="AH1161" s="13"/>
      <c r="AI1161" s="13"/>
      <c r="AJ1161" s="13"/>
      <c r="AK1161" s="13"/>
      <c r="AL1161" s="13"/>
      <c r="AM1161" s="7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</row>
    <row r="1162" spans="1:91" s="47" customFormat="1" x14ac:dyDescent="0.3">
      <c r="A1162" s="13"/>
      <c r="B1162" s="13"/>
      <c r="C1162" s="13"/>
      <c r="D1162" s="13"/>
      <c r="E1162" s="13"/>
      <c r="F1162" s="104"/>
      <c r="G1162" s="7"/>
      <c r="H1162" s="8"/>
      <c r="I1162" s="7"/>
      <c r="J1162" s="7"/>
      <c r="K1162" s="13"/>
      <c r="L1162" s="7"/>
      <c r="M1162" s="8"/>
      <c r="N1162" s="7"/>
      <c r="O1162" s="8"/>
      <c r="P1162" s="7"/>
      <c r="Q1162" s="8"/>
      <c r="R1162" s="7"/>
      <c r="S1162" s="8"/>
      <c r="T1162" s="7"/>
      <c r="U1162" s="7"/>
      <c r="V1162" s="7"/>
      <c r="W1162" s="7"/>
      <c r="X1162" s="7"/>
      <c r="Y1162" s="7"/>
      <c r="Z1162" s="13"/>
      <c r="AA1162" s="13"/>
      <c r="AB1162" s="7"/>
      <c r="AC1162" s="7"/>
      <c r="AD1162" s="7"/>
      <c r="AE1162" s="7"/>
      <c r="AF1162" s="7"/>
      <c r="AG1162" s="7"/>
      <c r="AH1162" s="13"/>
      <c r="AI1162" s="13"/>
      <c r="AJ1162" s="13"/>
      <c r="AK1162" s="13"/>
      <c r="AL1162" s="13"/>
      <c r="AM1162" s="7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</row>
    <row r="1163" spans="1:91" s="47" customFormat="1" x14ac:dyDescent="0.3">
      <c r="A1163" s="13"/>
      <c r="B1163" s="13"/>
      <c r="C1163" s="13"/>
      <c r="D1163" s="13"/>
      <c r="E1163" s="13"/>
      <c r="F1163" s="104"/>
      <c r="G1163" s="7"/>
      <c r="H1163" s="8"/>
      <c r="I1163" s="7"/>
      <c r="J1163" s="7"/>
      <c r="K1163" s="13"/>
      <c r="L1163" s="7"/>
      <c r="M1163" s="8"/>
      <c r="N1163" s="7"/>
      <c r="O1163" s="8"/>
      <c r="P1163" s="7"/>
      <c r="Q1163" s="8"/>
      <c r="R1163" s="7"/>
      <c r="S1163" s="8"/>
      <c r="T1163" s="7"/>
      <c r="U1163" s="7"/>
      <c r="V1163" s="7"/>
      <c r="W1163" s="7"/>
      <c r="X1163" s="7"/>
      <c r="Y1163" s="7"/>
      <c r="Z1163" s="13"/>
      <c r="AA1163" s="13"/>
      <c r="AB1163" s="7"/>
      <c r="AC1163" s="7"/>
      <c r="AD1163" s="7"/>
      <c r="AE1163" s="7"/>
      <c r="AF1163" s="7"/>
      <c r="AG1163" s="7"/>
      <c r="AH1163" s="13"/>
      <c r="AI1163" s="13"/>
      <c r="AJ1163" s="13"/>
      <c r="AK1163" s="13"/>
      <c r="AL1163" s="13"/>
      <c r="AM1163" s="7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</row>
    <row r="1164" spans="1:91" s="47" customFormat="1" x14ac:dyDescent="0.3">
      <c r="A1164" s="13"/>
      <c r="B1164" s="13"/>
      <c r="C1164" s="13"/>
      <c r="D1164" s="13"/>
      <c r="E1164" s="13"/>
      <c r="F1164" s="104"/>
      <c r="G1164" s="7"/>
      <c r="H1164" s="8"/>
      <c r="I1164" s="7"/>
      <c r="J1164" s="7"/>
      <c r="K1164" s="13"/>
      <c r="L1164" s="7"/>
      <c r="M1164" s="8"/>
      <c r="N1164" s="7"/>
      <c r="O1164" s="8"/>
      <c r="P1164" s="7"/>
      <c r="Q1164" s="8"/>
      <c r="R1164" s="7"/>
      <c r="S1164" s="8"/>
      <c r="T1164" s="7"/>
      <c r="U1164" s="7"/>
      <c r="V1164" s="7"/>
      <c r="W1164" s="7"/>
      <c r="X1164" s="7"/>
      <c r="Y1164" s="7"/>
      <c r="Z1164" s="13"/>
      <c r="AA1164" s="13"/>
      <c r="AB1164" s="7"/>
      <c r="AC1164" s="7"/>
      <c r="AD1164" s="7"/>
      <c r="AE1164" s="7"/>
      <c r="AF1164" s="7"/>
      <c r="AG1164" s="7"/>
      <c r="AH1164" s="13"/>
      <c r="AI1164" s="13"/>
      <c r="AJ1164" s="13"/>
      <c r="AK1164" s="13"/>
      <c r="AL1164" s="13"/>
      <c r="AM1164" s="7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</row>
    <row r="1165" spans="1:91" s="47" customFormat="1" x14ac:dyDescent="0.3">
      <c r="A1165" s="13"/>
      <c r="B1165" s="13"/>
      <c r="C1165" s="13"/>
      <c r="D1165" s="13"/>
      <c r="E1165" s="13"/>
      <c r="F1165" s="104"/>
      <c r="G1165" s="7"/>
      <c r="H1165" s="8"/>
      <c r="I1165" s="7"/>
      <c r="J1165" s="7"/>
      <c r="K1165" s="13"/>
      <c r="L1165" s="7"/>
      <c r="M1165" s="8"/>
      <c r="N1165" s="7"/>
      <c r="O1165" s="8"/>
      <c r="P1165" s="7"/>
      <c r="Q1165" s="8"/>
      <c r="R1165" s="7"/>
      <c r="S1165" s="8"/>
      <c r="T1165" s="7"/>
      <c r="U1165" s="7"/>
      <c r="V1165" s="7"/>
      <c r="W1165" s="7"/>
      <c r="X1165" s="7"/>
      <c r="Y1165" s="7"/>
      <c r="Z1165" s="13"/>
      <c r="AA1165" s="13"/>
      <c r="AB1165" s="7"/>
      <c r="AC1165" s="7"/>
      <c r="AD1165" s="7"/>
      <c r="AE1165" s="7"/>
      <c r="AF1165" s="7"/>
      <c r="AG1165" s="7"/>
      <c r="AH1165" s="13"/>
      <c r="AI1165" s="13"/>
      <c r="AJ1165" s="13"/>
      <c r="AK1165" s="13"/>
      <c r="AL1165" s="13"/>
      <c r="AM1165" s="7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</row>
    <row r="1166" spans="1:91" s="47" customFormat="1" x14ac:dyDescent="0.3">
      <c r="A1166" s="13"/>
      <c r="B1166" s="13"/>
      <c r="C1166" s="13"/>
      <c r="D1166" s="13"/>
      <c r="E1166" s="13"/>
      <c r="F1166" s="104"/>
      <c r="G1166" s="7"/>
      <c r="H1166" s="8"/>
      <c r="I1166" s="7"/>
      <c r="J1166" s="7"/>
      <c r="K1166" s="13"/>
      <c r="L1166" s="7"/>
      <c r="M1166" s="8"/>
      <c r="N1166" s="7"/>
      <c r="O1166" s="8"/>
      <c r="P1166" s="7"/>
      <c r="Q1166" s="8"/>
      <c r="R1166" s="7"/>
      <c r="S1166" s="8"/>
      <c r="T1166" s="7"/>
      <c r="U1166" s="7"/>
      <c r="V1166" s="7"/>
      <c r="W1166" s="7"/>
      <c r="X1166" s="7"/>
      <c r="Y1166" s="7"/>
      <c r="Z1166" s="13"/>
      <c r="AA1166" s="13"/>
      <c r="AB1166" s="7"/>
      <c r="AC1166" s="7"/>
      <c r="AD1166" s="7"/>
      <c r="AE1166" s="7"/>
      <c r="AF1166" s="7"/>
      <c r="AG1166" s="7"/>
      <c r="AH1166" s="13"/>
      <c r="AI1166" s="13"/>
      <c r="AJ1166" s="13"/>
      <c r="AK1166" s="13"/>
      <c r="AL1166" s="13"/>
      <c r="AM1166" s="7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</row>
    <row r="1167" spans="1:91" s="47" customFormat="1" x14ac:dyDescent="0.3">
      <c r="A1167" s="13"/>
      <c r="B1167" s="13"/>
      <c r="C1167" s="13"/>
      <c r="D1167" s="13"/>
      <c r="E1167" s="13"/>
      <c r="F1167" s="104"/>
      <c r="G1167" s="7"/>
      <c r="H1167" s="8"/>
      <c r="I1167" s="7"/>
      <c r="J1167" s="7"/>
      <c r="K1167" s="13"/>
      <c r="L1167" s="7"/>
      <c r="M1167" s="8"/>
      <c r="N1167" s="7"/>
      <c r="O1167" s="8"/>
      <c r="P1167" s="7"/>
      <c r="Q1167" s="8"/>
      <c r="R1167" s="7"/>
      <c r="S1167" s="8"/>
      <c r="T1167" s="7"/>
      <c r="U1167" s="7"/>
      <c r="V1167" s="7"/>
      <c r="W1167" s="7"/>
      <c r="X1167" s="7"/>
      <c r="Y1167" s="7"/>
      <c r="Z1167" s="13"/>
      <c r="AA1167" s="13"/>
      <c r="AB1167" s="7"/>
      <c r="AC1167" s="7"/>
      <c r="AD1167" s="7"/>
      <c r="AE1167" s="7"/>
      <c r="AF1167" s="7"/>
      <c r="AG1167" s="7"/>
      <c r="AH1167" s="13"/>
      <c r="AI1167" s="13"/>
      <c r="AJ1167" s="13"/>
      <c r="AK1167" s="13"/>
      <c r="AL1167" s="13"/>
      <c r="AM1167" s="7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</row>
    <row r="1168" spans="1:91" s="47" customFormat="1" x14ac:dyDescent="0.3">
      <c r="A1168" s="13"/>
      <c r="B1168" s="13"/>
      <c r="C1168" s="13"/>
      <c r="D1168" s="13"/>
      <c r="E1168" s="13"/>
      <c r="F1168" s="104"/>
      <c r="G1168" s="7"/>
      <c r="H1168" s="8"/>
      <c r="I1168" s="7"/>
      <c r="J1168" s="7"/>
      <c r="K1168" s="13"/>
      <c r="L1168" s="7"/>
      <c r="M1168" s="8"/>
      <c r="N1168" s="7"/>
      <c r="O1168" s="8"/>
      <c r="P1168" s="7"/>
      <c r="Q1168" s="8"/>
      <c r="R1168" s="7"/>
      <c r="S1168" s="8"/>
      <c r="T1168" s="7"/>
      <c r="U1168" s="7"/>
      <c r="V1168" s="7"/>
      <c r="W1168" s="7"/>
      <c r="X1168" s="7"/>
      <c r="Y1168" s="7"/>
      <c r="Z1168" s="13"/>
      <c r="AA1168" s="13"/>
      <c r="AB1168" s="7"/>
      <c r="AC1168" s="7"/>
      <c r="AD1168" s="7"/>
      <c r="AE1168" s="7"/>
      <c r="AF1168" s="7"/>
      <c r="AG1168" s="7"/>
      <c r="AH1168" s="13"/>
      <c r="AI1168" s="13"/>
      <c r="AJ1168" s="13"/>
      <c r="AK1168" s="13"/>
      <c r="AL1168" s="13"/>
      <c r="AM1168" s="7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</row>
    <row r="1169" spans="1:91" s="47" customFormat="1" x14ac:dyDescent="0.3">
      <c r="A1169" s="13"/>
      <c r="B1169" s="13"/>
      <c r="C1169" s="13"/>
      <c r="D1169" s="13"/>
      <c r="E1169" s="13"/>
      <c r="F1169" s="104"/>
      <c r="G1169" s="7"/>
      <c r="H1169" s="8"/>
      <c r="I1169" s="7"/>
      <c r="J1169" s="7"/>
      <c r="K1169" s="13"/>
      <c r="L1169" s="7"/>
      <c r="M1169" s="8"/>
      <c r="N1169" s="7"/>
      <c r="O1169" s="8"/>
      <c r="P1169" s="7"/>
      <c r="Q1169" s="8"/>
      <c r="R1169" s="7"/>
      <c r="S1169" s="8"/>
      <c r="T1169" s="7"/>
      <c r="U1169" s="7"/>
      <c r="V1169" s="7"/>
      <c r="W1169" s="7"/>
      <c r="X1169" s="7"/>
      <c r="Y1169" s="7"/>
      <c r="Z1169" s="13"/>
      <c r="AA1169" s="13"/>
      <c r="AB1169" s="7"/>
      <c r="AC1169" s="7"/>
      <c r="AD1169" s="7"/>
      <c r="AE1169" s="7"/>
      <c r="AF1169" s="7"/>
      <c r="AG1169" s="7"/>
      <c r="AH1169" s="13"/>
      <c r="AI1169" s="13"/>
      <c r="AJ1169" s="13"/>
      <c r="AK1169" s="13"/>
      <c r="AL1169" s="13"/>
      <c r="AM1169" s="7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</row>
    <row r="1170" spans="1:91" s="47" customFormat="1" x14ac:dyDescent="0.3">
      <c r="A1170" s="13"/>
      <c r="B1170" s="13"/>
      <c r="C1170" s="13"/>
      <c r="D1170" s="13"/>
      <c r="E1170" s="13"/>
      <c r="F1170" s="104"/>
      <c r="G1170" s="7"/>
      <c r="H1170" s="8"/>
      <c r="I1170" s="7"/>
      <c r="J1170" s="7"/>
      <c r="K1170" s="13"/>
      <c r="L1170" s="7"/>
      <c r="M1170" s="8"/>
      <c r="N1170" s="7"/>
      <c r="O1170" s="8"/>
      <c r="P1170" s="7"/>
      <c r="Q1170" s="8"/>
      <c r="R1170" s="7"/>
      <c r="S1170" s="8"/>
      <c r="T1170" s="7"/>
      <c r="U1170" s="7"/>
      <c r="V1170" s="7"/>
      <c r="W1170" s="7"/>
      <c r="X1170" s="7"/>
      <c r="Y1170" s="7"/>
      <c r="Z1170" s="13"/>
      <c r="AA1170" s="13"/>
      <c r="AB1170" s="7"/>
      <c r="AC1170" s="7"/>
      <c r="AD1170" s="7"/>
      <c r="AE1170" s="7"/>
      <c r="AF1170" s="7"/>
      <c r="AG1170" s="7"/>
      <c r="AH1170" s="13"/>
      <c r="AI1170" s="13"/>
      <c r="AJ1170" s="13"/>
      <c r="AK1170" s="13"/>
      <c r="AL1170" s="13"/>
      <c r="AM1170" s="7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</row>
    <row r="1171" spans="1:91" s="47" customFormat="1" x14ac:dyDescent="0.3">
      <c r="A1171" s="13"/>
      <c r="B1171" s="13"/>
      <c r="C1171" s="13"/>
      <c r="D1171" s="13"/>
      <c r="E1171" s="13"/>
      <c r="F1171" s="104"/>
      <c r="G1171" s="7"/>
      <c r="H1171" s="8"/>
      <c r="I1171" s="7"/>
      <c r="J1171" s="7"/>
      <c r="K1171" s="13"/>
      <c r="L1171" s="7"/>
      <c r="M1171" s="8"/>
      <c r="N1171" s="7"/>
      <c r="O1171" s="8"/>
      <c r="P1171" s="7"/>
      <c r="Q1171" s="8"/>
      <c r="R1171" s="7"/>
      <c r="S1171" s="8"/>
      <c r="T1171" s="7"/>
      <c r="U1171" s="7"/>
      <c r="V1171" s="7"/>
      <c r="W1171" s="7"/>
      <c r="X1171" s="7"/>
      <c r="Y1171" s="7"/>
      <c r="Z1171" s="13"/>
      <c r="AA1171" s="13"/>
      <c r="AB1171" s="7"/>
      <c r="AC1171" s="7"/>
      <c r="AD1171" s="7"/>
      <c r="AE1171" s="7"/>
      <c r="AF1171" s="7"/>
      <c r="AG1171" s="7"/>
      <c r="AH1171" s="13"/>
      <c r="AI1171" s="13"/>
      <c r="AJ1171" s="13"/>
      <c r="AK1171" s="13"/>
      <c r="AL1171" s="13"/>
      <c r="AM1171" s="7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</row>
    <row r="1172" spans="1:91" s="47" customFormat="1" x14ac:dyDescent="0.3">
      <c r="A1172" s="13"/>
      <c r="B1172" s="13"/>
      <c r="C1172" s="13"/>
      <c r="D1172" s="13"/>
      <c r="E1172" s="13"/>
      <c r="F1172" s="104"/>
      <c r="G1172" s="7"/>
      <c r="H1172" s="8"/>
      <c r="I1172" s="7"/>
      <c r="J1172" s="7"/>
      <c r="K1172" s="13"/>
      <c r="L1172" s="7"/>
      <c r="M1172" s="8"/>
      <c r="N1172" s="7"/>
      <c r="O1172" s="8"/>
      <c r="P1172" s="7"/>
      <c r="Q1172" s="8"/>
      <c r="R1172" s="7"/>
      <c r="S1172" s="8"/>
      <c r="T1172" s="7"/>
      <c r="U1172" s="7"/>
      <c r="V1172" s="7"/>
      <c r="W1172" s="7"/>
      <c r="X1172" s="7"/>
      <c r="Y1172" s="7"/>
      <c r="Z1172" s="13"/>
      <c r="AA1172" s="13"/>
      <c r="AB1172" s="7"/>
      <c r="AC1172" s="7"/>
      <c r="AD1172" s="7"/>
      <c r="AE1172" s="7"/>
      <c r="AF1172" s="7"/>
      <c r="AG1172" s="7"/>
      <c r="AH1172" s="13"/>
      <c r="AI1172" s="13"/>
      <c r="AJ1172" s="13"/>
      <c r="AK1172" s="13"/>
      <c r="AL1172" s="13"/>
      <c r="AM1172" s="7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</row>
    <row r="1173" spans="1:91" s="47" customFormat="1" x14ac:dyDescent="0.3">
      <c r="A1173" s="13"/>
      <c r="B1173" s="13"/>
      <c r="C1173" s="13"/>
      <c r="D1173" s="13"/>
      <c r="E1173" s="13"/>
      <c r="F1173" s="104"/>
      <c r="G1173" s="7"/>
      <c r="H1173" s="8"/>
      <c r="I1173" s="7"/>
      <c r="J1173" s="7"/>
      <c r="K1173" s="13"/>
      <c r="L1173" s="7"/>
      <c r="M1173" s="8"/>
      <c r="N1173" s="7"/>
      <c r="O1173" s="8"/>
      <c r="P1173" s="7"/>
      <c r="Q1173" s="8"/>
      <c r="R1173" s="7"/>
      <c r="S1173" s="8"/>
      <c r="T1173" s="7"/>
      <c r="U1173" s="7"/>
      <c r="V1173" s="7"/>
      <c r="W1173" s="7"/>
      <c r="X1173" s="7"/>
      <c r="Y1173" s="7"/>
      <c r="Z1173" s="13"/>
      <c r="AA1173" s="13"/>
      <c r="AB1173" s="7"/>
      <c r="AC1173" s="7"/>
      <c r="AD1173" s="7"/>
      <c r="AE1173" s="7"/>
      <c r="AF1173" s="7"/>
      <c r="AG1173" s="7"/>
      <c r="AH1173" s="13"/>
      <c r="AI1173" s="13"/>
      <c r="AJ1173" s="13"/>
      <c r="AK1173" s="13"/>
      <c r="AL1173" s="13"/>
      <c r="AM1173" s="7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</row>
    <row r="1174" spans="1:91" s="47" customFormat="1" x14ac:dyDescent="0.3">
      <c r="A1174" s="13"/>
      <c r="B1174" s="13"/>
      <c r="C1174" s="13"/>
      <c r="D1174" s="13"/>
      <c r="E1174" s="13"/>
      <c r="F1174" s="104"/>
      <c r="G1174" s="7"/>
      <c r="H1174" s="8"/>
      <c r="I1174" s="7"/>
      <c r="J1174" s="7"/>
      <c r="K1174" s="13"/>
      <c r="L1174" s="7"/>
      <c r="M1174" s="8"/>
      <c r="N1174" s="7"/>
      <c r="O1174" s="8"/>
      <c r="P1174" s="7"/>
      <c r="Q1174" s="8"/>
      <c r="R1174" s="7"/>
      <c r="S1174" s="8"/>
      <c r="T1174" s="7"/>
      <c r="U1174" s="7"/>
      <c r="V1174" s="7"/>
      <c r="W1174" s="7"/>
      <c r="X1174" s="7"/>
      <c r="Y1174" s="7"/>
      <c r="Z1174" s="13"/>
      <c r="AA1174" s="13"/>
      <c r="AB1174" s="7"/>
      <c r="AC1174" s="7"/>
      <c r="AD1174" s="7"/>
      <c r="AE1174" s="7"/>
      <c r="AF1174" s="7"/>
      <c r="AG1174" s="7"/>
      <c r="AH1174" s="13"/>
      <c r="AI1174" s="13"/>
      <c r="AJ1174" s="13"/>
      <c r="AK1174" s="13"/>
      <c r="AL1174" s="13"/>
      <c r="AM1174" s="7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</row>
    <row r="1175" spans="1:91" s="47" customFormat="1" x14ac:dyDescent="0.3">
      <c r="A1175" s="13"/>
      <c r="B1175" s="13"/>
      <c r="C1175" s="13"/>
      <c r="D1175" s="13"/>
      <c r="E1175" s="13"/>
      <c r="F1175" s="104"/>
      <c r="G1175" s="7"/>
      <c r="H1175" s="8"/>
      <c r="I1175" s="7"/>
      <c r="J1175" s="7"/>
      <c r="K1175" s="13"/>
      <c r="L1175" s="7"/>
      <c r="M1175" s="8"/>
      <c r="N1175" s="7"/>
      <c r="O1175" s="8"/>
      <c r="P1175" s="7"/>
      <c r="Q1175" s="8"/>
      <c r="R1175" s="7"/>
      <c r="S1175" s="8"/>
      <c r="T1175" s="7"/>
      <c r="U1175" s="7"/>
      <c r="V1175" s="7"/>
      <c r="W1175" s="7"/>
      <c r="X1175" s="7"/>
      <c r="Y1175" s="7"/>
      <c r="Z1175" s="13"/>
      <c r="AA1175" s="13"/>
      <c r="AB1175" s="7"/>
      <c r="AC1175" s="7"/>
      <c r="AD1175" s="7"/>
      <c r="AE1175" s="7"/>
      <c r="AF1175" s="7"/>
      <c r="AG1175" s="7"/>
      <c r="AH1175" s="13"/>
      <c r="AI1175" s="13"/>
      <c r="AJ1175" s="13"/>
      <c r="AK1175" s="13"/>
      <c r="AL1175" s="13"/>
      <c r="AM1175" s="7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</row>
    <row r="1176" spans="1:91" s="47" customFormat="1" x14ac:dyDescent="0.3">
      <c r="A1176" s="13"/>
      <c r="B1176" s="13"/>
      <c r="C1176" s="13"/>
      <c r="D1176" s="13"/>
      <c r="E1176" s="13"/>
      <c r="F1176" s="104"/>
      <c r="G1176" s="7"/>
      <c r="H1176" s="8"/>
      <c r="I1176" s="7"/>
      <c r="J1176" s="7"/>
      <c r="K1176" s="13"/>
      <c r="L1176" s="7"/>
      <c r="M1176" s="8"/>
      <c r="N1176" s="7"/>
      <c r="O1176" s="8"/>
      <c r="P1176" s="7"/>
      <c r="Q1176" s="8"/>
      <c r="R1176" s="7"/>
      <c r="S1176" s="8"/>
      <c r="T1176" s="7"/>
      <c r="U1176" s="7"/>
      <c r="V1176" s="7"/>
      <c r="W1176" s="7"/>
      <c r="X1176" s="7"/>
      <c r="Y1176" s="7"/>
      <c r="Z1176" s="13"/>
      <c r="AA1176" s="13"/>
      <c r="AB1176" s="7"/>
      <c r="AC1176" s="7"/>
      <c r="AD1176" s="7"/>
      <c r="AE1176" s="7"/>
      <c r="AF1176" s="7"/>
      <c r="AG1176" s="7"/>
      <c r="AH1176" s="13"/>
      <c r="AI1176" s="13"/>
      <c r="AJ1176" s="13"/>
      <c r="AK1176" s="13"/>
      <c r="AL1176" s="13"/>
      <c r="AM1176" s="7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</row>
    <row r="1177" spans="1:91" s="47" customFormat="1" x14ac:dyDescent="0.3">
      <c r="A1177" s="13"/>
      <c r="B1177" s="13"/>
      <c r="C1177" s="13"/>
      <c r="D1177" s="13"/>
      <c r="E1177" s="13"/>
      <c r="F1177" s="104"/>
      <c r="G1177" s="7"/>
      <c r="H1177" s="8"/>
      <c r="I1177" s="7"/>
      <c r="J1177" s="7"/>
      <c r="K1177" s="13"/>
      <c r="L1177" s="7"/>
      <c r="M1177" s="8"/>
      <c r="N1177" s="7"/>
      <c r="O1177" s="8"/>
      <c r="P1177" s="7"/>
      <c r="Q1177" s="8"/>
      <c r="R1177" s="7"/>
      <c r="S1177" s="8"/>
      <c r="T1177" s="7"/>
      <c r="U1177" s="7"/>
      <c r="V1177" s="7"/>
      <c r="W1177" s="7"/>
      <c r="X1177" s="7"/>
      <c r="Y1177" s="7"/>
      <c r="Z1177" s="13"/>
      <c r="AA1177" s="13"/>
      <c r="AB1177" s="7"/>
      <c r="AC1177" s="7"/>
      <c r="AD1177" s="7"/>
      <c r="AE1177" s="7"/>
      <c r="AF1177" s="7"/>
      <c r="AG1177" s="7"/>
      <c r="AH1177" s="13"/>
      <c r="AI1177" s="13"/>
      <c r="AJ1177" s="13"/>
      <c r="AK1177" s="13"/>
      <c r="AL1177" s="13"/>
      <c r="AM1177" s="7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</row>
    <row r="1178" spans="1:91" s="47" customFormat="1" x14ac:dyDescent="0.3">
      <c r="A1178" s="13"/>
      <c r="B1178" s="13"/>
      <c r="C1178" s="13"/>
      <c r="D1178" s="13"/>
      <c r="E1178" s="13"/>
      <c r="F1178" s="104"/>
      <c r="G1178" s="7"/>
      <c r="H1178" s="8"/>
      <c r="I1178" s="7"/>
      <c r="J1178" s="7"/>
      <c r="K1178" s="13"/>
      <c r="L1178" s="7"/>
      <c r="M1178" s="8"/>
      <c r="N1178" s="7"/>
      <c r="O1178" s="8"/>
      <c r="P1178" s="7"/>
      <c r="Q1178" s="8"/>
      <c r="R1178" s="7"/>
      <c r="S1178" s="8"/>
      <c r="T1178" s="7"/>
      <c r="U1178" s="7"/>
      <c r="V1178" s="7"/>
      <c r="W1178" s="7"/>
      <c r="X1178" s="7"/>
      <c r="Y1178" s="7"/>
      <c r="Z1178" s="13"/>
      <c r="AA1178" s="13"/>
      <c r="AB1178" s="7"/>
      <c r="AC1178" s="7"/>
      <c r="AD1178" s="7"/>
      <c r="AE1178" s="7"/>
      <c r="AF1178" s="7"/>
      <c r="AG1178" s="7"/>
      <c r="AH1178" s="13"/>
      <c r="AI1178" s="13"/>
      <c r="AJ1178" s="13"/>
      <c r="AK1178" s="13"/>
      <c r="AL1178" s="13"/>
      <c r="AM1178" s="7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</row>
    <row r="1179" spans="1:91" s="47" customFormat="1" x14ac:dyDescent="0.3">
      <c r="A1179" s="13"/>
      <c r="B1179" s="13"/>
      <c r="C1179" s="13"/>
      <c r="D1179" s="13"/>
      <c r="E1179" s="13"/>
      <c r="F1179" s="104"/>
      <c r="G1179" s="7"/>
      <c r="H1179" s="8"/>
      <c r="I1179" s="7"/>
      <c r="J1179" s="7"/>
      <c r="K1179" s="13"/>
      <c r="L1179" s="7"/>
      <c r="M1179" s="8"/>
      <c r="N1179" s="7"/>
      <c r="O1179" s="8"/>
      <c r="P1179" s="7"/>
      <c r="Q1179" s="8"/>
      <c r="R1179" s="7"/>
      <c r="S1179" s="8"/>
      <c r="T1179" s="7"/>
      <c r="U1179" s="7"/>
      <c r="V1179" s="7"/>
      <c r="W1179" s="7"/>
      <c r="X1179" s="7"/>
      <c r="Y1179" s="7"/>
      <c r="Z1179" s="13"/>
      <c r="AA1179" s="13"/>
      <c r="AB1179" s="7"/>
      <c r="AC1179" s="7"/>
      <c r="AD1179" s="7"/>
      <c r="AE1179" s="7"/>
      <c r="AF1179" s="7"/>
      <c r="AG1179" s="7"/>
      <c r="AH1179" s="13"/>
      <c r="AI1179" s="13"/>
      <c r="AJ1179" s="13"/>
      <c r="AK1179" s="13"/>
      <c r="AL1179" s="13"/>
      <c r="AM1179" s="7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</row>
    <row r="1180" spans="1:91" s="47" customFormat="1" x14ac:dyDescent="0.3">
      <c r="A1180" s="13"/>
      <c r="B1180" s="13"/>
      <c r="C1180" s="13"/>
      <c r="D1180" s="13"/>
      <c r="E1180" s="13"/>
      <c r="F1180" s="104"/>
      <c r="G1180" s="7"/>
      <c r="H1180" s="8"/>
      <c r="I1180" s="7"/>
      <c r="J1180" s="7"/>
      <c r="K1180" s="13"/>
      <c r="L1180" s="7"/>
      <c r="M1180" s="8"/>
      <c r="N1180" s="7"/>
      <c r="O1180" s="8"/>
      <c r="P1180" s="7"/>
      <c r="Q1180" s="8"/>
      <c r="R1180" s="7"/>
      <c r="S1180" s="8"/>
      <c r="T1180" s="7"/>
      <c r="U1180" s="7"/>
      <c r="V1180" s="7"/>
      <c r="W1180" s="7"/>
      <c r="X1180" s="7"/>
      <c r="Y1180" s="7"/>
      <c r="Z1180" s="13"/>
      <c r="AA1180" s="13"/>
      <c r="AB1180" s="7"/>
      <c r="AC1180" s="7"/>
      <c r="AD1180" s="7"/>
      <c r="AE1180" s="7"/>
      <c r="AF1180" s="7"/>
      <c r="AG1180" s="7"/>
      <c r="AH1180" s="13"/>
      <c r="AI1180" s="13"/>
      <c r="AJ1180" s="13"/>
      <c r="AK1180" s="13"/>
      <c r="AL1180" s="13"/>
      <c r="AM1180" s="7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</row>
    <row r="1181" spans="1:91" s="47" customFormat="1" x14ac:dyDescent="0.3">
      <c r="A1181" s="13"/>
      <c r="B1181" s="13"/>
      <c r="C1181" s="13"/>
      <c r="D1181" s="13"/>
      <c r="E1181" s="13"/>
      <c r="F1181" s="104"/>
      <c r="G1181" s="7"/>
      <c r="H1181" s="8"/>
      <c r="I1181" s="7"/>
      <c r="J1181" s="7"/>
      <c r="K1181" s="13"/>
      <c r="L1181" s="7"/>
      <c r="M1181" s="8"/>
      <c r="N1181" s="7"/>
      <c r="O1181" s="8"/>
      <c r="P1181" s="7"/>
      <c r="Q1181" s="8"/>
      <c r="R1181" s="7"/>
      <c r="S1181" s="8"/>
      <c r="T1181" s="7"/>
      <c r="U1181" s="7"/>
      <c r="V1181" s="7"/>
      <c r="W1181" s="7"/>
      <c r="X1181" s="7"/>
      <c r="Y1181" s="7"/>
      <c r="Z1181" s="13"/>
      <c r="AA1181" s="13"/>
      <c r="AB1181" s="7"/>
      <c r="AC1181" s="7"/>
      <c r="AD1181" s="7"/>
      <c r="AE1181" s="7"/>
      <c r="AF1181" s="7"/>
      <c r="AG1181" s="7"/>
      <c r="AH1181" s="13"/>
      <c r="AI1181" s="13"/>
      <c r="AJ1181" s="13"/>
      <c r="AK1181" s="13"/>
      <c r="AL1181" s="13"/>
      <c r="AM1181" s="7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</row>
    <row r="1182" spans="1:91" s="47" customFormat="1" x14ac:dyDescent="0.3">
      <c r="A1182" s="13"/>
      <c r="B1182" s="13"/>
      <c r="C1182" s="13"/>
      <c r="D1182" s="13"/>
      <c r="E1182" s="13"/>
      <c r="F1182" s="104"/>
      <c r="G1182" s="7"/>
      <c r="H1182" s="8"/>
      <c r="I1182" s="7"/>
      <c r="J1182" s="7"/>
      <c r="K1182" s="13"/>
      <c r="L1182" s="7"/>
      <c r="M1182" s="8"/>
      <c r="N1182" s="7"/>
      <c r="O1182" s="8"/>
      <c r="P1182" s="7"/>
      <c r="Q1182" s="8"/>
      <c r="R1182" s="7"/>
      <c r="S1182" s="8"/>
      <c r="T1182" s="7"/>
      <c r="U1182" s="7"/>
      <c r="V1182" s="7"/>
      <c r="W1182" s="7"/>
      <c r="X1182" s="7"/>
      <c r="Y1182" s="7"/>
      <c r="Z1182" s="13"/>
      <c r="AA1182" s="13"/>
      <c r="AB1182" s="7"/>
      <c r="AC1182" s="7"/>
      <c r="AD1182" s="7"/>
      <c r="AE1182" s="7"/>
      <c r="AF1182" s="7"/>
      <c r="AG1182" s="7"/>
      <c r="AH1182" s="13"/>
      <c r="AI1182" s="13"/>
      <c r="AJ1182" s="13"/>
      <c r="AK1182" s="13"/>
      <c r="AL1182" s="13"/>
      <c r="AM1182" s="7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</row>
    <row r="1183" spans="1:91" s="47" customFormat="1" x14ac:dyDescent="0.3">
      <c r="A1183" s="13"/>
      <c r="B1183" s="13"/>
      <c r="C1183" s="13"/>
      <c r="D1183" s="13"/>
      <c r="E1183" s="13"/>
      <c r="F1183" s="104"/>
      <c r="G1183" s="7"/>
      <c r="H1183" s="8"/>
      <c r="I1183" s="7"/>
      <c r="J1183" s="7"/>
      <c r="K1183" s="13"/>
      <c r="L1183" s="7"/>
      <c r="M1183" s="8"/>
      <c r="N1183" s="7"/>
      <c r="O1183" s="8"/>
      <c r="P1183" s="7"/>
      <c r="Q1183" s="8"/>
      <c r="R1183" s="7"/>
      <c r="S1183" s="8"/>
      <c r="T1183" s="7"/>
      <c r="U1183" s="7"/>
      <c r="V1183" s="7"/>
      <c r="W1183" s="7"/>
      <c r="X1183" s="7"/>
      <c r="Y1183" s="7"/>
      <c r="Z1183" s="13"/>
      <c r="AA1183" s="13"/>
      <c r="AB1183" s="7"/>
      <c r="AC1183" s="7"/>
      <c r="AD1183" s="7"/>
      <c r="AE1183" s="7"/>
      <c r="AF1183" s="7"/>
      <c r="AG1183" s="7"/>
      <c r="AH1183" s="13"/>
      <c r="AI1183" s="13"/>
      <c r="AJ1183" s="13"/>
      <c r="AK1183" s="13"/>
      <c r="AL1183" s="13"/>
      <c r="AM1183" s="7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</row>
    <row r="1184" spans="1:91" s="47" customFormat="1" x14ac:dyDescent="0.3">
      <c r="A1184" s="13"/>
      <c r="B1184" s="13"/>
      <c r="C1184" s="13"/>
      <c r="D1184" s="13"/>
      <c r="E1184" s="13"/>
      <c r="F1184" s="104"/>
      <c r="G1184" s="7"/>
      <c r="H1184" s="8"/>
      <c r="I1184" s="7"/>
      <c r="J1184" s="7"/>
      <c r="K1184" s="13"/>
      <c r="L1184" s="7"/>
      <c r="M1184" s="8"/>
      <c r="N1184" s="7"/>
      <c r="O1184" s="8"/>
      <c r="P1184" s="7"/>
      <c r="Q1184" s="8"/>
      <c r="R1184" s="7"/>
      <c r="S1184" s="8"/>
      <c r="T1184" s="7"/>
      <c r="U1184" s="7"/>
      <c r="V1184" s="7"/>
      <c r="W1184" s="7"/>
      <c r="X1184" s="7"/>
      <c r="Y1184" s="7"/>
      <c r="Z1184" s="13"/>
      <c r="AA1184" s="13"/>
      <c r="AB1184" s="7"/>
      <c r="AC1184" s="7"/>
      <c r="AD1184" s="7"/>
      <c r="AE1184" s="7"/>
      <c r="AF1184" s="7"/>
      <c r="AG1184" s="7"/>
      <c r="AH1184" s="13"/>
      <c r="AI1184" s="13"/>
      <c r="AJ1184" s="13"/>
      <c r="AK1184" s="13"/>
      <c r="AL1184" s="13"/>
      <c r="AM1184" s="7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</row>
    <row r="1185" spans="1:91" s="47" customFormat="1" x14ac:dyDescent="0.3">
      <c r="A1185" s="13"/>
      <c r="B1185" s="13"/>
      <c r="C1185" s="13"/>
      <c r="D1185" s="13"/>
      <c r="E1185" s="13"/>
      <c r="F1185" s="104"/>
      <c r="G1185" s="7"/>
      <c r="H1185" s="8"/>
      <c r="I1185" s="7"/>
      <c r="J1185" s="7"/>
      <c r="K1185" s="13"/>
      <c r="L1185" s="7"/>
      <c r="M1185" s="8"/>
      <c r="N1185" s="7"/>
      <c r="O1185" s="8"/>
      <c r="P1185" s="7"/>
      <c r="Q1185" s="8"/>
      <c r="R1185" s="7"/>
      <c r="S1185" s="8"/>
      <c r="T1185" s="7"/>
      <c r="U1185" s="7"/>
      <c r="V1185" s="7"/>
      <c r="W1185" s="7"/>
      <c r="X1185" s="7"/>
      <c r="Y1185" s="7"/>
      <c r="Z1185" s="13"/>
      <c r="AA1185" s="13"/>
      <c r="AB1185" s="7"/>
      <c r="AC1185" s="7"/>
      <c r="AD1185" s="7"/>
      <c r="AE1185" s="7"/>
      <c r="AF1185" s="7"/>
      <c r="AG1185" s="7"/>
      <c r="AH1185" s="13"/>
      <c r="AI1185" s="13"/>
      <c r="AJ1185" s="13"/>
      <c r="AK1185" s="13"/>
      <c r="AL1185" s="13"/>
      <c r="AM1185" s="7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</row>
    <row r="1186" spans="1:91" s="47" customFormat="1" x14ac:dyDescent="0.3">
      <c r="A1186" s="13"/>
      <c r="B1186" s="13"/>
      <c r="C1186" s="13"/>
      <c r="D1186" s="13"/>
      <c r="E1186" s="13"/>
      <c r="F1186" s="104"/>
      <c r="G1186" s="7"/>
      <c r="H1186" s="8"/>
      <c r="I1186" s="7"/>
      <c r="J1186" s="7"/>
      <c r="K1186" s="13"/>
      <c r="L1186" s="7"/>
      <c r="M1186" s="8"/>
      <c r="N1186" s="7"/>
      <c r="O1186" s="8"/>
      <c r="P1186" s="7"/>
      <c r="Q1186" s="8"/>
      <c r="R1186" s="7"/>
      <c r="S1186" s="8"/>
      <c r="T1186" s="7"/>
      <c r="U1186" s="7"/>
      <c r="V1186" s="7"/>
      <c r="W1186" s="7"/>
      <c r="X1186" s="7"/>
      <c r="Y1186" s="7"/>
      <c r="Z1186" s="13"/>
      <c r="AA1186" s="13"/>
      <c r="AB1186" s="7"/>
      <c r="AC1186" s="7"/>
      <c r="AD1186" s="7"/>
      <c r="AE1186" s="7"/>
      <c r="AF1186" s="7"/>
      <c r="AG1186" s="7"/>
      <c r="AH1186" s="13"/>
      <c r="AI1186" s="13"/>
      <c r="AJ1186" s="13"/>
      <c r="AK1186" s="13"/>
      <c r="AL1186" s="13"/>
      <c r="AM1186" s="7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</row>
    <row r="1187" spans="1:91" s="47" customFormat="1" x14ac:dyDescent="0.3">
      <c r="A1187" s="13"/>
      <c r="B1187" s="13"/>
      <c r="C1187" s="13"/>
      <c r="D1187" s="13"/>
      <c r="E1187" s="13"/>
      <c r="F1187" s="104"/>
      <c r="G1187" s="7"/>
      <c r="H1187" s="8"/>
      <c r="I1187" s="7"/>
      <c r="J1187" s="7"/>
      <c r="K1187" s="13"/>
      <c r="L1187" s="7"/>
      <c r="M1187" s="8"/>
      <c r="N1187" s="7"/>
      <c r="O1187" s="8"/>
      <c r="P1187" s="7"/>
      <c r="Q1187" s="8"/>
      <c r="R1187" s="7"/>
      <c r="S1187" s="8"/>
      <c r="T1187" s="7"/>
      <c r="U1187" s="7"/>
      <c r="V1187" s="7"/>
      <c r="W1187" s="7"/>
      <c r="X1187" s="7"/>
      <c r="Y1187" s="7"/>
      <c r="Z1187" s="13"/>
      <c r="AA1187" s="13"/>
      <c r="AB1187" s="7"/>
      <c r="AC1187" s="7"/>
      <c r="AD1187" s="7"/>
      <c r="AE1187" s="7"/>
      <c r="AF1187" s="7"/>
      <c r="AG1187" s="7"/>
      <c r="AH1187" s="13"/>
      <c r="AI1187" s="13"/>
      <c r="AJ1187" s="13"/>
      <c r="AK1187" s="13"/>
      <c r="AL1187" s="13"/>
      <c r="AM1187" s="7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</row>
    <row r="1188" spans="1:91" s="47" customFormat="1" x14ac:dyDescent="0.3">
      <c r="A1188" s="13"/>
      <c r="B1188" s="13"/>
      <c r="C1188" s="13"/>
      <c r="D1188" s="13"/>
      <c r="E1188" s="13"/>
      <c r="F1188" s="104"/>
      <c r="G1188" s="7"/>
      <c r="H1188" s="8"/>
      <c r="I1188" s="7"/>
      <c r="J1188" s="7"/>
      <c r="K1188" s="13"/>
      <c r="L1188" s="7"/>
      <c r="M1188" s="8"/>
      <c r="N1188" s="7"/>
      <c r="O1188" s="8"/>
      <c r="P1188" s="7"/>
      <c r="Q1188" s="8"/>
      <c r="R1188" s="7"/>
      <c r="S1188" s="8"/>
      <c r="T1188" s="7"/>
      <c r="U1188" s="7"/>
      <c r="V1188" s="7"/>
      <c r="W1188" s="7"/>
      <c r="X1188" s="7"/>
      <c r="Y1188" s="7"/>
      <c r="Z1188" s="13"/>
      <c r="AA1188" s="13"/>
      <c r="AB1188" s="7"/>
      <c r="AC1188" s="7"/>
      <c r="AD1188" s="7"/>
      <c r="AE1188" s="7"/>
      <c r="AF1188" s="7"/>
      <c r="AG1188" s="7"/>
      <c r="AH1188" s="13"/>
      <c r="AI1188" s="13"/>
      <c r="AJ1188" s="13"/>
      <c r="AK1188" s="13"/>
      <c r="AL1188" s="13"/>
      <c r="AM1188" s="7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</row>
    <row r="1189" spans="1:91" s="47" customFormat="1" x14ac:dyDescent="0.3">
      <c r="A1189" s="13"/>
      <c r="B1189" s="13"/>
      <c r="C1189" s="13"/>
      <c r="D1189" s="13"/>
      <c r="E1189" s="13"/>
      <c r="F1189" s="104"/>
      <c r="G1189" s="7"/>
      <c r="H1189" s="8"/>
      <c r="I1189" s="7"/>
      <c r="J1189" s="7"/>
      <c r="K1189" s="13"/>
      <c r="L1189" s="7"/>
      <c r="M1189" s="8"/>
      <c r="N1189" s="7"/>
      <c r="O1189" s="8"/>
      <c r="P1189" s="7"/>
      <c r="Q1189" s="8"/>
      <c r="R1189" s="7"/>
      <c r="S1189" s="8"/>
      <c r="T1189" s="7"/>
      <c r="U1189" s="7"/>
      <c r="V1189" s="7"/>
      <c r="W1189" s="7"/>
      <c r="X1189" s="7"/>
      <c r="Y1189" s="7"/>
      <c r="Z1189" s="13"/>
      <c r="AA1189" s="13"/>
      <c r="AB1189" s="7"/>
      <c r="AC1189" s="7"/>
      <c r="AD1189" s="7"/>
      <c r="AE1189" s="7"/>
      <c r="AF1189" s="7"/>
      <c r="AG1189" s="7"/>
      <c r="AH1189" s="13"/>
      <c r="AI1189" s="13"/>
      <c r="AJ1189" s="13"/>
      <c r="AK1189" s="13"/>
      <c r="AL1189" s="13"/>
      <c r="AM1189" s="7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</row>
    <row r="1190" spans="1:91" s="47" customFormat="1" x14ac:dyDescent="0.3">
      <c r="A1190" s="13"/>
      <c r="B1190" s="13"/>
      <c r="C1190" s="13"/>
      <c r="D1190" s="13"/>
      <c r="E1190" s="13"/>
      <c r="F1190" s="104"/>
      <c r="G1190" s="7"/>
      <c r="H1190" s="8"/>
      <c r="I1190" s="7"/>
      <c r="J1190" s="7"/>
      <c r="K1190" s="13"/>
      <c r="L1190" s="7"/>
      <c r="M1190" s="8"/>
      <c r="N1190" s="7"/>
      <c r="O1190" s="8"/>
      <c r="P1190" s="7"/>
      <c r="Q1190" s="8"/>
      <c r="R1190" s="7"/>
      <c r="S1190" s="8"/>
      <c r="T1190" s="7"/>
      <c r="U1190" s="7"/>
      <c r="V1190" s="7"/>
      <c r="W1190" s="7"/>
      <c r="X1190" s="7"/>
      <c r="Y1190" s="7"/>
      <c r="Z1190" s="13"/>
      <c r="AA1190" s="13"/>
      <c r="AB1190" s="7"/>
      <c r="AC1190" s="7"/>
      <c r="AD1190" s="7"/>
      <c r="AE1190" s="7"/>
      <c r="AF1190" s="7"/>
      <c r="AG1190" s="7"/>
      <c r="AH1190" s="13"/>
      <c r="AI1190" s="13"/>
      <c r="AJ1190" s="13"/>
      <c r="AK1190" s="13"/>
      <c r="AL1190" s="13"/>
      <c r="AM1190" s="7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</row>
    <row r="1191" spans="1:91" s="47" customFormat="1" x14ac:dyDescent="0.3">
      <c r="A1191" s="13"/>
      <c r="B1191" s="13"/>
      <c r="C1191" s="13"/>
      <c r="D1191" s="13"/>
      <c r="E1191" s="13"/>
      <c r="F1191" s="104"/>
      <c r="G1191" s="7"/>
      <c r="H1191" s="8"/>
      <c r="I1191" s="7"/>
      <c r="J1191" s="7"/>
      <c r="K1191" s="13"/>
      <c r="L1191" s="7"/>
      <c r="M1191" s="8"/>
      <c r="N1191" s="7"/>
      <c r="O1191" s="8"/>
      <c r="P1191" s="7"/>
      <c r="Q1191" s="8"/>
      <c r="R1191" s="7"/>
      <c r="S1191" s="8"/>
      <c r="T1191" s="7"/>
      <c r="U1191" s="7"/>
      <c r="V1191" s="7"/>
      <c r="W1191" s="7"/>
      <c r="X1191" s="7"/>
      <c r="Y1191" s="7"/>
      <c r="Z1191" s="13"/>
      <c r="AA1191" s="13"/>
      <c r="AB1191" s="7"/>
      <c r="AC1191" s="7"/>
      <c r="AD1191" s="7"/>
      <c r="AE1191" s="7"/>
      <c r="AF1191" s="7"/>
      <c r="AG1191" s="7"/>
      <c r="AH1191" s="13"/>
      <c r="AI1191" s="13"/>
      <c r="AJ1191" s="13"/>
      <c r="AK1191" s="13"/>
      <c r="AL1191" s="13"/>
      <c r="AM1191" s="7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</row>
    <row r="1192" spans="1:91" s="47" customFormat="1" x14ac:dyDescent="0.3">
      <c r="A1192" s="13"/>
      <c r="B1192" s="13"/>
      <c r="C1192" s="13"/>
      <c r="D1192" s="13"/>
      <c r="E1192" s="13"/>
      <c r="F1192" s="104"/>
      <c r="G1192" s="7"/>
      <c r="H1192" s="8"/>
      <c r="I1192" s="7"/>
      <c r="J1192" s="7"/>
      <c r="K1192" s="13"/>
      <c r="L1192" s="7"/>
      <c r="M1192" s="8"/>
      <c r="N1192" s="7"/>
      <c r="O1192" s="8"/>
      <c r="P1192" s="7"/>
      <c r="Q1192" s="8"/>
      <c r="R1192" s="7"/>
      <c r="S1192" s="8"/>
      <c r="T1192" s="7"/>
      <c r="U1192" s="7"/>
      <c r="V1192" s="7"/>
      <c r="W1192" s="7"/>
      <c r="X1192" s="7"/>
      <c r="Y1192" s="7"/>
      <c r="Z1192" s="13"/>
      <c r="AA1192" s="13"/>
      <c r="AB1192" s="7"/>
      <c r="AC1192" s="7"/>
      <c r="AD1192" s="7"/>
      <c r="AE1192" s="7"/>
      <c r="AF1192" s="7"/>
      <c r="AG1192" s="7"/>
      <c r="AH1192" s="13"/>
      <c r="AI1192" s="13"/>
      <c r="AJ1192" s="13"/>
      <c r="AK1192" s="13"/>
      <c r="AL1192" s="13"/>
      <c r="AM1192" s="7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</row>
    <row r="1193" spans="1:91" s="47" customFormat="1" x14ac:dyDescent="0.3">
      <c r="A1193" s="13"/>
      <c r="B1193" s="13"/>
      <c r="C1193" s="13"/>
      <c r="D1193" s="13"/>
      <c r="E1193" s="13"/>
      <c r="F1193" s="104"/>
      <c r="G1193" s="7"/>
      <c r="H1193" s="8"/>
      <c r="I1193" s="7"/>
      <c r="J1193" s="7"/>
      <c r="K1193" s="13"/>
      <c r="L1193" s="7"/>
      <c r="M1193" s="8"/>
      <c r="N1193" s="7"/>
      <c r="O1193" s="8"/>
      <c r="P1193" s="7"/>
      <c r="Q1193" s="8"/>
      <c r="R1193" s="7"/>
      <c r="S1193" s="8"/>
      <c r="T1193" s="7"/>
      <c r="U1193" s="7"/>
      <c r="V1193" s="7"/>
      <c r="W1193" s="7"/>
      <c r="X1193" s="7"/>
      <c r="Y1193" s="7"/>
      <c r="Z1193" s="13"/>
      <c r="AA1193" s="13"/>
      <c r="AB1193" s="7"/>
      <c r="AC1193" s="7"/>
      <c r="AD1193" s="7"/>
      <c r="AE1193" s="7"/>
      <c r="AF1193" s="7"/>
      <c r="AG1193" s="7"/>
      <c r="AH1193" s="13"/>
      <c r="AI1193" s="13"/>
      <c r="AJ1193" s="13"/>
      <c r="AK1193" s="13"/>
      <c r="AL1193" s="13"/>
      <c r="AM1193" s="7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</row>
    <row r="1194" spans="1:91" s="47" customFormat="1" x14ac:dyDescent="0.3">
      <c r="A1194" s="13"/>
      <c r="B1194" s="13"/>
      <c r="C1194" s="13"/>
      <c r="D1194" s="13"/>
      <c r="E1194" s="13"/>
      <c r="F1194" s="104"/>
      <c r="G1194" s="7"/>
      <c r="H1194" s="8"/>
      <c r="I1194" s="7"/>
      <c r="J1194" s="7"/>
      <c r="K1194" s="13"/>
      <c r="L1194" s="7"/>
      <c r="M1194" s="8"/>
      <c r="N1194" s="7"/>
      <c r="O1194" s="8"/>
      <c r="P1194" s="7"/>
      <c r="Q1194" s="8"/>
      <c r="R1194" s="7"/>
      <c r="S1194" s="8"/>
      <c r="T1194" s="7"/>
      <c r="U1194" s="7"/>
      <c r="V1194" s="7"/>
      <c r="W1194" s="7"/>
      <c r="X1194" s="7"/>
      <c r="Y1194" s="7"/>
      <c r="Z1194" s="13"/>
      <c r="AA1194" s="13"/>
      <c r="AB1194" s="7"/>
      <c r="AC1194" s="7"/>
      <c r="AD1194" s="7"/>
      <c r="AE1194" s="7"/>
      <c r="AF1194" s="7"/>
      <c r="AG1194" s="7"/>
      <c r="AH1194" s="13"/>
      <c r="AI1194" s="13"/>
      <c r="AJ1194" s="13"/>
      <c r="AK1194" s="13"/>
      <c r="AL1194" s="13"/>
      <c r="AM1194" s="7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</row>
    <row r="1195" spans="1:91" s="47" customFormat="1" x14ac:dyDescent="0.3">
      <c r="A1195" s="13"/>
      <c r="B1195" s="13"/>
      <c r="C1195" s="13"/>
      <c r="D1195" s="13"/>
      <c r="E1195" s="13"/>
      <c r="F1195" s="104"/>
      <c r="G1195" s="7"/>
      <c r="H1195" s="8"/>
      <c r="I1195" s="7"/>
      <c r="J1195" s="7"/>
      <c r="K1195" s="13"/>
      <c r="L1195" s="7"/>
      <c r="M1195" s="8"/>
      <c r="N1195" s="7"/>
      <c r="O1195" s="8"/>
      <c r="P1195" s="7"/>
      <c r="Q1195" s="8"/>
      <c r="R1195" s="7"/>
      <c r="S1195" s="8"/>
      <c r="T1195" s="7"/>
      <c r="U1195" s="7"/>
      <c r="V1195" s="7"/>
      <c r="W1195" s="7"/>
      <c r="X1195" s="7"/>
      <c r="Y1195" s="7"/>
      <c r="Z1195" s="13"/>
      <c r="AA1195" s="13"/>
      <c r="AB1195" s="7"/>
      <c r="AC1195" s="7"/>
      <c r="AD1195" s="7"/>
      <c r="AE1195" s="7"/>
      <c r="AF1195" s="7"/>
      <c r="AG1195" s="7"/>
      <c r="AH1195" s="13"/>
      <c r="AI1195" s="13"/>
      <c r="AJ1195" s="13"/>
      <c r="AK1195" s="13"/>
      <c r="AL1195" s="13"/>
      <c r="AM1195" s="7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</row>
    <row r="1196" spans="1:91" s="47" customFormat="1" x14ac:dyDescent="0.3">
      <c r="A1196" s="13"/>
      <c r="B1196" s="13"/>
      <c r="C1196" s="13"/>
      <c r="D1196" s="13"/>
      <c r="E1196" s="13"/>
      <c r="F1196" s="104"/>
      <c r="G1196" s="7"/>
      <c r="H1196" s="8"/>
      <c r="I1196" s="7"/>
      <c r="J1196" s="7"/>
      <c r="K1196" s="13"/>
      <c r="L1196" s="7"/>
      <c r="M1196" s="8"/>
      <c r="N1196" s="7"/>
      <c r="O1196" s="8"/>
      <c r="P1196" s="7"/>
      <c r="Q1196" s="8"/>
      <c r="R1196" s="7"/>
      <c r="S1196" s="8"/>
      <c r="T1196" s="7"/>
      <c r="U1196" s="7"/>
      <c r="V1196" s="7"/>
      <c r="W1196" s="7"/>
      <c r="X1196" s="7"/>
      <c r="Y1196" s="7"/>
      <c r="Z1196" s="13"/>
      <c r="AA1196" s="13"/>
      <c r="AB1196" s="7"/>
      <c r="AC1196" s="7"/>
      <c r="AD1196" s="7"/>
      <c r="AE1196" s="7"/>
      <c r="AF1196" s="7"/>
      <c r="AG1196" s="7"/>
      <c r="AH1196" s="13"/>
      <c r="AI1196" s="13"/>
      <c r="AJ1196" s="13"/>
      <c r="AK1196" s="13"/>
      <c r="AL1196" s="13"/>
      <c r="AM1196" s="7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</row>
    <row r="1197" spans="1:91" s="47" customFormat="1" x14ac:dyDescent="0.3">
      <c r="A1197" s="13"/>
      <c r="B1197" s="13"/>
      <c r="C1197" s="13"/>
      <c r="D1197" s="13"/>
      <c r="E1197" s="13"/>
      <c r="F1197" s="104"/>
      <c r="G1197" s="7"/>
      <c r="H1197" s="8"/>
      <c r="I1197" s="7"/>
      <c r="J1197" s="7"/>
      <c r="K1197" s="13"/>
      <c r="L1197" s="7"/>
      <c r="M1197" s="8"/>
      <c r="N1197" s="7"/>
      <c r="O1197" s="8"/>
      <c r="P1197" s="7"/>
      <c r="Q1197" s="8"/>
      <c r="R1197" s="7"/>
      <c r="S1197" s="8"/>
      <c r="T1197" s="7"/>
      <c r="U1197" s="7"/>
      <c r="V1197" s="7"/>
      <c r="W1197" s="7"/>
      <c r="X1197" s="7"/>
      <c r="Y1197" s="7"/>
      <c r="Z1197" s="13"/>
      <c r="AA1197" s="13"/>
      <c r="AB1197" s="7"/>
      <c r="AC1197" s="7"/>
      <c r="AD1197" s="7"/>
      <c r="AE1197" s="7"/>
      <c r="AF1197" s="7"/>
      <c r="AG1197" s="7"/>
      <c r="AH1197" s="13"/>
      <c r="AI1197" s="13"/>
      <c r="AJ1197" s="13"/>
      <c r="AK1197" s="13"/>
      <c r="AL1197" s="13"/>
      <c r="AM1197" s="7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</row>
    <row r="1198" spans="1:91" s="47" customFormat="1" x14ac:dyDescent="0.3">
      <c r="A1198" s="13"/>
      <c r="B1198" s="13"/>
      <c r="C1198" s="13"/>
      <c r="D1198" s="13"/>
      <c r="E1198" s="13"/>
      <c r="F1198" s="104"/>
      <c r="G1198" s="7"/>
      <c r="H1198" s="8"/>
      <c r="I1198" s="7"/>
      <c r="J1198" s="7"/>
      <c r="K1198" s="13"/>
      <c r="L1198" s="7"/>
      <c r="M1198" s="8"/>
      <c r="N1198" s="7"/>
      <c r="O1198" s="8"/>
      <c r="P1198" s="7"/>
      <c r="Q1198" s="8"/>
      <c r="R1198" s="7"/>
      <c r="S1198" s="8"/>
      <c r="T1198" s="7"/>
      <c r="U1198" s="7"/>
      <c r="V1198" s="7"/>
      <c r="W1198" s="7"/>
      <c r="X1198" s="7"/>
      <c r="Y1198" s="7"/>
      <c r="Z1198" s="13"/>
      <c r="AA1198" s="13"/>
      <c r="AB1198" s="7"/>
      <c r="AC1198" s="7"/>
      <c r="AD1198" s="7"/>
      <c r="AE1198" s="7"/>
      <c r="AF1198" s="7"/>
      <c r="AG1198" s="7"/>
      <c r="AH1198" s="13"/>
      <c r="AI1198" s="13"/>
      <c r="AJ1198" s="13"/>
      <c r="AK1198" s="13"/>
      <c r="AL1198" s="13"/>
      <c r="AM1198" s="7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</row>
    <row r="1199" spans="1:91" s="47" customFormat="1" x14ac:dyDescent="0.3">
      <c r="A1199" s="13"/>
      <c r="B1199" s="13"/>
      <c r="C1199" s="13"/>
      <c r="D1199" s="13"/>
      <c r="E1199" s="13"/>
      <c r="F1199" s="104"/>
      <c r="G1199" s="7"/>
      <c r="H1199" s="8"/>
      <c r="I1199" s="7"/>
      <c r="J1199" s="7"/>
      <c r="K1199" s="13"/>
      <c r="L1199" s="7"/>
      <c r="M1199" s="8"/>
      <c r="N1199" s="7"/>
      <c r="O1199" s="8"/>
      <c r="P1199" s="7"/>
      <c r="Q1199" s="8"/>
      <c r="R1199" s="7"/>
      <c r="S1199" s="8"/>
      <c r="T1199" s="7"/>
      <c r="U1199" s="7"/>
      <c r="V1199" s="7"/>
      <c r="W1199" s="7"/>
      <c r="X1199" s="7"/>
      <c r="Y1199" s="7"/>
      <c r="Z1199" s="13"/>
      <c r="AA1199" s="13"/>
      <c r="AB1199" s="7"/>
      <c r="AC1199" s="7"/>
      <c r="AD1199" s="7"/>
      <c r="AE1199" s="7"/>
      <c r="AF1199" s="7"/>
      <c r="AG1199" s="7"/>
      <c r="AH1199" s="13"/>
      <c r="AI1199" s="13"/>
      <c r="AJ1199" s="13"/>
      <c r="AK1199" s="13"/>
      <c r="AL1199" s="13"/>
      <c r="AM1199" s="7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</row>
    <row r="1200" spans="1:91" s="47" customFormat="1" x14ac:dyDescent="0.3">
      <c r="A1200" s="13"/>
      <c r="B1200" s="13"/>
      <c r="C1200" s="13"/>
      <c r="D1200" s="13"/>
      <c r="E1200" s="13"/>
      <c r="F1200" s="104"/>
      <c r="G1200" s="7"/>
      <c r="H1200" s="8"/>
      <c r="I1200" s="7"/>
      <c r="J1200" s="7"/>
      <c r="K1200" s="13"/>
      <c r="L1200" s="7"/>
      <c r="M1200" s="8"/>
      <c r="N1200" s="7"/>
      <c r="O1200" s="8"/>
      <c r="P1200" s="7"/>
      <c r="Q1200" s="8"/>
      <c r="R1200" s="7"/>
      <c r="S1200" s="8"/>
      <c r="T1200" s="7"/>
      <c r="U1200" s="7"/>
      <c r="V1200" s="7"/>
      <c r="W1200" s="7"/>
      <c r="X1200" s="7"/>
      <c r="Y1200" s="7"/>
      <c r="Z1200" s="13"/>
      <c r="AA1200" s="13"/>
      <c r="AB1200" s="7"/>
      <c r="AC1200" s="7"/>
      <c r="AD1200" s="7"/>
      <c r="AE1200" s="7"/>
      <c r="AF1200" s="7"/>
      <c r="AG1200" s="7"/>
      <c r="AH1200" s="13"/>
      <c r="AI1200" s="13"/>
      <c r="AJ1200" s="13"/>
      <c r="AK1200" s="13"/>
      <c r="AL1200" s="13"/>
      <c r="AM1200" s="7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</row>
    <row r="1201" spans="1:91" s="47" customFormat="1" x14ac:dyDescent="0.3">
      <c r="A1201" s="13"/>
      <c r="B1201" s="13"/>
      <c r="C1201" s="13"/>
      <c r="D1201" s="13"/>
      <c r="E1201" s="13"/>
      <c r="F1201" s="104"/>
      <c r="G1201" s="7"/>
      <c r="H1201" s="8"/>
      <c r="I1201" s="7"/>
      <c r="J1201" s="7"/>
      <c r="K1201" s="13"/>
      <c r="L1201" s="7"/>
      <c r="M1201" s="8"/>
      <c r="N1201" s="7"/>
      <c r="O1201" s="8"/>
      <c r="P1201" s="7"/>
      <c r="Q1201" s="8"/>
      <c r="R1201" s="7"/>
      <c r="S1201" s="8"/>
      <c r="T1201" s="7"/>
      <c r="U1201" s="7"/>
      <c r="V1201" s="7"/>
      <c r="W1201" s="7"/>
      <c r="X1201" s="7"/>
      <c r="Y1201" s="7"/>
      <c r="Z1201" s="13"/>
      <c r="AA1201" s="13"/>
      <c r="AB1201" s="7"/>
      <c r="AC1201" s="7"/>
      <c r="AD1201" s="7"/>
      <c r="AE1201" s="7"/>
      <c r="AF1201" s="7"/>
      <c r="AG1201" s="7"/>
      <c r="AH1201" s="13"/>
      <c r="AI1201" s="13"/>
      <c r="AJ1201" s="13"/>
      <c r="AK1201" s="13"/>
      <c r="AL1201" s="13"/>
      <c r="AM1201" s="7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</row>
    <row r="1202" spans="1:91" s="47" customFormat="1" x14ac:dyDescent="0.3">
      <c r="A1202" s="13"/>
      <c r="B1202" s="13"/>
      <c r="C1202" s="13"/>
      <c r="D1202" s="13"/>
      <c r="E1202" s="13"/>
      <c r="F1202" s="104"/>
      <c r="G1202" s="7"/>
      <c r="H1202" s="8"/>
      <c r="I1202" s="7"/>
      <c r="J1202" s="7"/>
      <c r="K1202" s="13"/>
      <c r="L1202" s="7"/>
      <c r="M1202" s="8"/>
      <c r="N1202" s="7"/>
      <c r="O1202" s="8"/>
      <c r="P1202" s="7"/>
      <c r="Q1202" s="8"/>
      <c r="R1202" s="7"/>
      <c r="S1202" s="8"/>
      <c r="T1202" s="7"/>
      <c r="U1202" s="7"/>
      <c r="V1202" s="7"/>
      <c r="W1202" s="7"/>
      <c r="X1202" s="7"/>
      <c r="Y1202" s="7"/>
      <c r="Z1202" s="13"/>
      <c r="AA1202" s="13"/>
      <c r="AB1202" s="7"/>
      <c r="AC1202" s="7"/>
      <c r="AD1202" s="7"/>
      <c r="AE1202" s="7"/>
      <c r="AF1202" s="7"/>
      <c r="AG1202" s="7"/>
      <c r="AH1202" s="13"/>
      <c r="AI1202" s="13"/>
      <c r="AJ1202" s="13"/>
      <c r="AK1202" s="13"/>
      <c r="AL1202" s="13"/>
      <c r="AM1202" s="7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</row>
    <row r="1203" spans="1:91" s="47" customFormat="1" x14ac:dyDescent="0.3">
      <c r="A1203" s="13"/>
      <c r="B1203" s="13"/>
      <c r="C1203" s="13"/>
      <c r="D1203" s="13"/>
      <c r="E1203" s="13"/>
      <c r="F1203" s="104"/>
      <c r="G1203" s="7"/>
      <c r="H1203" s="8"/>
      <c r="I1203" s="7"/>
      <c r="J1203" s="7"/>
      <c r="K1203" s="13"/>
      <c r="L1203" s="7"/>
      <c r="M1203" s="8"/>
      <c r="N1203" s="7"/>
      <c r="O1203" s="8"/>
      <c r="P1203" s="7"/>
      <c r="Q1203" s="8"/>
      <c r="R1203" s="7"/>
      <c r="S1203" s="8"/>
      <c r="T1203" s="7"/>
      <c r="U1203" s="7"/>
      <c r="V1203" s="7"/>
      <c r="W1203" s="7"/>
      <c r="X1203" s="7"/>
      <c r="Y1203" s="7"/>
      <c r="Z1203" s="13"/>
      <c r="AA1203" s="13"/>
      <c r="AB1203" s="7"/>
      <c r="AC1203" s="7"/>
      <c r="AD1203" s="7"/>
      <c r="AE1203" s="7"/>
      <c r="AF1203" s="7"/>
      <c r="AG1203" s="7"/>
      <c r="AH1203" s="13"/>
      <c r="AI1203" s="13"/>
      <c r="AJ1203" s="13"/>
      <c r="AK1203" s="13"/>
      <c r="AL1203" s="13"/>
      <c r="AM1203" s="7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</row>
    <row r="1204" spans="1:91" s="47" customFormat="1" x14ac:dyDescent="0.3">
      <c r="A1204" s="13"/>
      <c r="B1204" s="13"/>
      <c r="C1204" s="13"/>
      <c r="D1204" s="13"/>
      <c r="E1204" s="13"/>
      <c r="F1204" s="104"/>
      <c r="G1204" s="7"/>
      <c r="H1204" s="8"/>
      <c r="I1204" s="7"/>
      <c r="J1204" s="7"/>
      <c r="K1204" s="13"/>
      <c r="L1204" s="7"/>
      <c r="M1204" s="8"/>
      <c r="N1204" s="7"/>
      <c r="O1204" s="8"/>
      <c r="P1204" s="7"/>
      <c r="Q1204" s="8"/>
      <c r="R1204" s="7"/>
      <c r="S1204" s="8"/>
      <c r="T1204" s="7"/>
      <c r="U1204" s="7"/>
      <c r="V1204" s="7"/>
      <c r="W1204" s="7"/>
      <c r="X1204" s="7"/>
      <c r="Y1204" s="7"/>
      <c r="Z1204" s="13"/>
      <c r="AA1204" s="13"/>
      <c r="AB1204" s="7"/>
      <c r="AC1204" s="7"/>
      <c r="AD1204" s="7"/>
      <c r="AE1204" s="7"/>
      <c r="AF1204" s="7"/>
      <c r="AG1204" s="7"/>
      <c r="AH1204" s="13"/>
      <c r="AI1204" s="13"/>
      <c r="AJ1204" s="13"/>
      <c r="AK1204" s="13"/>
      <c r="AL1204" s="13"/>
      <c r="AM1204" s="7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</row>
    <row r="1205" spans="1:91" s="47" customFormat="1" x14ac:dyDescent="0.3">
      <c r="A1205" s="13"/>
      <c r="B1205" s="13"/>
      <c r="C1205" s="13"/>
      <c r="D1205" s="13"/>
      <c r="E1205" s="13"/>
      <c r="F1205" s="104"/>
      <c r="G1205" s="7"/>
      <c r="H1205" s="8"/>
      <c r="I1205" s="7"/>
      <c r="J1205" s="7"/>
      <c r="K1205" s="13"/>
      <c r="L1205" s="7"/>
      <c r="M1205" s="8"/>
      <c r="N1205" s="7"/>
      <c r="O1205" s="8"/>
      <c r="P1205" s="7"/>
      <c r="Q1205" s="8"/>
      <c r="R1205" s="7"/>
      <c r="S1205" s="8"/>
      <c r="T1205" s="7"/>
      <c r="U1205" s="7"/>
      <c r="V1205" s="7"/>
      <c r="W1205" s="7"/>
      <c r="X1205" s="7"/>
      <c r="Y1205" s="7"/>
      <c r="Z1205" s="13"/>
      <c r="AA1205" s="13"/>
      <c r="AB1205" s="7"/>
      <c r="AC1205" s="7"/>
      <c r="AD1205" s="7"/>
      <c r="AE1205" s="7"/>
      <c r="AF1205" s="7"/>
      <c r="AG1205" s="7"/>
      <c r="AH1205" s="13"/>
      <c r="AI1205" s="13"/>
      <c r="AJ1205" s="13"/>
      <c r="AK1205" s="13"/>
      <c r="AL1205" s="13"/>
      <c r="AM1205" s="7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</row>
    <row r="1206" spans="1:91" s="47" customFormat="1" x14ac:dyDescent="0.3">
      <c r="A1206" s="13"/>
      <c r="B1206" s="13"/>
      <c r="C1206" s="13"/>
      <c r="D1206" s="13"/>
      <c r="E1206" s="13"/>
      <c r="F1206" s="104"/>
      <c r="G1206" s="7"/>
      <c r="H1206" s="8"/>
      <c r="I1206" s="7"/>
      <c r="J1206" s="7"/>
      <c r="K1206" s="13"/>
      <c r="L1206" s="7"/>
      <c r="M1206" s="8"/>
      <c r="N1206" s="7"/>
      <c r="O1206" s="8"/>
      <c r="P1206" s="7"/>
      <c r="Q1206" s="8"/>
      <c r="R1206" s="7"/>
      <c r="S1206" s="8"/>
      <c r="T1206" s="7"/>
      <c r="U1206" s="7"/>
      <c r="V1206" s="7"/>
      <c r="W1206" s="7"/>
      <c r="X1206" s="7"/>
      <c r="Y1206" s="7"/>
      <c r="Z1206" s="13"/>
      <c r="AA1206" s="13"/>
      <c r="AB1206" s="7"/>
      <c r="AC1206" s="7"/>
      <c r="AD1206" s="7"/>
      <c r="AE1206" s="7"/>
      <c r="AF1206" s="7"/>
      <c r="AG1206" s="7"/>
      <c r="AH1206" s="13"/>
      <c r="AI1206" s="13"/>
      <c r="AJ1206" s="13"/>
      <c r="AK1206" s="13"/>
      <c r="AL1206" s="13"/>
      <c r="AM1206" s="7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</row>
    <row r="1207" spans="1:91" s="47" customFormat="1" x14ac:dyDescent="0.3">
      <c r="A1207" s="13"/>
      <c r="B1207" s="13"/>
      <c r="C1207" s="13"/>
      <c r="D1207" s="13"/>
      <c r="E1207" s="13"/>
      <c r="F1207" s="104"/>
      <c r="G1207" s="7"/>
      <c r="H1207" s="8"/>
      <c r="I1207" s="7"/>
      <c r="J1207" s="7"/>
      <c r="K1207" s="13"/>
      <c r="L1207" s="7"/>
      <c r="M1207" s="8"/>
      <c r="N1207" s="7"/>
      <c r="O1207" s="8"/>
      <c r="P1207" s="7"/>
      <c r="Q1207" s="8"/>
      <c r="R1207" s="7"/>
      <c r="S1207" s="8"/>
      <c r="T1207" s="7"/>
      <c r="U1207" s="7"/>
      <c r="V1207" s="7"/>
      <c r="W1207" s="7"/>
      <c r="X1207" s="7"/>
      <c r="Y1207" s="7"/>
      <c r="Z1207" s="13"/>
      <c r="AA1207" s="13"/>
      <c r="AB1207" s="7"/>
      <c r="AC1207" s="7"/>
      <c r="AD1207" s="7"/>
      <c r="AE1207" s="7"/>
      <c r="AF1207" s="7"/>
      <c r="AG1207" s="7"/>
      <c r="AH1207" s="13"/>
      <c r="AI1207" s="13"/>
      <c r="AJ1207" s="13"/>
      <c r="AK1207" s="13"/>
      <c r="AL1207" s="13"/>
      <c r="AM1207" s="7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</row>
    <row r="1208" spans="1:91" s="47" customFormat="1" x14ac:dyDescent="0.3">
      <c r="A1208" s="13"/>
      <c r="B1208" s="13"/>
      <c r="C1208" s="13"/>
      <c r="D1208" s="13"/>
      <c r="E1208" s="13"/>
      <c r="F1208" s="104"/>
      <c r="G1208" s="7"/>
      <c r="H1208" s="8"/>
      <c r="I1208" s="7"/>
      <c r="J1208" s="7"/>
      <c r="K1208" s="13"/>
      <c r="L1208" s="7"/>
      <c r="M1208" s="8"/>
      <c r="N1208" s="7"/>
      <c r="O1208" s="8"/>
      <c r="P1208" s="7"/>
      <c r="Q1208" s="8"/>
      <c r="R1208" s="7"/>
      <c r="S1208" s="8"/>
      <c r="T1208" s="7"/>
      <c r="U1208" s="7"/>
      <c r="V1208" s="7"/>
      <c r="W1208" s="7"/>
      <c r="X1208" s="7"/>
      <c r="Y1208" s="7"/>
      <c r="Z1208" s="13"/>
      <c r="AA1208" s="13"/>
      <c r="AB1208" s="7"/>
      <c r="AC1208" s="7"/>
      <c r="AD1208" s="7"/>
      <c r="AE1208" s="7"/>
      <c r="AF1208" s="7"/>
      <c r="AG1208" s="7"/>
      <c r="AH1208" s="13"/>
      <c r="AI1208" s="13"/>
      <c r="AJ1208" s="13"/>
      <c r="AK1208" s="13"/>
      <c r="AL1208" s="13"/>
      <c r="AM1208" s="7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</row>
    <row r="1209" spans="1:91" s="47" customFormat="1" x14ac:dyDescent="0.3">
      <c r="A1209" s="13"/>
      <c r="B1209" s="13"/>
      <c r="C1209" s="13"/>
      <c r="D1209" s="13"/>
      <c r="E1209" s="13"/>
      <c r="F1209" s="104"/>
      <c r="G1209" s="7"/>
      <c r="H1209" s="8"/>
      <c r="I1209" s="7"/>
      <c r="J1209" s="7"/>
      <c r="K1209" s="13"/>
      <c r="L1209" s="7"/>
      <c r="M1209" s="8"/>
      <c r="N1209" s="7"/>
      <c r="O1209" s="8"/>
      <c r="P1209" s="7"/>
      <c r="Q1209" s="8"/>
      <c r="R1209" s="7"/>
      <c r="S1209" s="8"/>
      <c r="T1209" s="7"/>
      <c r="U1209" s="7"/>
      <c r="V1209" s="7"/>
      <c r="W1209" s="7"/>
      <c r="X1209" s="7"/>
      <c r="Y1209" s="7"/>
      <c r="Z1209" s="13"/>
      <c r="AA1209" s="13"/>
      <c r="AB1209" s="7"/>
      <c r="AC1209" s="7"/>
      <c r="AD1209" s="7"/>
      <c r="AE1209" s="7"/>
      <c r="AF1209" s="7"/>
      <c r="AG1209" s="7"/>
      <c r="AH1209" s="13"/>
      <c r="AI1209" s="13"/>
      <c r="AJ1209" s="13"/>
      <c r="AK1209" s="13"/>
      <c r="AL1209" s="13"/>
      <c r="AM1209" s="7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</row>
    <row r="1210" spans="1:91" s="47" customFormat="1" x14ac:dyDescent="0.3">
      <c r="A1210" s="13"/>
      <c r="B1210" s="13"/>
      <c r="C1210" s="13"/>
      <c r="D1210" s="13"/>
      <c r="E1210" s="13"/>
      <c r="F1210" s="104"/>
      <c r="G1210" s="7"/>
      <c r="H1210" s="8"/>
      <c r="I1210" s="7"/>
      <c r="J1210" s="7"/>
      <c r="K1210" s="13"/>
      <c r="L1210" s="7"/>
      <c r="M1210" s="8"/>
      <c r="N1210" s="7"/>
      <c r="O1210" s="8"/>
      <c r="P1210" s="7"/>
      <c r="Q1210" s="8"/>
      <c r="R1210" s="7"/>
      <c r="S1210" s="8"/>
      <c r="T1210" s="7"/>
      <c r="U1210" s="7"/>
      <c r="V1210" s="7"/>
      <c r="W1210" s="7"/>
      <c r="X1210" s="7"/>
      <c r="Y1210" s="7"/>
      <c r="Z1210" s="13"/>
      <c r="AA1210" s="13"/>
      <c r="AB1210" s="7"/>
      <c r="AC1210" s="7"/>
      <c r="AD1210" s="7"/>
      <c r="AE1210" s="7"/>
      <c r="AF1210" s="7"/>
      <c r="AG1210" s="7"/>
      <c r="AH1210" s="13"/>
      <c r="AI1210" s="13"/>
      <c r="AJ1210" s="13"/>
      <c r="AK1210" s="13"/>
      <c r="AL1210" s="13"/>
      <c r="AM1210" s="7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</row>
    <row r="1211" spans="1:91" s="47" customFormat="1" x14ac:dyDescent="0.3">
      <c r="A1211" s="13"/>
      <c r="B1211" s="13"/>
      <c r="C1211" s="13"/>
      <c r="D1211" s="13"/>
      <c r="E1211" s="13"/>
      <c r="F1211" s="104"/>
      <c r="G1211" s="7"/>
      <c r="H1211" s="8"/>
      <c r="I1211" s="7"/>
      <c r="J1211" s="7"/>
      <c r="K1211" s="13"/>
      <c r="L1211" s="7"/>
      <c r="M1211" s="8"/>
      <c r="N1211" s="7"/>
      <c r="O1211" s="8"/>
      <c r="P1211" s="7"/>
      <c r="Q1211" s="8"/>
      <c r="R1211" s="7"/>
      <c r="S1211" s="8"/>
      <c r="T1211" s="7"/>
      <c r="U1211" s="7"/>
      <c r="V1211" s="7"/>
      <c r="W1211" s="7"/>
      <c r="X1211" s="7"/>
      <c r="Y1211" s="7"/>
      <c r="Z1211" s="13"/>
      <c r="AA1211" s="13"/>
      <c r="AB1211" s="7"/>
      <c r="AC1211" s="7"/>
      <c r="AD1211" s="7"/>
      <c r="AE1211" s="7"/>
      <c r="AF1211" s="7"/>
      <c r="AG1211" s="7"/>
      <c r="AH1211" s="13"/>
      <c r="AI1211" s="13"/>
      <c r="AJ1211" s="13"/>
      <c r="AK1211" s="13"/>
      <c r="AL1211" s="13"/>
      <c r="AM1211" s="7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</row>
    <row r="1212" spans="1:91" s="47" customFormat="1" x14ac:dyDescent="0.3">
      <c r="A1212" s="13"/>
      <c r="B1212" s="13"/>
      <c r="C1212" s="13"/>
      <c r="D1212" s="13"/>
      <c r="E1212" s="13"/>
      <c r="F1212" s="104"/>
      <c r="G1212" s="7"/>
      <c r="H1212" s="8"/>
      <c r="I1212" s="7"/>
      <c r="J1212" s="7"/>
      <c r="K1212" s="13"/>
      <c r="L1212" s="7"/>
      <c r="M1212" s="8"/>
      <c r="N1212" s="7"/>
      <c r="O1212" s="8"/>
      <c r="P1212" s="7"/>
      <c r="Q1212" s="8"/>
      <c r="R1212" s="7"/>
      <c r="S1212" s="8"/>
      <c r="T1212" s="7"/>
      <c r="U1212" s="7"/>
      <c r="V1212" s="7"/>
      <c r="W1212" s="7"/>
      <c r="X1212" s="7"/>
      <c r="Y1212" s="7"/>
      <c r="Z1212" s="13"/>
      <c r="AA1212" s="13"/>
      <c r="AB1212" s="7"/>
      <c r="AC1212" s="7"/>
      <c r="AD1212" s="7"/>
      <c r="AE1212" s="7"/>
      <c r="AF1212" s="7"/>
      <c r="AG1212" s="7"/>
      <c r="AH1212" s="13"/>
      <c r="AI1212" s="13"/>
      <c r="AJ1212" s="13"/>
      <c r="AK1212" s="13"/>
      <c r="AL1212" s="13"/>
      <c r="AM1212" s="7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</row>
    <row r="1213" spans="1:91" s="47" customFormat="1" x14ac:dyDescent="0.3">
      <c r="A1213" s="13"/>
      <c r="B1213" s="13"/>
      <c r="C1213" s="13"/>
      <c r="D1213" s="13"/>
      <c r="E1213" s="13"/>
      <c r="F1213" s="104"/>
      <c r="G1213" s="7"/>
      <c r="H1213" s="8"/>
      <c r="I1213" s="7"/>
      <c r="J1213" s="7"/>
      <c r="K1213" s="13"/>
      <c r="L1213" s="7"/>
      <c r="M1213" s="8"/>
      <c r="N1213" s="7"/>
      <c r="O1213" s="8"/>
      <c r="P1213" s="7"/>
      <c r="Q1213" s="8"/>
      <c r="R1213" s="7"/>
      <c r="S1213" s="8"/>
      <c r="T1213" s="7"/>
      <c r="U1213" s="7"/>
      <c r="V1213" s="7"/>
      <c r="W1213" s="7"/>
      <c r="X1213" s="7"/>
      <c r="Y1213" s="7"/>
      <c r="Z1213" s="13"/>
      <c r="AA1213" s="13"/>
      <c r="AB1213" s="7"/>
      <c r="AC1213" s="7"/>
      <c r="AD1213" s="7"/>
      <c r="AE1213" s="7"/>
      <c r="AF1213" s="7"/>
      <c r="AG1213" s="7"/>
      <c r="AH1213" s="13"/>
      <c r="AI1213" s="13"/>
      <c r="AJ1213" s="13"/>
      <c r="AK1213" s="13"/>
      <c r="AL1213" s="13"/>
      <c r="AM1213" s="7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</row>
    <row r="1214" spans="1:91" s="47" customFormat="1" x14ac:dyDescent="0.3">
      <c r="A1214" s="13"/>
      <c r="B1214" s="13"/>
      <c r="C1214" s="13"/>
      <c r="D1214" s="13"/>
      <c r="E1214" s="13"/>
      <c r="F1214" s="104"/>
      <c r="G1214" s="7"/>
      <c r="H1214" s="8"/>
      <c r="I1214" s="7"/>
      <c r="J1214" s="7"/>
      <c r="K1214" s="13"/>
      <c r="L1214" s="7"/>
      <c r="M1214" s="8"/>
      <c r="N1214" s="7"/>
      <c r="O1214" s="8"/>
      <c r="P1214" s="7"/>
      <c r="Q1214" s="8"/>
      <c r="R1214" s="7"/>
      <c r="S1214" s="8"/>
      <c r="T1214" s="7"/>
      <c r="U1214" s="7"/>
      <c r="V1214" s="7"/>
      <c r="W1214" s="7"/>
      <c r="X1214" s="7"/>
      <c r="Y1214" s="7"/>
      <c r="Z1214" s="13"/>
      <c r="AA1214" s="13"/>
      <c r="AB1214" s="7"/>
      <c r="AC1214" s="7"/>
      <c r="AD1214" s="7"/>
      <c r="AE1214" s="7"/>
      <c r="AF1214" s="7"/>
      <c r="AG1214" s="7"/>
      <c r="AH1214" s="13"/>
      <c r="AI1214" s="13"/>
      <c r="AJ1214" s="13"/>
      <c r="AK1214" s="13"/>
      <c r="AL1214" s="13"/>
      <c r="AM1214" s="7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</row>
    <row r="1215" spans="1:91" s="47" customFormat="1" x14ac:dyDescent="0.3">
      <c r="A1215" s="13"/>
      <c r="B1215" s="13"/>
      <c r="C1215" s="13"/>
      <c r="D1215" s="13"/>
      <c r="E1215" s="13"/>
      <c r="F1215" s="104"/>
      <c r="G1215" s="7"/>
      <c r="H1215" s="8"/>
      <c r="I1215" s="7"/>
      <c r="J1215" s="7"/>
      <c r="K1215" s="13"/>
      <c r="L1215" s="7"/>
      <c r="M1215" s="8"/>
      <c r="N1215" s="7"/>
      <c r="O1215" s="8"/>
      <c r="P1215" s="7"/>
      <c r="Q1215" s="8"/>
      <c r="R1215" s="7"/>
      <c r="S1215" s="8"/>
      <c r="T1215" s="7"/>
      <c r="U1215" s="7"/>
      <c r="V1215" s="7"/>
      <c r="W1215" s="7"/>
      <c r="X1215" s="7"/>
      <c r="Y1215" s="7"/>
      <c r="Z1215" s="13"/>
      <c r="AA1215" s="13"/>
      <c r="AB1215" s="7"/>
      <c r="AC1215" s="7"/>
      <c r="AD1215" s="7"/>
      <c r="AE1215" s="7"/>
      <c r="AF1215" s="7"/>
      <c r="AG1215" s="7"/>
      <c r="AH1215" s="13"/>
      <c r="AI1215" s="13"/>
      <c r="AJ1215" s="13"/>
      <c r="AK1215" s="13"/>
      <c r="AL1215" s="13"/>
      <c r="AM1215" s="7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</row>
    <row r="1216" spans="1:91" s="47" customFormat="1" x14ac:dyDescent="0.3">
      <c r="A1216" s="13"/>
      <c r="B1216" s="13"/>
      <c r="C1216" s="13"/>
      <c r="D1216" s="13"/>
      <c r="E1216" s="13"/>
      <c r="F1216" s="104"/>
      <c r="G1216" s="7"/>
      <c r="H1216" s="8"/>
      <c r="I1216" s="7"/>
      <c r="J1216" s="7"/>
      <c r="K1216" s="13"/>
      <c r="L1216" s="7"/>
      <c r="M1216" s="8"/>
      <c r="N1216" s="7"/>
      <c r="O1216" s="8"/>
      <c r="P1216" s="7"/>
      <c r="Q1216" s="8"/>
      <c r="R1216" s="7"/>
      <c r="S1216" s="8"/>
      <c r="T1216" s="7"/>
      <c r="U1216" s="7"/>
      <c r="V1216" s="7"/>
      <c r="W1216" s="7"/>
      <c r="X1216" s="7"/>
      <c r="Y1216" s="7"/>
      <c r="Z1216" s="13"/>
      <c r="AA1216" s="13"/>
      <c r="AB1216" s="7"/>
      <c r="AC1216" s="7"/>
      <c r="AD1216" s="7"/>
      <c r="AE1216" s="7"/>
      <c r="AF1216" s="7"/>
      <c r="AG1216" s="7"/>
      <c r="AH1216" s="13"/>
      <c r="AI1216" s="13"/>
      <c r="AJ1216" s="13"/>
      <c r="AK1216" s="13"/>
      <c r="AL1216" s="13"/>
      <c r="AM1216" s="7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</row>
    <row r="1217" spans="1:91" s="47" customFormat="1" x14ac:dyDescent="0.3">
      <c r="A1217" s="13"/>
      <c r="B1217" s="13"/>
      <c r="C1217" s="13"/>
      <c r="D1217" s="13"/>
      <c r="E1217" s="13"/>
      <c r="F1217" s="104"/>
      <c r="G1217" s="7"/>
      <c r="H1217" s="8"/>
      <c r="I1217" s="7"/>
      <c r="J1217" s="7"/>
      <c r="K1217" s="13"/>
      <c r="L1217" s="7"/>
      <c r="M1217" s="8"/>
      <c r="N1217" s="7"/>
      <c r="O1217" s="8"/>
      <c r="P1217" s="7"/>
      <c r="Q1217" s="8"/>
      <c r="R1217" s="7"/>
      <c r="S1217" s="8"/>
      <c r="T1217" s="7"/>
      <c r="U1217" s="7"/>
      <c r="V1217" s="7"/>
      <c r="W1217" s="7"/>
      <c r="X1217" s="7"/>
      <c r="Y1217" s="7"/>
      <c r="Z1217" s="13"/>
      <c r="AA1217" s="13"/>
      <c r="AB1217" s="7"/>
      <c r="AC1217" s="7"/>
      <c r="AD1217" s="7"/>
      <c r="AE1217" s="7"/>
      <c r="AF1217" s="7"/>
      <c r="AG1217" s="7"/>
      <c r="AH1217" s="13"/>
      <c r="AI1217" s="13"/>
      <c r="AJ1217" s="13"/>
      <c r="AK1217" s="13"/>
      <c r="AL1217" s="13"/>
      <c r="AM1217" s="7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</row>
    <row r="1218" spans="1:91" s="47" customFormat="1" x14ac:dyDescent="0.3">
      <c r="A1218" s="13"/>
      <c r="B1218" s="13"/>
      <c r="C1218" s="13"/>
      <c r="D1218" s="13"/>
      <c r="E1218" s="13"/>
      <c r="F1218" s="104"/>
      <c r="G1218" s="7"/>
      <c r="H1218" s="8"/>
      <c r="I1218" s="7"/>
      <c r="J1218" s="7"/>
      <c r="K1218" s="13"/>
      <c r="L1218" s="7"/>
      <c r="M1218" s="8"/>
      <c r="N1218" s="7"/>
      <c r="O1218" s="8"/>
      <c r="P1218" s="7"/>
      <c r="Q1218" s="8"/>
      <c r="R1218" s="7"/>
      <c r="S1218" s="8"/>
      <c r="T1218" s="7"/>
      <c r="U1218" s="7"/>
      <c r="V1218" s="7"/>
      <c r="W1218" s="7"/>
      <c r="X1218" s="7"/>
      <c r="Y1218" s="7"/>
      <c r="Z1218" s="13"/>
      <c r="AA1218" s="13"/>
      <c r="AB1218" s="7"/>
      <c r="AC1218" s="7"/>
      <c r="AD1218" s="7"/>
      <c r="AE1218" s="7"/>
      <c r="AF1218" s="7"/>
      <c r="AG1218" s="7"/>
      <c r="AH1218" s="13"/>
      <c r="AI1218" s="13"/>
      <c r="AJ1218" s="13"/>
      <c r="AK1218" s="13"/>
      <c r="AL1218" s="13"/>
      <c r="AM1218" s="7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</row>
    <row r="1219" spans="1:91" s="47" customFormat="1" x14ac:dyDescent="0.3">
      <c r="A1219" s="13"/>
      <c r="B1219" s="13"/>
      <c r="C1219" s="13"/>
      <c r="D1219" s="13"/>
      <c r="E1219" s="13"/>
      <c r="F1219" s="104"/>
      <c r="G1219" s="7"/>
      <c r="H1219" s="8"/>
      <c r="I1219" s="7"/>
      <c r="J1219" s="7"/>
      <c r="K1219" s="13"/>
      <c r="L1219" s="7"/>
      <c r="M1219" s="8"/>
      <c r="N1219" s="7"/>
      <c r="O1219" s="8"/>
      <c r="P1219" s="7"/>
      <c r="Q1219" s="8"/>
      <c r="R1219" s="7"/>
      <c r="S1219" s="8"/>
      <c r="T1219" s="7"/>
      <c r="U1219" s="7"/>
      <c r="V1219" s="7"/>
      <c r="W1219" s="7"/>
      <c r="X1219" s="7"/>
      <c r="Y1219" s="7"/>
      <c r="Z1219" s="13"/>
      <c r="AA1219" s="13"/>
      <c r="AB1219" s="7"/>
      <c r="AC1219" s="7"/>
      <c r="AD1219" s="7"/>
      <c r="AE1219" s="7"/>
      <c r="AF1219" s="7"/>
      <c r="AG1219" s="7"/>
      <c r="AH1219" s="13"/>
      <c r="AI1219" s="13"/>
      <c r="AJ1219" s="13"/>
      <c r="AK1219" s="13"/>
      <c r="AL1219" s="13"/>
      <c r="AM1219" s="7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</row>
    <row r="1220" spans="1:91" s="47" customFormat="1" x14ac:dyDescent="0.3">
      <c r="A1220" s="13"/>
      <c r="B1220" s="13"/>
      <c r="C1220" s="13"/>
      <c r="D1220" s="13"/>
      <c r="E1220" s="13"/>
      <c r="F1220" s="104"/>
      <c r="G1220" s="7"/>
      <c r="H1220" s="8"/>
      <c r="I1220" s="7"/>
      <c r="J1220" s="7"/>
      <c r="K1220" s="13"/>
      <c r="L1220" s="7"/>
      <c r="M1220" s="8"/>
      <c r="N1220" s="7"/>
      <c r="O1220" s="8"/>
      <c r="P1220" s="7"/>
      <c r="Q1220" s="8"/>
      <c r="R1220" s="7"/>
      <c r="S1220" s="8"/>
      <c r="T1220" s="7"/>
      <c r="U1220" s="7"/>
      <c r="V1220" s="7"/>
      <c r="W1220" s="7"/>
      <c r="X1220" s="7"/>
      <c r="Y1220" s="7"/>
      <c r="Z1220" s="13"/>
      <c r="AA1220" s="13"/>
      <c r="AB1220" s="7"/>
      <c r="AC1220" s="7"/>
      <c r="AD1220" s="7"/>
      <c r="AE1220" s="7"/>
      <c r="AF1220" s="7"/>
      <c r="AG1220" s="7"/>
      <c r="AH1220" s="13"/>
      <c r="AI1220" s="13"/>
      <c r="AJ1220" s="13"/>
      <c r="AK1220" s="13"/>
      <c r="AL1220" s="13"/>
      <c r="AM1220" s="7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</row>
    <row r="1221" spans="1:91" s="47" customFormat="1" x14ac:dyDescent="0.3">
      <c r="A1221" s="13"/>
      <c r="B1221" s="13"/>
      <c r="C1221" s="13"/>
      <c r="D1221" s="13"/>
      <c r="E1221" s="13"/>
      <c r="F1221" s="104"/>
      <c r="G1221" s="7"/>
      <c r="H1221" s="8"/>
      <c r="I1221" s="7"/>
      <c r="J1221" s="7"/>
      <c r="K1221" s="13"/>
      <c r="L1221" s="7"/>
      <c r="M1221" s="8"/>
      <c r="N1221" s="7"/>
      <c r="O1221" s="8"/>
      <c r="P1221" s="7"/>
      <c r="Q1221" s="8"/>
      <c r="R1221" s="7"/>
      <c r="S1221" s="8"/>
      <c r="T1221" s="7"/>
      <c r="U1221" s="7"/>
      <c r="V1221" s="7"/>
      <c r="W1221" s="7"/>
      <c r="X1221" s="7"/>
      <c r="Y1221" s="7"/>
      <c r="Z1221" s="13"/>
      <c r="AA1221" s="13"/>
      <c r="AB1221" s="7"/>
      <c r="AC1221" s="7"/>
      <c r="AD1221" s="7"/>
      <c r="AE1221" s="7"/>
      <c r="AF1221" s="7"/>
      <c r="AG1221" s="7"/>
      <c r="AH1221" s="13"/>
      <c r="AI1221" s="13"/>
      <c r="AJ1221" s="13"/>
      <c r="AK1221" s="13"/>
      <c r="AL1221" s="13"/>
      <c r="AM1221" s="7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</row>
    <row r="1222" spans="1:91" s="47" customFormat="1" x14ac:dyDescent="0.3">
      <c r="A1222" s="13"/>
      <c r="B1222" s="13"/>
      <c r="C1222" s="13"/>
      <c r="D1222" s="13"/>
      <c r="E1222" s="13"/>
      <c r="F1222" s="104"/>
      <c r="G1222" s="7"/>
      <c r="H1222" s="8"/>
      <c r="I1222" s="7"/>
      <c r="J1222" s="7"/>
      <c r="K1222" s="13"/>
      <c r="L1222" s="7"/>
      <c r="M1222" s="8"/>
      <c r="N1222" s="7"/>
      <c r="O1222" s="8"/>
      <c r="P1222" s="7"/>
      <c r="Q1222" s="8"/>
      <c r="R1222" s="7"/>
      <c r="S1222" s="8"/>
      <c r="T1222" s="7"/>
      <c r="U1222" s="7"/>
      <c r="V1222" s="7"/>
      <c r="W1222" s="7"/>
      <c r="X1222" s="7"/>
      <c r="Y1222" s="7"/>
      <c r="Z1222" s="13"/>
      <c r="AA1222" s="13"/>
      <c r="AB1222" s="7"/>
      <c r="AC1222" s="7"/>
      <c r="AD1222" s="7"/>
      <c r="AE1222" s="7"/>
      <c r="AF1222" s="7"/>
      <c r="AG1222" s="7"/>
      <c r="AH1222" s="13"/>
      <c r="AI1222" s="13"/>
      <c r="AJ1222" s="13"/>
      <c r="AK1222" s="13"/>
      <c r="AL1222" s="13"/>
      <c r="AM1222" s="7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</row>
    <row r="1223" spans="1:91" s="47" customFormat="1" x14ac:dyDescent="0.3">
      <c r="A1223" s="13"/>
      <c r="B1223" s="13"/>
      <c r="C1223" s="13"/>
      <c r="D1223" s="13"/>
      <c r="E1223" s="13"/>
      <c r="F1223" s="104"/>
      <c r="G1223" s="7"/>
      <c r="H1223" s="8"/>
      <c r="I1223" s="7"/>
      <c r="J1223" s="7"/>
      <c r="K1223" s="13"/>
      <c r="L1223" s="7"/>
      <c r="M1223" s="8"/>
      <c r="N1223" s="7"/>
      <c r="O1223" s="8"/>
      <c r="P1223" s="7"/>
      <c r="Q1223" s="8"/>
      <c r="R1223" s="7"/>
      <c r="S1223" s="8"/>
      <c r="T1223" s="7"/>
      <c r="U1223" s="7"/>
      <c r="V1223" s="7"/>
      <c r="W1223" s="7"/>
      <c r="X1223" s="7"/>
      <c r="Y1223" s="7"/>
      <c r="Z1223" s="13"/>
      <c r="AA1223" s="13"/>
      <c r="AB1223" s="7"/>
      <c r="AC1223" s="7"/>
      <c r="AD1223" s="7"/>
      <c r="AE1223" s="7"/>
      <c r="AF1223" s="7"/>
      <c r="AG1223" s="7"/>
      <c r="AH1223" s="13"/>
      <c r="AI1223" s="13"/>
      <c r="AJ1223" s="13"/>
      <c r="AK1223" s="13"/>
      <c r="AL1223" s="13"/>
      <c r="AM1223" s="7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</row>
    <row r="1224" spans="1:91" s="47" customFormat="1" x14ac:dyDescent="0.3">
      <c r="A1224" s="13"/>
      <c r="B1224" s="13"/>
      <c r="C1224" s="13"/>
      <c r="D1224" s="13"/>
      <c r="E1224" s="13"/>
      <c r="F1224" s="104"/>
      <c r="G1224" s="7"/>
      <c r="H1224" s="8"/>
      <c r="I1224" s="7"/>
      <c r="J1224" s="7"/>
      <c r="K1224" s="13"/>
      <c r="L1224" s="7"/>
      <c r="M1224" s="8"/>
      <c r="N1224" s="7"/>
      <c r="O1224" s="8"/>
      <c r="P1224" s="7"/>
      <c r="Q1224" s="8"/>
      <c r="R1224" s="7"/>
      <c r="S1224" s="8"/>
      <c r="T1224" s="7"/>
      <c r="U1224" s="7"/>
      <c r="V1224" s="7"/>
      <c r="W1224" s="7"/>
      <c r="X1224" s="7"/>
      <c r="Y1224" s="7"/>
      <c r="Z1224" s="13"/>
      <c r="AA1224" s="13"/>
      <c r="AB1224" s="7"/>
      <c r="AC1224" s="7"/>
      <c r="AD1224" s="7"/>
      <c r="AE1224" s="7"/>
      <c r="AF1224" s="7"/>
      <c r="AG1224" s="7"/>
      <c r="AH1224" s="13"/>
      <c r="AI1224" s="13"/>
      <c r="AJ1224" s="13"/>
      <c r="AK1224" s="13"/>
      <c r="AL1224" s="13"/>
      <c r="AM1224" s="7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</row>
    <row r="1225" spans="1:91" s="47" customFormat="1" x14ac:dyDescent="0.3">
      <c r="A1225" s="13"/>
      <c r="B1225" s="13"/>
      <c r="C1225" s="13"/>
      <c r="D1225" s="13"/>
      <c r="E1225" s="13"/>
      <c r="F1225" s="104"/>
      <c r="G1225" s="7"/>
      <c r="H1225" s="8"/>
      <c r="I1225" s="7"/>
      <c r="J1225" s="7"/>
      <c r="K1225" s="13"/>
      <c r="L1225" s="7"/>
      <c r="M1225" s="8"/>
      <c r="N1225" s="7"/>
      <c r="O1225" s="8"/>
      <c r="P1225" s="7"/>
      <c r="Q1225" s="8"/>
      <c r="R1225" s="7"/>
      <c r="S1225" s="8"/>
      <c r="T1225" s="7"/>
      <c r="U1225" s="7"/>
      <c r="V1225" s="7"/>
      <c r="W1225" s="7"/>
      <c r="X1225" s="7"/>
      <c r="Y1225" s="7"/>
      <c r="Z1225" s="13"/>
      <c r="AA1225" s="13"/>
      <c r="AB1225" s="7"/>
      <c r="AC1225" s="7"/>
      <c r="AD1225" s="7"/>
      <c r="AE1225" s="7"/>
      <c r="AF1225" s="7"/>
      <c r="AG1225" s="7"/>
      <c r="AH1225" s="13"/>
      <c r="AI1225" s="13"/>
      <c r="AJ1225" s="13"/>
      <c r="AK1225" s="13"/>
      <c r="AL1225" s="13"/>
      <c r="AM1225" s="7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</row>
    <row r="1226" spans="1:91" s="47" customFormat="1" x14ac:dyDescent="0.3">
      <c r="A1226" s="13"/>
      <c r="B1226" s="13"/>
      <c r="C1226" s="13"/>
      <c r="D1226" s="13"/>
      <c r="E1226" s="13"/>
      <c r="F1226" s="104"/>
      <c r="G1226" s="7"/>
      <c r="H1226" s="8"/>
      <c r="I1226" s="7"/>
      <c r="J1226" s="7"/>
      <c r="K1226" s="13"/>
      <c r="L1226" s="7"/>
      <c r="M1226" s="8"/>
      <c r="N1226" s="7"/>
      <c r="O1226" s="8"/>
      <c r="P1226" s="7"/>
      <c r="Q1226" s="8"/>
      <c r="R1226" s="7"/>
      <c r="S1226" s="8"/>
      <c r="T1226" s="7"/>
      <c r="U1226" s="7"/>
      <c r="V1226" s="7"/>
      <c r="W1226" s="7"/>
      <c r="X1226" s="7"/>
      <c r="Y1226" s="7"/>
      <c r="Z1226" s="13"/>
      <c r="AA1226" s="13"/>
      <c r="AB1226" s="7"/>
      <c r="AC1226" s="7"/>
      <c r="AD1226" s="7"/>
      <c r="AE1226" s="7"/>
      <c r="AF1226" s="7"/>
      <c r="AG1226" s="7"/>
      <c r="AH1226" s="13"/>
      <c r="AI1226" s="13"/>
      <c r="AJ1226" s="13"/>
      <c r="AK1226" s="13"/>
      <c r="AL1226" s="13"/>
      <c r="AM1226" s="7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</row>
    <row r="1227" spans="1:91" s="47" customFormat="1" x14ac:dyDescent="0.3">
      <c r="A1227" s="13"/>
      <c r="B1227" s="13"/>
      <c r="C1227" s="13"/>
      <c r="D1227" s="13"/>
      <c r="E1227" s="13"/>
      <c r="F1227" s="104"/>
      <c r="G1227" s="7"/>
      <c r="H1227" s="8"/>
      <c r="I1227" s="7"/>
      <c r="J1227" s="7"/>
      <c r="K1227" s="13"/>
      <c r="L1227" s="7"/>
      <c r="M1227" s="8"/>
      <c r="N1227" s="7"/>
      <c r="O1227" s="8"/>
      <c r="P1227" s="7"/>
      <c r="Q1227" s="8"/>
      <c r="R1227" s="7"/>
      <c r="S1227" s="8"/>
      <c r="T1227" s="7"/>
      <c r="U1227" s="7"/>
      <c r="V1227" s="7"/>
      <c r="W1227" s="7"/>
      <c r="X1227" s="7"/>
      <c r="Y1227" s="7"/>
      <c r="Z1227" s="13"/>
      <c r="AA1227" s="13"/>
      <c r="AB1227" s="7"/>
      <c r="AC1227" s="7"/>
      <c r="AD1227" s="7"/>
      <c r="AE1227" s="7"/>
      <c r="AF1227" s="7"/>
      <c r="AG1227" s="7"/>
      <c r="AH1227" s="13"/>
      <c r="AI1227" s="13"/>
      <c r="AJ1227" s="13"/>
      <c r="AK1227" s="13"/>
      <c r="AL1227" s="13"/>
      <c r="AM1227" s="7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</row>
    <row r="1228" spans="1:91" s="47" customFormat="1" x14ac:dyDescent="0.3">
      <c r="A1228" s="13"/>
      <c r="B1228" s="13"/>
      <c r="C1228" s="13"/>
      <c r="D1228" s="13"/>
      <c r="E1228" s="13"/>
      <c r="F1228" s="104"/>
      <c r="G1228" s="7"/>
      <c r="H1228" s="8"/>
      <c r="I1228" s="7"/>
      <c r="J1228" s="7"/>
      <c r="K1228" s="13"/>
      <c r="L1228" s="7"/>
      <c r="M1228" s="8"/>
      <c r="N1228" s="7"/>
      <c r="O1228" s="8"/>
      <c r="P1228" s="7"/>
      <c r="Q1228" s="8"/>
      <c r="R1228" s="7"/>
      <c r="S1228" s="8"/>
      <c r="T1228" s="7"/>
      <c r="U1228" s="7"/>
      <c r="V1228" s="7"/>
      <c r="W1228" s="7"/>
      <c r="X1228" s="7"/>
      <c r="Y1228" s="7"/>
      <c r="Z1228" s="13"/>
      <c r="AA1228" s="13"/>
      <c r="AB1228" s="7"/>
      <c r="AC1228" s="7"/>
      <c r="AD1228" s="7"/>
      <c r="AE1228" s="7"/>
      <c r="AF1228" s="7"/>
      <c r="AG1228" s="7"/>
      <c r="AH1228" s="13"/>
      <c r="AI1228" s="13"/>
      <c r="AJ1228" s="13"/>
      <c r="AK1228" s="13"/>
      <c r="AL1228" s="13"/>
      <c r="AM1228" s="7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</row>
    <row r="1229" spans="1:91" s="47" customFormat="1" x14ac:dyDescent="0.3">
      <c r="A1229" s="13"/>
      <c r="B1229" s="13"/>
      <c r="C1229" s="13"/>
      <c r="D1229" s="13"/>
      <c r="E1229" s="13"/>
      <c r="F1229" s="104"/>
      <c r="G1229" s="7"/>
      <c r="H1229" s="8"/>
      <c r="I1229" s="7"/>
      <c r="J1229" s="7"/>
      <c r="K1229" s="13"/>
      <c r="L1229" s="7"/>
      <c r="M1229" s="8"/>
      <c r="N1229" s="7"/>
      <c r="O1229" s="8"/>
      <c r="P1229" s="7"/>
      <c r="Q1229" s="8"/>
      <c r="R1229" s="7"/>
      <c r="S1229" s="8"/>
      <c r="T1229" s="7"/>
      <c r="U1229" s="7"/>
      <c r="V1229" s="7"/>
      <c r="W1229" s="7"/>
      <c r="X1229" s="7"/>
      <c r="Y1229" s="7"/>
      <c r="Z1229" s="13"/>
      <c r="AA1229" s="13"/>
      <c r="AB1229" s="7"/>
      <c r="AC1229" s="7"/>
      <c r="AD1229" s="7"/>
      <c r="AE1229" s="7"/>
      <c r="AF1229" s="7"/>
      <c r="AG1229" s="7"/>
      <c r="AH1229" s="13"/>
      <c r="AI1229" s="13"/>
      <c r="AJ1229" s="13"/>
      <c r="AK1229" s="13"/>
      <c r="AL1229" s="13"/>
      <c r="AM1229" s="7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</row>
    <row r="1230" spans="1:91" s="47" customFormat="1" x14ac:dyDescent="0.3">
      <c r="A1230" s="13"/>
      <c r="B1230" s="13"/>
      <c r="C1230" s="13"/>
      <c r="D1230" s="13"/>
      <c r="E1230" s="13"/>
      <c r="F1230" s="104"/>
      <c r="G1230" s="7"/>
      <c r="H1230" s="8"/>
      <c r="I1230" s="7"/>
      <c r="J1230" s="7"/>
      <c r="K1230" s="13"/>
      <c r="L1230" s="7"/>
      <c r="M1230" s="8"/>
      <c r="N1230" s="7"/>
      <c r="O1230" s="8"/>
      <c r="P1230" s="7"/>
      <c r="Q1230" s="8"/>
      <c r="R1230" s="7"/>
      <c r="S1230" s="8"/>
      <c r="T1230" s="7"/>
      <c r="U1230" s="7"/>
      <c r="V1230" s="7"/>
      <c r="W1230" s="7"/>
      <c r="X1230" s="7"/>
      <c r="Y1230" s="7"/>
      <c r="Z1230" s="13"/>
      <c r="AA1230" s="13"/>
      <c r="AB1230" s="7"/>
      <c r="AC1230" s="7"/>
      <c r="AD1230" s="7"/>
      <c r="AE1230" s="7"/>
      <c r="AF1230" s="7"/>
      <c r="AG1230" s="7"/>
      <c r="AH1230" s="13"/>
      <c r="AI1230" s="13"/>
      <c r="AJ1230" s="13"/>
      <c r="AK1230" s="13"/>
      <c r="AL1230" s="13"/>
      <c r="AM1230" s="7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</row>
    <row r="1231" spans="1:91" s="47" customFormat="1" x14ac:dyDescent="0.3">
      <c r="A1231" s="13"/>
      <c r="B1231" s="13"/>
      <c r="C1231" s="13"/>
      <c r="D1231" s="13"/>
      <c r="E1231" s="13"/>
      <c r="F1231" s="104"/>
      <c r="G1231" s="7"/>
      <c r="H1231" s="8"/>
      <c r="I1231" s="7"/>
      <c r="J1231" s="7"/>
      <c r="K1231" s="13"/>
      <c r="L1231" s="7"/>
      <c r="M1231" s="8"/>
      <c r="N1231" s="7"/>
      <c r="O1231" s="8"/>
      <c r="P1231" s="7"/>
      <c r="Q1231" s="8"/>
      <c r="R1231" s="7"/>
      <c r="S1231" s="8"/>
      <c r="T1231" s="7"/>
      <c r="U1231" s="7"/>
      <c r="V1231" s="7"/>
      <c r="W1231" s="7"/>
      <c r="X1231" s="7"/>
      <c r="Y1231" s="7"/>
      <c r="Z1231" s="13"/>
      <c r="AA1231" s="13"/>
      <c r="AB1231" s="7"/>
      <c r="AC1231" s="7"/>
      <c r="AD1231" s="7"/>
      <c r="AE1231" s="7"/>
      <c r="AF1231" s="7"/>
      <c r="AG1231" s="7"/>
      <c r="AH1231" s="13"/>
      <c r="AI1231" s="13"/>
      <c r="AJ1231" s="13"/>
      <c r="AK1231" s="13"/>
      <c r="AL1231" s="13"/>
      <c r="AM1231" s="7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</row>
    <row r="1232" spans="1:91" s="47" customFormat="1" x14ac:dyDescent="0.3">
      <c r="A1232" s="13"/>
      <c r="B1232" s="13"/>
      <c r="C1232" s="13"/>
      <c r="D1232" s="13"/>
      <c r="E1232" s="13"/>
      <c r="F1232" s="104"/>
      <c r="G1232" s="7"/>
      <c r="H1232" s="8"/>
      <c r="I1232" s="7"/>
      <c r="J1232" s="7"/>
      <c r="K1232" s="13"/>
      <c r="L1232" s="7"/>
      <c r="M1232" s="8"/>
      <c r="N1232" s="7"/>
      <c r="O1232" s="8"/>
      <c r="P1232" s="7"/>
      <c r="Q1232" s="8"/>
      <c r="R1232" s="7"/>
      <c r="S1232" s="8"/>
      <c r="T1232" s="7"/>
      <c r="U1232" s="7"/>
      <c r="V1232" s="7"/>
      <c r="W1232" s="7"/>
      <c r="X1232" s="7"/>
      <c r="Y1232" s="7"/>
      <c r="Z1232" s="13"/>
      <c r="AA1232" s="13"/>
      <c r="AB1232" s="7"/>
      <c r="AC1232" s="7"/>
      <c r="AD1232" s="7"/>
      <c r="AE1232" s="7"/>
      <c r="AF1232" s="7"/>
      <c r="AG1232" s="7"/>
      <c r="AH1232" s="13"/>
      <c r="AI1232" s="13"/>
      <c r="AJ1232" s="13"/>
      <c r="AK1232" s="13"/>
      <c r="AL1232" s="13"/>
      <c r="AM1232" s="7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</row>
    <row r="1233" spans="1:91" s="47" customFormat="1" x14ac:dyDescent="0.3">
      <c r="A1233" s="13"/>
      <c r="B1233" s="13"/>
      <c r="C1233" s="13"/>
      <c r="D1233" s="13"/>
      <c r="E1233" s="13"/>
      <c r="F1233" s="104"/>
      <c r="G1233" s="7"/>
      <c r="H1233" s="8"/>
      <c r="I1233" s="7"/>
      <c r="J1233" s="7"/>
      <c r="K1233" s="13"/>
      <c r="L1233" s="7"/>
      <c r="M1233" s="8"/>
      <c r="N1233" s="7"/>
      <c r="O1233" s="8"/>
      <c r="P1233" s="7"/>
      <c r="Q1233" s="8"/>
      <c r="R1233" s="7"/>
      <c r="S1233" s="8"/>
      <c r="T1233" s="7"/>
      <c r="U1233" s="7"/>
      <c r="V1233" s="7"/>
      <c r="W1233" s="7"/>
      <c r="X1233" s="7"/>
      <c r="Y1233" s="7"/>
      <c r="Z1233" s="13"/>
      <c r="AA1233" s="13"/>
      <c r="AB1233" s="7"/>
      <c r="AC1233" s="7"/>
      <c r="AD1233" s="7"/>
      <c r="AE1233" s="7"/>
      <c r="AF1233" s="7"/>
      <c r="AG1233" s="7"/>
      <c r="AH1233" s="13"/>
      <c r="AI1233" s="13"/>
      <c r="AJ1233" s="13"/>
      <c r="AK1233" s="13"/>
      <c r="AL1233" s="13"/>
      <c r="AM1233" s="7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</row>
    <row r="1234" spans="1:91" s="47" customFormat="1" x14ac:dyDescent="0.3">
      <c r="A1234" s="13"/>
      <c r="B1234" s="13"/>
      <c r="C1234" s="13"/>
      <c r="D1234" s="13"/>
      <c r="E1234" s="13"/>
      <c r="F1234" s="104"/>
      <c r="G1234" s="7"/>
      <c r="H1234" s="8"/>
      <c r="I1234" s="7"/>
      <c r="J1234" s="7"/>
      <c r="K1234" s="13"/>
      <c r="L1234" s="7"/>
      <c r="M1234" s="8"/>
      <c r="N1234" s="7"/>
      <c r="O1234" s="8"/>
      <c r="P1234" s="7"/>
      <c r="Q1234" s="8"/>
      <c r="R1234" s="7"/>
      <c r="S1234" s="8"/>
      <c r="T1234" s="7"/>
      <c r="U1234" s="7"/>
      <c r="V1234" s="7"/>
      <c r="W1234" s="7"/>
      <c r="X1234" s="7"/>
      <c r="Y1234" s="7"/>
      <c r="Z1234" s="13"/>
      <c r="AA1234" s="13"/>
      <c r="AB1234" s="7"/>
      <c r="AC1234" s="7"/>
      <c r="AD1234" s="7"/>
      <c r="AE1234" s="7"/>
      <c r="AF1234" s="7"/>
      <c r="AG1234" s="7"/>
      <c r="AH1234" s="13"/>
      <c r="AI1234" s="13"/>
      <c r="AJ1234" s="13"/>
      <c r="AK1234" s="13"/>
      <c r="AL1234" s="13"/>
      <c r="AM1234" s="7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</row>
    <row r="1235" spans="1:91" s="47" customFormat="1" x14ac:dyDescent="0.3">
      <c r="A1235" s="13"/>
      <c r="B1235" s="13"/>
      <c r="C1235" s="13"/>
      <c r="D1235" s="13"/>
      <c r="E1235" s="13"/>
      <c r="F1235" s="104"/>
      <c r="G1235" s="7"/>
      <c r="H1235" s="8"/>
      <c r="I1235" s="7"/>
      <c r="J1235" s="7"/>
      <c r="K1235" s="13"/>
      <c r="L1235" s="7"/>
      <c r="M1235" s="8"/>
      <c r="N1235" s="7"/>
      <c r="O1235" s="8"/>
      <c r="P1235" s="7"/>
      <c r="Q1235" s="8"/>
      <c r="R1235" s="7"/>
      <c r="S1235" s="8"/>
      <c r="T1235" s="7"/>
      <c r="U1235" s="7"/>
      <c r="V1235" s="7"/>
      <c r="W1235" s="7"/>
      <c r="X1235" s="7"/>
      <c r="Y1235" s="7"/>
      <c r="Z1235" s="13"/>
      <c r="AA1235" s="13"/>
      <c r="AB1235" s="7"/>
      <c r="AC1235" s="7"/>
      <c r="AD1235" s="7"/>
      <c r="AE1235" s="7"/>
      <c r="AF1235" s="7"/>
      <c r="AG1235" s="7"/>
      <c r="AH1235" s="13"/>
      <c r="AI1235" s="13"/>
      <c r="AJ1235" s="13"/>
      <c r="AK1235" s="13"/>
      <c r="AL1235" s="13"/>
      <c r="AM1235" s="7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</row>
    <row r="1236" spans="1:91" s="47" customFormat="1" x14ac:dyDescent="0.3">
      <c r="A1236" s="13"/>
      <c r="B1236" s="13"/>
      <c r="C1236" s="13"/>
      <c r="D1236" s="13"/>
      <c r="E1236" s="13"/>
      <c r="F1236" s="104"/>
      <c r="G1236" s="7"/>
      <c r="H1236" s="8"/>
      <c r="I1236" s="7"/>
      <c r="J1236" s="7"/>
      <c r="K1236" s="13"/>
      <c r="L1236" s="7"/>
      <c r="M1236" s="8"/>
      <c r="N1236" s="7"/>
      <c r="O1236" s="8"/>
      <c r="P1236" s="7"/>
      <c r="Q1236" s="8"/>
      <c r="R1236" s="7"/>
      <c r="S1236" s="8"/>
      <c r="T1236" s="7"/>
      <c r="U1236" s="7"/>
      <c r="V1236" s="7"/>
      <c r="W1236" s="7"/>
      <c r="X1236" s="7"/>
      <c r="Y1236" s="7"/>
      <c r="Z1236" s="13"/>
      <c r="AA1236" s="13"/>
      <c r="AB1236" s="7"/>
      <c r="AC1236" s="7"/>
      <c r="AD1236" s="7"/>
      <c r="AE1236" s="7"/>
      <c r="AF1236" s="7"/>
      <c r="AG1236" s="7"/>
      <c r="AH1236" s="13"/>
      <c r="AI1236" s="13"/>
      <c r="AJ1236" s="13"/>
      <c r="AK1236" s="13"/>
      <c r="AL1236" s="13"/>
      <c r="AM1236" s="7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</row>
    <row r="1237" spans="1:91" s="47" customFormat="1" x14ac:dyDescent="0.3">
      <c r="A1237" s="13"/>
      <c r="B1237" s="13"/>
      <c r="C1237" s="13"/>
      <c r="D1237" s="13"/>
      <c r="E1237" s="13"/>
      <c r="F1237" s="104"/>
      <c r="G1237" s="7"/>
      <c r="H1237" s="8"/>
      <c r="I1237" s="7"/>
      <c r="J1237" s="7"/>
      <c r="K1237" s="13"/>
      <c r="L1237" s="7"/>
      <c r="M1237" s="8"/>
      <c r="N1237" s="7"/>
      <c r="O1237" s="8"/>
      <c r="P1237" s="7"/>
      <c r="Q1237" s="8"/>
      <c r="R1237" s="7"/>
      <c r="S1237" s="8"/>
      <c r="T1237" s="7"/>
      <c r="U1237" s="7"/>
      <c r="V1237" s="7"/>
      <c r="W1237" s="7"/>
      <c r="X1237" s="7"/>
      <c r="Y1237" s="7"/>
      <c r="Z1237" s="13"/>
      <c r="AA1237" s="13"/>
      <c r="AB1237" s="7"/>
      <c r="AC1237" s="7"/>
      <c r="AD1237" s="7"/>
      <c r="AE1237" s="7"/>
      <c r="AF1237" s="7"/>
      <c r="AG1237" s="7"/>
      <c r="AH1237" s="13"/>
      <c r="AI1237" s="13"/>
      <c r="AJ1237" s="13"/>
      <c r="AK1237" s="13"/>
      <c r="AL1237" s="13"/>
      <c r="AM1237" s="7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</row>
    <row r="1238" spans="1:91" s="47" customFormat="1" x14ac:dyDescent="0.3">
      <c r="A1238" s="13"/>
      <c r="B1238" s="13"/>
      <c r="C1238" s="13"/>
      <c r="D1238" s="13"/>
      <c r="E1238" s="13"/>
      <c r="F1238" s="104"/>
      <c r="G1238" s="7"/>
      <c r="H1238" s="8"/>
      <c r="I1238" s="7"/>
      <c r="J1238" s="7"/>
      <c r="K1238" s="13"/>
      <c r="L1238" s="7"/>
      <c r="M1238" s="8"/>
      <c r="N1238" s="7"/>
      <c r="O1238" s="8"/>
      <c r="P1238" s="7"/>
      <c r="Q1238" s="8"/>
      <c r="R1238" s="7"/>
      <c r="S1238" s="8"/>
      <c r="T1238" s="7"/>
      <c r="U1238" s="7"/>
      <c r="V1238" s="7"/>
      <c r="W1238" s="7"/>
      <c r="X1238" s="7"/>
      <c r="Y1238" s="7"/>
      <c r="Z1238" s="13"/>
      <c r="AA1238" s="13"/>
      <c r="AB1238" s="7"/>
      <c r="AC1238" s="7"/>
      <c r="AD1238" s="7"/>
      <c r="AE1238" s="7"/>
      <c r="AF1238" s="7"/>
      <c r="AG1238" s="7"/>
      <c r="AH1238" s="13"/>
      <c r="AI1238" s="13"/>
      <c r="AJ1238" s="13"/>
      <c r="AK1238" s="13"/>
      <c r="AL1238" s="13"/>
      <c r="AM1238" s="7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</row>
    <row r="1239" spans="1:91" s="47" customFormat="1" x14ac:dyDescent="0.3">
      <c r="A1239" s="13"/>
      <c r="B1239" s="13"/>
      <c r="C1239" s="13"/>
      <c r="D1239" s="13"/>
      <c r="E1239" s="13"/>
      <c r="F1239" s="104"/>
      <c r="G1239" s="7"/>
      <c r="H1239" s="8"/>
      <c r="I1239" s="7"/>
      <c r="J1239" s="7"/>
      <c r="K1239" s="13"/>
      <c r="L1239" s="7"/>
      <c r="M1239" s="8"/>
      <c r="N1239" s="7"/>
      <c r="O1239" s="8"/>
      <c r="P1239" s="7"/>
      <c r="Q1239" s="8"/>
      <c r="R1239" s="7"/>
      <c r="S1239" s="8"/>
      <c r="T1239" s="7"/>
      <c r="U1239" s="7"/>
      <c r="V1239" s="7"/>
      <c r="W1239" s="7"/>
      <c r="X1239" s="7"/>
      <c r="Y1239" s="7"/>
      <c r="Z1239" s="13"/>
      <c r="AA1239" s="13"/>
      <c r="AB1239" s="7"/>
      <c r="AC1239" s="7"/>
      <c r="AD1239" s="7"/>
      <c r="AE1239" s="7"/>
      <c r="AF1239" s="7"/>
      <c r="AG1239" s="7"/>
      <c r="AH1239" s="13"/>
      <c r="AI1239" s="13"/>
      <c r="AJ1239" s="13"/>
      <c r="AK1239" s="13"/>
      <c r="AL1239" s="13"/>
      <c r="AM1239" s="7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</row>
    <row r="1240" spans="1:91" s="47" customFormat="1" x14ac:dyDescent="0.3">
      <c r="A1240" s="13"/>
      <c r="B1240" s="13"/>
      <c r="C1240" s="13"/>
      <c r="D1240" s="13"/>
      <c r="E1240" s="13"/>
      <c r="F1240" s="104"/>
      <c r="G1240" s="7"/>
      <c r="H1240" s="8"/>
      <c r="I1240" s="7"/>
      <c r="J1240" s="7"/>
      <c r="K1240" s="13"/>
      <c r="L1240" s="7"/>
      <c r="M1240" s="8"/>
      <c r="N1240" s="7"/>
      <c r="O1240" s="8"/>
      <c r="P1240" s="7"/>
      <c r="Q1240" s="8"/>
      <c r="R1240" s="7"/>
      <c r="S1240" s="8"/>
      <c r="T1240" s="7"/>
      <c r="U1240" s="7"/>
      <c r="V1240" s="7"/>
      <c r="W1240" s="7"/>
      <c r="X1240" s="7"/>
      <c r="Y1240" s="7"/>
      <c r="Z1240" s="13"/>
      <c r="AA1240" s="13"/>
      <c r="AB1240" s="7"/>
      <c r="AC1240" s="7"/>
      <c r="AD1240" s="7"/>
      <c r="AE1240" s="7"/>
      <c r="AF1240" s="7"/>
      <c r="AG1240" s="7"/>
      <c r="AH1240" s="13"/>
      <c r="AI1240" s="13"/>
      <c r="AJ1240" s="13"/>
      <c r="AK1240" s="13"/>
      <c r="AL1240" s="13"/>
      <c r="AM1240" s="7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</row>
    <row r="1241" spans="1:91" s="47" customFormat="1" x14ac:dyDescent="0.3">
      <c r="A1241" s="13"/>
      <c r="B1241" s="13"/>
      <c r="C1241" s="13"/>
      <c r="D1241" s="13"/>
      <c r="E1241" s="13"/>
      <c r="F1241" s="104"/>
      <c r="G1241" s="7"/>
      <c r="H1241" s="8"/>
      <c r="I1241" s="7"/>
      <c r="J1241" s="7"/>
      <c r="K1241" s="13"/>
      <c r="L1241" s="7"/>
      <c r="M1241" s="8"/>
      <c r="N1241" s="7"/>
      <c r="O1241" s="8"/>
      <c r="P1241" s="7"/>
      <c r="Q1241" s="8"/>
      <c r="R1241" s="7"/>
      <c r="S1241" s="8"/>
      <c r="T1241" s="7"/>
      <c r="U1241" s="7"/>
      <c r="V1241" s="7"/>
      <c r="W1241" s="7"/>
      <c r="X1241" s="7"/>
      <c r="Y1241" s="7"/>
      <c r="Z1241" s="13"/>
      <c r="AA1241" s="13"/>
      <c r="AB1241" s="7"/>
      <c r="AC1241" s="7"/>
      <c r="AD1241" s="7"/>
      <c r="AE1241" s="7"/>
      <c r="AF1241" s="7"/>
      <c r="AG1241" s="7"/>
      <c r="AH1241" s="13"/>
      <c r="AI1241" s="13"/>
      <c r="AJ1241" s="13"/>
      <c r="AK1241" s="13"/>
      <c r="AL1241" s="13"/>
      <c r="AM1241" s="7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</row>
    <row r="1242" spans="1:91" s="47" customFormat="1" x14ac:dyDescent="0.3">
      <c r="A1242" s="13"/>
      <c r="B1242" s="13"/>
      <c r="C1242" s="13"/>
      <c r="D1242" s="13"/>
      <c r="E1242" s="13"/>
      <c r="F1242" s="104"/>
      <c r="G1242" s="7"/>
      <c r="H1242" s="8"/>
      <c r="I1242" s="7"/>
      <c r="J1242" s="7"/>
      <c r="K1242" s="13"/>
      <c r="L1242" s="7"/>
      <c r="M1242" s="8"/>
      <c r="N1242" s="7"/>
      <c r="O1242" s="8"/>
      <c r="P1242" s="7"/>
      <c r="Q1242" s="8"/>
      <c r="R1242" s="7"/>
      <c r="S1242" s="8"/>
      <c r="T1242" s="7"/>
      <c r="U1242" s="7"/>
      <c r="V1242" s="7"/>
      <c r="W1242" s="7"/>
      <c r="X1242" s="7"/>
      <c r="Y1242" s="7"/>
      <c r="Z1242" s="13"/>
      <c r="AA1242" s="13"/>
      <c r="AB1242" s="7"/>
      <c r="AC1242" s="7"/>
      <c r="AD1242" s="7"/>
      <c r="AE1242" s="7"/>
      <c r="AF1242" s="7"/>
      <c r="AG1242" s="7"/>
      <c r="AH1242" s="13"/>
      <c r="AI1242" s="13"/>
      <c r="AJ1242" s="13"/>
      <c r="AK1242" s="13"/>
      <c r="AL1242" s="13"/>
      <c r="AM1242" s="7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</row>
    <row r="1243" spans="1:91" s="47" customFormat="1" x14ac:dyDescent="0.3">
      <c r="A1243" s="13"/>
      <c r="B1243" s="13"/>
      <c r="C1243" s="13"/>
      <c r="D1243" s="13"/>
      <c r="E1243" s="13"/>
      <c r="F1243" s="104"/>
      <c r="G1243" s="7"/>
      <c r="H1243" s="8"/>
      <c r="I1243" s="7"/>
      <c r="J1243" s="7"/>
      <c r="K1243" s="13"/>
      <c r="L1243" s="7"/>
      <c r="M1243" s="8"/>
      <c r="N1243" s="7"/>
      <c r="O1243" s="8"/>
      <c r="P1243" s="7"/>
      <c r="Q1243" s="8"/>
      <c r="R1243" s="7"/>
      <c r="S1243" s="8"/>
      <c r="T1243" s="7"/>
      <c r="U1243" s="7"/>
      <c r="V1243" s="7"/>
      <c r="W1243" s="7"/>
      <c r="X1243" s="7"/>
      <c r="Y1243" s="7"/>
      <c r="Z1243" s="13"/>
      <c r="AA1243" s="13"/>
      <c r="AB1243" s="7"/>
      <c r="AC1243" s="7"/>
      <c r="AD1243" s="7"/>
      <c r="AE1243" s="7"/>
      <c r="AF1243" s="7"/>
      <c r="AG1243" s="7"/>
      <c r="AH1243" s="13"/>
      <c r="AI1243" s="13"/>
      <c r="AJ1243" s="13"/>
      <c r="AK1243" s="13"/>
      <c r="AL1243" s="13"/>
      <c r="AM1243" s="7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</row>
    <row r="1244" spans="1:91" s="47" customFormat="1" x14ac:dyDescent="0.3">
      <c r="A1244" s="13"/>
      <c r="B1244" s="13"/>
      <c r="C1244" s="13"/>
      <c r="D1244" s="13"/>
      <c r="E1244" s="13"/>
      <c r="F1244" s="104"/>
      <c r="G1244" s="7"/>
      <c r="H1244" s="8"/>
      <c r="I1244" s="7"/>
      <c r="J1244" s="7"/>
      <c r="K1244" s="13"/>
      <c r="L1244" s="7"/>
      <c r="M1244" s="8"/>
      <c r="N1244" s="7"/>
      <c r="O1244" s="8"/>
      <c r="P1244" s="7"/>
      <c r="Q1244" s="8"/>
      <c r="R1244" s="7"/>
      <c r="S1244" s="8"/>
      <c r="T1244" s="7"/>
      <c r="U1244" s="7"/>
      <c r="V1244" s="7"/>
      <c r="W1244" s="7"/>
      <c r="X1244" s="7"/>
      <c r="Y1244" s="7"/>
      <c r="Z1244" s="13"/>
      <c r="AA1244" s="13"/>
      <c r="AB1244" s="7"/>
      <c r="AC1244" s="7"/>
      <c r="AD1244" s="7"/>
      <c r="AE1244" s="7"/>
      <c r="AF1244" s="7"/>
      <c r="AG1244" s="7"/>
      <c r="AH1244" s="13"/>
      <c r="AI1244" s="13"/>
      <c r="AJ1244" s="13"/>
      <c r="AK1244" s="13"/>
      <c r="AL1244" s="13"/>
      <c r="AM1244" s="7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</row>
    <row r="1245" spans="1:91" s="47" customFormat="1" x14ac:dyDescent="0.3">
      <c r="A1245" s="13"/>
      <c r="B1245" s="13"/>
      <c r="C1245" s="13"/>
      <c r="D1245" s="13"/>
      <c r="E1245" s="13"/>
      <c r="F1245" s="104"/>
      <c r="G1245" s="7"/>
      <c r="H1245" s="8"/>
      <c r="I1245" s="7"/>
      <c r="J1245" s="7"/>
      <c r="K1245" s="13"/>
      <c r="L1245" s="7"/>
      <c r="M1245" s="8"/>
      <c r="N1245" s="7"/>
      <c r="O1245" s="8"/>
      <c r="P1245" s="7"/>
      <c r="Q1245" s="8"/>
      <c r="R1245" s="7"/>
      <c r="S1245" s="8"/>
      <c r="T1245" s="7"/>
      <c r="U1245" s="7"/>
      <c r="V1245" s="7"/>
      <c r="W1245" s="7"/>
      <c r="X1245" s="7"/>
      <c r="Y1245" s="7"/>
      <c r="Z1245" s="13"/>
      <c r="AA1245" s="13"/>
      <c r="AB1245" s="7"/>
      <c r="AC1245" s="7"/>
      <c r="AD1245" s="7"/>
      <c r="AE1245" s="7"/>
      <c r="AF1245" s="7"/>
      <c r="AG1245" s="7"/>
      <c r="AH1245" s="13"/>
      <c r="AI1245" s="13"/>
      <c r="AJ1245" s="13"/>
      <c r="AK1245" s="13"/>
      <c r="AL1245" s="13"/>
      <c r="AM1245" s="7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</row>
    <row r="1246" spans="1:91" s="47" customFormat="1" x14ac:dyDescent="0.3">
      <c r="A1246" s="13"/>
      <c r="B1246" s="13"/>
      <c r="C1246" s="13"/>
      <c r="D1246" s="13"/>
      <c r="E1246" s="13"/>
      <c r="F1246" s="104"/>
      <c r="G1246" s="7"/>
      <c r="H1246" s="8"/>
      <c r="I1246" s="7"/>
      <c r="J1246" s="7"/>
      <c r="K1246" s="13"/>
      <c r="L1246" s="7"/>
      <c r="M1246" s="8"/>
      <c r="N1246" s="7"/>
      <c r="O1246" s="8"/>
      <c r="P1246" s="7"/>
      <c r="Q1246" s="8"/>
      <c r="R1246" s="7"/>
      <c r="S1246" s="8"/>
      <c r="T1246" s="7"/>
      <c r="U1246" s="7"/>
      <c r="V1246" s="7"/>
      <c r="W1246" s="7"/>
      <c r="X1246" s="7"/>
      <c r="Y1246" s="7"/>
      <c r="Z1246" s="13"/>
      <c r="AA1246" s="13"/>
      <c r="AB1246" s="7"/>
      <c r="AC1246" s="7"/>
      <c r="AD1246" s="7"/>
      <c r="AE1246" s="7"/>
      <c r="AF1246" s="7"/>
      <c r="AG1246" s="7"/>
      <c r="AH1246" s="13"/>
      <c r="AI1246" s="13"/>
      <c r="AJ1246" s="13"/>
      <c r="AK1246" s="13"/>
      <c r="AL1246" s="13"/>
      <c r="AM1246" s="7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</row>
    <row r="1247" spans="1:91" s="47" customFormat="1" x14ac:dyDescent="0.3">
      <c r="A1247" s="13"/>
      <c r="B1247" s="13"/>
      <c r="C1247" s="13"/>
      <c r="D1247" s="13"/>
      <c r="E1247" s="13"/>
      <c r="F1247" s="104"/>
      <c r="G1247" s="7"/>
      <c r="H1247" s="8"/>
      <c r="I1247" s="7"/>
      <c r="J1247" s="7"/>
      <c r="K1247" s="13"/>
      <c r="L1247" s="7"/>
      <c r="M1247" s="8"/>
      <c r="N1247" s="7"/>
      <c r="O1247" s="8"/>
      <c r="P1247" s="7"/>
      <c r="Q1247" s="8"/>
      <c r="R1247" s="7"/>
      <c r="S1247" s="8"/>
      <c r="T1247" s="7"/>
      <c r="U1247" s="7"/>
      <c r="V1247" s="7"/>
      <c r="W1247" s="7"/>
      <c r="X1247" s="7"/>
      <c r="Y1247" s="7"/>
      <c r="Z1247" s="13"/>
      <c r="AA1247" s="13"/>
      <c r="AB1247" s="7"/>
      <c r="AC1247" s="7"/>
      <c r="AD1247" s="7"/>
      <c r="AE1247" s="7"/>
      <c r="AF1247" s="7"/>
      <c r="AG1247" s="7"/>
      <c r="AH1247" s="13"/>
      <c r="AI1247" s="13"/>
      <c r="AJ1247" s="13"/>
      <c r="AK1247" s="13"/>
      <c r="AL1247" s="13"/>
      <c r="AM1247" s="7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</row>
    <row r="1248" spans="1:91" s="47" customFormat="1" x14ac:dyDescent="0.3">
      <c r="A1248" s="13"/>
      <c r="B1248" s="13"/>
      <c r="C1248" s="13"/>
      <c r="D1248" s="13"/>
      <c r="E1248" s="13"/>
      <c r="F1248" s="104"/>
      <c r="G1248" s="7"/>
      <c r="H1248" s="8"/>
      <c r="I1248" s="7"/>
      <c r="J1248" s="7"/>
      <c r="K1248" s="13"/>
      <c r="L1248" s="7"/>
      <c r="M1248" s="8"/>
      <c r="N1248" s="7"/>
      <c r="O1248" s="8"/>
      <c r="P1248" s="7"/>
      <c r="Q1248" s="8"/>
      <c r="R1248" s="7"/>
      <c r="S1248" s="8"/>
      <c r="T1248" s="7"/>
      <c r="U1248" s="7"/>
      <c r="V1248" s="7"/>
      <c r="W1248" s="7"/>
      <c r="X1248" s="7"/>
      <c r="Y1248" s="7"/>
      <c r="Z1248" s="13"/>
      <c r="AA1248" s="13"/>
      <c r="AB1248" s="7"/>
      <c r="AC1248" s="7"/>
      <c r="AD1248" s="7"/>
      <c r="AE1248" s="7"/>
      <c r="AF1248" s="7"/>
      <c r="AG1248" s="7"/>
      <c r="AH1248" s="13"/>
      <c r="AI1248" s="13"/>
      <c r="AJ1248" s="13"/>
      <c r="AK1248" s="13"/>
      <c r="AL1248" s="13"/>
      <c r="AM1248" s="7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</row>
    <row r="1249" spans="1:91" s="47" customFormat="1" x14ac:dyDescent="0.3">
      <c r="A1249" s="13"/>
      <c r="B1249" s="13"/>
      <c r="C1249" s="13"/>
      <c r="D1249" s="13"/>
      <c r="E1249" s="13"/>
      <c r="F1249" s="104"/>
      <c r="G1249" s="7"/>
      <c r="H1249" s="8"/>
      <c r="I1249" s="7"/>
      <c r="J1249" s="7"/>
      <c r="K1249" s="13"/>
      <c r="L1249" s="7"/>
      <c r="M1249" s="8"/>
      <c r="N1249" s="7"/>
      <c r="O1249" s="8"/>
      <c r="P1249" s="7"/>
      <c r="Q1249" s="8"/>
      <c r="R1249" s="7"/>
      <c r="S1249" s="8"/>
      <c r="T1249" s="7"/>
      <c r="U1249" s="7"/>
      <c r="V1249" s="7"/>
      <c r="W1249" s="7"/>
      <c r="X1249" s="7"/>
      <c r="Y1249" s="7"/>
      <c r="Z1249" s="13"/>
      <c r="AA1249" s="13"/>
      <c r="AB1249" s="7"/>
      <c r="AC1249" s="7"/>
      <c r="AD1249" s="7"/>
      <c r="AE1249" s="7"/>
      <c r="AF1249" s="7"/>
      <c r="AG1249" s="7"/>
      <c r="AH1249" s="13"/>
      <c r="AI1249" s="13"/>
      <c r="AJ1249" s="13"/>
      <c r="AK1249" s="13"/>
      <c r="AL1249" s="13"/>
      <c r="AM1249" s="7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</row>
    <row r="1250" spans="1:91" s="47" customFormat="1" x14ac:dyDescent="0.3">
      <c r="A1250" s="13"/>
      <c r="B1250" s="13"/>
      <c r="C1250" s="13"/>
      <c r="D1250" s="13"/>
      <c r="E1250" s="13"/>
      <c r="F1250" s="104"/>
      <c r="G1250" s="7"/>
      <c r="H1250" s="8"/>
      <c r="I1250" s="7"/>
      <c r="J1250" s="7"/>
      <c r="K1250" s="13"/>
      <c r="L1250" s="7"/>
      <c r="M1250" s="8"/>
      <c r="N1250" s="7"/>
      <c r="O1250" s="8"/>
      <c r="P1250" s="7"/>
      <c r="Q1250" s="8"/>
      <c r="R1250" s="7"/>
      <c r="S1250" s="8"/>
      <c r="T1250" s="7"/>
      <c r="U1250" s="7"/>
      <c r="V1250" s="7"/>
      <c r="W1250" s="7"/>
      <c r="X1250" s="7"/>
      <c r="Y1250" s="7"/>
      <c r="Z1250" s="13"/>
      <c r="AA1250" s="13"/>
      <c r="AB1250" s="7"/>
      <c r="AC1250" s="7"/>
      <c r="AD1250" s="7"/>
      <c r="AE1250" s="7"/>
      <c r="AF1250" s="7"/>
      <c r="AG1250" s="7"/>
      <c r="AH1250" s="13"/>
      <c r="AI1250" s="13"/>
      <c r="AJ1250" s="13"/>
      <c r="AK1250" s="13"/>
      <c r="AL1250" s="13"/>
      <c r="AM1250" s="7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</row>
    <row r="1251" spans="1:91" s="47" customFormat="1" x14ac:dyDescent="0.3">
      <c r="A1251" s="13"/>
      <c r="B1251" s="13"/>
      <c r="C1251" s="13"/>
      <c r="D1251" s="13"/>
      <c r="E1251" s="13"/>
      <c r="F1251" s="104"/>
      <c r="G1251" s="7"/>
      <c r="H1251" s="8"/>
      <c r="I1251" s="7"/>
      <c r="J1251" s="7"/>
      <c r="K1251" s="13"/>
      <c r="L1251" s="7"/>
      <c r="M1251" s="8"/>
      <c r="N1251" s="7"/>
      <c r="O1251" s="8"/>
      <c r="P1251" s="7"/>
      <c r="Q1251" s="8"/>
      <c r="R1251" s="7"/>
      <c r="S1251" s="8"/>
      <c r="T1251" s="7"/>
      <c r="U1251" s="7"/>
      <c r="V1251" s="7"/>
      <c r="W1251" s="7"/>
      <c r="X1251" s="7"/>
      <c r="Y1251" s="7"/>
      <c r="Z1251" s="13"/>
      <c r="AA1251" s="13"/>
      <c r="AB1251" s="7"/>
      <c r="AC1251" s="7"/>
      <c r="AD1251" s="7"/>
      <c r="AE1251" s="7"/>
      <c r="AF1251" s="7"/>
      <c r="AG1251" s="7"/>
      <c r="AH1251" s="13"/>
      <c r="AI1251" s="13"/>
      <c r="AJ1251" s="13"/>
      <c r="AK1251" s="13"/>
      <c r="AL1251" s="13"/>
      <c r="AM1251" s="7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</row>
    <row r="1252" spans="1:91" s="47" customFormat="1" x14ac:dyDescent="0.3">
      <c r="A1252" s="13"/>
      <c r="B1252" s="13"/>
      <c r="C1252" s="13"/>
      <c r="D1252" s="13"/>
      <c r="E1252" s="13"/>
      <c r="F1252" s="104"/>
      <c r="G1252" s="7"/>
      <c r="H1252" s="8"/>
      <c r="I1252" s="7"/>
      <c r="J1252" s="7"/>
      <c r="K1252" s="13"/>
      <c r="L1252" s="7"/>
      <c r="M1252" s="8"/>
      <c r="N1252" s="7"/>
      <c r="O1252" s="8"/>
      <c r="P1252" s="7"/>
      <c r="Q1252" s="8"/>
      <c r="R1252" s="7"/>
      <c r="S1252" s="8"/>
      <c r="T1252" s="7"/>
      <c r="U1252" s="7"/>
      <c r="V1252" s="7"/>
      <c r="W1252" s="7"/>
      <c r="X1252" s="7"/>
      <c r="Y1252" s="7"/>
      <c r="Z1252" s="13"/>
      <c r="AA1252" s="13"/>
      <c r="AB1252" s="7"/>
      <c r="AC1252" s="7"/>
      <c r="AD1252" s="7"/>
      <c r="AE1252" s="7"/>
      <c r="AF1252" s="7"/>
      <c r="AG1252" s="7"/>
      <c r="AH1252" s="13"/>
      <c r="AI1252" s="13"/>
      <c r="AJ1252" s="13"/>
      <c r="AK1252" s="13"/>
      <c r="AL1252" s="13"/>
      <c r="AM1252" s="7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</row>
    <row r="1253" spans="1:91" s="47" customFormat="1" x14ac:dyDescent="0.3">
      <c r="A1253" s="13"/>
      <c r="B1253" s="13"/>
      <c r="C1253" s="13"/>
      <c r="D1253" s="13"/>
      <c r="E1253" s="13"/>
      <c r="F1253" s="104"/>
      <c r="G1253" s="7"/>
      <c r="H1253" s="8"/>
      <c r="I1253" s="7"/>
      <c r="J1253" s="7"/>
      <c r="K1253" s="13"/>
      <c r="L1253" s="7"/>
      <c r="M1253" s="8"/>
      <c r="N1253" s="7"/>
      <c r="O1253" s="8"/>
      <c r="P1253" s="7"/>
      <c r="Q1253" s="8"/>
      <c r="R1253" s="7"/>
      <c r="S1253" s="8"/>
      <c r="T1253" s="7"/>
      <c r="U1253" s="7"/>
      <c r="V1253" s="7"/>
      <c r="W1253" s="7"/>
      <c r="X1253" s="7"/>
      <c r="Y1253" s="7"/>
      <c r="Z1253" s="13"/>
      <c r="AA1253" s="13"/>
      <c r="AB1253" s="7"/>
      <c r="AC1253" s="7"/>
      <c r="AD1253" s="7"/>
      <c r="AE1253" s="7"/>
      <c r="AF1253" s="7"/>
      <c r="AG1253" s="7"/>
      <c r="AH1253" s="13"/>
      <c r="AI1253" s="13"/>
      <c r="AJ1253" s="13"/>
      <c r="AK1253" s="13"/>
      <c r="AL1253" s="13"/>
      <c r="AM1253" s="7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</row>
    <row r="1254" spans="1:91" s="47" customFormat="1" x14ac:dyDescent="0.3">
      <c r="A1254" s="13"/>
      <c r="B1254" s="13"/>
      <c r="C1254" s="13"/>
      <c r="D1254" s="13"/>
      <c r="E1254" s="13"/>
      <c r="F1254" s="104"/>
      <c r="G1254" s="7"/>
      <c r="H1254" s="8"/>
      <c r="I1254" s="7"/>
      <c r="J1254" s="7"/>
      <c r="K1254" s="13"/>
      <c r="L1254" s="7"/>
      <c r="M1254" s="8"/>
      <c r="N1254" s="7"/>
      <c r="O1254" s="8"/>
      <c r="P1254" s="7"/>
      <c r="Q1254" s="8"/>
      <c r="R1254" s="7"/>
      <c r="S1254" s="8"/>
      <c r="T1254" s="7"/>
      <c r="U1254" s="7"/>
      <c r="V1254" s="7"/>
      <c r="W1254" s="7"/>
      <c r="X1254" s="7"/>
      <c r="Y1254" s="7"/>
      <c r="Z1254" s="13"/>
      <c r="AA1254" s="13"/>
      <c r="AB1254" s="7"/>
      <c r="AC1254" s="7"/>
      <c r="AD1254" s="7"/>
      <c r="AE1254" s="7"/>
      <c r="AF1254" s="7"/>
      <c r="AG1254" s="7"/>
      <c r="AH1254" s="13"/>
      <c r="AI1254" s="13"/>
      <c r="AJ1254" s="13"/>
      <c r="AK1254" s="13"/>
      <c r="AL1254" s="13"/>
      <c r="AM1254" s="7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</row>
    <row r="1255" spans="1:91" s="47" customFormat="1" x14ac:dyDescent="0.3">
      <c r="A1255" s="13"/>
      <c r="B1255" s="13"/>
      <c r="C1255" s="13"/>
      <c r="D1255" s="13"/>
      <c r="E1255" s="13"/>
      <c r="F1255" s="104"/>
      <c r="G1255" s="7"/>
      <c r="H1255" s="8"/>
      <c r="I1255" s="7"/>
      <c r="J1255" s="7"/>
      <c r="K1255" s="13"/>
      <c r="L1255" s="7"/>
      <c r="M1255" s="8"/>
      <c r="N1255" s="7"/>
      <c r="O1255" s="8"/>
      <c r="P1255" s="7"/>
      <c r="Q1255" s="8"/>
      <c r="R1255" s="7"/>
      <c r="S1255" s="8"/>
      <c r="T1255" s="7"/>
      <c r="U1255" s="7"/>
      <c r="V1255" s="7"/>
      <c r="W1255" s="7"/>
      <c r="X1255" s="7"/>
      <c r="Y1255" s="7"/>
      <c r="Z1255" s="13"/>
      <c r="AA1255" s="13"/>
      <c r="AB1255" s="7"/>
      <c r="AC1255" s="7"/>
      <c r="AD1255" s="7"/>
      <c r="AE1255" s="7"/>
      <c r="AF1255" s="7"/>
      <c r="AG1255" s="7"/>
      <c r="AH1255" s="13"/>
      <c r="AI1255" s="13"/>
      <c r="AJ1255" s="13"/>
      <c r="AK1255" s="13"/>
      <c r="AL1255" s="13"/>
      <c r="AM1255" s="7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</row>
    <row r="1256" spans="1:91" s="47" customFormat="1" x14ac:dyDescent="0.3">
      <c r="A1256" s="13"/>
      <c r="B1256" s="13"/>
      <c r="C1256" s="13"/>
      <c r="D1256" s="13"/>
      <c r="E1256" s="13"/>
      <c r="F1256" s="104"/>
      <c r="G1256" s="7"/>
      <c r="H1256" s="8"/>
      <c r="I1256" s="7"/>
      <c r="J1256" s="7"/>
      <c r="K1256" s="13"/>
      <c r="L1256" s="7"/>
      <c r="M1256" s="8"/>
      <c r="N1256" s="7"/>
      <c r="O1256" s="8"/>
      <c r="P1256" s="7"/>
      <c r="Q1256" s="8"/>
      <c r="R1256" s="7"/>
      <c r="S1256" s="8"/>
      <c r="T1256" s="7"/>
      <c r="U1256" s="7"/>
      <c r="V1256" s="7"/>
      <c r="W1256" s="7"/>
      <c r="X1256" s="7"/>
      <c r="Y1256" s="7"/>
      <c r="Z1256" s="13"/>
      <c r="AA1256" s="13"/>
      <c r="AB1256" s="7"/>
      <c r="AC1256" s="7"/>
      <c r="AD1256" s="7"/>
      <c r="AE1256" s="7"/>
      <c r="AF1256" s="7"/>
      <c r="AG1256" s="7"/>
      <c r="AH1256" s="13"/>
      <c r="AI1256" s="13"/>
      <c r="AJ1256" s="13"/>
      <c r="AK1256" s="13"/>
      <c r="AL1256" s="13"/>
      <c r="AM1256" s="7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</row>
    <row r="1257" spans="1:91" s="47" customFormat="1" x14ac:dyDescent="0.3">
      <c r="A1257" s="13"/>
      <c r="B1257" s="13"/>
      <c r="C1257" s="13"/>
      <c r="D1257" s="13"/>
      <c r="E1257" s="13"/>
      <c r="F1257" s="104"/>
      <c r="G1257" s="7"/>
      <c r="H1257" s="8"/>
      <c r="I1257" s="7"/>
      <c r="J1257" s="7"/>
      <c r="K1257" s="13"/>
      <c r="L1257" s="7"/>
      <c r="M1257" s="8"/>
      <c r="N1257" s="7"/>
      <c r="O1257" s="8"/>
      <c r="P1257" s="7"/>
      <c r="Q1257" s="8"/>
      <c r="R1257" s="7"/>
      <c r="S1257" s="8"/>
      <c r="T1257" s="7"/>
      <c r="U1257" s="7"/>
      <c r="V1257" s="7"/>
      <c r="W1257" s="7"/>
      <c r="X1257" s="7"/>
      <c r="Y1257" s="7"/>
      <c r="Z1257" s="13"/>
      <c r="AA1257" s="13"/>
      <c r="AB1257" s="7"/>
      <c r="AC1257" s="7"/>
      <c r="AD1257" s="7"/>
      <c r="AE1257" s="7"/>
      <c r="AF1257" s="7"/>
      <c r="AG1257" s="7"/>
      <c r="AH1257" s="13"/>
      <c r="AI1257" s="13"/>
      <c r="AJ1257" s="13"/>
      <c r="AK1257" s="13"/>
      <c r="AL1257" s="13"/>
      <c r="AM1257" s="7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</row>
    <row r="1258" spans="1:91" s="47" customFormat="1" x14ac:dyDescent="0.3">
      <c r="A1258" s="13"/>
      <c r="B1258" s="13"/>
      <c r="C1258" s="13"/>
      <c r="D1258" s="13"/>
      <c r="E1258" s="13"/>
      <c r="F1258" s="104"/>
      <c r="G1258" s="7"/>
      <c r="H1258" s="8"/>
      <c r="I1258" s="7"/>
      <c r="J1258" s="7"/>
      <c r="K1258" s="13"/>
      <c r="L1258" s="7"/>
      <c r="M1258" s="8"/>
      <c r="N1258" s="7"/>
      <c r="O1258" s="8"/>
      <c r="P1258" s="7"/>
      <c r="Q1258" s="8"/>
      <c r="R1258" s="7"/>
      <c r="S1258" s="8"/>
      <c r="T1258" s="7"/>
      <c r="U1258" s="7"/>
      <c r="V1258" s="7"/>
      <c r="W1258" s="7"/>
      <c r="X1258" s="7"/>
      <c r="Y1258" s="7"/>
      <c r="Z1258" s="13"/>
      <c r="AA1258" s="13"/>
      <c r="AB1258" s="7"/>
      <c r="AC1258" s="7"/>
      <c r="AD1258" s="7"/>
      <c r="AE1258" s="7"/>
      <c r="AF1258" s="7"/>
      <c r="AG1258" s="7"/>
      <c r="AH1258" s="13"/>
      <c r="AI1258" s="13"/>
      <c r="AJ1258" s="13"/>
      <c r="AK1258" s="13"/>
      <c r="AL1258" s="13"/>
      <c r="AM1258" s="7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</row>
    <row r="1259" spans="1:91" s="47" customFormat="1" x14ac:dyDescent="0.3">
      <c r="A1259" s="13"/>
      <c r="B1259" s="13"/>
      <c r="C1259" s="13"/>
      <c r="D1259" s="13"/>
      <c r="E1259" s="13"/>
      <c r="F1259" s="104"/>
      <c r="G1259" s="7"/>
      <c r="H1259" s="8"/>
      <c r="I1259" s="7"/>
      <c r="J1259" s="7"/>
      <c r="K1259" s="13"/>
      <c r="L1259" s="7"/>
      <c r="M1259" s="8"/>
      <c r="N1259" s="7"/>
      <c r="O1259" s="8"/>
      <c r="P1259" s="7"/>
      <c r="Q1259" s="8"/>
      <c r="R1259" s="7"/>
      <c r="S1259" s="8"/>
      <c r="T1259" s="7"/>
      <c r="U1259" s="7"/>
      <c r="V1259" s="7"/>
      <c r="W1259" s="7"/>
      <c r="X1259" s="7"/>
      <c r="Y1259" s="7"/>
      <c r="Z1259" s="13"/>
      <c r="AA1259" s="13"/>
      <c r="AB1259" s="7"/>
      <c r="AC1259" s="7"/>
      <c r="AD1259" s="7"/>
      <c r="AE1259" s="7"/>
      <c r="AF1259" s="7"/>
      <c r="AG1259" s="7"/>
      <c r="AH1259" s="13"/>
      <c r="AI1259" s="13"/>
      <c r="AJ1259" s="13"/>
      <c r="AK1259" s="13"/>
      <c r="AL1259" s="13"/>
      <c r="AM1259" s="7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</row>
    <row r="1260" spans="1:91" s="47" customFormat="1" x14ac:dyDescent="0.3">
      <c r="A1260" s="13"/>
      <c r="B1260" s="13"/>
      <c r="C1260" s="13"/>
      <c r="D1260" s="13"/>
      <c r="E1260" s="13"/>
      <c r="F1260" s="104"/>
      <c r="G1260" s="7"/>
      <c r="H1260" s="8"/>
      <c r="I1260" s="7"/>
      <c r="J1260" s="7"/>
      <c r="K1260" s="13"/>
      <c r="L1260" s="7"/>
      <c r="M1260" s="8"/>
      <c r="N1260" s="7"/>
      <c r="O1260" s="8"/>
      <c r="P1260" s="7"/>
      <c r="Q1260" s="8"/>
      <c r="R1260" s="7"/>
      <c r="S1260" s="8"/>
      <c r="T1260" s="7"/>
      <c r="U1260" s="7"/>
      <c r="V1260" s="7"/>
      <c r="W1260" s="7"/>
      <c r="X1260" s="7"/>
      <c r="Y1260" s="7"/>
      <c r="Z1260" s="13"/>
      <c r="AA1260" s="13"/>
      <c r="AB1260" s="7"/>
      <c r="AC1260" s="7"/>
      <c r="AD1260" s="7"/>
      <c r="AE1260" s="7"/>
      <c r="AF1260" s="7"/>
      <c r="AG1260" s="7"/>
      <c r="AH1260" s="13"/>
      <c r="AI1260" s="13"/>
      <c r="AJ1260" s="13"/>
      <c r="AK1260" s="13"/>
      <c r="AL1260" s="13"/>
      <c r="AM1260" s="7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</row>
    <row r="1261" spans="1:91" s="47" customFormat="1" x14ac:dyDescent="0.3">
      <c r="A1261" s="13"/>
      <c r="B1261" s="13"/>
      <c r="C1261" s="13"/>
      <c r="D1261" s="13"/>
      <c r="E1261" s="13"/>
      <c r="F1261" s="104"/>
      <c r="G1261" s="7"/>
      <c r="H1261" s="8"/>
      <c r="I1261" s="7"/>
      <c r="J1261" s="7"/>
      <c r="K1261" s="13"/>
      <c r="L1261" s="7"/>
      <c r="M1261" s="8"/>
      <c r="N1261" s="7"/>
      <c r="O1261" s="8"/>
      <c r="P1261" s="7"/>
      <c r="Q1261" s="8"/>
      <c r="R1261" s="7"/>
      <c r="S1261" s="8"/>
      <c r="T1261" s="7"/>
      <c r="U1261" s="7"/>
      <c r="V1261" s="7"/>
      <c r="W1261" s="7"/>
      <c r="X1261" s="7"/>
      <c r="Y1261" s="7"/>
      <c r="Z1261" s="13"/>
      <c r="AA1261" s="13"/>
      <c r="AB1261" s="7"/>
      <c r="AC1261" s="7"/>
      <c r="AD1261" s="7"/>
      <c r="AE1261" s="7"/>
      <c r="AF1261" s="7"/>
      <c r="AG1261" s="7"/>
      <c r="AH1261" s="13"/>
      <c r="AI1261" s="13"/>
      <c r="AJ1261" s="13"/>
      <c r="AK1261" s="13"/>
      <c r="AL1261" s="13"/>
      <c r="AM1261" s="7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</row>
    <row r="1262" spans="1:91" s="47" customFormat="1" x14ac:dyDescent="0.3">
      <c r="A1262" s="13"/>
      <c r="B1262" s="13"/>
      <c r="C1262" s="13"/>
      <c r="D1262" s="13"/>
      <c r="E1262" s="13"/>
      <c r="F1262" s="104"/>
      <c r="G1262" s="7"/>
      <c r="H1262" s="8"/>
      <c r="I1262" s="7"/>
      <c r="J1262" s="7"/>
      <c r="K1262" s="13"/>
      <c r="L1262" s="7"/>
      <c r="M1262" s="8"/>
      <c r="N1262" s="7"/>
      <c r="O1262" s="8"/>
      <c r="P1262" s="7"/>
      <c r="Q1262" s="8"/>
      <c r="R1262" s="7"/>
      <c r="S1262" s="8"/>
      <c r="T1262" s="7"/>
      <c r="U1262" s="7"/>
      <c r="V1262" s="7"/>
      <c r="W1262" s="7"/>
      <c r="X1262" s="7"/>
      <c r="Y1262" s="7"/>
      <c r="Z1262" s="13"/>
      <c r="AA1262" s="13"/>
      <c r="AB1262" s="7"/>
      <c r="AC1262" s="7"/>
      <c r="AD1262" s="7"/>
      <c r="AE1262" s="7"/>
      <c r="AF1262" s="7"/>
      <c r="AG1262" s="7"/>
      <c r="AH1262" s="13"/>
      <c r="AI1262" s="13"/>
      <c r="AJ1262" s="13"/>
      <c r="AK1262" s="13"/>
      <c r="AL1262" s="13"/>
      <c r="AM1262" s="7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</row>
    <row r="1263" spans="1:91" s="47" customFormat="1" x14ac:dyDescent="0.3">
      <c r="A1263" s="13"/>
      <c r="B1263" s="13"/>
      <c r="C1263" s="13"/>
      <c r="D1263" s="13"/>
      <c r="E1263" s="13"/>
      <c r="F1263" s="104"/>
      <c r="G1263" s="7"/>
      <c r="H1263" s="8"/>
      <c r="I1263" s="7"/>
      <c r="J1263" s="7"/>
      <c r="K1263" s="13"/>
      <c r="L1263" s="7"/>
      <c r="M1263" s="8"/>
      <c r="N1263" s="7"/>
      <c r="O1263" s="8"/>
      <c r="P1263" s="7"/>
      <c r="Q1263" s="8"/>
      <c r="R1263" s="7"/>
      <c r="S1263" s="8"/>
      <c r="T1263" s="7"/>
      <c r="U1263" s="7"/>
      <c r="V1263" s="7"/>
      <c r="W1263" s="7"/>
      <c r="X1263" s="7"/>
      <c r="Y1263" s="7"/>
      <c r="Z1263" s="13"/>
      <c r="AA1263" s="13"/>
      <c r="AB1263" s="7"/>
      <c r="AC1263" s="7"/>
      <c r="AD1263" s="7"/>
      <c r="AE1263" s="7"/>
      <c r="AF1263" s="7"/>
      <c r="AG1263" s="7"/>
      <c r="AH1263" s="13"/>
      <c r="AI1263" s="13"/>
      <c r="AJ1263" s="13"/>
      <c r="AK1263" s="13"/>
      <c r="AL1263" s="13"/>
      <c r="AM1263" s="7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</row>
    <row r="1264" spans="1:91" s="47" customFormat="1" x14ac:dyDescent="0.3">
      <c r="A1264" s="13"/>
      <c r="B1264" s="13"/>
      <c r="C1264" s="13"/>
      <c r="D1264" s="13"/>
      <c r="E1264" s="13"/>
      <c r="F1264" s="104"/>
      <c r="G1264" s="7"/>
      <c r="H1264" s="8"/>
      <c r="I1264" s="7"/>
      <c r="J1264" s="7"/>
      <c r="K1264" s="13"/>
      <c r="L1264" s="7"/>
      <c r="M1264" s="8"/>
      <c r="N1264" s="7"/>
      <c r="O1264" s="8"/>
      <c r="P1264" s="7"/>
      <c r="Q1264" s="8"/>
      <c r="R1264" s="7"/>
      <c r="S1264" s="8"/>
      <c r="T1264" s="7"/>
      <c r="U1264" s="7"/>
      <c r="V1264" s="7"/>
      <c r="W1264" s="7"/>
      <c r="X1264" s="7"/>
      <c r="Y1264" s="7"/>
      <c r="Z1264" s="13"/>
      <c r="AA1264" s="13"/>
      <c r="AB1264" s="7"/>
      <c r="AC1264" s="7"/>
      <c r="AD1264" s="7"/>
      <c r="AE1264" s="7"/>
      <c r="AF1264" s="7"/>
      <c r="AG1264" s="7"/>
      <c r="AH1264" s="13"/>
      <c r="AI1264" s="13"/>
      <c r="AJ1264" s="13"/>
      <c r="AK1264" s="13"/>
      <c r="AL1264" s="13"/>
      <c r="AM1264" s="7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</row>
    <row r="1265" spans="1:91" s="47" customFormat="1" x14ac:dyDescent="0.3">
      <c r="A1265" s="13"/>
      <c r="B1265" s="13"/>
      <c r="C1265" s="13"/>
      <c r="D1265" s="13"/>
      <c r="E1265" s="13"/>
      <c r="F1265" s="104"/>
      <c r="G1265" s="7"/>
      <c r="H1265" s="8"/>
      <c r="I1265" s="7"/>
      <c r="J1265" s="7"/>
      <c r="K1265" s="13"/>
      <c r="L1265" s="7"/>
      <c r="M1265" s="8"/>
      <c r="N1265" s="7"/>
      <c r="O1265" s="8"/>
      <c r="P1265" s="7"/>
      <c r="Q1265" s="8"/>
      <c r="R1265" s="7"/>
      <c r="S1265" s="8"/>
      <c r="T1265" s="7"/>
      <c r="U1265" s="7"/>
      <c r="V1265" s="7"/>
      <c r="W1265" s="7"/>
      <c r="X1265" s="7"/>
      <c r="Y1265" s="7"/>
      <c r="Z1265" s="13"/>
      <c r="AA1265" s="13"/>
      <c r="AB1265" s="7"/>
      <c r="AC1265" s="7"/>
      <c r="AD1265" s="7"/>
      <c r="AE1265" s="7"/>
      <c r="AF1265" s="7"/>
      <c r="AG1265" s="7"/>
      <c r="AH1265" s="13"/>
      <c r="AI1265" s="13"/>
      <c r="AJ1265" s="13"/>
      <c r="AK1265" s="13"/>
      <c r="AL1265" s="13"/>
      <c r="AM1265" s="7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</row>
    <row r="1266" spans="1:91" s="47" customFormat="1" x14ac:dyDescent="0.3">
      <c r="A1266" s="13"/>
      <c r="B1266" s="13"/>
      <c r="C1266" s="13"/>
      <c r="D1266" s="13"/>
      <c r="E1266" s="13"/>
      <c r="F1266" s="104"/>
      <c r="G1266" s="7"/>
      <c r="H1266" s="8"/>
      <c r="I1266" s="7"/>
      <c r="J1266" s="7"/>
      <c r="K1266" s="13"/>
      <c r="L1266" s="7"/>
      <c r="M1266" s="8"/>
      <c r="N1266" s="7"/>
      <c r="O1266" s="8"/>
      <c r="P1266" s="7"/>
      <c r="Q1266" s="8"/>
      <c r="R1266" s="7"/>
      <c r="S1266" s="8"/>
      <c r="T1266" s="7"/>
      <c r="U1266" s="7"/>
      <c r="V1266" s="7"/>
      <c r="W1266" s="7"/>
      <c r="X1266" s="7"/>
      <c r="Y1266" s="7"/>
      <c r="Z1266" s="13"/>
      <c r="AA1266" s="13"/>
      <c r="AB1266" s="7"/>
      <c r="AC1266" s="7"/>
      <c r="AD1266" s="7"/>
      <c r="AE1266" s="7"/>
      <c r="AF1266" s="7"/>
      <c r="AG1266" s="7"/>
      <c r="AH1266" s="13"/>
      <c r="AI1266" s="13"/>
      <c r="AJ1266" s="13"/>
      <c r="AK1266" s="13"/>
      <c r="AL1266" s="13"/>
      <c r="AM1266" s="7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</row>
    <row r="1267" spans="1:91" s="47" customFormat="1" x14ac:dyDescent="0.3">
      <c r="A1267" s="13"/>
      <c r="B1267" s="13"/>
      <c r="C1267" s="13"/>
      <c r="D1267" s="13"/>
      <c r="E1267" s="13"/>
      <c r="F1267" s="104"/>
      <c r="G1267" s="7"/>
      <c r="H1267" s="8"/>
      <c r="I1267" s="7"/>
      <c r="J1267" s="7"/>
      <c r="K1267" s="13"/>
      <c r="L1267" s="7"/>
      <c r="M1267" s="8"/>
      <c r="N1267" s="7"/>
      <c r="O1267" s="8"/>
      <c r="P1267" s="7"/>
      <c r="Q1267" s="8"/>
      <c r="R1267" s="7"/>
      <c r="S1267" s="8"/>
      <c r="T1267" s="7"/>
      <c r="U1267" s="7"/>
      <c r="V1267" s="7"/>
      <c r="W1267" s="7"/>
      <c r="X1267" s="7"/>
      <c r="Y1267" s="7"/>
      <c r="Z1267" s="13"/>
      <c r="AA1267" s="13"/>
      <c r="AB1267" s="7"/>
      <c r="AC1267" s="7"/>
      <c r="AD1267" s="7"/>
      <c r="AE1267" s="7"/>
      <c r="AF1267" s="7"/>
      <c r="AG1267" s="7"/>
      <c r="AH1267" s="13"/>
      <c r="AI1267" s="13"/>
      <c r="AJ1267" s="13"/>
      <c r="AK1267" s="13"/>
      <c r="AL1267" s="13"/>
      <c r="AM1267" s="7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</row>
    <row r="1268" spans="1:91" s="47" customFormat="1" x14ac:dyDescent="0.3">
      <c r="A1268" s="13"/>
      <c r="B1268" s="13"/>
      <c r="C1268" s="13"/>
      <c r="D1268" s="13"/>
      <c r="E1268" s="13"/>
      <c r="F1268" s="104"/>
      <c r="G1268" s="7"/>
      <c r="H1268" s="8"/>
      <c r="I1268" s="7"/>
      <c r="J1268" s="7"/>
      <c r="K1268" s="13"/>
      <c r="L1268" s="7"/>
      <c r="M1268" s="8"/>
      <c r="N1268" s="7"/>
      <c r="O1268" s="8"/>
      <c r="P1268" s="7"/>
      <c r="Q1268" s="8"/>
      <c r="R1268" s="7"/>
      <c r="S1268" s="8"/>
      <c r="T1268" s="7"/>
      <c r="U1268" s="7"/>
      <c r="V1268" s="7"/>
      <c r="W1268" s="7"/>
      <c r="X1268" s="7"/>
      <c r="Y1268" s="7"/>
      <c r="Z1268" s="13"/>
      <c r="AA1268" s="13"/>
      <c r="AB1268" s="7"/>
      <c r="AC1268" s="7"/>
      <c r="AD1268" s="7"/>
      <c r="AE1268" s="7"/>
      <c r="AF1268" s="7"/>
      <c r="AG1268" s="7"/>
      <c r="AH1268" s="13"/>
      <c r="AI1268" s="13"/>
      <c r="AJ1268" s="13"/>
      <c r="AK1268" s="13"/>
      <c r="AL1268" s="13"/>
      <c r="AM1268" s="7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</row>
    <row r="1269" spans="1:91" s="47" customFormat="1" x14ac:dyDescent="0.3">
      <c r="A1269" s="13"/>
      <c r="B1269" s="13"/>
      <c r="C1269" s="13"/>
      <c r="D1269" s="13"/>
      <c r="E1269" s="13"/>
      <c r="F1269" s="104"/>
      <c r="G1269" s="7"/>
      <c r="H1269" s="8"/>
      <c r="I1269" s="7"/>
      <c r="J1269" s="7"/>
      <c r="K1269" s="13"/>
      <c r="L1269" s="7"/>
      <c r="M1269" s="8"/>
      <c r="N1269" s="7"/>
      <c r="O1269" s="8"/>
      <c r="P1269" s="7"/>
      <c r="Q1269" s="8"/>
      <c r="R1269" s="7"/>
      <c r="S1269" s="8"/>
      <c r="T1269" s="7"/>
      <c r="U1269" s="7"/>
      <c r="V1269" s="7"/>
      <c r="W1269" s="7"/>
      <c r="X1269" s="7"/>
      <c r="Y1269" s="7"/>
      <c r="Z1269" s="13"/>
      <c r="AA1269" s="13"/>
      <c r="AB1269" s="7"/>
      <c r="AC1269" s="7"/>
      <c r="AD1269" s="7"/>
      <c r="AE1269" s="7"/>
      <c r="AF1269" s="7"/>
      <c r="AG1269" s="7"/>
      <c r="AH1269" s="13"/>
      <c r="AI1269" s="13"/>
      <c r="AJ1269" s="13"/>
      <c r="AK1269" s="13"/>
      <c r="AL1269" s="13"/>
      <c r="AM1269" s="7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</row>
    <row r="1270" spans="1:91" s="47" customFormat="1" x14ac:dyDescent="0.3">
      <c r="A1270" s="13"/>
      <c r="B1270" s="13"/>
      <c r="C1270" s="13"/>
      <c r="D1270" s="13"/>
      <c r="E1270" s="13"/>
      <c r="F1270" s="104"/>
      <c r="G1270" s="7"/>
      <c r="H1270" s="8"/>
      <c r="I1270" s="7"/>
      <c r="J1270" s="7"/>
      <c r="K1270" s="13"/>
      <c r="L1270" s="7"/>
      <c r="M1270" s="8"/>
      <c r="N1270" s="7"/>
      <c r="O1270" s="8"/>
      <c r="P1270" s="7"/>
      <c r="Q1270" s="8"/>
      <c r="R1270" s="7"/>
      <c r="S1270" s="8"/>
      <c r="T1270" s="7"/>
      <c r="U1270" s="7"/>
      <c r="V1270" s="7"/>
      <c r="W1270" s="7"/>
      <c r="X1270" s="7"/>
      <c r="Y1270" s="7"/>
      <c r="Z1270" s="13"/>
      <c r="AA1270" s="13"/>
      <c r="AB1270" s="7"/>
      <c r="AC1270" s="7"/>
      <c r="AD1270" s="7"/>
      <c r="AE1270" s="7"/>
      <c r="AF1270" s="7"/>
      <c r="AG1270" s="7"/>
      <c r="AH1270" s="13"/>
      <c r="AI1270" s="13"/>
      <c r="AJ1270" s="13"/>
      <c r="AK1270" s="13"/>
      <c r="AL1270" s="13"/>
      <c r="AM1270" s="7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</row>
    <row r="1271" spans="1:91" s="47" customFormat="1" x14ac:dyDescent="0.3">
      <c r="A1271" s="13"/>
      <c r="B1271" s="13"/>
      <c r="C1271" s="13"/>
      <c r="D1271" s="13"/>
      <c r="E1271" s="13"/>
      <c r="F1271" s="104"/>
      <c r="G1271" s="7"/>
      <c r="H1271" s="8"/>
      <c r="I1271" s="7"/>
      <c r="J1271" s="7"/>
      <c r="K1271" s="13"/>
      <c r="L1271" s="7"/>
      <c r="M1271" s="8"/>
      <c r="N1271" s="7"/>
      <c r="O1271" s="8"/>
      <c r="P1271" s="7"/>
      <c r="Q1271" s="8"/>
      <c r="R1271" s="7"/>
      <c r="S1271" s="8"/>
      <c r="T1271" s="7"/>
      <c r="U1271" s="7"/>
      <c r="V1271" s="7"/>
      <c r="W1271" s="7"/>
      <c r="X1271" s="7"/>
      <c r="Y1271" s="7"/>
      <c r="Z1271" s="13"/>
      <c r="AA1271" s="13"/>
      <c r="AB1271" s="7"/>
      <c r="AC1271" s="7"/>
      <c r="AD1271" s="7"/>
      <c r="AE1271" s="7"/>
      <c r="AF1271" s="7"/>
      <c r="AG1271" s="7"/>
      <c r="AH1271" s="13"/>
      <c r="AI1271" s="13"/>
      <c r="AJ1271" s="13"/>
      <c r="AK1271" s="13"/>
      <c r="AL1271" s="13"/>
      <c r="AM1271" s="7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</row>
    <row r="1272" spans="1:91" s="47" customFormat="1" x14ac:dyDescent="0.3">
      <c r="A1272" s="13"/>
      <c r="B1272" s="13"/>
      <c r="C1272" s="13"/>
      <c r="D1272" s="13"/>
      <c r="E1272" s="13"/>
      <c r="F1272" s="104"/>
      <c r="G1272" s="7"/>
      <c r="H1272" s="8"/>
      <c r="I1272" s="7"/>
      <c r="J1272" s="7"/>
      <c r="K1272" s="13"/>
      <c r="L1272" s="7"/>
      <c r="M1272" s="8"/>
      <c r="N1272" s="7"/>
      <c r="O1272" s="8"/>
      <c r="P1272" s="7"/>
      <c r="Q1272" s="8"/>
      <c r="R1272" s="7"/>
      <c r="S1272" s="8"/>
      <c r="T1272" s="7"/>
      <c r="U1272" s="7"/>
      <c r="V1272" s="7"/>
      <c r="W1272" s="7"/>
      <c r="X1272" s="7"/>
      <c r="Y1272" s="7"/>
      <c r="Z1272" s="13"/>
      <c r="AA1272" s="13"/>
      <c r="AB1272" s="7"/>
      <c r="AC1272" s="7"/>
      <c r="AD1272" s="7"/>
      <c r="AE1272" s="7"/>
      <c r="AF1272" s="7"/>
      <c r="AG1272" s="7"/>
      <c r="AH1272" s="13"/>
      <c r="AI1272" s="13"/>
      <c r="AJ1272" s="13"/>
      <c r="AK1272" s="13"/>
      <c r="AL1272" s="13"/>
      <c r="AM1272" s="7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</row>
    <row r="1273" spans="1:91" s="47" customFormat="1" x14ac:dyDescent="0.3">
      <c r="A1273" s="13"/>
      <c r="B1273" s="13"/>
      <c r="C1273" s="13"/>
      <c r="D1273" s="13"/>
      <c r="E1273" s="13"/>
      <c r="F1273" s="104"/>
      <c r="G1273" s="7"/>
      <c r="H1273" s="8"/>
      <c r="I1273" s="7"/>
      <c r="J1273" s="7"/>
      <c r="K1273" s="13"/>
      <c r="L1273" s="7"/>
      <c r="M1273" s="8"/>
      <c r="N1273" s="7"/>
      <c r="O1273" s="8"/>
      <c r="P1273" s="7"/>
      <c r="Q1273" s="8"/>
      <c r="R1273" s="7"/>
      <c r="S1273" s="8"/>
      <c r="T1273" s="7"/>
      <c r="U1273" s="7"/>
      <c r="V1273" s="7"/>
      <c r="W1273" s="7"/>
      <c r="X1273" s="7"/>
      <c r="Y1273" s="7"/>
      <c r="Z1273" s="13"/>
      <c r="AA1273" s="13"/>
      <c r="AB1273" s="7"/>
      <c r="AC1273" s="7"/>
      <c r="AD1273" s="7"/>
      <c r="AE1273" s="7"/>
      <c r="AF1273" s="7"/>
      <c r="AG1273" s="7"/>
      <c r="AH1273" s="13"/>
      <c r="AI1273" s="13"/>
      <c r="AJ1273" s="13"/>
      <c r="AK1273" s="13"/>
      <c r="AL1273" s="13"/>
      <c r="AM1273" s="7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</row>
    <row r="1274" spans="1:91" s="47" customFormat="1" x14ac:dyDescent="0.3">
      <c r="A1274" s="13"/>
      <c r="B1274" s="13"/>
      <c r="C1274" s="13"/>
      <c r="D1274" s="13"/>
      <c r="E1274" s="13"/>
      <c r="F1274" s="104"/>
      <c r="G1274" s="7"/>
      <c r="H1274" s="8"/>
      <c r="I1274" s="7"/>
      <c r="J1274" s="7"/>
      <c r="K1274" s="13"/>
      <c r="L1274" s="7"/>
      <c r="M1274" s="8"/>
      <c r="N1274" s="7"/>
      <c r="O1274" s="8"/>
      <c r="P1274" s="7"/>
      <c r="Q1274" s="8"/>
      <c r="R1274" s="7"/>
      <c r="S1274" s="8"/>
      <c r="T1274" s="7"/>
      <c r="U1274" s="7"/>
      <c r="V1274" s="7"/>
      <c r="W1274" s="7"/>
      <c r="X1274" s="7"/>
      <c r="Y1274" s="7"/>
      <c r="Z1274" s="13"/>
      <c r="AA1274" s="13"/>
      <c r="AB1274" s="7"/>
      <c r="AC1274" s="7"/>
      <c r="AD1274" s="7"/>
      <c r="AE1274" s="7"/>
      <c r="AF1274" s="7"/>
      <c r="AG1274" s="7"/>
      <c r="AH1274" s="13"/>
      <c r="AI1274" s="13"/>
      <c r="AJ1274" s="13"/>
      <c r="AK1274" s="13"/>
      <c r="AL1274" s="13"/>
      <c r="AM1274" s="7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</row>
    <row r="1275" spans="1:91" s="47" customFormat="1" x14ac:dyDescent="0.3">
      <c r="A1275" s="13"/>
      <c r="B1275" s="13"/>
      <c r="C1275" s="13"/>
      <c r="D1275" s="13"/>
      <c r="E1275" s="13"/>
      <c r="F1275" s="104"/>
      <c r="G1275" s="7"/>
      <c r="H1275" s="8"/>
      <c r="I1275" s="7"/>
      <c r="J1275" s="7"/>
      <c r="K1275" s="13"/>
      <c r="L1275" s="7"/>
      <c r="M1275" s="8"/>
      <c r="N1275" s="7"/>
      <c r="O1275" s="8"/>
      <c r="P1275" s="7"/>
      <c r="Q1275" s="8"/>
      <c r="R1275" s="7"/>
      <c r="S1275" s="8"/>
      <c r="T1275" s="7"/>
      <c r="U1275" s="7"/>
      <c r="V1275" s="7"/>
      <c r="W1275" s="7"/>
      <c r="X1275" s="7"/>
      <c r="Y1275" s="7"/>
      <c r="Z1275" s="13"/>
      <c r="AA1275" s="13"/>
      <c r="AB1275" s="7"/>
      <c r="AC1275" s="7"/>
      <c r="AD1275" s="7"/>
      <c r="AE1275" s="7"/>
      <c r="AF1275" s="7"/>
      <c r="AG1275" s="7"/>
      <c r="AH1275" s="13"/>
      <c r="AI1275" s="13"/>
      <c r="AJ1275" s="13"/>
      <c r="AK1275" s="13"/>
      <c r="AL1275" s="13"/>
      <c r="AM1275" s="7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</row>
    <row r="1276" spans="1:91" s="47" customFormat="1" x14ac:dyDescent="0.3">
      <c r="A1276" s="13"/>
      <c r="B1276" s="13"/>
      <c r="C1276" s="13"/>
      <c r="D1276" s="13"/>
      <c r="E1276" s="13"/>
      <c r="F1276" s="104"/>
      <c r="G1276" s="7"/>
      <c r="H1276" s="8"/>
      <c r="I1276" s="7"/>
      <c r="J1276" s="7"/>
      <c r="K1276" s="13"/>
      <c r="L1276" s="7"/>
      <c r="M1276" s="8"/>
      <c r="N1276" s="7"/>
      <c r="O1276" s="8"/>
      <c r="P1276" s="7"/>
      <c r="Q1276" s="8"/>
      <c r="R1276" s="7"/>
      <c r="S1276" s="8"/>
      <c r="T1276" s="7"/>
      <c r="U1276" s="7"/>
      <c r="V1276" s="7"/>
      <c r="W1276" s="7"/>
      <c r="X1276" s="7"/>
      <c r="Y1276" s="7"/>
      <c r="Z1276" s="13"/>
      <c r="AA1276" s="13"/>
      <c r="AB1276" s="7"/>
      <c r="AC1276" s="7"/>
      <c r="AD1276" s="7"/>
      <c r="AE1276" s="7"/>
      <c r="AF1276" s="7"/>
      <c r="AG1276" s="7"/>
      <c r="AH1276" s="13"/>
      <c r="AI1276" s="13"/>
      <c r="AJ1276" s="13"/>
      <c r="AK1276" s="13"/>
      <c r="AL1276" s="13"/>
      <c r="AM1276" s="7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</row>
    <row r="1277" spans="1:91" s="47" customFormat="1" x14ac:dyDescent="0.3">
      <c r="A1277" s="13"/>
      <c r="B1277" s="13"/>
      <c r="C1277" s="13"/>
      <c r="D1277" s="13"/>
      <c r="E1277" s="13"/>
      <c r="F1277" s="104"/>
      <c r="G1277" s="7"/>
      <c r="H1277" s="8"/>
      <c r="I1277" s="7"/>
      <c r="J1277" s="7"/>
      <c r="K1277" s="13"/>
      <c r="L1277" s="7"/>
      <c r="M1277" s="8"/>
      <c r="N1277" s="7"/>
      <c r="O1277" s="8"/>
      <c r="P1277" s="7"/>
      <c r="Q1277" s="8"/>
      <c r="R1277" s="7"/>
      <c r="S1277" s="8"/>
      <c r="T1277" s="7"/>
      <c r="U1277" s="7"/>
      <c r="V1277" s="7"/>
      <c r="W1277" s="7"/>
      <c r="X1277" s="7"/>
      <c r="Y1277" s="7"/>
      <c r="Z1277" s="13"/>
      <c r="AA1277" s="13"/>
      <c r="AB1277" s="7"/>
      <c r="AC1277" s="7"/>
      <c r="AD1277" s="7"/>
      <c r="AE1277" s="7"/>
      <c r="AF1277" s="7"/>
      <c r="AG1277" s="7"/>
      <c r="AH1277" s="13"/>
      <c r="AI1277" s="13"/>
      <c r="AJ1277" s="13"/>
      <c r="AK1277" s="13"/>
      <c r="AL1277" s="13"/>
      <c r="AM1277" s="7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</row>
    <row r="1278" spans="1:91" s="47" customFormat="1" x14ac:dyDescent="0.3">
      <c r="A1278" s="13"/>
      <c r="B1278" s="13"/>
      <c r="C1278" s="13"/>
      <c r="D1278" s="13"/>
      <c r="E1278" s="13"/>
      <c r="F1278" s="104"/>
      <c r="G1278" s="7"/>
      <c r="H1278" s="8"/>
      <c r="I1278" s="7"/>
      <c r="J1278" s="7"/>
      <c r="K1278" s="13"/>
      <c r="L1278" s="7"/>
      <c r="M1278" s="8"/>
      <c r="N1278" s="7"/>
      <c r="O1278" s="8"/>
      <c r="P1278" s="7"/>
      <c r="Q1278" s="8"/>
      <c r="R1278" s="7"/>
      <c r="S1278" s="8"/>
      <c r="T1278" s="7"/>
      <c r="U1278" s="7"/>
      <c r="V1278" s="7"/>
      <c r="W1278" s="7"/>
      <c r="X1278" s="7"/>
      <c r="Y1278" s="7"/>
      <c r="Z1278" s="13"/>
      <c r="AA1278" s="13"/>
      <c r="AB1278" s="7"/>
      <c r="AC1278" s="7"/>
      <c r="AD1278" s="7"/>
      <c r="AE1278" s="7"/>
      <c r="AF1278" s="7"/>
      <c r="AG1278" s="7"/>
      <c r="AH1278" s="13"/>
      <c r="AI1278" s="13"/>
      <c r="AJ1278" s="13"/>
      <c r="AK1278" s="13"/>
      <c r="AL1278" s="13"/>
      <c r="AM1278" s="7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</row>
    <row r="1279" spans="1:91" s="47" customFormat="1" x14ac:dyDescent="0.3">
      <c r="A1279" s="13"/>
      <c r="B1279" s="13"/>
      <c r="C1279" s="13"/>
      <c r="D1279" s="13"/>
      <c r="E1279" s="13"/>
      <c r="F1279" s="104"/>
      <c r="G1279" s="7"/>
      <c r="H1279" s="8"/>
      <c r="I1279" s="7"/>
      <c r="J1279" s="7"/>
      <c r="K1279" s="13"/>
      <c r="L1279" s="7"/>
      <c r="M1279" s="8"/>
      <c r="N1279" s="7"/>
      <c r="O1279" s="8"/>
      <c r="P1279" s="7"/>
      <c r="Q1279" s="8"/>
      <c r="R1279" s="7"/>
      <c r="S1279" s="8"/>
      <c r="T1279" s="7"/>
      <c r="U1279" s="7"/>
      <c r="V1279" s="7"/>
      <c r="W1279" s="7"/>
      <c r="X1279" s="7"/>
      <c r="Y1279" s="7"/>
      <c r="Z1279" s="13"/>
      <c r="AA1279" s="13"/>
      <c r="AB1279" s="7"/>
      <c r="AC1279" s="7"/>
      <c r="AD1279" s="7"/>
      <c r="AE1279" s="7"/>
      <c r="AF1279" s="7"/>
      <c r="AG1279" s="7"/>
      <c r="AH1279" s="13"/>
      <c r="AI1279" s="13"/>
      <c r="AJ1279" s="13"/>
      <c r="AK1279" s="13"/>
      <c r="AL1279" s="13"/>
      <c r="AM1279" s="7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</row>
    <row r="1280" spans="1:91" s="47" customFormat="1" x14ac:dyDescent="0.3">
      <c r="A1280" s="13"/>
      <c r="B1280" s="13"/>
      <c r="C1280" s="13"/>
      <c r="D1280" s="13"/>
      <c r="E1280" s="13"/>
      <c r="F1280" s="104"/>
      <c r="G1280" s="7"/>
      <c r="H1280" s="8"/>
      <c r="I1280" s="7"/>
      <c r="J1280" s="7"/>
      <c r="K1280" s="13"/>
      <c r="L1280" s="7"/>
      <c r="M1280" s="8"/>
      <c r="N1280" s="7"/>
      <c r="O1280" s="8"/>
      <c r="P1280" s="7"/>
      <c r="Q1280" s="8"/>
      <c r="R1280" s="7"/>
      <c r="S1280" s="8"/>
      <c r="T1280" s="7"/>
      <c r="U1280" s="7"/>
      <c r="V1280" s="7"/>
      <c r="W1280" s="7"/>
      <c r="X1280" s="7"/>
      <c r="Y1280" s="7"/>
      <c r="Z1280" s="13"/>
      <c r="AA1280" s="13"/>
      <c r="AB1280" s="7"/>
      <c r="AC1280" s="7"/>
      <c r="AD1280" s="7"/>
      <c r="AE1280" s="7"/>
      <c r="AF1280" s="7"/>
      <c r="AG1280" s="7"/>
      <c r="AH1280" s="13"/>
      <c r="AI1280" s="13"/>
      <c r="AJ1280" s="13"/>
      <c r="AK1280" s="13"/>
      <c r="AL1280" s="13"/>
      <c r="AM1280" s="7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</row>
    <row r="1281" spans="1:91" s="47" customFormat="1" x14ac:dyDescent="0.3">
      <c r="A1281" s="13"/>
      <c r="B1281" s="13"/>
      <c r="C1281" s="13"/>
      <c r="D1281" s="13"/>
      <c r="E1281" s="13"/>
      <c r="F1281" s="104"/>
      <c r="G1281" s="7"/>
      <c r="H1281" s="8"/>
      <c r="I1281" s="7"/>
      <c r="J1281" s="7"/>
      <c r="K1281" s="13"/>
      <c r="L1281" s="7"/>
      <c r="M1281" s="8"/>
      <c r="N1281" s="7"/>
      <c r="O1281" s="8"/>
      <c r="P1281" s="7"/>
      <c r="Q1281" s="8"/>
      <c r="R1281" s="7"/>
      <c r="S1281" s="8"/>
      <c r="T1281" s="7"/>
      <c r="U1281" s="7"/>
      <c r="V1281" s="7"/>
      <c r="W1281" s="7"/>
      <c r="X1281" s="7"/>
      <c r="Y1281" s="7"/>
      <c r="Z1281" s="13"/>
      <c r="AA1281" s="13"/>
      <c r="AB1281" s="7"/>
      <c r="AC1281" s="7"/>
      <c r="AD1281" s="7"/>
      <c r="AE1281" s="7"/>
      <c r="AF1281" s="7"/>
      <c r="AG1281" s="7"/>
      <c r="AH1281" s="13"/>
      <c r="AI1281" s="13"/>
      <c r="AJ1281" s="13"/>
      <c r="AK1281" s="13"/>
      <c r="AL1281" s="13"/>
      <c r="AM1281" s="7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</row>
    <row r="1282" spans="1:91" s="47" customFormat="1" x14ac:dyDescent="0.3">
      <c r="A1282" s="13"/>
      <c r="B1282" s="13"/>
      <c r="C1282" s="13"/>
      <c r="D1282" s="13"/>
      <c r="E1282" s="13"/>
      <c r="F1282" s="104"/>
      <c r="G1282" s="7"/>
      <c r="H1282" s="8"/>
      <c r="I1282" s="7"/>
      <c r="J1282" s="7"/>
      <c r="K1282" s="13"/>
      <c r="L1282" s="7"/>
      <c r="M1282" s="8"/>
      <c r="N1282" s="7"/>
      <c r="O1282" s="8"/>
      <c r="P1282" s="7"/>
      <c r="Q1282" s="8"/>
      <c r="R1282" s="7"/>
      <c r="S1282" s="8"/>
      <c r="T1282" s="7"/>
      <c r="U1282" s="7"/>
      <c r="V1282" s="7"/>
      <c r="W1282" s="7"/>
      <c r="X1282" s="7"/>
      <c r="Y1282" s="7"/>
      <c r="Z1282" s="13"/>
      <c r="AA1282" s="13"/>
      <c r="AB1282" s="7"/>
      <c r="AC1282" s="7"/>
      <c r="AD1282" s="7"/>
      <c r="AE1282" s="7"/>
      <c r="AF1282" s="7"/>
      <c r="AG1282" s="7"/>
      <c r="AH1282" s="13"/>
      <c r="AI1282" s="13"/>
      <c r="AJ1282" s="13"/>
      <c r="AK1282" s="13"/>
      <c r="AL1282" s="13"/>
      <c r="AM1282" s="7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</row>
    <row r="1283" spans="1:91" s="47" customFormat="1" x14ac:dyDescent="0.3">
      <c r="A1283" s="13"/>
      <c r="B1283" s="13"/>
      <c r="C1283" s="13"/>
      <c r="D1283" s="13"/>
      <c r="E1283" s="13"/>
      <c r="F1283" s="104"/>
      <c r="G1283" s="7"/>
      <c r="H1283" s="8"/>
      <c r="I1283" s="7"/>
      <c r="J1283" s="7"/>
      <c r="K1283" s="13"/>
      <c r="L1283" s="7"/>
      <c r="M1283" s="8"/>
      <c r="N1283" s="7"/>
      <c r="O1283" s="8"/>
      <c r="P1283" s="7"/>
      <c r="Q1283" s="8"/>
      <c r="R1283" s="7"/>
      <c r="S1283" s="8"/>
      <c r="T1283" s="7"/>
      <c r="U1283" s="7"/>
      <c r="V1283" s="7"/>
      <c r="W1283" s="7"/>
      <c r="X1283" s="7"/>
      <c r="Y1283" s="7"/>
      <c r="Z1283" s="13"/>
      <c r="AA1283" s="13"/>
      <c r="AB1283" s="7"/>
      <c r="AC1283" s="7"/>
      <c r="AD1283" s="7"/>
      <c r="AE1283" s="7"/>
      <c r="AF1283" s="7"/>
      <c r="AG1283" s="7"/>
      <c r="AH1283" s="13"/>
      <c r="AI1283" s="13"/>
      <c r="AJ1283" s="13"/>
      <c r="AK1283" s="13"/>
      <c r="AL1283" s="13"/>
      <c r="AM1283" s="7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</row>
    <row r="1284" spans="1:91" s="47" customFormat="1" x14ac:dyDescent="0.3">
      <c r="A1284" s="13"/>
      <c r="B1284" s="13"/>
      <c r="C1284" s="13"/>
      <c r="D1284" s="13"/>
      <c r="E1284" s="13"/>
      <c r="F1284" s="104"/>
      <c r="G1284" s="7"/>
      <c r="H1284" s="8"/>
      <c r="I1284" s="7"/>
      <c r="J1284" s="7"/>
      <c r="K1284" s="13"/>
      <c r="L1284" s="7"/>
      <c r="M1284" s="8"/>
      <c r="N1284" s="7"/>
      <c r="O1284" s="8"/>
      <c r="P1284" s="7"/>
      <c r="Q1284" s="8"/>
      <c r="R1284" s="7"/>
      <c r="S1284" s="8"/>
      <c r="T1284" s="7"/>
      <c r="U1284" s="7"/>
      <c r="V1284" s="7"/>
      <c r="W1284" s="7"/>
      <c r="X1284" s="7"/>
      <c r="Y1284" s="7"/>
      <c r="Z1284" s="13"/>
      <c r="AA1284" s="13"/>
      <c r="AB1284" s="7"/>
      <c r="AC1284" s="7"/>
      <c r="AD1284" s="7"/>
      <c r="AE1284" s="7"/>
      <c r="AF1284" s="7"/>
      <c r="AG1284" s="7"/>
      <c r="AH1284" s="13"/>
      <c r="AI1284" s="13"/>
      <c r="AJ1284" s="13"/>
      <c r="AK1284" s="13"/>
      <c r="AL1284" s="13"/>
      <c r="AM1284" s="7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</row>
    <row r="1285" spans="1:91" s="47" customFormat="1" x14ac:dyDescent="0.3">
      <c r="A1285" s="13"/>
      <c r="B1285" s="13"/>
      <c r="C1285" s="13"/>
      <c r="D1285" s="13"/>
      <c r="E1285" s="13"/>
      <c r="F1285" s="104"/>
      <c r="G1285" s="7"/>
      <c r="H1285" s="8"/>
      <c r="I1285" s="7"/>
      <c r="J1285" s="7"/>
      <c r="K1285" s="13"/>
      <c r="L1285" s="7"/>
      <c r="M1285" s="8"/>
      <c r="N1285" s="7"/>
      <c r="O1285" s="8"/>
      <c r="P1285" s="7"/>
      <c r="Q1285" s="8"/>
      <c r="R1285" s="7"/>
      <c r="S1285" s="8"/>
      <c r="T1285" s="7"/>
      <c r="U1285" s="7"/>
      <c r="V1285" s="7"/>
      <c r="W1285" s="7"/>
      <c r="X1285" s="7"/>
      <c r="Y1285" s="7"/>
      <c r="Z1285" s="13"/>
      <c r="AA1285" s="13"/>
      <c r="AB1285" s="7"/>
      <c r="AC1285" s="7"/>
      <c r="AD1285" s="7"/>
      <c r="AE1285" s="7"/>
      <c r="AF1285" s="7"/>
      <c r="AG1285" s="7"/>
      <c r="AH1285" s="13"/>
      <c r="AI1285" s="13"/>
      <c r="AJ1285" s="13"/>
      <c r="AK1285" s="13"/>
      <c r="AL1285" s="13"/>
      <c r="AM1285" s="7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</row>
    <row r="1286" spans="1:91" s="47" customFormat="1" x14ac:dyDescent="0.3">
      <c r="A1286" s="13"/>
      <c r="B1286" s="13"/>
      <c r="C1286" s="13"/>
      <c r="D1286" s="13"/>
      <c r="E1286" s="13"/>
      <c r="F1286" s="104"/>
      <c r="G1286" s="7"/>
      <c r="H1286" s="8"/>
      <c r="I1286" s="7"/>
      <c r="J1286" s="7"/>
      <c r="K1286" s="13"/>
      <c r="L1286" s="7"/>
      <c r="M1286" s="8"/>
      <c r="N1286" s="7"/>
      <c r="O1286" s="8"/>
      <c r="P1286" s="7"/>
      <c r="Q1286" s="8"/>
      <c r="R1286" s="7"/>
      <c r="S1286" s="8"/>
      <c r="T1286" s="7"/>
      <c r="U1286" s="7"/>
      <c r="V1286" s="7"/>
      <c r="W1286" s="7"/>
      <c r="X1286" s="7"/>
      <c r="Y1286" s="7"/>
      <c r="Z1286" s="13"/>
      <c r="AA1286" s="13"/>
      <c r="AB1286" s="7"/>
      <c r="AC1286" s="7"/>
      <c r="AD1286" s="7"/>
      <c r="AE1286" s="7"/>
      <c r="AF1286" s="7"/>
      <c r="AG1286" s="7"/>
      <c r="AH1286" s="13"/>
      <c r="AI1286" s="13"/>
      <c r="AJ1286" s="13"/>
      <c r="AK1286" s="13"/>
      <c r="AL1286" s="13"/>
      <c r="AM1286" s="7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</row>
    <row r="1287" spans="1:91" s="47" customFormat="1" x14ac:dyDescent="0.3">
      <c r="A1287" s="13"/>
      <c r="B1287" s="13"/>
      <c r="C1287" s="13"/>
      <c r="D1287" s="13"/>
      <c r="E1287" s="13"/>
      <c r="F1287" s="104"/>
      <c r="G1287" s="7"/>
      <c r="H1287" s="8"/>
      <c r="I1287" s="7"/>
      <c r="J1287" s="7"/>
      <c r="K1287" s="13"/>
      <c r="L1287" s="7"/>
      <c r="M1287" s="8"/>
      <c r="N1287" s="7"/>
      <c r="O1287" s="8"/>
      <c r="P1287" s="7"/>
      <c r="Q1287" s="8"/>
      <c r="R1287" s="7"/>
      <c r="S1287" s="8"/>
      <c r="T1287" s="7"/>
      <c r="U1287" s="7"/>
      <c r="V1287" s="7"/>
      <c r="W1287" s="7"/>
      <c r="X1287" s="7"/>
      <c r="Y1287" s="7"/>
      <c r="Z1287" s="13"/>
      <c r="AA1287" s="13"/>
      <c r="AB1287" s="7"/>
      <c r="AC1287" s="7"/>
      <c r="AD1287" s="7"/>
      <c r="AE1287" s="7"/>
      <c r="AF1287" s="7"/>
      <c r="AG1287" s="7"/>
      <c r="AH1287" s="13"/>
      <c r="AI1287" s="13"/>
      <c r="AJ1287" s="13"/>
      <c r="AK1287" s="13"/>
      <c r="AL1287" s="13"/>
      <c r="AM1287" s="7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</row>
    <row r="1288" spans="1:91" s="47" customFormat="1" x14ac:dyDescent="0.3">
      <c r="A1288" s="13"/>
      <c r="B1288" s="13"/>
      <c r="C1288" s="13"/>
      <c r="D1288" s="13"/>
      <c r="E1288" s="13"/>
      <c r="F1288" s="104"/>
      <c r="G1288" s="7"/>
      <c r="H1288" s="8"/>
      <c r="I1288" s="7"/>
      <c r="J1288" s="7"/>
      <c r="K1288" s="13"/>
      <c r="L1288" s="7"/>
      <c r="M1288" s="8"/>
      <c r="N1288" s="7"/>
      <c r="O1288" s="8"/>
      <c r="P1288" s="7"/>
      <c r="Q1288" s="8"/>
      <c r="R1288" s="7"/>
      <c r="S1288" s="8"/>
      <c r="T1288" s="7"/>
      <c r="U1288" s="7"/>
      <c r="V1288" s="7"/>
      <c r="W1288" s="7"/>
      <c r="X1288" s="7"/>
      <c r="Y1288" s="7"/>
      <c r="Z1288" s="13"/>
      <c r="AA1288" s="13"/>
      <c r="AB1288" s="7"/>
      <c r="AC1288" s="7"/>
      <c r="AD1288" s="7"/>
      <c r="AE1288" s="7"/>
      <c r="AF1288" s="7"/>
      <c r="AG1288" s="7"/>
      <c r="AH1288" s="13"/>
      <c r="AI1288" s="13"/>
      <c r="AJ1288" s="13"/>
      <c r="AK1288" s="13"/>
      <c r="AL1288" s="13"/>
      <c r="AM1288" s="7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</row>
    <row r="1289" spans="1:91" s="47" customFormat="1" x14ac:dyDescent="0.3">
      <c r="A1289" s="13"/>
      <c r="B1289" s="13"/>
      <c r="C1289" s="13"/>
      <c r="D1289" s="13"/>
      <c r="E1289" s="13"/>
      <c r="F1289" s="104"/>
      <c r="G1289" s="7"/>
      <c r="H1289" s="8"/>
      <c r="I1289" s="7"/>
      <c r="J1289" s="7"/>
      <c r="K1289" s="13"/>
      <c r="L1289" s="7"/>
      <c r="M1289" s="8"/>
      <c r="N1289" s="7"/>
      <c r="O1289" s="8"/>
      <c r="P1289" s="7"/>
      <c r="Q1289" s="8"/>
      <c r="R1289" s="7"/>
      <c r="S1289" s="8"/>
      <c r="T1289" s="7"/>
      <c r="U1289" s="7"/>
      <c r="V1289" s="7"/>
      <c r="W1289" s="7"/>
      <c r="X1289" s="7"/>
      <c r="Y1289" s="7"/>
      <c r="Z1289" s="13"/>
      <c r="AA1289" s="13"/>
      <c r="AB1289" s="7"/>
      <c r="AC1289" s="7"/>
      <c r="AD1289" s="7"/>
      <c r="AE1289" s="7"/>
      <c r="AF1289" s="7"/>
      <c r="AG1289" s="7"/>
      <c r="AH1289" s="13"/>
      <c r="AI1289" s="13"/>
      <c r="AJ1289" s="13"/>
      <c r="AK1289" s="13"/>
      <c r="AL1289" s="13"/>
      <c r="AM1289" s="7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</row>
    <row r="1290" spans="1:91" s="47" customFormat="1" x14ac:dyDescent="0.3">
      <c r="A1290" s="13"/>
      <c r="B1290" s="13"/>
      <c r="C1290" s="13"/>
      <c r="D1290" s="13"/>
      <c r="E1290" s="13"/>
      <c r="F1290" s="104"/>
      <c r="G1290" s="7"/>
      <c r="H1290" s="8"/>
      <c r="I1290" s="7"/>
      <c r="J1290" s="7"/>
      <c r="K1290" s="13"/>
      <c r="L1290" s="7"/>
      <c r="M1290" s="8"/>
      <c r="N1290" s="7"/>
      <c r="O1290" s="8"/>
      <c r="P1290" s="7"/>
      <c r="Q1290" s="8"/>
      <c r="R1290" s="7"/>
      <c r="S1290" s="8"/>
      <c r="T1290" s="7"/>
      <c r="U1290" s="7"/>
      <c r="V1290" s="7"/>
      <c r="W1290" s="7"/>
      <c r="X1290" s="7"/>
      <c r="Y1290" s="7"/>
      <c r="Z1290" s="13"/>
      <c r="AA1290" s="13"/>
      <c r="AB1290" s="7"/>
      <c r="AC1290" s="7"/>
      <c r="AD1290" s="7"/>
      <c r="AE1290" s="7"/>
      <c r="AF1290" s="7"/>
      <c r="AG1290" s="7"/>
      <c r="AH1290" s="13"/>
      <c r="AI1290" s="13"/>
      <c r="AJ1290" s="13"/>
      <c r="AK1290" s="13"/>
      <c r="AL1290" s="13"/>
      <c r="AM1290" s="7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</row>
    <row r="1291" spans="1:91" s="47" customFormat="1" x14ac:dyDescent="0.3">
      <c r="A1291" s="13"/>
      <c r="B1291" s="13"/>
      <c r="C1291" s="13"/>
      <c r="D1291" s="13"/>
      <c r="E1291" s="13"/>
      <c r="F1291" s="104"/>
      <c r="G1291" s="7"/>
      <c r="H1291" s="8"/>
      <c r="I1291" s="7"/>
      <c r="J1291" s="7"/>
      <c r="K1291" s="13"/>
      <c r="L1291" s="7"/>
      <c r="M1291" s="8"/>
      <c r="N1291" s="7"/>
      <c r="O1291" s="8"/>
      <c r="P1291" s="7"/>
      <c r="Q1291" s="8"/>
      <c r="R1291" s="7"/>
      <c r="S1291" s="8"/>
      <c r="T1291" s="7"/>
      <c r="U1291" s="7"/>
      <c r="V1291" s="7"/>
      <c r="W1291" s="7"/>
      <c r="X1291" s="7"/>
      <c r="Y1291" s="7"/>
      <c r="Z1291" s="13"/>
      <c r="AA1291" s="13"/>
      <c r="AB1291" s="7"/>
      <c r="AC1291" s="7"/>
      <c r="AD1291" s="7"/>
      <c r="AE1291" s="7"/>
      <c r="AF1291" s="7"/>
      <c r="AG1291" s="7"/>
      <c r="AH1291" s="13"/>
      <c r="AI1291" s="13"/>
      <c r="AJ1291" s="13"/>
      <c r="AK1291" s="13"/>
      <c r="AL1291" s="13"/>
      <c r="AM1291" s="7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</row>
    <row r="1292" spans="1:91" s="47" customFormat="1" x14ac:dyDescent="0.3">
      <c r="A1292" s="13"/>
      <c r="B1292" s="13"/>
      <c r="C1292" s="13"/>
      <c r="D1292" s="13"/>
      <c r="E1292" s="13"/>
      <c r="F1292" s="104"/>
      <c r="G1292" s="7"/>
      <c r="H1292" s="8"/>
      <c r="I1292" s="7"/>
      <c r="J1292" s="7"/>
      <c r="K1292" s="13"/>
      <c r="L1292" s="7"/>
      <c r="M1292" s="8"/>
      <c r="N1292" s="7"/>
      <c r="O1292" s="8"/>
      <c r="P1292" s="7"/>
      <c r="Q1292" s="8"/>
      <c r="R1292" s="7"/>
      <c r="S1292" s="8"/>
      <c r="T1292" s="7"/>
      <c r="U1292" s="7"/>
      <c r="V1292" s="7"/>
      <c r="W1292" s="7"/>
      <c r="X1292" s="7"/>
      <c r="Y1292" s="7"/>
      <c r="Z1292" s="13"/>
      <c r="AA1292" s="13"/>
      <c r="AB1292" s="7"/>
      <c r="AC1292" s="7"/>
      <c r="AD1292" s="7"/>
      <c r="AE1292" s="7"/>
      <c r="AF1292" s="7"/>
      <c r="AG1292" s="7"/>
      <c r="AH1292" s="13"/>
      <c r="AI1292" s="13"/>
      <c r="AJ1292" s="13"/>
      <c r="AK1292" s="13"/>
      <c r="AL1292" s="13"/>
      <c r="AM1292" s="7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</row>
    <row r="1293" spans="1:91" s="47" customFormat="1" x14ac:dyDescent="0.3">
      <c r="A1293" s="13"/>
      <c r="B1293" s="13"/>
      <c r="C1293" s="13"/>
      <c r="D1293" s="13"/>
      <c r="E1293" s="13"/>
      <c r="F1293" s="104"/>
      <c r="G1293" s="7"/>
      <c r="H1293" s="8"/>
      <c r="I1293" s="7"/>
      <c r="J1293" s="7"/>
      <c r="K1293" s="13"/>
      <c r="L1293" s="7"/>
      <c r="M1293" s="8"/>
      <c r="N1293" s="7"/>
      <c r="O1293" s="8"/>
      <c r="P1293" s="7"/>
      <c r="Q1293" s="8"/>
      <c r="R1293" s="7"/>
      <c r="S1293" s="8"/>
      <c r="T1293" s="7"/>
      <c r="U1293" s="7"/>
      <c r="V1293" s="7"/>
      <c r="W1293" s="7"/>
      <c r="X1293" s="7"/>
      <c r="Y1293" s="7"/>
      <c r="Z1293" s="13"/>
      <c r="AA1293" s="13"/>
      <c r="AB1293" s="7"/>
      <c r="AC1293" s="7"/>
      <c r="AD1293" s="7"/>
      <c r="AE1293" s="7"/>
      <c r="AF1293" s="7"/>
      <c r="AG1293" s="7"/>
      <c r="AH1293" s="13"/>
      <c r="AI1293" s="13"/>
      <c r="AJ1293" s="13"/>
      <c r="AK1293" s="13"/>
      <c r="AL1293" s="13"/>
      <c r="AM1293" s="7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</row>
    <row r="1294" spans="1:91" s="47" customFormat="1" x14ac:dyDescent="0.3">
      <c r="A1294" s="13"/>
      <c r="B1294" s="13"/>
      <c r="C1294" s="13"/>
      <c r="D1294" s="13"/>
      <c r="E1294" s="13"/>
      <c r="F1294" s="104"/>
      <c r="G1294" s="7"/>
      <c r="H1294" s="8"/>
      <c r="I1294" s="7"/>
      <c r="J1294" s="7"/>
      <c r="K1294" s="13"/>
      <c r="L1294" s="7"/>
      <c r="M1294" s="8"/>
      <c r="N1294" s="7"/>
      <c r="O1294" s="8"/>
      <c r="P1294" s="7"/>
      <c r="Q1294" s="8"/>
      <c r="R1294" s="7"/>
      <c r="S1294" s="8"/>
      <c r="T1294" s="7"/>
      <c r="U1294" s="7"/>
      <c r="V1294" s="7"/>
      <c r="W1294" s="7"/>
      <c r="X1294" s="7"/>
      <c r="Y1294" s="7"/>
      <c r="Z1294" s="13"/>
      <c r="AA1294" s="13"/>
      <c r="AB1294" s="7"/>
      <c r="AC1294" s="7"/>
      <c r="AD1294" s="7"/>
      <c r="AE1294" s="7"/>
      <c r="AF1294" s="7"/>
      <c r="AG1294" s="7"/>
      <c r="AH1294" s="13"/>
      <c r="AI1294" s="13"/>
      <c r="AJ1294" s="13"/>
      <c r="AK1294" s="13"/>
      <c r="AL1294" s="13"/>
      <c r="AM1294" s="7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</row>
    <row r="1295" spans="1:91" s="47" customFormat="1" x14ac:dyDescent="0.3">
      <c r="A1295" s="13"/>
      <c r="B1295" s="13"/>
      <c r="C1295" s="13"/>
      <c r="D1295" s="13"/>
      <c r="E1295" s="13"/>
      <c r="F1295" s="104"/>
      <c r="G1295" s="7"/>
      <c r="H1295" s="8"/>
      <c r="I1295" s="7"/>
      <c r="J1295" s="7"/>
      <c r="K1295" s="13"/>
      <c r="L1295" s="7"/>
      <c r="M1295" s="8"/>
      <c r="N1295" s="7"/>
      <c r="O1295" s="8"/>
      <c r="P1295" s="7"/>
      <c r="Q1295" s="8"/>
      <c r="R1295" s="7"/>
      <c r="S1295" s="8"/>
      <c r="T1295" s="7"/>
      <c r="U1295" s="7"/>
      <c r="V1295" s="7"/>
      <c r="W1295" s="7"/>
      <c r="X1295" s="7"/>
      <c r="Y1295" s="7"/>
      <c r="Z1295" s="13"/>
      <c r="AA1295" s="13"/>
      <c r="AB1295" s="7"/>
      <c r="AC1295" s="7"/>
      <c r="AD1295" s="7"/>
      <c r="AE1295" s="7"/>
      <c r="AF1295" s="7"/>
      <c r="AG1295" s="7"/>
      <c r="AH1295" s="13"/>
      <c r="AI1295" s="13"/>
      <c r="AJ1295" s="13"/>
      <c r="AK1295" s="13"/>
      <c r="AL1295" s="13"/>
      <c r="AM1295" s="7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</row>
    <row r="1296" spans="1:91" s="47" customFormat="1" x14ac:dyDescent="0.3">
      <c r="A1296" s="13"/>
      <c r="B1296" s="13"/>
      <c r="C1296" s="13"/>
      <c r="D1296" s="13"/>
      <c r="E1296" s="13"/>
      <c r="F1296" s="104"/>
      <c r="G1296" s="7"/>
      <c r="H1296" s="8"/>
      <c r="I1296" s="7"/>
      <c r="J1296" s="7"/>
      <c r="K1296" s="13"/>
      <c r="L1296" s="7"/>
      <c r="M1296" s="8"/>
      <c r="N1296" s="7"/>
      <c r="O1296" s="8"/>
      <c r="P1296" s="7"/>
      <c r="Q1296" s="8"/>
      <c r="R1296" s="7"/>
      <c r="S1296" s="8"/>
      <c r="T1296" s="7"/>
      <c r="U1296" s="7"/>
      <c r="V1296" s="7"/>
      <c r="W1296" s="7"/>
      <c r="X1296" s="7"/>
      <c r="Y1296" s="7"/>
      <c r="Z1296" s="13"/>
      <c r="AA1296" s="13"/>
      <c r="AB1296" s="7"/>
      <c r="AC1296" s="7"/>
      <c r="AD1296" s="7"/>
      <c r="AE1296" s="7"/>
      <c r="AF1296" s="7"/>
      <c r="AG1296" s="7"/>
      <c r="AH1296" s="13"/>
      <c r="AI1296" s="13"/>
      <c r="AJ1296" s="13"/>
      <c r="AK1296" s="13"/>
      <c r="AL1296" s="13"/>
      <c r="AM1296" s="7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</row>
    <row r="1297" spans="1:91" s="47" customFormat="1" x14ac:dyDescent="0.3">
      <c r="A1297" s="13"/>
      <c r="B1297" s="13"/>
      <c r="C1297" s="13"/>
      <c r="D1297" s="13"/>
      <c r="E1297" s="13"/>
      <c r="F1297" s="104"/>
      <c r="G1297" s="7"/>
      <c r="H1297" s="8"/>
      <c r="I1297" s="7"/>
      <c r="J1297" s="7"/>
      <c r="K1297" s="13"/>
      <c r="L1297" s="7"/>
      <c r="M1297" s="8"/>
      <c r="N1297" s="7"/>
      <c r="O1297" s="8"/>
      <c r="P1297" s="7"/>
      <c r="Q1297" s="8"/>
      <c r="R1297" s="7"/>
      <c r="S1297" s="8"/>
      <c r="T1297" s="7"/>
      <c r="U1297" s="7"/>
      <c r="V1297" s="7"/>
      <c r="W1297" s="7"/>
      <c r="X1297" s="7"/>
      <c r="Y1297" s="7"/>
      <c r="Z1297" s="13"/>
      <c r="AA1297" s="13"/>
      <c r="AB1297" s="7"/>
      <c r="AC1297" s="7"/>
      <c r="AD1297" s="7"/>
      <c r="AE1297" s="7"/>
      <c r="AF1297" s="7"/>
      <c r="AG1297" s="7"/>
      <c r="AH1297" s="13"/>
      <c r="AI1297" s="13"/>
      <c r="AJ1297" s="13"/>
      <c r="AK1297" s="13"/>
      <c r="AL1297" s="13"/>
      <c r="AM1297" s="7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</row>
    <row r="1298" spans="1:91" s="47" customFormat="1" x14ac:dyDescent="0.3">
      <c r="A1298" s="13"/>
      <c r="B1298" s="13"/>
      <c r="C1298" s="13"/>
      <c r="D1298" s="13"/>
      <c r="E1298" s="13"/>
      <c r="F1298" s="104"/>
      <c r="G1298" s="7"/>
      <c r="H1298" s="8"/>
      <c r="I1298" s="7"/>
      <c r="J1298" s="7"/>
      <c r="K1298" s="13"/>
      <c r="L1298" s="7"/>
      <c r="M1298" s="8"/>
      <c r="N1298" s="7"/>
      <c r="O1298" s="8"/>
      <c r="P1298" s="7"/>
      <c r="Q1298" s="8"/>
      <c r="R1298" s="7"/>
      <c r="S1298" s="8"/>
      <c r="T1298" s="7"/>
      <c r="U1298" s="7"/>
      <c r="V1298" s="7"/>
      <c r="W1298" s="7"/>
      <c r="X1298" s="7"/>
      <c r="Y1298" s="7"/>
      <c r="Z1298" s="13"/>
      <c r="AA1298" s="13"/>
      <c r="AB1298" s="7"/>
      <c r="AC1298" s="7"/>
      <c r="AD1298" s="7"/>
      <c r="AE1298" s="7"/>
      <c r="AF1298" s="7"/>
      <c r="AG1298" s="7"/>
      <c r="AH1298" s="13"/>
      <c r="AI1298" s="13"/>
      <c r="AJ1298" s="13"/>
      <c r="AK1298" s="13"/>
      <c r="AL1298" s="13"/>
      <c r="AM1298" s="7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</row>
    <row r="1299" spans="1:91" s="47" customFormat="1" x14ac:dyDescent="0.3">
      <c r="A1299" s="13"/>
      <c r="B1299" s="13"/>
      <c r="C1299" s="13"/>
      <c r="D1299" s="13"/>
      <c r="E1299" s="13"/>
      <c r="F1299" s="104"/>
      <c r="G1299" s="7"/>
      <c r="H1299" s="8"/>
      <c r="I1299" s="7"/>
      <c r="J1299" s="7"/>
      <c r="K1299" s="13"/>
      <c r="L1299" s="7"/>
      <c r="M1299" s="8"/>
      <c r="N1299" s="7"/>
      <c r="O1299" s="8"/>
      <c r="P1299" s="7"/>
      <c r="Q1299" s="8"/>
      <c r="R1299" s="7"/>
      <c r="S1299" s="8"/>
      <c r="T1299" s="7"/>
      <c r="U1299" s="7"/>
      <c r="V1299" s="7"/>
      <c r="W1299" s="7"/>
      <c r="X1299" s="7"/>
      <c r="Y1299" s="7"/>
      <c r="Z1299" s="13"/>
      <c r="AA1299" s="13"/>
      <c r="AB1299" s="7"/>
      <c r="AC1299" s="7"/>
      <c r="AD1299" s="7"/>
      <c r="AE1299" s="7"/>
      <c r="AF1299" s="7"/>
      <c r="AG1299" s="7"/>
      <c r="AH1299" s="13"/>
      <c r="AI1299" s="13"/>
      <c r="AJ1299" s="13"/>
      <c r="AK1299" s="13"/>
      <c r="AL1299" s="13"/>
      <c r="AM1299" s="7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</row>
    <row r="1300" spans="1:91" s="47" customFormat="1" x14ac:dyDescent="0.3">
      <c r="A1300" s="13"/>
      <c r="B1300" s="13"/>
      <c r="C1300" s="13"/>
      <c r="D1300" s="13"/>
      <c r="E1300" s="13"/>
      <c r="F1300" s="104"/>
      <c r="G1300" s="7"/>
      <c r="H1300" s="8"/>
      <c r="I1300" s="7"/>
      <c r="J1300" s="7"/>
      <c r="K1300" s="13"/>
      <c r="L1300" s="7"/>
      <c r="M1300" s="8"/>
      <c r="N1300" s="7"/>
      <c r="O1300" s="8"/>
      <c r="P1300" s="7"/>
      <c r="Q1300" s="8"/>
      <c r="R1300" s="7"/>
      <c r="S1300" s="8"/>
      <c r="T1300" s="7"/>
      <c r="U1300" s="7"/>
      <c r="V1300" s="7"/>
      <c r="W1300" s="7"/>
      <c r="X1300" s="7"/>
      <c r="Y1300" s="7"/>
      <c r="Z1300" s="13"/>
      <c r="AA1300" s="13"/>
      <c r="AB1300" s="7"/>
      <c r="AC1300" s="7"/>
      <c r="AD1300" s="7"/>
      <c r="AE1300" s="7"/>
      <c r="AF1300" s="7"/>
      <c r="AG1300" s="7"/>
      <c r="AH1300" s="13"/>
      <c r="AI1300" s="13"/>
      <c r="AJ1300" s="13"/>
      <c r="AK1300" s="13"/>
      <c r="AL1300" s="13"/>
      <c r="AM1300" s="7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</row>
    <row r="1301" spans="1:91" s="47" customFormat="1" x14ac:dyDescent="0.3">
      <c r="A1301" s="13"/>
      <c r="B1301" s="13"/>
      <c r="C1301" s="13"/>
      <c r="D1301" s="13"/>
      <c r="E1301" s="13"/>
      <c r="F1301" s="104"/>
      <c r="G1301" s="7"/>
      <c r="H1301" s="8"/>
      <c r="I1301" s="7"/>
      <c r="J1301" s="7"/>
      <c r="K1301" s="13"/>
      <c r="L1301" s="7"/>
      <c r="M1301" s="8"/>
      <c r="N1301" s="7"/>
      <c r="O1301" s="8"/>
      <c r="P1301" s="7"/>
      <c r="Q1301" s="8"/>
      <c r="R1301" s="7"/>
      <c r="S1301" s="8"/>
      <c r="T1301" s="7"/>
      <c r="U1301" s="7"/>
      <c r="V1301" s="7"/>
      <c r="W1301" s="7"/>
      <c r="X1301" s="7"/>
      <c r="Y1301" s="7"/>
      <c r="Z1301" s="13"/>
      <c r="AA1301" s="13"/>
      <c r="AB1301" s="7"/>
      <c r="AC1301" s="7"/>
      <c r="AD1301" s="7"/>
      <c r="AE1301" s="7"/>
      <c r="AF1301" s="7"/>
      <c r="AG1301" s="7"/>
      <c r="AH1301" s="13"/>
      <c r="AI1301" s="13"/>
      <c r="AJ1301" s="13"/>
      <c r="AK1301" s="13"/>
      <c r="AL1301" s="13"/>
      <c r="AM1301" s="7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</row>
    <row r="1302" spans="1:91" s="47" customFormat="1" x14ac:dyDescent="0.3">
      <c r="A1302" s="13"/>
      <c r="B1302" s="13"/>
      <c r="C1302" s="13"/>
      <c r="D1302" s="13"/>
      <c r="E1302" s="13"/>
      <c r="F1302" s="104"/>
      <c r="G1302" s="7"/>
      <c r="H1302" s="8"/>
      <c r="I1302" s="7"/>
      <c r="J1302" s="7"/>
      <c r="K1302" s="13"/>
      <c r="L1302" s="7"/>
      <c r="M1302" s="8"/>
      <c r="N1302" s="7"/>
      <c r="O1302" s="8"/>
      <c r="P1302" s="7"/>
      <c r="Q1302" s="8"/>
      <c r="R1302" s="7"/>
      <c r="S1302" s="8"/>
      <c r="T1302" s="7"/>
      <c r="U1302" s="7"/>
      <c r="V1302" s="7"/>
      <c r="W1302" s="7"/>
      <c r="X1302" s="7"/>
      <c r="Y1302" s="7"/>
      <c r="Z1302" s="13"/>
      <c r="AA1302" s="13"/>
      <c r="AB1302" s="7"/>
      <c r="AC1302" s="7"/>
      <c r="AD1302" s="7"/>
      <c r="AE1302" s="7"/>
      <c r="AF1302" s="7"/>
      <c r="AG1302" s="7"/>
      <c r="AH1302" s="13"/>
      <c r="AI1302" s="13"/>
      <c r="AJ1302" s="13"/>
      <c r="AK1302" s="13"/>
      <c r="AL1302" s="13"/>
      <c r="AM1302" s="7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</row>
    <row r="1303" spans="1:91" s="47" customFormat="1" x14ac:dyDescent="0.3">
      <c r="A1303" s="13"/>
      <c r="B1303" s="13"/>
      <c r="C1303" s="13"/>
      <c r="D1303" s="13"/>
      <c r="E1303" s="13"/>
      <c r="F1303" s="104"/>
      <c r="G1303" s="7"/>
      <c r="H1303" s="8"/>
      <c r="I1303" s="7"/>
      <c r="J1303" s="7"/>
      <c r="K1303" s="13"/>
      <c r="L1303" s="7"/>
      <c r="M1303" s="8"/>
      <c r="N1303" s="7"/>
      <c r="O1303" s="8"/>
      <c r="P1303" s="7"/>
      <c r="Q1303" s="8"/>
      <c r="R1303" s="7"/>
      <c r="S1303" s="8"/>
      <c r="T1303" s="7"/>
      <c r="U1303" s="7"/>
      <c r="V1303" s="7"/>
      <c r="W1303" s="7"/>
      <c r="X1303" s="7"/>
      <c r="Y1303" s="7"/>
      <c r="Z1303" s="13"/>
      <c r="AA1303" s="13"/>
      <c r="AB1303" s="7"/>
      <c r="AC1303" s="7"/>
      <c r="AD1303" s="7"/>
      <c r="AE1303" s="7"/>
      <c r="AF1303" s="7"/>
      <c r="AG1303" s="7"/>
      <c r="AH1303" s="13"/>
      <c r="AI1303" s="13"/>
      <c r="AJ1303" s="13"/>
      <c r="AK1303" s="13"/>
      <c r="AL1303" s="13"/>
      <c r="AM1303" s="7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</row>
    <row r="1304" spans="1:91" s="47" customFormat="1" x14ac:dyDescent="0.3">
      <c r="A1304" s="13"/>
      <c r="B1304" s="13"/>
      <c r="C1304" s="13"/>
      <c r="D1304" s="13"/>
      <c r="E1304" s="13"/>
      <c r="F1304" s="104"/>
      <c r="G1304" s="7"/>
      <c r="H1304" s="8"/>
      <c r="I1304" s="7"/>
      <c r="J1304" s="7"/>
      <c r="K1304" s="13"/>
      <c r="L1304" s="7"/>
      <c r="M1304" s="8"/>
      <c r="N1304" s="7"/>
      <c r="O1304" s="8"/>
      <c r="P1304" s="7"/>
      <c r="Q1304" s="8"/>
      <c r="R1304" s="7"/>
      <c r="S1304" s="8"/>
      <c r="T1304" s="7"/>
      <c r="U1304" s="7"/>
      <c r="V1304" s="7"/>
      <c r="W1304" s="7"/>
      <c r="X1304" s="7"/>
      <c r="Y1304" s="7"/>
      <c r="Z1304" s="13"/>
      <c r="AA1304" s="13"/>
      <c r="AB1304" s="7"/>
      <c r="AC1304" s="7"/>
      <c r="AD1304" s="7"/>
      <c r="AE1304" s="7"/>
      <c r="AF1304" s="7"/>
      <c r="AG1304" s="7"/>
      <c r="AH1304" s="13"/>
      <c r="AI1304" s="13"/>
      <c r="AJ1304" s="13"/>
      <c r="AK1304" s="13"/>
      <c r="AL1304" s="13"/>
      <c r="AM1304" s="7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</row>
    <row r="1305" spans="1:91" s="47" customFormat="1" x14ac:dyDescent="0.3">
      <c r="A1305" s="13"/>
      <c r="B1305" s="13"/>
      <c r="C1305" s="13"/>
      <c r="D1305" s="13"/>
      <c r="E1305" s="13"/>
      <c r="F1305" s="104"/>
      <c r="G1305" s="7"/>
      <c r="H1305" s="8"/>
      <c r="I1305" s="7"/>
      <c r="J1305" s="7"/>
      <c r="K1305" s="13"/>
      <c r="L1305" s="7"/>
      <c r="M1305" s="8"/>
      <c r="N1305" s="7"/>
      <c r="O1305" s="8"/>
      <c r="P1305" s="7"/>
      <c r="Q1305" s="8"/>
      <c r="R1305" s="7"/>
      <c r="S1305" s="8"/>
      <c r="T1305" s="7"/>
      <c r="U1305" s="7"/>
      <c r="V1305" s="7"/>
      <c r="W1305" s="7"/>
      <c r="X1305" s="7"/>
      <c r="Y1305" s="7"/>
      <c r="Z1305" s="13"/>
      <c r="AA1305" s="13"/>
      <c r="AB1305" s="7"/>
      <c r="AC1305" s="7"/>
      <c r="AD1305" s="7"/>
      <c r="AE1305" s="7"/>
      <c r="AF1305" s="7"/>
      <c r="AG1305" s="7"/>
      <c r="AH1305" s="13"/>
      <c r="AI1305" s="13"/>
      <c r="AJ1305" s="13"/>
      <c r="AK1305" s="13"/>
      <c r="AL1305" s="13"/>
      <c r="AM1305" s="7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</row>
    <row r="1306" spans="1:91" s="47" customFormat="1" x14ac:dyDescent="0.3">
      <c r="A1306" s="13"/>
      <c r="B1306" s="13"/>
      <c r="C1306" s="13"/>
      <c r="D1306" s="13"/>
      <c r="E1306" s="13"/>
      <c r="F1306" s="104"/>
      <c r="G1306" s="7"/>
      <c r="H1306" s="8"/>
      <c r="I1306" s="7"/>
      <c r="J1306" s="7"/>
      <c r="K1306" s="13"/>
      <c r="L1306" s="7"/>
      <c r="M1306" s="8"/>
      <c r="N1306" s="7"/>
      <c r="O1306" s="8"/>
      <c r="P1306" s="7"/>
      <c r="Q1306" s="8"/>
      <c r="R1306" s="7"/>
      <c r="S1306" s="8"/>
      <c r="T1306" s="7"/>
      <c r="U1306" s="7"/>
      <c r="V1306" s="7"/>
      <c r="W1306" s="7"/>
      <c r="X1306" s="7"/>
      <c r="Y1306" s="7"/>
      <c r="Z1306" s="13"/>
      <c r="AA1306" s="13"/>
      <c r="AB1306" s="7"/>
      <c r="AC1306" s="7"/>
      <c r="AD1306" s="7"/>
      <c r="AE1306" s="7"/>
      <c r="AF1306" s="7"/>
      <c r="AG1306" s="7"/>
      <c r="AH1306" s="13"/>
      <c r="AI1306" s="13"/>
      <c r="AJ1306" s="13"/>
      <c r="AK1306" s="13"/>
      <c r="AL1306" s="13"/>
      <c r="AM1306" s="7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</row>
    <row r="1307" spans="1:91" s="47" customFormat="1" x14ac:dyDescent="0.3">
      <c r="A1307" s="13"/>
      <c r="B1307" s="13"/>
      <c r="C1307" s="13"/>
      <c r="D1307" s="13"/>
      <c r="E1307" s="13"/>
      <c r="F1307" s="104"/>
      <c r="G1307" s="7"/>
      <c r="H1307" s="8"/>
      <c r="I1307" s="7"/>
      <c r="J1307" s="7"/>
      <c r="K1307" s="13"/>
      <c r="L1307" s="7"/>
      <c r="M1307" s="8"/>
      <c r="N1307" s="7"/>
      <c r="O1307" s="8"/>
      <c r="P1307" s="7"/>
      <c r="Q1307" s="8"/>
      <c r="R1307" s="7"/>
      <c r="S1307" s="8"/>
      <c r="T1307" s="7"/>
      <c r="U1307" s="7"/>
      <c r="V1307" s="7"/>
      <c r="W1307" s="7"/>
      <c r="X1307" s="7"/>
      <c r="Y1307" s="7"/>
      <c r="Z1307" s="13"/>
      <c r="AA1307" s="13"/>
      <c r="AB1307" s="7"/>
      <c r="AC1307" s="7"/>
      <c r="AD1307" s="7"/>
      <c r="AE1307" s="7"/>
      <c r="AF1307" s="7"/>
      <c r="AG1307" s="7"/>
      <c r="AH1307" s="13"/>
      <c r="AI1307" s="13"/>
      <c r="AJ1307" s="13"/>
      <c r="AK1307" s="13"/>
      <c r="AL1307" s="13"/>
      <c r="AM1307" s="7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</row>
    <row r="1308" spans="1:91" s="47" customFormat="1" x14ac:dyDescent="0.3">
      <c r="A1308" s="13"/>
      <c r="B1308" s="13"/>
      <c r="C1308" s="13"/>
      <c r="D1308" s="13"/>
      <c r="E1308" s="13"/>
      <c r="F1308" s="104"/>
      <c r="G1308" s="7"/>
      <c r="H1308" s="8"/>
      <c r="I1308" s="7"/>
      <c r="J1308" s="7"/>
      <c r="K1308" s="13"/>
      <c r="L1308" s="7"/>
      <c r="M1308" s="8"/>
      <c r="N1308" s="7"/>
      <c r="O1308" s="8"/>
      <c r="P1308" s="7"/>
      <c r="Q1308" s="8"/>
      <c r="R1308" s="7"/>
      <c r="S1308" s="8"/>
      <c r="T1308" s="7"/>
      <c r="U1308" s="7"/>
      <c r="V1308" s="7"/>
      <c r="W1308" s="7"/>
      <c r="X1308" s="7"/>
      <c r="Y1308" s="7"/>
      <c r="Z1308" s="13"/>
      <c r="AA1308" s="13"/>
      <c r="AB1308" s="7"/>
      <c r="AC1308" s="7"/>
      <c r="AD1308" s="7"/>
      <c r="AE1308" s="7"/>
      <c r="AF1308" s="7"/>
      <c r="AG1308" s="7"/>
      <c r="AH1308" s="13"/>
      <c r="AI1308" s="13"/>
      <c r="AJ1308" s="13"/>
      <c r="AK1308" s="13"/>
      <c r="AL1308" s="13"/>
      <c r="AM1308" s="7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</row>
    <row r="1309" spans="1:91" s="47" customFormat="1" x14ac:dyDescent="0.3">
      <c r="A1309" s="13"/>
      <c r="B1309" s="13"/>
      <c r="C1309" s="13"/>
      <c r="D1309" s="13"/>
      <c r="E1309" s="13"/>
      <c r="F1309" s="104"/>
      <c r="G1309" s="7"/>
      <c r="H1309" s="8"/>
      <c r="I1309" s="7"/>
      <c r="J1309" s="7"/>
      <c r="K1309" s="13"/>
      <c r="L1309" s="7"/>
      <c r="M1309" s="8"/>
      <c r="N1309" s="7"/>
      <c r="O1309" s="8"/>
      <c r="P1309" s="7"/>
      <c r="Q1309" s="8"/>
      <c r="R1309" s="7"/>
      <c r="S1309" s="8"/>
      <c r="T1309" s="7"/>
      <c r="U1309" s="7"/>
      <c r="V1309" s="7"/>
      <c r="W1309" s="7"/>
      <c r="X1309" s="7"/>
      <c r="Y1309" s="7"/>
      <c r="Z1309" s="13"/>
      <c r="AA1309" s="13"/>
      <c r="AB1309" s="7"/>
      <c r="AC1309" s="7"/>
      <c r="AD1309" s="7"/>
      <c r="AE1309" s="7"/>
      <c r="AF1309" s="7"/>
      <c r="AG1309" s="7"/>
      <c r="AH1309" s="13"/>
      <c r="AI1309" s="13"/>
      <c r="AJ1309" s="13"/>
      <c r="AK1309" s="13"/>
      <c r="AL1309" s="13"/>
      <c r="AM1309" s="7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</row>
    <row r="1310" spans="1:91" s="47" customFormat="1" x14ac:dyDescent="0.3">
      <c r="A1310" s="13"/>
      <c r="B1310" s="13"/>
      <c r="C1310" s="13"/>
      <c r="D1310" s="13"/>
      <c r="E1310" s="13"/>
      <c r="F1310" s="104"/>
      <c r="G1310" s="7"/>
      <c r="H1310" s="8"/>
      <c r="I1310" s="7"/>
      <c r="J1310" s="7"/>
      <c r="K1310" s="13"/>
      <c r="L1310" s="7"/>
      <c r="M1310" s="8"/>
      <c r="N1310" s="7"/>
      <c r="O1310" s="8"/>
      <c r="P1310" s="7"/>
      <c r="Q1310" s="8"/>
      <c r="R1310" s="7"/>
      <c r="S1310" s="8"/>
      <c r="T1310" s="7"/>
      <c r="U1310" s="7"/>
      <c r="V1310" s="7"/>
      <c r="W1310" s="7"/>
      <c r="X1310" s="7"/>
      <c r="Y1310" s="7"/>
      <c r="Z1310" s="13"/>
      <c r="AA1310" s="13"/>
      <c r="AB1310" s="7"/>
      <c r="AC1310" s="7"/>
      <c r="AD1310" s="7"/>
      <c r="AE1310" s="7"/>
      <c r="AF1310" s="7"/>
      <c r="AG1310" s="7"/>
      <c r="AH1310" s="13"/>
      <c r="AI1310" s="13"/>
      <c r="AJ1310" s="13"/>
      <c r="AK1310" s="13"/>
      <c r="AL1310" s="13"/>
      <c r="AM1310" s="7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</row>
    <row r="1311" spans="1:91" s="47" customFormat="1" x14ac:dyDescent="0.3">
      <c r="A1311" s="13"/>
      <c r="B1311" s="13"/>
      <c r="C1311" s="13"/>
      <c r="D1311" s="13"/>
      <c r="E1311" s="13"/>
      <c r="F1311" s="104"/>
      <c r="G1311" s="7"/>
      <c r="H1311" s="8"/>
      <c r="I1311" s="7"/>
      <c r="J1311" s="7"/>
      <c r="K1311" s="13"/>
      <c r="L1311" s="7"/>
      <c r="M1311" s="8"/>
      <c r="N1311" s="7"/>
      <c r="O1311" s="8"/>
      <c r="P1311" s="7"/>
      <c r="Q1311" s="8"/>
      <c r="R1311" s="7"/>
      <c r="S1311" s="8"/>
      <c r="T1311" s="7"/>
      <c r="U1311" s="7"/>
      <c r="V1311" s="7"/>
      <c r="W1311" s="7"/>
      <c r="X1311" s="7"/>
      <c r="Y1311" s="7"/>
      <c r="Z1311" s="13"/>
      <c r="AA1311" s="13"/>
      <c r="AB1311" s="7"/>
      <c r="AC1311" s="7"/>
      <c r="AD1311" s="7"/>
      <c r="AE1311" s="7"/>
      <c r="AF1311" s="7"/>
      <c r="AG1311" s="7"/>
      <c r="AH1311" s="13"/>
      <c r="AI1311" s="13"/>
      <c r="AJ1311" s="13"/>
      <c r="AK1311" s="13"/>
      <c r="AL1311" s="13"/>
      <c r="AM1311" s="7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</row>
    <row r="1312" spans="1:91" s="47" customFormat="1" x14ac:dyDescent="0.3">
      <c r="A1312" s="13"/>
      <c r="B1312" s="13"/>
      <c r="C1312" s="13"/>
      <c r="D1312" s="13"/>
      <c r="E1312" s="13"/>
      <c r="F1312" s="104"/>
      <c r="G1312" s="7"/>
      <c r="H1312" s="8"/>
      <c r="I1312" s="7"/>
      <c r="J1312" s="7"/>
      <c r="K1312" s="13"/>
      <c r="L1312" s="7"/>
      <c r="M1312" s="8"/>
      <c r="N1312" s="7"/>
      <c r="O1312" s="8"/>
      <c r="P1312" s="7"/>
      <c r="Q1312" s="8"/>
      <c r="R1312" s="7"/>
      <c r="S1312" s="8"/>
      <c r="T1312" s="7"/>
      <c r="U1312" s="7"/>
      <c r="V1312" s="7"/>
      <c r="W1312" s="7"/>
      <c r="X1312" s="7"/>
      <c r="Y1312" s="7"/>
      <c r="Z1312" s="13"/>
      <c r="AA1312" s="13"/>
      <c r="AB1312" s="7"/>
      <c r="AC1312" s="7"/>
      <c r="AD1312" s="7"/>
      <c r="AE1312" s="7"/>
      <c r="AF1312" s="7"/>
      <c r="AG1312" s="7"/>
      <c r="AH1312" s="13"/>
      <c r="AI1312" s="13"/>
      <c r="AJ1312" s="13"/>
      <c r="AK1312" s="13"/>
      <c r="AL1312" s="13"/>
      <c r="AM1312" s="7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</row>
    <row r="1313" spans="1:91" s="47" customFormat="1" x14ac:dyDescent="0.3">
      <c r="A1313" s="13"/>
      <c r="B1313" s="13"/>
      <c r="C1313" s="13"/>
      <c r="D1313" s="13"/>
      <c r="E1313" s="13"/>
      <c r="F1313" s="104"/>
      <c r="G1313" s="7"/>
      <c r="H1313" s="8"/>
      <c r="I1313" s="7"/>
      <c r="J1313" s="7"/>
      <c r="K1313" s="13"/>
      <c r="L1313" s="7"/>
      <c r="M1313" s="8"/>
      <c r="N1313" s="7"/>
      <c r="O1313" s="8"/>
      <c r="P1313" s="7"/>
      <c r="Q1313" s="8"/>
      <c r="R1313" s="7"/>
      <c r="S1313" s="8"/>
      <c r="T1313" s="7"/>
      <c r="U1313" s="7"/>
      <c r="V1313" s="7"/>
      <c r="W1313" s="7"/>
      <c r="X1313" s="7"/>
      <c r="Y1313" s="7"/>
      <c r="Z1313" s="13"/>
      <c r="AA1313" s="13"/>
      <c r="AB1313" s="7"/>
      <c r="AC1313" s="7"/>
      <c r="AD1313" s="7"/>
      <c r="AE1313" s="7"/>
      <c r="AF1313" s="7"/>
      <c r="AG1313" s="7"/>
      <c r="AH1313" s="13"/>
      <c r="AI1313" s="13"/>
      <c r="AJ1313" s="13"/>
      <c r="AK1313" s="13"/>
      <c r="AL1313" s="13"/>
      <c r="AM1313" s="7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</row>
    <row r="1314" spans="1:91" s="47" customFormat="1" x14ac:dyDescent="0.3">
      <c r="A1314" s="13"/>
      <c r="B1314" s="13"/>
      <c r="C1314" s="13"/>
      <c r="D1314" s="13"/>
      <c r="E1314" s="13"/>
      <c r="F1314" s="104"/>
      <c r="G1314" s="7"/>
      <c r="H1314" s="8"/>
      <c r="I1314" s="7"/>
      <c r="J1314" s="7"/>
      <c r="K1314" s="13"/>
      <c r="L1314" s="7"/>
      <c r="M1314" s="8"/>
      <c r="N1314" s="7"/>
      <c r="O1314" s="8"/>
      <c r="P1314" s="7"/>
      <c r="Q1314" s="8"/>
      <c r="R1314" s="7"/>
      <c r="S1314" s="8"/>
      <c r="T1314" s="7"/>
      <c r="U1314" s="7"/>
      <c r="V1314" s="7"/>
      <c r="W1314" s="7"/>
      <c r="X1314" s="7"/>
      <c r="Y1314" s="7"/>
      <c r="Z1314" s="13"/>
      <c r="AA1314" s="13"/>
      <c r="AB1314" s="7"/>
      <c r="AC1314" s="7"/>
      <c r="AD1314" s="7"/>
      <c r="AE1314" s="7"/>
      <c r="AF1314" s="7"/>
      <c r="AG1314" s="7"/>
      <c r="AH1314" s="13"/>
      <c r="AI1314" s="13"/>
      <c r="AJ1314" s="13"/>
      <c r="AK1314" s="13"/>
      <c r="AL1314" s="13"/>
      <c r="AM1314" s="7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</row>
    <row r="1315" spans="1:91" s="47" customFormat="1" x14ac:dyDescent="0.3">
      <c r="A1315" s="13"/>
      <c r="B1315" s="13"/>
      <c r="C1315" s="13"/>
      <c r="D1315" s="13"/>
      <c r="E1315" s="13"/>
      <c r="F1315" s="104"/>
      <c r="G1315" s="7"/>
      <c r="H1315" s="8"/>
      <c r="I1315" s="7"/>
      <c r="J1315" s="7"/>
      <c r="K1315" s="13"/>
      <c r="L1315" s="7"/>
      <c r="M1315" s="8"/>
      <c r="N1315" s="7"/>
      <c r="O1315" s="8"/>
      <c r="P1315" s="7"/>
      <c r="Q1315" s="8"/>
      <c r="R1315" s="7"/>
      <c r="S1315" s="8"/>
      <c r="T1315" s="7"/>
      <c r="U1315" s="7"/>
      <c r="V1315" s="7"/>
      <c r="W1315" s="7"/>
      <c r="X1315" s="7"/>
      <c r="Y1315" s="7"/>
      <c r="Z1315" s="13"/>
      <c r="AA1315" s="13"/>
      <c r="AB1315" s="7"/>
      <c r="AC1315" s="7"/>
      <c r="AD1315" s="7"/>
      <c r="AE1315" s="7"/>
      <c r="AF1315" s="7"/>
      <c r="AG1315" s="7"/>
      <c r="AH1315" s="13"/>
      <c r="AI1315" s="13"/>
      <c r="AJ1315" s="13"/>
      <c r="AK1315" s="13"/>
      <c r="AL1315" s="13"/>
      <c r="AM1315" s="7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</row>
    <row r="1316" spans="1:91" s="47" customFormat="1" x14ac:dyDescent="0.3">
      <c r="A1316" s="13"/>
      <c r="B1316" s="13"/>
      <c r="C1316" s="13"/>
      <c r="D1316" s="13"/>
      <c r="E1316" s="13"/>
      <c r="F1316" s="104"/>
      <c r="G1316" s="7"/>
      <c r="H1316" s="8"/>
      <c r="I1316" s="7"/>
      <c r="J1316" s="7"/>
      <c r="K1316" s="13"/>
      <c r="L1316" s="7"/>
      <c r="M1316" s="8"/>
      <c r="N1316" s="7"/>
      <c r="O1316" s="8"/>
      <c r="P1316" s="7"/>
      <c r="Q1316" s="8"/>
      <c r="R1316" s="7"/>
      <c r="S1316" s="8"/>
      <c r="T1316" s="7"/>
      <c r="U1316" s="7"/>
      <c r="V1316" s="7"/>
      <c r="W1316" s="7"/>
      <c r="X1316" s="7"/>
      <c r="Y1316" s="7"/>
      <c r="Z1316" s="13"/>
      <c r="AA1316" s="13"/>
      <c r="AB1316" s="7"/>
      <c r="AC1316" s="7"/>
      <c r="AD1316" s="7"/>
      <c r="AE1316" s="7"/>
      <c r="AF1316" s="7"/>
      <c r="AG1316" s="7"/>
      <c r="AH1316" s="13"/>
      <c r="AI1316" s="13"/>
      <c r="AJ1316" s="13"/>
      <c r="AK1316" s="13"/>
      <c r="AL1316" s="13"/>
      <c r="AM1316" s="7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</row>
    <row r="1317" spans="1:91" s="47" customFormat="1" x14ac:dyDescent="0.3">
      <c r="A1317" s="13"/>
      <c r="B1317" s="13"/>
      <c r="C1317" s="13"/>
      <c r="D1317" s="13"/>
      <c r="E1317" s="13"/>
      <c r="F1317" s="104"/>
      <c r="G1317" s="7"/>
      <c r="H1317" s="8"/>
      <c r="I1317" s="7"/>
      <c r="J1317" s="7"/>
      <c r="K1317" s="13"/>
      <c r="L1317" s="7"/>
      <c r="M1317" s="8"/>
      <c r="N1317" s="7"/>
      <c r="O1317" s="8"/>
      <c r="P1317" s="7"/>
      <c r="Q1317" s="8"/>
      <c r="R1317" s="7"/>
      <c r="S1317" s="8"/>
      <c r="T1317" s="7"/>
      <c r="U1317" s="7"/>
      <c r="V1317" s="7"/>
      <c r="W1317" s="7"/>
      <c r="X1317" s="7"/>
      <c r="Y1317" s="7"/>
      <c r="Z1317" s="13"/>
      <c r="AA1317" s="13"/>
      <c r="AB1317" s="7"/>
      <c r="AC1317" s="7"/>
      <c r="AD1317" s="7"/>
      <c r="AE1317" s="7"/>
      <c r="AF1317" s="7"/>
      <c r="AG1317" s="7"/>
      <c r="AH1317" s="13"/>
      <c r="AI1317" s="13"/>
      <c r="AJ1317" s="13"/>
      <c r="AK1317" s="13"/>
      <c r="AL1317" s="13"/>
      <c r="AM1317" s="7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</row>
    <row r="1318" spans="1:91" s="47" customFormat="1" x14ac:dyDescent="0.3">
      <c r="A1318" s="13"/>
      <c r="B1318" s="13"/>
      <c r="C1318" s="13"/>
      <c r="D1318" s="13"/>
      <c r="E1318" s="13"/>
      <c r="F1318" s="104"/>
      <c r="G1318" s="7"/>
      <c r="H1318" s="8"/>
      <c r="I1318" s="7"/>
      <c r="J1318" s="7"/>
      <c r="K1318" s="13"/>
      <c r="L1318" s="7"/>
      <c r="M1318" s="8"/>
      <c r="N1318" s="7"/>
      <c r="O1318" s="8"/>
      <c r="P1318" s="7"/>
      <c r="Q1318" s="8"/>
      <c r="R1318" s="7"/>
      <c r="S1318" s="8"/>
      <c r="T1318" s="7"/>
      <c r="U1318" s="7"/>
      <c r="V1318" s="7"/>
      <c r="W1318" s="7"/>
      <c r="X1318" s="7"/>
      <c r="Y1318" s="7"/>
      <c r="Z1318" s="13"/>
      <c r="AA1318" s="13"/>
      <c r="AB1318" s="7"/>
      <c r="AC1318" s="7"/>
      <c r="AD1318" s="7"/>
      <c r="AE1318" s="7"/>
      <c r="AF1318" s="7"/>
      <c r="AG1318" s="7"/>
      <c r="AH1318" s="13"/>
      <c r="AI1318" s="13"/>
      <c r="AJ1318" s="13"/>
      <c r="AK1318" s="13"/>
      <c r="AL1318" s="13"/>
      <c r="AM1318" s="7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</row>
    <row r="1319" spans="1:91" s="47" customFormat="1" x14ac:dyDescent="0.3">
      <c r="A1319" s="13"/>
      <c r="B1319" s="13"/>
      <c r="C1319" s="13"/>
      <c r="D1319" s="13"/>
      <c r="E1319" s="13"/>
      <c r="F1319" s="104"/>
      <c r="G1319" s="7"/>
      <c r="H1319" s="8"/>
      <c r="I1319" s="7"/>
      <c r="J1319" s="7"/>
      <c r="K1319" s="13"/>
      <c r="L1319" s="7"/>
      <c r="M1319" s="8"/>
      <c r="N1319" s="7"/>
      <c r="O1319" s="8"/>
      <c r="P1319" s="7"/>
      <c r="Q1319" s="8"/>
      <c r="R1319" s="7"/>
      <c r="S1319" s="8"/>
      <c r="T1319" s="7"/>
      <c r="U1319" s="7"/>
      <c r="V1319" s="7"/>
      <c r="W1319" s="7"/>
      <c r="X1319" s="7"/>
      <c r="Y1319" s="7"/>
      <c r="Z1319" s="13"/>
      <c r="AA1319" s="13"/>
      <c r="AB1319" s="7"/>
      <c r="AC1319" s="7"/>
      <c r="AD1319" s="7"/>
      <c r="AE1319" s="7"/>
      <c r="AF1319" s="7"/>
      <c r="AG1319" s="7"/>
      <c r="AH1319" s="13"/>
      <c r="AI1319" s="13"/>
      <c r="AJ1319" s="13"/>
      <c r="AK1319" s="13"/>
      <c r="AL1319" s="13"/>
      <c r="AM1319" s="7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</row>
    <row r="1320" spans="1:91" s="47" customFormat="1" x14ac:dyDescent="0.3">
      <c r="A1320" s="13"/>
      <c r="B1320" s="13"/>
      <c r="C1320" s="13"/>
      <c r="D1320" s="13"/>
      <c r="E1320" s="13"/>
      <c r="F1320" s="104"/>
      <c r="G1320" s="7"/>
      <c r="H1320" s="8"/>
      <c r="I1320" s="7"/>
      <c r="J1320" s="7"/>
      <c r="K1320" s="13"/>
      <c r="L1320" s="7"/>
      <c r="M1320" s="8"/>
      <c r="N1320" s="7"/>
      <c r="O1320" s="8"/>
      <c r="P1320" s="7"/>
      <c r="Q1320" s="8"/>
      <c r="R1320" s="7"/>
      <c r="S1320" s="8"/>
      <c r="T1320" s="7"/>
      <c r="U1320" s="7"/>
      <c r="V1320" s="7"/>
      <c r="W1320" s="7"/>
      <c r="X1320" s="7"/>
      <c r="Y1320" s="7"/>
      <c r="Z1320" s="13"/>
      <c r="AA1320" s="13"/>
      <c r="AB1320" s="7"/>
      <c r="AC1320" s="7"/>
      <c r="AD1320" s="7"/>
      <c r="AE1320" s="7"/>
      <c r="AF1320" s="7"/>
      <c r="AG1320" s="7"/>
      <c r="AH1320" s="13"/>
      <c r="AI1320" s="13"/>
      <c r="AJ1320" s="13"/>
      <c r="AK1320" s="13"/>
      <c r="AL1320" s="13"/>
      <c r="AM1320" s="7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</row>
    <row r="1321" spans="1:91" s="47" customFormat="1" x14ac:dyDescent="0.3">
      <c r="A1321" s="13"/>
      <c r="B1321" s="13"/>
      <c r="C1321" s="13"/>
      <c r="D1321" s="13"/>
      <c r="E1321" s="13"/>
      <c r="F1321" s="104"/>
      <c r="G1321" s="7"/>
      <c r="H1321" s="8"/>
      <c r="I1321" s="7"/>
      <c r="J1321" s="7"/>
      <c r="K1321" s="13"/>
      <c r="L1321" s="7"/>
      <c r="M1321" s="8"/>
      <c r="N1321" s="7"/>
      <c r="O1321" s="8"/>
      <c r="P1321" s="7"/>
      <c r="Q1321" s="8"/>
      <c r="R1321" s="7"/>
      <c r="S1321" s="8"/>
      <c r="T1321" s="7"/>
      <c r="U1321" s="7"/>
      <c r="V1321" s="7"/>
      <c r="W1321" s="7"/>
      <c r="X1321" s="7"/>
      <c r="Y1321" s="7"/>
      <c r="Z1321" s="13"/>
      <c r="AA1321" s="13"/>
      <c r="AB1321" s="7"/>
      <c r="AC1321" s="7"/>
      <c r="AD1321" s="7"/>
      <c r="AE1321" s="7"/>
      <c r="AF1321" s="7"/>
      <c r="AG1321" s="7"/>
      <c r="AH1321" s="13"/>
      <c r="AI1321" s="13"/>
      <c r="AJ1321" s="13"/>
      <c r="AK1321" s="13"/>
      <c r="AL1321" s="13"/>
      <c r="AM1321" s="7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</row>
    <row r="1322" spans="1:91" s="47" customFormat="1" x14ac:dyDescent="0.3">
      <c r="A1322" s="13"/>
      <c r="B1322" s="13"/>
      <c r="C1322" s="13"/>
      <c r="D1322" s="13"/>
      <c r="E1322" s="13"/>
      <c r="F1322" s="104"/>
      <c r="G1322" s="7"/>
      <c r="H1322" s="8"/>
      <c r="I1322" s="7"/>
      <c r="J1322" s="7"/>
      <c r="K1322" s="13"/>
      <c r="L1322" s="7"/>
      <c r="M1322" s="8"/>
      <c r="N1322" s="7"/>
      <c r="O1322" s="8"/>
      <c r="P1322" s="7"/>
      <c r="Q1322" s="8"/>
      <c r="R1322" s="7"/>
      <c r="S1322" s="8"/>
      <c r="T1322" s="7"/>
      <c r="U1322" s="7"/>
      <c r="V1322" s="7"/>
      <c r="W1322" s="7"/>
      <c r="X1322" s="7"/>
      <c r="Y1322" s="7"/>
      <c r="Z1322" s="13"/>
      <c r="AA1322" s="13"/>
      <c r="AB1322" s="7"/>
      <c r="AC1322" s="7"/>
      <c r="AD1322" s="7"/>
      <c r="AE1322" s="7"/>
      <c r="AF1322" s="7"/>
      <c r="AG1322" s="7"/>
      <c r="AH1322" s="13"/>
      <c r="AI1322" s="13"/>
      <c r="AJ1322" s="13"/>
      <c r="AK1322" s="13"/>
      <c r="AL1322" s="13"/>
      <c r="AM1322" s="7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</row>
    <row r="1323" spans="1:91" s="47" customFormat="1" x14ac:dyDescent="0.3">
      <c r="A1323" s="13"/>
      <c r="B1323" s="13"/>
      <c r="C1323" s="13"/>
      <c r="D1323" s="13"/>
      <c r="E1323" s="13"/>
      <c r="F1323" s="104"/>
      <c r="G1323" s="7"/>
      <c r="H1323" s="8"/>
      <c r="I1323" s="7"/>
      <c r="J1323" s="7"/>
      <c r="K1323" s="13"/>
      <c r="L1323" s="7"/>
      <c r="M1323" s="8"/>
      <c r="N1323" s="7"/>
      <c r="O1323" s="8"/>
      <c r="P1323" s="7"/>
      <c r="Q1323" s="8"/>
      <c r="R1323" s="7"/>
      <c r="S1323" s="8"/>
      <c r="T1323" s="7"/>
      <c r="U1323" s="7"/>
      <c r="V1323" s="7"/>
      <c r="W1323" s="7"/>
      <c r="X1323" s="7"/>
      <c r="Y1323" s="7"/>
      <c r="Z1323" s="13"/>
      <c r="AA1323" s="13"/>
      <c r="AB1323" s="7"/>
      <c r="AC1323" s="7"/>
      <c r="AD1323" s="7"/>
      <c r="AE1323" s="7"/>
      <c r="AF1323" s="7"/>
      <c r="AG1323" s="7"/>
      <c r="AH1323" s="13"/>
      <c r="AI1323" s="13"/>
      <c r="AJ1323" s="13"/>
      <c r="AK1323" s="13"/>
      <c r="AL1323" s="13"/>
      <c r="AM1323" s="7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</row>
    <row r="1324" spans="1:91" s="47" customFormat="1" x14ac:dyDescent="0.3">
      <c r="A1324" s="13"/>
      <c r="B1324" s="13"/>
      <c r="C1324" s="13"/>
      <c r="D1324" s="13"/>
      <c r="E1324" s="13"/>
      <c r="F1324" s="104"/>
      <c r="G1324" s="7"/>
      <c r="H1324" s="8"/>
      <c r="I1324" s="7"/>
      <c r="J1324" s="7"/>
      <c r="K1324" s="13"/>
      <c r="L1324" s="7"/>
      <c r="M1324" s="8"/>
      <c r="N1324" s="7"/>
      <c r="O1324" s="8"/>
      <c r="P1324" s="7"/>
      <c r="Q1324" s="8"/>
      <c r="R1324" s="7"/>
      <c r="S1324" s="8"/>
      <c r="T1324" s="7"/>
      <c r="U1324" s="7"/>
      <c r="V1324" s="7"/>
      <c r="W1324" s="7"/>
      <c r="X1324" s="7"/>
      <c r="Y1324" s="7"/>
      <c r="Z1324" s="13"/>
      <c r="AA1324" s="13"/>
      <c r="AB1324" s="7"/>
      <c r="AC1324" s="7"/>
      <c r="AD1324" s="7"/>
      <c r="AE1324" s="7"/>
      <c r="AF1324" s="7"/>
      <c r="AG1324" s="7"/>
      <c r="AH1324" s="13"/>
      <c r="AI1324" s="13"/>
      <c r="AJ1324" s="13"/>
      <c r="AK1324" s="13"/>
      <c r="AL1324" s="13"/>
      <c r="AM1324" s="7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</row>
    <row r="1325" spans="1:91" s="47" customFormat="1" x14ac:dyDescent="0.3">
      <c r="A1325" s="13"/>
      <c r="B1325" s="13"/>
      <c r="C1325" s="13"/>
      <c r="D1325" s="13"/>
      <c r="E1325" s="13"/>
      <c r="F1325" s="104"/>
      <c r="G1325" s="7"/>
      <c r="H1325" s="8"/>
      <c r="I1325" s="7"/>
      <c r="J1325" s="7"/>
      <c r="K1325" s="13"/>
      <c r="L1325" s="7"/>
      <c r="M1325" s="8"/>
      <c r="N1325" s="7"/>
      <c r="O1325" s="8"/>
      <c r="P1325" s="7"/>
      <c r="Q1325" s="8"/>
      <c r="R1325" s="7"/>
      <c r="S1325" s="8"/>
      <c r="T1325" s="7"/>
      <c r="U1325" s="7"/>
      <c r="V1325" s="7"/>
      <c r="W1325" s="7"/>
      <c r="X1325" s="7"/>
      <c r="Y1325" s="7"/>
      <c r="Z1325" s="13"/>
      <c r="AA1325" s="13"/>
      <c r="AB1325" s="7"/>
      <c r="AC1325" s="7"/>
      <c r="AD1325" s="7"/>
      <c r="AE1325" s="7"/>
      <c r="AF1325" s="7"/>
      <c r="AG1325" s="7"/>
      <c r="AH1325" s="13"/>
      <c r="AI1325" s="13"/>
      <c r="AJ1325" s="13"/>
      <c r="AK1325" s="13"/>
      <c r="AL1325" s="13"/>
      <c r="AM1325" s="7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</row>
    <row r="1326" spans="1:91" s="47" customFormat="1" x14ac:dyDescent="0.3">
      <c r="A1326" s="13"/>
      <c r="B1326" s="13"/>
      <c r="C1326" s="13"/>
      <c r="D1326" s="13"/>
      <c r="E1326" s="13"/>
      <c r="F1326" s="104"/>
      <c r="G1326" s="7"/>
      <c r="H1326" s="8"/>
      <c r="I1326" s="7"/>
      <c r="J1326" s="7"/>
      <c r="K1326" s="13"/>
      <c r="L1326" s="7"/>
      <c r="M1326" s="8"/>
      <c r="N1326" s="7"/>
      <c r="O1326" s="8"/>
      <c r="P1326" s="7"/>
      <c r="Q1326" s="8"/>
      <c r="R1326" s="7"/>
      <c r="S1326" s="8"/>
      <c r="T1326" s="7"/>
      <c r="U1326" s="7"/>
      <c r="V1326" s="7"/>
      <c r="W1326" s="7"/>
      <c r="X1326" s="7"/>
      <c r="Y1326" s="7"/>
      <c r="Z1326" s="13"/>
      <c r="AA1326" s="13"/>
      <c r="AB1326" s="7"/>
      <c r="AC1326" s="7"/>
      <c r="AD1326" s="7"/>
      <c r="AE1326" s="7"/>
      <c r="AF1326" s="7"/>
      <c r="AG1326" s="7"/>
      <c r="AH1326" s="13"/>
      <c r="AI1326" s="13"/>
      <c r="AJ1326" s="13"/>
      <c r="AK1326" s="13"/>
      <c r="AL1326" s="13"/>
      <c r="AM1326" s="7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</row>
    <row r="1327" spans="1:91" s="47" customFormat="1" x14ac:dyDescent="0.3">
      <c r="A1327" s="13"/>
      <c r="B1327" s="13"/>
      <c r="C1327" s="13"/>
      <c r="D1327" s="13"/>
      <c r="E1327" s="13"/>
      <c r="F1327" s="104"/>
      <c r="G1327" s="7"/>
      <c r="H1327" s="8"/>
      <c r="I1327" s="7"/>
      <c r="J1327" s="7"/>
      <c r="K1327" s="13"/>
      <c r="L1327" s="7"/>
      <c r="M1327" s="8"/>
      <c r="N1327" s="7"/>
      <c r="O1327" s="8"/>
      <c r="P1327" s="7"/>
      <c r="Q1327" s="8"/>
      <c r="R1327" s="7"/>
      <c r="S1327" s="8"/>
      <c r="T1327" s="7"/>
      <c r="U1327" s="7"/>
      <c r="V1327" s="7"/>
      <c r="W1327" s="7"/>
      <c r="X1327" s="7"/>
      <c r="Y1327" s="7"/>
      <c r="Z1327" s="13"/>
      <c r="AA1327" s="13"/>
      <c r="AB1327" s="7"/>
      <c r="AC1327" s="7"/>
      <c r="AD1327" s="7"/>
      <c r="AE1327" s="7"/>
      <c r="AF1327" s="7"/>
      <c r="AG1327" s="7"/>
      <c r="AH1327" s="13"/>
      <c r="AI1327" s="13"/>
      <c r="AJ1327" s="13"/>
      <c r="AK1327" s="13"/>
      <c r="AL1327" s="13"/>
      <c r="AM1327" s="7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</row>
    <row r="1328" spans="1:91" s="47" customFormat="1" x14ac:dyDescent="0.3">
      <c r="A1328" s="13"/>
      <c r="B1328" s="13"/>
      <c r="C1328" s="13"/>
      <c r="D1328" s="13"/>
      <c r="E1328" s="13"/>
      <c r="F1328" s="104"/>
      <c r="G1328" s="7"/>
      <c r="H1328" s="8"/>
      <c r="I1328" s="7"/>
      <c r="J1328" s="7"/>
      <c r="K1328" s="13"/>
      <c r="L1328" s="7"/>
      <c r="M1328" s="8"/>
      <c r="N1328" s="7"/>
      <c r="O1328" s="8"/>
      <c r="P1328" s="7"/>
      <c r="Q1328" s="8"/>
      <c r="R1328" s="7"/>
      <c r="S1328" s="8"/>
      <c r="T1328" s="7"/>
      <c r="U1328" s="7"/>
      <c r="V1328" s="7"/>
      <c r="W1328" s="7"/>
      <c r="X1328" s="7"/>
      <c r="Y1328" s="7"/>
      <c r="Z1328" s="13"/>
      <c r="AA1328" s="13"/>
      <c r="AB1328" s="7"/>
      <c r="AC1328" s="7"/>
      <c r="AD1328" s="7"/>
      <c r="AE1328" s="7"/>
      <c r="AF1328" s="7"/>
      <c r="AG1328" s="7"/>
      <c r="AH1328" s="13"/>
      <c r="AI1328" s="13"/>
      <c r="AJ1328" s="13"/>
      <c r="AK1328" s="13"/>
      <c r="AL1328" s="13"/>
      <c r="AM1328" s="7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</row>
    <row r="1329" spans="1:91" s="47" customFormat="1" x14ac:dyDescent="0.3">
      <c r="A1329" s="13"/>
      <c r="B1329" s="13"/>
      <c r="C1329" s="13"/>
      <c r="D1329" s="13"/>
      <c r="E1329" s="13"/>
      <c r="F1329" s="104"/>
      <c r="G1329" s="7"/>
      <c r="H1329" s="8"/>
      <c r="I1329" s="7"/>
      <c r="J1329" s="7"/>
      <c r="K1329" s="13"/>
      <c r="L1329" s="7"/>
      <c r="M1329" s="8"/>
      <c r="N1329" s="7"/>
      <c r="O1329" s="8"/>
      <c r="P1329" s="7"/>
      <c r="Q1329" s="8"/>
      <c r="R1329" s="7"/>
      <c r="S1329" s="8"/>
      <c r="T1329" s="7"/>
      <c r="U1329" s="7"/>
      <c r="V1329" s="7"/>
      <c r="W1329" s="7"/>
      <c r="X1329" s="7"/>
      <c r="Y1329" s="7"/>
      <c r="Z1329" s="13"/>
      <c r="AA1329" s="13"/>
      <c r="AB1329" s="7"/>
      <c r="AC1329" s="7"/>
      <c r="AD1329" s="7"/>
      <c r="AE1329" s="7"/>
      <c r="AF1329" s="7"/>
      <c r="AG1329" s="7"/>
      <c r="AH1329" s="13"/>
      <c r="AI1329" s="13"/>
      <c r="AJ1329" s="13"/>
      <c r="AK1329" s="13"/>
      <c r="AL1329" s="13"/>
      <c r="AM1329" s="7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</row>
    <row r="1330" spans="1:91" s="47" customFormat="1" x14ac:dyDescent="0.3">
      <c r="A1330" s="13"/>
      <c r="B1330" s="13"/>
      <c r="C1330" s="13"/>
      <c r="D1330" s="13"/>
      <c r="E1330" s="13"/>
      <c r="F1330" s="104"/>
      <c r="G1330" s="7"/>
      <c r="H1330" s="8"/>
      <c r="I1330" s="7"/>
      <c r="J1330" s="7"/>
      <c r="K1330" s="13"/>
      <c r="L1330" s="7"/>
      <c r="M1330" s="8"/>
      <c r="N1330" s="7"/>
      <c r="O1330" s="8"/>
      <c r="P1330" s="7"/>
      <c r="Q1330" s="8"/>
      <c r="R1330" s="7"/>
      <c r="S1330" s="8"/>
      <c r="T1330" s="7"/>
      <c r="U1330" s="7"/>
      <c r="V1330" s="7"/>
      <c r="W1330" s="7"/>
      <c r="X1330" s="7"/>
      <c r="Y1330" s="7"/>
      <c r="Z1330" s="13"/>
      <c r="AA1330" s="13"/>
      <c r="AB1330" s="7"/>
      <c r="AC1330" s="7"/>
      <c r="AD1330" s="7"/>
      <c r="AE1330" s="7"/>
      <c r="AF1330" s="7"/>
      <c r="AG1330" s="7"/>
      <c r="AH1330" s="13"/>
      <c r="AI1330" s="13"/>
      <c r="AJ1330" s="13"/>
      <c r="AK1330" s="13"/>
      <c r="AL1330" s="13"/>
      <c r="AM1330" s="7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</row>
    <row r="1331" spans="1:91" s="47" customFormat="1" x14ac:dyDescent="0.3">
      <c r="A1331" s="13"/>
      <c r="B1331" s="13"/>
      <c r="C1331" s="13"/>
      <c r="D1331" s="13"/>
      <c r="E1331" s="13"/>
      <c r="F1331" s="104"/>
      <c r="G1331" s="7"/>
      <c r="H1331" s="8"/>
      <c r="I1331" s="7"/>
      <c r="J1331" s="7"/>
      <c r="K1331" s="13"/>
      <c r="L1331" s="7"/>
      <c r="M1331" s="8"/>
      <c r="N1331" s="7"/>
      <c r="O1331" s="8"/>
      <c r="P1331" s="7"/>
      <c r="Q1331" s="8"/>
      <c r="R1331" s="7"/>
      <c r="S1331" s="8"/>
      <c r="T1331" s="7"/>
      <c r="U1331" s="7"/>
      <c r="V1331" s="7"/>
      <c r="W1331" s="7"/>
      <c r="X1331" s="7"/>
      <c r="Y1331" s="7"/>
      <c r="Z1331" s="13"/>
      <c r="AA1331" s="13"/>
      <c r="AB1331" s="7"/>
      <c r="AC1331" s="7"/>
      <c r="AD1331" s="7"/>
      <c r="AE1331" s="7"/>
      <c r="AF1331" s="7"/>
      <c r="AG1331" s="7"/>
      <c r="AH1331" s="13"/>
      <c r="AI1331" s="13"/>
      <c r="AJ1331" s="13"/>
      <c r="AK1331" s="13"/>
      <c r="AL1331" s="13"/>
      <c r="AM1331" s="7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</row>
    <row r="1332" spans="1:91" s="47" customFormat="1" x14ac:dyDescent="0.3">
      <c r="A1332" s="13"/>
      <c r="B1332" s="13"/>
      <c r="C1332" s="13"/>
      <c r="D1332" s="13"/>
      <c r="E1332" s="13"/>
      <c r="F1332" s="104"/>
      <c r="G1332" s="7"/>
      <c r="H1332" s="8"/>
      <c r="I1332" s="7"/>
      <c r="J1332" s="7"/>
      <c r="K1332" s="13"/>
      <c r="L1332" s="7"/>
      <c r="M1332" s="8"/>
      <c r="N1332" s="7"/>
      <c r="O1332" s="8"/>
      <c r="P1332" s="7"/>
      <c r="Q1332" s="8"/>
      <c r="R1332" s="7"/>
      <c r="S1332" s="8"/>
      <c r="T1332" s="7"/>
      <c r="U1332" s="7"/>
      <c r="V1332" s="7"/>
      <c r="W1332" s="7"/>
      <c r="X1332" s="7"/>
      <c r="Y1332" s="7"/>
      <c r="Z1332" s="13"/>
      <c r="AA1332" s="13"/>
      <c r="AB1332" s="7"/>
      <c r="AC1332" s="7"/>
      <c r="AD1332" s="7"/>
      <c r="AE1332" s="7"/>
      <c r="AF1332" s="7"/>
      <c r="AG1332" s="7"/>
      <c r="AH1332" s="13"/>
      <c r="AI1332" s="13"/>
      <c r="AJ1332" s="13"/>
      <c r="AK1332" s="13"/>
      <c r="AL1332" s="13"/>
      <c r="AM1332" s="7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</row>
    <row r="1333" spans="1:91" s="47" customFormat="1" x14ac:dyDescent="0.3">
      <c r="A1333" s="13"/>
      <c r="B1333" s="13"/>
      <c r="C1333" s="13"/>
      <c r="D1333" s="13"/>
      <c r="E1333" s="13"/>
      <c r="F1333" s="104"/>
      <c r="G1333" s="7"/>
      <c r="H1333" s="8"/>
      <c r="I1333" s="7"/>
      <c r="J1333" s="7"/>
      <c r="K1333" s="13"/>
      <c r="L1333" s="7"/>
      <c r="M1333" s="8"/>
      <c r="N1333" s="7"/>
      <c r="O1333" s="8"/>
      <c r="P1333" s="7"/>
      <c r="Q1333" s="8"/>
      <c r="R1333" s="7"/>
      <c r="S1333" s="8"/>
      <c r="T1333" s="7"/>
      <c r="U1333" s="7"/>
      <c r="V1333" s="7"/>
      <c r="W1333" s="7"/>
      <c r="X1333" s="7"/>
      <c r="Y1333" s="7"/>
      <c r="Z1333" s="13"/>
      <c r="AA1333" s="13"/>
      <c r="AB1333" s="7"/>
      <c r="AC1333" s="7"/>
      <c r="AD1333" s="7"/>
      <c r="AE1333" s="7"/>
      <c r="AF1333" s="7"/>
      <c r="AG1333" s="7"/>
      <c r="AH1333" s="13"/>
      <c r="AI1333" s="13"/>
      <c r="AJ1333" s="13"/>
      <c r="AK1333" s="13"/>
      <c r="AL1333" s="13"/>
      <c r="AM1333" s="7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</row>
    <row r="1334" spans="1:91" s="47" customFormat="1" x14ac:dyDescent="0.3">
      <c r="A1334" s="13"/>
      <c r="B1334" s="13"/>
      <c r="C1334" s="13"/>
      <c r="D1334" s="13"/>
      <c r="E1334" s="13"/>
      <c r="F1334" s="104"/>
      <c r="G1334" s="7"/>
      <c r="H1334" s="8"/>
      <c r="I1334" s="7"/>
      <c r="J1334" s="7"/>
      <c r="K1334" s="13"/>
      <c r="L1334" s="7"/>
      <c r="M1334" s="8"/>
      <c r="N1334" s="7"/>
      <c r="O1334" s="8"/>
      <c r="P1334" s="7"/>
      <c r="Q1334" s="8"/>
      <c r="R1334" s="7"/>
      <c r="S1334" s="8"/>
      <c r="T1334" s="7"/>
      <c r="U1334" s="7"/>
      <c r="V1334" s="7"/>
      <c r="W1334" s="7"/>
      <c r="X1334" s="7"/>
      <c r="Y1334" s="7"/>
      <c r="Z1334" s="13"/>
      <c r="AA1334" s="13"/>
      <c r="AB1334" s="7"/>
      <c r="AC1334" s="7"/>
      <c r="AD1334" s="7"/>
      <c r="AE1334" s="7"/>
      <c r="AF1334" s="7"/>
      <c r="AG1334" s="7"/>
      <c r="AH1334" s="13"/>
      <c r="AI1334" s="13"/>
      <c r="AJ1334" s="13"/>
      <c r="AK1334" s="13"/>
      <c r="AL1334" s="13"/>
      <c r="AM1334" s="7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</row>
    <row r="1335" spans="1:91" s="47" customFormat="1" x14ac:dyDescent="0.3">
      <c r="A1335" s="13"/>
      <c r="B1335" s="13"/>
      <c r="C1335" s="13"/>
      <c r="D1335" s="13"/>
      <c r="E1335" s="13"/>
      <c r="F1335" s="104"/>
      <c r="G1335" s="7"/>
      <c r="H1335" s="8"/>
      <c r="I1335" s="7"/>
      <c r="J1335" s="7"/>
      <c r="K1335" s="13"/>
      <c r="L1335" s="7"/>
      <c r="M1335" s="8"/>
      <c r="N1335" s="7"/>
      <c r="O1335" s="8"/>
      <c r="P1335" s="7"/>
      <c r="Q1335" s="8"/>
      <c r="R1335" s="7"/>
      <c r="S1335" s="8"/>
      <c r="T1335" s="7"/>
      <c r="U1335" s="7"/>
      <c r="V1335" s="7"/>
      <c r="W1335" s="7"/>
      <c r="X1335" s="7"/>
      <c r="Y1335" s="7"/>
      <c r="Z1335" s="13"/>
      <c r="AA1335" s="13"/>
      <c r="AB1335" s="7"/>
      <c r="AC1335" s="7"/>
      <c r="AD1335" s="7"/>
      <c r="AE1335" s="7"/>
      <c r="AF1335" s="7"/>
      <c r="AG1335" s="7"/>
      <c r="AH1335" s="13"/>
      <c r="AI1335" s="13"/>
      <c r="AJ1335" s="13"/>
      <c r="AK1335" s="13"/>
      <c r="AL1335" s="13"/>
      <c r="AM1335" s="7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</row>
    <row r="1336" spans="1:91" s="47" customFormat="1" x14ac:dyDescent="0.3">
      <c r="A1336" s="13"/>
      <c r="B1336" s="13"/>
      <c r="C1336" s="13"/>
      <c r="D1336" s="13"/>
      <c r="E1336" s="13"/>
      <c r="F1336" s="104"/>
      <c r="G1336" s="7"/>
      <c r="H1336" s="8"/>
      <c r="I1336" s="7"/>
      <c r="J1336" s="7"/>
      <c r="K1336" s="13"/>
      <c r="L1336" s="7"/>
      <c r="M1336" s="8"/>
      <c r="N1336" s="7"/>
      <c r="O1336" s="8"/>
      <c r="P1336" s="7"/>
      <c r="Q1336" s="8"/>
      <c r="R1336" s="7"/>
      <c r="S1336" s="8"/>
      <c r="T1336" s="7"/>
      <c r="U1336" s="7"/>
      <c r="V1336" s="7"/>
      <c r="W1336" s="7"/>
      <c r="X1336" s="7"/>
      <c r="Y1336" s="7"/>
      <c r="Z1336" s="13"/>
      <c r="AA1336" s="13"/>
      <c r="AB1336" s="7"/>
      <c r="AC1336" s="7"/>
      <c r="AD1336" s="7"/>
      <c r="AE1336" s="7"/>
      <c r="AF1336" s="7"/>
      <c r="AG1336" s="7"/>
      <c r="AH1336" s="13"/>
      <c r="AI1336" s="13"/>
      <c r="AJ1336" s="13"/>
      <c r="AK1336" s="13"/>
      <c r="AL1336" s="13"/>
      <c r="AM1336" s="7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</row>
    <row r="1337" spans="1:91" s="47" customFormat="1" x14ac:dyDescent="0.3">
      <c r="A1337" s="13"/>
      <c r="B1337" s="13"/>
      <c r="C1337" s="13"/>
      <c r="D1337" s="13"/>
      <c r="E1337" s="13"/>
      <c r="F1337" s="104"/>
      <c r="G1337" s="7"/>
      <c r="H1337" s="8"/>
      <c r="I1337" s="7"/>
      <c r="J1337" s="7"/>
      <c r="K1337" s="13"/>
      <c r="L1337" s="7"/>
      <c r="M1337" s="8"/>
      <c r="N1337" s="7"/>
      <c r="O1337" s="8"/>
      <c r="P1337" s="7"/>
      <c r="Q1337" s="8"/>
      <c r="R1337" s="7"/>
      <c r="S1337" s="8"/>
      <c r="T1337" s="7"/>
      <c r="U1337" s="7"/>
      <c r="V1337" s="7"/>
      <c r="W1337" s="7"/>
      <c r="X1337" s="7"/>
      <c r="Y1337" s="7"/>
      <c r="Z1337" s="13"/>
      <c r="AA1337" s="13"/>
      <c r="AB1337" s="7"/>
      <c r="AC1337" s="7"/>
      <c r="AD1337" s="7"/>
      <c r="AE1337" s="7"/>
      <c r="AF1337" s="7"/>
      <c r="AG1337" s="7"/>
      <c r="AH1337" s="13"/>
      <c r="AI1337" s="13"/>
      <c r="AJ1337" s="13"/>
      <c r="AK1337" s="13"/>
      <c r="AL1337" s="13"/>
      <c r="AM1337" s="7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</row>
    <row r="1338" spans="1:91" s="47" customFormat="1" x14ac:dyDescent="0.3">
      <c r="A1338" s="13"/>
      <c r="B1338" s="13"/>
      <c r="C1338" s="13"/>
      <c r="D1338" s="13"/>
      <c r="E1338" s="13"/>
      <c r="F1338" s="104"/>
      <c r="G1338" s="7"/>
      <c r="H1338" s="8"/>
      <c r="I1338" s="7"/>
      <c r="J1338" s="7"/>
      <c r="K1338" s="13"/>
      <c r="L1338" s="7"/>
      <c r="M1338" s="8"/>
      <c r="N1338" s="7"/>
      <c r="O1338" s="8"/>
      <c r="P1338" s="7"/>
      <c r="Q1338" s="8"/>
      <c r="R1338" s="7"/>
      <c r="S1338" s="8"/>
      <c r="T1338" s="7"/>
      <c r="U1338" s="7"/>
      <c r="V1338" s="7"/>
      <c r="W1338" s="7"/>
      <c r="X1338" s="7"/>
      <c r="Y1338" s="7"/>
      <c r="Z1338" s="13"/>
      <c r="AA1338" s="13"/>
      <c r="AB1338" s="7"/>
      <c r="AC1338" s="7"/>
      <c r="AD1338" s="7"/>
      <c r="AE1338" s="7"/>
      <c r="AF1338" s="7"/>
      <c r="AG1338" s="7"/>
      <c r="AH1338" s="13"/>
      <c r="AI1338" s="13"/>
      <c r="AJ1338" s="13"/>
      <c r="AK1338" s="13"/>
      <c r="AL1338" s="13"/>
      <c r="AM1338" s="7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</row>
    <row r="1339" spans="1:91" s="47" customFormat="1" x14ac:dyDescent="0.3">
      <c r="A1339" s="13"/>
      <c r="B1339" s="13"/>
      <c r="C1339" s="13"/>
      <c r="D1339" s="13"/>
      <c r="E1339" s="13"/>
      <c r="F1339" s="104"/>
      <c r="G1339" s="7"/>
      <c r="H1339" s="8"/>
      <c r="I1339" s="7"/>
      <c r="J1339" s="7"/>
      <c r="K1339" s="13"/>
      <c r="L1339" s="7"/>
      <c r="M1339" s="8"/>
      <c r="N1339" s="7"/>
      <c r="O1339" s="8"/>
      <c r="P1339" s="7"/>
      <c r="Q1339" s="8"/>
      <c r="R1339" s="7"/>
      <c r="S1339" s="8"/>
      <c r="T1339" s="7"/>
      <c r="U1339" s="7"/>
      <c r="V1339" s="7"/>
      <c r="W1339" s="7"/>
      <c r="X1339" s="7"/>
      <c r="Y1339" s="7"/>
      <c r="Z1339" s="13"/>
      <c r="AA1339" s="13"/>
      <c r="AB1339" s="7"/>
      <c r="AC1339" s="7"/>
      <c r="AD1339" s="7"/>
      <c r="AE1339" s="7"/>
      <c r="AF1339" s="7"/>
      <c r="AG1339" s="7"/>
      <c r="AH1339" s="13"/>
      <c r="AI1339" s="13"/>
      <c r="AJ1339" s="13"/>
      <c r="AK1339" s="13"/>
      <c r="AL1339" s="13"/>
      <c r="AM1339" s="7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</row>
    <row r="1340" spans="1:91" s="47" customFormat="1" x14ac:dyDescent="0.3">
      <c r="A1340" s="13"/>
      <c r="B1340" s="13"/>
      <c r="C1340" s="13"/>
      <c r="D1340" s="13"/>
      <c r="E1340" s="13"/>
      <c r="F1340" s="104"/>
      <c r="G1340" s="7"/>
      <c r="H1340" s="8"/>
      <c r="I1340" s="7"/>
      <c r="J1340" s="7"/>
      <c r="K1340" s="13"/>
      <c r="L1340" s="7"/>
      <c r="M1340" s="8"/>
      <c r="N1340" s="7"/>
      <c r="O1340" s="8"/>
      <c r="P1340" s="7"/>
      <c r="Q1340" s="8"/>
      <c r="R1340" s="7"/>
      <c r="S1340" s="8"/>
      <c r="T1340" s="7"/>
      <c r="U1340" s="7"/>
      <c r="V1340" s="7"/>
      <c r="W1340" s="7"/>
      <c r="X1340" s="7"/>
      <c r="Y1340" s="7"/>
      <c r="Z1340" s="13"/>
      <c r="AA1340" s="13"/>
      <c r="AB1340" s="7"/>
      <c r="AC1340" s="7"/>
      <c r="AD1340" s="7"/>
      <c r="AE1340" s="7"/>
      <c r="AF1340" s="7"/>
      <c r="AG1340" s="7"/>
      <c r="AH1340" s="13"/>
      <c r="AI1340" s="13"/>
      <c r="AJ1340" s="13"/>
      <c r="AK1340" s="13"/>
      <c r="AL1340" s="13"/>
      <c r="AM1340" s="7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</row>
    <row r="1341" spans="1:91" s="47" customFormat="1" x14ac:dyDescent="0.3">
      <c r="A1341" s="13"/>
      <c r="B1341" s="13"/>
      <c r="C1341" s="13"/>
      <c r="D1341" s="13"/>
      <c r="E1341" s="13"/>
      <c r="F1341" s="104"/>
      <c r="G1341" s="7"/>
      <c r="H1341" s="8"/>
      <c r="I1341" s="7"/>
      <c r="J1341" s="7"/>
      <c r="K1341" s="13"/>
      <c r="L1341" s="7"/>
      <c r="M1341" s="8"/>
      <c r="N1341" s="7"/>
      <c r="O1341" s="8"/>
      <c r="P1341" s="7"/>
      <c r="Q1341" s="8"/>
      <c r="R1341" s="7"/>
      <c r="S1341" s="8"/>
      <c r="T1341" s="7"/>
      <c r="U1341" s="7"/>
      <c r="V1341" s="7"/>
      <c r="W1341" s="7"/>
      <c r="X1341" s="7"/>
      <c r="Y1341" s="7"/>
      <c r="Z1341" s="13"/>
      <c r="AA1341" s="13"/>
      <c r="AB1341" s="7"/>
      <c r="AC1341" s="7"/>
      <c r="AD1341" s="7"/>
      <c r="AE1341" s="7"/>
      <c r="AF1341" s="7"/>
      <c r="AG1341" s="7"/>
      <c r="AH1341" s="13"/>
      <c r="AI1341" s="13"/>
      <c r="AJ1341" s="13"/>
      <c r="AK1341" s="13"/>
      <c r="AL1341" s="13"/>
      <c r="AM1341" s="7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</row>
    <row r="1342" spans="1:91" s="47" customFormat="1" x14ac:dyDescent="0.3">
      <c r="A1342" s="13"/>
      <c r="B1342" s="13"/>
      <c r="C1342" s="13"/>
      <c r="D1342" s="13"/>
      <c r="E1342" s="13"/>
      <c r="F1342" s="104"/>
      <c r="G1342" s="7"/>
      <c r="H1342" s="8"/>
      <c r="I1342" s="7"/>
      <c r="J1342" s="7"/>
      <c r="K1342" s="13"/>
      <c r="L1342" s="7"/>
      <c r="M1342" s="8"/>
      <c r="N1342" s="7"/>
      <c r="O1342" s="8"/>
      <c r="P1342" s="7"/>
      <c r="Q1342" s="8"/>
      <c r="R1342" s="7"/>
      <c r="S1342" s="8"/>
      <c r="T1342" s="7"/>
      <c r="U1342" s="7"/>
      <c r="V1342" s="7"/>
      <c r="W1342" s="7"/>
      <c r="X1342" s="7"/>
      <c r="Y1342" s="7"/>
      <c r="Z1342" s="13"/>
      <c r="AA1342" s="13"/>
      <c r="AB1342" s="7"/>
      <c r="AC1342" s="7"/>
      <c r="AD1342" s="7"/>
      <c r="AE1342" s="7"/>
      <c r="AF1342" s="7"/>
      <c r="AG1342" s="7"/>
      <c r="AH1342" s="13"/>
      <c r="AI1342" s="13"/>
      <c r="AJ1342" s="13"/>
      <c r="AK1342" s="13"/>
      <c r="AL1342" s="13"/>
      <c r="AM1342" s="7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</row>
    <row r="1343" spans="1:91" s="47" customFormat="1" x14ac:dyDescent="0.3">
      <c r="A1343" s="13"/>
      <c r="B1343" s="13"/>
      <c r="C1343" s="13"/>
      <c r="D1343" s="13"/>
      <c r="E1343" s="13"/>
      <c r="F1343" s="104"/>
      <c r="G1343" s="7"/>
      <c r="H1343" s="8"/>
      <c r="I1343" s="7"/>
      <c r="J1343" s="7"/>
      <c r="K1343" s="13"/>
      <c r="L1343" s="7"/>
      <c r="M1343" s="8"/>
      <c r="N1343" s="7"/>
      <c r="O1343" s="8"/>
      <c r="P1343" s="7"/>
      <c r="Q1343" s="8"/>
      <c r="R1343" s="7"/>
      <c r="S1343" s="8"/>
      <c r="T1343" s="7"/>
      <c r="U1343" s="7"/>
      <c r="V1343" s="7"/>
      <c r="W1343" s="7"/>
      <c r="X1343" s="7"/>
      <c r="Y1343" s="7"/>
      <c r="Z1343" s="13"/>
      <c r="AA1343" s="13"/>
      <c r="AB1343" s="7"/>
      <c r="AC1343" s="7"/>
      <c r="AD1343" s="7"/>
      <c r="AE1343" s="7"/>
      <c r="AF1343" s="7"/>
      <c r="AG1343" s="7"/>
      <c r="AH1343" s="13"/>
      <c r="AI1343" s="13"/>
      <c r="AJ1343" s="13"/>
      <c r="AK1343" s="13"/>
      <c r="AL1343" s="13"/>
      <c r="AM1343" s="7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</row>
    <row r="1344" spans="1:91" s="47" customFormat="1" x14ac:dyDescent="0.3">
      <c r="A1344" s="13"/>
      <c r="B1344" s="13"/>
      <c r="C1344" s="13"/>
      <c r="D1344" s="13"/>
      <c r="E1344" s="13"/>
      <c r="F1344" s="104"/>
      <c r="G1344" s="7"/>
      <c r="H1344" s="8"/>
      <c r="I1344" s="7"/>
      <c r="J1344" s="7"/>
      <c r="K1344" s="13"/>
      <c r="L1344" s="7"/>
      <c r="M1344" s="8"/>
      <c r="N1344" s="7"/>
      <c r="O1344" s="8"/>
      <c r="P1344" s="7"/>
      <c r="Q1344" s="8"/>
      <c r="R1344" s="7"/>
      <c r="S1344" s="8"/>
      <c r="T1344" s="7"/>
      <c r="U1344" s="7"/>
      <c r="V1344" s="7"/>
      <c r="W1344" s="7"/>
      <c r="X1344" s="7"/>
      <c r="Y1344" s="7"/>
      <c r="Z1344" s="13"/>
      <c r="AA1344" s="13"/>
      <c r="AB1344" s="7"/>
      <c r="AC1344" s="7"/>
      <c r="AD1344" s="7"/>
      <c r="AE1344" s="7"/>
      <c r="AF1344" s="7"/>
      <c r="AG1344" s="7"/>
      <c r="AH1344" s="13"/>
      <c r="AI1344" s="13"/>
      <c r="AJ1344" s="13"/>
      <c r="AK1344" s="13"/>
      <c r="AL1344" s="13"/>
      <c r="AM1344" s="7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</row>
    <row r="1345" spans="1:91" s="47" customFormat="1" x14ac:dyDescent="0.3">
      <c r="A1345" s="13"/>
      <c r="B1345" s="13"/>
      <c r="C1345" s="13"/>
      <c r="D1345" s="13"/>
      <c r="E1345" s="13"/>
      <c r="F1345" s="104"/>
      <c r="G1345" s="7"/>
      <c r="H1345" s="8"/>
      <c r="I1345" s="7"/>
      <c r="J1345" s="7"/>
      <c r="K1345" s="13"/>
      <c r="L1345" s="7"/>
      <c r="M1345" s="8"/>
      <c r="N1345" s="7"/>
      <c r="O1345" s="8"/>
      <c r="P1345" s="7"/>
      <c r="Q1345" s="8"/>
      <c r="R1345" s="7"/>
      <c r="S1345" s="8"/>
      <c r="T1345" s="7"/>
      <c r="U1345" s="7"/>
      <c r="V1345" s="7"/>
      <c r="W1345" s="7"/>
      <c r="X1345" s="7"/>
      <c r="Y1345" s="7"/>
      <c r="Z1345" s="13"/>
      <c r="AA1345" s="13"/>
      <c r="AB1345" s="7"/>
      <c r="AC1345" s="7"/>
      <c r="AD1345" s="7"/>
      <c r="AE1345" s="7"/>
      <c r="AF1345" s="7"/>
      <c r="AG1345" s="7"/>
      <c r="AH1345" s="13"/>
      <c r="AI1345" s="13"/>
      <c r="AJ1345" s="13"/>
      <c r="AK1345" s="13"/>
      <c r="AL1345" s="13"/>
      <c r="AM1345" s="7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</row>
    <row r="1346" spans="1:91" s="47" customFormat="1" x14ac:dyDescent="0.3">
      <c r="A1346" s="13"/>
      <c r="B1346" s="13"/>
      <c r="C1346" s="13"/>
      <c r="D1346" s="13"/>
      <c r="E1346" s="13"/>
      <c r="F1346" s="104"/>
      <c r="G1346" s="7"/>
      <c r="H1346" s="8"/>
      <c r="I1346" s="7"/>
      <c r="J1346" s="7"/>
      <c r="K1346" s="13"/>
      <c r="L1346" s="7"/>
      <c r="M1346" s="8"/>
      <c r="N1346" s="7"/>
      <c r="O1346" s="8"/>
      <c r="P1346" s="7"/>
      <c r="Q1346" s="8"/>
      <c r="R1346" s="7"/>
      <c r="S1346" s="8"/>
      <c r="T1346" s="7"/>
      <c r="U1346" s="7"/>
      <c r="V1346" s="7"/>
      <c r="W1346" s="7"/>
      <c r="X1346" s="7"/>
      <c r="Y1346" s="7"/>
      <c r="Z1346" s="13"/>
      <c r="AA1346" s="13"/>
      <c r="AB1346" s="7"/>
      <c r="AC1346" s="7"/>
      <c r="AD1346" s="7"/>
      <c r="AE1346" s="7"/>
      <c r="AF1346" s="7"/>
      <c r="AG1346" s="7"/>
      <c r="AH1346" s="13"/>
      <c r="AI1346" s="13"/>
      <c r="AJ1346" s="13"/>
      <c r="AK1346" s="13"/>
      <c r="AL1346" s="13"/>
      <c r="AM1346" s="7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</row>
    <row r="1347" spans="1:91" s="47" customFormat="1" x14ac:dyDescent="0.3">
      <c r="A1347" s="13"/>
      <c r="B1347" s="13"/>
      <c r="C1347" s="13"/>
      <c r="D1347" s="13"/>
      <c r="E1347" s="13"/>
      <c r="F1347" s="104"/>
      <c r="G1347" s="7"/>
      <c r="H1347" s="8"/>
      <c r="I1347" s="7"/>
      <c r="J1347" s="7"/>
      <c r="K1347" s="13"/>
      <c r="L1347" s="7"/>
      <c r="M1347" s="8"/>
      <c r="N1347" s="7"/>
      <c r="O1347" s="8"/>
      <c r="P1347" s="7"/>
      <c r="Q1347" s="8"/>
      <c r="R1347" s="7"/>
      <c r="S1347" s="8"/>
      <c r="T1347" s="7"/>
      <c r="U1347" s="7"/>
      <c r="V1347" s="7"/>
      <c r="W1347" s="7"/>
      <c r="X1347" s="7"/>
      <c r="Y1347" s="7"/>
      <c r="Z1347" s="13"/>
      <c r="AA1347" s="13"/>
      <c r="AB1347" s="7"/>
      <c r="AC1347" s="7"/>
      <c r="AD1347" s="7"/>
      <c r="AE1347" s="7"/>
      <c r="AF1347" s="7"/>
      <c r="AG1347" s="7"/>
      <c r="AH1347" s="13"/>
      <c r="AI1347" s="13"/>
      <c r="AJ1347" s="13"/>
      <c r="AK1347" s="13"/>
      <c r="AL1347" s="13"/>
      <c r="AM1347" s="7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</row>
    <row r="1348" spans="1:91" s="47" customFormat="1" x14ac:dyDescent="0.3">
      <c r="A1348" s="13"/>
      <c r="B1348" s="13"/>
      <c r="C1348" s="13"/>
      <c r="D1348" s="13"/>
      <c r="E1348" s="13"/>
      <c r="F1348" s="104"/>
      <c r="G1348" s="7"/>
      <c r="H1348" s="8"/>
      <c r="I1348" s="7"/>
      <c r="J1348" s="7"/>
      <c r="K1348" s="13"/>
      <c r="L1348" s="7"/>
      <c r="M1348" s="8"/>
      <c r="N1348" s="7"/>
      <c r="O1348" s="8"/>
      <c r="P1348" s="7"/>
      <c r="Q1348" s="8"/>
      <c r="R1348" s="7"/>
      <c r="S1348" s="8"/>
      <c r="T1348" s="7"/>
      <c r="U1348" s="7"/>
      <c r="V1348" s="7"/>
      <c r="W1348" s="7"/>
      <c r="X1348" s="7"/>
      <c r="Y1348" s="7"/>
      <c r="Z1348" s="13"/>
      <c r="AA1348" s="13"/>
      <c r="AB1348" s="7"/>
      <c r="AC1348" s="7"/>
      <c r="AD1348" s="7"/>
      <c r="AE1348" s="7"/>
      <c r="AF1348" s="7"/>
      <c r="AG1348" s="7"/>
      <c r="AH1348" s="13"/>
      <c r="AI1348" s="13"/>
      <c r="AJ1348" s="13"/>
      <c r="AK1348" s="13"/>
      <c r="AL1348" s="13"/>
      <c r="AM1348" s="7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</row>
    <row r="1349" spans="1:91" s="47" customFormat="1" x14ac:dyDescent="0.3">
      <c r="A1349" s="13"/>
      <c r="B1349" s="13"/>
      <c r="C1349" s="13"/>
      <c r="D1349" s="13"/>
      <c r="E1349" s="13"/>
      <c r="F1349" s="104"/>
      <c r="G1349" s="7"/>
      <c r="H1349" s="8"/>
      <c r="I1349" s="7"/>
      <c r="J1349" s="7"/>
      <c r="K1349" s="13"/>
      <c r="L1349" s="7"/>
      <c r="M1349" s="8"/>
      <c r="N1349" s="7"/>
      <c r="O1349" s="8"/>
      <c r="P1349" s="7"/>
      <c r="Q1349" s="8"/>
      <c r="R1349" s="7"/>
      <c r="S1349" s="8"/>
      <c r="T1349" s="7"/>
      <c r="U1349" s="7"/>
      <c r="V1349" s="7"/>
      <c r="W1349" s="7"/>
      <c r="X1349" s="7"/>
      <c r="Y1349" s="7"/>
      <c r="Z1349" s="13"/>
      <c r="AA1349" s="13"/>
      <c r="AB1349" s="7"/>
      <c r="AC1349" s="7"/>
      <c r="AD1349" s="7"/>
      <c r="AE1349" s="7"/>
      <c r="AF1349" s="7"/>
      <c r="AG1349" s="7"/>
      <c r="AH1349" s="13"/>
      <c r="AI1349" s="13"/>
      <c r="AJ1349" s="13"/>
      <c r="AK1349" s="13"/>
      <c r="AL1349" s="13"/>
      <c r="AM1349" s="7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</row>
    <row r="1350" spans="1:91" s="47" customFormat="1" x14ac:dyDescent="0.3">
      <c r="A1350" s="13"/>
      <c r="B1350" s="13"/>
      <c r="C1350" s="13"/>
      <c r="D1350" s="13"/>
      <c r="E1350" s="13"/>
      <c r="F1350" s="104"/>
      <c r="G1350" s="7"/>
      <c r="H1350" s="8"/>
      <c r="I1350" s="7"/>
      <c r="J1350" s="7"/>
      <c r="K1350" s="13"/>
      <c r="L1350" s="7"/>
      <c r="M1350" s="8"/>
      <c r="N1350" s="7"/>
      <c r="O1350" s="8"/>
      <c r="P1350" s="7"/>
      <c r="Q1350" s="8"/>
      <c r="R1350" s="7"/>
      <c r="S1350" s="8"/>
      <c r="T1350" s="7"/>
      <c r="U1350" s="7"/>
      <c r="V1350" s="7"/>
      <c r="W1350" s="7"/>
      <c r="X1350" s="7"/>
      <c r="Y1350" s="7"/>
      <c r="Z1350" s="13"/>
      <c r="AA1350" s="13"/>
      <c r="AB1350" s="7"/>
      <c r="AC1350" s="7"/>
      <c r="AD1350" s="7"/>
      <c r="AE1350" s="7"/>
      <c r="AF1350" s="7"/>
      <c r="AG1350" s="7"/>
      <c r="AH1350" s="13"/>
      <c r="AI1350" s="13"/>
      <c r="AJ1350" s="13"/>
      <c r="AK1350" s="13"/>
      <c r="AL1350" s="13"/>
      <c r="AM1350" s="7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</row>
    <row r="1351" spans="1:91" s="47" customFormat="1" x14ac:dyDescent="0.3">
      <c r="A1351" s="13"/>
      <c r="B1351" s="13"/>
      <c r="C1351" s="13"/>
      <c r="D1351" s="13"/>
      <c r="E1351" s="13"/>
      <c r="F1351" s="104"/>
      <c r="G1351" s="7"/>
      <c r="H1351" s="8"/>
      <c r="I1351" s="7"/>
      <c r="J1351" s="7"/>
      <c r="K1351" s="13"/>
      <c r="L1351" s="7"/>
      <c r="M1351" s="8"/>
      <c r="N1351" s="7"/>
      <c r="O1351" s="8"/>
      <c r="P1351" s="7"/>
      <c r="Q1351" s="8"/>
      <c r="R1351" s="7"/>
      <c r="S1351" s="8"/>
      <c r="T1351" s="7"/>
      <c r="U1351" s="7"/>
      <c r="V1351" s="7"/>
      <c r="W1351" s="7"/>
      <c r="X1351" s="7"/>
      <c r="Y1351" s="7"/>
      <c r="Z1351" s="13"/>
      <c r="AA1351" s="13"/>
      <c r="AB1351" s="7"/>
      <c r="AC1351" s="7"/>
      <c r="AD1351" s="7"/>
      <c r="AE1351" s="7"/>
      <c r="AF1351" s="7"/>
      <c r="AG1351" s="7"/>
      <c r="AH1351" s="13"/>
      <c r="AI1351" s="13"/>
      <c r="AJ1351" s="13"/>
      <c r="AK1351" s="13"/>
      <c r="AL1351" s="13"/>
      <c r="AM1351" s="7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</row>
    <row r="1352" spans="1:91" s="47" customFormat="1" x14ac:dyDescent="0.3">
      <c r="A1352" s="13"/>
      <c r="B1352" s="13"/>
      <c r="C1352" s="13"/>
      <c r="D1352" s="13"/>
      <c r="E1352" s="13"/>
      <c r="F1352" s="104"/>
      <c r="G1352" s="7"/>
      <c r="H1352" s="8"/>
      <c r="I1352" s="7"/>
      <c r="J1352" s="7"/>
      <c r="K1352" s="13"/>
      <c r="L1352" s="7"/>
      <c r="M1352" s="8"/>
      <c r="N1352" s="7"/>
      <c r="O1352" s="8"/>
      <c r="P1352" s="7"/>
      <c r="Q1352" s="8"/>
      <c r="R1352" s="7"/>
      <c r="S1352" s="8"/>
      <c r="T1352" s="7"/>
      <c r="U1352" s="7"/>
      <c r="V1352" s="7"/>
      <c r="W1352" s="7"/>
      <c r="X1352" s="7"/>
      <c r="Y1352" s="7"/>
      <c r="Z1352" s="13"/>
      <c r="AA1352" s="13"/>
      <c r="AB1352" s="7"/>
      <c r="AC1352" s="7"/>
      <c r="AD1352" s="7"/>
      <c r="AE1352" s="7"/>
      <c r="AF1352" s="7"/>
      <c r="AG1352" s="7"/>
      <c r="AH1352" s="13"/>
      <c r="AI1352" s="13"/>
      <c r="AJ1352" s="13"/>
      <c r="AK1352" s="13"/>
      <c r="AL1352" s="13"/>
      <c r="AM1352" s="7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</row>
    <row r="1353" spans="1:91" s="47" customFormat="1" x14ac:dyDescent="0.3">
      <c r="A1353" s="13"/>
      <c r="B1353" s="13"/>
      <c r="C1353" s="13"/>
      <c r="D1353" s="13"/>
      <c r="E1353" s="13"/>
      <c r="F1353" s="104"/>
      <c r="G1353" s="7"/>
      <c r="H1353" s="8"/>
      <c r="I1353" s="7"/>
      <c r="J1353" s="7"/>
      <c r="K1353" s="13"/>
      <c r="L1353" s="7"/>
      <c r="M1353" s="8"/>
      <c r="N1353" s="7"/>
      <c r="O1353" s="8"/>
      <c r="P1353" s="7"/>
      <c r="Q1353" s="8"/>
      <c r="R1353" s="7"/>
      <c r="S1353" s="8"/>
      <c r="T1353" s="7"/>
      <c r="U1353" s="7"/>
      <c r="V1353" s="7"/>
      <c r="W1353" s="7"/>
      <c r="X1353" s="7"/>
      <c r="Y1353" s="7"/>
      <c r="Z1353" s="13"/>
      <c r="AA1353" s="13"/>
      <c r="AB1353" s="7"/>
      <c r="AC1353" s="7"/>
      <c r="AD1353" s="7"/>
      <c r="AE1353" s="7"/>
      <c r="AF1353" s="7"/>
      <c r="AG1353" s="7"/>
      <c r="AH1353" s="13"/>
      <c r="AI1353" s="13"/>
      <c r="AJ1353" s="13"/>
      <c r="AK1353" s="13"/>
      <c r="AL1353" s="13"/>
      <c r="AM1353" s="7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</row>
    <row r="1354" spans="1:91" s="47" customFormat="1" x14ac:dyDescent="0.3">
      <c r="A1354" s="13"/>
      <c r="B1354" s="13"/>
      <c r="C1354" s="13"/>
      <c r="D1354" s="13"/>
      <c r="E1354" s="13"/>
      <c r="F1354" s="104"/>
      <c r="G1354" s="7"/>
      <c r="H1354" s="8"/>
      <c r="I1354" s="7"/>
      <c r="J1354" s="7"/>
      <c r="K1354" s="13"/>
      <c r="L1354" s="7"/>
      <c r="M1354" s="8"/>
      <c r="N1354" s="7"/>
      <c r="O1354" s="8"/>
      <c r="P1354" s="7"/>
      <c r="Q1354" s="8"/>
      <c r="R1354" s="7"/>
      <c r="S1354" s="8"/>
      <c r="T1354" s="7"/>
      <c r="U1354" s="7"/>
      <c r="V1354" s="7"/>
      <c r="W1354" s="7"/>
      <c r="X1354" s="7"/>
      <c r="Y1354" s="7"/>
      <c r="Z1354" s="13"/>
      <c r="AA1354" s="13"/>
      <c r="AB1354" s="7"/>
      <c r="AC1354" s="7"/>
      <c r="AD1354" s="7"/>
      <c r="AE1354" s="7"/>
      <c r="AF1354" s="7"/>
      <c r="AG1354" s="7"/>
      <c r="AH1354" s="13"/>
      <c r="AI1354" s="13"/>
      <c r="AJ1354" s="13"/>
      <c r="AK1354" s="13"/>
      <c r="AL1354" s="13"/>
      <c r="AM1354" s="7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</row>
    <row r="1355" spans="1:91" s="47" customFormat="1" x14ac:dyDescent="0.3">
      <c r="A1355" s="13"/>
      <c r="B1355" s="13"/>
      <c r="C1355" s="13"/>
      <c r="D1355" s="13"/>
      <c r="E1355" s="13"/>
      <c r="F1355" s="104"/>
      <c r="G1355" s="7"/>
      <c r="H1355" s="8"/>
      <c r="I1355" s="7"/>
      <c r="J1355" s="7"/>
      <c r="K1355" s="13"/>
      <c r="L1355" s="7"/>
      <c r="M1355" s="8"/>
      <c r="N1355" s="7"/>
      <c r="O1355" s="8"/>
      <c r="P1355" s="7"/>
      <c r="Q1355" s="8"/>
      <c r="R1355" s="7"/>
      <c r="S1355" s="8"/>
      <c r="T1355" s="7"/>
      <c r="U1355" s="7"/>
      <c r="V1355" s="7"/>
      <c r="W1355" s="7"/>
      <c r="X1355" s="7"/>
      <c r="Y1355" s="7"/>
      <c r="Z1355" s="13"/>
      <c r="AA1355" s="13"/>
      <c r="AB1355" s="7"/>
      <c r="AC1355" s="7"/>
      <c r="AD1355" s="7"/>
      <c r="AE1355" s="7"/>
      <c r="AF1355" s="7"/>
      <c r="AG1355" s="7"/>
      <c r="AH1355" s="13"/>
      <c r="AI1355" s="13"/>
      <c r="AJ1355" s="13"/>
      <c r="AK1355" s="13"/>
      <c r="AL1355" s="13"/>
      <c r="AM1355" s="7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</row>
    <row r="1356" spans="1:91" s="47" customFormat="1" x14ac:dyDescent="0.3">
      <c r="A1356" s="13"/>
      <c r="B1356" s="13"/>
      <c r="C1356" s="13"/>
      <c r="D1356" s="13"/>
      <c r="E1356" s="13"/>
      <c r="F1356" s="104"/>
      <c r="G1356" s="7"/>
      <c r="H1356" s="8"/>
      <c r="I1356" s="7"/>
      <c r="J1356" s="7"/>
      <c r="K1356" s="13"/>
      <c r="L1356" s="7"/>
      <c r="M1356" s="8"/>
      <c r="N1356" s="7"/>
      <c r="O1356" s="8"/>
      <c r="P1356" s="7"/>
      <c r="Q1356" s="8"/>
      <c r="R1356" s="7"/>
      <c r="S1356" s="8"/>
      <c r="T1356" s="7"/>
      <c r="U1356" s="7"/>
      <c r="V1356" s="7"/>
      <c r="W1356" s="7"/>
      <c r="X1356" s="7"/>
      <c r="Y1356" s="7"/>
      <c r="Z1356" s="13"/>
      <c r="AA1356" s="13"/>
      <c r="AB1356" s="7"/>
      <c r="AC1356" s="7"/>
      <c r="AD1356" s="7"/>
      <c r="AE1356" s="7"/>
      <c r="AF1356" s="7"/>
      <c r="AG1356" s="7"/>
      <c r="AH1356" s="13"/>
      <c r="AI1356" s="13"/>
      <c r="AJ1356" s="13"/>
      <c r="AK1356" s="13"/>
      <c r="AL1356" s="13"/>
      <c r="AM1356" s="7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</row>
    <row r="1357" spans="1:91" s="47" customFormat="1" x14ac:dyDescent="0.3">
      <c r="A1357" s="13"/>
      <c r="B1357" s="13"/>
      <c r="C1357" s="13"/>
      <c r="D1357" s="13"/>
      <c r="E1357" s="13"/>
      <c r="F1357" s="104"/>
      <c r="G1357" s="7"/>
      <c r="H1357" s="8"/>
      <c r="I1357" s="7"/>
      <c r="J1357" s="7"/>
      <c r="K1357" s="13"/>
      <c r="L1357" s="7"/>
      <c r="M1357" s="8"/>
      <c r="N1357" s="7"/>
      <c r="O1357" s="8"/>
      <c r="P1357" s="7"/>
      <c r="Q1357" s="8"/>
      <c r="R1357" s="7"/>
      <c r="S1357" s="8"/>
      <c r="T1357" s="7"/>
      <c r="U1357" s="7"/>
      <c r="V1357" s="7"/>
      <c r="W1357" s="7"/>
      <c r="X1357" s="7"/>
      <c r="Y1357" s="7"/>
      <c r="Z1357" s="13"/>
      <c r="AA1357" s="13"/>
      <c r="AB1357" s="7"/>
      <c r="AC1357" s="7"/>
      <c r="AD1357" s="7"/>
      <c r="AE1357" s="7"/>
      <c r="AF1357" s="7"/>
      <c r="AG1357" s="7"/>
      <c r="AH1357" s="13"/>
      <c r="AI1357" s="13"/>
      <c r="AJ1357" s="13"/>
      <c r="AK1357" s="13"/>
      <c r="AL1357" s="13"/>
      <c r="AM1357" s="7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</row>
    <row r="1358" spans="1:91" s="47" customFormat="1" x14ac:dyDescent="0.3">
      <c r="A1358" s="13"/>
      <c r="B1358" s="13"/>
      <c r="C1358" s="13"/>
      <c r="D1358" s="13"/>
      <c r="E1358" s="13"/>
      <c r="F1358" s="104"/>
      <c r="G1358" s="7"/>
      <c r="H1358" s="8"/>
      <c r="I1358" s="7"/>
      <c r="J1358" s="7"/>
      <c r="K1358" s="13"/>
      <c r="L1358" s="7"/>
      <c r="M1358" s="8"/>
      <c r="N1358" s="7"/>
      <c r="O1358" s="8"/>
      <c r="P1358" s="7"/>
      <c r="Q1358" s="8"/>
      <c r="R1358" s="7"/>
      <c r="S1358" s="8"/>
      <c r="T1358" s="7"/>
      <c r="U1358" s="7"/>
      <c r="V1358" s="7"/>
      <c r="W1358" s="7"/>
      <c r="X1358" s="7"/>
      <c r="Y1358" s="7"/>
      <c r="Z1358" s="13"/>
      <c r="AA1358" s="13"/>
      <c r="AB1358" s="7"/>
      <c r="AC1358" s="7"/>
      <c r="AD1358" s="7"/>
      <c r="AE1358" s="7"/>
      <c r="AF1358" s="7"/>
      <c r="AG1358" s="7"/>
      <c r="AH1358" s="13"/>
      <c r="AI1358" s="13"/>
      <c r="AJ1358" s="13"/>
      <c r="AK1358" s="13"/>
      <c r="AL1358" s="13"/>
      <c r="AM1358" s="7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</row>
    <row r="1359" spans="1:91" s="47" customFormat="1" x14ac:dyDescent="0.3">
      <c r="A1359" s="13"/>
      <c r="B1359" s="13"/>
      <c r="C1359" s="13"/>
      <c r="D1359" s="13"/>
      <c r="E1359" s="13"/>
      <c r="F1359" s="104"/>
      <c r="G1359" s="7"/>
      <c r="H1359" s="8"/>
      <c r="I1359" s="7"/>
      <c r="J1359" s="7"/>
      <c r="K1359" s="13"/>
      <c r="L1359" s="7"/>
      <c r="M1359" s="8"/>
      <c r="N1359" s="7"/>
      <c r="O1359" s="8"/>
      <c r="P1359" s="7"/>
      <c r="Q1359" s="8"/>
      <c r="R1359" s="7"/>
      <c r="S1359" s="8"/>
      <c r="T1359" s="7"/>
      <c r="U1359" s="7"/>
      <c r="V1359" s="7"/>
      <c r="W1359" s="7"/>
      <c r="X1359" s="7"/>
      <c r="Y1359" s="7"/>
      <c r="Z1359" s="13"/>
      <c r="AA1359" s="13"/>
      <c r="AB1359" s="7"/>
      <c r="AC1359" s="7"/>
      <c r="AD1359" s="7"/>
      <c r="AE1359" s="7"/>
      <c r="AF1359" s="7"/>
      <c r="AG1359" s="7"/>
      <c r="AH1359" s="13"/>
      <c r="AI1359" s="13"/>
      <c r="AJ1359" s="13"/>
      <c r="AK1359" s="13"/>
      <c r="AL1359" s="13"/>
      <c r="AM1359" s="7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</row>
    <row r="1360" spans="1:91" s="47" customFormat="1" x14ac:dyDescent="0.3">
      <c r="A1360" s="13"/>
      <c r="B1360" s="13"/>
      <c r="C1360" s="13"/>
      <c r="D1360" s="13"/>
      <c r="E1360" s="13"/>
      <c r="F1360" s="104"/>
      <c r="G1360" s="7"/>
      <c r="H1360" s="8"/>
      <c r="I1360" s="7"/>
      <c r="J1360" s="7"/>
      <c r="K1360" s="13"/>
      <c r="L1360" s="7"/>
      <c r="M1360" s="8"/>
      <c r="N1360" s="7"/>
      <c r="O1360" s="8"/>
      <c r="P1360" s="7"/>
      <c r="Q1360" s="8"/>
      <c r="R1360" s="7"/>
      <c r="S1360" s="8"/>
      <c r="T1360" s="7"/>
      <c r="U1360" s="7"/>
      <c r="V1360" s="7"/>
      <c r="W1360" s="7"/>
      <c r="X1360" s="7"/>
      <c r="Y1360" s="7"/>
      <c r="Z1360" s="13"/>
      <c r="AA1360" s="13"/>
      <c r="AB1360" s="7"/>
      <c r="AC1360" s="7"/>
      <c r="AD1360" s="7"/>
      <c r="AE1360" s="7"/>
      <c r="AF1360" s="7"/>
      <c r="AG1360" s="7"/>
      <c r="AH1360" s="13"/>
      <c r="AI1360" s="13"/>
      <c r="AJ1360" s="13"/>
      <c r="AK1360" s="13"/>
      <c r="AL1360" s="13"/>
      <c r="AM1360" s="7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</row>
    <row r="1361" spans="1:91" s="47" customFormat="1" x14ac:dyDescent="0.3">
      <c r="A1361" s="13"/>
      <c r="B1361" s="13"/>
      <c r="C1361" s="13"/>
      <c r="D1361" s="13"/>
      <c r="E1361" s="13"/>
      <c r="F1361" s="104"/>
      <c r="G1361" s="7"/>
      <c r="H1361" s="8"/>
      <c r="I1361" s="7"/>
      <c r="J1361" s="7"/>
      <c r="K1361" s="13"/>
      <c r="L1361" s="7"/>
      <c r="M1361" s="8"/>
      <c r="N1361" s="7"/>
      <c r="O1361" s="8"/>
      <c r="P1361" s="7"/>
      <c r="Q1361" s="8"/>
      <c r="R1361" s="7"/>
      <c r="S1361" s="8"/>
      <c r="T1361" s="7"/>
      <c r="U1361" s="7"/>
      <c r="V1361" s="7"/>
      <c r="W1361" s="7"/>
      <c r="X1361" s="7"/>
      <c r="Y1361" s="7"/>
      <c r="Z1361" s="13"/>
      <c r="AA1361" s="13"/>
      <c r="AB1361" s="7"/>
      <c r="AC1361" s="7"/>
      <c r="AD1361" s="7"/>
      <c r="AE1361" s="7"/>
      <c r="AF1361" s="7"/>
      <c r="AG1361" s="7"/>
      <c r="AH1361" s="13"/>
      <c r="AI1361" s="13"/>
      <c r="AJ1361" s="13"/>
      <c r="AK1361" s="13"/>
      <c r="AL1361" s="13"/>
      <c r="AM1361" s="7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</row>
    <row r="1362" spans="1:91" s="47" customFormat="1" x14ac:dyDescent="0.3">
      <c r="A1362" s="13"/>
      <c r="B1362" s="13"/>
      <c r="C1362" s="13"/>
      <c r="D1362" s="13"/>
      <c r="E1362" s="13"/>
      <c r="F1362" s="104"/>
      <c r="G1362" s="7"/>
      <c r="H1362" s="8"/>
      <c r="I1362" s="7"/>
      <c r="J1362" s="7"/>
      <c r="K1362" s="13"/>
      <c r="L1362" s="7"/>
      <c r="M1362" s="8"/>
      <c r="N1362" s="7"/>
      <c r="O1362" s="8"/>
      <c r="P1362" s="7"/>
      <c r="Q1362" s="8"/>
      <c r="R1362" s="7"/>
      <c r="S1362" s="8"/>
      <c r="T1362" s="7"/>
      <c r="U1362" s="7"/>
      <c r="V1362" s="7"/>
      <c r="W1362" s="7"/>
      <c r="X1362" s="7"/>
      <c r="Y1362" s="7"/>
      <c r="Z1362" s="13"/>
      <c r="AA1362" s="13"/>
      <c r="AB1362" s="7"/>
      <c r="AC1362" s="7"/>
      <c r="AD1362" s="7"/>
      <c r="AE1362" s="7"/>
      <c r="AF1362" s="7"/>
      <c r="AG1362" s="7"/>
      <c r="AH1362" s="13"/>
      <c r="AI1362" s="13"/>
      <c r="AJ1362" s="13"/>
      <c r="AK1362" s="13"/>
      <c r="AL1362" s="13"/>
      <c r="AM1362" s="7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</row>
    <row r="1363" spans="1:91" s="47" customFormat="1" x14ac:dyDescent="0.3">
      <c r="A1363" s="13"/>
      <c r="B1363" s="13"/>
      <c r="C1363" s="13"/>
      <c r="D1363" s="13"/>
      <c r="E1363" s="13"/>
      <c r="F1363" s="104"/>
      <c r="G1363" s="7"/>
      <c r="H1363" s="8"/>
      <c r="I1363" s="7"/>
      <c r="J1363" s="7"/>
      <c r="K1363" s="13"/>
      <c r="L1363" s="7"/>
      <c r="M1363" s="8"/>
      <c r="N1363" s="7"/>
      <c r="O1363" s="8"/>
      <c r="P1363" s="7"/>
      <c r="Q1363" s="8"/>
      <c r="R1363" s="7"/>
      <c r="S1363" s="8"/>
      <c r="T1363" s="7"/>
      <c r="U1363" s="7"/>
      <c r="V1363" s="7"/>
      <c r="W1363" s="7"/>
      <c r="X1363" s="7"/>
      <c r="Y1363" s="7"/>
      <c r="Z1363" s="13"/>
      <c r="AA1363" s="13"/>
      <c r="AB1363" s="7"/>
      <c r="AC1363" s="7"/>
      <c r="AD1363" s="7"/>
      <c r="AE1363" s="7"/>
      <c r="AF1363" s="7"/>
      <c r="AG1363" s="7"/>
      <c r="AH1363" s="13"/>
      <c r="AI1363" s="13"/>
      <c r="AJ1363" s="13"/>
      <c r="AK1363" s="13"/>
      <c r="AL1363" s="13"/>
      <c r="AM1363" s="7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</row>
    <row r="1364" spans="1:91" s="47" customFormat="1" x14ac:dyDescent="0.3">
      <c r="A1364" s="13"/>
      <c r="B1364" s="13"/>
      <c r="C1364" s="13"/>
      <c r="D1364" s="13"/>
      <c r="E1364" s="13"/>
      <c r="F1364" s="104"/>
      <c r="G1364" s="7"/>
      <c r="H1364" s="8"/>
      <c r="I1364" s="7"/>
      <c r="J1364" s="7"/>
      <c r="K1364" s="13"/>
      <c r="L1364" s="7"/>
      <c r="M1364" s="8"/>
      <c r="N1364" s="7"/>
      <c r="O1364" s="8"/>
      <c r="P1364" s="7"/>
      <c r="Q1364" s="8"/>
      <c r="R1364" s="7"/>
      <c r="S1364" s="8"/>
      <c r="T1364" s="7"/>
      <c r="U1364" s="7"/>
      <c r="V1364" s="7"/>
      <c r="W1364" s="7"/>
      <c r="X1364" s="7"/>
      <c r="Y1364" s="7"/>
      <c r="Z1364" s="13"/>
      <c r="AA1364" s="13"/>
      <c r="AB1364" s="7"/>
      <c r="AC1364" s="7"/>
      <c r="AD1364" s="7"/>
      <c r="AE1364" s="7"/>
      <c r="AF1364" s="7"/>
      <c r="AG1364" s="7"/>
      <c r="AH1364" s="13"/>
      <c r="AI1364" s="13"/>
      <c r="AJ1364" s="13"/>
      <c r="AK1364" s="13"/>
      <c r="AL1364" s="13"/>
      <c r="AM1364" s="7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</row>
    <row r="1365" spans="1:91" s="47" customFormat="1" x14ac:dyDescent="0.3">
      <c r="A1365" s="13"/>
      <c r="B1365" s="13"/>
      <c r="C1365" s="13"/>
      <c r="D1365" s="13"/>
      <c r="E1365" s="13"/>
      <c r="F1365" s="104"/>
      <c r="G1365" s="7"/>
      <c r="H1365" s="8"/>
      <c r="I1365" s="7"/>
      <c r="J1365" s="7"/>
      <c r="K1365" s="13"/>
      <c r="L1365" s="7"/>
      <c r="M1365" s="8"/>
      <c r="N1365" s="7"/>
      <c r="O1365" s="8"/>
      <c r="P1365" s="7"/>
      <c r="Q1365" s="8"/>
      <c r="R1365" s="7"/>
      <c r="S1365" s="8"/>
      <c r="T1365" s="7"/>
      <c r="U1365" s="7"/>
      <c r="V1365" s="7"/>
      <c r="W1365" s="7"/>
      <c r="X1365" s="7"/>
      <c r="Y1365" s="7"/>
      <c r="Z1365" s="13"/>
      <c r="AA1365" s="13"/>
      <c r="AB1365" s="7"/>
      <c r="AC1365" s="7"/>
      <c r="AD1365" s="7"/>
      <c r="AE1365" s="7"/>
      <c r="AF1365" s="7"/>
      <c r="AG1365" s="7"/>
      <c r="AH1365" s="13"/>
      <c r="AI1365" s="13"/>
      <c r="AJ1365" s="13"/>
      <c r="AK1365" s="13"/>
      <c r="AL1365" s="13"/>
      <c r="AM1365" s="7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</row>
    <row r="1366" spans="1:91" s="47" customFormat="1" x14ac:dyDescent="0.3">
      <c r="A1366" s="13"/>
      <c r="B1366" s="13"/>
      <c r="C1366" s="13"/>
      <c r="D1366" s="13"/>
      <c r="E1366" s="13"/>
      <c r="F1366" s="104"/>
      <c r="G1366" s="7"/>
      <c r="H1366" s="8"/>
      <c r="I1366" s="7"/>
      <c r="J1366" s="7"/>
      <c r="K1366" s="13"/>
      <c r="L1366" s="7"/>
      <c r="M1366" s="8"/>
      <c r="N1366" s="7"/>
      <c r="O1366" s="8"/>
      <c r="P1366" s="7"/>
      <c r="Q1366" s="8"/>
      <c r="R1366" s="7"/>
      <c r="S1366" s="8"/>
      <c r="T1366" s="7"/>
      <c r="U1366" s="7"/>
      <c r="V1366" s="7"/>
      <c r="W1366" s="7"/>
      <c r="X1366" s="7"/>
      <c r="Y1366" s="7"/>
      <c r="Z1366" s="13"/>
      <c r="AA1366" s="13"/>
      <c r="AB1366" s="7"/>
      <c r="AC1366" s="7"/>
      <c r="AD1366" s="7"/>
      <c r="AE1366" s="7"/>
      <c r="AF1366" s="7"/>
      <c r="AG1366" s="7"/>
      <c r="AH1366" s="13"/>
      <c r="AI1366" s="13"/>
      <c r="AJ1366" s="13"/>
      <c r="AK1366" s="13"/>
      <c r="AL1366" s="13"/>
      <c r="AM1366" s="7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</row>
    <row r="1367" spans="1:91" s="47" customFormat="1" x14ac:dyDescent="0.3">
      <c r="A1367" s="13"/>
      <c r="B1367" s="13"/>
      <c r="C1367" s="13"/>
      <c r="D1367" s="13"/>
      <c r="E1367" s="13"/>
      <c r="F1367" s="104"/>
      <c r="G1367" s="7"/>
      <c r="H1367" s="8"/>
      <c r="I1367" s="7"/>
      <c r="J1367" s="7"/>
      <c r="K1367" s="13"/>
      <c r="L1367" s="7"/>
      <c r="M1367" s="8"/>
      <c r="N1367" s="7"/>
      <c r="O1367" s="8"/>
      <c r="P1367" s="7"/>
      <c r="Q1367" s="8"/>
      <c r="R1367" s="7"/>
      <c r="S1367" s="8"/>
      <c r="T1367" s="7"/>
      <c r="U1367" s="7"/>
      <c r="V1367" s="7"/>
      <c r="W1367" s="7"/>
      <c r="X1367" s="7"/>
      <c r="Y1367" s="7"/>
      <c r="Z1367" s="13"/>
      <c r="AA1367" s="13"/>
      <c r="AB1367" s="7"/>
      <c r="AC1367" s="7"/>
      <c r="AD1367" s="7"/>
      <c r="AE1367" s="7"/>
      <c r="AF1367" s="7"/>
      <c r="AG1367" s="7"/>
      <c r="AH1367" s="13"/>
      <c r="AI1367" s="13"/>
      <c r="AJ1367" s="13"/>
      <c r="AK1367" s="13"/>
      <c r="AL1367" s="13"/>
      <c r="AM1367" s="7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</row>
    <row r="1368" spans="1:91" s="47" customFormat="1" x14ac:dyDescent="0.3">
      <c r="A1368" s="13"/>
      <c r="B1368" s="13"/>
      <c r="C1368" s="13"/>
      <c r="D1368" s="13"/>
      <c r="E1368" s="13"/>
      <c r="F1368" s="104"/>
      <c r="G1368" s="7"/>
      <c r="H1368" s="8"/>
      <c r="I1368" s="7"/>
      <c r="J1368" s="7"/>
      <c r="K1368" s="13"/>
      <c r="L1368" s="7"/>
      <c r="M1368" s="8"/>
      <c r="N1368" s="7"/>
      <c r="O1368" s="8"/>
      <c r="P1368" s="7"/>
      <c r="Q1368" s="8"/>
      <c r="R1368" s="7"/>
      <c r="S1368" s="8"/>
      <c r="T1368" s="7"/>
      <c r="U1368" s="7"/>
      <c r="V1368" s="7"/>
      <c r="W1368" s="7"/>
      <c r="X1368" s="7"/>
      <c r="Y1368" s="7"/>
      <c r="Z1368" s="13"/>
      <c r="AA1368" s="13"/>
      <c r="AB1368" s="7"/>
      <c r="AC1368" s="7"/>
      <c r="AD1368" s="7"/>
      <c r="AE1368" s="7"/>
      <c r="AF1368" s="7"/>
      <c r="AG1368" s="7"/>
      <c r="AH1368" s="13"/>
      <c r="AI1368" s="13"/>
      <c r="AJ1368" s="13"/>
      <c r="AK1368" s="13"/>
      <c r="AL1368" s="13"/>
      <c r="AM1368" s="7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</row>
    <row r="1369" spans="1:91" s="47" customFormat="1" x14ac:dyDescent="0.3">
      <c r="A1369" s="13"/>
      <c r="B1369" s="13"/>
      <c r="C1369" s="13"/>
      <c r="D1369" s="13"/>
      <c r="E1369" s="13"/>
      <c r="F1369" s="104"/>
      <c r="G1369" s="7"/>
      <c r="H1369" s="8"/>
      <c r="I1369" s="7"/>
      <c r="J1369" s="7"/>
      <c r="K1369" s="13"/>
      <c r="L1369" s="7"/>
      <c r="M1369" s="8"/>
      <c r="N1369" s="7"/>
      <c r="O1369" s="8"/>
      <c r="P1369" s="7"/>
      <c r="Q1369" s="8"/>
      <c r="R1369" s="7"/>
      <c r="S1369" s="8"/>
      <c r="T1369" s="7"/>
      <c r="U1369" s="7"/>
      <c r="V1369" s="7"/>
      <c r="W1369" s="7"/>
      <c r="X1369" s="7"/>
      <c r="Y1369" s="7"/>
      <c r="Z1369" s="13"/>
      <c r="AA1369" s="13"/>
      <c r="AB1369" s="7"/>
      <c r="AC1369" s="7"/>
      <c r="AD1369" s="7"/>
      <c r="AE1369" s="7"/>
      <c r="AF1369" s="7"/>
      <c r="AG1369" s="7"/>
      <c r="AH1369" s="13"/>
      <c r="AI1369" s="13"/>
      <c r="AJ1369" s="13"/>
      <c r="AK1369" s="13"/>
      <c r="AL1369" s="13"/>
      <c r="AM1369" s="7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</row>
    <row r="1370" spans="1:91" s="47" customFormat="1" x14ac:dyDescent="0.3">
      <c r="A1370" s="13"/>
      <c r="B1370" s="13"/>
      <c r="C1370" s="13"/>
      <c r="D1370" s="13"/>
      <c r="E1370" s="13"/>
      <c r="F1370" s="104"/>
      <c r="G1370" s="7"/>
      <c r="H1370" s="8"/>
      <c r="I1370" s="7"/>
      <c r="J1370" s="7"/>
      <c r="K1370" s="13"/>
      <c r="L1370" s="7"/>
      <c r="M1370" s="8"/>
      <c r="N1370" s="7"/>
      <c r="O1370" s="8"/>
      <c r="P1370" s="7"/>
      <c r="Q1370" s="8"/>
      <c r="R1370" s="7"/>
      <c r="S1370" s="8"/>
      <c r="T1370" s="7"/>
      <c r="U1370" s="7"/>
      <c r="V1370" s="7"/>
      <c r="W1370" s="7"/>
      <c r="X1370" s="7"/>
      <c r="Y1370" s="7"/>
      <c r="Z1370" s="13"/>
      <c r="AA1370" s="13"/>
      <c r="AB1370" s="7"/>
      <c r="AC1370" s="7"/>
      <c r="AD1370" s="7"/>
      <c r="AE1370" s="7"/>
      <c r="AF1370" s="7"/>
      <c r="AG1370" s="7"/>
      <c r="AH1370" s="13"/>
      <c r="AI1370" s="13"/>
      <c r="AJ1370" s="13"/>
      <c r="AK1370" s="13"/>
      <c r="AL1370" s="13"/>
      <c r="AM1370" s="7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</row>
    <row r="1371" spans="1:91" s="47" customFormat="1" x14ac:dyDescent="0.3">
      <c r="A1371" s="13"/>
      <c r="B1371" s="13"/>
      <c r="C1371" s="13"/>
      <c r="D1371" s="13"/>
      <c r="E1371" s="13"/>
      <c r="F1371" s="104"/>
      <c r="G1371" s="7"/>
      <c r="H1371" s="8"/>
      <c r="I1371" s="7"/>
      <c r="J1371" s="7"/>
      <c r="K1371" s="13"/>
      <c r="L1371" s="7"/>
      <c r="M1371" s="8"/>
      <c r="N1371" s="7"/>
      <c r="O1371" s="8"/>
      <c r="P1371" s="7"/>
      <c r="Q1371" s="8"/>
      <c r="R1371" s="7"/>
      <c r="S1371" s="8"/>
      <c r="T1371" s="7"/>
      <c r="U1371" s="7"/>
      <c r="V1371" s="7"/>
      <c r="W1371" s="7"/>
      <c r="X1371" s="7"/>
      <c r="Y1371" s="7"/>
      <c r="Z1371" s="13"/>
      <c r="AA1371" s="13"/>
      <c r="AB1371" s="7"/>
      <c r="AC1371" s="7"/>
      <c r="AD1371" s="7"/>
      <c r="AE1371" s="7"/>
      <c r="AF1371" s="7"/>
      <c r="AG1371" s="7"/>
      <c r="AH1371" s="13"/>
      <c r="AI1371" s="13"/>
      <c r="AJ1371" s="13"/>
      <c r="AK1371" s="13"/>
      <c r="AL1371" s="13"/>
      <c r="AM1371" s="7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</row>
    <row r="1372" spans="1:91" s="47" customFormat="1" x14ac:dyDescent="0.3">
      <c r="A1372" s="13"/>
      <c r="B1372" s="13"/>
      <c r="C1372" s="13"/>
      <c r="D1372" s="13"/>
      <c r="E1372" s="13"/>
      <c r="F1372" s="104"/>
      <c r="G1372" s="7"/>
      <c r="H1372" s="8"/>
      <c r="I1372" s="7"/>
      <c r="J1372" s="7"/>
      <c r="K1372" s="13"/>
      <c r="L1372" s="7"/>
      <c r="M1372" s="8"/>
      <c r="N1372" s="7"/>
      <c r="O1372" s="8"/>
      <c r="P1372" s="7"/>
      <c r="Q1372" s="8"/>
      <c r="R1372" s="7"/>
      <c r="S1372" s="8"/>
      <c r="T1372" s="7"/>
      <c r="U1372" s="7"/>
      <c r="V1372" s="7"/>
      <c r="W1372" s="7"/>
      <c r="X1372" s="7"/>
      <c r="Y1372" s="7"/>
      <c r="Z1372" s="13"/>
      <c r="AA1372" s="13"/>
      <c r="AB1372" s="7"/>
      <c r="AC1372" s="7"/>
      <c r="AD1372" s="7"/>
      <c r="AE1372" s="7"/>
      <c r="AF1372" s="7"/>
      <c r="AG1372" s="7"/>
      <c r="AH1372" s="13"/>
      <c r="AI1372" s="13"/>
      <c r="AJ1372" s="13"/>
      <c r="AK1372" s="13"/>
      <c r="AL1372" s="13"/>
      <c r="AM1372" s="7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</row>
    <row r="1373" spans="1:91" s="47" customFormat="1" x14ac:dyDescent="0.3">
      <c r="A1373" s="13"/>
      <c r="B1373" s="13"/>
      <c r="C1373" s="13"/>
      <c r="D1373" s="13"/>
      <c r="E1373" s="13"/>
      <c r="F1373" s="104"/>
      <c r="G1373" s="7"/>
      <c r="H1373" s="8"/>
      <c r="I1373" s="7"/>
      <c r="J1373" s="7"/>
      <c r="K1373" s="13"/>
      <c r="L1373" s="7"/>
      <c r="M1373" s="8"/>
      <c r="N1373" s="7"/>
      <c r="O1373" s="8"/>
      <c r="P1373" s="7"/>
      <c r="Q1373" s="8"/>
      <c r="R1373" s="7"/>
      <c r="S1373" s="8"/>
      <c r="T1373" s="7"/>
      <c r="U1373" s="7"/>
      <c r="V1373" s="7"/>
      <c r="W1373" s="7"/>
      <c r="X1373" s="7"/>
      <c r="Y1373" s="7"/>
      <c r="Z1373" s="13"/>
      <c r="AA1373" s="13"/>
      <c r="AB1373" s="7"/>
      <c r="AC1373" s="7"/>
      <c r="AD1373" s="7"/>
      <c r="AE1373" s="7"/>
      <c r="AF1373" s="7"/>
      <c r="AG1373" s="7"/>
      <c r="AH1373" s="13"/>
      <c r="AI1373" s="13"/>
      <c r="AJ1373" s="13"/>
      <c r="AK1373" s="13"/>
      <c r="AL1373" s="13"/>
      <c r="AM1373" s="7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</row>
    <row r="1374" spans="1:91" s="47" customFormat="1" x14ac:dyDescent="0.3">
      <c r="A1374" s="13"/>
      <c r="B1374" s="13"/>
      <c r="C1374" s="13"/>
      <c r="D1374" s="13"/>
      <c r="E1374" s="13"/>
      <c r="F1374" s="104"/>
      <c r="G1374" s="7"/>
      <c r="H1374" s="8"/>
      <c r="I1374" s="7"/>
      <c r="J1374" s="7"/>
      <c r="K1374" s="13"/>
      <c r="L1374" s="7"/>
      <c r="M1374" s="8"/>
      <c r="N1374" s="7"/>
      <c r="O1374" s="8"/>
      <c r="P1374" s="7"/>
      <c r="Q1374" s="8"/>
      <c r="R1374" s="7"/>
      <c r="S1374" s="8"/>
      <c r="T1374" s="7"/>
      <c r="U1374" s="7"/>
      <c r="V1374" s="7"/>
      <c r="W1374" s="7"/>
      <c r="X1374" s="7"/>
      <c r="Y1374" s="7"/>
      <c r="Z1374" s="13"/>
      <c r="AA1374" s="13"/>
      <c r="AB1374" s="7"/>
      <c r="AC1374" s="7"/>
      <c r="AD1374" s="7"/>
      <c r="AE1374" s="7"/>
      <c r="AF1374" s="7"/>
      <c r="AG1374" s="7"/>
      <c r="AH1374" s="13"/>
      <c r="AI1374" s="13"/>
      <c r="AJ1374" s="13"/>
      <c r="AK1374" s="13"/>
      <c r="AL1374" s="13"/>
      <c r="AM1374" s="7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</row>
    <row r="1375" spans="1:91" s="47" customFormat="1" x14ac:dyDescent="0.3">
      <c r="A1375" s="13"/>
      <c r="B1375" s="13"/>
      <c r="C1375" s="13"/>
      <c r="D1375" s="13"/>
      <c r="E1375" s="13"/>
      <c r="F1375" s="104"/>
      <c r="G1375" s="7"/>
      <c r="H1375" s="8"/>
      <c r="I1375" s="7"/>
      <c r="J1375" s="7"/>
      <c r="K1375" s="13"/>
      <c r="L1375" s="7"/>
      <c r="M1375" s="8"/>
      <c r="N1375" s="7"/>
      <c r="O1375" s="8"/>
      <c r="P1375" s="7"/>
      <c r="Q1375" s="8"/>
      <c r="R1375" s="7"/>
      <c r="S1375" s="8"/>
      <c r="T1375" s="7"/>
      <c r="U1375" s="7"/>
      <c r="V1375" s="7"/>
      <c r="W1375" s="7"/>
      <c r="X1375" s="7"/>
      <c r="Y1375" s="7"/>
      <c r="Z1375" s="13"/>
      <c r="AA1375" s="13"/>
      <c r="AB1375" s="7"/>
      <c r="AC1375" s="7"/>
      <c r="AD1375" s="7"/>
      <c r="AE1375" s="7"/>
      <c r="AF1375" s="7"/>
      <c r="AG1375" s="7"/>
      <c r="AH1375" s="13"/>
      <c r="AI1375" s="13"/>
      <c r="AJ1375" s="13"/>
      <c r="AK1375" s="13"/>
      <c r="AL1375" s="13"/>
      <c r="AM1375" s="7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</row>
    <row r="1376" spans="1:91" s="47" customFormat="1" x14ac:dyDescent="0.3">
      <c r="A1376" s="13"/>
      <c r="B1376" s="13"/>
      <c r="C1376" s="13"/>
      <c r="D1376" s="13"/>
      <c r="E1376" s="13"/>
      <c r="F1376" s="104"/>
      <c r="G1376" s="7"/>
      <c r="H1376" s="8"/>
      <c r="I1376" s="7"/>
      <c r="J1376" s="7"/>
      <c r="K1376" s="13"/>
      <c r="L1376" s="7"/>
      <c r="M1376" s="8"/>
      <c r="N1376" s="7"/>
      <c r="O1376" s="8"/>
      <c r="P1376" s="7"/>
      <c r="Q1376" s="8"/>
      <c r="R1376" s="7"/>
      <c r="S1376" s="8"/>
      <c r="T1376" s="7"/>
      <c r="U1376" s="7"/>
      <c r="V1376" s="7"/>
      <c r="W1376" s="7"/>
      <c r="X1376" s="7"/>
      <c r="Y1376" s="7"/>
      <c r="Z1376" s="13"/>
      <c r="AA1376" s="13"/>
      <c r="AB1376" s="7"/>
      <c r="AC1376" s="7"/>
      <c r="AD1376" s="7"/>
      <c r="AE1376" s="7"/>
      <c r="AF1376" s="7"/>
      <c r="AG1376" s="7"/>
      <c r="AH1376" s="13"/>
      <c r="AI1376" s="13"/>
      <c r="AJ1376" s="13"/>
      <c r="AK1376" s="13"/>
      <c r="AL1376" s="13"/>
      <c r="AM1376" s="7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</row>
    <row r="1377" spans="1:91" s="47" customFormat="1" x14ac:dyDescent="0.3">
      <c r="A1377" s="13"/>
      <c r="B1377" s="13"/>
      <c r="C1377" s="13"/>
      <c r="D1377" s="13"/>
      <c r="E1377" s="13"/>
      <c r="F1377" s="104"/>
      <c r="G1377" s="7"/>
      <c r="H1377" s="8"/>
      <c r="I1377" s="7"/>
      <c r="J1377" s="7"/>
      <c r="K1377" s="13"/>
      <c r="L1377" s="7"/>
      <c r="M1377" s="8"/>
      <c r="N1377" s="7"/>
      <c r="O1377" s="8"/>
      <c r="P1377" s="7"/>
      <c r="Q1377" s="8"/>
      <c r="R1377" s="7"/>
      <c r="S1377" s="8"/>
      <c r="T1377" s="7"/>
      <c r="U1377" s="7"/>
      <c r="V1377" s="7"/>
      <c r="W1377" s="7"/>
      <c r="X1377" s="7"/>
      <c r="Y1377" s="7"/>
      <c r="Z1377" s="13"/>
      <c r="AA1377" s="13"/>
      <c r="AB1377" s="7"/>
      <c r="AC1377" s="7"/>
      <c r="AD1377" s="7"/>
      <c r="AE1377" s="7"/>
      <c r="AF1377" s="7"/>
      <c r="AG1377" s="7"/>
      <c r="AH1377" s="13"/>
      <c r="AI1377" s="13"/>
      <c r="AJ1377" s="13"/>
      <c r="AK1377" s="13"/>
      <c r="AL1377" s="13"/>
      <c r="AM1377" s="7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</row>
    <row r="1378" spans="1:91" s="47" customFormat="1" x14ac:dyDescent="0.3">
      <c r="A1378" s="13"/>
      <c r="B1378" s="13"/>
      <c r="C1378" s="13"/>
      <c r="D1378" s="13"/>
      <c r="E1378" s="13"/>
      <c r="F1378" s="104"/>
      <c r="G1378" s="7"/>
      <c r="H1378" s="8"/>
      <c r="I1378" s="7"/>
      <c r="J1378" s="7"/>
      <c r="K1378" s="13"/>
      <c r="L1378" s="7"/>
      <c r="M1378" s="8"/>
      <c r="N1378" s="7"/>
      <c r="O1378" s="8"/>
      <c r="P1378" s="7"/>
      <c r="Q1378" s="8"/>
      <c r="R1378" s="7"/>
      <c r="S1378" s="8"/>
      <c r="T1378" s="7"/>
      <c r="U1378" s="7"/>
      <c r="V1378" s="7"/>
      <c r="W1378" s="7"/>
      <c r="X1378" s="7"/>
      <c r="Y1378" s="7"/>
      <c r="Z1378" s="13"/>
      <c r="AA1378" s="13"/>
      <c r="AB1378" s="7"/>
      <c r="AC1378" s="7"/>
      <c r="AD1378" s="7"/>
      <c r="AE1378" s="7"/>
      <c r="AF1378" s="7"/>
      <c r="AG1378" s="7"/>
      <c r="AH1378" s="13"/>
      <c r="AI1378" s="13"/>
      <c r="AJ1378" s="13"/>
      <c r="AK1378" s="13"/>
      <c r="AL1378" s="13"/>
      <c r="AM1378" s="7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</row>
    <row r="1379" spans="1:91" s="47" customFormat="1" x14ac:dyDescent="0.3">
      <c r="A1379" s="13"/>
      <c r="B1379" s="13"/>
      <c r="C1379" s="13"/>
      <c r="D1379" s="13"/>
      <c r="E1379" s="13"/>
      <c r="F1379" s="104"/>
      <c r="G1379" s="7"/>
      <c r="H1379" s="8"/>
      <c r="I1379" s="7"/>
      <c r="J1379" s="7"/>
      <c r="K1379" s="13"/>
      <c r="L1379" s="7"/>
      <c r="M1379" s="8"/>
      <c r="N1379" s="7"/>
      <c r="O1379" s="8"/>
      <c r="P1379" s="7"/>
      <c r="Q1379" s="8"/>
      <c r="R1379" s="7"/>
      <c r="S1379" s="8"/>
      <c r="T1379" s="7"/>
      <c r="U1379" s="7"/>
      <c r="V1379" s="7"/>
      <c r="W1379" s="7"/>
      <c r="X1379" s="7"/>
      <c r="Y1379" s="7"/>
      <c r="Z1379" s="13"/>
      <c r="AA1379" s="13"/>
      <c r="AB1379" s="7"/>
      <c r="AC1379" s="7"/>
      <c r="AD1379" s="7"/>
      <c r="AE1379" s="7"/>
      <c r="AF1379" s="7"/>
      <c r="AG1379" s="7"/>
      <c r="AH1379" s="13"/>
      <c r="AI1379" s="13"/>
      <c r="AJ1379" s="13"/>
      <c r="AK1379" s="13"/>
      <c r="AL1379" s="13"/>
      <c r="AM1379" s="7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</row>
    <row r="1380" spans="1:91" s="47" customFormat="1" x14ac:dyDescent="0.3">
      <c r="A1380" s="13"/>
      <c r="B1380" s="13"/>
      <c r="C1380" s="13"/>
      <c r="D1380" s="13"/>
      <c r="E1380" s="13"/>
      <c r="F1380" s="104"/>
      <c r="G1380" s="7"/>
      <c r="H1380" s="8"/>
      <c r="I1380" s="7"/>
      <c r="J1380" s="7"/>
      <c r="K1380" s="13"/>
      <c r="L1380" s="7"/>
      <c r="M1380" s="8"/>
      <c r="N1380" s="7"/>
      <c r="O1380" s="8"/>
      <c r="P1380" s="7"/>
      <c r="Q1380" s="8"/>
      <c r="R1380" s="7"/>
      <c r="S1380" s="8"/>
      <c r="T1380" s="7"/>
      <c r="U1380" s="7"/>
      <c r="V1380" s="7"/>
      <c r="W1380" s="7"/>
      <c r="X1380" s="7"/>
      <c r="Y1380" s="7"/>
      <c r="Z1380" s="13"/>
      <c r="AA1380" s="13"/>
      <c r="AB1380" s="7"/>
      <c r="AC1380" s="7"/>
      <c r="AD1380" s="7"/>
      <c r="AE1380" s="7"/>
      <c r="AF1380" s="7"/>
      <c r="AG1380" s="7"/>
      <c r="AH1380" s="13"/>
      <c r="AI1380" s="13"/>
      <c r="AJ1380" s="13"/>
      <c r="AK1380" s="13"/>
      <c r="AL1380" s="13"/>
      <c r="AM1380" s="7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</row>
    <row r="1381" spans="1:91" s="47" customFormat="1" x14ac:dyDescent="0.3">
      <c r="A1381" s="13"/>
      <c r="B1381" s="13"/>
      <c r="C1381" s="13"/>
      <c r="D1381" s="13"/>
      <c r="E1381" s="13"/>
      <c r="F1381" s="104"/>
      <c r="G1381" s="7"/>
      <c r="H1381" s="8"/>
      <c r="I1381" s="7"/>
      <c r="J1381" s="7"/>
      <c r="K1381" s="13"/>
      <c r="L1381" s="7"/>
      <c r="M1381" s="8"/>
      <c r="N1381" s="7"/>
      <c r="O1381" s="8"/>
      <c r="P1381" s="7"/>
      <c r="Q1381" s="8"/>
      <c r="R1381" s="7"/>
      <c r="S1381" s="8"/>
      <c r="T1381" s="7"/>
      <c r="U1381" s="7"/>
      <c r="V1381" s="7"/>
      <c r="W1381" s="7"/>
      <c r="X1381" s="7"/>
      <c r="Y1381" s="7"/>
      <c r="Z1381" s="13"/>
      <c r="AA1381" s="13"/>
      <c r="AB1381" s="7"/>
      <c r="AC1381" s="7"/>
      <c r="AD1381" s="7"/>
      <c r="AE1381" s="7"/>
      <c r="AF1381" s="7"/>
      <c r="AG1381" s="7"/>
      <c r="AH1381" s="13"/>
      <c r="AI1381" s="13"/>
      <c r="AJ1381" s="13"/>
      <c r="AK1381" s="13"/>
      <c r="AL1381" s="13"/>
      <c r="AM1381" s="7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</row>
    <row r="1382" spans="1:91" s="47" customFormat="1" x14ac:dyDescent="0.3">
      <c r="A1382" s="13"/>
      <c r="B1382" s="13"/>
      <c r="C1382" s="13"/>
      <c r="D1382" s="13"/>
      <c r="E1382" s="13"/>
      <c r="F1382" s="104"/>
      <c r="G1382" s="7"/>
      <c r="H1382" s="8"/>
      <c r="I1382" s="7"/>
      <c r="J1382" s="7"/>
      <c r="K1382" s="13"/>
      <c r="L1382" s="7"/>
      <c r="M1382" s="8"/>
      <c r="N1382" s="7"/>
      <c r="O1382" s="8"/>
      <c r="P1382" s="7"/>
      <c r="Q1382" s="8"/>
      <c r="R1382" s="7"/>
      <c r="S1382" s="8"/>
      <c r="T1382" s="7"/>
      <c r="U1382" s="7"/>
      <c r="V1382" s="7"/>
      <c r="W1382" s="7"/>
      <c r="X1382" s="7"/>
      <c r="Y1382" s="7"/>
      <c r="Z1382" s="13"/>
      <c r="AA1382" s="13"/>
      <c r="AB1382" s="7"/>
      <c r="AC1382" s="7"/>
      <c r="AD1382" s="7"/>
      <c r="AE1382" s="7"/>
      <c r="AF1382" s="7"/>
      <c r="AG1382" s="7"/>
      <c r="AH1382" s="13"/>
      <c r="AI1382" s="13"/>
      <c r="AJ1382" s="13"/>
      <c r="AK1382" s="13"/>
      <c r="AL1382" s="13"/>
      <c r="AM1382" s="7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</row>
    <row r="1383" spans="1:91" s="47" customFormat="1" x14ac:dyDescent="0.3">
      <c r="A1383" s="13"/>
      <c r="B1383" s="13"/>
      <c r="C1383" s="13"/>
      <c r="D1383" s="13"/>
      <c r="E1383" s="13"/>
      <c r="F1383" s="104"/>
      <c r="G1383" s="7"/>
      <c r="H1383" s="8"/>
      <c r="I1383" s="7"/>
      <c r="J1383" s="7"/>
      <c r="K1383" s="13"/>
      <c r="L1383" s="7"/>
      <c r="M1383" s="8"/>
      <c r="N1383" s="7"/>
      <c r="O1383" s="8"/>
      <c r="P1383" s="7"/>
      <c r="Q1383" s="8"/>
      <c r="R1383" s="7"/>
      <c r="S1383" s="8"/>
      <c r="T1383" s="7"/>
      <c r="U1383" s="7"/>
      <c r="V1383" s="7"/>
      <c r="W1383" s="7"/>
      <c r="X1383" s="7"/>
      <c r="Y1383" s="7"/>
      <c r="Z1383" s="13"/>
      <c r="AA1383" s="13"/>
      <c r="AB1383" s="7"/>
      <c r="AC1383" s="7"/>
      <c r="AD1383" s="7"/>
      <c r="AE1383" s="7"/>
      <c r="AF1383" s="7"/>
      <c r="AG1383" s="7"/>
      <c r="AH1383" s="13"/>
      <c r="AI1383" s="13"/>
      <c r="AJ1383" s="13"/>
      <c r="AK1383" s="13"/>
      <c r="AL1383" s="13"/>
      <c r="AM1383" s="7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</row>
    <row r="1384" spans="1:91" s="47" customFormat="1" x14ac:dyDescent="0.3">
      <c r="A1384" s="13"/>
      <c r="B1384" s="13"/>
      <c r="C1384" s="13"/>
      <c r="D1384" s="13"/>
      <c r="E1384" s="13"/>
      <c r="F1384" s="104"/>
      <c r="G1384" s="7"/>
      <c r="H1384" s="8"/>
      <c r="I1384" s="7"/>
      <c r="J1384" s="7"/>
      <c r="K1384" s="13"/>
      <c r="L1384" s="7"/>
      <c r="M1384" s="8"/>
      <c r="N1384" s="7"/>
      <c r="O1384" s="8"/>
      <c r="P1384" s="7"/>
      <c r="Q1384" s="8"/>
      <c r="R1384" s="7"/>
      <c r="S1384" s="8"/>
      <c r="T1384" s="7"/>
      <c r="U1384" s="7"/>
      <c r="V1384" s="7"/>
      <c r="W1384" s="7"/>
      <c r="X1384" s="7"/>
      <c r="Y1384" s="7"/>
      <c r="Z1384" s="13"/>
      <c r="AA1384" s="13"/>
      <c r="AB1384" s="7"/>
      <c r="AC1384" s="7"/>
      <c r="AD1384" s="7"/>
      <c r="AE1384" s="7"/>
      <c r="AF1384" s="7"/>
      <c r="AG1384" s="7"/>
      <c r="AH1384" s="13"/>
      <c r="AI1384" s="13"/>
      <c r="AJ1384" s="13"/>
      <c r="AK1384" s="13"/>
      <c r="AL1384" s="13"/>
      <c r="AM1384" s="7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</row>
    <row r="1385" spans="1:91" s="47" customFormat="1" x14ac:dyDescent="0.3">
      <c r="A1385" s="13"/>
      <c r="B1385" s="13"/>
      <c r="C1385" s="13"/>
      <c r="D1385" s="13"/>
      <c r="E1385" s="13"/>
      <c r="F1385" s="104"/>
      <c r="G1385" s="7"/>
      <c r="H1385" s="8"/>
      <c r="I1385" s="7"/>
      <c r="J1385" s="7"/>
      <c r="K1385" s="13"/>
      <c r="L1385" s="7"/>
      <c r="M1385" s="8"/>
      <c r="N1385" s="7"/>
      <c r="O1385" s="8"/>
      <c r="P1385" s="7"/>
      <c r="Q1385" s="8"/>
      <c r="R1385" s="7"/>
      <c r="S1385" s="8"/>
      <c r="T1385" s="7"/>
      <c r="U1385" s="7"/>
      <c r="V1385" s="7"/>
      <c r="W1385" s="7"/>
      <c r="X1385" s="7"/>
      <c r="Y1385" s="7"/>
      <c r="Z1385" s="13"/>
      <c r="AA1385" s="13"/>
      <c r="AB1385" s="7"/>
      <c r="AC1385" s="7"/>
      <c r="AD1385" s="7"/>
      <c r="AE1385" s="7"/>
      <c r="AF1385" s="7"/>
      <c r="AG1385" s="7"/>
      <c r="AH1385" s="13"/>
      <c r="AI1385" s="13"/>
      <c r="AJ1385" s="13"/>
      <c r="AK1385" s="13"/>
      <c r="AL1385" s="13"/>
      <c r="AM1385" s="7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</row>
    <row r="1386" spans="1:91" s="47" customFormat="1" x14ac:dyDescent="0.3">
      <c r="A1386" s="13"/>
      <c r="B1386" s="13"/>
      <c r="C1386" s="13"/>
      <c r="D1386" s="13"/>
      <c r="E1386" s="13"/>
      <c r="F1386" s="104"/>
      <c r="G1386" s="7"/>
      <c r="H1386" s="8"/>
      <c r="I1386" s="7"/>
      <c r="J1386" s="7"/>
      <c r="K1386" s="13"/>
      <c r="L1386" s="7"/>
      <c r="M1386" s="8"/>
      <c r="N1386" s="7"/>
      <c r="O1386" s="8"/>
      <c r="P1386" s="7"/>
      <c r="Q1386" s="8"/>
      <c r="R1386" s="7"/>
      <c r="S1386" s="8"/>
      <c r="T1386" s="7"/>
      <c r="U1386" s="7"/>
      <c r="V1386" s="7"/>
      <c r="W1386" s="7"/>
      <c r="X1386" s="7"/>
      <c r="Y1386" s="7"/>
      <c r="Z1386" s="13"/>
      <c r="AA1386" s="13"/>
      <c r="AB1386" s="7"/>
      <c r="AC1386" s="7"/>
      <c r="AD1386" s="7"/>
      <c r="AE1386" s="7"/>
      <c r="AF1386" s="7"/>
      <c r="AG1386" s="7"/>
      <c r="AH1386" s="13"/>
      <c r="AI1386" s="13"/>
      <c r="AJ1386" s="13"/>
      <c r="AK1386" s="13"/>
      <c r="AL1386" s="13"/>
      <c r="AM1386" s="7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</row>
    <row r="1387" spans="1:91" s="47" customFormat="1" x14ac:dyDescent="0.3">
      <c r="A1387" s="13"/>
      <c r="B1387" s="13"/>
      <c r="C1387" s="13"/>
      <c r="D1387" s="13"/>
      <c r="E1387" s="13"/>
      <c r="F1387" s="104"/>
      <c r="G1387" s="7"/>
      <c r="H1387" s="8"/>
      <c r="I1387" s="7"/>
      <c r="J1387" s="7"/>
      <c r="K1387" s="13"/>
      <c r="L1387" s="7"/>
      <c r="M1387" s="8"/>
      <c r="N1387" s="7"/>
      <c r="O1387" s="8"/>
      <c r="P1387" s="7"/>
      <c r="Q1387" s="8"/>
      <c r="R1387" s="7"/>
      <c r="S1387" s="8"/>
      <c r="T1387" s="7"/>
      <c r="U1387" s="7"/>
      <c r="V1387" s="7"/>
      <c r="W1387" s="7"/>
      <c r="X1387" s="7"/>
      <c r="Y1387" s="7"/>
      <c r="Z1387" s="13"/>
      <c r="AA1387" s="13"/>
      <c r="AB1387" s="7"/>
      <c r="AC1387" s="7"/>
      <c r="AD1387" s="7"/>
      <c r="AE1387" s="7"/>
      <c r="AF1387" s="7"/>
      <c r="AG1387" s="7"/>
      <c r="AH1387" s="13"/>
      <c r="AI1387" s="13"/>
      <c r="AJ1387" s="13"/>
      <c r="AK1387" s="13"/>
      <c r="AL1387" s="13"/>
      <c r="AM1387" s="7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</row>
    <row r="1388" spans="1:91" s="47" customFormat="1" x14ac:dyDescent="0.3">
      <c r="A1388" s="13"/>
      <c r="B1388" s="13"/>
      <c r="C1388" s="13"/>
      <c r="D1388" s="13"/>
      <c r="E1388" s="13"/>
      <c r="F1388" s="104"/>
      <c r="G1388" s="7"/>
      <c r="H1388" s="8"/>
      <c r="I1388" s="7"/>
      <c r="J1388" s="7"/>
      <c r="K1388" s="13"/>
      <c r="L1388" s="7"/>
      <c r="M1388" s="8"/>
      <c r="N1388" s="7"/>
      <c r="O1388" s="8"/>
      <c r="P1388" s="7"/>
      <c r="Q1388" s="8"/>
      <c r="R1388" s="7"/>
      <c r="S1388" s="8"/>
      <c r="T1388" s="7"/>
      <c r="U1388" s="7"/>
      <c r="V1388" s="7"/>
      <c r="W1388" s="7"/>
      <c r="X1388" s="7"/>
      <c r="Y1388" s="7"/>
      <c r="Z1388" s="13"/>
      <c r="AA1388" s="13"/>
      <c r="AB1388" s="7"/>
      <c r="AC1388" s="7"/>
      <c r="AD1388" s="7"/>
      <c r="AE1388" s="7"/>
      <c r="AF1388" s="7"/>
      <c r="AG1388" s="7"/>
      <c r="AH1388" s="13"/>
      <c r="AI1388" s="13"/>
      <c r="AJ1388" s="13"/>
      <c r="AK1388" s="13"/>
      <c r="AL1388" s="13"/>
      <c r="AM1388" s="7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</row>
    <row r="1389" spans="1:91" s="47" customFormat="1" x14ac:dyDescent="0.3">
      <c r="A1389" s="13"/>
      <c r="B1389" s="13"/>
      <c r="C1389" s="13"/>
      <c r="D1389" s="13"/>
      <c r="E1389" s="13"/>
      <c r="F1389" s="104"/>
      <c r="G1389" s="7"/>
      <c r="H1389" s="8"/>
      <c r="I1389" s="7"/>
      <c r="J1389" s="7"/>
      <c r="K1389" s="13"/>
      <c r="L1389" s="7"/>
      <c r="M1389" s="8"/>
      <c r="N1389" s="7"/>
      <c r="O1389" s="8"/>
      <c r="P1389" s="7"/>
      <c r="Q1389" s="8"/>
      <c r="R1389" s="7"/>
      <c r="S1389" s="8"/>
      <c r="T1389" s="7"/>
      <c r="U1389" s="7"/>
      <c r="V1389" s="7"/>
      <c r="W1389" s="7"/>
      <c r="X1389" s="7"/>
      <c r="Y1389" s="7"/>
      <c r="Z1389" s="13"/>
      <c r="AA1389" s="13"/>
      <c r="AB1389" s="7"/>
      <c r="AC1389" s="7"/>
      <c r="AD1389" s="7"/>
      <c r="AE1389" s="7"/>
      <c r="AF1389" s="7"/>
      <c r="AG1389" s="7"/>
      <c r="AH1389" s="13"/>
      <c r="AI1389" s="13"/>
      <c r="AJ1389" s="13"/>
      <c r="AK1389" s="13"/>
      <c r="AL1389" s="13"/>
      <c r="AM1389" s="7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</row>
    <row r="1390" spans="1:91" s="47" customFormat="1" x14ac:dyDescent="0.3">
      <c r="A1390" s="13"/>
      <c r="B1390" s="13"/>
      <c r="C1390" s="13"/>
      <c r="D1390" s="13"/>
      <c r="E1390" s="13"/>
      <c r="F1390" s="104"/>
      <c r="G1390" s="7"/>
      <c r="H1390" s="8"/>
      <c r="I1390" s="7"/>
      <c r="J1390" s="7"/>
      <c r="K1390" s="13"/>
      <c r="L1390" s="7"/>
      <c r="M1390" s="8"/>
      <c r="N1390" s="7"/>
      <c r="O1390" s="8"/>
      <c r="P1390" s="7"/>
      <c r="Q1390" s="8"/>
      <c r="R1390" s="7"/>
      <c r="S1390" s="8"/>
      <c r="T1390" s="7"/>
      <c r="U1390" s="7"/>
      <c r="V1390" s="7"/>
      <c r="W1390" s="7"/>
      <c r="X1390" s="7"/>
      <c r="Y1390" s="7"/>
      <c r="Z1390" s="13"/>
      <c r="AA1390" s="13"/>
      <c r="AB1390" s="7"/>
      <c r="AC1390" s="7"/>
      <c r="AD1390" s="7"/>
      <c r="AE1390" s="7"/>
      <c r="AF1390" s="7"/>
      <c r="AG1390" s="7"/>
      <c r="AH1390" s="13"/>
      <c r="AI1390" s="13"/>
      <c r="AJ1390" s="13"/>
      <c r="AK1390" s="13"/>
      <c r="AL1390" s="13"/>
      <c r="AM1390" s="7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</row>
    <row r="1391" spans="1:91" s="47" customFormat="1" x14ac:dyDescent="0.3">
      <c r="A1391" s="13"/>
      <c r="B1391" s="13"/>
      <c r="C1391" s="13"/>
      <c r="D1391" s="13"/>
      <c r="E1391" s="13"/>
      <c r="F1391" s="104"/>
      <c r="G1391" s="7"/>
      <c r="H1391" s="8"/>
      <c r="I1391" s="7"/>
      <c r="J1391" s="7"/>
      <c r="K1391" s="13"/>
      <c r="L1391" s="7"/>
      <c r="M1391" s="8"/>
      <c r="N1391" s="7"/>
      <c r="O1391" s="8"/>
      <c r="P1391" s="7"/>
      <c r="Q1391" s="8"/>
      <c r="R1391" s="7"/>
      <c r="S1391" s="8"/>
      <c r="T1391" s="7"/>
      <c r="U1391" s="7"/>
      <c r="V1391" s="7"/>
      <c r="W1391" s="7"/>
      <c r="X1391" s="7"/>
      <c r="Y1391" s="7"/>
      <c r="Z1391" s="13"/>
      <c r="AA1391" s="13"/>
      <c r="AB1391" s="7"/>
      <c r="AC1391" s="7"/>
      <c r="AD1391" s="7"/>
      <c r="AE1391" s="7"/>
      <c r="AF1391" s="7"/>
      <c r="AG1391" s="7"/>
      <c r="AH1391" s="13"/>
      <c r="AI1391" s="13"/>
      <c r="AJ1391" s="13"/>
      <c r="AK1391" s="13"/>
      <c r="AL1391" s="13"/>
      <c r="AM1391" s="7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</row>
    <row r="1392" spans="1:91" s="47" customFormat="1" x14ac:dyDescent="0.3">
      <c r="A1392" s="13"/>
      <c r="B1392" s="13"/>
      <c r="C1392" s="13"/>
      <c r="D1392" s="13"/>
      <c r="E1392" s="13"/>
      <c r="F1392" s="104"/>
      <c r="G1392" s="7"/>
      <c r="H1392" s="8"/>
      <c r="I1392" s="7"/>
      <c r="J1392" s="7"/>
      <c r="K1392" s="13"/>
      <c r="L1392" s="7"/>
      <c r="M1392" s="8"/>
      <c r="N1392" s="7"/>
      <c r="O1392" s="8"/>
      <c r="P1392" s="7"/>
      <c r="Q1392" s="8"/>
      <c r="R1392" s="7"/>
      <c r="S1392" s="8"/>
      <c r="T1392" s="7"/>
      <c r="U1392" s="7"/>
      <c r="V1392" s="7"/>
      <c r="W1392" s="7"/>
      <c r="X1392" s="7"/>
      <c r="Y1392" s="7"/>
      <c r="Z1392" s="13"/>
      <c r="AA1392" s="13"/>
      <c r="AB1392" s="7"/>
      <c r="AC1392" s="7"/>
      <c r="AD1392" s="7"/>
      <c r="AE1392" s="7"/>
      <c r="AF1392" s="7"/>
      <c r="AG1392" s="7"/>
      <c r="AH1392" s="13"/>
      <c r="AI1392" s="13"/>
      <c r="AJ1392" s="13"/>
      <c r="AK1392" s="13"/>
      <c r="AL1392" s="13"/>
      <c r="AM1392" s="7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</row>
    <row r="1393" spans="1:91" s="47" customFormat="1" x14ac:dyDescent="0.3">
      <c r="A1393" s="13"/>
      <c r="B1393" s="13"/>
      <c r="C1393" s="13"/>
      <c r="D1393" s="13"/>
      <c r="E1393" s="13"/>
      <c r="F1393" s="104"/>
      <c r="G1393" s="7"/>
      <c r="H1393" s="8"/>
      <c r="I1393" s="7"/>
      <c r="J1393" s="7"/>
      <c r="K1393" s="13"/>
      <c r="L1393" s="7"/>
      <c r="M1393" s="8"/>
      <c r="N1393" s="7"/>
      <c r="O1393" s="8"/>
      <c r="P1393" s="7"/>
      <c r="Q1393" s="8"/>
      <c r="R1393" s="7"/>
      <c r="S1393" s="8"/>
      <c r="T1393" s="7"/>
      <c r="U1393" s="7"/>
      <c r="V1393" s="7"/>
      <c r="W1393" s="7"/>
      <c r="X1393" s="7"/>
      <c r="Y1393" s="7"/>
      <c r="Z1393" s="13"/>
      <c r="AA1393" s="13"/>
      <c r="AB1393" s="7"/>
      <c r="AC1393" s="7"/>
      <c r="AD1393" s="7"/>
      <c r="AE1393" s="7"/>
      <c r="AF1393" s="7"/>
      <c r="AG1393" s="7"/>
      <c r="AH1393" s="13"/>
      <c r="AI1393" s="13"/>
      <c r="AJ1393" s="13"/>
      <c r="AK1393" s="13"/>
      <c r="AL1393" s="13"/>
      <c r="AM1393" s="7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</row>
    <row r="1394" spans="1:91" s="47" customFormat="1" x14ac:dyDescent="0.3">
      <c r="A1394" s="13"/>
      <c r="B1394" s="13"/>
      <c r="C1394" s="13"/>
      <c r="D1394" s="13"/>
      <c r="E1394" s="13"/>
      <c r="F1394" s="104"/>
      <c r="G1394" s="7"/>
      <c r="H1394" s="8"/>
      <c r="I1394" s="7"/>
      <c r="J1394" s="7"/>
      <c r="K1394" s="13"/>
      <c r="L1394" s="7"/>
      <c r="M1394" s="8"/>
      <c r="N1394" s="7"/>
      <c r="O1394" s="8"/>
      <c r="P1394" s="7"/>
      <c r="Q1394" s="8"/>
      <c r="R1394" s="7"/>
      <c r="S1394" s="8"/>
      <c r="T1394" s="7"/>
      <c r="U1394" s="7"/>
      <c r="V1394" s="7"/>
      <c r="W1394" s="7"/>
      <c r="X1394" s="7"/>
      <c r="Y1394" s="7"/>
      <c r="Z1394" s="13"/>
      <c r="AA1394" s="13"/>
      <c r="AB1394" s="7"/>
      <c r="AC1394" s="7"/>
      <c r="AD1394" s="7"/>
      <c r="AE1394" s="7"/>
      <c r="AF1394" s="7"/>
      <c r="AG1394" s="7"/>
      <c r="AH1394" s="13"/>
      <c r="AI1394" s="13"/>
      <c r="AJ1394" s="13"/>
      <c r="AK1394" s="13"/>
      <c r="AL1394" s="13"/>
      <c r="AM1394" s="7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</row>
    <row r="1395" spans="1:91" s="47" customFormat="1" x14ac:dyDescent="0.3">
      <c r="A1395" s="13"/>
      <c r="B1395" s="13"/>
      <c r="C1395" s="13"/>
      <c r="D1395" s="13"/>
      <c r="E1395" s="13"/>
      <c r="F1395" s="104"/>
      <c r="G1395" s="7"/>
      <c r="H1395" s="8"/>
      <c r="I1395" s="7"/>
      <c r="J1395" s="7"/>
      <c r="K1395" s="13"/>
      <c r="L1395" s="7"/>
      <c r="M1395" s="8"/>
      <c r="N1395" s="7"/>
      <c r="O1395" s="8"/>
      <c r="P1395" s="7"/>
      <c r="Q1395" s="8"/>
      <c r="R1395" s="7"/>
      <c r="S1395" s="8"/>
      <c r="T1395" s="7"/>
      <c r="U1395" s="7"/>
      <c r="V1395" s="7"/>
      <c r="W1395" s="7"/>
      <c r="X1395" s="7"/>
      <c r="Y1395" s="7"/>
      <c r="Z1395" s="13"/>
      <c r="AA1395" s="13"/>
      <c r="AB1395" s="7"/>
      <c r="AC1395" s="7"/>
      <c r="AD1395" s="7"/>
      <c r="AE1395" s="7"/>
      <c r="AF1395" s="7"/>
      <c r="AG1395" s="7"/>
      <c r="AH1395" s="13"/>
      <c r="AI1395" s="13"/>
      <c r="AJ1395" s="13"/>
      <c r="AK1395" s="13"/>
      <c r="AL1395" s="13"/>
      <c r="AM1395" s="7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</row>
    <row r="1396" spans="1:91" s="47" customFormat="1" x14ac:dyDescent="0.3">
      <c r="A1396" s="13"/>
      <c r="B1396" s="13"/>
      <c r="C1396" s="13"/>
      <c r="D1396" s="13"/>
      <c r="E1396" s="13"/>
      <c r="F1396" s="104"/>
      <c r="G1396" s="7"/>
      <c r="H1396" s="8"/>
      <c r="I1396" s="7"/>
      <c r="J1396" s="7"/>
      <c r="K1396" s="13"/>
      <c r="L1396" s="7"/>
      <c r="M1396" s="8"/>
      <c r="N1396" s="7"/>
      <c r="O1396" s="8"/>
      <c r="P1396" s="7"/>
      <c r="Q1396" s="8"/>
      <c r="R1396" s="7"/>
      <c r="S1396" s="8"/>
      <c r="T1396" s="7"/>
      <c r="U1396" s="7"/>
      <c r="V1396" s="7"/>
      <c r="W1396" s="7"/>
      <c r="X1396" s="7"/>
      <c r="Y1396" s="7"/>
      <c r="Z1396" s="13"/>
      <c r="AA1396" s="13"/>
      <c r="AB1396" s="7"/>
      <c r="AC1396" s="7"/>
      <c r="AD1396" s="7"/>
      <c r="AE1396" s="7"/>
      <c r="AF1396" s="7"/>
      <c r="AG1396" s="7"/>
      <c r="AH1396" s="13"/>
      <c r="AI1396" s="13"/>
      <c r="AJ1396" s="13"/>
      <c r="AK1396" s="13"/>
      <c r="AL1396" s="13"/>
      <c r="AM1396" s="7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</row>
    <row r="1397" spans="1:91" s="47" customFormat="1" x14ac:dyDescent="0.3">
      <c r="A1397" s="13"/>
      <c r="B1397" s="13"/>
      <c r="C1397" s="13"/>
      <c r="D1397" s="13"/>
      <c r="E1397" s="13"/>
      <c r="F1397" s="104"/>
      <c r="G1397" s="7"/>
      <c r="H1397" s="8"/>
      <c r="I1397" s="7"/>
      <c r="J1397" s="7"/>
      <c r="K1397" s="13"/>
      <c r="L1397" s="7"/>
      <c r="M1397" s="8"/>
      <c r="N1397" s="7"/>
      <c r="O1397" s="8"/>
      <c r="P1397" s="7"/>
      <c r="Q1397" s="8"/>
      <c r="R1397" s="7"/>
      <c r="S1397" s="8"/>
      <c r="T1397" s="7"/>
      <c r="U1397" s="7"/>
      <c r="V1397" s="7"/>
      <c r="W1397" s="7"/>
      <c r="X1397" s="7"/>
      <c r="Y1397" s="7"/>
      <c r="Z1397" s="13"/>
      <c r="AA1397" s="13"/>
      <c r="AB1397" s="7"/>
      <c r="AC1397" s="7"/>
      <c r="AD1397" s="7"/>
      <c r="AE1397" s="7"/>
      <c r="AF1397" s="7"/>
      <c r="AG1397" s="7"/>
      <c r="AH1397" s="13"/>
      <c r="AI1397" s="13"/>
      <c r="AJ1397" s="13"/>
      <c r="AK1397" s="13"/>
      <c r="AL1397" s="13"/>
      <c r="AM1397" s="7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</row>
    <row r="1398" spans="1:91" s="47" customFormat="1" x14ac:dyDescent="0.3">
      <c r="A1398" s="13"/>
      <c r="B1398" s="13"/>
      <c r="C1398" s="13"/>
      <c r="D1398" s="13"/>
      <c r="E1398" s="13"/>
      <c r="F1398" s="104"/>
      <c r="G1398" s="7"/>
      <c r="H1398" s="8"/>
      <c r="I1398" s="7"/>
      <c r="J1398" s="7"/>
      <c r="K1398" s="13"/>
      <c r="L1398" s="7"/>
      <c r="M1398" s="8"/>
      <c r="N1398" s="7"/>
      <c r="O1398" s="8"/>
      <c r="P1398" s="7"/>
      <c r="Q1398" s="8"/>
      <c r="R1398" s="7"/>
      <c r="S1398" s="8"/>
      <c r="T1398" s="7"/>
      <c r="U1398" s="7"/>
      <c r="V1398" s="7"/>
      <c r="W1398" s="7"/>
      <c r="X1398" s="7"/>
      <c r="Y1398" s="7"/>
      <c r="Z1398" s="13"/>
      <c r="AA1398" s="13"/>
      <c r="AB1398" s="7"/>
      <c r="AC1398" s="7"/>
      <c r="AD1398" s="7"/>
      <c r="AE1398" s="7"/>
      <c r="AF1398" s="7"/>
      <c r="AG1398" s="7"/>
      <c r="AH1398" s="13"/>
      <c r="AI1398" s="13"/>
      <c r="AJ1398" s="13"/>
      <c r="AK1398" s="13"/>
      <c r="AL1398" s="13"/>
      <c r="AM1398" s="7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</row>
    <row r="1399" spans="1:91" s="47" customFormat="1" x14ac:dyDescent="0.3">
      <c r="A1399" s="13"/>
      <c r="B1399" s="13"/>
      <c r="C1399" s="13"/>
      <c r="D1399" s="13"/>
      <c r="E1399" s="13"/>
      <c r="F1399" s="104"/>
      <c r="G1399" s="7"/>
      <c r="H1399" s="8"/>
      <c r="I1399" s="7"/>
      <c r="J1399" s="7"/>
      <c r="K1399" s="13"/>
      <c r="L1399" s="7"/>
      <c r="M1399" s="8"/>
      <c r="N1399" s="7"/>
      <c r="O1399" s="8"/>
      <c r="P1399" s="7"/>
      <c r="Q1399" s="8"/>
      <c r="R1399" s="7"/>
      <c r="S1399" s="8"/>
      <c r="T1399" s="7"/>
      <c r="U1399" s="7"/>
      <c r="V1399" s="7"/>
      <c r="W1399" s="7"/>
      <c r="X1399" s="7"/>
      <c r="Y1399" s="7"/>
      <c r="Z1399" s="13"/>
      <c r="AA1399" s="13"/>
      <c r="AB1399" s="7"/>
      <c r="AC1399" s="7"/>
      <c r="AD1399" s="7"/>
      <c r="AE1399" s="7"/>
      <c r="AF1399" s="7"/>
      <c r="AG1399" s="7"/>
      <c r="AH1399" s="13"/>
      <c r="AI1399" s="13"/>
      <c r="AJ1399" s="13"/>
      <c r="AK1399" s="13"/>
      <c r="AL1399" s="13"/>
      <c r="AM1399" s="7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</row>
    <row r="1400" spans="1:91" s="47" customFormat="1" x14ac:dyDescent="0.3">
      <c r="A1400" s="13"/>
      <c r="B1400" s="13"/>
      <c r="C1400" s="13"/>
      <c r="D1400" s="13"/>
      <c r="E1400" s="13"/>
      <c r="F1400" s="104"/>
      <c r="G1400" s="7"/>
      <c r="H1400" s="8"/>
      <c r="I1400" s="7"/>
      <c r="J1400" s="7"/>
      <c r="K1400" s="13"/>
      <c r="L1400" s="7"/>
      <c r="M1400" s="8"/>
      <c r="N1400" s="7"/>
      <c r="O1400" s="8"/>
      <c r="P1400" s="7"/>
      <c r="Q1400" s="8"/>
      <c r="R1400" s="7"/>
      <c r="S1400" s="8"/>
      <c r="T1400" s="7"/>
      <c r="U1400" s="7"/>
      <c r="V1400" s="7"/>
      <c r="W1400" s="7"/>
      <c r="X1400" s="7"/>
      <c r="Y1400" s="7"/>
      <c r="Z1400" s="13"/>
      <c r="AA1400" s="13"/>
      <c r="AB1400" s="7"/>
      <c r="AC1400" s="7"/>
      <c r="AD1400" s="7"/>
      <c r="AE1400" s="7"/>
      <c r="AF1400" s="7"/>
      <c r="AG1400" s="7"/>
      <c r="AH1400" s="13"/>
      <c r="AI1400" s="13"/>
      <c r="AJ1400" s="13"/>
      <c r="AK1400" s="13"/>
      <c r="AL1400" s="13"/>
      <c r="AM1400" s="7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</row>
    <row r="1401" spans="1:91" s="47" customFormat="1" x14ac:dyDescent="0.3">
      <c r="A1401" s="13"/>
      <c r="B1401" s="13"/>
      <c r="C1401" s="13"/>
      <c r="D1401" s="13"/>
      <c r="E1401" s="13"/>
      <c r="F1401" s="104"/>
      <c r="G1401" s="7"/>
      <c r="H1401" s="8"/>
      <c r="I1401" s="7"/>
      <c r="J1401" s="7"/>
      <c r="K1401" s="13"/>
      <c r="L1401" s="7"/>
      <c r="M1401" s="8"/>
      <c r="N1401" s="7"/>
      <c r="O1401" s="8"/>
      <c r="P1401" s="7"/>
      <c r="Q1401" s="8"/>
      <c r="R1401" s="7"/>
      <c r="S1401" s="8"/>
      <c r="T1401" s="7"/>
      <c r="U1401" s="7"/>
      <c r="V1401" s="7"/>
      <c r="W1401" s="7"/>
      <c r="X1401" s="7"/>
      <c r="Y1401" s="7"/>
      <c r="Z1401" s="13"/>
      <c r="AA1401" s="13"/>
      <c r="AB1401" s="7"/>
      <c r="AC1401" s="7"/>
      <c r="AD1401" s="7"/>
      <c r="AE1401" s="7"/>
      <c r="AF1401" s="7"/>
      <c r="AG1401" s="7"/>
      <c r="AH1401" s="13"/>
      <c r="AI1401" s="13"/>
      <c r="AJ1401" s="13"/>
      <c r="AK1401" s="13"/>
      <c r="AL1401" s="13"/>
      <c r="AM1401" s="7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</row>
    <row r="1402" spans="1:91" s="47" customFormat="1" x14ac:dyDescent="0.3">
      <c r="A1402" s="13"/>
      <c r="B1402" s="13"/>
      <c r="C1402" s="13"/>
      <c r="D1402" s="13"/>
      <c r="E1402" s="13"/>
      <c r="F1402" s="104"/>
      <c r="G1402" s="7"/>
      <c r="H1402" s="8"/>
      <c r="I1402" s="7"/>
      <c r="J1402" s="7"/>
      <c r="K1402" s="13"/>
      <c r="L1402" s="7"/>
      <c r="M1402" s="8"/>
      <c r="N1402" s="7"/>
      <c r="O1402" s="8"/>
      <c r="P1402" s="7"/>
      <c r="Q1402" s="8"/>
      <c r="R1402" s="7"/>
      <c r="S1402" s="8"/>
      <c r="T1402" s="7"/>
      <c r="U1402" s="7"/>
      <c r="V1402" s="7"/>
      <c r="W1402" s="7"/>
      <c r="X1402" s="7"/>
      <c r="Y1402" s="7"/>
      <c r="Z1402" s="13"/>
      <c r="AA1402" s="13"/>
      <c r="AB1402" s="7"/>
      <c r="AC1402" s="7"/>
      <c r="AD1402" s="7"/>
      <c r="AE1402" s="7"/>
      <c r="AF1402" s="7"/>
      <c r="AG1402" s="7"/>
      <c r="AH1402" s="13"/>
      <c r="AI1402" s="13"/>
      <c r="AJ1402" s="13"/>
      <c r="AK1402" s="13"/>
      <c r="AL1402" s="13"/>
      <c r="AM1402" s="7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</row>
    <row r="1403" spans="1:91" s="47" customFormat="1" x14ac:dyDescent="0.3">
      <c r="A1403" s="13"/>
      <c r="B1403" s="13"/>
      <c r="C1403" s="13"/>
      <c r="D1403" s="13"/>
      <c r="E1403" s="13"/>
      <c r="F1403" s="104"/>
      <c r="G1403" s="7"/>
      <c r="H1403" s="8"/>
      <c r="I1403" s="7"/>
      <c r="J1403" s="7"/>
      <c r="K1403" s="13"/>
      <c r="L1403" s="7"/>
      <c r="M1403" s="8"/>
      <c r="N1403" s="7"/>
      <c r="O1403" s="8"/>
      <c r="P1403" s="7"/>
      <c r="Q1403" s="8"/>
      <c r="R1403" s="7"/>
      <c r="S1403" s="8"/>
      <c r="T1403" s="7"/>
      <c r="U1403" s="7"/>
      <c r="V1403" s="7"/>
      <c r="W1403" s="7"/>
      <c r="X1403" s="7"/>
      <c r="Y1403" s="7"/>
      <c r="Z1403" s="13"/>
      <c r="AA1403" s="13"/>
      <c r="AB1403" s="7"/>
      <c r="AC1403" s="7"/>
      <c r="AD1403" s="7"/>
      <c r="AE1403" s="7"/>
      <c r="AF1403" s="7"/>
      <c r="AG1403" s="7"/>
      <c r="AH1403" s="13"/>
      <c r="AI1403" s="13"/>
      <c r="AJ1403" s="13"/>
      <c r="AK1403" s="13"/>
      <c r="AL1403" s="13"/>
      <c r="AM1403" s="7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</row>
    <row r="1404" spans="1:91" s="47" customFormat="1" x14ac:dyDescent="0.3">
      <c r="A1404" s="13"/>
      <c r="B1404" s="13"/>
      <c r="C1404" s="13"/>
      <c r="D1404" s="13"/>
      <c r="E1404" s="13"/>
      <c r="F1404" s="104"/>
      <c r="G1404" s="7"/>
      <c r="H1404" s="8"/>
      <c r="I1404" s="7"/>
      <c r="J1404" s="7"/>
      <c r="K1404" s="13"/>
      <c r="L1404" s="7"/>
      <c r="M1404" s="8"/>
      <c r="N1404" s="7"/>
      <c r="O1404" s="8"/>
      <c r="P1404" s="7"/>
      <c r="Q1404" s="8"/>
      <c r="R1404" s="7"/>
      <c r="S1404" s="8"/>
      <c r="T1404" s="7"/>
      <c r="U1404" s="7"/>
      <c r="V1404" s="7"/>
      <c r="W1404" s="7"/>
      <c r="X1404" s="7"/>
      <c r="Y1404" s="7"/>
      <c r="Z1404" s="13"/>
      <c r="AA1404" s="13"/>
      <c r="AB1404" s="7"/>
      <c r="AC1404" s="7"/>
      <c r="AD1404" s="7"/>
      <c r="AE1404" s="7"/>
      <c r="AF1404" s="7"/>
      <c r="AG1404" s="7"/>
      <c r="AH1404" s="13"/>
      <c r="AI1404" s="13"/>
      <c r="AJ1404" s="13"/>
      <c r="AK1404" s="13"/>
      <c r="AL1404" s="13"/>
      <c r="AM1404" s="7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</row>
    <row r="1405" spans="1:91" s="47" customFormat="1" x14ac:dyDescent="0.3">
      <c r="A1405" s="13"/>
      <c r="B1405" s="13"/>
      <c r="C1405" s="13"/>
      <c r="D1405" s="13"/>
      <c r="E1405" s="13"/>
      <c r="F1405" s="104"/>
      <c r="G1405" s="7"/>
      <c r="H1405" s="8"/>
      <c r="I1405" s="7"/>
      <c r="J1405" s="7"/>
      <c r="K1405" s="13"/>
      <c r="L1405" s="7"/>
      <c r="M1405" s="8"/>
      <c r="N1405" s="7"/>
      <c r="O1405" s="8"/>
      <c r="P1405" s="7"/>
      <c r="Q1405" s="8"/>
      <c r="R1405" s="7"/>
      <c r="S1405" s="8"/>
      <c r="T1405" s="7"/>
      <c r="U1405" s="7"/>
      <c r="V1405" s="7"/>
      <c r="W1405" s="7"/>
      <c r="X1405" s="7"/>
      <c r="Y1405" s="7"/>
      <c r="Z1405" s="13"/>
      <c r="AA1405" s="13"/>
      <c r="AB1405" s="7"/>
      <c r="AC1405" s="7"/>
      <c r="AD1405" s="7"/>
      <c r="AE1405" s="7"/>
      <c r="AF1405" s="7"/>
      <c r="AG1405" s="7"/>
      <c r="AH1405" s="13"/>
      <c r="AI1405" s="13"/>
      <c r="AJ1405" s="13"/>
      <c r="AK1405" s="13"/>
      <c r="AL1405" s="13"/>
      <c r="AM1405" s="7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</row>
    <row r="1406" spans="1:91" s="47" customFormat="1" x14ac:dyDescent="0.3">
      <c r="A1406" s="13"/>
      <c r="B1406" s="13"/>
      <c r="C1406" s="13"/>
      <c r="D1406" s="13"/>
      <c r="E1406" s="13"/>
      <c r="F1406" s="104"/>
      <c r="G1406" s="7"/>
      <c r="H1406" s="8"/>
      <c r="I1406" s="7"/>
      <c r="J1406" s="7"/>
      <c r="K1406" s="13"/>
      <c r="L1406" s="7"/>
      <c r="M1406" s="8"/>
      <c r="N1406" s="7"/>
      <c r="O1406" s="8"/>
      <c r="P1406" s="7"/>
      <c r="Q1406" s="8"/>
      <c r="R1406" s="7"/>
      <c r="S1406" s="8"/>
      <c r="T1406" s="7"/>
      <c r="U1406" s="7"/>
      <c r="V1406" s="7"/>
      <c r="W1406" s="7"/>
      <c r="X1406" s="7"/>
      <c r="Y1406" s="7"/>
      <c r="Z1406" s="13"/>
      <c r="AA1406" s="13"/>
      <c r="AB1406" s="7"/>
      <c r="AC1406" s="7"/>
      <c r="AD1406" s="7"/>
      <c r="AE1406" s="7"/>
      <c r="AF1406" s="7"/>
      <c r="AG1406" s="7"/>
      <c r="AH1406" s="13"/>
      <c r="AI1406" s="13"/>
      <c r="AJ1406" s="13"/>
      <c r="AK1406" s="13"/>
      <c r="AL1406" s="13"/>
      <c r="AM1406" s="7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</row>
    <row r="1407" spans="1:91" s="47" customFormat="1" x14ac:dyDescent="0.3">
      <c r="A1407" s="13"/>
      <c r="B1407" s="13"/>
      <c r="C1407" s="13"/>
      <c r="D1407" s="13"/>
      <c r="E1407" s="13"/>
      <c r="F1407" s="104"/>
      <c r="G1407" s="7"/>
      <c r="H1407" s="8"/>
      <c r="I1407" s="7"/>
      <c r="J1407" s="7"/>
      <c r="K1407" s="13"/>
      <c r="L1407" s="7"/>
      <c r="M1407" s="8"/>
      <c r="N1407" s="7"/>
      <c r="O1407" s="8"/>
      <c r="P1407" s="7"/>
      <c r="Q1407" s="8"/>
      <c r="R1407" s="7"/>
      <c r="S1407" s="8"/>
      <c r="T1407" s="7"/>
      <c r="U1407" s="7"/>
      <c r="V1407" s="7"/>
      <c r="W1407" s="7"/>
      <c r="X1407" s="7"/>
      <c r="Y1407" s="7"/>
      <c r="Z1407" s="13"/>
      <c r="AA1407" s="13"/>
      <c r="AB1407" s="7"/>
      <c r="AC1407" s="7"/>
      <c r="AD1407" s="7"/>
      <c r="AE1407" s="7"/>
      <c r="AF1407" s="7"/>
      <c r="AG1407" s="7"/>
      <c r="AH1407" s="13"/>
      <c r="AI1407" s="13"/>
      <c r="AJ1407" s="13"/>
      <c r="AK1407" s="13"/>
      <c r="AL1407" s="13"/>
      <c r="AM1407" s="7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</row>
    <row r="1408" spans="1:91" s="47" customFormat="1" x14ac:dyDescent="0.3">
      <c r="A1408" s="13"/>
      <c r="B1408" s="13"/>
      <c r="C1408" s="13"/>
      <c r="D1408" s="13"/>
      <c r="E1408" s="13"/>
      <c r="F1408" s="104"/>
      <c r="G1408" s="7"/>
      <c r="H1408" s="8"/>
      <c r="I1408" s="7"/>
      <c r="J1408" s="7"/>
      <c r="K1408" s="13"/>
      <c r="L1408" s="7"/>
      <c r="M1408" s="8"/>
      <c r="N1408" s="7"/>
      <c r="O1408" s="8"/>
      <c r="P1408" s="7"/>
      <c r="Q1408" s="8"/>
      <c r="R1408" s="7"/>
      <c r="S1408" s="8"/>
      <c r="T1408" s="7"/>
      <c r="U1408" s="7"/>
      <c r="V1408" s="7"/>
      <c r="W1408" s="7"/>
      <c r="X1408" s="7"/>
      <c r="Y1408" s="7"/>
      <c r="Z1408" s="13"/>
      <c r="AA1408" s="13"/>
      <c r="AB1408" s="7"/>
      <c r="AC1408" s="7"/>
      <c r="AD1408" s="7"/>
      <c r="AE1408" s="7"/>
      <c r="AF1408" s="7"/>
      <c r="AG1408" s="7"/>
      <c r="AH1408" s="13"/>
      <c r="AI1408" s="13"/>
      <c r="AJ1408" s="13"/>
      <c r="AK1408" s="13"/>
      <c r="AL1408" s="13"/>
      <c r="AM1408" s="7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</row>
    <row r="1409" spans="1:91" s="47" customFormat="1" x14ac:dyDescent="0.3">
      <c r="A1409" s="13"/>
      <c r="B1409" s="13"/>
      <c r="C1409" s="13"/>
      <c r="D1409" s="13"/>
      <c r="E1409" s="13"/>
      <c r="F1409" s="104"/>
      <c r="G1409" s="7"/>
      <c r="H1409" s="8"/>
      <c r="I1409" s="7"/>
      <c r="J1409" s="7"/>
      <c r="K1409" s="13"/>
      <c r="L1409" s="7"/>
      <c r="M1409" s="8"/>
      <c r="N1409" s="7"/>
      <c r="O1409" s="8"/>
      <c r="P1409" s="7"/>
      <c r="Q1409" s="8"/>
      <c r="R1409" s="7"/>
      <c r="S1409" s="8"/>
      <c r="T1409" s="7"/>
      <c r="U1409" s="7"/>
      <c r="V1409" s="7"/>
      <c r="W1409" s="7"/>
      <c r="X1409" s="7"/>
      <c r="Y1409" s="7"/>
      <c r="Z1409" s="13"/>
      <c r="AA1409" s="13"/>
      <c r="AB1409" s="7"/>
      <c r="AC1409" s="7"/>
      <c r="AD1409" s="7"/>
      <c r="AE1409" s="7"/>
      <c r="AF1409" s="7"/>
      <c r="AG1409" s="7"/>
      <c r="AH1409" s="13"/>
      <c r="AI1409" s="13"/>
      <c r="AJ1409" s="13"/>
      <c r="AK1409" s="13"/>
      <c r="AL1409" s="13"/>
      <c r="AM1409" s="7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</row>
    <row r="1410" spans="1:91" s="47" customFormat="1" x14ac:dyDescent="0.3">
      <c r="A1410" s="13"/>
      <c r="B1410" s="13"/>
      <c r="C1410" s="13"/>
      <c r="D1410" s="13"/>
      <c r="E1410" s="13"/>
      <c r="F1410" s="104"/>
      <c r="G1410" s="7"/>
      <c r="H1410" s="8"/>
      <c r="I1410" s="7"/>
      <c r="J1410" s="7"/>
      <c r="K1410" s="13"/>
      <c r="L1410" s="7"/>
      <c r="M1410" s="8"/>
      <c r="N1410" s="7"/>
      <c r="O1410" s="8"/>
      <c r="P1410" s="7"/>
      <c r="Q1410" s="8"/>
      <c r="R1410" s="7"/>
      <c r="S1410" s="8"/>
      <c r="T1410" s="7"/>
      <c r="U1410" s="7"/>
      <c r="V1410" s="7"/>
      <c r="W1410" s="7"/>
      <c r="X1410" s="7"/>
      <c r="Y1410" s="7"/>
      <c r="Z1410" s="13"/>
      <c r="AA1410" s="13"/>
      <c r="AB1410" s="7"/>
      <c r="AC1410" s="7"/>
      <c r="AD1410" s="7"/>
      <c r="AE1410" s="7"/>
      <c r="AF1410" s="7"/>
      <c r="AG1410" s="7"/>
      <c r="AH1410" s="13"/>
      <c r="AI1410" s="13"/>
      <c r="AJ1410" s="13"/>
      <c r="AK1410" s="13"/>
      <c r="AL1410" s="13"/>
      <c r="AM1410" s="7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</row>
    <row r="1411" spans="1:91" s="47" customFormat="1" x14ac:dyDescent="0.3">
      <c r="A1411" s="13"/>
      <c r="B1411" s="13"/>
      <c r="C1411" s="13"/>
      <c r="D1411" s="13"/>
      <c r="E1411" s="13"/>
      <c r="F1411" s="104"/>
      <c r="G1411" s="7"/>
      <c r="H1411" s="8"/>
      <c r="I1411" s="7"/>
      <c r="J1411" s="7"/>
      <c r="K1411" s="13"/>
      <c r="L1411" s="7"/>
      <c r="M1411" s="8"/>
      <c r="N1411" s="7"/>
      <c r="O1411" s="8"/>
      <c r="P1411" s="7"/>
      <c r="Q1411" s="8"/>
      <c r="R1411" s="7"/>
      <c r="S1411" s="8"/>
      <c r="T1411" s="7"/>
      <c r="U1411" s="7"/>
      <c r="V1411" s="7"/>
      <c r="W1411" s="7"/>
      <c r="X1411" s="7"/>
      <c r="Y1411" s="7"/>
      <c r="Z1411" s="13"/>
      <c r="AA1411" s="13"/>
      <c r="AB1411" s="7"/>
      <c r="AC1411" s="7"/>
      <c r="AD1411" s="7"/>
      <c r="AE1411" s="7"/>
      <c r="AF1411" s="7"/>
      <c r="AG1411" s="7"/>
      <c r="AH1411" s="13"/>
      <c r="AI1411" s="13"/>
      <c r="AJ1411" s="13"/>
      <c r="AK1411" s="13"/>
      <c r="AL1411" s="13"/>
      <c r="AM1411" s="7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</row>
    <row r="1412" spans="1:91" s="47" customFormat="1" x14ac:dyDescent="0.3">
      <c r="A1412" s="13"/>
      <c r="B1412" s="13"/>
      <c r="C1412" s="13"/>
      <c r="D1412" s="13"/>
      <c r="E1412" s="13"/>
      <c r="F1412" s="104"/>
      <c r="G1412" s="7"/>
      <c r="H1412" s="8"/>
      <c r="I1412" s="7"/>
      <c r="J1412" s="7"/>
      <c r="K1412" s="13"/>
      <c r="L1412" s="7"/>
      <c r="M1412" s="8"/>
      <c r="N1412" s="7"/>
      <c r="O1412" s="8"/>
      <c r="P1412" s="7"/>
      <c r="Q1412" s="8"/>
      <c r="R1412" s="7"/>
      <c r="S1412" s="8"/>
      <c r="T1412" s="7"/>
      <c r="U1412" s="7"/>
      <c r="V1412" s="7"/>
      <c r="W1412" s="7"/>
      <c r="X1412" s="7"/>
      <c r="Y1412" s="7"/>
      <c r="Z1412" s="13"/>
      <c r="AA1412" s="13"/>
      <c r="AB1412" s="7"/>
      <c r="AC1412" s="7"/>
      <c r="AD1412" s="7"/>
      <c r="AE1412" s="7"/>
      <c r="AF1412" s="7"/>
      <c r="AG1412" s="7"/>
      <c r="AH1412" s="13"/>
      <c r="AI1412" s="13"/>
      <c r="AJ1412" s="13"/>
      <c r="AK1412" s="13"/>
      <c r="AL1412" s="13"/>
      <c r="AM1412" s="7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</row>
    <row r="1413" spans="1:91" s="47" customFormat="1" x14ac:dyDescent="0.3">
      <c r="A1413" s="13"/>
      <c r="B1413" s="13"/>
      <c r="C1413" s="13"/>
      <c r="D1413" s="13"/>
      <c r="E1413" s="13"/>
      <c r="F1413" s="104"/>
      <c r="G1413" s="7"/>
      <c r="H1413" s="8"/>
      <c r="I1413" s="7"/>
      <c r="J1413" s="7"/>
      <c r="K1413" s="13"/>
      <c r="L1413" s="7"/>
      <c r="M1413" s="8"/>
      <c r="N1413" s="7"/>
      <c r="O1413" s="8"/>
      <c r="P1413" s="7"/>
      <c r="Q1413" s="8"/>
      <c r="R1413" s="7"/>
      <c r="S1413" s="8"/>
      <c r="T1413" s="7"/>
      <c r="U1413" s="7"/>
      <c r="V1413" s="7"/>
      <c r="W1413" s="7"/>
      <c r="X1413" s="7"/>
      <c r="Y1413" s="7"/>
      <c r="Z1413" s="13"/>
      <c r="AA1413" s="13"/>
      <c r="AB1413" s="7"/>
      <c r="AC1413" s="7"/>
      <c r="AD1413" s="7"/>
      <c r="AE1413" s="7"/>
      <c r="AF1413" s="7"/>
      <c r="AG1413" s="7"/>
      <c r="AH1413" s="13"/>
      <c r="AI1413" s="13"/>
      <c r="AJ1413" s="13"/>
      <c r="AK1413" s="13"/>
      <c r="AL1413" s="13"/>
      <c r="AM1413" s="7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</row>
    <row r="1414" spans="1:91" s="47" customFormat="1" x14ac:dyDescent="0.3">
      <c r="A1414" s="13"/>
      <c r="B1414" s="13"/>
      <c r="C1414" s="13"/>
      <c r="D1414" s="13"/>
      <c r="E1414" s="13"/>
      <c r="F1414" s="104"/>
      <c r="G1414" s="7"/>
      <c r="H1414" s="8"/>
      <c r="I1414" s="7"/>
      <c r="J1414" s="7"/>
      <c r="K1414" s="13"/>
      <c r="L1414" s="7"/>
      <c r="M1414" s="8"/>
      <c r="N1414" s="7"/>
      <c r="O1414" s="8"/>
      <c r="P1414" s="7"/>
      <c r="Q1414" s="8"/>
      <c r="R1414" s="7"/>
      <c r="S1414" s="8"/>
      <c r="T1414" s="7"/>
      <c r="U1414" s="7"/>
      <c r="V1414" s="7"/>
      <c r="W1414" s="7"/>
      <c r="X1414" s="7"/>
      <c r="Y1414" s="7"/>
      <c r="Z1414" s="13"/>
      <c r="AA1414" s="13"/>
      <c r="AB1414" s="7"/>
      <c r="AC1414" s="7"/>
      <c r="AD1414" s="7"/>
      <c r="AE1414" s="7"/>
      <c r="AF1414" s="7"/>
      <c r="AG1414" s="7"/>
      <c r="AH1414" s="13"/>
      <c r="AI1414" s="13"/>
      <c r="AJ1414" s="13"/>
      <c r="AK1414" s="13"/>
      <c r="AL1414" s="13"/>
      <c r="AM1414" s="7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</row>
    <row r="1415" spans="1:91" s="47" customFormat="1" x14ac:dyDescent="0.3">
      <c r="A1415" s="13"/>
      <c r="B1415" s="13"/>
      <c r="C1415" s="13"/>
      <c r="D1415" s="13"/>
      <c r="E1415" s="13"/>
      <c r="F1415" s="104"/>
      <c r="G1415" s="7"/>
      <c r="H1415" s="8"/>
      <c r="I1415" s="7"/>
      <c r="J1415" s="7"/>
      <c r="K1415" s="13"/>
      <c r="L1415" s="7"/>
      <c r="M1415" s="8"/>
      <c r="N1415" s="7"/>
      <c r="O1415" s="8"/>
      <c r="P1415" s="7"/>
      <c r="Q1415" s="8"/>
      <c r="R1415" s="7"/>
      <c r="S1415" s="8"/>
      <c r="T1415" s="7"/>
      <c r="U1415" s="7"/>
      <c r="V1415" s="7"/>
      <c r="W1415" s="7"/>
      <c r="X1415" s="7"/>
      <c r="Y1415" s="7"/>
      <c r="Z1415" s="13"/>
      <c r="AA1415" s="13"/>
      <c r="AB1415" s="7"/>
      <c r="AC1415" s="7"/>
      <c r="AD1415" s="7"/>
      <c r="AE1415" s="7"/>
      <c r="AF1415" s="7"/>
      <c r="AG1415" s="7"/>
      <c r="AH1415" s="13"/>
      <c r="AI1415" s="13"/>
      <c r="AJ1415" s="13"/>
      <c r="AK1415" s="13"/>
      <c r="AL1415" s="13"/>
      <c r="AM1415" s="7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</row>
    <row r="1416" spans="1:91" s="47" customFormat="1" x14ac:dyDescent="0.3">
      <c r="A1416" s="13"/>
      <c r="B1416" s="13"/>
      <c r="C1416" s="13"/>
      <c r="D1416" s="13"/>
      <c r="E1416" s="13"/>
      <c r="F1416" s="104"/>
      <c r="G1416" s="7"/>
      <c r="H1416" s="8"/>
      <c r="I1416" s="7"/>
      <c r="J1416" s="7"/>
      <c r="K1416" s="13"/>
      <c r="L1416" s="7"/>
      <c r="M1416" s="8"/>
      <c r="N1416" s="7"/>
      <c r="O1416" s="8"/>
      <c r="P1416" s="7"/>
      <c r="Q1416" s="8"/>
      <c r="R1416" s="7"/>
      <c r="S1416" s="8"/>
      <c r="T1416" s="7"/>
      <c r="U1416" s="7"/>
      <c r="V1416" s="7"/>
      <c r="W1416" s="7"/>
      <c r="X1416" s="7"/>
      <c r="Y1416" s="7"/>
      <c r="Z1416" s="13"/>
      <c r="AA1416" s="13"/>
      <c r="AB1416" s="7"/>
      <c r="AC1416" s="7"/>
      <c r="AD1416" s="7"/>
      <c r="AE1416" s="7"/>
      <c r="AF1416" s="7"/>
      <c r="AG1416" s="7"/>
      <c r="AH1416" s="13"/>
      <c r="AI1416" s="13"/>
      <c r="AJ1416" s="13"/>
      <c r="AK1416" s="13"/>
      <c r="AL1416" s="13"/>
      <c r="AM1416" s="7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</row>
    <row r="1417" spans="1:91" s="47" customFormat="1" x14ac:dyDescent="0.3">
      <c r="A1417" s="13"/>
      <c r="B1417" s="13"/>
      <c r="C1417" s="13"/>
      <c r="D1417" s="13"/>
      <c r="E1417" s="13"/>
      <c r="F1417" s="104"/>
      <c r="G1417" s="7"/>
      <c r="H1417" s="8"/>
      <c r="I1417" s="7"/>
      <c r="J1417" s="7"/>
      <c r="K1417" s="13"/>
      <c r="L1417" s="7"/>
      <c r="M1417" s="8"/>
      <c r="N1417" s="7"/>
      <c r="O1417" s="8"/>
      <c r="P1417" s="7"/>
      <c r="Q1417" s="8"/>
      <c r="R1417" s="7"/>
      <c r="S1417" s="8"/>
      <c r="T1417" s="7"/>
      <c r="U1417" s="7"/>
      <c r="V1417" s="7"/>
      <c r="W1417" s="7"/>
      <c r="X1417" s="7"/>
      <c r="Y1417" s="7"/>
      <c r="Z1417" s="13"/>
      <c r="AA1417" s="13"/>
      <c r="AB1417" s="7"/>
      <c r="AC1417" s="7"/>
      <c r="AD1417" s="7"/>
      <c r="AE1417" s="7"/>
      <c r="AF1417" s="7"/>
      <c r="AG1417" s="7"/>
      <c r="AH1417" s="13"/>
      <c r="AI1417" s="13"/>
      <c r="AJ1417" s="13"/>
      <c r="AK1417" s="13"/>
      <c r="AL1417" s="13"/>
      <c r="AM1417" s="7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</row>
    <row r="1418" spans="1:91" s="47" customFormat="1" x14ac:dyDescent="0.3">
      <c r="A1418" s="13"/>
      <c r="B1418" s="13"/>
      <c r="C1418" s="13"/>
      <c r="D1418" s="13"/>
      <c r="E1418" s="13"/>
      <c r="F1418" s="104"/>
      <c r="G1418" s="7"/>
      <c r="H1418" s="8"/>
      <c r="I1418" s="7"/>
      <c r="J1418" s="7"/>
      <c r="K1418" s="13"/>
      <c r="L1418" s="7"/>
      <c r="M1418" s="8"/>
      <c r="N1418" s="7"/>
      <c r="O1418" s="8"/>
      <c r="P1418" s="7"/>
      <c r="Q1418" s="8"/>
      <c r="R1418" s="7"/>
      <c r="S1418" s="8"/>
      <c r="T1418" s="7"/>
      <c r="U1418" s="7"/>
      <c r="V1418" s="7"/>
      <c r="W1418" s="7"/>
      <c r="X1418" s="7"/>
      <c r="Y1418" s="7"/>
      <c r="Z1418" s="13"/>
      <c r="AA1418" s="13"/>
      <c r="AB1418" s="7"/>
      <c r="AC1418" s="7"/>
      <c r="AD1418" s="7"/>
      <c r="AE1418" s="7"/>
      <c r="AF1418" s="7"/>
      <c r="AG1418" s="7"/>
      <c r="AH1418" s="13"/>
      <c r="AI1418" s="13"/>
      <c r="AJ1418" s="13"/>
      <c r="AK1418" s="13"/>
      <c r="AL1418" s="13"/>
      <c r="AM1418" s="7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</row>
    <row r="1419" spans="1:91" s="47" customFormat="1" x14ac:dyDescent="0.3">
      <c r="A1419" s="13"/>
      <c r="B1419" s="13"/>
      <c r="C1419" s="13"/>
      <c r="D1419" s="13"/>
      <c r="E1419" s="13"/>
      <c r="F1419" s="104"/>
      <c r="G1419" s="7"/>
      <c r="H1419" s="8"/>
      <c r="I1419" s="7"/>
      <c r="J1419" s="7"/>
      <c r="K1419" s="13"/>
      <c r="L1419" s="7"/>
      <c r="M1419" s="8"/>
      <c r="N1419" s="7"/>
      <c r="O1419" s="8"/>
      <c r="P1419" s="7"/>
      <c r="Q1419" s="8"/>
      <c r="R1419" s="7"/>
      <c r="S1419" s="8"/>
      <c r="T1419" s="7"/>
      <c r="U1419" s="7"/>
      <c r="V1419" s="7"/>
      <c r="W1419" s="7"/>
      <c r="X1419" s="7"/>
      <c r="Y1419" s="7"/>
      <c r="Z1419" s="13"/>
      <c r="AA1419" s="13"/>
      <c r="AB1419" s="7"/>
      <c r="AC1419" s="7"/>
      <c r="AD1419" s="7"/>
      <c r="AE1419" s="7"/>
      <c r="AF1419" s="7"/>
      <c r="AG1419" s="7"/>
      <c r="AH1419" s="13"/>
      <c r="AI1419" s="13"/>
      <c r="AJ1419" s="13"/>
      <c r="AK1419" s="13"/>
      <c r="AL1419" s="13"/>
      <c r="AM1419" s="7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</row>
    <row r="1420" spans="1:91" s="47" customFormat="1" x14ac:dyDescent="0.3">
      <c r="A1420" s="13"/>
      <c r="B1420" s="13"/>
      <c r="C1420" s="13"/>
      <c r="D1420" s="13"/>
      <c r="E1420" s="13"/>
      <c r="F1420" s="104"/>
      <c r="G1420" s="7"/>
      <c r="H1420" s="8"/>
      <c r="I1420" s="7"/>
      <c r="J1420" s="7"/>
      <c r="K1420" s="13"/>
      <c r="L1420" s="7"/>
      <c r="M1420" s="8"/>
      <c r="N1420" s="7"/>
      <c r="O1420" s="8"/>
      <c r="P1420" s="7"/>
      <c r="Q1420" s="8"/>
      <c r="R1420" s="7"/>
      <c r="S1420" s="8"/>
      <c r="T1420" s="7"/>
      <c r="U1420" s="7"/>
      <c r="V1420" s="7"/>
      <c r="W1420" s="7"/>
      <c r="X1420" s="7"/>
      <c r="Y1420" s="7"/>
      <c r="Z1420" s="13"/>
      <c r="AA1420" s="13"/>
      <c r="AB1420" s="7"/>
      <c r="AC1420" s="7"/>
      <c r="AD1420" s="7"/>
      <c r="AE1420" s="7"/>
      <c r="AF1420" s="7"/>
      <c r="AG1420" s="7"/>
      <c r="AH1420" s="13"/>
      <c r="AI1420" s="13"/>
      <c r="AJ1420" s="13"/>
      <c r="AK1420" s="13"/>
      <c r="AL1420" s="13"/>
      <c r="AM1420" s="7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</row>
    <row r="1421" spans="1:91" s="47" customFormat="1" x14ac:dyDescent="0.3">
      <c r="A1421" s="13"/>
      <c r="B1421" s="13"/>
      <c r="C1421" s="13"/>
      <c r="D1421" s="13"/>
      <c r="E1421" s="13"/>
      <c r="F1421" s="104"/>
      <c r="G1421" s="7"/>
      <c r="H1421" s="8"/>
      <c r="I1421" s="7"/>
      <c r="J1421" s="7"/>
      <c r="K1421" s="13"/>
      <c r="L1421" s="7"/>
      <c r="M1421" s="8"/>
      <c r="N1421" s="7"/>
      <c r="O1421" s="8"/>
      <c r="P1421" s="7"/>
      <c r="Q1421" s="8"/>
      <c r="R1421" s="7"/>
      <c r="S1421" s="8"/>
      <c r="T1421" s="7"/>
      <c r="U1421" s="7"/>
      <c r="V1421" s="7"/>
      <c r="W1421" s="7"/>
      <c r="X1421" s="7"/>
      <c r="Y1421" s="7"/>
      <c r="Z1421" s="13"/>
      <c r="AA1421" s="13"/>
      <c r="AB1421" s="7"/>
      <c r="AC1421" s="7"/>
      <c r="AD1421" s="7"/>
      <c r="AE1421" s="7"/>
      <c r="AF1421" s="7"/>
      <c r="AG1421" s="7"/>
      <c r="AH1421" s="13"/>
      <c r="AI1421" s="13"/>
      <c r="AJ1421" s="13"/>
      <c r="AK1421" s="13"/>
      <c r="AL1421" s="13"/>
      <c r="AM1421" s="7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</row>
    <row r="1422" spans="1:91" s="47" customFormat="1" x14ac:dyDescent="0.3">
      <c r="A1422" s="13"/>
      <c r="B1422" s="13"/>
      <c r="C1422" s="13"/>
      <c r="D1422" s="13"/>
      <c r="E1422" s="13"/>
      <c r="F1422" s="104"/>
      <c r="G1422" s="7"/>
      <c r="H1422" s="8"/>
      <c r="I1422" s="7"/>
      <c r="J1422" s="7"/>
      <c r="K1422" s="13"/>
      <c r="L1422" s="7"/>
      <c r="M1422" s="8"/>
      <c r="N1422" s="7"/>
      <c r="O1422" s="8"/>
      <c r="P1422" s="7"/>
      <c r="Q1422" s="8"/>
      <c r="R1422" s="7"/>
      <c r="S1422" s="8"/>
      <c r="T1422" s="7"/>
      <c r="U1422" s="7"/>
      <c r="V1422" s="7"/>
      <c r="W1422" s="7"/>
      <c r="X1422" s="7"/>
      <c r="Y1422" s="7"/>
      <c r="Z1422" s="13"/>
      <c r="AA1422" s="13"/>
      <c r="AB1422" s="7"/>
      <c r="AC1422" s="7"/>
      <c r="AD1422" s="7"/>
      <c r="AE1422" s="7"/>
      <c r="AF1422" s="7"/>
      <c r="AG1422" s="7"/>
      <c r="AH1422" s="13"/>
      <c r="AI1422" s="13"/>
      <c r="AJ1422" s="13"/>
      <c r="AK1422" s="13"/>
      <c r="AL1422" s="13"/>
      <c r="AM1422" s="7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</row>
    <row r="1423" spans="1:91" s="47" customFormat="1" x14ac:dyDescent="0.3">
      <c r="A1423" s="13"/>
      <c r="B1423" s="13"/>
      <c r="C1423" s="13"/>
      <c r="D1423" s="13"/>
      <c r="E1423" s="13"/>
      <c r="F1423" s="104"/>
      <c r="G1423" s="7"/>
      <c r="H1423" s="8"/>
      <c r="I1423" s="7"/>
      <c r="J1423" s="7"/>
      <c r="K1423" s="13"/>
      <c r="L1423" s="7"/>
      <c r="M1423" s="8"/>
      <c r="N1423" s="7"/>
      <c r="O1423" s="8"/>
      <c r="P1423" s="7"/>
      <c r="Q1423" s="8"/>
      <c r="R1423" s="7"/>
      <c r="S1423" s="8"/>
      <c r="T1423" s="7"/>
      <c r="U1423" s="7"/>
      <c r="V1423" s="7"/>
      <c r="W1423" s="7"/>
      <c r="X1423" s="7"/>
      <c r="Y1423" s="7"/>
      <c r="Z1423" s="13"/>
      <c r="AA1423" s="13"/>
      <c r="AB1423" s="7"/>
      <c r="AC1423" s="7"/>
      <c r="AD1423" s="7"/>
      <c r="AE1423" s="7"/>
      <c r="AF1423" s="7"/>
      <c r="AG1423" s="7"/>
      <c r="AH1423" s="13"/>
      <c r="AI1423" s="13"/>
      <c r="AJ1423" s="13"/>
      <c r="AK1423" s="13"/>
      <c r="AL1423" s="13"/>
      <c r="AM1423" s="7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</row>
    <row r="1424" spans="1:91" s="47" customFormat="1" x14ac:dyDescent="0.3">
      <c r="A1424" s="13"/>
      <c r="B1424" s="13"/>
      <c r="C1424" s="13"/>
      <c r="D1424" s="13"/>
      <c r="E1424" s="13"/>
      <c r="F1424" s="104"/>
      <c r="G1424" s="7"/>
      <c r="H1424" s="8"/>
      <c r="I1424" s="7"/>
      <c r="J1424" s="7"/>
      <c r="K1424" s="13"/>
      <c r="L1424" s="7"/>
      <c r="M1424" s="8"/>
      <c r="N1424" s="7"/>
      <c r="O1424" s="8"/>
      <c r="P1424" s="7"/>
      <c r="Q1424" s="8"/>
      <c r="R1424" s="7"/>
      <c r="S1424" s="8"/>
      <c r="T1424" s="7"/>
      <c r="U1424" s="7"/>
      <c r="V1424" s="7"/>
      <c r="W1424" s="7"/>
      <c r="X1424" s="7"/>
      <c r="Y1424" s="7"/>
      <c r="Z1424" s="13"/>
      <c r="AA1424" s="13"/>
      <c r="AB1424" s="7"/>
      <c r="AC1424" s="7"/>
      <c r="AD1424" s="7"/>
      <c r="AE1424" s="7"/>
      <c r="AF1424" s="7"/>
      <c r="AG1424" s="7"/>
      <c r="AH1424" s="13"/>
      <c r="AI1424" s="13"/>
      <c r="AJ1424" s="13"/>
      <c r="AK1424" s="13"/>
      <c r="AL1424" s="13"/>
      <c r="AM1424" s="7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</row>
    <row r="1425" spans="1:91" s="47" customFormat="1" x14ac:dyDescent="0.3">
      <c r="A1425" s="13"/>
      <c r="B1425" s="13"/>
      <c r="C1425" s="13"/>
      <c r="D1425" s="13"/>
      <c r="E1425" s="13"/>
      <c r="F1425" s="104"/>
      <c r="G1425" s="7"/>
      <c r="H1425" s="8"/>
      <c r="I1425" s="7"/>
      <c r="J1425" s="7"/>
      <c r="K1425" s="13"/>
      <c r="L1425" s="7"/>
      <c r="M1425" s="8"/>
      <c r="N1425" s="7"/>
      <c r="O1425" s="8"/>
      <c r="P1425" s="7"/>
      <c r="Q1425" s="8"/>
      <c r="R1425" s="7"/>
      <c r="S1425" s="8"/>
      <c r="T1425" s="7"/>
      <c r="U1425" s="7"/>
      <c r="V1425" s="7"/>
      <c r="W1425" s="7"/>
      <c r="X1425" s="7"/>
      <c r="Y1425" s="7"/>
      <c r="Z1425" s="13"/>
      <c r="AA1425" s="13"/>
      <c r="AB1425" s="7"/>
      <c r="AC1425" s="7"/>
      <c r="AD1425" s="7"/>
      <c r="AE1425" s="7"/>
      <c r="AF1425" s="7"/>
      <c r="AG1425" s="7"/>
      <c r="AH1425" s="13"/>
      <c r="AI1425" s="13"/>
      <c r="AJ1425" s="13"/>
      <c r="AK1425" s="13"/>
      <c r="AL1425" s="13"/>
      <c r="AM1425" s="7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</row>
    <row r="1426" spans="1:91" s="47" customFormat="1" x14ac:dyDescent="0.3">
      <c r="A1426" s="13"/>
      <c r="B1426" s="13"/>
      <c r="C1426" s="13"/>
      <c r="D1426" s="13"/>
      <c r="E1426" s="13"/>
      <c r="F1426" s="104"/>
      <c r="G1426" s="7"/>
      <c r="H1426" s="8"/>
      <c r="I1426" s="7"/>
      <c r="J1426" s="7"/>
      <c r="K1426" s="13"/>
      <c r="L1426" s="7"/>
      <c r="M1426" s="8"/>
      <c r="N1426" s="7"/>
      <c r="O1426" s="8"/>
      <c r="P1426" s="7"/>
      <c r="Q1426" s="8"/>
      <c r="R1426" s="7"/>
      <c r="S1426" s="8"/>
      <c r="T1426" s="7"/>
      <c r="U1426" s="7"/>
      <c r="V1426" s="7"/>
      <c r="W1426" s="7"/>
      <c r="X1426" s="7"/>
      <c r="Y1426" s="7"/>
      <c r="Z1426" s="13"/>
      <c r="AA1426" s="13"/>
      <c r="AB1426" s="7"/>
      <c r="AC1426" s="7"/>
      <c r="AD1426" s="7"/>
      <c r="AE1426" s="7"/>
      <c r="AF1426" s="7"/>
      <c r="AG1426" s="7"/>
      <c r="AH1426" s="13"/>
      <c r="AI1426" s="13"/>
      <c r="AJ1426" s="13"/>
      <c r="AK1426" s="13"/>
      <c r="AL1426" s="13"/>
      <c r="AM1426" s="7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</row>
    <row r="1427" spans="1:91" s="47" customFormat="1" x14ac:dyDescent="0.3">
      <c r="A1427" s="13"/>
      <c r="B1427" s="13"/>
      <c r="C1427" s="13"/>
      <c r="D1427" s="13"/>
      <c r="E1427" s="13"/>
      <c r="F1427" s="104"/>
      <c r="G1427" s="7"/>
      <c r="H1427" s="8"/>
      <c r="I1427" s="7"/>
      <c r="J1427" s="7"/>
      <c r="K1427" s="13"/>
      <c r="L1427" s="7"/>
      <c r="M1427" s="8"/>
      <c r="N1427" s="7"/>
      <c r="O1427" s="8"/>
      <c r="P1427" s="7"/>
      <c r="Q1427" s="8"/>
      <c r="R1427" s="7"/>
      <c r="S1427" s="8"/>
      <c r="T1427" s="7"/>
      <c r="U1427" s="7"/>
      <c r="V1427" s="7"/>
      <c r="W1427" s="7"/>
      <c r="X1427" s="7"/>
      <c r="Y1427" s="7"/>
      <c r="Z1427" s="13"/>
      <c r="AA1427" s="13"/>
      <c r="AB1427" s="7"/>
      <c r="AC1427" s="7"/>
      <c r="AD1427" s="7"/>
      <c r="AE1427" s="7"/>
      <c r="AF1427" s="7"/>
      <c r="AG1427" s="7"/>
      <c r="AH1427" s="13"/>
      <c r="AI1427" s="13"/>
      <c r="AJ1427" s="13"/>
      <c r="AK1427" s="13"/>
      <c r="AL1427" s="13"/>
      <c r="AM1427" s="7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</row>
    <row r="1428" spans="1:91" s="47" customFormat="1" x14ac:dyDescent="0.3">
      <c r="A1428" s="13"/>
      <c r="B1428" s="13"/>
      <c r="C1428" s="13"/>
      <c r="D1428" s="13"/>
      <c r="E1428" s="13"/>
      <c r="F1428" s="104"/>
      <c r="G1428" s="7"/>
      <c r="H1428" s="8"/>
      <c r="I1428" s="7"/>
      <c r="J1428" s="7"/>
      <c r="K1428" s="13"/>
      <c r="L1428" s="7"/>
      <c r="M1428" s="8"/>
      <c r="N1428" s="7"/>
      <c r="O1428" s="8"/>
      <c r="P1428" s="7"/>
      <c r="Q1428" s="8"/>
      <c r="R1428" s="7"/>
      <c r="S1428" s="8"/>
      <c r="T1428" s="7"/>
      <c r="U1428" s="7"/>
      <c r="V1428" s="7"/>
      <c r="W1428" s="7"/>
      <c r="X1428" s="7"/>
      <c r="Y1428" s="7"/>
      <c r="Z1428" s="13"/>
      <c r="AA1428" s="13"/>
      <c r="AB1428" s="7"/>
      <c r="AC1428" s="7"/>
      <c r="AD1428" s="7"/>
      <c r="AE1428" s="7"/>
      <c r="AF1428" s="7"/>
      <c r="AG1428" s="7"/>
      <c r="AH1428" s="13"/>
      <c r="AI1428" s="13"/>
      <c r="AJ1428" s="13"/>
      <c r="AK1428" s="13"/>
      <c r="AL1428" s="13"/>
      <c r="AM1428" s="7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</row>
    <row r="1429" spans="1:91" s="47" customFormat="1" x14ac:dyDescent="0.3">
      <c r="A1429" s="13"/>
      <c r="B1429" s="13"/>
      <c r="C1429" s="13"/>
      <c r="D1429" s="13"/>
      <c r="E1429" s="13"/>
      <c r="F1429" s="104"/>
      <c r="G1429" s="7"/>
      <c r="H1429" s="8"/>
      <c r="I1429" s="7"/>
      <c r="J1429" s="7"/>
      <c r="K1429" s="13"/>
      <c r="L1429" s="7"/>
      <c r="M1429" s="8"/>
      <c r="N1429" s="7"/>
      <c r="O1429" s="8"/>
      <c r="P1429" s="7"/>
      <c r="Q1429" s="8"/>
      <c r="R1429" s="7"/>
      <c r="S1429" s="8"/>
      <c r="T1429" s="7"/>
      <c r="U1429" s="7"/>
      <c r="V1429" s="7"/>
      <c r="W1429" s="7"/>
      <c r="X1429" s="7"/>
      <c r="Y1429" s="7"/>
      <c r="Z1429" s="13"/>
      <c r="AA1429" s="13"/>
      <c r="AB1429" s="7"/>
      <c r="AC1429" s="7"/>
      <c r="AD1429" s="7"/>
      <c r="AE1429" s="7"/>
      <c r="AF1429" s="7"/>
      <c r="AG1429" s="7"/>
      <c r="AH1429" s="13"/>
      <c r="AI1429" s="13"/>
      <c r="AJ1429" s="13"/>
      <c r="AK1429" s="13"/>
      <c r="AL1429" s="13"/>
      <c r="AM1429" s="7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</row>
    <row r="1430" spans="1:91" s="47" customFormat="1" x14ac:dyDescent="0.3">
      <c r="A1430" s="13"/>
      <c r="B1430" s="13"/>
      <c r="C1430" s="13"/>
      <c r="D1430" s="13"/>
      <c r="E1430" s="13"/>
      <c r="F1430" s="104"/>
      <c r="G1430" s="7"/>
      <c r="H1430" s="8"/>
      <c r="I1430" s="7"/>
      <c r="J1430" s="7"/>
      <c r="K1430" s="13"/>
      <c r="L1430" s="7"/>
      <c r="M1430" s="8"/>
      <c r="N1430" s="7"/>
      <c r="O1430" s="8"/>
      <c r="P1430" s="7"/>
      <c r="Q1430" s="8"/>
      <c r="R1430" s="7"/>
      <c r="S1430" s="8"/>
      <c r="T1430" s="7"/>
      <c r="U1430" s="7"/>
      <c r="V1430" s="7"/>
      <c r="W1430" s="7"/>
      <c r="X1430" s="7"/>
      <c r="Y1430" s="7"/>
      <c r="Z1430" s="13"/>
      <c r="AA1430" s="13"/>
      <c r="AB1430" s="7"/>
      <c r="AC1430" s="7"/>
      <c r="AD1430" s="7"/>
      <c r="AE1430" s="7"/>
      <c r="AF1430" s="7"/>
      <c r="AG1430" s="7"/>
      <c r="AH1430" s="13"/>
      <c r="AI1430" s="13"/>
      <c r="AJ1430" s="13"/>
      <c r="AK1430" s="13"/>
      <c r="AL1430" s="13"/>
      <c r="AM1430" s="7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</row>
    <row r="1431" spans="1:91" s="47" customFormat="1" x14ac:dyDescent="0.3">
      <c r="A1431" s="13"/>
      <c r="B1431" s="13"/>
      <c r="C1431" s="13"/>
      <c r="D1431" s="13"/>
      <c r="E1431" s="13"/>
      <c r="F1431" s="104"/>
      <c r="G1431" s="7"/>
      <c r="H1431" s="8"/>
      <c r="I1431" s="7"/>
      <c r="J1431" s="7"/>
      <c r="K1431" s="13"/>
      <c r="L1431" s="7"/>
      <c r="M1431" s="8"/>
      <c r="N1431" s="7"/>
      <c r="O1431" s="8"/>
      <c r="P1431" s="7"/>
      <c r="Q1431" s="8"/>
      <c r="R1431" s="7"/>
      <c r="S1431" s="8"/>
      <c r="T1431" s="7"/>
      <c r="U1431" s="7"/>
      <c r="V1431" s="7"/>
      <c r="W1431" s="7"/>
      <c r="X1431" s="7"/>
      <c r="Y1431" s="7"/>
      <c r="Z1431" s="13"/>
      <c r="AA1431" s="13"/>
      <c r="AB1431" s="7"/>
      <c r="AC1431" s="7"/>
      <c r="AD1431" s="7"/>
      <c r="AE1431" s="7"/>
      <c r="AF1431" s="7"/>
      <c r="AG1431" s="7"/>
      <c r="AH1431" s="13"/>
      <c r="AI1431" s="13"/>
      <c r="AJ1431" s="13"/>
      <c r="AK1431" s="13"/>
      <c r="AL1431" s="13"/>
      <c r="AM1431" s="7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</row>
    <row r="1432" spans="1:91" s="47" customFormat="1" x14ac:dyDescent="0.3">
      <c r="A1432" s="13"/>
      <c r="B1432" s="13"/>
      <c r="C1432" s="13"/>
      <c r="D1432" s="13"/>
      <c r="E1432" s="13"/>
      <c r="F1432" s="104"/>
      <c r="G1432" s="7"/>
      <c r="H1432" s="8"/>
      <c r="I1432" s="7"/>
      <c r="J1432" s="7"/>
      <c r="K1432" s="13"/>
      <c r="L1432" s="7"/>
      <c r="M1432" s="8"/>
      <c r="N1432" s="7"/>
      <c r="O1432" s="8"/>
      <c r="P1432" s="7"/>
      <c r="Q1432" s="8"/>
      <c r="R1432" s="7"/>
      <c r="S1432" s="8"/>
      <c r="T1432" s="7"/>
      <c r="U1432" s="7"/>
      <c r="V1432" s="7"/>
      <c r="W1432" s="7"/>
      <c r="X1432" s="7"/>
      <c r="Y1432" s="7"/>
      <c r="Z1432" s="13"/>
      <c r="AA1432" s="13"/>
      <c r="AB1432" s="7"/>
      <c r="AC1432" s="7"/>
      <c r="AD1432" s="7"/>
      <c r="AE1432" s="7"/>
      <c r="AF1432" s="7"/>
      <c r="AG1432" s="7"/>
      <c r="AH1432" s="13"/>
      <c r="AI1432" s="13"/>
      <c r="AJ1432" s="13"/>
      <c r="AK1432" s="13"/>
      <c r="AL1432" s="13"/>
      <c r="AM1432" s="7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</row>
    <row r="1433" spans="1:91" s="47" customFormat="1" x14ac:dyDescent="0.3">
      <c r="A1433" s="13"/>
      <c r="B1433" s="13"/>
      <c r="C1433" s="13"/>
      <c r="D1433" s="13"/>
      <c r="E1433" s="13"/>
      <c r="F1433" s="104"/>
      <c r="G1433" s="7"/>
      <c r="H1433" s="8"/>
      <c r="I1433" s="7"/>
      <c r="J1433" s="7"/>
      <c r="K1433" s="13"/>
      <c r="L1433" s="7"/>
      <c r="M1433" s="8"/>
      <c r="N1433" s="7"/>
      <c r="O1433" s="8"/>
      <c r="P1433" s="7"/>
      <c r="Q1433" s="8"/>
      <c r="R1433" s="7"/>
      <c r="S1433" s="8"/>
      <c r="T1433" s="7"/>
      <c r="U1433" s="7"/>
      <c r="V1433" s="7"/>
      <c r="W1433" s="7"/>
      <c r="X1433" s="7"/>
      <c r="Y1433" s="7"/>
      <c r="Z1433" s="13"/>
      <c r="AA1433" s="13"/>
      <c r="AB1433" s="7"/>
      <c r="AC1433" s="7"/>
      <c r="AD1433" s="7"/>
      <c r="AE1433" s="7"/>
      <c r="AF1433" s="7"/>
      <c r="AG1433" s="7"/>
      <c r="AH1433" s="13"/>
      <c r="AI1433" s="13"/>
      <c r="AJ1433" s="13"/>
      <c r="AK1433" s="13"/>
      <c r="AL1433" s="13"/>
      <c r="AM1433" s="7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</row>
    <row r="1434" spans="1:91" s="47" customFormat="1" x14ac:dyDescent="0.3">
      <c r="A1434" s="13"/>
      <c r="B1434" s="13"/>
      <c r="C1434" s="13"/>
      <c r="D1434" s="13"/>
      <c r="E1434" s="13"/>
      <c r="F1434" s="104"/>
      <c r="G1434" s="7"/>
      <c r="H1434" s="8"/>
      <c r="I1434" s="7"/>
      <c r="J1434" s="7"/>
      <c r="K1434" s="13"/>
      <c r="L1434" s="7"/>
      <c r="M1434" s="8"/>
      <c r="N1434" s="7"/>
      <c r="O1434" s="8"/>
      <c r="P1434" s="7"/>
      <c r="Q1434" s="8"/>
      <c r="R1434" s="7"/>
      <c r="S1434" s="8"/>
      <c r="T1434" s="7"/>
      <c r="U1434" s="7"/>
      <c r="V1434" s="7"/>
      <c r="W1434" s="7"/>
      <c r="X1434" s="7"/>
      <c r="Y1434" s="7"/>
      <c r="Z1434" s="13"/>
      <c r="AA1434" s="13"/>
      <c r="AB1434" s="7"/>
      <c r="AC1434" s="7"/>
      <c r="AD1434" s="7"/>
      <c r="AE1434" s="7"/>
      <c r="AF1434" s="7"/>
      <c r="AG1434" s="7"/>
      <c r="AH1434" s="13"/>
      <c r="AI1434" s="13"/>
      <c r="AJ1434" s="13"/>
      <c r="AK1434" s="13"/>
      <c r="AL1434" s="13"/>
      <c r="AM1434" s="7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</row>
    <row r="1435" spans="1:91" s="47" customFormat="1" x14ac:dyDescent="0.3">
      <c r="A1435" s="13"/>
      <c r="B1435" s="13"/>
      <c r="C1435" s="13"/>
      <c r="D1435" s="13"/>
      <c r="E1435" s="13"/>
      <c r="F1435" s="104"/>
      <c r="G1435" s="7"/>
      <c r="H1435" s="8"/>
      <c r="I1435" s="7"/>
      <c r="J1435" s="7"/>
      <c r="K1435" s="13"/>
      <c r="L1435" s="7"/>
      <c r="M1435" s="8"/>
      <c r="N1435" s="7"/>
      <c r="O1435" s="8"/>
      <c r="P1435" s="7"/>
      <c r="Q1435" s="8"/>
      <c r="R1435" s="7"/>
      <c r="S1435" s="8"/>
      <c r="T1435" s="7"/>
      <c r="U1435" s="7"/>
      <c r="V1435" s="7"/>
      <c r="W1435" s="7"/>
      <c r="X1435" s="7"/>
      <c r="Y1435" s="7"/>
      <c r="Z1435" s="13"/>
      <c r="AA1435" s="13"/>
      <c r="AB1435" s="7"/>
      <c r="AC1435" s="7"/>
      <c r="AD1435" s="7"/>
      <c r="AE1435" s="7"/>
      <c r="AF1435" s="7"/>
      <c r="AG1435" s="7"/>
      <c r="AH1435" s="13"/>
      <c r="AI1435" s="13"/>
      <c r="AJ1435" s="13"/>
      <c r="AK1435" s="13"/>
      <c r="AL1435" s="13"/>
      <c r="AM1435" s="7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</row>
    <row r="1436" spans="1:91" s="47" customFormat="1" x14ac:dyDescent="0.3">
      <c r="A1436" s="13"/>
      <c r="B1436" s="13"/>
      <c r="C1436" s="13"/>
      <c r="D1436" s="13"/>
      <c r="E1436" s="13"/>
      <c r="F1436" s="104"/>
      <c r="G1436" s="7"/>
      <c r="H1436" s="8"/>
      <c r="I1436" s="7"/>
      <c r="J1436" s="7"/>
      <c r="K1436" s="13"/>
      <c r="L1436" s="7"/>
      <c r="M1436" s="8"/>
      <c r="N1436" s="7"/>
      <c r="O1436" s="8"/>
      <c r="P1436" s="7"/>
      <c r="Q1436" s="8"/>
      <c r="R1436" s="7"/>
      <c r="S1436" s="8"/>
      <c r="T1436" s="7"/>
      <c r="U1436" s="7"/>
      <c r="V1436" s="7"/>
      <c r="W1436" s="7"/>
      <c r="X1436" s="7"/>
      <c r="Y1436" s="7"/>
      <c r="Z1436" s="13"/>
      <c r="AA1436" s="13"/>
      <c r="AB1436" s="7"/>
      <c r="AC1436" s="7"/>
      <c r="AD1436" s="7"/>
      <c r="AE1436" s="7"/>
      <c r="AF1436" s="7"/>
      <c r="AG1436" s="7"/>
      <c r="AH1436" s="13"/>
      <c r="AI1436" s="13"/>
      <c r="AJ1436" s="13"/>
      <c r="AK1436" s="13"/>
      <c r="AL1436" s="13"/>
      <c r="AM1436" s="7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</row>
    <row r="1437" spans="1:91" s="47" customFormat="1" x14ac:dyDescent="0.3">
      <c r="A1437" s="13"/>
      <c r="B1437" s="13"/>
      <c r="C1437" s="13"/>
      <c r="D1437" s="13"/>
      <c r="E1437" s="13"/>
      <c r="F1437" s="104"/>
      <c r="G1437" s="7"/>
      <c r="H1437" s="8"/>
      <c r="I1437" s="7"/>
      <c r="J1437" s="7"/>
      <c r="K1437" s="13"/>
      <c r="L1437" s="7"/>
      <c r="M1437" s="8"/>
      <c r="N1437" s="7"/>
      <c r="O1437" s="8"/>
      <c r="P1437" s="7"/>
      <c r="Q1437" s="8"/>
      <c r="R1437" s="7"/>
      <c r="S1437" s="8"/>
      <c r="T1437" s="7"/>
      <c r="U1437" s="7"/>
      <c r="V1437" s="7"/>
      <c r="W1437" s="7"/>
      <c r="X1437" s="7"/>
      <c r="Y1437" s="7"/>
      <c r="Z1437" s="13"/>
      <c r="AA1437" s="13"/>
      <c r="AB1437" s="7"/>
      <c r="AC1437" s="7"/>
      <c r="AD1437" s="7"/>
      <c r="AE1437" s="7"/>
      <c r="AF1437" s="7"/>
      <c r="AG1437" s="7"/>
      <c r="AH1437" s="13"/>
      <c r="AI1437" s="13"/>
      <c r="AJ1437" s="13"/>
      <c r="AK1437" s="13"/>
      <c r="AL1437" s="13"/>
      <c r="AM1437" s="7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</row>
    <row r="1438" spans="1:91" s="47" customFormat="1" x14ac:dyDescent="0.3">
      <c r="A1438" s="13"/>
      <c r="B1438" s="13"/>
      <c r="C1438" s="13"/>
      <c r="D1438" s="13"/>
      <c r="E1438" s="13"/>
      <c r="F1438" s="104"/>
      <c r="G1438" s="7"/>
      <c r="H1438" s="8"/>
      <c r="I1438" s="7"/>
      <c r="J1438" s="7"/>
      <c r="K1438" s="13"/>
      <c r="L1438" s="7"/>
      <c r="M1438" s="8"/>
      <c r="N1438" s="7"/>
      <c r="O1438" s="8"/>
      <c r="P1438" s="7"/>
      <c r="Q1438" s="8"/>
      <c r="R1438" s="7"/>
      <c r="S1438" s="8"/>
      <c r="T1438" s="7"/>
      <c r="U1438" s="7"/>
      <c r="V1438" s="7"/>
      <c r="W1438" s="7"/>
      <c r="X1438" s="7"/>
      <c r="Y1438" s="7"/>
      <c r="Z1438" s="13"/>
      <c r="AA1438" s="13"/>
      <c r="AB1438" s="7"/>
      <c r="AC1438" s="7"/>
      <c r="AD1438" s="7"/>
      <c r="AE1438" s="7"/>
      <c r="AF1438" s="7"/>
      <c r="AG1438" s="7"/>
      <c r="AH1438" s="13"/>
      <c r="AI1438" s="13"/>
      <c r="AJ1438" s="13"/>
      <c r="AK1438" s="13"/>
      <c r="AL1438" s="13"/>
      <c r="AM1438" s="7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</row>
    <row r="1439" spans="1:91" s="47" customFormat="1" x14ac:dyDescent="0.3">
      <c r="A1439" s="13"/>
      <c r="B1439" s="13"/>
      <c r="C1439" s="13"/>
      <c r="D1439" s="13"/>
      <c r="E1439" s="13"/>
      <c r="F1439" s="104"/>
      <c r="G1439" s="7"/>
      <c r="H1439" s="8"/>
      <c r="I1439" s="7"/>
      <c r="J1439" s="7"/>
      <c r="K1439" s="13"/>
      <c r="L1439" s="7"/>
      <c r="M1439" s="8"/>
      <c r="N1439" s="7"/>
      <c r="O1439" s="8"/>
      <c r="P1439" s="7"/>
      <c r="Q1439" s="8"/>
      <c r="R1439" s="7"/>
      <c r="S1439" s="8"/>
      <c r="T1439" s="7"/>
      <c r="U1439" s="7"/>
      <c r="V1439" s="7"/>
      <c r="W1439" s="7"/>
      <c r="X1439" s="7"/>
      <c r="Y1439" s="7"/>
      <c r="Z1439" s="13"/>
      <c r="AA1439" s="13"/>
      <c r="AB1439" s="7"/>
      <c r="AC1439" s="7"/>
      <c r="AD1439" s="7"/>
      <c r="AE1439" s="7"/>
      <c r="AF1439" s="7"/>
      <c r="AG1439" s="7"/>
      <c r="AH1439" s="13"/>
      <c r="AI1439" s="13"/>
      <c r="AJ1439" s="13"/>
      <c r="AK1439" s="13"/>
      <c r="AL1439" s="13"/>
      <c r="AM1439" s="7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</row>
    <row r="1440" spans="1:91" s="47" customFormat="1" x14ac:dyDescent="0.3">
      <c r="A1440" s="13"/>
      <c r="B1440" s="13"/>
      <c r="C1440" s="13"/>
      <c r="D1440" s="13"/>
      <c r="E1440" s="13"/>
      <c r="F1440" s="104"/>
      <c r="G1440" s="7"/>
      <c r="H1440" s="8"/>
      <c r="I1440" s="7"/>
      <c r="J1440" s="7"/>
      <c r="K1440" s="13"/>
      <c r="L1440" s="7"/>
      <c r="M1440" s="8"/>
      <c r="N1440" s="7"/>
      <c r="O1440" s="8"/>
      <c r="P1440" s="7"/>
      <c r="Q1440" s="8"/>
      <c r="R1440" s="7"/>
      <c r="S1440" s="8"/>
      <c r="T1440" s="7"/>
      <c r="U1440" s="7"/>
      <c r="V1440" s="7"/>
      <c r="W1440" s="7"/>
      <c r="X1440" s="7"/>
      <c r="Y1440" s="7"/>
      <c r="Z1440" s="13"/>
      <c r="AA1440" s="13"/>
      <c r="AB1440" s="7"/>
      <c r="AC1440" s="7"/>
      <c r="AD1440" s="7"/>
      <c r="AE1440" s="7"/>
      <c r="AF1440" s="7"/>
      <c r="AG1440" s="7"/>
      <c r="AH1440" s="13"/>
      <c r="AI1440" s="13"/>
      <c r="AJ1440" s="13"/>
      <c r="AK1440" s="13"/>
      <c r="AL1440" s="13"/>
      <c r="AM1440" s="7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</row>
    <row r="1441" spans="1:91" s="47" customFormat="1" x14ac:dyDescent="0.3">
      <c r="A1441" s="13"/>
      <c r="B1441" s="13"/>
      <c r="C1441" s="13"/>
      <c r="D1441" s="13"/>
      <c r="E1441" s="13"/>
      <c r="F1441" s="104"/>
      <c r="G1441" s="7"/>
      <c r="H1441" s="8"/>
      <c r="I1441" s="7"/>
      <c r="J1441" s="7"/>
      <c r="K1441" s="13"/>
      <c r="L1441" s="7"/>
      <c r="M1441" s="8"/>
      <c r="N1441" s="7"/>
      <c r="O1441" s="8"/>
      <c r="P1441" s="7"/>
      <c r="Q1441" s="8"/>
      <c r="R1441" s="7"/>
      <c r="S1441" s="8"/>
      <c r="T1441" s="7"/>
      <c r="U1441" s="7"/>
      <c r="V1441" s="7"/>
      <c r="W1441" s="7"/>
      <c r="X1441" s="7"/>
      <c r="Y1441" s="7"/>
      <c r="Z1441" s="13"/>
      <c r="AA1441" s="13"/>
      <c r="AB1441" s="7"/>
      <c r="AC1441" s="7"/>
      <c r="AD1441" s="7"/>
      <c r="AE1441" s="7"/>
      <c r="AF1441" s="7"/>
      <c r="AG1441" s="7"/>
      <c r="AH1441" s="13"/>
      <c r="AI1441" s="13"/>
      <c r="AJ1441" s="13"/>
      <c r="AK1441" s="13"/>
      <c r="AL1441" s="13"/>
      <c r="AM1441" s="7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</row>
    <row r="1442" spans="1:91" s="47" customFormat="1" x14ac:dyDescent="0.3">
      <c r="A1442" s="13"/>
      <c r="B1442" s="13"/>
      <c r="C1442" s="13"/>
      <c r="D1442" s="13"/>
      <c r="E1442" s="13"/>
      <c r="F1442" s="104"/>
      <c r="G1442" s="7"/>
      <c r="H1442" s="8"/>
      <c r="I1442" s="7"/>
      <c r="J1442" s="7"/>
      <c r="K1442" s="13"/>
      <c r="L1442" s="7"/>
      <c r="M1442" s="8"/>
      <c r="N1442" s="7"/>
      <c r="O1442" s="8"/>
      <c r="P1442" s="7"/>
      <c r="Q1442" s="8"/>
      <c r="R1442" s="7"/>
      <c r="S1442" s="8"/>
      <c r="T1442" s="7"/>
      <c r="U1442" s="7"/>
      <c r="V1442" s="7"/>
      <c r="W1442" s="7"/>
      <c r="X1442" s="7"/>
      <c r="Y1442" s="7"/>
      <c r="Z1442" s="13"/>
      <c r="AA1442" s="13"/>
      <c r="AB1442" s="7"/>
      <c r="AC1442" s="7"/>
      <c r="AD1442" s="7"/>
      <c r="AE1442" s="7"/>
      <c r="AF1442" s="7"/>
      <c r="AG1442" s="7"/>
      <c r="AH1442" s="13"/>
      <c r="AI1442" s="13"/>
      <c r="AJ1442" s="13"/>
      <c r="AK1442" s="13"/>
      <c r="AL1442" s="13"/>
      <c r="AM1442" s="7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</row>
    <row r="1443" spans="1:91" s="47" customFormat="1" x14ac:dyDescent="0.3">
      <c r="A1443" s="13"/>
      <c r="B1443" s="13"/>
      <c r="C1443" s="13"/>
      <c r="D1443" s="13"/>
      <c r="E1443" s="13"/>
      <c r="F1443" s="104"/>
      <c r="G1443" s="7"/>
      <c r="H1443" s="8"/>
      <c r="I1443" s="7"/>
      <c r="J1443" s="7"/>
      <c r="K1443" s="13"/>
      <c r="L1443" s="7"/>
      <c r="M1443" s="8"/>
      <c r="N1443" s="7"/>
      <c r="O1443" s="8"/>
      <c r="P1443" s="7"/>
      <c r="Q1443" s="8"/>
      <c r="R1443" s="7"/>
      <c r="S1443" s="8"/>
      <c r="T1443" s="7"/>
      <c r="U1443" s="7"/>
      <c r="V1443" s="7"/>
      <c r="W1443" s="7"/>
      <c r="X1443" s="7"/>
      <c r="Y1443" s="7"/>
      <c r="Z1443" s="13"/>
      <c r="AA1443" s="13"/>
      <c r="AB1443" s="7"/>
      <c r="AC1443" s="7"/>
      <c r="AD1443" s="7"/>
      <c r="AE1443" s="7"/>
      <c r="AF1443" s="7"/>
      <c r="AG1443" s="7"/>
      <c r="AH1443" s="13"/>
      <c r="AI1443" s="13"/>
      <c r="AJ1443" s="13"/>
      <c r="AK1443" s="13"/>
      <c r="AL1443" s="13"/>
      <c r="AM1443" s="7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</row>
    <row r="1444" spans="1:91" s="47" customFormat="1" x14ac:dyDescent="0.3">
      <c r="A1444" s="13"/>
      <c r="B1444" s="13"/>
      <c r="C1444" s="13"/>
      <c r="D1444" s="13"/>
      <c r="E1444" s="13"/>
      <c r="F1444" s="104"/>
      <c r="G1444" s="7"/>
      <c r="H1444" s="8"/>
      <c r="I1444" s="7"/>
      <c r="J1444" s="7"/>
      <c r="K1444" s="13"/>
      <c r="L1444" s="7"/>
      <c r="M1444" s="8"/>
      <c r="N1444" s="7"/>
      <c r="O1444" s="8"/>
      <c r="P1444" s="7"/>
      <c r="Q1444" s="8"/>
      <c r="R1444" s="7"/>
      <c r="S1444" s="8"/>
      <c r="T1444" s="7"/>
      <c r="U1444" s="7"/>
      <c r="V1444" s="7"/>
      <c r="W1444" s="7"/>
      <c r="X1444" s="7"/>
      <c r="Y1444" s="7"/>
      <c r="Z1444" s="13"/>
      <c r="AA1444" s="13"/>
      <c r="AB1444" s="7"/>
      <c r="AC1444" s="7"/>
      <c r="AD1444" s="7"/>
      <c r="AE1444" s="7"/>
      <c r="AF1444" s="7"/>
      <c r="AG1444" s="7"/>
      <c r="AH1444" s="13"/>
      <c r="AI1444" s="13"/>
      <c r="AJ1444" s="13"/>
      <c r="AK1444" s="13"/>
      <c r="AL1444" s="13"/>
      <c r="AM1444" s="7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</row>
    <row r="1445" spans="1:91" s="47" customFormat="1" x14ac:dyDescent="0.3">
      <c r="A1445" s="13"/>
      <c r="B1445" s="13"/>
      <c r="C1445" s="13"/>
      <c r="D1445" s="13"/>
      <c r="E1445" s="13"/>
      <c r="F1445" s="104"/>
      <c r="G1445" s="7"/>
      <c r="H1445" s="8"/>
      <c r="I1445" s="7"/>
      <c r="J1445" s="7"/>
      <c r="K1445" s="13"/>
      <c r="L1445" s="7"/>
      <c r="M1445" s="8"/>
      <c r="N1445" s="7"/>
      <c r="O1445" s="8"/>
      <c r="P1445" s="7"/>
      <c r="Q1445" s="8"/>
      <c r="R1445" s="7"/>
      <c r="S1445" s="8"/>
      <c r="T1445" s="7"/>
      <c r="U1445" s="7"/>
      <c r="V1445" s="7"/>
      <c r="W1445" s="7"/>
      <c r="X1445" s="7"/>
      <c r="Y1445" s="7"/>
      <c r="Z1445" s="13"/>
      <c r="AA1445" s="13"/>
      <c r="AB1445" s="7"/>
      <c r="AC1445" s="7"/>
      <c r="AD1445" s="7"/>
      <c r="AE1445" s="7"/>
      <c r="AF1445" s="7"/>
      <c r="AG1445" s="7"/>
      <c r="AH1445" s="13"/>
      <c r="AI1445" s="13"/>
      <c r="AJ1445" s="13"/>
      <c r="AK1445" s="13"/>
      <c r="AL1445" s="13"/>
      <c r="AM1445" s="7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</row>
    <row r="1446" spans="1:91" s="47" customFormat="1" x14ac:dyDescent="0.3">
      <c r="A1446" s="13"/>
      <c r="B1446" s="13"/>
      <c r="C1446" s="13"/>
      <c r="D1446" s="13"/>
      <c r="E1446" s="13"/>
      <c r="F1446" s="104"/>
      <c r="G1446" s="7"/>
      <c r="H1446" s="8"/>
      <c r="I1446" s="7"/>
      <c r="J1446" s="7"/>
      <c r="K1446" s="13"/>
      <c r="L1446" s="7"/>
      <c r="M1446" s="8"/>
      <c r="N1446" s="7"/>
      <c r="O1446" s="8"/>
      <c r="P1446" s="7"/>
      <c r="Q1446" s="8"/>
      <c r="R1446" s="7"/>
      <c r="S1446" s="8"/>
      <c r="T1446" s="7"/>
      <c r="U1446" s="7"/>
      <c r="V1446" s="7"/>
      <c r="W1446" s="7"/>
      <c r="X1446" s="7"/>
      <c r="Y1446" s="7"/>
      <c r="Z1446" s="13"/>
      <c r="AA1446" s="13"/>
      <c r="AB1446" s="7"/>
      <c r="AC1446" s="7"/>
      <c r="AD1446" s="7"/>
      <c r="AE1446" s="7"/>
      <c r="AF1446" s="7"/>
      <c r="AG1446" s="7"/>
      <c r="AH1446" s="13"/>
      <c r="AI1446" s="13"/>
      <c r="AJ1446" s="13"/>
      <c r="AK1446" s="13"/>
      <c r="AL1446" s="13"/>
      <c r="AM1446" s="7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</row>
    <row r="1447" spans="1:91" s="47" customFormat="1" x14ac:dyDescent="0.3">
      <c r="A1447" s="13"/>
      <c r="B1447" s="13"/>
      <c r="C1447" s="13"/>
      <c r="D1447" s="13"/>
      <c r="E1447" s="13"/>
      <c r="F1447" s="104"/>
      <c r="G1447" s="7"/>
      <c r="H1447" s="8"/>
      <c r="I1447" s="7"/>
      <c r="J1447" s="7"/>
      <c r="K1447" s="13"/>
      <c r="L1447" s="7"/>
      <c r="M1447" s="8"/>
      <c r="N1447" s="7"/>
      <c r="O1447" s="8"/>
      <c r="P1447" s="7"/>
      <c r="Q1447" s="8"/>
      <c r="R1447" s="7"/>
      <c r="S1447" s="8"/>
      <c r="T1447" s="7"/>
      <c r="U1447" s="7"/>
      <c r="V1447" s="7"/>
      <c r="W1447" s="7"/>
      <c r="X1447" s="7"/>
      <c r="Y1447" s="7"/>
      <c r="Z1447" s="13"/>
      <c r="AA1447" s="13"/>
      <c r="AB1447" s="7"/>
      <c r="AC1447" s="7"/>
      <c r="AD1447" s="7"/>
      <c r="AE1447" s="7"/>
      <c r="AF1447" s="7"/>
      <c r="AG1447" s="7"/>
      <c r="AH1447" s="13"/>
      <c r="AI1447" s="13"/>
      <c r="AJ1447" s="13"/>
      <c r="AK1447" s="13"/>
      <c r="AL1447" s="13"/>
      <c r="AM1447" s="7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</row>
    <row r="1448" spans="1:91" s="47" customFormat="1" x14ac:dyDescent="0.3">
      <c r="A1448" s="13"/>
      <c r="B1448" s="13"/>
      <c r="C1448" s="13"/>
      <c r="D1448" s="13"/>
      <c r="E1448" s="13"/>
      <c r="F1448" s="104"/>
      <c r="G1448" s="7"/>
      <c r="H1448" s="8"/>
      <c r="I1448" s="7"/>
      <c r="J1448" s="7"/>
      <c r="K1448" s="13"/>
      <c r="L1448" s="7"/>
      <c r="M1448" s="8"/>
      <c r="N1448" s="7"/>
      <c r="O1448" s="8"/>
      <c r="P1448" s="7"/>
      <c r="Q1448" s="8"/>
      <c r="R1448" s="7"/>
      <c r="S1448" s="8"/>
      <c r="T1448" s="7"/>
      <c r="U1448" s="7"/>
      <c r="V1448" s="7"/>
      <c r="W1448" s="7"/>
      <c r="X1448" s="7"/>
      <c r="Y1448" s="7"/>
      <c r="Z1448" s="13"/>
      <c r="AA1448" s="13"/>
      <c r="AB1448" s="7"/>
      <c r="AC1448" s="7"/>
      <c r="AD1448" s="7"/>
      <c r="AE1448" s="7"/>
      <c r="AF1448" s="7"/>
      <c r="AG1448" s="7"/>
      <c r="AH1448" s="13"/>
      <c r="AI1448" s="13"/>
      <c r="AJ1448" s="13"/>
      <c r="AK1448" s="13"/>
      <c r="AL1448" s="13"/>
      <c r="AM1448" s="7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</row>
    <row r="1449" spans="1:91" s="47" customFormat="1" x14ac:dyDescent="0.3">
      <c r="A1449" s="13"/>
      <c r="B1449" s="13"/>
      <c r="C1449" s="13"/>
      <c r="D1449" s="13"/>
      <c r="E1449" s="13"/>
      <c r="F1449" s="104"/>
      <c r="G1449" s="7"/>
      <c r="H1449" s="8"/>
      <c r="I1449" s="7"/>
      <c r="J1449" s="7"/>
      <c r="K1449" s="13"/>
      <c r="L1449" s="7"/>
      <c r="M1449" s="8"/>
      <c r="N1449" s="7"/>
      <c r="O1449" s="8"/>
      <c r="P1449" s="7"/>
      <c r="Q1449" s="8"/>
      <c r="R1449" s="7"/>
      <c r="S1449" s="8"/>
      <c r="T1449" s="7"/>
      <c r="U1449" s="7"/>
      <c r="V1449" s="7"/>
      <c r="W1449" s="7"/>
      <c r="X1449" s="7"/>
      <c r="Y1449" s="7"/>
      <c r="Z1449" s="13"/>
      <c r="AA1449" s="13"/>
      <c r="AB1449" s="7"/>
      <c r="AC1449" s="7"/>
      <c r="AD1449" s="7"/>
      <c r="AE1449" s="7"/>
      <c r="AF1449" s="7"/>
      <c r="AG1449" s="7"/>
      <c r="AH1449" s="13"/>
      <c r="AI1449" s="13"/>
      <c r="AJ1449" s="13"/>
      <c r="AK1449" s="13"/>
      <c r="AL1449" s="13"/>
      <c r="AM1449" s="7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</row>
    <row r="1450" spans="1:91" s="47" customFormat="1" x14ac:dyDescent="0.3">
      <c r="A1450" s="13"/>
      <c r="B1450" s="13"/>
      <c r="C1450" s="13"/>
      <c r="D1450" s="13"/>
      <c r="E1450" s="13"/>
      <c r="F1450" s="104"/>
      <c r="G1450" s="7"/>
      <c r="H1450" s="8"/>
      <c r="I1450" s="7"/>
      <c r="J1450" s="7"/>
      <c r="K1450" s="13"/>
      <c r="L1450" s="7"/>
      <c r="M1450" s="8"/>
      <c r="N1450" s="7"/>
      <c r="O1450" s="8"/>
      <c r="P1450" s="7"/>
      <c r="Q1450" s="8"/>
      <c r="R1450" s="7"/>
      <c r="S1450" s="8"/>
      <c r="T1450" s="7"/>
      <c r="U1450" s="7"/>
      <c r="V1450" s="7"/>
      <c r="W1450" s="7"/>
      <c r="X1450" s="7"/>
      <c r="Y1450" s="7"/>
      <c r="Z1450" s="13"/>
      <c r="AA1450" s="13"/>
      <c r="AB1450" s="7"/>
      <c r="AC1450" s="7"/>
      <c r="AD1450" s="7"/>
      <c r="AE1450" s="7"/>
      <c r="AF1450" s="7"/>
      <c r="AG1450" s="7"/>
      <c r="AH1450" s="13"/>
      <c r="AI1450" s="13"/>
      <c r="AJ1450" s="13"/>
      <c r="AK1450" s="13"/>
      <c r="AL1450" s="13"/>
      <c r="AM1450" s="7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</row>
    <row r="1451" spans="1:91" s="47" customFormat="1" x14ac:dyDescent="0.3">
      <c r="A1451" s="13"/>
      <c r="B1451" s="13"/>
      <c r="C1451" s="13"/>
      <c r="D1451" s="13"/>
      <c r="E1451" s="13"/>
      <c r="F1451" s="104"/>
      <c r="G1451" s="7"/>
      <c r="H1451" s="8"/>
      <c r="I1451" s="7"/>
      <c r="J1451" s="7"/>
      <c r="K1451" s="13"/>
      <c r="L1451" s="7"/>
      <c r="M1451" s="8"/>
      <c r="N1451" s="7"/>
      <c r="O1451" s="8"/>
      <c r="P1451" s="7"/>
      <c r="Q1451" s="8"/>
      <c r="R1451" s="7"/>
      <c r="S1451" s="8"/>
      <c r="T1451" s="7"/>
      <c r="U1451" s="7"/>
      <c r="V1451" s="7"/>
      <c r="W1451" s="7"/>
      <c r="X1451" s="7"/>
      <c r="Y1451" s="7"/>
      <c r="Z1451" s="13"/>
      <c r="AA1451" s="13"/>
      <c r="AB1451" s="7"/>
      <c r="AC1451" s="7"/>
      <c r="AD1451" s="7"/>
      <c r="AE1451" s="7"/>
      <c r="AF1451" s="7"/>
      <c r="AG1451" s="7"/>
      <c r="AH1451" s="13"/>
      <c r="AI1451" s="13"/>
      <c r="AJ1451" s="13"/>
      <c r="AK1451" s="13"/>
      <c r="AL1451" s="13"/>
      <c r="AM1451" s="7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</row>
    <row r="1452" spans="1:91" s="47" customFormat="1" x14ac:dyDescent="0.3">
      <c r="A1452" s="13"/>
      <c r="B1452" s="13"/>
      <c r="C1452" s="13"/>
      <c r="D1452" s="13"/>
      <c r="E1452" s="13"/>
      <c r="F1452" s="104"/>
      <c r="G1452" s="7"/>
      <c r="H1452" s="8"/>
      <c r="I1452" s="7"/>
      <c r="J1452" s="7"/>
      <c r="K1452" s="13"/>
      <c r="L1452" s="7"/>
      <c r="M1452" s="8"/>
      <c r="N1452" s="7"/>
      <c r="O1452" s="8"/>
      <c r="P1452" s="7"/>
      <c r="Q1452" s="8"/>
      <c r="R1452" s="7"/>
      <c r="S1452" s="8"/>
      <c r="T1452" s="7"/>
      <c r="U1452" s="7"/>
      <c r="V1452" s="7"/>
      <c r="W1452" s="7"/>
      <c r="X1452" s="7"/>
      <c r="Y1452" s="7"/>
      <c r="Z1452" s="13"/>
      <c r="AA1452" s="13"/>
      <c r="AB1452" s="7"/>
      <c r="AC1452" s="7"/>
      <c r="AD1452" s="7"/>
      <c r="AE1452" s="7"/>
      <c r="AF1452" s="7"/>
      <c r="AG1452" s="7"/>
      <c r="AH1452" s="13"/>
      <c r="AI1452" s="13"/>
      <c r="AJ1452" s="13"/>
      <c r="AK1452" s="13"/>
      <c r="AL1452" s="13"/>
      <c r="AM1452" s="7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</row>
    <row r="1453" spans="1:91" s="47" customFormat="1" x14ac:dyDescent="0.3">
      <c r="A1453" s="13"/>
      <c r="B1453" s="13"/>
      <c r="C1453" s="13"/>
      <c r="D1453" s="13"/>
      <c r="E1453" s="13"/>
      <c r="F1453" s="104"/>
      <c r="G1453" s="7"/>
      <c r="H1453" s="8"/>
      <c r="I1453" s="7"/>
      <c r="J1453" s="7"/>
      <c r="K1453" s="13"/>
      <c r="L1453" s="7"/>
      <c r="M1453" s="8"/>
      <c r="N1453" s="7"/>
      <c r="O1453" s="8"/>
      <c r="P1453" s="7"/>
      <c r="Q1453" s="8"/>
      <c r="R1453" s="7"/>
      <c r="S1453" s="8"/>
      <c r="T1453" s="7"/>
      <c r="U1453" s="7"/>
      <c r="V1453" s="7"/>
      <c r="W1453" s="7"/>
      <c r="X1453" s="7"/>
      <c r="Y1453" s="7"/>
      <c r="Z1453" s="13"/>
      <c r="AA1453" s="13"/>
      <c r="AB1453" s="7"/>
      <c r="AC1453" s="7"/>
      <c r="AD1453" s="7"/>
      <c r="AE1453" s="7"/>
      <c r="AF1453" s="7"/>
      <c r="AG1453" s="7"/>
      <c r="AH1453" s="13"/>
      <c r="AI1453" s="13"/>
      <c r="AJ1453" s="13"/>
      <c r="AK1453" s="13"/>
      <c r="AL1453" s="13"/>
      <c r="AM1453" s="7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</row>
    <row r="1454" spans="1:91" s="47" customFormat="1" x14ac:dyDescent="0.3">
      <c r="A1454" s="13"/>
      <c r="B1454" s="13"/>
      <c r="C1454" s="13"/>
      <c r="D1454" s="13"/>
      <c r="E1454" s="13"/>
      <c r="F1454" s="104"/>
      <c r="G1454" s="7"/>
      <c r="H1454" s="8"/>
      <c r="I1454" s="7"/>
      <c r="J1454" s="7"/>
      <c r="K1454" s="13"/>
      <c r="L1454" s="7"/>
      <c r="M1454" s="8"/>
      <c r="N1454" s="7"/>
      <c r="O1454" s="8"/>
      <c r="P1454" s="7"/>
      <c r="Q1454" s="8"/>
      <c r="R1454" s="7"/>
      <c r="S1454" s="8"/>
      <c r="T1454" s="7"/>
      <c r="U1454" s="7"/>
      <c r="V1454" s="7"/>
      <c r="W1454" s="7"/>
      <c r="X1454" s="7"/>
      <c r="Y1454" s="7"/>
      <c r="Z1454" s="13"/>
      <c r="AA1454" s="13"/>
      <c r="AB1454" s="7"/>
      <c r="AC1454" s="7"/>
      <c r="AD1454" s="7"/>
      <c r="AE1454" s="7"/>
      <c r="AF1454" s="7"/>
      <c r="AG1454" s="7"/>
      <c r="AH1454" s="13"/>
      <c r="AI1454" s="13"/>
      <c r="AJ1454" s="13"/>
      <c r="AK1454" s="13"/>
      <c r="AL1454" s="13"/>
      <c r="AM1454" s="7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</row>
    <row r="1455" spans="1:91" s="47" customFormat="1" x14ac:dyDescent="0.3">
      <c r="A1455" s="13"/>
      <c r="B1455" s="13"/>
      <c r="C1455" s="13"/>
      <c r="D1455" s="13"/>
      <c r="E1455" s="13"/>
      <c r="F1455" s="104"/>
      <c r="G1455" s="7"/>
      <c r="H1455" s="8"/>
      <c r="I1455" s="7"/>
      <c r="J1455" s="7"/>
      <c r="K1455" s="13"/>
      <c r="L1455" s="7"/>
      <c r="M1455" s="8"/>
      <c r="N1455" s="7"/>
      <c r="O1455" s="8"/>
      <c r="P1455" s="7"/>
      <c r="Q1455" s="8"/>
      <c r="R1455" s="7"/>
      <c r="S1455" s="8"/>
      <c r="T1455" s="7"/>
      <c r="U1455" s="7"/>
      <c r="V1455" s="7"/>
      <c r="W1455" s="7"/>
      <c r="X1455" s="7"/>
      <c r="Y1455" s="7"/>
      <c r="Z1455" s="13"/>
      <c r="AA1455" s="13"/>
      <c r="AB1455" s="7"/>
      <c r="AC1455" s="7"/>
      <c r="AD1455" s="7"/>
      <c r="AE1455" s="7"/>
      <c r="AF1455" s="7"/>
      <c r="AG1455" s="7"/>
      <c r="AH1455" s="13"/>
      <c r="AI1455" s="13"/>
      <c r="AJ1455" s="13"/>
      <c r="AK1455" s="13"/>
      <c r="AL1455" s="13"/>
      <c r="AM1455" s="7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</row>
    <row r="1456" spans="1:91" s="47" customFormat="1" x14ac:dyDescent="0.3">
      <c r="A1456" s="13"/>
      <c r="B1456" s="13"/>
      <c r="C1456" s="13"/>
      <c r="D1456" s="13"/>
      <c r="E1456" s="13"/>
      <c r="F1456" s="104"/>
      <c r="G1456" s="7"/>
      <c r="H1456" s="8"/>
      <c r="I1456" s="7"/>
      <c r="J1456" s="7"/>
      <c r="K1456" s="13"/>
      <c r="L1456" s="7"/>
      <c r="M1456" s="8"/>
      <c r="N1456" s="7"/>
      <c r="O1456" s="8"/>
      <c r="P1456" s="7"/>
      <c r="Q1456" s="8"/>
      <c r="R1456" s="7"/>
      <c r="S1456" s="8"/>
      <c r="T1456" s="7"/>
      <c r="U1456" s="7"/>
      <c r="V1456" s="7"/>
      <c r="W1456" s="7"/>
      <c r="X1456" s="7"/>
      <c r="Y1456" s="7"/>
      <c r="Z1456" s="13"/>
      <c r="AA1456" s="13"/>
      <c r="AB1456" s="7"/>
      <c r="AC1456" s="7"/>
      <c r="AD1456" s="7"/>
      <c r="AE1456" s="7"/>
      <c r="AF1456" s="7"/>
      <c r="AG1456" s="7"/>
      <c r="AH1456" s="13"/>
      <c r="AI1456" s="13"/>
      <c r="AJ1456" s="13"/>
      <c r="AK1456" s="13"/>
      <c r="AL1456" s="13"/>
      <c r="AM1456" s="7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</row>
    <row r="1457" spans="1:91" s="47" customFormat="1" x14ac:dyDescent="0.3">
      <c r="A1457" s="13"/>
      <c r="B1457" s="13"/>
      <c r="C1457" s="13"/>
      <c r="D1457" s="13"/>
      <c r="E1457" s="13"/>
      <c r="F1457" s="104"/>
      <c r="G1457" s="7"/>
      <c r="H1457" s="8"/>
      <c r="I1457" s="7"/>
      <c r="J1457" s="7"/>
      <c r="K1457" s="13"/>
      <c r="L1457" s="7"/>
      <c r="M1457" s="8"/>
      <c r="N1457" s="7"/>
      <c r="O1457" s="8"/>
      <c r="P1457" s="7"/>
      <c r="Q1457" s="8"/>
      <c r="R1457" s="7"/>
      <c r="S1457" s="8"/>
      <c r="T1457" s="7"/>
      <c r="U1457" s="7"/>
      <c r="V1457" s="7"/>
      <c r="W1457" s="7"/>
      <c r="X1457" s="7"/>
      <c r="Y1457" s="7"/>
      <c r="Z1457" s="13"/>
      <c r="AA1457" s="13"/>
      <c r="AB1457" s="7"/>
      <c r="AC1457" s="7"/>
      <c r="AD1457" s="7"/>
      <c r="AE1457" s="7"/>
      <c r="AF1457" s="7"/>
      <c r="AG1457" s="7"/>
      <c r="AH1457" s="13"/>
      <c r="AI1457" s="13"/>
      <c r="AJ1457" s="13"/>
      <c r="AK1457" s="13"/>
      <c r="AL1457" s="13"/>
      <c r="AM1457" s="7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</row>
    <row r="1458" spans="1:91" s="47" customFormat="1" x14ac:dyDescent="0.3">
      <c r="A1458" s="13"/>
      <c r="B1458" s="13"/>
      <c r="C1458" s="13"/>
      <c r="D1458" s="13"/>
      <c r="E1458" s="13"/>
      <c r="F1458" s="104"/>
      <c r="G1458" s="7"/>
      <c r="H1458" s="8"/>
      <c r="I1458" s="7"/>
      <c r="J1458" s="7"/>
      <c r="K1458" s="13"/>
      <c r="L1458" s="7"/>
      <c r="M1458" s="8"/>
      <c r="N1458" s="7"/>
      <c r="O1458" s="8"/>
      <c r="P1458" s="7"/>
      <c r="Q1458" s="8"/>
      <c r="R1458" s="7"/>
      <c r="S1458" s="8"/>
      <c r="T1458" s="7"/>
      <c r="U1458" s="7"/>
      <c r="V1458" s="7"/>
      <c r="W1458" s="7"/>
      <c r="X1458" s="7"/>
      <c r="Y1458" s="7"/>
      <c r="Z1458" s="13"/>
      <c r="AA1458" s="13"/>
      <c r="AB1458" s="7"/>
      <c r="AC1458" s="7"/>
      <c r="AD1458" s="7"/>
      <c r="AE1458" s="7"/>
      <c r="AF1458" s="7"/>
      <c r="AG1458" s="7"/>
      <c r="AH1458" s="13"/>
      <c r="AI1458" s="13"/>
      <c r="AJ1458" s="13"/>
      <c r="AK1458" s="13"/>
      <c r="AL1458" s="13"/>
      <c r="AM1458" s="7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</row>
    <row r="1459" spans="1:91" s="47" customFormat="1" x14ac:dyDescent="0.3">
      <c r="A1459" s="13"/>
      <c r="B1459" s="13"/>
      <c r="C1459" s="13"/>
      <c r="D1459" s="13"/>
      <c r="E1459" s="13"/>
      <c r="F1459" s="104"/>
      <c r="G1459" s="7"/>
      <c r="H1459" s="8"/>
      <c r="I1459" s="7"/>
      <c r="J1459" s="7"/>
      <c r="K1459" s="13"/>
      <c r="L1459" s="7"/>
      <c r="M1459" s="8"/>
      <c r="N1459" s="7"/>
      <c r="O1459" s="8"/>
      <c r="P1459" s="7"/>
      <c r="Q1459" s="8"/>
      <c r="R1459" s="7"/>
      <c r="S1459" s="8"/>
      <c r="T1459" s="7"/>
      <c r="U1459" s="7"/>
      <c r="V1459" s="7"/>
      <c r="W1459" s="7"/>
      <c r="X1459" s="7"/>
      <c r="Y1459" s="7"/>
      <c r="Z1459" s="13"/>
      <c r="AA1459" s="13"/>
      <c r="AB1459" s="7"/>
      <c r="AC1459" s="7"/>
      <c r="AD1459" s="7"/>
      <c r="AE1459" s="7"/>
      <c r="AF1459" s="7"/>
      <c r="AG1459" s="7"/>
      <c r="AH1459" s="13"/>
      <c r="AI1459" s="13"/>
      <c r="AJ1459" s="13"/>
      <c r="AK1459" s="13"/>
      <c r="AL1459" s="13"/>
      <c r="AM1459" s="7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</row>
    <row r="1460" spans="1:91" s="47" customFormat="1" x14ac:dyDescent="0.3">
      <c r="A1460" s="13"/>
      <c r="B1460" s="13"/>
      <c r="C1460" s="13"/>
      <c r="D1460" s="13"/>
      <c r="E1460" s="13"/>
      <c r="F1460" s="104"/>
      <c r="G1460" s="7"/>
      <c r="H1460" s="8"/>
      <c r="I1460" s="7"/>
      <c r="J1460" s="7"/>
      <c r="K1460" s="13"/>
      <c r="L1460" s="7"/>
      <c r="M1460" s="8"/>
      <c r="N1460" s="7"/>
      <c r="O1460" s="8"/>
      <c r="P1460" s="7"/>
      <c r="Q1460" s="8"/>
      <c r="R1460" s="7"/>
      <c r="S1460" s="8"/>
      <c r="T1460" s="7"/>
      <c r="U1460" s="7"/>
      <c r="V1460" s="7"/>
      <c r="W1460" s="7"/>
      <c r="X1460" s="7"/>
      <c r="Y1460" s="7"/>
      <c r="Z1460" s="13"/>
      <c r="AA1460" s="13"/>
      <c r="AB1460" s="7"/>
      <c r="AC1460" s="7"/>
      <c r="AD1460" s="7"/>
      <c r="AE1460" s="7"/>
      <c r="AF1460" s="7"/>
      <c r="AG1460" s="7"/>
      <c r="AH1460" s="13"/>
      <c r="AI1460" s="13"/>
      <c r="AJ1460" s="13"/>
      <c r="AK1460" s="13"/>
      <c r="AL1460" s="13"/>
      <c r="AM1460" s="7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</row>
    <row r="1461" spans="1:91" s="47" customFormat="1" x14ac:dyDescent="0.3">
      <c r="A1461" s="13"/>
      <c r="B1461" s="13"/>
      <c r="C1461" s="13"/>
      <c r="D1461" s="13"/>
      <c r="E1461" s="13"/>
      <c r="F1461" s="104"/>
      <c r="G1461" s="7"/>
      <c r="H1461" s="8"/>
      <c r="I1461" s="7"/>
      <c r="J1461" s="7"/>
      <c r="K1461" s="13"/>
      <c r="L1461" s="7"/>
      <c r="M1461" s="8"/>
      <c r="N1461" s="7"/>
      <c r="O1461" s="8"/>
      <c r="P1461" s="7"/>
      <c r="Q1461" s="8"/>
      <c r="R1461" s="7"/>
      <c r="S1461" s="8"/>
      <c r="T1461" s="7"/>
      <c r="U1461" s="7"/>
      <c r="V1461" s="7"/>
      <c r="W1461" s="7"/>
      <c r="X1461" s="7"/>
      <c r="Y1461" s="7"/>
      <c r="Z1461" s="13"/>
      <c r="AA1461" s="13"/>
      <c r="AB1461" s="7"/>
      <c r="AC1461" s="7"/>
      <c r="AD1461" s="7"/>
      <c r="AE1461" s="7"/>
      <c r="AF1461" s="7"/>
      <c r="AG1461" s="7"/>
      <c r="AH1461" s="13"/>
      <c r="AI1461" s="13"/>
      <c r="AJ1461" s="13"/>
      <c r="AK1461" s="13"/>
      <c r="AL1461" s="13"/>
      <c r="AM1461" s="7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</row>
    <row r="1462" spans="1:91" s="47" customFormat="1" x14ac:dyDescent="0.3">
      <c r="A1462" s="13"/>
      <c r="B1462" s="13"/>
      <c r="C1462" s="13"/>
      <c r="D1462" s="13"/>
      <c r="E1462" s="13"/>
      <c r="F1462" s="104"/>
      <c r="G1462" s="7"/>
      <c r="H1462" s="8"/>
      <c r="I1462" s="7"/>
      <c r="J1462" s="7"/>
      <c r="K1462" s="13"/>
      <c r="L1462" s="7"/>
      <c r="M1462" s="8"/>
      <c r="N1462" s="7"/>
      <c r="O1462" s="8"/>
      <c r="P1462" s="7"/>
      <c r="Q1462" s="8"/>
      <c r="R1462" s="7"/>
      <c r="S1462" s="8"/>
      <c r="T1462" s="7"/>
      <c r="U1462" s="7"/>
      <c r="V1462" s="7"/>
      <c r="W1462" s="7"/>
      <c r="X1462" s="7"/>
      <c r="Y1462" s="7"/>
      <c r="Z1462" s="13"/>
      <c r="AA1462" s="13"/>
      <c r="AB1462" s="7"/>
      <c r="AC1462" s="7"/>
      <c r="AD1462" s="7"/>
      <c r="AE1462" s="7"/>
      <c r="AF1462" s="7"/>
      <c r="AG1462" s="7"/>
      <c r="AH1462" s="13"/>
      <c r="AI1462" s="13"/>
      <c r="AJ1462" s="13"/>
      <c r="AK1462" s="13"/>
      <c r="AL1462" s="13"/>
      <c r="AM1462" s="7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</row>
    <row r="1463" spans="1:91" s="47" customFormat="1" x14ac:dyDescent="0.3">
      <c r="A1463" s="13"/>
      <c r="B1463" s="13"/>
      <c r="C1463" s="13"/>
      <c r="D1463" s="13"/>
      <c r="E1463" s="13"/>
      <c r="F1463" s="104"/>
      <c r="G1463" s="7"/>
      <c r="H1463" s="8"/>
      <c r="I1463" s="7"/>
      <c r="J1463" s="7"/>
      <c r="K1463" s="13"/>
      <c r="L1463" s="7"/>
      <c r="M1463" s="8"/>
      <c r="N1463" s="7"/>
      <c r="O1463" s="8"/>
      <c r="P1463" s="7"/>
      <c r="Q1463" s="8"/>
      <c r="R1463" s="7"/>
      <c r="S1463" s="8"/>
      <c r="T1463" s="7"/>
      <c r="U1463" s="7"/>
      <c r="V1463" s="7"/>
      <c r="W1463" s="7"/>
      <c r="X1463" s="7"/>
      <c r="Y1463" s="7"/>
      <c r="Z1463" s="13"/>
      <c r="AA1463" s="13"/>
      <c r="AB1463" s="7"/>
      <c r="AC1463" s="7"/>
      <c r="AD1463" s="7"/>
      <c r="AE1463" s="7"/>
      <c r="AF1463" s="7"/>
      <c r="AG1463" s="7"/>
      <c r="AH1463" s="13"/>
      <c r="AI1463" s="13"/>
      <c r="AJ1463" s="13"/>
      <c r="AK1463" s="13"/>
      <c r="AL1463" s="13"/>
      <c r="AM1463" s="7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</row>
    <row r="1464" spans="1:91" s="47" customFormat="1" x14ac:dyDescent="0.3">
      <c r="A1464" s="13"/>
      <c r="B1464" s="13"/>
      <c r="C1464" s="13"/>
      <c r="D1464" s="13"/>
      <c r="E1464" s="13"/>
      <c r="F1464" s="104"/>
      <c r="G1464" s="7"/>
      <c r="H1464" s="8"/>
      <c r="I1464" s="7"/>
      <c r="J1464" s="7"/>
      <c r="K1464" s="13"/>
      <c r="L1464" s="7"/>
      <c r="M1464" s="8"/>
      <c r="N1464" s="7"/>
      <c r="O1464" s="8"/>
      <c r="P1464" s="7"/>
      <c r="Q1464" s="8"/>
      <c r="R1464" s="7"/>
      <c r="S1464" s="8"/>
      <c r="T1464" s="7"/>
      <c r="U1464" s="7"/>
      <c r="V1464" s="7"/>
      <c r="W1464" s="7"/>
      <c r="X1464" s="7"/>
      <c r="Y1464" s="7"/>
      <c r="Z1464" s="13"/>
      <c r="AA1464" s="13"/>
      <c r="AB1464" s="7"/>
      <c r="AC1464" s="7"/>
      <c r="AD1464" s="7"/>
      <c r="AE1464" s="7"/>
      <c r="AF1464" s="7"/>
      <c r="AG1464" s="7"/>
      <c r="AH1464" s="13"/>
      <c r="AI1464" s="13"/>
      <c r="AJ1464" s="13"/>
      <c r="AK1464" s="13"/>
      <c r="AL1464" s="13"/>
      <c r="AM1464" s="7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</row>
    <row r="1465" spans="1:91" s="47" customFormat="1" x14ac:dyDescent="0.3">
      <c r="A1465" s="13"/>
      <c r="B1465" s="13"/>
      <c r="C1465" s="13"/>
      <c r="D1465" s="13"/>
      <c r="E1465" s="13"/>
      <c r="F1465" s="104"/>
      <c r="G1465" s="7"/>
      <c r="H1465" s="8"/>
      <c r="I1465" s="7"/>
      <c r="J1465" s="7"/>
      <c r="K1465" s="13"/>
      <c r="L1465" s="7"/>
      <c r="M1465" s="8"/>
      <c r="N1465" s="7"/>
      <c r="O1465" s="8"/>
      <c r="P1465" s="7"/>
      <c r="Q1465" s="8"/>
      <c r="R1465" s="7"/>
      <c r="S1465" s="8"/>
      <c r="T1465" s="7"/>
      <c r="U1465" s="7"/>
      <c r="V1465" s="7"/>
      <c r="W1465" s="7"/>
      <c r="X1465" s="7"/>
      <c r="Y1465" s="7"/>
      <c r="Z1465" s="13"/>
      <c r="AA1465" s="13"/>
      <c r="AB1465" s="7"/>
      <c r="AC1465" s="7"/>
      <c r="AD1465" s="7"/>
      <c r="AE1465" s="7"/>
      <c r="AF1465" s="7"/>
      <c r="AG1465" s="7"/>
      <c r="AH1465" s="13"/>
      <c r="AI1465" s="13"/>
      <c r="AJ1465" s="13"/>
      <c r="AK1465" s="13"/>
      <c r="AL1465" s="13"/>
      <c r="AM1465" s="7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</row>
    <row r="1466" spans="1:91" s="47" customFormat="1" x14ac:dyDescent="0.3">
      <c r="A1466" s="13"/>
      <c r="B1466" s="13"/>
      <c r="C1466" s="13"/>
      <c r="D1466" s="13"/>
      <c r="E1466" s="13"/>
      <c r="F1466" s="104"/>
      <c r="G1466" s="7"/>
      <c r="H1466" s="8"/>
      <c r="I1466" s="7"/>
      <c r="J1466" s="7"/>
      <c r="K1466" s="13"/>
      <c r="L1466" s="7"/>
      <c r="M1466" s="8"/>
      <c r="N1466" s="7"/>
      <c r="O1466" s="8"/>
      <c r="P1466" s="7"/>
      <c r="Q1466" s="8"/>
      <c r="R1466" s="7"/>
      <c r="S1466" s="8"/>
      <c r="T1466" s="7"/>
      <c r="U1466" s="7"/>
      <c r="V1466" s="7"/>
      <c r="W1466" s="7"/>
      <c r="X1466" s="7"/>
      <c r="Y1466" s="7"/>
      <c r="Z1466" s="13"/>
      <c r="AA1466" s="13"/>
      <c r="AB1466" s="7"/>
      <c r="AC1466" s="7"/>
      <c r="AD1466" s="7"/>
      <c r="AE1466" s="7"/>
      <c r="AF1466" s="7"/>
      <c r="AG1466" s="7"/>
      <c r="AH1466" s="13"/>
      <c r="AI1466" s="13"/>
      <c r="AJ1466" s="13"/>
      <c r="AK1466" s="13"/>
      <c r="AL1466" s="13"/>
      <c r="AM1466" s="7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</row>
    <row r="1467" spans="1:91" s="47" customFormat="1" x14ac:dyDescent="0.3">
      <c r="A1467" s="13"/>
      <c r="B1467" s="13"/>
      <c r="C1467" s="13"/>
      <c r="D1467" s="13"/>
      <c r="E1467" s="13"/>
      <c r="F1467" s="104"/>
      <c r="G1467" s="7"/>
      <c r="H1467" s="8"/>
      <c r="I1467" s="7"/>
      <c r="J1467" s="7"/>
      <c r="K1467" s="13"/>
      <c r="L1467" s="7"/>
      <c r="M1467" s="8"/>
      <c r="N1467" s="7"/>
      <c r="O1467" s="8"/>
      <c r="P1467" s="7"/>
      <c r="Q1467" s="8"/>
      <c r="R1467" s="7"/>
      <c r="S1467" s="8"/>
      <c r="T1467" s="7"/>
      <c r="U1467" s="7"/>
      <c r="V1467" s="7"/>
      <c r="W1467" s="7"/>
      <c r="X1467" s="7"/>
      <c r="Y1467" s="7"/>
      <c r="Z1467" s="13"/>
      <c r="AA1467" s="13"/>
      <c r="AB1467" s="7"/>
      <c r="AC1467" s="7"/>
      <c r="AD1467" s="7"/>
      <c r="AE1467" s="7"/>
      <c r="AF1467" s="7"/>
      <c r="AG1467" s="7"/>
      <c r="AH1467" s="13"/>
      <c r="AI1467" s="13"/>
      <c r="AJ1467" s="13"/>
      <c r="AK1467" s="13"/>
      <c r="AL1467" s="13"/>
      <c r="AM1467" s="7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</row>
    <row r="1468" spans="1:91" s="47" customFormat="1" x14ac:dyDescent="0.3">
      <c r="A1468" s="13"/>
      <c r="B1468" s="13"/>
      <c r="C1468" s="13"/>
      <c r="D1468" s="13"/>
      <c r="E1468" s="13"/>
      <c r="F1468" s="104"/>
      <c r="G1468" s="7"/>
      <c r="H1468" s="8"/>
      <c r="I1468" s="7"/>
      <c r="J1468" s="7"/>
      <c r="K1468" s="13"/>
      <c r="L1468" s="7"/>
      <c r="M1468" s="8"/>
      <c r="N1468" s="7"/>
      <c r="O1468" s="8"/>
      <c r="P1468" s="7"/>
      <c r="Q1468" s="8"/>
      <c r="R1468" s="7"/>
      <c r="S1468" s="8"/>
      <c r="T1468" s="7"/>
      <c r="U1468" s="7"/>
      <c r="V1468" s="7"/>
      <c r="W1468" s="7"/>
      <c r="X1468" s="7"/>
      <c r="Y1468" s="7"/>
      <c r="Z1468" s="13"/>
      <c r="AA1468" s="13"/>
      <c r="AB1468" s="7"/>
      <c r="AC1468" s="7"/>
      <c r="AD1468" s="7"/>
      <c r="AE1468" s="7"/>
      <c r="AF1468" s="7"/>
      <c r="AG1468" s="7"/>
      <c r="AH1468" s="13"/>
      <c r="AI1468" s="13"/>
      <c r="AJ1468" s="13"/>
      <c r="AK1468" s="13"/>
      <c r="AL1468" s="13"/>
      <c r="AM1468" s="7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</row>
    <row r="1469" spans="1:91" s="47" customFormat="1" x14ac:dyDescent="0.3">
      <c r="A1469" s="13"/>
      <c r="B1469" s="13"/>
      <c r="C1469" s="13"/>
      <c r="D1469" s="13"/>
      <c r="E1469" s="13"/>
      <c r="F1469" s="104"/>
      <c r="G1469" s="7"/>
      <c r="H1469" s="8"/>
      <c r="I1469" s="7"/>
      <c r="J1469" s="7"/>
      <c r="K1469" s="13"/>
      <c r="L1469" s="7"/>
      <c r="M1469" s="8"/>
      <c r="N1469" s="7"/>
      <c r="O1469" s="8"/>
      <c r="P1469" s="7"/>
      <c r="Q1469" s="8"/>
      <c r="R1469" s="7"/>
      <c r="S1469" s="8"/>
      <c r="T1469" s="7"/>
      <c r="U1469" s="7"/>
      <c r="V1469" s="7"/>
      <c r="W1469" s="7"/>
      <c r="X1469" s="7"/>
      <c r="Y1469" s="7"/>
      <c r="Z1469" s="13"/>
      <c r="AA1469" s="13"/>
      <c r="AB1469" s="7"/>
      <c r="AC1469" s="7"/>
      <c r="AD1469" s="7"/>
      <c r="AE1469" s="7"/>
      <c r="AF1469" s="7"/>
      <c r="AG1469" s="7"/>
      <c r="AH1469" s="13"/>
      <c r="AI1469" s="13"/>
      <c r="AJ1469" s="13"/>
      <c r="AK1469" s="13"/>
      <c r="AL1469" s="13"/>
      <c r="AM1469" s="7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</row>
    <row r="1470" spans="1:91" s="47" customFormat="1" x14ac:dyDescent="0.3">
      <c r="A1470" s="13"/>
      <c r="B1470" s="13"/>
      <c r="C1470" s="13"/>
      <c r="D1470" s="13"/>
      <c r="E1470" s="13"/>
      <c r="F1470" s="104"/>
      <c r="G1470" s="7"/>
      <c r="H1470" s="8"/>
      <c r="I1470" s="7"/>
      <c r="J1470" s="7"/>
      <c r="K1470" s="13"/>
      <c r="L1470" s="7"/>
      <c r="M1470" s="8"/>
      <c r="N1470" s="7"/>
      <c r="O1470" s="8"/>
      <c r="P1470" s="7"/>
      <c r="Q1470" s="8"/>
      <c r="R1470" s="7"/>
      <c r="S1470" s="8"/>
      <c r="T1470" s="7"/>
      <c r="U1470" s="7"/>
      <c r="V1470" s="7"/>
      <c r="W1470" s="7"/>
      <c r="X1470" s="7"/>
      <c r="Y1470" s="7"/>
      <c r="Z1470" s="13"/>
      <c r="AA1470" s="13"/>
      <c r="AB1470" s="7"/>
      <c r="AC1470" s="7"/>
      <c r="AD1470" s="7"/>
      <c r="AE1470" s="7"/>
      <c r="AF1470" s="7"/>
      <c r="AG1470" s="7"/>
      <c r="AH1470" s="13"/>
      <c r="AI1470" s="13"/>
      <c r="AJ1470" s="13"/>
      <c r="AK1470" s="13"/>
      <c r="AL1470" s="13"/>
      <c r="AM1470" s="7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</row>
    <row r="1471" spans="1:91" s="47" customFormat="1" x14ac:dyDescent="0.3">
      <c r="A1471" s="13"/>
      <c r="B1471" s="13"/>
      <c r="C1471" s="13"/>
      <c r="D1471" s="13"/>
      <c r="E1471" s="13"/>
      <c r="F1471" s="104"/>
      <c r="G1471" s="7"/>
      <c r="H1471" s="8"/>
      <c r="I1471" s="7"/>
      <c r="J1471" s="7"/>
      <c r="K1471" s="13"/>
      <c r="L1471" s="7"/>
      <c r="M1471" s="8"/>
      <c r="N1471" s="7"/>
      <c r="O1471" s="8"/>
      <c r="P1471" s="7"/>
      <c r="Q1471" s="8"/>
      <c r="R1471" s="7"/>
      <c r="S1471" s="8"/>
      <c r="T1471" s="7"/>
      <c r="U1471" s="7"/>
      <c r="V1471" s="7"/>
      <c r="W1471" s="7"/>
      <c r="X1471" s="7"/>
      <c r="Y1471" s="7"/>
      <c r="Z1471" s="13"/>
      <c r="AA1471" s="13"/>
      <c r="AB1471" s="7"/>
      <c r="AC1471" s="7"/>
      <c r="AD1471" s="7"/>
      <c r="AE1471" s="7"/>
      <c r="AF1471" s="7"/>
      <c r="AG1471" s="7"/>
      <c r="AH1471" s="13"/>
      <c r="AI1471" s="13"/>
      <c r="AJ1471" s="13"/>
      <c r="AK1471" s="13"/>
      <c r="AL1471" s="13"/>
      <c r="AM1471" s="7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</row>
    <row r="1472" spans="1:91" s="47" customFormat="1" x14ac:dyDescent="0.3">
      <c r="A1472" s="13"/>
      <c r="B1472" s="13"/>
      <c r="C1472" s="13"/>
      <c r="D1472" s="13"/>
      <c r="E1472" s="13"/>
      <c r="F1472" s="104"/>
      <c r="G1472" s="7"/>
      <c r="H1472" s="8"/>
      <c r="I1472" s="7"/>
      <c r="J1472" s="7"/>
      <c r="K1472" s="13"/>
      <c r="L1472" s="7"/>
      <c r="M1472" s="8"/>
      <c r="N1472" s="7"/>
      <c r="O1472" s="8"/>
      <c r="P1472" s="7"/>
      <c r="Q1472" s="8"/>
      <c r="R1472" s="7"/>
      <c r="S1472" s="8"/>
      <c r="T1472" s="7"/>
      <c r="U1472" s="7"/>
      <c r="V1472" s="7"/>
      <c r="W1472" s="7"/>
      <c r="X1472" s="7"/>
      <c r="Y1472" s="7"/>
      <c r="Z1472" s="13"/>
      <c r="AA1472" s="13"/>
      <c r="AB1472" s="7"/>
      <c r="AC1472" s="7"/>
      <c r="AD1472" s="7"/>
      <c r="AE1472" s="7"/>
      <c r="AF1472" s="7"/>
      <c r="AG1472" s="7"/>
      <c r="AH1472" s="13"/>
      <c r="AI1472" s="13"/>
      <c r="AJ1472" s="13"/>
      <c r="AK1472" s="13"/>
      <c r="AL1472" s="13"/>
      <c r="AM1472" s="7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</row>
    <row r="1473" spans="1:91" s="47" customFormat="1" x14ac:dyDescent="0.3">
      <c r="A1473" s="13"/>
      <c r="B1473" s="13"/>
      <c r="C1473" s="13"/>
      <c r="D1473" s="13"/>
      <c r="E1473" s="13"/>
      <c r="F1473" s="104"/>
      <c r="G1473" s="7"/>
      <c r="H1473" s="8"/>
      <c r="I1473" s="7"/>
      <c r="J1473" s="7"/>
      <c r="K1473" s="13"/>
      <c r="L1473" s="7"/>
      <c r="M1473" s="8"/>
      <c r="N1473" s="7"/>
      <c r="O1473" s="8"/>
      <c r="P1473" s="7"/>
      <c r="Q1473" s="8"/>
      <c r="R1473" s="7"/>
      <c r="S1473" s="8"/>
      <c r="T1473" s="7"/>
      <c r="U1473" s="7"/>
      <c r="V1473" s="7"/>
      <c r="W1473" s="7"/>
      <c r="X1473" s="7"/>
      <c r="Y1473" s="7"/>
      <c r="Z1473" s="13"/>
      <c r="AA1473" s="13"/>
      <c r="AB1473" s="7"/>
      <c r="AC1473" s="7"/>
      <c r="AD1473" s="7"/>
      <c r="AE1473" s="7"/>
      <c r="AF1473" s="7"/>
      <c r="AG1473" s="7"/>
      <c r="AH1473" s="13"/>
      <c r="AI1473" s="13"/>
      <c r="AJ1473" s="13"/>
      <c r="AK1473" s="13"/>
      <c r="AL1473" s="13"/>
      <c r="AM1473" s="7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</row>
    <row r="1474" spans="1:91" s="47" customFormat="1" x14ac:dyDescent="0.3">
      <c r="A1474" s="13"/>
      <c r="B1474" s="13"/>
      <c r="C1474" s="13"/>
      <c r="D1474" s="13"/>
      <c r="E1474" s="13"/>
      <c r="F1474" s="104"/>
      <c r="G1474" s="7"/>
      <c r="H1474" s="8"/>
      <c r="I1474" s="7"/>
      <c r="J1474" s="7"/>
      <c r="K1474" s="13"/>
      <c r="L1474" s="7"/>
      <c r="M1474" s="8"/>
      <c r="N1474" s="7"/>
      <c r="O1474" s="8"/>
      <c r="P1474" s="7"/>
      <c r="Q1474" s="8"/>
      <c r="R1474" s="7"/>
      <c r="S1474" s="8"/>
      <c r="T1474" s="7"/>
      <c r="U1474" s="7"/>
      <c r="V1474" s="7"/>
      <c r="W1474" s="7"/>
      <c r="X1474" s="7"/>
      <c r="Y1474" s="7"/>
      <c r="Z1474" s="13"/>
      <c r="AA1474" s="13"/>
      <c r="AB1474" s="7"/>
      <c r="AC1474" s="7"/>
      <c r="AD1474" s="7"/>
      <c r="AE1474" s="7"/>
      <c r="AF1474" s="7"/>
      <c r="AG1474" s="7"/>
      <c r="AH1474" s="13"/>
      <c r="AI1474" s="13"/>
      <c r="AJ1474" s="13"/>
      <c r="AK1474" s="13"/>
      <c r="AL1474" s="13"/>
      <c r="AM1474" s="7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</row>
    <row r="1475" spans="1:91" s="47" customFormat="1" x14ac:dyDescent="0.3">
      <c r="A1475" s="13"/>
      <c r="B1475" s="13"/>
      <c r="C1475" s="13"/>
      <c r="D1475" s="13"/>
      <c r="E1475" s="13"/>
      <c r="F1475" s="104"/>
      <c r="G1475" s="7"/>
      <c r="H1475" s="8"/>
      <c r="I1475" s="7"/>
      <c r="J1475" s="7"/>
      <c r="K1475" s="13"/>
      <c r="L1475" s="7"/>
      <c r="M1475" s="8"/>
      <c r="N1475" s="7"/>
      <c r="O1475" s="8"/>
      <c r="P1475" s="7"/>
      <c r="Q1475" s="8"/>
      <c r="R1475" s="7"/>
      <c r="S1475" s="8"/>
      <c r="T1475" s="7"/>
      <c r="U1475" s="7"/>
      <c r="V1475" s="7"/>
      <c r="W1475" s="7"/>
      <c r="X1475" s="7"/>
      <c r="Y1475" s="7"/>
      <c r="Z1475" s="13"/>
      <c r="AA1475" s="13"/>
      <c r="AB1475" s="7"/>
      <c r="AC1475" s="7"/>
      <c r="AD1475" s="7"/>
      <c r="AE1475" s="7"/>
      <c r="AF1475" s="7"/>
      <c r="AG1475" s="7"/>
      <c r="AH1475" s="13"/>
      <c r="AI1475" s="13"/>
      <c r="AJ1475" s="13"/>
      <c r="AK1475" s="13"/>
      <c r="AL1475" s="13"/>
      <c r="AM1475" s="7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</row>
    <row r="1476" spans="1:91" s="47" customFormat="1" x14ac:dyDescent="0.3">
      <c r="A1476" s="13"/>
      <c r="B1476" s="13"/>
      <c r="C1476" s="13"/>
      <c r="D1476" s="13"/>
      <c r="E1476" s="13"/>
      <c r="F1476" s="104"/>
      <c r="G1476" s="7"/>
      <c r="H1476" s="8"/>
      <c r="I1476" s="7"/>
      <c r="J1476" s="7"/>
      <c r="K1476" s="13"/>
      <c r="L1476" s="7"/>
      <c r="M1476" s="8"/>
      <c r="N1476" s="7"/>
      <c r="O1476" s="8"/>
      <c r="P1476" s="7"/>
      <c r="Q1476" s="8"/>
      <c r="R1476" s="7"/>
      <c r="S1476" s="8"/>
      <c r="T1476" s="7"/>
      <c r="U1476" s="7"/>
      <c r="V1476" s="7"/>
      <c r="W1476" s="7"/>
      <c r="X1476" s="7"/>
      <c r="Y1476" s="7"/>
      <c r="Z1476" s="13"/>
      <c r="AA1476" s="13"/>
      <c r="AB1476" s="7"/>
      <c r="AC1476" s="7"/>
      <c r="AD1476" s="7"/>
      <c r="AE1476" s="7"/>
      <c r="AF1476" s="7"/>
      <c r="AG1476" s="7"/>
      <c r="AH1476" s="13"/>
      <c r="AI1476" s="13"/>
      <c r="AJ1476" s="13"/>
      <c r="AK1476" s="13"/>
      <c r="AL1476" s="13"/>
      <c r="AM1476" s="7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</row>
    <row r="1477" spans="1:91" s="47" customFormat="1" x14ac:dyDescent="0.3">
      <c r="A1477" s="13"/>
      <c r="B1477" s="13"/>
      <c r="C1477" s="13"/>
      <c r="D1477" s="13"/>
      <c r="E1477" s="13"/>
      <c r="F1477" s="104"/>
      <c r="G1477" s="7"/>
      <c r="H1477" s="8"/>
      <c r="I1477" s="7"/>
      <c r="J1477" s="7"/>
      <c r="K1477" s="13"/>
      <c r="L1477" s="7"/>
      <c r="M1477" s="8"/>
      <c r="N1477" s="7"/>
      <c r="O1477" s="8"/>
      <c r="P1477" s="7"/>
      <c r="Q1477" s="8"/>
      <c r="R1477" s="7"/>
      <c r="S1477" s="8"/>
      <c r="T1477" s="7"/>
      <c r="U1477" s="7"/>
      <c r="V1477" s="7"/>
      <c r="W1477" s="7"/>
      <c r="X1477" s="7"/>
      <c r="Y1477" s="7"/>
      <c r="Z1477" s="13"/>
      <c r="AA1477" s="13"/>
      <c r="AB1477" s="7"/>
      <c r="AC1477" s="7"/>
      <c r="AD1477" s="7"/>
      <c r="AE1477" s="7"/>
      <c r="AF1477" s="7"/>
      <c r="AG1477" s="7"/>
      <c r="AH1477" s="13"/>
      <c r="AI1477" s="13"/>
      <c r="AJ1477" s="13"/>
      <c r="AK1477" s="13"/>
      <c r="AL1477" s="13"/>
      <c r="AM1477" s="7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</row>
    <row r="1478" spans="1:91" s="47" customFormat="1" x14ac:dyDescent="0.3">
      <c r="A1478" s="13"/>
      <c r="B1478" s="13"/>
      <c r="C1478" s="13"/>
      <c r="D1478" s="13"/>
      <c r="E1478" s="13"/>
      <c r="F1478" s="104"/>
      <c r="G1478" s="7"/>
      <c r="H1478" s="8"/>
      <c r="I1478" s="7"/>
      <c r="J1478" s="7"/>
      <c r="K1478" s="13"/>
      <c r="L1478" s="7"/>
      <c r="M1478" s="8"/>
      <c r="N1478" s="7"/>
      <c r="O1478" s="8"/>
      <c r="P1478" s="7"/>
      <c r="Q1478" s="8"/>
      <c r="R1478" s="7"/>
      <c r="S1478" s="8"/>
      <c r="T1478" s="7"/>
      <c r="U1478" s="7"/>
      <c r="V1478" s="7"/>
      <c r="W1478" s="7"/>
      <c r="X1478" s="7"/>
      <c r="Y1478" s="7"/>
      <c r="Z1478" s="13"/>
      <c r="AA1478" s="13"/>
      <c r="AB1478" s="7"/>
      <c r="AC1478" s="7"/>
      <c r="AD1478" s="7"/>
      <c r="AE1478" s="7"/>
      <c r="AF1478" s="7"/>
      <c r="AG1478" s="7"/>
      <c r="AH1478" s="13"/>
      <c r="AI1478" s="13"/>
      <c r="AJ1478" s="13"/>
      <c r="AK1478" s="13"/>
      <c r="AL1478" s="13"/>
      <c r="AM1478" s="7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</row>
    <row r="1479" spans="1:91" s="47" customFormat="1" x14ac:dyDescent="0.3">
      <c r="A1479" s="13"/>
      <c r="B1479" s="13"/>
      <c r="C1479" s="13"/>
      <c r="D1479" s="13"/>
      <c r="E1479" s="13"/>
      <c r="F1479" s="104"/>
      <c r="G1479" s="7"/>
      <c r="H1479" s="8"/>
      <c r="I1479" s="7"/>
      <c r="J1479" s="7"/>
      <c r="K1479" s="13"/>
      <c r="L1479" s="7"/>
      <c r="M1479" s="8"/>
      <c r="N1479" s="7"/>
      <c r="O1479" s="8"/>
      <c r="P1479" s="7"/>
      <c r="Q1479" s="8"/>
      <c r="R1479" s="7"/>
      <c r="S1479" s="8"/>
      <c r="T1479" s="7"/>
      <c r="U1479" s="7"/>
      <c r="V1479" s="7"/>
      <c r="W1479" s="7"/>
      <c r="X1479" s="7"/>
      <c r="Y1479" s="7"/>
      <c r="Z1479" s="13"/>
      <c r="AA1479" s="13"/>
      <c r="AB1479" s="7"/>
      <c r="AC1479" s="7"/>
      <c r="AD1479" s="7"/>
      <c r="AE1479" s="7"/>
      <c r="AF1479" s="7"/>
      <c r="AG1479" s="7"/>
      <c r="AH1479" s="13"/>
      <c r="AI1479" s="13"/>
      <c r="AJ1479" s="13"/>
      <c r="AK1479" s="13"/>
      <c r="AL1479" s="13"/>
      <c r="AM1479" s="7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</row>
    <row r="1480" spans="1:91" s="47" customFormat="1" x14ac:dyDescent="0.3">
      <c r="A1480" s="13"/>
      <c r="B1480" s="13"/>
      <c r="C1480" s="13"/>
      <c r="D1480" s="13"/>
      <c r="E1480" s="13"/>
      <c r="F1480" s="104"/>
      <c r="G1480" s="7"/>
      <c r="H1480" s="8"/>
      <c r="I1480" s="7"/>
      <c r="J1480" s="7"/>
      <c r="K1480" s="13"/>
      <c r="L1480" s="7"/>
      <c r="M1480" s="8"/>
      <c r="N1480" s="7"/>
      <c r="O1480" s="8"/>
      <c r="P1480" s="7"/>
      <c r="Q1480" s="8"/>
      <c r="R1480" s="7"/>
      <c r="S1480" s="8"/>
      <c r="T1480" s="7"/>
      <c r="U1480" s="7"/>
      <c r="V1480" s="7"/>
      <c r="W1480" s="7"/>
      <c r="X1480" s="7"/>
      <c r="Y1480" s="7"/>
      <c r="Z1480" s="13"/>
      <c r="AA1480" s="13"/>
      <c r="AB1480" s="7"/>
      <c r="AC1480" s="7"/>
      <c r="AD1480" s="7"/>
      <c r="AE1480" s="7"/>
      <c r="AF1480" s="7"/>
      <c r="AG1480" s="7"/>
      <c r="AH1480" s="13"/>
      <c r="AI1480" s="13"/>
      <c r="AJ1480" s="13"/>
      <c r="AK1480" s="13"/>
      <c r="AL1480" s="13"/>
      <c r="AM1480" s="7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</row>
    <row r="1481" spans="1:91" s="47" customFormat="1" x14ac:dyDescent="0.3">
      <c r="A1481" s="13"/>
      <c r="B1481" s="13"/>
      <c r="C1481" s="13"/>
      <c r="D1481" s="13"/>
      <c r="E1481" s="13"/>
      <c r="F1481" s="104"/>
      <c r="G1481" s="7"/>
      <c r="H1481" s="8"/>
      <c r="I1481" s="7"/>
      <c r="J1481" s="7"/>
      <c r="K1481" s="13"/>
      <c r="L1481" s="7"/>
      <c r="M1481" s="8"/>
      <c r="N1481" s="7"/>
      <c r="O1481" s="8"/>
      <c r="P1481" s="7"/>
      <c r="Q1481" s="8"/>
      <c r="R1481" s="7"/>
      <c r="S1481" s="8"/>
      <c r="T1481" s="7"/>
      <c r="U1481" s="7"/>
      <c r="V1481" s="7"/>
      <c r="W1481" s="7"/>
      <c r="X1481" s="7"/>
      <c r="Y1481" s="7"/>
      <c r="Z1481" s="13"/>
      <c r="AA1481" s="13"/>
      <c r="AB1481" s="7"/>
      <c r="AC1481" s="7"/>
      <c r="AD1481" s="7"/>
      <c r="AE1481" s="7"/>
      <c r="AF1481" s="7"/>
      <c r="AG1481" s="7"/>
      <c r="AH1481" s="13"/>
      <c r="AI1481" s="13"/>
      <c r="AJ1481" s="13"/>
      <c r="AK1481" s="13"/>
      <c r="AL1481" s="13"/>
      <c r="AM1481" s="7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</row>
    <row r="1482" spans="1:91" s="47" customFormat="1" x14ac:dyDescent="0.3">
      <c r="A1482" s="13"/>
      <c r="B1482" s="13"/>
      <c r="C1482" s="13"/>
      <c r="D1482" s="13"/>
      <c r="E1482" s="13"/>
      <c r="F1482" s="104"/>
      <c r="G1482" s="7"/>
      <c r="H1482" s="8"/>
      <c r="I1482" s="7"/>
      <c r="J1482" s="7"/>
      <c r="K1482" s="13"/>
      <c r="L1482" s="7"/>
      <c r="M1482" s="8"/>
      <c r="N1482" s="7"/>
      <c r="O1482" s="8"/>
      <c r="P1482" s="7"/>
      <c r="Q1482" s="8"/>
      <c r="R1482" s="7"/>
      <c r="S1482" s="8"/>
      <c r="T1482" s="7"/>
      <c r="U1482" s="7"/>
      <c r="V1482" s="7"/>
      <c r="W1482" s="7"/>
      <c r="X1482" s="7"/>
      <c r="Y1482" s="7"/>
      <c r="Z1482" s="13"/>
      <c r="AA1482" s="13"/>
      <c r="AB1482" s="7"/>
      <c r="AC1482" s="7"/>
      <c r="AD1482" s="7"/>
      <c r="AE1482" s="7"/>
      <c r="AF1482" s="7"/>
      <c r="AG1482" s="7"/>
      <c r="AH1482" s="13"/>
      <c r="AI1482" s="13"/>
      <c r="AJ1482" s="13"/>
      <c r="AK1482" s="13"/>
      <c r="AL1482" s="13"/>
      <c r="AM1482" s="7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</row>
    <row r="1483" spans="1:91" s="47" customFormat="1" x14ac:dyDescent="0.3">
      <c r="A1483" s="13"/>
      <c r="B1483" s="13"/>
      <c r="C1483" s="13"/>
      <c r="D1483" s="13"/>
      <c r="E1483" s="13"/>
      <c r="F1483" s="104"/>
      <c r="G1483" s="7"/>
      <c r="H1483" s="8"/>
      <c r="I1483" s="7"/>
      <c r="J1483" s="7"/>
      <c r="K1483" s="13"/>
      <c r="L1483" s="7"/>
      <c r="M1483" s="8"/>
      <c r="N1483" s="7"/>
      <c r="O1483" s="8"/>
      <c r="P1483" s="7"/>
      <c r="Q1483" s="8"/>
      <c r="R1483" s="7"/>
      <c r="S1483" s="8"/>
      <c r="T1483" s="7"/>
      <c r="U1483" s="7"/>
      <c r="V1483" s="7"/>
      <c r="W1483" s="7"/>
      <c r="X1483" s="7"/>
      <c r="Y1483" s="7"/>
      <c r="Z1483" s="13"/>
      <c r="AA1483" s="13"/>
      <c r="AB1483" s="7"/>
      <c r="AC1483" s="7"/>
      <c r="AD1483" s="7"/>
      <c r="AE1483" s="7"/>
      <c r="AF1483" s="7"/>
      <c r="AG1483" s="7"/>
      <c r="AH1483" s="13"/>
      <c r="AI1483" s="13"/>
      <c r="AJ1483" s="13"/>
      <c r="AK1483" s="13"/>
      <c r="AL1483" s="13"/>
      <c r="AM1483" s="7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</row>
    <row r="1484" spans="1:91" s="47" customFormat="1" x14ac:dyDescent="0.3">
      <c r="A1484" s="13"/>
      <c r="B1484" s="13"/>
      <c r="C1484" s="13"/>
      <c r="D1484" s="13"/>
      <c r="E1484" s="13"/>
      <c r="F1484" s="104"/>
      <c r="G1484" s="7"/>
      <c r="H1484" s="8"/>
      <c r="I1484" s="7"/>
      <c r="J1484" s="7"/>
      <c r="K1484" s="13"/>
      <c r="L1484" s="7"/>
      <c r="M1484" s="8"/>
      <c r="N1484" s="7"/>
      <c r="O1484" s="8"/>
      <c r="P1484" s="7"/>
      <c r="Q1484" s="8"/>
      <c r="R1484" s="7"/>
      <c r="S1484" s="8"/>
      <c r="T1484" s="7"/>
      <c r="U1484" s="7"/>
      <c r="V1484" s="7"/>
      <c r="W1484" s="7"/>
      <c r="X1484" s="7"/>
      <c r="Y1484" s="7"/>
      <c r="Z1484" s="13"/>
      <c r="AA1484" s="13"/>
      <c r="AB1484" s="7"/>
      <c r="AC1484" s="7"/>
      <c r="AD1484" s="7"/>
      <c r="AE1484" s="7"/>
      <c r="AF1484" s="7"/>
      <c r="AG1484" s="7"/>
      <c r="AH1484" s="13"/>
      <c r="AI1484" s="13"/>
      <c r="AJ1484" s="13"/>
      <c r="AK1484" s="13"/>
      <c r="AL1484" s="13"/>
      <c r="AM1484" s="7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</row>
    <row r="1485" spans="1:91" s="47" customFormat="1" x14ac:dyDescent="0.3">
      <c r="A1485" s="13"/>
      <c r="B1485" s="13"/>
      <c r="C1485" s="13"/>
      <c r="D1485" s="13"/>
      <c r="E1485" s="13"/>
      <c r="F1485" s="104"/>
      <c r="G1485" s="7"/>
      <c r="H1485" s="8"/>
      <c r="I1485" s="7"/>
      <c r="J1485" s="7"/>
      <c r="K1485" s="13"/>
      <c r="L1485" s="7"/>
      <c r="M1485" s="8"/>
      <c r="N1485" s="7"/>
      <c r="O1485" s="8"/>
      <c r="P1485" s="7"/>
      <c r="Q1485" s="8"/>
      <c r="R1485" s="7"/>
      <c r="S1485" s="8"/>
      <c r="T1485" s="7"/>
      <c r="U1485" s="7"/>
      <c r="V1485" s="7"/>
      <c r="W1485" s="7"/>
      <c r="X1485" s="7"/>
      <c r="Y1485" s="7"/>
      <c r="Z1485" s="13"/>
      <c r="AA1485" s="13"/>
      <c r="AB1485" s="7"/>
      <c r="AC1485" s="7"/>
      <c r="AD1485" s="7"/>
      <c r="AE1485" s="7"/>
      <c r="AF1485" s="7"/>
      <c r="AG1485" s="7"/>
      <c r="AH1485" s="13"/>
      <c r="AI1485" s="13"/>
      <c r="AJ1485" s="13"/>
      <c r="AK1485" s="13"/>
      <c r="AL1485" s="13"/>
      <c r="AM1485" s="7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</row>
    <row r="1486" spans="1:91" s="47" customFormat="1" x14ac:dyDescent="0.3">
      <c r="A1486" s="13"/>
      <c r="B1486" s="13"/>
      <c r="C1486" s="13"/>
      <c r="D1486" s="13"/>
      <c r="E1486" s="13"/>
      <c r="F1486" s="104"/>
      <c r="G1486" s="7"/>
      <c r="H1486" s="8"/>
      <c r="I1486" s="7"/>
      <c r="J1486" s="7"/>
      <c r="K1486" s="13"/>
      <c r="L1486" s="7"/>
      <c r="M1486" s="8"/>
      <c r="N1486" s="7"/>
      <c r="O1486" s="8"/>
      <c r="P1486" s="7"/>
      <c r="Q1486" s="8"/>
      <c r="R1486" s="7"/>
      <c r="S1486" s="8"/>
      <c r="T1486" s="7"/>
      <c r="U1486" s="7"/>
      <c r="V1486" s="7"/>
      <c r="W1486" s="7"/>
      <c r="X1486" s="7"/>
      <c r="Y1486" s="7"/>
      <c r="Z1486" s="13"/>
      <c r="AA1486" s="13"/>
      <c r="AB1486" s="7"/>
      <c r="AC1486" s="7"/>
      <c r="AD1486" s="7"/>
      <c r="AE1486" s="7"/>
      <c r="AF1486" s="7"/>
      <c r="AG1486" s="7"/>
      <c r="AH1486" s="13"/>
      <c r="AI1486" s="13"/>
      <c r="AJ1486" s="13"/>
      <c r="AK1486" s="13"/>
      <c r="AL1486" s="13"/>
      <c r="AM1486" s="7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</row>
    <row r="1487" spans="1:91" s="47" customFormat="1" x14ac:dyDescent="0.3">
      <c r="A1487" s="13"/>
      <c r="B1487" s="13"/>
      <c r="C1487" s="13"/>
      <c r="D1487" s="13"/>
      <c r="E1487" s="13"/>
      <c r="F1487" s="104"/>
      <c r="G1487" s="7"/>
      <c r="H1487" s="8"/>
      <c r="I1487" s="7"/>
      <c r="J1487" s="7"/>
      <c r="K1487" s="13"/>
      <c r="L1487" s="7"/>
      <c r="M1487" s="8"/>
      <c r="N1487" s="7"/>
      <c r="O1487" s="8"/>
      <c r="P1487" s="7"/>
      <c r="Q1487" s="8"/>
      <c r="R1487" s="7"/>
      <c r="S1487" s="8"/>
      <c r="T1487" s="7"/>
      <c r="U1487" s="7"/>
      <c r="V1487" s="7"/>
      <c r="W1487" s="7"/>
      <c r="X1487" s="7"/>
      <c r="Y1487" s="7"/>
      <c r="Z1487" s="13"/>
      <c r="AA1487" s="13"/>
      <c r="AB1487" s="7"/>
      <c r="AC1487" s="7"/>
      <c r="AD1487" s="7"/>
      <c r="AE1487" s="7"/>
      <c r="AF1487" s="7"/>
      <c r="AG1487" s="7"/>
      <c r="AH1487" s="13"/>
      <c r="AI1487" s="13"/>
      <c r="AJ1487" s="13"/>
      <c r="AK1487" s="13"/>
      <c r="AL1487" s="13"/>
      <c r="AM1487" s="7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</row>
    <row r="1488" spans="1:91" s="47" customFormat="1" x14ac:dyDescent="0.3">
      <c r="A1488" s="13"/>
      <c r="B1488" s="13"/>
      <c r="C1488" s="13"/>
      <c r="D1488" s="13"/>
      <c r="E1488" s="13"/>
      <c r="F1488" s="104"/>
      <c r="G1488" s="7"/>
      <c r="H1488" s="8"/>
      <c r="I1488" s="7"/>
      <c r="J1488" s="7"/>
      <c r="K1488" s="13"/>
      <c r="L1488" s="7"/>
      <c r="M1488" s="8"/>
      <c r="N1488" s="7"/>
      <c r="O1488" s="8"/>
      <c r="P1488" s="7"/>
      <c r="Q1488" s="8"/>
      <c r="R1488" s="7"/>
      <c r="S1488" s="8"/>
      <c r="T1488" s="7"/>
      <c r="U1488" s="7"/>
      <c r="V1488" s="7"/>
      <c r="W1488" s="7"/>
      <c r="X1488" s="7"/>
      <c r="Y1488" s="7"/>
      <c r="Z1488" s="13"/>
      <c r="AA1488" s="13"/>
      <c r="AB1488" s="7"/>
      <c r="AC1488" s="7"/>
      <c r="AD1488" s="7"/>
      <c r="AE1488" s="7"/>
      <c r="AF1488" s="7"/>
      <c r="AG1488" s="7"/>
      <c r="AH1488" s="13"/>
      <c r="AI1488" s="13"/>
      <c r="AJ1488" s="13"/>
      <c r="AK1488" s="13"/>
      <c r="AL1488" s="13"/>
      <c r="AM1488" s="7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</row>
    <row r="1489" spans="1:91" s="47" customFormat="1" x14ac:dyDescent="0.3">
      <c r="A1489" s="13"/>
      <c r="B1489" s="13"/>
      <c r="C1489" s="13"/>
      <c r="D1489" s="13"/>
      <c r="E1489" s="13"/>
      <c r="F1489" s="104"/>
      <c r="G1489" s="7"/>
      <c r="H1489" s="8"/>
      <c r="I1489" s="7"/>
      <c r="J1489" s="7"/>
      <c r="K1489" s="13"/>
      <c r="L1489" s="7"/>
      <c r="M1489" s="8"/>
      <c r="N1489" s="7"/>
      <c r="O1489" s="8"/>
      <c r="P1489" s="7"/>
      <c r="Q1489" s="8"/>
      <c r="R1489" s="7"/>
      <c r="S1489" s="8"/>
      <c r="T1489" s="7"/>
      <c r="U1489" s="7"/>
      <c r="V1489" s="7"/>
      <c r="W1489" s="7"/>
      <c r="X1489" s="7"/>
      <c r="Y1489" s="7"/>
      <c r="Z1489" s="13"/>
      <c r="AA1489" s="13"/>
      <c r="AB1489" s="7"/>
      <c r="AC1489" s="7"/>
      <c r="AD1489" s="7"/>
      <c r="AE1489" s="7"/>
      <c r="AF1489" s="7"/>
      <c r="AG1489" s="7"/>
      <c r="AH1489" s="13"/>
      <c r="AI1489" s="13"/>
      <c r="AJ1489" s="13"/>
      <c r="AK1489" s="13"/>
      <c r="AL1489" s="13"/>
      <c r="AM1489" s="7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</row>
    <row r="1490" spans="1:91" s="47" customFormat="1" x14ac:dyDescent="0.3">
      <c r="A1490" s="13"/>
      <c r="B1490" s="13"/>
      <c r="C1490" s="13"/>
      <c r="D1490" s="13"/>
      <c r="E1490" s="13"/>
      <c r="F1490" s="104"/>
      <c r="G1490" s="7"/>
      <c r="H1490" s="8"/>
      <c r="I1490" s="7"/>
      <c r="J1490" s="7"/>
      <c r="K1490" s="13"/>
      <c r="L1490" s="7"/>
      <c r="M1490" s="8"/>
      <c r="N1490" s="7"/>
      <c r="O1490" s="8"/>
      <c r="P1490" s="7"/>
      <c r="Q1490" s="8"/>
      <c r="R1490" s="7"/>
      <c r="S1490" s="8"/>
      <c r="T1490" s="7"/>
      <c r="U1490" s="7"/>
      <c r="V1490" s="7"/>
      <c r="W1490" s="7"/>
      <c r="X1490" s="7"/>
      <c r="Y1490" s="7"/>
      <c r="Z1490" s="13"/>
      <c r="AA1490" s="13"/>
      <c r="AB1490" s="7"/>
      <c r="AC1490" s="7"/>
      <c r="AD1490" s="7"/>
      <c r="AE1490" s="7"/>
      <c r="AF1490" s="7"/>
      <c r="AG1490" s="7"/>
      <c r="AH1490" s="13"/>
      <c r="AI1490" s="13"/>
      <c r="AJ1490" s="13"/>
      <c r="AK1490" s="13"/>
      <c r="AL1490" s="13"/>
      <c r="AM1490" s="7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</row>
    <row r="1491" spans="1:91" s="47" customFormat="1" x14ac:dyDescent="0.3">
      <c r="A1491" s="13"/>
      <c r="B1491" s="13"/>
      <c r="C1491" s="13"/>
      <c r="D1491" s="13"/>
      <c r="E1491" s="13"/>
      <c r="F1491" s="104"/>
      <c r="G1491" s="7"/>
      <c r="H1491" s="8"/>
      <c r="I1491" s="7"/>
      <c r="J1491" s="7"/>
      <c r="K1491" s="13"/>
      <c r="L1491" s="7"/>
      <c r="M1491" s="8"/>
      <c r="N1491" s="7"/>
      <c r="O1491" s="8"/>
      <c r="P1491" s="7"/>
      <c r="Q1491" s="8"/>
      <c r="R1491" s="7"/>
      <c r="S1491" s="8"/>
      <c r="T1491" s="7"/>
      <c r="U1491" s="7"/>
      <c r="V1491" s="7"/>
      <c r="W1491" s="7"/>
      <c r="X1491" s="7"/>
      <c r="Y1491" s="7"/>
      <c r="Z1491" s="13"/>
      <c r="AA1491" s="13"/>
      <c r="AB1491" s="7"/>
      <c r="AC1491" s="7"/>
      <c r="AD1491" s="7"/>
      <c r="AE1491" s="7"/>
      <c r="AF1491" s="7"/>
      <c r="AG1491" s="7"/>
      <c r="AH1491" s="13"/>
      <c r="AI1491" s="13"/>
      <c r="AJ1491" s="13"/>
      <c r="AK1491" s="13"/>
      <c r="AL1491" s="13"/>
      <c r="AM1491" s="7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</row>
    <row r="1492" spans="1:91" s="47" customFormat="1" x14ac:dyDescent="0.3">
      <c r="A1492" s="13"/>
      <c r="B1492" s="13"/>
      <c r="C1492" s="13"/>
      <c r="D1492" s="13"/>
      <c r="E1492" s="13"/>
      <c r="F1492" s="104"/>
      <c r="G1492" s="7"/>
      <c r="H1492" s="8"/>
      <c r="I1492" s="7"/>
      <c r="J1492" s="7"/>
      <c r="K1492" s="13"/>
      <c r="L1492" s="7"/>
      <c r="M1492" s="8"/>
      <c r="N1492" s="7"/>
      <c r="O1492" s="8"/>
      <c r="P1492" s="7"/>
      <c r="Q1492" s="8"/>
      <c r="R1492" s="7"/>
      <c r="S1492" s="8"/>
      <c r="T1492" s="7"/>
      <c r="U1492" s="7"/>
      <c r="V1492" s="7"/>
      <c r="W1492" s="7"/>
      <c r="X1492" s="7"/>
      <c r="Y1492" s="7"/>
      <c r="Z1492" s="13"/>
      <c r="AA1492" s="13"/>
      <c r="AB1492" s="7"/>
      <c r="AC1492" s="7"/>
      <c r="AD1492" s="7"/>
      <c r="AE1492" s="7"/>
      <c r="AF1492" s="7"/>
      <c r="AG1492" s="7"/>
      <c r="AH1492" s="13"/>
      <c r="AI1492" s="13"/>
      <c r="AJ1492" s="13"/>
      <c r="AK1492" s="13"/>
      <c r="AL1492" s="13"/>
      <c r="AM1492" s="7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</row>
    <row r="1493" spans="1:91" s="47" customFormat="1" x14ac:dyDescent="0.3">
      <c r="A1493" s="13"/>
      <c r="B1493" s="13"/>
      <c r="C1493" s="13"/>
      <c r="D1493" s="13"/>
      <c r="E1493" s="13"/>
      <c r="F1493" s="104"/>
      <c r="G1493" s="7"/>
      <c r="H1493" s="8"/>
      <c r="I1493" s="7"/>
      <c r="J1493" s="7"/>
      <c r="K1493" s="13"/>
      <c r="L1493" s="7"/>
      <c r="M1493" s="8"/>
      <c r="N1493" s="7"/>
      <c r="O1493" s="8"/>
      <c r="P1493" s="7"/>
      <c r="Q1493" s="8"/>
      <c r="R1493" s="7"/>
      <c r="S1493" s="8"/>
      <c r="T1493" s="7"/>
      <c r="U1493" s="7"/>
      <c r="V1493" s="7"/>
      <c r="W1493" s="7"/>
      <c r="X1493" s="7"/>
      <c r="Y1493" s="7"/>
      <c r="Z1493" s="13"/>
      <c r="AA1493" s="13"/>
      <c r="AB1493" s="7"/>
      <c r="AC1493" s="7"/>
      <c r="AD1493" s="7"/>
      <c r="AE1493" s="7"/>
      <c r="AF1493" s="7"/>
      <c r="AG1493" s="7"/>
      <c r="AH1493" s="13"/>
      <c r="AI1493" s="13"/>
      <c r="AJ1493" s="13"/>
      <c r="AK1493" s="13"/>
      <c r="AL1493" s="13"/>
      <c r="AM1493" s="7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</row>
    <row r="1494" spans="1:91" s="47" customFormat="1" x14ac:dyDescent="0.3">
      <c r="A1494" s="13"/>
      <c r="B1494" s="13"/>
      <c r="C1494" s="13"/>
      <c r="D1494" s="13"/>
      <c r="E1494" s="13"/>
      <c r="F1494" s="104"/>
      <c r="G1494" s="7"/>
      <c r="H1494" s="8"/>
      <c r="I1494" s="7"/>
      <c r="J1494" s="7"/>
      <c r="K1494" s="13"/>
      <c r="L1494" s="7"/>
      <c r="M1494" s="8"/>
      <c r="N1494" s="7"/>
      <c r="O1494" s="8"/>
      <c r="P1494" s="7"/>
      <c r="Q1494" s="8"/>
      <c r="R1494" s="7"/>
      <c r="S1494" s="8"/>
      <c r="T1494" s="7"/>
      <c r="U1494" s="7"/>
      <c r="V1494" s="7"/>
      <c r="W1494" s="7"/>
      <c r="X1494" s="7"/>
      <c r="Y1494" s="7"/>
      <c r="Z1494" s="13"/>
      <c r="AA1494" s="13"/>
      <c r="AB1494" s="7"/>
      <c r="AC1494" s="7"/>
      <c r="AD1494" s="7"/>
      <c r="AE1494" s="7"/>
      <c r="AF1494" s="7"/>
      <c r="AG1494" s="7"/>
      <c r="AH1494" s="13"/>
      <c r="AI1494" s="13"/>
      <c r="AJ1494" s="13"/>
      <c r="AK1494" s="13"/>
      <c r="AL1494" s="13"/>
      <c r="AM1494" s="7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</row>
    <row r="1495" spans="1:91" s="47" customFormat="1" x14ac:dyDescent="0.3">
      <c r="A1495" s="13"/>
      <c r="B1495" s="13"/>
      <c r="C1495" s="13"/>
      <c r="D1495" s="13"/>
      <c r="E1495" s="13"/>
      <c r="F1495" s="104"/>
      <c r="G1495" s="7"/>
      <c r="H1495" s="8"/>
      <c r="I1495" s="7"/>
      <c r="J1495" s="7"/>
      <c r="K1495" s="13"/>
      <c r="L1495" s="7"/>
      <c r="M1495" s="8"/>
      <c r="N1495" s="7"/>
      <c r="O1495" s="8"/>
      <c r="P1495" s="7"/>
      <c r="Q1495" s="8"/>
      <c r="R1495" s="7"/>
      <c r="S1495" s="8"/>
      <c r="T1495" s="7"/>
      <c r="U1495" s="7"/>
      <c r="V1495" s="7"/>
      <c r="W1495" s="7"/>
      <c r="X1495" s="7"/>
      <c r="Y1495" s="7"/>
      <c r="Z1495" s="13"/>
      <c r="AA1495" s="13"/>
      <c r="AB1495" s="7"/>
      <c r="AC1495" s="7"/>
      <c r="AD1495" s="7"/>
      <c r="AE1495" s="7"/>
      <c r="AF1495" s="7"/>
      <c r="AG1495" s="7"/>
      <c r="AH1495" s="13"/>
      <c r="AI1495" s="13"/>
      <c r="AJ1495" s="13"/>
      <c r="AK1495" s="13"/>
      <c r="AL1495" s="13"/>
      <c r="AM1495" s="7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</row>
    <row r="1496" spans="1:91" s="47" customFormat="1" x14ac:dyDescent="0.3">
      <c r="A1496" s="13"/>
      <c r="B1496" s="13"/>
      <c r="C1496" s="13"/>
      <c r="D1496" s="13"/>
      <c r="E1496" s="13"/>
      <c r="F1496" s="104"/>
      <c r="G1496" s="7"/>
      <c r="H1496" s="8"/>
      <c r="I1496" s="7"/>
      <c r="J1496" s="7"/>
      <c r="K1496" s="13"/>
      <c r="L1496" s="7"/>
      <c r="M1496" s="8"/>
      <c r="N1496" s="7"/>
      <c r="O1496" s="8"/>
      <c r="P1496" s="7"/>
      <c r="Q1496" s="8"/>
      <c r="R1496" s="7"/>
      <c r="S1496" s="8"/>
      <c r="T1496" s="7"/>
      <c r="U1496" s="7"/>
      <c r="V1496" s="7"/>
      <c r="W1496" s="7"/>
      <c r="X1496" s="7"/>
      <c r="Y1496" s="7"/>
      <c r="Z1496" s="13"/>
      <c r="AA1496" s="13"/>
      <c r="AB1496" s="7"/>
      <c r="AC1496" s="7"/>
      <c r="AD1496" s="7"/>
      <c r="AE1496" s="7"/>
      <c r="AF1496" s="7"/>
      <c r="AG1496" s="7"/>
      <c r="AH1496" s="13"/>
      <c r="AI1496" s="13"/>
      <c r="AJ1496" s="13"/>
      <c r="AK1496" s="13"/>
      <c r="AL1496" s="13"/>
      <c r="AM1496" s="7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</row>
    <row r="1497" spans="1:91" s="47" customFormat="1" x14ac:dyDescent="0.3">
      <c r="A1497" s="13"/>
      <c r="B1497" s="13"/>
      <c r="C1497" s="13"/>
      <c r="D1497" s="13"/>
      <c r="E1497" s="13"/>
      <c r="F1497" s="104"/>
      <c r="G1497" s="7"/>
      <c r="H1497" s="8"/>
      <c r="I1497" s="7"/>
      <c r="J1497" s="7"/>
      <c r="K1497" s="13"/>
      <c r="L1497" s="7"/>
      <c r="M1497" s="8"/>
      <c r="N1497" s="7"/>
      <c r="O1497" s="8"/>
      <c r="P1497" s="7"/>
      <c r="Q1497" s="8"/>
      <c r="R1497" s="7"/>
      <c r="S1497" s="8"/>
      <c r="T1497" s="7"/>
      <c r="U1497" s="7"/>
      <c r="V1497" s="7"/>
      <c r="W1497" s="7"/>
      <c r="X1497" s="7"/>
      <c r="Y1497" s="7"/>
      <c r="Z1497" s="13"/>
      <c r="AA1497" s="13"/>
      <c r="AB1497" s="7"/>
      <c r="AC1497" s="7"/>
      <c r="AD1497" s="7"/>
      <c r="AE1497" s="7"/>
      <c r="AF1497" s="7"/>
      <c r="AG1497" s="7"/>
      <c r="AH1497" s="13"/>
      <c r="AI1497" s="13"/>
      <c r="AJ1497" s="13"/>
      <c r="AK1497" s="13"/>
      <c r="AL1497" s="13"/>
      <c r="AM1497" s="7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</row>
    <row r="1498" spans="1:91" s="47" customFormat="1" x14ac:dyDescent="0.3">
      <c r="A1498" s="13"/>
      <c r="B1498" s="13"/>
      <c r="C1498" s="13"/>
      <c r="D1498" s="13"/>
      <c r="E1498" s="13"/>
      <c r="F1498" s="104"/>
      <c r="G1498" s="7"/>
      <c r="H1498" s="8"/>
      <c r="I1498" s="7"/>
      <c r="J1498" s="7"/>
      <c r="K1498" s="13"/>
      <c r="L1498" s="7"/>
      <c r="M1498" s="8"/>
      <c r="N1498" s="7"/>
      <c r="O1498" s="8"/>
      <c r="P1498" s="7"/>
      <c r="Q1498" s="8"/>
      <c r="R1498" s="7"/>
      <c r="S1498" s="8"/>
      <c r="T1498" s="7"/>
      <c r="U1498" s="7"/>
      <c r="V1498" s="7"/>
      <c r="W1498" s="7"/>
      <c r="X1498" s="7"/>
      <c r="Y1498" s="7"/>
      <c r="Z1498" s="13"/>
      <c r="AA1498" s="13"/>
      <c r="AB1498" s="7"/>
      <c r="AC1498" s="7"/>
      <c r="AD1498" s="7"/>
      <c r="AE1498" s="7"/>
      <c r="AF1498" s="7"/>
      <c r="AG1498" s="7"/>
      <c r="AH1498" s="13"/>
      <c r="AI1498" s="13"/>
      <c r="AJ1498" s="13"/>
      <c r="AK1498" s="13"/>
      <c r="AL1498" s="13"/>
      <c r="AM1498" s="7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</row>
    <row r="1499" spans="1:91" s="47" customFormat="1" x14ac:dyDescent="0.3">
      <c r="A1499" s="13"/>
      <c r="B1499" s="13"/>
      <c r="C1499" s="13"/>
      <c r="D1499" s="13"/>
      <c r="E1499" s="13"/>
      <c r="F1499" s="104"/>
      <c r="G1499" s="7"/>
      <c r="H1499" s="8"/>
      <c r="I1499" s="7"/>
      <c r="J1499" s="7"/>
      <c r="K1499" s="13"/>
      <c r="L1499" s="7"/>
      <c r="M1499" s="8"/>
      <c r="N1499" s="7"/>
      <c r="O1499" s="8"/>
      <c r="P1499" s="7"/>
      <c r="Q1499" s="8"/>
      <c r="R1499" s="7"/>
      <c r="S1499" s="8"/>
      <c r="T1499" s="7"/>
      <c r="U1499" s="7"/>
      <c r="V1499" s="7"/>
      <c r="W1499" s="7"/>
      <c r="X1499" s="7"/>
      <c r="Y1499" s="7"/>
      <c r="Z1499" s="13"/>
      <c r="AA1499" s="13"/>
      <c r="AB1499" s="7"/>
      <c r="AC1499" s="7"/>
      <c r="AD1499" s="7"/>
      <c r="AE1499" s="7"/>
      <c r="AF1499" s="7"/>
      <c r="AG1499" s="7"/>
      <c r="AH1499" s="13"/>
      <c r="AI1499" s="13"/>
      <c r="AJ1499" s="13"/>
      <c r="AK1499" s="13"/>
      <c r="AL1499" s="13"/>
      <c r="AM1499" s="7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</row>
    <row r="1500" spans="1:91" s="47" customFormat="1" x14ac:dyDescent="0.3">
      <c r="A1500" s="13"/>
      <c r="B1500" s="13"/>
      <c r="C1500" s="13"/>
      <c r="D1500" s="13"/>
      <c r="E1500" s="13"/>
      <c r="F1500" s="104"/>
      <c r="G1500" s="7"/>
      <c r="H1500" s="8"/>
      <c r="I1500" s="7"/>
      <c r="J1500" s="7"/>
      <c r="K1500" s="13"/>
      <c r="L1500" s="7"/>
      <c r="M1500" s="8"/>
      <c r="N1500" s="7"/>
      <c r="O1500" s="8"/>
      <c r="P1500" s="7"/>
      <c r="Q1500" s="8"/>
      <c r="R1500" s="7"/>
      <c r="S1500" s="8"/>
      <c r="T1500" s="7"/>
      <c r="U1500" s="7"/>
      <c r="V1500" s="7"/>
      <c r="W1500" s="7"/>
      <c r="X1500" s="7"/>
      <c r="Y1500" s="7"/>
      <c r="Z1500" s="13"/>
      <c r="AA1500" s="13"/>
      <c r="AB1500" s="7"/>
      <c r="AC1500" s="7"/>
      <c r="AD1500" s="7"/>
      <c r="AE1500" s="7"/>
      <c r="AF1500" s="7"/>
      <c r="AG1500" s="7"/>
      <c r="AH1500" s="13"/>
      <c r="AI1500" s="13"/>
      <c r="AJ1500" s="13"/>
      <c r="AK1500" s="13"/>
      <c r="AL1500" s="13"/>
      <c r="AM1500" s="7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</row>
    <row r="1501" spans="1:91" s="47" customFormat="1" x14ac:dyDescent="0.3">
      <c r="A1501" s="13"/>
      <c r="B1501" s="13"/>
      <c r="C1501" s="13"/>
      <c r="D1501" s="13"/>
      <c r="E1501" s="13"/>
      <c r="F1501" s="104"/>
      <c r="G1501" s="7"/>
      <c r="H1501" s="8"/>
      <c r="I1501" s="7"/>
      <c r="J1501" s="7"/>
      <c r="K1501" s="13"/>
      <c r="L1501" s="7"/>
      <c r="M1501" s="8"/>
      <c r="N1501" s="7"/>
      <c r="O1501" s="8"/>
      <c r="P1501" s="7"/>
      <c r="Q1501" s="8"/>
      <c r="R1501" s="7"/>
      <c r="S1501" s="8"/>
      <c r="T1501" s="7"/>
      <c r="U1501" s="7"/>
      <c r="V1501" s="7"/>
      <c r="W1501" s="7"/>
      <c r="X1501" s="7"/>
      <c r="Y1501" s="7"/>
      <c r="Z1501" s="13"/>
      <c r="AA1501" s="13"/>
      <c r="AB1501" s="7"/>
      <c r="AC1501" s="7"/>
      <c r="AD1501" s="7"/>
      <c r="AE1501" s="7"/>
      <c r="AF1501" s="7"/>
      <c r="AG1501" s="7"/>
      <c r="AH1501" s="13"/>
      <c r="AI1501" s="13"/>
      <c r="AJ1501" s="13"/>
      <c r="AK1501" s="13"/>
      <c r="AL1501" s="13"/>
      <c r="AM1501" s="7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</row>
    <row r="1502" spans="1:91" s="47" customFormat="1" x14ac:dyDescent="0.3">
      <c r="A1502" s="13"/>
      <c r="B1502" s="13"/>
      <c r="C1502" s="13"/>
      <c r="D1502" s="13"/>
      <c r="E1502" s="13"/>
      <c r="F1502" s="104"/>
      <c r="G1502" s="7"/>
      <c r="H1502" s="8"/>
      <c r="I1502" s="7"/>
      <c r="J1502" s="7"/>
      <c r="K1502" s="13"/>
      <c r="L1502" s="7"/>
      <c r="M1502" s="8"/>
      <c r="N1502" s="7"/>
      <c r="O1502" s="8"/>
      <c r="P1502" s="7"/>
      <c r="Q1502" s="8"/>
      <c r="R1502" s="7"/>
      <c r="S1502" s="8"/>
      <c r="T1502" s="7"/>
      <c r="U1502" s="7"/>
      <c r="V1502" s="7"/>
      <c r="W1502" s="7"/>
      <c r="X1502" s="7"/>
      <c r="Y1502" s="7"/>
      <c r="Z1502" s="13"/>
      <c r="AA1502" s="13"/>
      <c r="AB1502" s="7"/>
      <c r="AC1502" s="7"/>
      <c r="AD1502" s="7"/>
      <c r="AE1502" s="7"/>
      <c r="AF1502" s="7"/>
      <c r="AG1502" s="7"/>
      <c r="AH1502" s="13"/>
      <c r="AI1502" s="13"/>
      <c r="AJ1502" s="13"/>
      <c r="AK1502" s="13"/>
      <c r="AL1502" s="13"/>
      <c r="AM1502" s="7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</row>
    <row r="1503" spans="1:91" s="47" customFormat="1" x14ac:dyDescent="0.3">
      <c r="A1503" s="13"/>
      <c r="B1503" s="13"/>
      <c r="C1503" s="13"/>
      <c r="D1503" s="13"/>
      <c r="E1503" s="13"/>
      <c r="F1503" s="104"/>
      <c r="G1503" s="7"/>
      <c r="H1503" s="8"/>
      <c r="I1503" s="7"/>
      <c r="J1503" s="7"/>
      <c r="K1503" s="13"/>
      <c r="L1503" s="7"/>
      <c r="M1503" s="8"/>
      <c r="N1503" s="7"/>
      <c r="O1503" s="8"/>
      <c r="P1503" s="7"/>
      <c r="Q1503" s="8"/>
      <c r="R1503" s="7"/>
      <c r="S1503" s="8"/>
      <c r="T1503" s="7"/>
      <c r="U1503" s="7"/>
      <c r="V1503" s="7"/>
      <c r="W1503" s="7"/>
      <c r="X1503" s="7"/>
      <c r="Y1503" s="7"/>
      <c r="Z1503" s="13"/>
      <c r="AA1503" s="13"/>
      <c r="AB1503" s="7"/>
      <c r="AC1503" s="7"/>
      <c r="AD1503" s="7"/>
      <c r="AE1503" s="7"/>
      <c r="AF1503" s="7"/>
      <c r="AG1503" s="7"/>
      <c r="AH1503" s="13"/>
      <c r="AI1503" s="13"/>
      <c r="AJ1503" s="13"/>
      <c r="AK1503" s="13"/>
      <c r="AL1503" s="13"/>
      <c r="AM1503" s="7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</row>
    <row r="1504" spans="1:91" s="47" customFormat="1" x14ac:dyDescent="0.3">
      <c r="A1504" s="13"/>
      <c r="B1504" s="13"/>
      <c r="C1504" s="13"/>
      <c r="D1504" s="13"/>
      <c r="E1504" s="13"/>
      <c r="F1504" s="104"/>
      <c r="G1504" s="7"/>
      <c r="H1504" s="8"/>
      <c r="I1504" s="7"/>
      <c r="J1504" s="7"/>
      <c r="K1504" s="13"/>
      <c r="L1504" s="7"/>
      <c r="M1504" s="8"/>
      <c r="N1504" s="7"/>
      <c r="O1504" s="8"/>
      <c r="P1504" s="7"/>
      <c r="Q1504" s="8"/>
      <c r="R1504" s="7"/>
      <c r="S1504" s="8"/>
      <c r="T1504" s="7"/>
      <c r="U1504" s="7"/>
      <c r="V1504" s="7"/>
      <c r="W1504" s="7"/>
      <c r="X1504" s="7"/>
      <c r="Y1504" s="7"/>
      <c r="Z1504" s="13"/>
      <c r="AA1504" s="13"/>
      <c r="AB1504" s="7"/>
      <c r="AC1504" s="7"/>
      <c r="AD1504" s="7"/>
      <c r="AE1504" s="7"/>
      <c r="AF1504" s="7"/>
      <c r="AG1504" s="7"/>
      <c r="AH1504" s="13"/>
      <c r="AI1504" s="13"/>
      <c r="AJ1504" s="13"/>
      <c r="AK1504" s="13"/>
      <c r="AL1504" s="13"/>
      <c r="AM1504" s="7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</row>
    <row r="1505" spans="1:91" s="47" customFormat="1" x14ac:dyDescent="0.3">
      <c r="A1505" s="13"/>
      <c r="B1505" s="13"/>
      <c r="C1505" s="13"/>
      <c r="D1505" s="13"/>
      <c r="E1505" s="13"/>
      <c r="F1505" s="104"/>
      <c r="G1505" s="7"/>
      <c r="H1505" s="8"/>
      <c r="I1505" s="7"/>
      <c r="J1505" s="7"/>
      <c r="K1505" s="13"/>
      <c r="L1505" s="7"/>
      <c r="M1505" s="8"/>
      <c r="N1505" s="7"/>
      <c r="O1505" s="8"/>
      <c r="P1505" s="7"/>
      <c r="Q1505" s="8"/>
      <c r="R1505" s="7"/>
      <c r="S1505" s="8"/>
      <c r="T1505" s="7"/>
      <c r="U1505" s="7"/>
      <c r="V1505" s="7"/>
      <c r="W1505" s="7"/>
      <c r="X1505" s="7"/>
      <c r="Y1505" s="7"/>
      <c r="Z1505" s="13"/>
      <c r="AA1505" s="13"/>
      <c r="AB1505" s="7"/>
      <c r="AC1505" s="7"/>
      <c r="AD1505" s="7"/>
      <c r="AE1505" s="7"/>
      <c r="AF1505" s="7"/>
      <c r="AG1505" s="7"/>
      <c r="AH1505" s="13"/>
      <c r="AI1505" s="13"/>
      <c r="AJ1505" s="13"/>
      <c r="AK1505" s="13"/>
      <c r="AL1505" s="13"/>
      <c r="AM1505" s="7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</row>
    <row r="1506" spans="1:91" s="47" customFormat="1" x14ac:dyDescent="0.3">
      <c r="A1506" s="13"/>
      <c r="B1506" s="13"/>
      <c r="C1506" s="13"/>
      <c r="D1506" s="13"/>
      <c r="E1506" s="13"/>
      <c r="F1506" s="104"/>
      <c r="G1506" s="7"/>
      <c r="H1506" s="8"/>
      <c r="I1506" s="7"/>
      <c r="J1506" s="7"/>
      <c r="K1506" s="13"/>
      <c r="L1506" s="7"/>
      <c r="M1506" s="8"/>
      <c r="N1506" s="7"/>
      <c r="O1506" s="8"/>
      <c r="P1506" s="7"/>
      <c r="Q1506" s="8"/>
      <c r="R1506" s="7"/>
      <c r="S1506" s="8"/>
      <c r="T1506" s="7"/>
      <c r="U1506" s="7"/>
      <c r="V1506" s="7"/>
      <c r="W1506" s="7"/>
      <c r="X1506" s="7"/>
      <c r="Y1506" s="7"/>
      <c r="Z1506" s="13"/>
      <c r="AA1506" s="13"/>
      <c r="AB1506" s="7"/>
      <c r="AC1506" s="7"/>
      <c r="AD1506" s="7"/>
      <c r="AE1506" s="7"/>
      <c r="AF1506" s="7"/>
      <c r="AG1506" s="7"/>
      <c r="AH1506" s="13"/>
      <c r="AI1506" s="13"/>
      <c r="AJ1506" s="13"/>
      <c r="AK1506" s="13"/>
      <c r="AL1506" s="13"/>
      <c r="AM1506" s="7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</row>
    <row r="1507" spans="1:91" s="47" customFormat="1" x14ac:dyDescent="0.3">
      <c r="A1507" s="13"/>
      <c r="B1507" s="13"/>
      <c r="C1507" s="13"/>
      <c r="D1507" s="13"/>
      <c r="E1507" s="13"/>
      <c r="F1507" s="104"/>
      <c r="G1507" s="7"/>
      <c r="H1507" s="8"/>
      <c r="I1507" s="7"/>
      <c r="J1507" s="7"/>
      <c r="K1507" s="13"/>
      <c r="L1507" s="7"/>
      <c r="M1507" s="8"/>
      <c r="N1507" s="7"/>
      <c r="O1507" s="8"/>
      <c r="P1507" s="7"/>
      <c r="Q1507" s="8"/>
      <c r="R1507" s="7"/>
      <c r="S1507" s="8"/>
      <c r="T1507" s="7"/>
      <c r="U1507" s="7"/>
      <c r="V1507" s="7"/>
      <c r="W1507" s="7"/>
      <c r="X1507" s="7"/>
      <c r="Y1507" s="7"/>
      <c r="Z1507" s="13"/>
      <c r="AA1507" s="13"/>
      <c r="AB1507" s="7"/>
      <c r="AC1507" s="7"/>
      <c r="AD1507" s="7"/>
      <c r="AE1507" s="7"/>
      <c r="AF1507" s="7"/>
      <c r="AG1507" s="7"/>
      <c r="AH1507" s="13"/>
      <c r="AI1507" s="13"/>
      <c r="AJ1507" s="13"/>
      <c r="AK1507" s="13"/>
      <c r="AL1507" s="13"/>
      <c r="AM1507" s="7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</row>
    <row r="1508" spans="1:91" s="47" customFormat="1" x14ac:dyDescent="0.3">
      <c r="A1508" s="13"/>
      <c r="B1508" s="13"/>
      <c r="C1508" s="13"/>
      <c r="D1508" s="13"/>
      <c r="E1508" s="13"/>
      <c r="F1508" s="104"/>
      <c r="G1508" s="7"/>
      <c r="H1508" s="8"/>
      <c r="I1508" s="7"/>
      <c r="J1508" s="7"/>
      <c r="K1508" s="13"/>
      <c r="L1508" s="7"/>
      <c r="M1508" s="8"/>
      <c r="N1508" s="7"/>
      <c r="O1508" s="8"/>
      <c r="P1508" s="7"/>
      <c r="Q1508" s="8"/>
      <c r="R1508" s="7"/>
      <c r="S1508" s="8"/>
      <c r="T1508" s="7"/>
      <c r="U1508" s="7"/>
      <c r="V1508" s="7"/>
      <c r="W1508" s="7"/>
      <c r="X1508" s="7"/>
      <c r="Y1508" s="7"/>
      <c r="Z1508" s="13"/>
      <c r="AA1508" s="13"/>
      <c r="AB1508" s="7"/>
      <c r="AC1508" s="7"/>
      <c r="AD1508" s="7"/>
      <c r="AE1508" s="7"/>
      <c r="AF1508" s="7"/>
      <c r="AG1508" s="7"/>
      <c r="AH1508" s="13"/>
      <c r="AI1508" s="13"/>
      <c r="AJ1508" s="13"/>
      <c r="AK1508" s="13"/>
      <c r="AL1508" s="13"/>
      <c r="AM1508" s="7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</row>
    <row r="1509" spans="1:91" s="47" customFormat="1" x14ac:dyDescent="0.3">
      <c r="A1509" s="13"/>
      <c r="B1509" s="13"/>
      <c r="C1509" s="13"/>
      <c r="D1509" s="13"/>
      <c r="E1509" s="13"/>
      <c r="F1509" s="104"/>
      <c r="G1509" s="7"/>
      <c r="H1509" s="8"/>
      <c r="I1509" s="7"/>
      <c r="J1509" s="7"/>
      <c r="K1509" s="13"/>
      <c r="L1509" s="7"/>
      <c r="M1509" s="8"/>
      <c r="N1509" s="7"/>
      <c r="O1509" s="8"/>
      <c r="P1509" s="7"/>
      <c r="Q1509" s="8"/>
      <c r="R1509" s="7"/>
      <c r="S1509" s="8"/>
      <c r="T1509" s="7"/>
      <c r="U1509" s="7"/>
      <c r="V1509" s="7"/>
      <c r="W1509" s="7"/>
      <c r="X1509" s="7"/>
      <c r="Y1509" s="7"/>
      <c r="Z1509" s="13"/>
      <c r="AA1509" s="13"/>
      <c r="AB1509" s="7"/>
      <c r="AC1509" s="7"/>
      <c r="AD1509" s="7"/>
      <c r="AE1509" s="7"/>
      <c r="AF1509" s="7"/>
      <c r="AG1509" s="7"/>
      <c r="AH1509" s="13"/>
      <c r="AI1509" s="13"/>
      <c r="AJ1509" s="13"/>
      <c r="AK1509" s="13"/>
      <c r="AL1509" s="13"/>
      <c r="AM1509" s="7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</row>
    <row r="1510" spans="1:91" s="47" customFormat="1" x14ac:dyDescent="0.3">
      <c r="A1510" s="13"/>
      <c r="B1510" s="13"/>
      <c r="C1510" s="13"/>
      <c r="D1510" s="13"/>
      <c r="E1510" s="13"/>
      <c r="F1510" s="104"/>
      <c r="G1510" s="7"/>
      <c r="H1510" s="8"/>
      <c r="I1510" s="7"/>
      <c r="J1510" s="7"/>
      <c r="K1510" s="13"/>
      <c r="L1510" s="7"/>
      <c r="M1510" s="8"/>
      <c r="N1510" s="7"/>
      <c r="O1510" s="8"/>
      <c r="P1510" s="7"/>
      <c r="Q1510" s="8"/>
      <c r="R1510" s="7"/>
      <c r="S1510" s="8"/>
      <c r="T1510" s="7"/>
      <c r="U1510" s="7"/>
      <c r="V1510" s="7"/>
      <c r="W1510" s="7"/>
      <c r="X1510" s="7"/>
      <c r="Y1510" s="7"/>
      <c r="Z1510" s="13"/>
      <c r="AA1510" s="13"/>
      <c r="AB1510" s="7"/>
      <c r="AC1510" s="7"/>
      <c r="AD1510" s="7"/>
      <c r="AE1510" s="7"/>
      <c r="AF1510" s="7"/>
      <c r="AG1510" s="7"/>
      <c r="AH1510" s="13"/>
      <c r="AI1510" s="13"/>
      <c r="AJ1510" s="13"/>
      <c r="AK1510" s="13"/>
      <c r="AL1510" s="13"/>
      <c r="AM1510" s="7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</row>
    <row r="1511" spans="1:91" s="47" customFormat="1" x14ac:dyDescent="0.3">
      <c r="A1511" s="13"/>
      <c r="B1511" s="13"/>
      <c r="C1511" s="13"/>
      <c r="D1511" s="13"/>
      <c r="E1511" s="13"/>
      <c r="F1511" s="104"/>
      <c r="G1511" s="7"/>
      <c r="H1511" s="8"/>
      <c r="I1511" s="7"/>
      <c r="J1511" s="7"/>
      <c r="K1511" s="13"/>
      <c r="L1511" s="7"/>
      <c r="M1511" s="8"/>
      <c r="N1511" s="7"/>
      <c r="O1511" s="8"/>
      <c r="P1511" s="7"/>
      <c r="Q1511" s="8"/>
      <c r="R1511" s="7"/>
      <c r="S1511" s="8"/>
      <c r="T1511" s="7"/>
      <c r="U1511" s="7"/>
      <c r="V1511" s="7"/>
      <c r="W1511" s="7"/>
      <c r="X1511" s="7"/>
      <c r="Y1511" s="7"/>
      <c r="Z1511" s="13"/>
      <c r="AA1511" s="13"/>
      <c r="AB1511" s="7"/>
      <c r="AC1511" s="7"/>
      <c r="AD1511" s="7"/>
      <c r="AE1511" s="7"/>
      <c r="AF1511" s="7"/>
      <c r="AG1511" s="7"/>
      <c r="AH1511" s="13"/>
      <c r="AI1511" s="13"/>
      <c r="AJ1511" s="13"/>
      <c r="AK1511" s="13"/>
      <c r="AL1511" s="13"/>
      <c r="AM1511" s="7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</row>
    <row r="1512" spans="1:91" s="47" customFormat="1" x14ac:dyDescent="0.3">
      <c r="A1512" s="13"/>
      <c r="B1512" s="13"/>
      <c r="C1512" s="13"/>
      <c r="D1512" s="13"/>
      <c r="E1512" s="13"/>
      <c r="F1512" s="104"/>
      <c r="G1512" s="7"/>
      <c r="H1512" s="8"/>
      <c r="I1512" s="7"/>
      <c r="J1512" s="7"/>
      <c r="K1512" s="13"/>
      <c r="L1512" s="7"/>
      <c r="M1512" s="8"/>
      <c r="N1512" s="7"/>
      <c r="O1512" s="8"/>
      <c r="P1512" s="7"/>
      <c r="Q1512" s="8"/>
      <c r="R1512" s="7"/>
      <c r="S1512" s="8"/>
      <c r="T1512" s="7"/>
      <c r="U1512" s="7"/>
      <c r="V1512" s="7"/>
      <c r="W1512" s="7"/>
      <c r="X1512" s="7"/>
      <c r="Y1512" s="7"/>
      <c r="Z1512" s="13"/>
      <c r="AA1512" s="13"/>
      <c r="AB1512" s="7"/>
      <c r="AC1512" s="7"/>
      <c r="AD1512" s="7"/>
      <c r="AE1512" s="7"/>
      <c r="AF1512" s="7"/>
      <c r="AG1512" s="7"/>
      <c r="AH1512" s="13"/>
      <c r="AI1512" s="13"/>
      <c r="AJ1512" s="13"/>
      <c r="AK1512" s="13"/>
      <c r="AL1512" s="13"/>
      <c r="AM1512" s="7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</row>
    <row r="1513" spans="1:91" s="47" customFormat="1" x14ac:dyDescent="0.3">
      <c r="A1513" s="13"/>
      <c r="B1513" s="13"/>
      <c r="C1513" s="13"/>
      <c r="D1513" s="13"/>
      <c r="E1513" s="13"/>
      <c r="F1513" s="104"/>
      <c r="G1513" s="7"/>
      <c r="H1513" s="8"/>
      <c r="I1513" s="7"/>
      <c r="J1513" s="7"/>
      <c r="K1513" s="13"/>
      <c r="L1513" s="7"/>
      <c r="M1513" s="8"/>
      <c r="N1513" s="7"/>
      <c r="O1513" s="8"/>
      <c r="P1513" s="7"/>
      <c r="Q1513" s="8"/>
      <c r="R1513" s="7"/>
      <c r="S1513" s="8"/>
      <c r="T1513" s="7"/>
      <c r="U1513" s="7"/>
      <c r="V1513" s="7"/>
      <c r="W1513" s="7"/>
      <c r="X1513" s="7"/>
      <c r="Y1513" s="7"/>
      <c r="Z1513" s="13"/>
      <c r="AA1513" s="13"/>
      <c r="AB1513" s="7"/>
      <c r="AC1513" s="7"/>
      <c r="AD1513" s="7"/>
      <c r="AE1513" s="7"/>
      <c r="AF1513" s="7"/>
      <c r="AG1513" s="7"/>
      <c r="AH1513" s="13"/>
      <c r="AI1513" s="13"/>
      <c r="AJ1513" s="13"/>
      <c r="AK1513" s="13"/>
      <c r="AL1513" s="13"/>
      <c r="AM1513" s="7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</row>
    <row r="1514" spans="1:91" s="47" customFormat="1" x14ac:dyDescent="0.3">
      <c r="A1514" s="13"/>
      <c r="B1514" s="13"/>
      <c r="C1514" s="13"/>
      <c r="D1514" s="13"/>
      <c r="E1514" s="13"/>
      <c r="F1514" s="104"/>
      <c r="G1514" s="7"/>
      <c r="H1514" s="8"/>
      <c r="I1514" s="7"/>
      <c r="J1514" s="7"/>
      <c r="K1514" s="13"/>
      <c r="L1514" s="7"/>
      <c r="M1514" s="8"/>
      <c r="N1514" s="7"/>
      <c r="O1514" s="8"/>
      <c r="P1514" s="7"/>
      <c r="Q1514" s="8"/>
      <c r="R1514" s="7"/>
      <c r="S1514" s="8"/>
      <c r="T1514" s="7"/>
      <c r="U1514" s="7"/>
      <c r="V1514" s="7"/>
      <c r="W1514" s="7"/>
      <c r="X1514" s="7"/>
      <c r="Y1514" s="7"/>
      <c r="Z1514" s="13"/>
      <c r="AA1514" s="13"/>
      <c r="AB1514" s="7"/>
      <c r="AC1514" s="7"/>
      <c r="AD1514" s="7"/>
      <c r="AE1514" s="7"/>
      <c r="AF1514" s="7"/>
      <c r="AG1514" s="7"/>
      <c r="AH1514" s="13"/>
      <c r="AI1514" s="13"/>
      <c r="AJ1514" s="13"/>
      <c r="AK1514" s="13"/>
      <c r="AL1514" s="13"/>
      <c r="AM1514" s="7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</row>
    <row r="1515" spans="1:91" s="47" customFormat="1" x14ac:dyDescent="0.3">
      <c r="A1515" s="13"/>
      <c r="B1515" s="13"/>
      <c r="C1515" s="13"/>
      <c r="D1515" s="13"/>
      <c r="E1515" s="13"/>
      <c r="F1515" s="104"/>
      <c r="G1515" s="7"/>
      <c r="H1515" s="8"/>
      <c r="I1515" s="7"/>
      <c r="J1515" s="7"/>
      <c r="K1515" s="13"/>
      <c r="L1515" s="7"/>
      <c r="M1515" s="8"/>
      <c r="N1515" s="7"/>
      <c r="O1515" s="8"/>
      <c r="P1515" s="7"/>
      <c r="Q1515" s="8"/>
      <c r="R1515" s="7"/>
      <c r="S1515" s="8"/>
      <c r="T1515" s="7"/>
      <c r="U1515" s="7"/>
      <c r="V1515" s="7"/>
      <c r="W1515" s="7"/>
      <c r="X1515" s="7"/>
      <c r="Y1515" s="7"/>
      <c r="Z1515" s="13"/>
      <c r="AA1515" s="13"/>
      <c r="AB1515" s="7"/>
      <c r="AC1515" s="7"/>
      <c r="AD1515" s="7"/>
      <c r="AE1515" s="7"/>
      <c r="AF1515" s="7"/>
      <c r="AG1515" s="7"/>
      <c r="AH1515" s="13"/>
      <c r="AI1515" s="13"/>
      <c r="AJ1515" s="13"/>
      <c r="AK1515" s="13"/>
      <c r="AL1515" s="13"/>
      <c r="AM1515" s="7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</row>
    <row r="1516" spans="1:91" s="47" customFormat="1" x14ac:dyDescent="0.3">
      <c r="A1516" s="13"/>
      <c r="B1516" s="13"/>
      <c r="C1516" s="13"/>
      <c r="D1516" s="13"/>
      <c r="E1516" s="13"/>
      <c r="F1516" s="104"/>
      <c r="G1516" s="7"/>
      <c r="H1516" s="8"/>
      <c r="I1516" s="7"/>
      <c r="J1516" s="7"/>
      <c r="K1516" s="13"/>
      <c r="L1516" s="7"/>
      <c r="M1516" s="8"/>
      <c r="N1516" s="7"/>
      <c r="O1516" s="8"/>
      <c r="P1516" s="7"/>
      <c r="Q1516" s="8"/>
      <c r="R1516" s="7"/>
      <c r="S1516" s="8"/>
      <c r="T1516" s="7"/>
      <c r="U1516" s="7"/>
      <c r="V1516" s="7"/>
      <c r="W1516" s="7"/>
      <c r="X1516" s="7"/>
      <c r="Y1516" s="7"/>
      <c r="Z1516" s="13"/>
      <c r="AA1516" s="13"/>
      <c r="AB1516" s="7"/>
      <c r="AC1516" s="7"/>
      <c r="AD1516" s="7"/>
      <c r="AE1516" s="7"/>
      <c r="AF1516" s="7"/>
      <c r="AG1516" s="7"/>
      <c r="AH1516" s="13"/>
      <c r="AI1516" s="13"/>
      <c r="AJ1516" s="13"/>
      <c r="AK1516" s="13"/>
      <c r="AL1516" s="13"/>
      <c r="AM1516" s="7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</row>
    <row r="1517" spans="1:91" s="47" customFormat="1" x14ac:dyDescent="0.3">
      <c r="A1517" s="13"/>
      <c r="B1517" s="13"/>
      <c r="C1517" s="13"/>
      <c r="D1517" s="13"/>
      <c r="E1517" s="13"/>
      <c r="F1517" s="104"/>
      <c r="G1517" s="7"/>
      <c r="H1517" s="8"/>
      <c r="I1517" s="7"/>
      <c r="J1517" s="7"/>
      <c r="K1517" s="13"/>
      <c r="L1517" s="7"/>
      <c r="M1517" s="8"/>
      <c r="N1517" s="7"/>
      <c r="O1517" s="8"/>
      <c r="P1517" s="7"/>
      <c r="Q1517" s="8"/>
      <c r="R1517" s="7"/>
      <c r="S1517" s="8"/>
      <c r="T1517" s="7"/>
      <c r="U1517" s="7"/>
      <c r="V1517" s="7"/>
      <c r="W1517" s="7"/>
      <c r="X1517" s="7"/>
      <c r="Y1517" s="7"/>
      <c r="Z1517" s="13"/>
      <c r="AA1517" s="13"/>
      <c r="AB1517" s="7"/>
      <c r="AC1517" s="7"/>
      <c r="AD1517" s="7"/>
      <c r="AE1517" s="7"/>
      <c r="AF1517" s="7"/>
      <c r="AG1517" s="7"/>
      <c r="AH1517" s="13"/>
      <c r="AI1517" s="13"/>
      <c r="AJ1517" s="13"/>
      <c r="AK1517" s="13"/>
      <c r="AL1517" s="13"/>
      <c r="AM1517" s="7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</row>
    <row r="1518" spans="1:91" s="47" customFormat="1" x14ac:dyDescent="0.3">
      <c r="A1518" s="13"/>
      <c r="B1518" s="13"/>
      <c r="C1518" s="13"/>
      <c r="D1518" s="13"/>
      <c r="E1518" s="13"/>
      <c r="F1518" s="104"/>
      <c r="G1518" s="7"/>
      <c r="H1518" s="8"/>
      <c r="I1518" s="7"/>
      <c r="J1518" s="7"/>
      <c r="K1518" s="13"/>
      <c r="L1518" s="7"/>
      <c r="M1518" s="8"/>
      <c r="N1518" s="7"/>
      <c r="O1518" s="8"/>
      <c r="P1518" s="7"/>
      <c r="Q1518" s="8"/>
      <c r="R1518" s="7"/>
      <c r="S1518" s="8"/>
      <c r="T1518" s="7"/>
      <c r="U1518" s="7"/>
      <c r="V1518" s="7"/>
      <c r="W1518" s="7"/>
      <c r="X1518" s="7"/>
      <c r="Y1518" s="7"/>
      <c r="Z1518" s="13"/>
      <c r="AA1518" s="13"/>
      <c r="AB1518" s="7"/>
      <c r="AC1518" s="7"/>
      <c r="AD1518" s="7"/>
      <c r="AE1518" s="7"/>
      <c r="AF1518" s="7"/>
      <c r="AG1518" s="7"/>
      <c r="AH1518" s="13"/>
      <c r="AI1518" s="13"/>
      <c r="AJ1518" s="13"/>
      <c r="AK1518" s="13"/>
      <c r="AL1518" s="13"/>
      <c r="AM1518" s="7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</row>
    <row r="1519" spans="1:91" s="47" customFormat="1" x14ac:dyDescent="0.3">
      <c r="A1519" s="13"/>
      <c r="B1519" s="13"/>
      <c r="C1519" s="13"/>
      <c r="D1519" s="13"/>
      <c r="E1519" s="13"/>
      <c r="F1519" s="104"/>
      <c r="G1519" s="7"/>
      <c r="H1519" s="8"/>
      <c r="I1519" s="7"/>
      <c r="J1519" s="7"/>
      <c r="K1519" s="13"/>
      <c r="L1519" s="7"/>
      <c r="M1519" s="8"/>
      <c r="N1519" s="7"/>
      <c r="O1519" s="8"/>
      <c r="P1519" s="7"/>
      <c r="Q1519" s="8"/>
      <c r="R1519" s="7"/>
      <c r="S1519" s="8"/>
      <c r="T1519" s="7"/>
      <c r="U1519" s="7"/>
      <c r="V1519" s="7"/>
      <c r="W1519" s="7"/>
      <c r="X1519" s="7"/>
      <c r="Y1519" s="7"/>
      <c r="Z1519" s="13"/>
      <c r="AA1519" s="13"/>
      <c r="AB1519" s="7"/>
      <c r="AC1519" s="7"/>
      <c r="AD1519" s="7"/>
      <c r="AE1519" s="7"/>
      <c r="AF1519" s="7"/>
      <c r="AG1519" s="7"/>
      <c r="AH1519" s="13"/>
      <c r="AI1519" s="13"/>
      <c r="AJ1519" s="13"/>
      <c r="AK1519" s="13"/>
      <c r="AL1519" s="13"/>
      <c r="AM1519" s="7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</row>
    <row r="1520" spans="1:91" s="47" customFormat="1" x14ac:dyDescent="0.3">
      <c r="A1520" s="13"/>
      <c r="B1520" s="13"/>
      <c r="C1520" s="13"/>
      <c r="D1520" s="13"/>
      <c r="E1520" s="13"/>
      <c r="F1520" s="104"/>
      <c r="G1520" s="7"/>
      <c r="H1520" s="8"/>
      <c r="I1520" s="7"/>
      <c r="J1520" s="7"/>
      <c r="K1520" s="13"/>
      <c r="L1520" s="7"/>
      <c r="M1520" s="8"/>
      <c r="N1520" s="7"/>
      <c r="O1520" s="8"/>
      <c r="P1520" s="7"/>
      <c r="Q1520" s="8"/>
      <c r="R1520" s="7"/>
      <c r="S1520" s="8"/>
      <c r="T1520" s="7"/>
      <c r="U1520" s="7"/>
      <c r="V1520" s="7"/>
      <c r="W1520" s="7"/>
      <c r="X1520" s="7"/>
      <c r="Y1520" s="7"/>
      <c r="Z1520" s="13"/>
      <c r="AA1520" s="13"/>
      <c r="AB1520" s="7"/>
      <c r="AC1520" s="7"/>
      <c r="AD1520" s="7"/>
      <c r="AE1520" s="7"/>
      <c r="AF1520" s="7"/>
      <c r="AG1520" s="7"/>
      <c r="AH1520" s="13"/>
      <c r="AI1520" s="13"/>
      <c r="AJ1520" s="13"/>
      <c r="AK1520" s="13"/>
      <c r="AL1520" s="13"/>
      <c r="AM1520" s="7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</row>
    <row r="1521" spans="1:91" s="47" customFormat="1" x14ac:dyDescent="0.3">
      <c r="A1521" s="13"/>
      <c r="B1521" s="13"/>
      <c r="C1521" s="13"/>
      <c r="D1521" s="13"/>
      <c r="E1521" s="13"/>
      <c r="F1521" s="104"/>
      <c r="G1521" s="7"/>
      <c r="H1521" s="8"/>
      <c r="I1521" s="7"/>
      <c r="J1521" s="7"/>
      <c r="K1521" s="13"/>
      <c r="L1521" s="7"/>
      <c r="M1521" s="8"/>
      <c r="N1521" s="7"/>
      <c r="O1521" s="8"/>
      <c r="P1521" s="7"/>
      <c r="Q1521" s="8"/>
      <c r="R1521" s="7"/>
      <c r="S1521" s="8"/>
      <c r="T1521" s="7"/>
      <c r="U1521" s="7"/>
      <c r="V1521" s="7"/>
      <c r="W1521" s="7"/>
      <c r="X1521" s="7"/>
      <c r="Y1521" s="7"/>
      <c r="Z1521" s="13"/>
      <c r="AA1521" s="13"/>
      <c r="AB1521" s="7"/>
      <c r="AC1521" s="7"/>
      <c r="AD1521" s="7"/>
      <c r="AE1521" s="7"/>
      <c r="AF1521" s="7"/>
      <c r="AG1521" s="7"/>
      <c r="AH1521" s="13"/>
      <c r="AI1521" s="13"/>
      <c r="AJ1521" s="13"/>
      <c r="AK1521" s="13"/>
      <c r="AL1521" s="13"/>
      <c r="AM1521" s="7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</row>
    <row r="1522" spans="1:91" s="47" customFormat="1" x14ac:dyDescent="0.3">
      <c r="A1522" s="13"/>
      <c r="B1522" s="13"/>
      <c r="C1522" s="13"/>
      <c r="D1522" s="13"/>
      <c r="E1522" s="13"/>
      <c r="F1522" s="104"/>
      <c r="G1522" s="7"/>
      <c r="H1522" s="8"/>
      <c r="I1522" s="7"/>
      <c r="J1522" s="7"/>
      <c r="K1522" s="13"/>
      <c r="L1522" s="7"/>
      <c r="M1522" s="8"/>
      <c r="N1522" s="7"/>
      <c r="O1522" s="8"/>
      <c r="P1522" s="7"/>
      <c r="Q1522" s="8"/>
      <c r="R1522" s="7"/>
      <c r="S1522" s="8"/>
      <c r="T1522" s="7"/>
      <c r="U1522" s="7"/>
      <c r="V1522" s="7"/>
      <c r="W1522" s="7"/>
      <c r="X1522" s="7"/>
      <c r="Y1522" s="7"/>
      <c r="Z1522" s="13"/>
      <c r="AA1522" s="13"/>
      <c r="AB1522" s="7"/>
      <c r="AC1522" s="7"/>
      <c r="AD1522" s="7"/>
      <c r="AE1522" s="7"/>
      <c r="AF1522" s="7"/>
      <c r="AG1522" s="7"/>
      <c r="AH1522" s="13"/>
      <c r="AI1522" s="13"/>
      <c r="AJ1522" s="13"/>
      <c r="AK1522" s="13"/>
      <c r="AL1522" s="13"/>
      <c r="AM1522" s="7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</row>
    <row r="1523" spans="1:91" s="47" customFormat="1" x14ac:dyDescent="0.3">
      <c r="A1523" s="13"/>
      <c r="B1523" s="13"/>
      <c r="C1523" s="13"/>
      <c r="D1523" s="13"/>
      <c r="E1523" s="13"/>
      <c r="F1523" s="104"/>
      <c r="G1523" s="7"/>
      <c r="H1523" s="8"/>
      <c r="I1523" s="7"/>
      <c r="J1523" s="7"/>
      <c r="K1523" s="13"/>
      <c r="L1523" s="7"/>
      <c r="M1523" s="8"/>
      <c r="N1523" s="7"/>
      <c r="O1523" s="8"/>
      <c r="P1523" s="7"/>
      <c r="Q1523" s="8"/>
      <c r="R1523" s="7"/>
      <c r="S1523" s="8"/>
      <c r="T1523" s="7"/>
      <c r="U1523" s="7"/>
      <c r="V1523" s="7"/>
      <c r="W1523" s="7"/>
      <c r="X1523" s="7"/>
      <c r="Y1523" s="7"/>
      <c r="Z1523" s="13"/>
      <c r="AA1523" s="13"/>
      <c r="AB1523" s="7"/>
      <c r="AC1523" s="7"/>
      <c r="AD1523" s="7"/>
      <c r="AE1523" s="7"/>
      <c r="AF1523" s="7"/>
      <c r="AG1523" s="7"/>
      <c r="AH1523" s="13"/>
      <c r="AI1523" s="13"/>
      <c r="AJ1523" s="13"/>
      <c r="AK1523" s="13"/>
      <c r="AL1523" s="13"/>
      <c r="AM1523" s="7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</row>
    <row r="1524" spans="1:91" s="47" customFormat="1" x14ac:dyDescent="0.3">
      <c r="A1524" s="13"/>
      <c r="B1524" s="13"/>
      <c r="C1524" s="13"/>
      <c r="D1524" s="13"/>
      <c r="E1524" s="13"/>
      <c r="F1524" s="104"/>
      <c r="G1524" s="7"/>
      <c r="H1524" s="8"/>
      <c r="I1524" s="7"/>
      <c r="J1524" s="7"/>
      <c r="K1524" s="13"/>
      <c r="L1524" s="7"/>
      <c r="M1524" s="8"/>
      <c r="N1524" s="7"/>
      <c r="O1524" s="8"/>
      <c r="P1524" s="7"/>
      <c r="Q1524" s="8"/>
      <c r="R1524" s="7"/>
      <c r="S1524" s="8"/>
      <c r="T1524" s="7"/>
      <c r="U1524" s="7"/>
      <c r="V1524" s="7"/>
      <c r="W1524" s="7"/>
      <c r="X1524" s="7"/>
      <c r="Y1524" s="7"/>
      <c r="Z1524" s="13"/>
      <c r="AA1524" s="13"/>
      <c r="AB1524" s="7"/>
      <c r="AC1524" s="7"/>
      <c r="AD1524" s="7"/>
      <c r="AE1524" s="7"/>
      <c r="AF1524" s="7"/>
      <c r="AG1524" s="7"/>
      <c r="AH1524" s="13"/>
      <c r="AI1524" s="13"/>
      <c r="AJ1524" s="13"/>
      <c r="AK1524" s="13"/>
      <c r="AL1524" s="13"/>
      <c r="AM1524" s="7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</row>
    <row r="1525" spans="1:91" s="47" customFormat="1" x14ac:dyDescent="0.3">
      <c r="A1525" s="13"/>
      <c r="B1525" s="13"/>
      <c r="C1525" s="13"/>
      <c r="D1525" s="13"/>
      <c r="E1525" s="13"/>
      <c r="F1525" s="104"/>
      <c r="G1525" s="7"/>
      <c r="H1525" s="8"/>
      <c r="I1525" s="7"/>
      <c r="J1525" s="7"/>
      <c r="K1525" s="13"/>
      <c r="L1525" s="7"/>
      <c r="M1525" s="8"/>
      <c r="N1525" s="7"/>
      <c r="O1525" s="8"/>
      <c r="P1525" s="7"/>
      <c r="Q1525" s="8"/>
      <c r="R1525" s="7"/>
      <c r="S1525" s="8"/>
      <c r="T1525" s="7"/>
      <c r="U1525" s="7"/>
      <c r="V1525" s="7"/>
      <c r="W1525" s="7"/>
      <c r="X1525" s="7"/>
      <c r="Y1525" s="7"/>
      <c r="Z1525" s="13"/>
      <c r="AA1525" s="13"/>
      <c r="AB1525" s="7"/>
      <c r="AC1525" s="7"/>
      <c r="AD1525" s="7"/>
      <c r="AE1525" s="7"/>
      <c r="AF1525" s="7"/>
      <c r="AG1525" s="7"/>
      <c r="AH1525" s="13"/>
      <c r="AI1525" s="13"/>
      <c r="AJ1525" s="13"/>
      <c r="AK1525" s="13"/>
      <c r="AL1525" s="13"/>
      <c r="AM1525" s="7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</row>
    <row r="1526" spans="1:91" s="47" customFormat="1" x14ac:dyDescent="0.3">
      <c r="A1526" s="13"/>
      <c r="B1526" s="13"/>
      <c r="C1526" s="13"/>
      <c r="D1526" s="13"/>
      <c r="E1526" s="13"/>
      <c r="F1526" s="104"/>
      <c r="G1526" s="7"/>
      <c r="H1526" s="8"/>
      <c r="I1526" s="7"/>
      <c r="J1526" s="7"/>
      <c r="K1526" s="13"/>
      <c r="L1526" s="7"/>
      <c r="M1526" s="8"/>
      <c r="N1526" s="7"/>
      <c r="O1526" s="8"/>
      <c r="P1526" s="7"/>
      <c r="Q1526" s="8"/>
      <c r="R1526" s="7"/>
      <c r="S1526" s="8"/>
      <c r="T1526" s="7"/>
      <c r="U1526" s="7"/>
      <c r="V1526" s="7"/>
      <c r="W1526" s="7"/>
      <c r="X1526" s="7"/>
      <c r="Y1526" s="7"/>
      <c r="Z1526" s="13"/>
      <c r="AA1526" s="13"/>
      <c r="AB1526" s="7"/>
      <c r="AC1526" s="7"/>
      <c r="AD1526" s="7"/>
      <c r="AE1526" s="7"/>
      <c r="AF1526" s="7"/>
      <c r="AG1526" s="7"/>
      <c r="AH1526" s="13"/>
      <c r="AI1526" s="13"/>
      <c r="AJ1526" s="13"/>
      <c r="AK1526" s="13"/>
      <c r="AL1526" s="13"/>
      <c r="AM1526" s="7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</row>
    <row r="1527" spans="1:91" s="47" customFormat="1" x14ac:dyDescent="0.3">
      <c r="A1527" s="13"/>
      <c r="B1527" s="13"/>
      <c r="C1527" s="13"/>
      <c r="D1527" s="13"/>
      <c r="E1527" s="13"/>
      <c r="F1527" s="104"/>
      <c r="G1527" s="7"/>
      <c r="H1527" s="8"/>
      <c r="I1527" s="7"/>
      <c r="J1527" s="7"/>
      <c r="K1527" s="13"/>
      <c r="L1527" s="7"/>
      <c r="M1527" s="8"/>
      <c r="N1527" s="7"/>
      <c r="O1527" s="8"/>
      <c r="P1527" s="7"/>
      <c r="Q1527" s="8"/>
      <c r="R1527" s="7"/>
      <c r="S1527" s="8"/>
      <c r="T1527" s="7"/>
      <c r="U1527" s="7"/>
      <c r="V1527" s="7"/>
      <c r="W1527" s="7"/>
      <c r="X1527" s="7"/>
      <c r="Y1527" s="7"/>
      <c r="Z1527" s="13"/>
      <c r="AA1527" s="13"/>
      <c r="AB1527" s="7"/>
      <c r="AC1527" s="7"/>
      <c r="AD1527" s="7"/>
      <c r="AE1527" s="7"/>
      <c r="AF1527" s="7"/>
      <c r="AG1527" s="7"/>
      <c r="AH1527" s="13"/>
      <c r="AI1527" s="13"/>
      <c r="AJ1527" s="13"/>
      <c r="AK1527" s="13"/>
      <c r="AL1527" s="13"/>
      <c r="AM1527" s="7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</row>
    <row r="1528" spans="1:91" s="47" customFormat="1" x14ac:dyDescent="0.3">
      <c r="A1528" s="13"/>
      <c r="B1528" s="13"/>
      <c r="C1528" s="13"/>
      <c r="D1528" s="13"/>
      <c r="E1528" s="13"/>
      <c r="F1528" s="104"/>
      <c r="G1528" s="7"/>
      <c r="H1528" s="8"/>
      <c r="I1528" s="7"/>
      <c r="J1528" s="7"/>
      <c r="K1528" s="13"/>
      <c r="L1528" s="7"/>
      <c r="M1528" s="8"/>
      <c r="N1528" s="7"/>
      <c r="O1528" s="8"/>
      <c r="P1528" s="7"/>
      <c r="Q1528" s="8"/>
      <c r="R1528" s="7"/>
      <c r="S1528" s="8"/>
      <c r="T1528" s="7"/>
      <c r="U1528" s="7"/>
      <c r="V1528" s="7"/>
      <c r="W1528" s="7"/>
      <c r="X1528" s="7"/>
      <c r="Y1528" s="7"/>
      <c r="Z1528" s="13"/>
      <c r="AA1528" s="13"/>
      <c r="AB1528" s="7"/>
      <c r="AC1528" s="7"/>
      <c r="AD1528" s="7"/>
      <c r="AE1528" s="7"/>
      <c r="AF1528" s="7"/>
      <c r="AG1528" s="7"/>
      <c r="AH1528" s="13"/>
      <c r="AI1528" s="13"/>
      <c r="AJ1528" s="13"/>
      <c r="AK1528" s="13"/>
      <c r="AL1528" s="13"/>
      <c r="AM1528" s="7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</row>
    <row r="1529" spans="1:91" s="47" customFormat="1" x14ac:dyDescent="0.3">
      <c r="A1529" s="13"/>
      <c r="B1529" s="13"/>
      <c r="C1529" s="13"/>
      <c r="D1529" s="13"/>
      <c r="E1529" s="13"/>
      <c r="F1529" s="104"/>
      <c r="G1529" s="7"/>
      <c r="H1529" s="8"/>
      <c r="I1529" s="7"/>
      <c r="J1529" s="7"/>
      <c r="K1529" s="13"/>
      <c r="L1529" s="7"/>
      <c r="M1529" s="8"/>
      <c r="N1529" s="7"/>
      <c r="O1529" s="8"/>
      <c r="P1529" s="7"/>
      <c r="Q1529" s="8"/>
      <c r="R1529" s="7"/>
      <c r="S1529" s="8"/>
      <c r="T1529" s="7"/>
      <c r="U1529" s="7"/>
      <c r="V1529" s="7"/>
      <c r="W1529" s="7"/>
      <c r="X1529" s="7"/>
      <c r="Y1529" s="7"/>
      <c r="Z1529" s="13"/>
      <c r="AA1529" s="13"/>
      <c r="AB1529" s="7"/>
      <c r="AC1529" s="7"/>
      <c r="AD1529" s="7"/>
      <c r="AE1529" s="7"/>
      <c r="AF1529" s="7"/>
      <c r="AG1529" s="7"/>
      <c r="AH1529" s="13"/>
      <c r="AI1529" s="13"/>
      <c r="AJ1529" s="13"/>
      <c r="AK1529" s="13"/>
      <c r="AL1529" s="13"/>
      <c r="AM1529" s="7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</row>
    <row r="1530" spans="1:91" s="47" customFormat="1" x14ac:dyDescent="0.3">
      <c r="A1530" s="13"/>
      <c r="B1530" s="13"/>
      <c r="C1530" s="13"/>
      <c r="D1530" s="13"/>
      <c r="E1530" s="13"/>
      <c r="F1530" s="104"/>
      <c r="G1530" s="7"/>
      <c r="H1530" s="8"/>
      <c r="I1530" s="7"/>
      <c r="J1530" s="7"/>
      <c r="K1530" s="13"/>
      <c r="L1530" s="7"/>
      <c r="M1530" s="8"/>
      <c r="N1530" s="7"/>
      <c r="O1530" s="8"/>
      <c r="P1530" s="7"/>
      <c r="Q1530" s="8"/>
      <c r="R1530" s="7"/>
      <c r="S1530" s="8"/>
      <c r="T1530" s="7"/>
      <c r="U1530" s="7"/>
      <c r="V1530" s="7"/>
      <c r="W1530" s="7"/>
      <c r="X1530" s="7"/>
      <c r="Y1530" s="7"/>
      <c r="Z1530" s="13"/>
      <c r="AA1530" s="13"/>
      <c r="AB1530" s="7"/>
      <c r="AC1530" s="7"/>
      <c r="AD1530" s="7"/>
      <c r="AE1530" s="7"/>
      <c r="AF1530" s="7"/>
      <c r="AG1530" s="7"/>
      <c r="AH1530" s="13"/>
      <c r="AI1530" s="13"/>
      <c r="AJ1530" s="13"/>
      <c r="AK1530" s="13"/>
      <c r="AL1530" s="13"/>
      <c r="AM1530" s="7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</row>
    <row r="1531" spans="1:91" s="47" customFormat="1" x14ac:dyDescent="0.3">
      <c r="A1531" s="13"/>
      <c r="B1531" s="13"/>
      <c r="C1531" s="13"/>
      <c r="D1531" s="13"/>
      <c r="E1531" s="13"/>
      <c r="F1531" s="104"/>
      <c r="G1531" s="7"/>
      <c r="H1531" s="8"/>
      <c r="I1531" s="7"/>
      <c r="J1531" s="7"/>
      <c r="K1531" s="13"/>
      <c r="L1531" s="7"/>
      <c r="M1531" s="8"/>
      <c r="N1531" s="7"/>
      <c r="O1531" s="8"/>
      <c r="P1531" s="7"/>
      <c r="Q1531" s="8"/>
      <c r="R1531" s="7"/>
      <c r="S1531" s="8"/>
      <c r="T1531" s="7"/>
      <c r="U1531" s="7"/>
      <c r="V1531" s="7"/>
      <c r="W1531" s="7"/>
      <c r="X1531" s="7"/>
      <c r="Y1531" s="7"/>
      <c r="Z1531" s="13"/>
      <c r="AA1531" s="13"/>
      <c r="AB1531" s="7"/>
      <c r="AC1531" s="7"/>
      <c r="AD1531" s="7"/>
      <c r="AE1531" s="7"/>
      <c r="AF1531" s="7"/>
      <c r="AG1531" s="7"/>
      <c r="AH1531" s="13"/>
      <c r="AI1531" s="13"/>
      <c r="AJ1531" s="13"/>
      <c r="AK1531" s="13"/>
      <c r="AL1531" s="13"/>
      <c r="AM1531" s="7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</row>
    <row r="1532" spans="1:91" s="47" customFormat="1" x14ac:dyDescent="0.3">
      <c r="A1532" s="13"/>
      <c r="B1532" s="13"/>
      <c r="C1532" s="13"/>
      <c r="D1532" s="13"/>
      <c r="E1532" s="13"/>
      <c r="F1532" s="104"/>
      <c r="G1532" s="7"/>
      <c r="H1532" s="8"/>
      <c r="I1532" s="7"/>
      <c r="J1532" s="7"/>
      <c r="K1532" s="13"/>
      <c r="L1532" s="7"/>
      <c r="M1532" s="8"/>
      <c r="N1532" s="7"/>
      <c r="O1532" s="8"/>
      <c r="P1532" s="7"/>
      <c r="Q1532" s="8"/>
      <c r="R1532" s="7"/>
      <c r="S1532" s="8"/>
      <c r="T1532" s="7"/>
      <c r="U1532" s="7"/>
      <c r="V1532" s="7"/>
      <c r="W1532" s="7"/>
      <c r="X1532" s="7"/>
      <c r="Y1532" s="7"/>
      <c r="Z1532" s="13"/>
      <c r="AA1532" s="13"/>
      <c r="AB1532" s="7"/>
      <c r="AC1532" s="7"/>
      <c r="AD1532" s="7"/>
      <c r="AE1532" s="7"/>
      <c r="AF1532" s="7"/>
      <c r="AG1532" s="7"/>
      <c r="AH1532" s="13"/>
      <c r="AI1532" s="13"/>
      <c r="AJ1532" s="13"/>
      <c r="AK1532" s="13"/>
      <c r="AL1532" s="13"/>
      <c r="AM1532" s="7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</row>
    <row r="1533" spans="1:91" s="47" customFormat="1" x14ac:dyDescent="0.3">
      <c r="A1533" s="13"/>
      <c r="B1533" s="13"/>
      <c r="C1533" s="13"/>
      <c r="D1533" s="13"/>
      <c r="E1533" s="13"/>
      <c r="F1533" s="104"/>
      <c r="G1533" s="7"/>
      <c r="H1533" s="8"/>
      <c r="I1533" s="7"/>
      <c r="J1533" s="7"/>
      <c r="K1533" s="13"/>
      <c r="L1533" s="7"/>
      <c r="M1533" s="8"/>
      <c r="N1533" s="7"/>
      <c r="O1533" s="8"/>
      <c r="P1533" s="7"/>
      <c r="Q1533" s="8"/>
      <c r="R1533" s="7"/>
      <c r="S1533" s="8"/>
      <c r="T1533" s="7"/>
      <c r="U1533" s="7"/>
      <c r="V1533" s="7"/>
      <c r="W1533" s="7"/>
      <c r="X1533" s="7"/>
      <c r="Y1533" s="7"/>
      <c r="Z1533" s="13"/>
      <c r="AA1533" s="13"/>
      <c r="AB1533" s="7"/>
      <c r="AC1533" s="7"/>
      <c r="AD1533" s="7"/>
      <c r="AE1533" s="7"/>
      <c r="AF1533" s="7"/>
      <c r="AG1533" s="7"/>
      <c r="AH1533" s="13"/>
      <c r="AI1533" s="13"/>
      <c r="AJ1533" s="13"/>
      <c r="AK1533" s="13"/>
      <c r="AL1533" s="13"/>
      <c r="AM1533" s="7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</row>
    <row r="1534" spans="1:91" s="47" customFormat="1" x14ac:dyDescent="0.3">
      <c r="A1534" s="13"/>
      <c r="B1534" s="13"/>
      <c r="C1534" s="13"/>
      <c r="D1534" s="13"/>
      <c r="E1534" s="13"/>
      <c r="F1534" s="104"/>
      <c r="G1534" s="7"/>
      <c r="H1534" s="8"/>
      <c r="I1534" s="7"/>
      <c r="J1534" s="7"/>
      <c r="K1534" s="13"/>
      <c r="L1534" s="7"/>
      <c r="M1534" s="8"/>
      <c r="N1534" s="7"/>
      <c r="O1534" s="8"/>
      <c r="P1534" s="7"/>
      <c r="Q1534" s="8"/>
      <c r="R1534" s="7"/>
      <c r="S1534" s="8"/>
      <c r="T1534" s="7"/>
      <c r="U1534" s="7"/>
      <c r="V1534" s="7"/>
      <c r="W1534" s="7"/>
      <c r="X1534" s="7"/>
      <c r="Y1534" s="7"/>
      <c r="Z1534" s="13"/>
      <c r="AA1534" s="13"/>
      <c r="AB1534" s="7"/>
      <c r="AC1534" s="7"/>
      <c r="AD1534" s="7"/>
      <c r="AE1534" s="7"/>
      <c r="AF1534" s="7"/>
      <c r="AG1534" s="7"/>
      <c r="AH1534" s="13"/>
      <c r="AI1534" s="13"/>
      <c r="AJ1534" s="13"/>
      <c r="AK1534" s="13"/>
      <c r="AL1534" s="13"/>
      <c r="AM1534" s="7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</row>
    <row r="1535" spans="1:91" s="47" customFormat="1" x14ac:dyDescent="0.3">
      <c r="A1535" s="13"/>
      <c r="B1535" s="13"/>
      <c r="C1535" s="13"/>
      <c r="D1535" s="13"/>
      <c r="E1535" s="13"/>
      <c r="F1535" s="104"/>
      <c r="G1535" s="7"/>
      <c r="H1535" s="8"/>
      <c r="I1535" s="7"/>
      <c r="J1535" s="7"/>
      <c r="K1535" s="13"/>
      <c r="L1535" s="7"/>
      <c r="M1535" s="8"/>
      <c r="N1535" s="7"/>
      <c r="O1535" s="8"/>
      <c r="P1535" s="7"/>
      <c r="Q1535" s="8"/>
      <c r="R1535" s="7"/>
      <c r="S1535" s="8"/>
      <c r="T1535" s="7"/>
      <c r="U1535" s="7"/>
      <c r="V1535" s="7"/>
      <c r="W1535" s="7"/>
      <c r="X1535" s="7"/>
      <c r="Y1535" s="7"/>
      <c r="Z1535" s="13"/>
      <c r="AA1535" s="13"/>
      <c r="AB1535" s="7"/>
      <c r="AC1535" s="7"/>
      <c r="AD1535" s="7"/>
      <c r="AE1535" s="7"/>
      <c r="AF1535" s="7"/>
      <c r="AG1535" s="7"/>
      <c r="AH1535" s="13"/>
      <c r="AI1535" s="13"/>
      <c r="AJ1535" s="13"/>
      <c r="AK1535" s="13"/>
      <c r="AL1535" s="13"/>
      <c r="AM1535" s="7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</row>
    <row r="1536" spans="1:91" s="47" customFormat="1" x14ac:dyDescent="0.3">
      <c r="A1536" s="13"/>
      <c r="B1536" s="13"/>
      <c r="C1536" s="13"/>
      <c r="D1536" s="13"/>
      <c r="E1536" s="13"/>
      <c r="F1536" s="104"/>
      <c r="G1536" s="7"/>
      <c r="H1536" s="8"/>
      <c r="I1536" s="7"/>
      <c r="J1536" s="7"/>
      <c r="K1536" s="13"/>
      <c r="L1536" s="7"/>
      <c r="M1536" s="8"/>
      <c r="N1536" s="7"/>
      <c r="O1536" s="8"/>
      <c r="P1536" s="7"/>
      <c r="Q1536" s="8"/>
      <c r="R1536" s="7"/>
      <c r="S1536" s="8"/>
      <c r="T1536" s="7"/>
      <c r="U1536" s="7"/>
      <c r="V1536" s="7"/>
      <c r="W1536" s="7"/>
      <c r="X1536" s="7"/>
      <c r="Y1536" s="7"/>
      <c r="Z1536" s="13"/>
      <c r="AA1536" s="13"/>
      <c r="AB1536" s="7"/>
      <c r="AC1536" s="7"/>
      <c r="AD1536" s="7"/>
      <c r="AE1536" s="7"/>
      <c r="AF1536" s="7"/>
      <c r="AG1536" s="7"/>
      <c r="AH1536" s="13"/>
      <c r="AI1536" s="13"/>
      <c r="AJ1536" s="13"/>
      <c r="AK1536" s="13"/>
      <c r="AL1536" s="13"/>
      <c r="AM1536" s="7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</row>
    <row r="1537" spans="1:91" s="47" customFormat="1" x14ac:dyDescent="0.3">
      <c r="A1537" s="13"/>
      <c r="B1537" s="13"/>
      <c r="C1537" s="13"/>
      <c r="D1537" s="13"/>
      <c r="E1537" s="13"/>
      <c r="F1537" s="104"/>
      <c r="G1537" s="7"/>
      <c r="H1537" s="8"/>
      <c r="I1537" s="7"/>
      <c r="J1537" s="7"/>
      <c r="K1537" s="13"/>
      <c r="L1537" s="7"/>
      <c r="M1537" s="8"/>
      <c r="N1537" s="7"/>
      <c r="O1537" s="8"/>
      <c r="P1537" s="7"/>
      <c r="Q1537" s="8"/>
      <c r="R1537" s="7"/>
      <c r="S1537" s="8"/>
      <c r="T1537" s="7"/>
      <c r="U1537" s="7"/>
      <c r="V1537" s="7"/>
      <c r="W1537" s="7"/>
      <c r="X1537" s="7"/>
      <c r="Y1537" s="7"/>
      <c r="Z1537" s="13"/>
      <c r="AA1537" s="13"/>
      <c r="AB1537" s="7"/>
      <c r="AC1537" s="7"/>
      <c r="AD1537" s="7"/>
      <c r="AE1537" s="7"/>
      <c r="AF1537" s="7"/>
      <c r="AG1537" s="7"/>
      <c r="AH1537" s="13"/>
      <c r="AI1537" s="13"/>
      <c r="AJ1537" s="13"/>
      <c r="AK1537" s="13"/>
      <c r="AL1537" s="13"/>
      <c r="AM1537" s="7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</row>
    <row r="1538" spans="1:91" s="47" customFormat="1" x14ac:dyDescent="0.3">
      <c r="A1538" s="13"/>
      <c r="B1538" s="13"/>
      <c r="C1538" s="13"/>
      <c r="D1538" s="13"/>
      <c r="E1538" s="13"/>
      <c r="F1538" s="104"/>
      <c r="G1538" s="7"/>
      <c r="H1538" s="8"/>
      <c r="I1538" s="7"/>
      <c r="J1538" s="7"/>
      <c r="K1538" s="13"/>
      <c r="L1538" s="7"/>
      <c r="M1538" s="8"/>
      <c r="N1538" s="7"/>
      <c r="O1538" s="8"/>
      <c r="P1538" s="7"/>
      <c r="Q1538" s="8"/>
      <c r="R1538" s="7"/>
      <c r="S1538" s="8"/>
      <c r="T1538" s="7"/>
      <c r="U1538" s="7"/>
      <c r="V1538" s="7"/>
      <c r="W1538" s="7"/>
      <c r="X1538" s="7"/>
      <c r="Y1538" s="7"/>
      <c r="Z1538" s="13"/>
      <c r="AA1538" s="13"/>
      <c r="AB1538" s="7"/>
      <c r="AC1538" s="7"/>
      <c r="AD1538" s="7"/>
      <c r="AE1538" s="7"/>
      <c r="AF1538" s="7"/>
      <c r="AG1538" s="7"/>
      <c r="AH1538" s="13"/>
      <c r="AI1538" s="13"/>
      <c r="AJ1538" s="13"/>
      <c r="AK1538" s="13"/>
      <c r="AL1538" s="13"/>
      <c r="AM1538" s="7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</row>
    <row r="1539" spans="1:91" s="47" customFormat="1" x14ac:dyDescent="0.3">
      <c r="A1539" s="13"/>
      <c r="B1539" s="13"/>
      <c r="C1539" s="13"/>
      <c r="D1539" s="13"/>
      <c r="E1539" s="13"/>
      <c r="F1539" s="104"/>
      <c r="G1539" s="7"/>
      <c r="H1539" s="8"/>
      <c r="I1539" s="7"/>
      <c r="J1539" s="7"/>
      <c r="K1539" s="13"/>
      <c r="L1539" s="7"/>
      <c r="M1539" s="8"/>
      <c r="N1539" s="7"/>
      <c r="O1539" s="8"/>
      <c r="P1539" s="7"/>
      <c r="Q1539" s="8"/>
      <c r="R1539" s="7"/>
      <c r="S1539" s="8"/>
      <c r="T1539" s="7"/>
      <c r="U1539" s="7"/>
      <c r="V1539" s="7"/>
      <c r="W1539" s="7"/>
      <c r="X1539" s="7"/>
      <c r="Y1539" s="7"/>
      <c r="Z1539" s="13"/>
      <c r="AA1539" s="13"/>
      <c r="AB1539" s="7"/>
      <c r="AC1539" s="7"/>
      <c r="AD1539" s="7"/>
      <c r="AE1539" s="7"/>
      <c r="AF1539" s="7"/>
      <c r="AG1539" s="7"/>
      <c r="AH1539" s="13"/>
      <c r="AI1539" s="13"/>
      <c r="AJ1539" s="13"/>
      <c r="AK1539" s="13"/>
      <c r="AL1539" s="13"/>
      <c r="AM1539" s="7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</row>
    <row r="1540" spans="1:91" s="47" customFormat="1" x14ac:dyDescent="0.3">
      <c r="A1540" s="13"/>
      <c r="B1540" s="13"/>
      <c r="C1540" s="13"/>
      <c r="D1540" s="13"/>
      <c r="E1540" s="13"/>
      <c r="F1540" s="104"/>
      <c r="G1540" s="7"/>
      <c r="H1540" s="8"/>
      <c r="I1540" s="7"/>
      <c r="J1540" s="7"/>
      <c r="K1540" s="13"/>
      <c r="L1540" s="7"/>
      <c r="M1540" s="8"/>
      <c r="N1540" s="7"/>
      <c r="O1540" s="8"/>
      <c r="P1540" s="7"/>
      <c r="Q1540" s="8"/>
      <c r="R1540" s="7"/>
      <c r="S1540" s="8"/>
      <c r="T1540" s="7"/>
      <c r="U1540" s="7"/>
      <c r="V1540" s="7"/>
      <c r="W1540" s="7"/>
      <c r="X1540" s="7"/>
      <c r="Y1540" s="7"/>
      <c r="Z1540" s="13"/>
      <c r="AA1540" s="13"/>
      <c r="AB1540" s="7"/>
      <c r="AC1540" s="7"/>
      <c r="AD1540" s="7"/>
      <c r="AE1540" s="7"/>
      <c r="AF1540" s="7"/>
      <c r="AG1540" s="7"/>
      <c r="AH1540" s="13"/>
      <c r="AI1540" s="13"/>
      <c r="AJ1540" s="13"/>
      <c r="AK1540" s="13"/>
      <c r="AL1540" s="13"/>
      <c r="AM1540" s="7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</row>
    <row r="1541" spans="1:91" s="47" customFormat="1" x14ac:dyDescent="0.3">
      <c r="A1541" s="13"/>
      <c r="B1541" s="13"/>
      <c r="C1541" s="13"/>
      <c r="D1541" s="13"/>
      <c r="E1541" s="13"/>
      <c r="F1541" s="104"/>
      <c r="G1541" s="7"/>
      <c r="H1541" s="8"/>
      <c r="I1541" s="7"/>
      <c r="J1541" s="7"/>
      <c r="K1541" s="13"/>
      <c r="L1541" s="7"/>
      <c r="M1541" s="8"/>
      <c r="N1541" s="7"/>
      <c r="O1541" s="8"/>
      <c r="P1541" s="7"/>
      <c r="Q1541" s="8"/>
      <c r="R1541" s="7"/>
      <c r="S1541" s="8"/>
      <c r="T1541" s="7"/>
      <c r="U1541" s="7"/>
      <c r="V1541" s="7"/>
      <c r="W1541" s="7"/>
      <c r="X1541" s="7"/>
      <c r="Y1541" s="7"/>
      <c r="Z1541" s="13"/>
      <c r="AA1541" s="13"/>
      <c r="AB1541" s="7"/>
      <c r="AC1541" s="7"/>
      <c r="AD1541" s="7"/>
      <c r="AE1541" s="7"/>
      <c r="AF1541" s="7"/>
      <c r="AG1541" s="7"/>
      <c r="AH1541" s="13"/>
      <c r="AI1541" s="13"/>
      <c r="AJ1541" s="13"/>
      <c r="AK1541" s="13"/>
      <c r="AL1541" s="13"/>
      <c r="AM1541" s="7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</row>
    <row r="1542" spans="1:91" s="47" customFormat="1" x14ac:dyDescent="0.3">
      <c r="A1542" s="13"/>
      <c r="B1542" s="13"/>
      <c r="C1542" s="13"/>
      <c r="D1542" s="13"/>
      <c r="E1542" s="13"/>
      <c r="F1542" s="104"/>
      <c r="G1542" s="7"/>
      <c r="H1542" s="8"/>
      <c r="I1542" s="7"/>
      <c r="J1542" s="7"/>
      <c r="K1542" s="13"/>
      <c r="L1542" s="7"/>
      <c r="M1542" s="8"/>
      <c r="N1542" s="7"/>
      <c r="O1542" s="8"/>
      <c r="P1542" s="7"/>
      <c r="Q1542" s="8"/>
      <c r="R1542" s="7"/>
      <c r="S1542" s="8"/>
      <c r="T1542" s="7"/>
      <c r="U1542" s="7"/>
      <c r="V1542" s="7"/>
      <c r="W1542" s="7"/>
      <c r="X1542" s="7"/>
      <c r="Y1542" s="7"/>
      <c r="Z1542" s="13"/>
      <c r="AA1542" s="13"/>
      <c r="AB1542" s="7"/>
      <c r="AC1542" s="7"/>
      <c r="AD1542" s="7"/>
      <c r="AE1542" s="7"/>
      <c r="AF1542" s="7"/>
      <c r="AG1542" s="7"/>
      <c r="AH1542" s="13"/>
      <c r="AI1542" s="13"/>
      <c r="AJ1542" s="13"/>
      <c r="AK1542" s="13"/>
      <c r="AL1542" s="13"/>
      <c r="AM1542" s="7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</row>
    <row r="1543" spans="1:91" s="47" customFormat="1" x14ac:dyDescent="0.3">
      <c r="A1543" s="13"/>
      <c r="B1543" s="13"/>
      <c r="C1543" s="13"/>
      <c r="D1543" s="13"/>
      <c r="E1543" s="13"/>
      <c r="F1543" s="104"/>
      <c r="G1543" s="7"/>
      <c r="H1543" s="8"/>
      <c r="I1543" s="7"/>
      <c r="J1543" s="7"/>
      <c r="K1543" s="13"/>
      <c r="L1543" s="7"/>
      <c r="M1543" s="8"/>
      <c r="N1543" s="7"/>
      <c r="O1543" s="8"/>
      <c r="P1543" s="7"/>
      <c r="Q1543" s="8"/>
      <c r="R1543" s="7"/>
      <c r="S1543" s="8"/>
      <c r="T1543" s="7"/>
      <c r="U1543" s="7"/>
      <c r="V1543" s="7"/>
      <c r="W1543" s="7"/>
      <c r="X1543" s="7"/>
      <c r="Y1543" s="7"/>
      <c r="Z1543" s="13"/>
      <c r="AA1543" s="13"/>
      <c r="AB1543" s="7"/>
      <c r="AC1543" s="7"/>
      <c r="AD1543" s="7"/>
      <c r="AE1543" s="7"/>
      <c r="AF1543" s="7"/>
      <c r="AG1543" s="7"/>
      <c r="AH1543" s="13"/>
      <c r="AI1543" s="13"/>
      <c r="AJ1543" s="13"/>
      <c r="AK1543" s="13"/>
      <c r="AL1543" s="13"/>
      <c r="AM1543" s="7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</row>
    <row r="1544" spans="1:91" s="47" customFormat="1" x14ac:dyDescent="0.3">
      <c r="A1544" s="13"/>
      <c r="B1544" s="13"/>
      <c r="C1544" s="13"/>
      <c r="D1544" s="13"/>
      <c r="E1544" s="13"/>
      <c r="F1544" s="104"/>
      <c r="G1544" s="7"/>
      <c r="H1544" s="8"/>
      <c r="I1544" s="7"/>
      <c r="J1544" s="7"/>
      <c r="K1544" s="13"/>
      <c r="L1544" s="7"/>
      <c r="M1544" s="8"/>
      <c r="N1544" s="7"/>
      <c r="O1544" s="8"/>
      <c r="P1544" s="7"/>
      <c r="Q1544" s="8"/>
      <c r="R1544" s="7"/>
      <c r="S1544" s="8"/>
      <c r="T1544" s="7"/>
      <c r="U1544" s="7"/>
      <c r="V1544" s="7"/>
      <c r="W1544" s="7"/>
      <c r="X1544" s="7"/>
      <c r="Y1544" s="7"/>
      <c r="Z1544" s="13"/>
      <c r="AA1544" s="13"/>
      <c r="AB1544" s="7"/>
      <c r="AC1544" s="7"/>
      <c r="AD1544" s="7"/>
      <c r="AE1544" s="7"/>
      <c r="AF1544" s="7"/>
      <c r="AG1544" s="7"/>
      <c r="AH1544" s="13"/>
      <c r="AI1544" s="13"/>
      <c r="AJ1544" s="13"/>
      <c r="AK1544" s="13"/>
      <c r="AL1544" s="13"/>
      <c r="AM1544" s="7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</row>
    <row r="1545" spans="1:91" s="47" customFormat="1" x14ac:dyDescent="0.3">
      <c r="A1545" s="13"/>
      <c r="B1545" s="13"/>
      <c r="C1545" s="13"/>
      <c r="D1545" s="13"/>
      <c r="E1545" s="13"/>
      <c r="F1545" s="104"/>
      <c r="G1545" s="7"/>
      <c r="H1545" s="8"/>
      <c r="I1545" s="7"/>
      <c r="J1545" s="7"/>
      <c r="K1545" s="13"/>
      <c r="L1545" s="7"/>
      <c r="M1545" s="8"/>
      <c r="N1545" s="7"/>
      <c r="O1545" s="8"/>
      <c r="P1545" s="7"/>
      <c r="Q1545" s="8"/>
      <c r="R1545" s="7"/>
      <c r="S1545" s="8"/>
      <c r="T1545" s="7"/>
      <c r="U1545" s="7"/>
      <c r="V1545" s="7"/>
      <c r="W1545" s="7"/>
      <c r="X1545" s="7"/>
      <c r="Y1545" s="7"/>
      <c r="Z1545" s="13"/>
      <c r="AA1545" s="13"/>
      <c r="AB1545" s="7"/>
      <c r="AC1545" s="7"/>
      <c r="AD1545" s="7"/>
      <c r="AE1545" s="7"/>
      <c r="AF1545" s="7"/>
      <c r="AG1545" s="7"/>
      <c r="AH1545" s="13"/>
      <c r="AI1545" s="13"/>
      <c r="AJ1545" s="13"/>
      <c r="AK1545" s="13"/>
      <c r="AL1545" s="13"/>
      <c r="AM1545" s="7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</row>
    <row r="1546" spans="1:91" s="47" customFormat="1" x14ac:dyDescent="0.3">
      <c r="A1546" s="13"/>
      <c r="B1546" s="13"/>
      <c r="C1546" s="13"/>
      <c r="D1546" s="13"/>
      <c r="E1546" s="13"/>
      <c r="F1546" s="104"/>
      <c r="G1546" s="7"/>
      <c r="H1546" s="8"/>
      <c r="I1546" s="7"/>
      <c r="J1546" s="7"/>
      <c r="K1546" s="13"/>
      <c r="L1546" s="7"/>
      <c r="M1546" s="8"/>
      <c r="N1546" s="7"/>
      <c r="O1546" s="8"/>
      <c r="P1546" s="7"/>
      <c r="Q1546" s="8"/>
      <c r="R1546" s="7"/>
      <c r="S1546" s="8"/>
      <c r="T1546" s="7"/>
      <c r="U1546" s="7"/>
      <c r="V1546" s="7"/>
      <c r="W1546" s="7"/>
      <c r="X1546" s="7"/>
      <c r="Y1546" s="7"/>
      <c r="Z1546" s="13"/>
      <c r="AA1546" s="13"/>
      <c r="AB1546" s="7"/>
      <c r="AC1546" s="7"/>
      <c r="AD1546" s="7"/>
      <c r="AE1546" s="7"/>
      <c r="AF1546" s="7"/>
      <c r="AG1546" s="7"/>
      <c r="AH1546" s="13"/>
      <c r="AI1546" s="13"/>
      <c r="AJ1546" s="13"/>
      <c r="AK1546" s="13"/>
      <c r="AL1546" s="13"/>
      <c r="AM1546" s="7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</row>
    <row r="1547" spans="1:91" s="47" customFormat="1" x14ac:dyDescent="0.3">
      <c r="A1547" s="13"/>
      <c r="B1547" s="13"/>
      <c r="C1547" s="13"/>
      <c r="D1547" s="13"/>
      <c r="E1547" s="13"/>
      <c r="F1547" s="104"/>
      <c r="G1547" s="7"/>
      <c r="H1547" s="8"/>
      <c r="I1547" s="7"/>
      <c r="J1547" s="7"/>
      <c r="K1547" s="13"/>
      <c r="L1547" s="7"/>
      <c r="M1547" s="8"/>
      <c r="N1547" s="7"/>
      <c r="O1547" s="8"/>
      <c r="P1547" s="7"/>
      <c r="Q1547" s="8"/>
      <c r="R1547" s="7"/>
      <c r="S1547" s="8"/>
      <c r="T1547" s="7"/>
      <c r="U1547" s="7"/>
      <c r="V1547" s="7"/>
      <c r="W1547" s="7"/>
      <c r="X1547" s="7"/>
      <c r="Y1547" s="7"/>
      <c r="Z1547" s="13"/>
      <c r="AA1547" s="13"/>
      <c r="AB1547" s="7"/>
      <c r="AC1547" s="7"/>
      <c r="AD1547" s="7"/>
      <c r="AE1547" s="7"/>
      <c r="AF1547" s="7"/>
      <c r="AG1547" s="7"/>
      <c r="AH1547" s="13"/>
      <c r="AI1547" s="13"/>
      <c r="AJ1547" s="13"/>
      <c r="AK1547" s="13"/>
      <c r="AL1547" s="13"/>
      <c r="AM1547" s="7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</row>
    <row r="1548" spans="1:91" s="47" customFormat="1" x14ac:dyDescent="0.3">
      <c r="A1548" s="13"/>
      <c r="B1548" s="13"/>
      <c r="C1548" s="13"/>
      <c r="D1548" s="13"/>
      <c r="E1548" s="13"/>
      <c r="F1548" s="104"/>
      <c r="G1548" s="7"/>
      <c r="H1548" s="8"/>
      <c r="I1548" s="7"/>
      <c r="J1548" s="7"/>
      <c r="K1548" s="13"/>
      <c r="L1548" s="7"/>
      <c r="M1548" s="8"/>
      <c r="N1548" s="7"/>
      <c r="O1548" s="8"/>
      <c r="P1548" s="7"/>
      <c r="Q1548" s="8"/>
      <c r="R1548" s="7"/>
      <c r="S1548" s="8"/>
      <c r="T1548" s="7"/>
      <c r="U1548" s="7"/>
      <c r="V1548" s="7"/>
      <c r="W1548" s="7"/>
      <c r="X1548" s="7"/>
      <c r="Y1548" s="7"/>
      <c r="Z1548" s="13"/>
      <c r="AA1548" s="13"/>
      <c r="AB1548" s="7"/>
      <c r="AC1548" s="7"/>
      <c r="AD1548" s="7"/>
      <c r="AE1548" s="7"/>
      <c r="AF1548" s="7"/>
      <c r="AG1548" s="7"/>
      <c r="AH1548" s="13"/>
      <c r="AI1548" s="13"/>
      <c r="AJ1548" s="13"/>
      <c r="AK1548" s="13"/>
      <c r="AL1548" s="13"/>
      <c r="AM1548" s="7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</row>
    <row r="1549" spans="1:91" s="47" customFormat="1" x14ac:dyDescent="0.3">
      <c r="A1549" s="13"/>
      <c r="B1549" s="13"/>
      <c r="C1549" s="13"/>
      <c r="D1549" s="13"/>
      <c r="E1549" s="13"/>
      <c r="F1549" s="104"/>
      <c r="G1549" s="7"/>
      <c r="H1549" s="8"/>
      <c r="I1549" s="7"/>
      <c r="J1549" s="7"/>
      <c r="K1549" s="13"/>
      <c r="L1549" s="7"/>
      <c r="M1549" s="8"/>
      <c r="N1549" s="7"/>
      <c r="O1549" s="8"/>
      <c r="P1549" s="7"/>
      <c r="Q1549" s="8"/>
      <c r="R1549" s="7"/>
      <c r="S1549" s="8"/>
      <c r="T1549" s="7"/>
      <c r="U1549" s="7"/>
      <c r="V1549" s="7"/>
      <c r="W1549" s="7"/>
      <c r="X1549" s="7"/>
      <c r="Y1549" s="7"/>
      <c r="Z1549" s="13"/>
      <c r="AA1549" s="13"/>
      <c r="AB1549" s="7"/>
      <c r="AC1549" s="7"/>
      <c r="AD1549" s="7"/>
      <c r="AE1549" s="7"/>
      <c r="AF1549" s="7"/>
      <c r="AG1549" s="7"/>
      <c r="AH1549" s="13"/>
      <c r="AI1549" s="13"/>
      <c r="AJ1549" s="13"/>
      <c r="AK1549" s="13"/>
      <c r="AL1549" s="13"/>
      <c r="AM1549" s="7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</row>
    <row r="1550" spans="1:91" s="47" customFormat="1" x14ac:dyDescent="0.3">
      <c r="A1550" s="13"/>
      <c r="B1550" s="13"/>
      <c r="C1550" s="13"/>
      <c r="D1550" s="13"/>
      <c r="E1550" s="13"/>
      <c r="F1550" s="104"/>
      <c r="G1550" s="7"/>
      <c r="H1550" s="8"/>
      <c r="I1550" s="7"/>
      <c r="J1550" s="7"/>
      <c r="K1550" s="13"/>
      <c r="L1550" s="7"/>
      <c r="M1550" s="8"/>
      <c r="N1550" s="7"/>
      <c r="O1550" s="8"/>
      <c r="P1550" s="7"/>
      <c r="Q1550" s="8"/>
      <c r="R1550" s="7"/>
      <c r="S1550" s="8"/>
      <c r="T1550" s="7"/>
      <c r="U1550" s="7"/>
      <c r="V1550" s="7"/>
      <c r="W1550" s="7"/>
      <c r="X1550" s="7"/>
      <c r="Y1550" s="7"/>
      <c r="Z1550" s="13"/>
      <c r="AA1550" s="13"/>
      <c r="AB1550" s="7"/>
      <c r="AC1550" s="7"/>
      <c r="AD1550" s="7"/>
      <c r="AE1550" s="7"/>
      <c r="AF1550" s="7"/>
      <c r="AG1550" s="7"/>
      <c r="AH1550" s="13"/>
      <c r="AI1550" s="13"/>
      <c r="AJ1550" s="13"/>
      <c r="AK1550" s="13"/>
      <c r="AL1550" s="13"/>
      <c r="AM1550" s="7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</row>
    <row r="1551" spans="1:91" s="47" customFormat="1" x14ac:dyDescent="0.3">
      <c r="A1551" s="13"/>
      <c r="B1551" s="13"/>
      <c r="C1551" s="13"/>
      <c r="D1551" s="13"/>
      <c r="E1551" s="13"/>
      <c r="F1551" s="104"/>
      <c r="G1551" s="7"/>
      <c r="H1551" s="8"/>
      <c r="I1551" s="7"/>
      <c r="J1551" s="7"/>
      <c r="K1551" s="13"/>
      <c r="L1551" s="7"/>
      <c r="M1551" s="8"/>
      <c r="N1551" s="7"/>
      <c r="O1551" s="8"/>
      <c r="P1551" s="7"/>
      <c r="Q1551" s="8"/>
      <c r="R1551" s="7"/>
      <c r="S1551" s="8"/>
      <c r="T1551" s="7"/>
      <c r="U1551" s="7"/>
      <c r="V1551" s="7"/>
      <c r="W1551" s="7"/>
      <c r="X1551" s="7"/>
      <c r="Y1551" s="7"/>
      <c r="Z1551" s="13"/>
      <c r="AA1551" s="13"/>
      <c r="AB1551" s="7"/>
      <c r="AC1551" s="7"/>
      <c r="AD1551" s="7"/>
      <c r="AE1551" s="7"/>
      <c r="AF1551" s="7"/>
      <c r="AG1551" s="7"/>
      <c r="AH1551" s="13"/>
      <c r="AI1551" s="13"/>
      <c r="AJ1551" s="13"/>
      <c r="AK1551" s="13"/>
      <c r="AL1551" s="13"/>
      <c r="AM1551" s="7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</row>
    <row r="1552" spans="1:91" s="47" customFormat="1" x14ac:dyDescent="0.3">
      <c r="A1552" s="13"/>
      <c r="B1552" s="13"/>
      <c r="C1552" s="13"/>
      <c r="D1552" s="13"/>
      <c r="E1552" s="13"/>
      <c r="F1552" s="104"/>
      <c r="G1552" s="7"/>
      <c r="H1552" s="8"/>
      <c r="I1552" s="7"/>
      <c r="J1552" s="7"/>
      <c r="K1552" s="13"/>
      <c r="L1552" s="7"/>
      <c r="M1552" s="8"/>
      <c r="N1552" s="7"/>
      <c r="O1552" s="8"/>
      <c r="P1552" s="7"/>
      <c r="Q1552" s="8"/>
      <c r="R1552" s="7"/>
      <c r="S1552" s="8"/>
      <c r="T1552" s="7"/>
      <c r="U1552" s="7"/>
      <c r="V1552" s="7"/>
      <c r="W1552" s="7"/>
      <c r="X1552" s="7"/>
      <c r="Y1552" s="7"/>
      <c r="Z1552" s="13"/>
      <c r="AA1552" s="13"/>
      <c r="AB1552" s="7"/>
      <c r="AC1552" s="7"/>
      <c r="AD1552" s="7"/>
      <c r="AE1552" s="7"/>
      <c r="AF1552" s="7"/>
      <c r="AG1552" s="7"/>
      <c r="AH1552" s="13"/>
      <c r="AI1552" s="13"/>
      <c r="AJ1552" s="13"/>
      <c r="AK1552" s="13"/>
      <c r="AL1552" s="13"/>
      <c r="AM1552" s="7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</row>
    <row r="1553" spans="1:91" s="47" customFormat="1" x14ac:dyDescent="0.3">
      <c r="A1553" s="13"/>
      <c r="B1553" s="13"/>
      <c r="C1553" s="13"/>
      <c r="D1553" s="13"/>
      <c r="E1553" s="13"/>
      <c r="F1553" s="104"/>
      <c r="G1553" s="7"/>
      <c r="H1553" s="8"/>
      <c r="I1553" s="7"/>
      <c r="J1553" s="7"/>
      <c r="K1553" s="13"/>
      <c r="L1553" s="7"/>
      <c r="M1553" s="8"/>
      <c r="N1553" s="7"/>
      <c r="O1553" s="8"/>
      <c r="P1553" s="7"/>
      <c r="Q1553" s="8"/>
      <c r="R1553" s="7"/>
      <c r="S1553" s="8"/>
      <c r="T1553" s="7"/>
      <c r="U1553" s="7"/>
      <c r="V1553" s="7"/>
      <c r="W1553" s="7"/>
      <c r="X1553" s="7"/>
      <c r="Y1553" s="7"/>
      <c r="Z1553" s="13"/>
      <c r="AA1553" s="13"/>
      <c r="AB1553" s="7"/>
      <c r="AC1553" s="7"/>
      <c r="AD1553" s="7"/>
      <c r="AE1553" s="7"/>
      <c r="AF1553" s="7"/>
      <c r="AG1553" s="7"/>
      <c r="AH1553" s="13"/>
      <c r="AI1553" s="13"/>
      <c r="AJ1553" s="13"/>
      <c r="AK1553" s="13"/>
      <c r="AL1553" s="13"/>
      <c r="AM1553" s="7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</row>
    <row r="1554" spans="1:91" s="47" customFormat="1" x14ac:dyDescent="0.3">
      <c r="A1554" s="13"/>
      <c r="B1554" s="13"/>
      <c r="C1554" s="13"/>
      <c r="D1554" s="13"/>
      <c r="E1554" s="13"/>
      <c r="F1554" s="104"/>
      <c r="G1554" s="7"/>
      <c r="H1554" s="8"/>
      <c r="I1554" s="7"/>
      <c r="J1554" s="7"/>
      <c r="K1554" s="13"/>
      <c r="L1554" s="7"/>
      <c r="M1554" s="8"/>
      <c r="N1554" s="7"/>
      <c r="O1554" s="8"/>
      <c r="P1554" s="7"/>
      <c r="Q1554" s="8"/>
      <c r="R1554" s="7"/>
      <c r="S1554" s="8"/>
      <c r="T1554" s="7"/>
      <c r="U1554" s="7"/>
      <c r="V1554" s="7"/>
      <c r="W1554" s="7"/>
      <c r="X1554" s="7"/>
      <c r="Y1554" s="7"/>
      <c r="Z1554" s="13"/>
      <c r="AA1554" s="13"/>
      <c r="AB1554" s="7"/>
      <c r="AC1554" s="7"/>
      <c r="AD1554" s="7"/>
      <c r="AE1554" s="7"/>
      <c r="AF1554" s="7"/>
      <c r="AG1554" s="7"/>
      <c r="AH1554" s="13"/>
      <c r="AI1554" s="13"/>
      <c r="AJ1554" s="13"/>
      <c r="AK1554" s="13"/>
      <c r="AL1554" s="13"/>
      <c r="AM1554" s="7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</row>
    <row r="1555" spans="1:91" s="47" customFormat="1" x14ac:dyDescent="0.3">
      <c r="A1555" s="13"/>
      <c r="B1555" s="13"/>
      <c r="C1555" s="13"/>
      <c r="D1555" s="13"/>
      <c r="E1555" s="13"/>
      <c r="F1555" s="104"/>
      <c r="G1555" s="7"/>
      <c r="H1555" s="8"/>
      <c r="I1555" s="7"/>
      <c r="J1555" s="7"/>
      <c r="K1555" s="13"/>
      <c r="L1555" s="7"/>
      <c r="M1555" s="8"/>
      <c r="N1555" s="7"/>
      <c r="O1555" s="8"/>
      <c r="P1555" s="7"/>
      <c r="Q1555" s="8"/>
      <c r="R1555" s="7"/>
      <c r="S1555" s="8"/>
      <c r="T1555" s="7"/>
      <c r="U1555" s="7"/>
      <c r="V1555" s="7"/>
      <c r="W1555" s="7"/>
      <c r="X1555" s="7"/>
      <c r="Y1555" s="7"/>
      <c r="Z1555" s="13"/>
      <c r="AA1555" s="13"/>
      <c r="AB1555" s="7"/>
      <c r="AC1555" s="7"/>
      <c r="AD1555" s="7"/>
      <c r="AE1555" s="7"/>
      <c r="AF1555" s="7"/>
      <c r="AG1555" s="7"/>
      <c r="AH1555" s="13"/>
      <c r="AI1555" s="13"/>
      <c r="AJ1555" s="13"/>
      <c r="AK1555" s="13"/>
      <c r="AL1555" s="13"/>
      <c r="AM1555" s="7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</row>
    <row r="1556" spans="1:91" s="47" customFormat="1" x14ac:dyDescent="0.3">
      <c r="A1556" s="13"/>
      <c r="B1556" s="13"/>
      <c r="C1556" s="13"/>
      <c r="D1556" s="13"/>
      <c r="E1556" s="13"/>
      <c r="F1556" s="104"/>
      <c r="G1556" s="7"/>
      <c r="H1556" s="8"/>
      <c r="I1556" s="7"/>
      <c r="J1556" s="7"/>
      <c r="K1556" s="13"/>
      <c r="L1556" s="7"/>
      <c r="M1556" s="8"/>
      <c r="N1556" s="7"/>
      <c r="O1556" s="8"/>
      <c r="P1556" s="7"/>
      <c r="Q1556" s="8"/>
      <c r="R1556" s="7"/>
      <c r="S1556" s="8"/>
      <c r="T1556" s="7"/>
      <c r="U1556" s="7"/>
      <c r="V1556" s="7"/>
      <c r="W1556" s="7"/>
      <c r="X1556" s="7"/>
      <c r="Y1556" s="7"/>
      <c r="Z1556" s="13"/>
      <c r="AA1556" s="13"/>
      <c r="AB1556" s="7"/>
      <c r="AC1556" s="7"/>
      <c r="AD1556" s="7"/>
      <c r="AE1556" s="7"/>
      <c r="AF1556" s="7"/>
      <c r="AG1556" s="7"/>
      <c r="AH1556" s="13"/>
      <c r="AI1556" s="13"/>
      <c r="AJ1556" s="13"/>
      <c r="AK1556" s="13"/>
      <c r="AL1556" s="13"/>
      <c r="AM1556" s="7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</row>
    <row r="1557" spans="1:91" s="47" customFormat="1" x14ac:dyDescent="0.3">
      <c r="A1557" s="13"/>
      <c r="B1557" s="13"/>
      <c r="C1557" s="13"/>
      <c r="D1557" s="13"/>
      <c r="E1557" s="13"/>
      <c r="F1557" s="104"/>
      <c r="G1557" s="7"/>
      <c r="H1557" s="8"/>
      <c r="I1557" s="7"/>
      <c r="J1557" s="7"/>
      <c r="K1557" s="13"/>
      <c r="L1557" s="7"/>
      <c r="M1557" s="8"/>
      <c r="N1557" s="7"/>
      <c r="O1557" s="8"/>
      <c r="P1557" s="7"/>
      <c r="Q1557" s="8"/>
      <c r="R1557" s="7"/>
      <c r="S1557" s="8"/>
      <c r="T1557" s="7"/>
      <c r="U1557" s="7"/>
      <c r="V1557" s="7"/>
      <c r="W1557" s="7"/>
      <c r="X1557" s="7"/>
      <c r="Y1557" s="7"/>
      <c r="Z1557" s="13"/>
      <c r="AA1557" s="13"/>
      <c r="AB1557" s="7"/>
      <c r="AC1557" s="7"/>
      <c r="AD1557" s="7"/>
      <c r="AE1557" s="7"/>
      <c r="AF1557" s="7"/>
      <c r="AG1557" s="7"/>
      <c r="AH1557" s="13"/>
      <c r="AI1557" s="13"/>
      <c r="AJ1557" s="13"/>
      <c r="AK1557" s="13"/>
      <c r="AL1557" s="13"/>
      <c r="AM1557" s="7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</row>
    <row r="1558" spans="1:91" s="47" customFormat="1" x14ac:dyDescent="0.3">
      <c r="A1558" s="13"/>
      <c r="B1558" s="13"/>
      <c r="C1558" s="13"/>
      <c r="D1558" s="13"/>
      <c r="E1558" s="13"/>
      <c r="F1558" s="104"/>
      <c r="G1558" s="7"/>
      <c r="H1558" s="8"/>
      <c r="I1558" s="7"/>
      <c r="J1558" s="7"/>
      <c r="K1558" s="13"/>
      <c r="L1558" s="7"/>
      <c r="M1558" s="8"/>
      <c r="N1558" s="7"/>
      <c r="O1558" s="8"/>
      <c r="P1558" s="7"/>
      <c r="Q1558" s="8"/>
      <c r="R1558" s="7"/>
      <c r="S1558" s="8"/>
      <c r="T1558" s="7"/>
      <c r="U1558" s="7"/>
      <c r="V1558" s="7"/>
      <c r="W1558" s="7"/>
      <c r="X1558" s="7"/>
      <c r="Y1558" s="7"/>
      <c r="Z1558" s="13"/>
      <c r="AA1558" s="13"/>
      <c r="AB1558" s="7"/>
      <c r="AC1558" s="7"/>
      <c r="AD1558" s="7"/>
      <c r="AE1558" s="7"/>
      <c r="AF1558" s="7"/>
      <c r="AG1558" s="7"/>
      <c r="AH1558" s="13"/>
      <c r="AI1558" s="13"/>
      <c r="AJ1558" s="13"/>
      <c r="AK1558" s="13"/>
      <c r="AL1558" s="13"/>
      <c r="AM1558" s="7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</row>
    <row r="1559" spans="1:91" s="47" customFormat="1" x14ac:dyDescent="0.3">
      <c r="A1559" s="13"/>
      <c r="B1559" s="13"/>
      <c r="C1559" s="13"/>
      <c r="D1559" s="13"/>
      <c r="E1559" s="13"/>
      <c r="F1559" s="104"/>
      <c r="G1559" s="7"/>
      <c r="H1559" s="8"/>
      <c r="I1559" s="7"/>
      <c r="J1559" s="7"/>
      <c r="K1559" s="13"/>
      <c r="L1559" s="7"/>
      <c r="M1559" s="8"/>
      <c r="N1559" s="7"/>
      <c r="O1559" s="8"/>
      <c r="P1559" s="7"/>
      <c r="Q1559" s="8"/>
      <c r="R1559" s="7"/>
      <c r="S1559" s="8"/>
      <c r="T1559" s="7"/>
      <c r="U1559" s="7"/>
      <c r="V1559" s="7"/>
      <c r="W1559" s="7"/>
      <c r="X1559" s="7"/>
      <c r="Y1559" s="7"/>
      <c r="Z1559" s="13"/>
      <c r="AA1559" s="13"/>
      <c r="AB1559" s="7"/>
      <c r="AC1559" s="7"/>
      <c r="AD1559" s="7"/>
      <c r="AE1559" s="7"/>
      <c r="AF1559" s="7"/>
      <c r="AG1559" s="7"/>
      <c r="AH1559" s="13"/>
      <c r="AI1559" s="13"/>
      <c r="AJ1559" s="13"/>
      <c r="AK1559" s="13"/>
      <c r="AL1559" s="13"/>
      <c r="AM1559" s="7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</row>
    <row r="1560" spans="1:91" s="47" customFormat="1" x14ac:dyDescent="0.3">
      <c r="A1560" s="13"/>
      <c r="B1560" s="13"/>
      <c r="C1560" s="13"/>
      <c r="D1560" s="13"/>
      <c r="E1560" s="13"/>
      <c r="F1560" s="104"/>
      <c r="G1560" s="7"/>
      <c r="H1560" s="8"/>
      <c r="I1560" s="7"/>
      <c r="J1560" s="7"/>
      <c r="K1560" s="13"/>
      <c r="L1560" s="7"/>
      <c r="M1560" s="8"/>
      <c r="N1560" s="7"/>
      <c r="O1560" s="8"/>
      <c r="P1560" s="7"/>
      <c r="Q1560" s="8"/>
      <c r="R1560" s="7"/>
      <c r="S1560" s="8"/>
      <c r="T1560" s="7"/>
      <c r="U1560" s="7"/>
      <c r="V1560" s="7"/>
      <c r="W1560" s="7"/>
      <c r="X1560" s="7"/>
      <c r="Y1560" s="7"/>
      <c r="Z1560" s="13"/>
      <c r="AA1560" s="13"/>
      <c r="AB1560" s="7"/>
      <c r="AC1560" s="7"/>
      <c r="AD1560" s="7"/>
      <c r="AE1560" s="7"/>
      <c r="AF1560" s="7"/>
      <c r="AG1560" s="7"/>
      <c r="AH1560" s="13"/>
      <c r="AI1560" s="13"/>
      <c r="AJ1560" s="13"/>
      <c r="AK1560" s="13"/>
      <c r="AL1560" s="13"/>
      <c r="AM1560" s="7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</row>
    <row r="1561" spans="1:91" s="47" customFormat="1" x14ac:dyDescent="0.3">
      <c r="A1561" s="13"/>
      <c r="B1561" s="13"/>
      <c r="C1561" s="13"/>
      <c r="D1561" s="13"/>
      <c r="E1561" s="13"/>
      <c r="F1561" s="104"/>
      <c r="G1561" s="7"/>
      <c r="H1561" s="8"/>
      <c r="I1561" s="7"/>
      <c r="J1561" s="7"/>
      <c r="K1561" s="13"/>
      <c r="L1561" s="7"/>
      <c r="M1561" s="8"/>
      <c r="N1561" s="7"/>
      <c r="O1561" s="8"/>
      <c r="P1561" s="7"/>
      <c r="Q1561" s="8"/>
      <c r="R1561" s="7"/>
      <c r="S1561" s="8"/>
      <c r="T1561" s="7"/>
      <c r="U1561" s="7"/>
      <c r="V1561" s="7"/>
      <c r="W1561" s="7"/>
      <c r="X1561" s="7"/>
      <c r="Y1561" s="7"/>
      <c r="Z1561" s="13"/>
      <c r="AA1561" s="13"/>
      <c r="AB1561" s="7"/>
      <c r="AC1561" s="7"/>
      <c r="AD1561" s="7"/>
      <c r="AE1561" s="7"/>
      <c r="AF1561" s="7"/>
      <c r="AG1561" s="7"/>
      <c r="AH1561" s="13"/>
      <c r="AI1561" s="13"/>
      <c r="AJ1561" s="13"/>
      <c r="AK1561" s="13"/>
      <c r="AL1561" s="13"/>
      <c r="AM1561" s="7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</row>
    <row r="1562" spans="1:91" s="47" customFormat="1" x14ac:dyDescent="0.3">
      <c r="A1562" s="13"/>
      <c r="B1562" s="13"/>
      <c r="C1562" s="13"/>
      <c r="D1562" s="13"/>
      <c r="E1562" s="13"/>
      <c r="F1562" s="104"/>
      <c r="G1562" s="7"/>
      <c r="H1562" s="8"/>
      <c r="I1562" s="7"/>
      <c r="J1562" s="7"/>
      <c r="K1562" s="13"/>
      <c r="L1562" s="7"/>
      <c r="M1562" s="8"/>
      <c r="N1562" s="7"/>
      <c r="O1562" s="8"/>
      <c r="P1562" s="7"/>
      <c r="Q1562" s="8"/>
      <c r="R1562" s="7"/>
      <c r="S1562" s="8"/>
      <c r="T1562" s="7"/>
      <c r="U1562" s="7"/>
      <c r="V1562" s="7"/>
      <c r="W1562" s="7"/>
      <c r="X1562" s="7"/>
      <c r="Y1562" s="7"/>
      <c r="Z1562" s="13"/>
      <c r="AA1562" s="13"/>
      <c r="AB1562" s="7"/>
      <c r="AC1562" s="7"/>
      <c r="AD1562" s="7"/>
      <c r="AE1562" s="7"/>
      <c r="AF1562" s="7"/>
      <c r="AG1562" s="7"/>
      <c r="AH1562" s="13"/>
      <c r="AI1562" s="13"/>
      <c r="AJ1562" s="13"/>
      <c r="AK1562" s="13"/>
      <c r="AL1562" s="13"/>
      <c r="AM1562" s="7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</row>
    <row r="1563" spans="1:91" s="47" customFormat="1" x14ac:dyDescent="0.3">
      <c r="A1563" s="13"/>
      <c r="B1563" s="13"/>
      <c r="C1563" s="13"/>
      <c r="D1563" s="13"/>
      <c r="E1563" s="13"/>
      <c r="F1563" s="104"/>
      <c r="G1563" s="7"/>
      <c r="H1563" s="8"/>
      <c r="I1563" s="7"/>
      <c r="J1563" s="7"/>
      <c r="K1563" s="13"/>
      <c r="L1563" s="7"/>
      <c r="M1563" s="8"/>
      <c r="N1563" s="7"/>
      <c r="O1563" s="8"/>
      <c r="P1563" s="7"/>
      <c r="Q1563" s="8"/>
      <c r="R1563" s="7"/>
      <c r="S1563" s="8"/>
      <c r="T1563" s="7"/>
      <c r="U1563" s="7"/>
      <c r="V1563" s="7"/>
      <c r="W1563" s="7"/>
      <c r="X1563" s="7"/>
      <c r="Y1563" s="7"/>
      <c r="Z1563" s="13"/>
      <c r="AA1563" s="13"/>
      <c r="AB1563" s="7"/>
      <c r="AC1563" s="7"/>
      <c r="AD1563" s="7"/>
      <c r="AE1563" s="7"/>
      <c r="AF1563" s="7"/>
      <c r="AG1563" s="7"/>
      <c r="AH1563" s="13"/>
      <c r="AI1563" s="13"/>
      <c r="AJ1563" s="13"/>
      <c r="AK1563" s="13"/>
      <c r="AL1563" s="13"/>
      <c r="AM1563" s="7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</row>
    <row r="1564" spans="1:91" s="47" customFormat="1" x14ac:dyDescent="0.3">
      <c r="A1564" s="13"/>
      <c r="B1564" s="13"/>
      <c r="C1564" s="13"/>
      <c r="D1564" s="13"/>
      <c r="E1564" s="13"/>
      <c r="F1564" s="104"/>
      <c r="G1564" s="7"/>
      <c r="H1564" s="8"/>
      <c r="I1564" s="7"/>
      <c r="J1564" s="7"/>
      <c r="K1564" s="13"/>
      <c r="L1564" s="7"/>
      <c r="M1564" s="8"/>
      <c r="N1564" s="7"/>
      <c r="O1564" s="8"/>
      <c r="P1564" s="7"/>
      <c r="Q1564" s="8"/>
      <c r="R1564" s="7"/>
      <c r="S1564" s="8"/>
      <c r="T1564" s="7"/>
      <c r="U1564" s="7"/>
      <c r="V1564" s="7"/>
      <c r="W1564" s="7"/>
      <c r="X1564" s="7"/>
      <c r="Y1564" s="7"/>
      <c r="Z1564" s="13"/>
      <c r="AA1564" s="13"/>
      <c r="AB1564" s="7"/>
      <c r="AC1564" s="7"/>
      <c r="AD1564" s="7"/>
      <c r="AE1564" s="7"/>
      <c r="AF1564" s="7"/>
      <c r="AG1564" s="7"/>
      <c r="AH1564" s="13"/>
      <c r="AI1564" s="13"/>
      <c r="AJ1564" s="13"/>
      <c r="AK1564" s="13"/>
      <c r="AL1564" s="13"/>
      <c r="AM1564" s="7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</row>
    <row r="1565" spans="1:91" s="47" customFormat="1" x14ac:dyDescent="0.3">
      <c r="A1565" s="13"/>
      <c r="B1565" s="13"/>
      <c r="C1565" s="13"/>
      <c r="D1565" s="13"/>
      <c r="E1565" s="13"/>
      <c r="F1565" s="104"/>
      <c r="G1565" s="7"/>
      <c r="H1565" s="8"/>
      <c r="I1565" s="7"/>
      <c r="J1565" s="7"/>
      <c r="K1565" s="13"/>
      <c r="L1565" s="7"/>
      <c r="M1565" s="8"/>
      <c r="N1565" s="7"/>
      <c r="O1565" s="8"/>
      <c r="P1565" s="7"/>
      <c r="Q1565" s="8"/>
      <c r="R1565" s="7"/>
      <c r="S1565" s="8"/>
      <c r="T1565" s="7"/>
      <c r="U1565" s="7"/>
      <c r="V1565" s="7"/>
      <c r="W1565" s="7"/>
      <c r="X1565" s="7"/>
      <c r="Y1565" s="7"/>
      <c r="Z1565" s="13"/>
      <c r="AA1565" s="13"/>
      <c r="AB1565" s="7"/>
      <c r="AC1565" s="7"/>
      <c r="AD1565" s="7"/>
      <c r="AE1565" s="7"/>
      <c r="AF1565" s="7"/>
      <c r="AG1565" s="7"/>
      <c r="AH1565" s="13"/>
      <c r="AI1565" s="13"/>
      <c r="AJ1565" s="13"/>
      <c r="AK1565" s="13"/>
      <c r="AL1565" s="13"/>
      <c r="AM1565" s="7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</row>
    <row r="1566" spans="1:91" s="47" customFormat="1" x14ac:dyDescent="0.3">
      <c r="A1566" s="13"/>
      <c r="B1566" s="13"/>
      <c r="C1566" s="13"/>
      <c r="D1566" s="13"/>
      <c r="E1566" s="13"/>
      <c r="F1566" s="104"/>
      <c r="G1566" s="7"/>
      <c r="H1566" s="8"/>
      <c r="I1566" s="7"/>
      <c r="J1566" s="7"/>
      <c r="K1566" s="13"/>
      <c r="L1566" s="7"/>
      <c r="M1566" s="8"/>
      <c r="N1566" s="7"/>
      <c r="O1566" s="8"/>
      <c r="P1566" s="7"/>
      <c r="Q1566" s="8"/>
      <c r="R1566" s="7"/>
      <c r="S1566" s="8"/>
      <c r="T1566" s="7"/>
      <c r="U1566" s="7"/>
      <c r="V1566" s="7"/>
      <c r="W1566" s="7"/>
      <c r="X1566" s="7"/>
      <c r="Y1566" s="7"/>
      <c r="Z1566" s="13"/>
      <c r="AA1566" s="13"/>
      <c r="AB1566" s="7"/>
      <c r="AC1566" s="7"/>
      <c r="AD1566" s="7"/>
      <c r="AE1566" s="7"/>
      <c r="AF1566" s="7"/>
      <c r="AG1566" s="7"/>
      <c r="AH1566" s="13"/>
      <c r="AI1566" s="13"/>
      <c r="AJ1566" s="13"/>
      <c r="AK1566" s="13"/>
      <c r="AL1566" s="13"/>
      <c r="AM1566" s="7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</row>
    <row r="1567" spans="1:91" s="47" customFormat="1" x14ac:dyDescent="0.3">
      <c r="A1567" s="13"/>
      <c r="B1567" s="13"/>
      <c r="C1567" s="13"/>
      <c r="D1567" s="13"/>
      <c r="E1567" s="13"/>
      <c r="F1567" s="104"/>
      <c r="G1567" s="7"/>
      <c r="H1567" s="8"/>
      <c r="I1567" s="7"/>
      <c r="J1567" s="7"/>
      <c r="K1567" s="13"/>
      <c r="L1567" s="7"/>
      <c r="M1567" s="8"/>
      <c r="N1567" s="7"/>
      <c r="O1567" s="8"/>
      <c r="P1567" s="7"/>
      <c r="Q1567" s="8"/>
      <c r="R1567" s="7"/>
      <c r="S1567" s="8"/>
      <c r="T1567" s="7"/>
      <c r="U1567" s="7"/>
      <c r="V1567" s="7"/>
      <c r="W1567" s="7"/>
      <c r="X1567" s="7"/>
      <c r="Y1567" s="7"/>
      <c r="Z1567" s="13"/>
      <c r="AA1567" s="13"/>
      <c r="AB1567" s="7"/>
      <c r="AC1567" s="7"/>
      <c r="AD1567" s="7"/>
      <c r="AE1567" s="7"/>
      <c r="AF1567" s="7"/>
      <c r="AG1567" s="7"/>
      <c r="AH1567" s="13"/>
      <c r="AI1567" s="13"/>
      <c r="AJ1567" s="13"/>
      <c r="AK1567" s="13"/>
      <c r="AL1567" s="13"/>
      <c r="AM1567" s="7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</row>
    <row r="1568" spans="1:91" s="47" customFormat="1" x14ac:dyDescent="0.3">
      <c r="A1568" s="13"/>
      <c r="B1568" s="13"/>
      <c r="C1568" s="13"/>
      <c r="D1568" s="13"/>
      <c r="E1568" s="13"/>
      <c r="F1568" s="104"/>
      <c r="G1568" s="7"/>
      <c r="H1568" s="8"/>
      <c r="I1568" s="7"/>
      <c r="J1568" s="7"/>
      <c r="K1568" s="13"/>
      <c r="L1568" s="7"/>
      <c r="M1568" s="8"/>
      <c r="N1568" s="7"/>
      <c r="O1568" s="8"/>
      <c r="P1568" s="7"/>
      <c r="Q1568" s="8"/>
      <c r="R1568" s="7"/>
      <c r="S1568" s="8"/>
      <c r="T1568" s="7"/>
      <c r="U1568" s="7"/>
      <c r="V1568" s="7"/>
      <c r="W1568" s="7"/>
      <c r="X1568" s="7"/>
      <c r="Y1568" s="7"/>
      <c r="Z1568" s="13"/>
      <c r="AA1568" s="13"/>
      <c r="AB1568" s="7"/>
      <c r="AC1568" s="7"/>
      <c r="AD1568" s="7"/>
      <c r="AE1568" s="7"/>
      <c r="AF1568" s="7"/>
      <c r="AG1568" s="7"/>
      <c r="AH1568" s="13"/>
      <c r="AI1568" s="13"/>
      <c r="AJ1568" s="13"/>
      <c r="AK1568" s="13"/>
      <c r="AL1568" s="13"/>
      <c r="AM1568" s="7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</row>
    <row r="1569" spans="1:91" s="47" customFormat="1" x14ac:dyDescent="0.3">
      <c r="A1569" s="13"/>
      <c r="B1569" s="13"/>
      <c r="C1569" s="13"/>
      <c r="D1569" s="13"/>
      <c r="E1569" s="13"/>
      <c r="F1569" s="104"/>
      <c r="G1569" s="7"/>
      <c r="H1569" s="8"/>
      <c r="I1569" s="7"/>
      <c r="J1569" s="7"/>
      <c r="K1569" s="13"/>
      <c r="L1569" s="7"/>
      <c r="M1569" s="8"/>
      <c r="N1569" s="7"/>
      <c r="O1569" s="8"/>
      <c r="P1569" s="7"/>
      <c r="Q1569" s="8"/>
      <c r="R1569" s="7"/>
      <c r="S1569" s="8"/>
      <c r="T1569" s="7"/>
      <c r="U1569" s="7"/>
      <c r="V1569" s="7"/>
      <c r="W1569" s="7"/>
      <c r="X1569" s="7"/>
      <c r="Y1569" s="7"/>
      <c r="Z1569" s="13"/>
      <c r="AA1569" s="13"/>
      <c r="AB1569" s="7"/>
      <c r="AC1569" s="7"/>
      <c r="AD1569" s="7"/>
      <c r="AE1569" s="7"/>
      <c r="AF1569" s="7"/>
      <c r="AG1569" s="7"/>
      <c r="AH1569" s="13"/>
      <c r="AI1569" s="13"/>
      <c r="AJ1569" s="13"/>
      <c r="AK1569" s="13"/>
      <c r="AL1569" s="13"/>
      <c r="AM1569" s="7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</row>
    <row r="1570" spans="1:91" s="47" customFormat="1" x14ac:dyDescent="0.3">
      <c r="A1570" s="13"/>
      <c r="B1570" s="13"/>
      <c r="C1570" s="13"/>
      <c r="D1570" s="13"/>
      <c r="E1570" s="13"/>
      <c r="F1570" s="104"/>
      <c r="G1570" s="7"/>
      <c r="H1570" s="8"/>
      <c r="I1570" s="7"/>
      <c r="J1570" s="7"/>
      <c r="K1570" s="13"/>
      <c r="L1570" s="7"/>
      <c r="M1570" s="8"/>
      <c r="N1570" s="7"/>
      <c r="O1570" s="8"/>
      <c r="P1570" s="7"/>
      <c r="Q1570" s="8"/>
      <c r="R1570" s="7"/>
      <c r="S1570" s="8"/>
      <c r="T1570" s="7"/>
      <c r="U1570" s="7"/>
      <c r="V1570" s="7"/>
      <c r="W1570" s="7"/>
      <c r="X1570" s="7"/>
      <c r="Y1570" s="7"/>
      <c r="Z1570" s="13"/>
      <c r="AA1570" s="13"/>
      <c r="AB1570" s="7"/>
      <c r="AC1570" s="7"/>
      <c r="AD1570" s="7"/>
      <c r="AE1570" s="7"/>
      <c r="AF1570" s="7"/>
      <c r="AG1570" s="7"/>
      <c r="AH1570" s="13"/>
      <c r="AI1570" s="13"/>
      <c r="AJ1570" s="13"/>
      <c r="AK1570" s="13"/>
      <c r="AL1570" s="13"/>
      <c r="AM1570" s="7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</row>
    <row r="1571" spans="1:91" s="47" customFormat="1" x14ac:dyDescent="0.3">
      <c r="A1571" s="13"/>
      <c r="B1571" s="13"/>
      <c r="C1571" s="13"/>
      <c r="D1571" s="13"/>
      <c r="E1571" s="13"/>
      <c r="F1571" s="104"/>
      <c r="G1571" s="7"/>
      <c r="H1571" s="8"/>
      <c r="I1571" s="7"/>
      <c r="J1571" s="7"/>
      <c r="K1571" s="13"/>
      <c r="L1571" s="7"/>
      <c r="M1571" s="8"/>
      <c r="N1571" s="7"/>
      <c r="O1571" s="8"/>
      <c r="P1571" s="7"/>
      <c r="Q1571" s="8"/>
      <c r="R1571" s="7"/>
      <c r="S1571" s="8"/>
      <c r="T1571" s="7"/>
      <c r="U1571" s="7"/>
      <c r="V1571" s="7"/>
      <c r="W1571" s="7"/>
      <c r="X1571" s="7"/>
      <c r="Y1571" s="7"/>
      <c r="Z1571" s="13"/>
      <c r="AA1571" s="13"/>
      <c r="AB1571" s="7"/>
      <c r="AC1571" s="7"/>
      <c r="AD1571" s="7"/>
      <c r="AE1571" s="7"/>
      <c r="AF1571" s="7"/>
      <c r="AG1571" s="7"/>
      <c r="AH1571" s="13"/>
      <c r="AI1571" s="13"/>
      <c r="AJ1571" s="13"/>
      <c r="AK1571" s="13"/>
      <c r="AL1571" s="13"/>
      <c r="AM1571" s="7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</row>
    <row r="1572" spans="1:91" s="47" customFormat="1" x14ac:dyDescent="0.3">
      <c r="A1572" s="13"/>
      <c r="B1572" s="13"/>
      <c r="C1572" s="13"/>
      <c r="D1572" s="13"/>
      <c r="E1572" s="13"/>
      <c r="F1572" s="104"/>
      <c r="G1572" s="7"/>
      <c r="H1572" s="8"/>
      <c r="I1572" s="7"/>
      <c r="J1572" s="7"/>
      <c r="K1572" s="13"/>
      <c r="L1572" s="7"/>
      <c r="M1572" s="8"/>
      <c r="N1572" s="7"/>
      <c r="O1572" s="8"/>
      <c r="P1572" s="7"/>
      <c r="Q1572" s="8"/>
      <c r="R1572" s="7"/>
      <c r="S1572" s="8"/>
      <c r="T1572" s="7"/>
      <c r="U1572" s="7"/>
      <c r="V1572" s="7"/>
      <c r="W1572" s="7"/>
      <c r="X1572" s="7"/>
      <c r="Y1572" s="7"/>
      <c r="Z1572" s="13"/>
      <c r="AA1572" s="13"/>
      <c r="AB1572" s="7"/>
      <c r="AC1572" s="7"/>
      <c r="AD1572" s="7"/>
      <c r="AE1572" s="7"/>
      <c r="AF1572" s="7"/>
      <c r="AG1572" s="7"/>
      <c r="AH1572" s="13"/>
      <c r="AI1572" s="13"/>
      <c r="AJ1572" s="13"/>
      <c r="AK1572" s="13"/>
      <c r="AL1572" s="13"/>
      <c r="AM1572" s="7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</row>
    <row r="1573" spans="1:91" s="47" customFormat="1" x14ac:dyDescent="0.3">
      <c r="A1573" s="13"/>
      <c r="B1573" s="13"/>
      <c r="C1573" s="13"/>
      <c r="D1573" s="13"/>
      <c r="E1573" s="13"/>
      <c r="F1573" s="104"/>
      <c r="G1573" s="7"/>
      <c r="H1573" s="8"/>
      <c r="I1573" s="7"/>
      <c r="J1573" s="7"/>
      <c r="K1573" s="13"/>
      <c r="L1573" s="7"/>
      <c r="M1573" s="8"/>
      <c r="N1573" s="7"/>
      <c r="O1573" s="8"/>
      <c r="P1573" s="7"/>
      <c r="Q1573" s="8"/>
      <c r="R1573" s="7"/>
      <c r="S1573" s="8"/>
      <c r="T1573" s="7"/>
      <c r="U1573" s="7"/>
      <c r="V1573" s="7"/>
      <c r="W1573" s="7"/>
      <c r="X1573" s="7"/>
      <c r="Y1573" s="7"/>
      <c r="Z1573" s="13"/>
      <c r="AA1573" s="13"/>
      <c r="AB1573" s="7"/>
      <c r="AC1573" s="7"/>
      <c r="AD1573" s="7"/>
      <c r="AE1573" s="7"/>
      <c r="AF1573" s="7"/>
      <c r="AG1573" s="7"/>
      <c r="AH1573" s="13"/>
      <c r="AI1573" s="13"/>
      <c r="AJ1573" s="13"/>
      <c r="AK1573" s="13"/>
      <c r="AL1573" s="13"/>
      <c r="AM1573" s="7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</row>
    <row r="1574" spans="1:91" s="47" customFormat="1" x14ac:dyDescent="0.3">
      <c r="A1574" s="13"/>
      <c r="B1574" s="13"/>
      <c r="C1574" s="13"/>
      <c r="D1574" s="13"/>
      <c r="E1574" s="13"/>
      <c r="F1574" s="104"/>
      <c r="G1574" s="7"/>
      <c r="H1574" s="8"/>
      <c r="I1574" s="7"/>
      <c r="J1574" s="7"/>
      <c r="K1574" s="13"/>
      <c r="L1574" s="7"/>
      <c r="M1574" s="8"/>
      <c r="N1574" s="7"/>
      <c r="O1574" s="8"/>
      <c r="P1574" s="7"/>
      <c r="Q1574" s="8"/>
      <c r="R1574" s="7"/>
      <c r="S1574" s="8"/>
      <c r="T1574" s="7"/>
      <c r="U1574" s="7"/>
      <c r="V1574" s="7"/>
      <c r="W1574" s="7"/>
      <c r="X1574" s="7"/>
      <c r="Y1574" s="7"/>
      <c r="Z1574" s="13"/>
      <c r="AA1574" s="13"/>
      <c r="AB1574" s="7"/>
      <c r="AC1574" s="7"/>
      <c r="AD1574" s="7"/>
      <c r="AE1574" s="7"/>
      <c r="AF1574" s="7"/>
      <c r="AG1574" s="7"/>
      <c r="AH1574" s="13"/>
      <c r="AI1574" s="13"/>
      <c r="AJ1574" s="13"/>
      <c r="AK1574" s="13"/>
      <c r="AL1574" s="13"/>
      <c r="AM1574" s="7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</row>
    <row r="1575" spans="1:91" s="47" customFormat="1" x14ac:dyDescent="0.3">
      <c r="A1575" s="13"/>
      <c r="B1575" s="13"/>
      <c r="C1575" s="13"/>
      <c r="D1575" s="13"/>
      <c r="E1575" s="13"/>
      <c r="F1575" s="104"/>
      <c r="G1575" s="7"/>
      <c r="H1575" s="8"/>
      <c r="I1575" s="7"/>
      <c r="J1575" s="7"/>
      <c r="K1575" s="13"/>
      <c r="L1575" s="7"/>
      <c r="M1575" s="8"/>
      <c r="N1575" s="7"/>
      <c r="O1575" s="8"/>
      <c r="P1575" s="7"/>
      <c r="Q1575" s="8"/>
      <c r="R1575" s="7"/>
      <c r="S1575" s="8"/>
      <c r="T1575" s="7"/>
      <c r="U1575" s="7"/>
      <c r="V1575" s="7"/>
      <c r="W1575" s="7"/>
      <c r="X1575" s="7"/>
      <c r="Y1575" s="7"/>
      <c r="Z1575" s="13"/>
      <c r="AA1575" s="13"/>
      <c r="AB1575" s="7"/>
      <c r="AC1575" s="7"/>
      <c r="AD1575" s="7"/>
      <c r="AE1575" s="7"/>
      <c r="AF1575" s="7"/>
      <c r="AG1575" s="7"/>
      <c r="AH1575" s="13"/>
      <c r="AI1575" s="13"/>
      <c r="AJ1575" s="13"/>
      <c r="AK1575" s="13"/>
      <c r="AL1575" s="13"/>
      <c r="AM1575" s="7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</row>
    <row r="1576" spans="1:91" s="47" customFormat="1" x14ac:dyDescent="0.3">
      <c r="A1576" s="13"/>
      <c r="B1576" s="13"/>
      <c r="C1576" s="13"/>
      <c r="D1576" s="13"/>
      <c r="E1576" s="13"/>
      <c r="F1576" s="104"/>
      <c r="G1576" s="7"/>
      <c r="H1576" s="8"/>
      <c r="I1576" s="7"/>
      <c r="J1576" s="7"/>
      <c r="K1576" s="13"/>
      <c r="L1576" s="7"/>
      <c r="M1576" s="8"/>
      <c r="N1576" s="7"/>
      <c r="O1576" s="8"/>
      <c r="P1576" s="7"/>
      <c r="Q1576" s="8"/>
      <c r="R1576" s="7"/>
      <c r="S1576" s="8"/>
      <c r="T1576" s="7"/>
      <c r="U1576" s="7"/>
      <c r="V1576" s="7"/>
      <c r="W1576" s="7"/>
      <c r="X1576" s="7"/>
      <c r="Y1576" s="7"/>
      <c r="Z1576" s="13"/>
      <c r="AA1576" s="13"/>
      <c r="AB1576" s="7"/>
      <c r="AC1576" s="7"/>
      <c r="AD1576" s="7"/>
      <c r="AE1576" s="7"/>
      <c r="AF1576" s="7"/>
      <c r="AG1576" s="7"/>
      <c r="AH1576" s="13"/>
      <c r="AI1576" s="13"/>
      <c r="AJ1576" s="13"/>
      <c r="AK1576" s="13"/>
      <c r="AL1576" s="13"/>
      <c r="AM1576" s="7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</row>
    <row r="1577" spans="1:91" s="47" customFormat="1" x14ac:dyDescent="0.3">
      <c r="A1577" s="13"/>
      <c r="B1577" s="13"/>
      <c r="C1577" s="13"/>
      <c r="D1577" s="13"/>
      <c r="E1577" s="13"/>
      <c r="F1577" s="104"/>
      <c r="G1577" s="7"/>
      <c r="H1577" s="8"/>
      <c r="I1577" s="7"/>
      <c r="J1577" s="7"/>
      <c r="K1577" s="13"/>
      <c r="L1577" s="7"/>
      <c r="M1577" s="8"/>
      <c r="N1577" s="7"/>
      <c r="O1577" s="8"/>
      <c r="P1577" s="7"/>
      <c r="Q1577" s="8"/>
      <c r="R1577" s="7"/>
      <c r="S1577" s="8"/>
      <c r="T1577" s="7"/>
      <c r="U1577" s="7"/>
      <c r="V1577" s="7"/>
      <c r="W1577" s="7"/>
      <c r="X1577" s="7"/>
      <c r="Y1577" s="7"/>
      <c r="Z1577" s="13"/>
      <c r="AA1577" s="13"/>
      <c r="AB1577" s="7"/>
      <c r="AC1577" s="7"/>
      <c r="AD1577" s="7"/>
      <c r="AE1577" s="7"/>
      <c r="AF1577" s="7"/>
      <c r="AG1577" s="7"/>
      <c r="AH1577" s="13"/>
      <c r="AI1577" s="13"/>
      <c r="AJ1577" s="13"/>
      <c r="AK1577" s="13"/>
      <c r="AL1577" s="13"/>
      <c r="AM1577" s="7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</row>
    <row r="1578" spans="1:91" s="47" customFormat="1" x14ac:dyDescent="0.3">
      <c r="A1578" s="13"/>
      <c r="B1578" s="13"/>
      <c r="C1578" s="13"/>
      <c r="D1578" s="13"/>
      <c r="E1578" s="13"/>
      <c r="F1578" s="104"/>
      <c r="G1578" s="7"/>
      <c r="H1578" s="8"/>
      <c r="I1578" s="7"/>
      <c r="J1578" s="7"/>
      <c r="K1578" s="13"/>
      <c r="L1578" s="7"/>
      <c r="M1578" s="8"/>
      <c r="N1578" s="7"/>
      <c r="O1578" s="8"/>
      <c r="P1578" s="7"/>
      <c r="Q1578" s="8"/>
      <c r="R1578" s="7"/>
      <c r="S1578" s="8"/>
      <c r="T1578" s="7"/>
      <c r="U1578" s="7"/>
      <c r="V1578" s="7"/>
      <c r="W1578" s="7"/>
      <c r="X1578" s="7"/>
      <c r="Y1578" s="7"/>
      <c r="Z1578" s="13"/>
      <c r="AA1578" s="13"/>
      <c r="AB1578" s="7"/>
      <c r="AC1578" s="7"/>
      <c r="AD1578" s="7"/>
      <c r="AE1578" s="7"/>
      <c r="AF1578" s="7"/>
      <c r="AG1578" s="7"/>
      <c r="AH1578" s="13"/>
      <c r="AI1578" s="13"/>
      <c r="AJ1578" s="13"/>
      <c r="AK1578" s="13"/>
      <c r="AL1578" s="13"/>
      <c r="AM1578" s="7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</row>
    <row r="1579" spans="1:91" s="47" customFormat="1" x14ac:dyDescent="0.3">
      <c r="A1579" s="13"/>
      <c r="B1579" s="13"/>
      <c r="C1579" s="13"/>
      <c r="D1579" s="13"/>
      <c r="E1579" s="13"/>
      <c r="F1579" s="104"/>
      <c r="G1579" s="7"/>
      <c r="H1579" s="8"/>
      <c r="I1579" s="7"/>
      <c r="J1579" s="7"/>
      <c r="K1579" s="13"/>
      <c r="L1579" s="7"/>
      <c r="M1579" s="8"/>
      <c r="N1579" s="7"/>
      <c r="O1579" s="8"/>
      <c r="P1579" s="7"/>
      <c r="Q1579" s="8"/>
      <c r="R1579" s="7"/>
      <c r="S1579" s="8"/>
      <c r="T1579" s="7"/>
      <c r="U1579" s="7"/>
      <c r="V1579" s="7"/>
      <c r="W1579" s="7"/>
      <c r="X1579" s="7"/>
      <c r="Y1579" s="7"/>
      <c r="Z1579" s="13"/>
      <c r="AA1579" s="13"/>
      <c r="AB1579" s="7"/>
      <c r="AC1579" s="7"/>
      <c r="AD1579" s="7"/>
      <c r="AE1579" s="7"/>
      <c r="AF1579" s="7"/>
      <c r="AG1579" s="7"/>
      <c r="AH1579" s="13"/>
      <c r="AI1579" s="13"/>
      <c r="AJ1579" s="13"/>
      <c r="AK1579" s="13"/>
      <c r="AL1579" s="13"/>
      <c r="AM1579" s="7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</row>
    <row r="1580" spans="1:91" s="47" customFormat="1" x14ac:dyDescent="0.3">
      <c r="A1580" s="13"/>
      <c r="B1580" s="13"/>
      <c r="C1580" s="13"/>
      <c r="D1580" s="13"/>
      <c r="E1580" s="13"/>
      <c r="F1580" s="104"/>
      <c r="G1580" s="7"/>
      <c r="H1580" s="8"/>
      <c r="I1580" s="7"/>
      <c r="J1580" s="7"/>
      <c r="K1580" s="13"/>
      <c r="L1580" s="7"/>
      <c r="M1580" s="8"/>
      <c r="N1580" s="7"/>
      <c r="O1580" s="8"/>
      <c r="P1580" s="7"/>
      <c r="Q1580" s="8"/>
      <c r="R1580" s="7"/>
      <c r="S1580" s="8"/>
      <c r="T1580" s="7"/>
      <c r="U1580" s="7"/>
      <c r="V1580" s="7"/>
      <c r="W1580" s="7"/>
      <c r="X1580" s="7"/>
      <c r="Y1580" s="7"/>
      <c r="Z1580" s="13"/>
      <c r="AA1580" s="13"/>
      <c r="AB1580" s="7"/>
      <c r="AC1580" s="7"/>
      <c r="AD1580" s="7"/>
      <c r="AE1580" s="7"/>
      <c r="AF1580" s="7"/>
      <c r="AG1580" s="7"/>
      <c r="AH1580" s="13"/>
      <c r="AI1580" s="13"/>
      <c r="AJ1580" s="13"/>
      <c r="AK1580" s="13"/>
      <c r="AL1580" s="13"/>
      <c r="AM1580" s="7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</row>
    <row r="1581" spans="1:91" s="47" customFormat="1" x14ac:dyDescent="0.3">
      <c r="A1581" s="13"/>
      <c r="B1581" s="13"/>
      <c r="C1581" s="13"/>
      <c r="D1581" s="13"/>
      <c r="E1581" s="13"/>
      <c r="F1581" s="104"/>
      <c r="G1581" s="7"/>
      <c r="H1581" s="8"/>
      <c r="I1581" s="7"/>
      <c r="J1581" s="7"/>
      <c r="K1581" s="13"/>
      <c r="L1581" s="7"/>
      <c r="M1581" s="8"/>
      <c r="N1581" s="7"/>
      <c r="O1581" s="8"/>
      <c r="P1581" s="7"/>
      <c r="Q1581" s="8"/>
      <c r="R1581" s="7"/>
      <c r="S1581" s="8"/>
      <c r="T1581" s="7"/>
      <c r="U1581" s="7"/>
      <c r="V1581" s="7"/>
      <c r="W1581" s="7"/>
      <c r="X1581" s="7"/>
      <c r="Y1581" s="7"/>
      <c r="Z1581" s="13"/>
      <c r="AA1581" s="13"/>
      <c r="AB1581" s="7"/>
      <c r="AC1581" s="7"/>
      <c r="AD1581" s="7"/>
      <c r="AE1581" s="7"/>
      <c r="AF1581" s="7"/>
      <c r="AG1581" s="7"/>
      <c r="AH1581" s="13"/>
      <c r="AI1581" s="13"/>
      <c r="AJ1581" s="13"/>
      <c r="AK1581" s="13"/>
      <c r="AL1581" s="13"/>
      <c r="AM1581" s="7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</row>
    <row r="1582" spans="1:91" s="47" customFormat="1" x14ac:dyDescent="0.3">
      <c r="A1582" s="13"/>
      <c r="B1582" s="13"/>
      <c r="C1582" s="13"/>
      <c r="D1582" s="13"/>
      <c r="E1582" s="13"/>
      <c r="F1582" s="104"/>
      <c r="G1582" s="7"/>
      <c r="H1582" s="8"/>
      <c r="I1582" s="7"/>
      <c r="J1582" s="7"/>
      <c r="K1582" s="13"/>
      <c r="L1582" s="7"/>
      <c r="M1582" s="8"/>
      <c r="N1582" s="7"/>
      <c r="O1582" s="8"/>
      <c r="P1582" s="7"/>
      <c r="Q1582" s="8"/>
      <c r="R1582" s="7"/>
      <c r="S1582" s="8"/>
      <c r="T1582" s="7"/>
      <c r="U1582" s="7"/>
      <c r="V1582" s="7"/>
      <c r="W1582" s="7"/>
      <c r="X1582" s="7"/>
      <c r="Y1582" s="7"/>
      <c r="Z1582" s="13"/>
      <c r="AA1582" s="13"/>
      <c r="AB1582" s="7"/>
      <c r="AC1582" s="7"/>
      <c r="AD1582" s="7"/>
      <c r="AE1582" s="7"/>
      <c r="AF1582" s="7"/>
      <c r="AG1582" s="7"/>
      <c r="AH1582" s="13"/>
      <c r="AI1582" s="13"/>
      <c r="AJ1582" s="13"/>
      <c r="AK1582" s="13"/>
      <c r="AL1582" s="13"/>
      <c r="AM1582" s="7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</row>
    <row r="1583" spans="1:91" s="47" customFormat="1" x14ac:dyDescent="0.3">
      <c r="A1583" s="13"/>
      <c r="B1583" s="13"/>
      <c r="C1583" s="13"/>
      <c r="D1583" s="13"/>
      <c r="E1583" s="13"/>
      <c r="F1583" s="104"/>
      <c r="G1583" s="7"/>
      <c r="H1583" s="8"/>
      <c r="I1583" s="7"/>
      <c r="J1583" s="7"/>
      <c r="K1583" s="13"/>
      <c r="L1583" s="7"/>
      <c r="M1583" s="8"/>
      <c r="N1583" s="7"/>
      <c r="O1583" s="8"/>
      <c r="P1583" s="7"/>
      <c r="Q1583" s="8"/>
      <c r="R1583" s="7"/>
      <c r="S1583" s="8"/>
      <c r="T1583" s="7"/>
      <c r="U1583" s="7"/>
      <c r="V1583" s="7"/>
      <c r="W1583" s="7"/>
      <c r="X1583" s="7"/>
      <c r="Y1583" s="7"/>
      <c r="Z1583" s="13"/>
      <c r="AA1583" s="13"/>
      <c r="AB1583" s="7"/>
      <c r="AC1583" s="7"/>
      <c r="AD1583" s="7"/>
      <c r="AE1583" s="7"/>
      <c r="AF1583" s="7"/>
      <c r="AG1583" s="7"/>
      <c r="AH1583" s="13"/>
      <c r="AI1583" s="13"/>
      <c r="AJ1583" s="13"/>
      <c r="AK1583" s="13"/>
      <c r="AL1583" s="13"/>
      <c r="AM1583" s="7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</row>
    <row r="1584" spans="1:91" s="47" customFormat="1" x14ac:dyDescent="0.3">
      <c r="A1584" s="13"/>
      <c r="B1584" s="13"/>
      <c r="C1584" s="13"/>
      <c r="D1584" s="13"/>
      <c r="E1584" s="13"/>
      <c r="F1584" s="104"/>
      <c r="G1584" s="7"/>
      <c r="H1584" s="8"/>
      <c r="I1584" s="7"/>
      <c r="J1584" s="7"/>
      <c r="K1584" s="13"/>
      <c r="L1584" s="7"/>
      <c r="M1584" s="8"/>
      <c r="N1584" s="7"/>
      <c r="O1584" s="8"/>
      <c r="P1584" s="7"/>
      <c r="Q1584" s="8"/>
      <c r="R1584" s="7"/>
      <c r="S1584" s="8"/>
      <c r="T1584" s="7"/>
      <c r="U1584" s="7"/>
      <c r="V1584" s="7"/>
      <c r="W1584" s="7"/>
      <c r="X1584" s="7"/>
      <c r="Y1584" s="7"/>
      <c r="Z1584" s="13"/>
      <c r="AA1584" s="13"/>
      <c r="AB1584" s="7"/>
      <c r="AC1584" s="7"/>
      <c r="AD1584" s="7"/>
      <c r="AE1584" s="7"/>
      <c r="AF1584" s="7"/>
      <c r="AG1584" s="7"/>
      <c r="AH1584" s="13"/>
      <c r="AI1584" s="13"/>
      <c r="AJ1584" s="13"/>
      <c r="AK1584" s="13"/>
      <c r="AL1584" s="13"/>
      <c r="AM1584" s="7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</row>
    <row r="1585" spans="1:91" s="47" customFormat="1" x14ac:dyDescent="0.3">
      <c r="A1585" s="13"/>
      <c r="B1585" s="13"/>
      <c r="C1585" s="13"/>
      <c r="D1585" s="13"/>
      <c r="E1585" s="13"/>
      <c r="F1585" s="104"/>
      <c r="G1585" s="7"/>
      <c r="H1585" s="8"/>
      <c r="I1585" s="7"/>
      <c r="J1585" s="7"/>
      <c r="K1585" s="13"/>
      <c r="L1585" s="7"/>
      <c r="M1585" s="8"/>
      <c r="N1585" s="7"/>
      <c r="O1585" s="8"/>
      <c r="P1585" s="7"/>
      <c r="Q1585" s="8"/>
      <c r="R1585" s="7"/>
      <c r="S1585" s="8"/>
      <c r="T1585" s="7"/>
      <c r="U1585" s="7"/>
      <c r="V1585" s="7"/>
      <c r="W1585" s="7"/>
      <c r="X1585" s="7"/>
      <c r="Y1585" s="7"/>
      <c r="Z1585" s="13"/>
      <c r="AA1585" s="13"/>
      <c r="AB1585" s="7"/>
      <c r="AC1585" s="7"/>
      <c r="AD1585" s="7"/>
      <c r="AE1585" s="7"/>
      <c r="AF1585" s="7"/>
      <c r="AG1585" s="7"/>
      <c r="AH1585" s="13"/>
      <c r="AI1585" s="13"/>
      <c r="AJ1585" s="13"/>
      <c r="AK1585" s="13"/>
      <c r="AL1585" s="13"/>
      <c r="AM1585" s="7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</row>
    <row r="1586" spans="1:91" s="47" customFormat="1" x14ac:dyDescent="0.3">
      <c r="A1586" s="13"/>
      <c r="B1586" s="13"/>
      <c r="C1586" s="13"/>
      <c r="D1586" s="13"/>
      <c r="E1586" s="13"/>
      <c r="F1586" s="104"/>
      <c r="G1586" s="7"/>
      <c r="H1586" s="8"/>
      <c r="I1586" s="7"/>
      <c r="J1586" s="7"/>
      <c r="K1586" s="13"/>
      <c r="L1586" s="7"/>
      <c r="M1586" s="8"/>
      <c r="N1586" s="7"/>
      <c r="O1586" s="8"/>
      <c r="P1586" s="7"/>
      <c r="Q1586" s="8"/>
      <c r="R1586" s="7"/>
      <c r="S1586" s="8"/>
      <c r="T1586" s="7"/>
      <c r="U1586" s="7"/>
      <c r="V1586" s="7"/>
      <c r="W1586" s="7"/>
      <c r="X1586" s="7"/>
      <c r="Y1586" s="7"/>
      <c r="Z1586" s="13"/>
      <c r="AA1586" s="13"/>
      <c r="AB1586" s="7"/>
      <c r="AC1586" s="7"/>
      <c r="AD1586" s="7"/>
      <c r="AE1586" s="7"/>
      <c r="AF1586" s="7"/>
      <c r="AG1586" s="7"/>
      <c r="AH1586" s="13"/>
      <c r="AI1586" s="13"/>
      <c r="AJ1586" s="13"/>
      <c r="AK1586" s="13"/>
      <c r="AL1586" s="13"/>
      <c r="AM1586" s="7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</row>
    <row r="1587" spans="1:91" s="47" customFormat="1" x14ac:dyDescent="0.3">
      <c r="A1587" s="13"/>
      <c r="B1587" s="13"/>
      <c r="C1587" s="13"/>
      <c r="D1587" s="13"/>
      <c r="E1587" s="13"/>
      <c r="F1587" s="104"/>
      <c r="G1587" s="7"/>
      <c r="H1587" s="8"/>
      <c r="I1587" s="7"/>
      <c r="J1587" s="7"/>
      <c r="K1587" s="13"/>
      <c r="L1587" s="7"/>
      <c r="M1587" s="8"/>
      <c r="N1587" s="7"/>
      <c r="O1587" s="8"/>
      <c r="P1587" s="7"/>
      <c r="Q1587" s="8"/>
      <c r="R1587" s="7"/>
      <c r="S1587" s="8"/>
      <c r="T1587" s="7"/>
      <c r="U1587" s="7"/>
      <c r="V1587" s="7"/>
      <c r="W1587" s="7"/>
      <c r="X1587" s="7"/>
      <c r="Y1587" s="7"/>
      <c r="Z1587" s="13"/>
      <c r="AA1587" s="13"/>
      <c r="AB1587" s="7"/>
      <c r="AC1587" s="7"/>
      <c r="AD1587" s="7"/>
      <c r="AE1587" s="7"/>
      <c r="AF1587" s="7"/>
      <c r="AG1587" s="7"/>
      <c r="AH1587" s="13"/>
      <c r="AI1587" s="13"/>
      <c r="AJ1587" s="13"/>
      <c r="AK1587" s="13"/>
      <c r="AL1587" s="13"/>
      <c r="AM1587" s="7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</row>
    <row r="1588" spans="1:91" s="47" customFormat="1" x14ac:dyDescent="0.3">
      <c r="A1588" s="13"/>
      <c r="B1588" s="13"/>
      <c r="C1588" s="13"/>
      <c r="D1588" s="13"/>
      <c r="E1588" s="13"/>
      <c r="F1588" s="104"/>
      <c r="G1588" s="7"/>
      <c r="H1588" s="8"/>
      <c r="I1588" s="7"/>
      <c r="J1588" s="7"/>
      <c r="K1588" s="13"/>
      <c r="L1588" s="7"/>
      <c r="M1588" s="8"/>
      <c r="N1588" s="7"/>
      <c r="O1588" s="8"/>
      <c r="P1588" s="7"/>
      <c r="Q1588" s="8"/>
      <c r="R1588" s="7"/>
      <c r="S1588" s="8"/>
      <c r="T1588" s="7"/>
      <c r="U1588" s="7"/>
      <c r="V1588" s="7"/>
      <c r="W1588" s="7"/>
      <c r="X1588" s="7"/>
      <c r="Y1588" s="7"/>
      <c r="Z1588" s="13"/>
      <c r="AA1588" s="13"/>
      <c r="AB1588" s="7"/>
      <c r="AC1588" s="7"/>
      <c r="AD1588" s="7"/>
      <c r="AE1588" s="7"/>
      <c r="AF1588" s="7"/>
      <c r="AG1588" s="7"/>
      <c r="AH1588" s="13"/>
      <c r="AI1588" s="13"/>
      <c r="AJ1588" s="13"/>
      <c r="AK1588" s="13"/>
      <c r="AL1588" s="13"/>
      <c r="AM1588" s="7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</row>
    <row r="1589" spans="1:91" s="47" customFormat="1" x14ac:dyDescent="0.3">
      <c r="A1589" s="13"/>
      <c r="B1589" s="13"/>
      <c r="C1589" s="13"/>
      <c r="D1589" s="13"/>
      <c r="E1589" s="13"/>
      <c r="F1589" s="104"/>
      <c r="G1589" s="7"/>
      <c r="H1589" s="8"/>
      <c r="I1589" s="7"/>
      <c r="J1589" s="7"/>
      <c r="K1589" s="13"/>
      <c r="L1589" s="7"/>
      <c r="M1589" s="8"/>
      <c r="N1589" s="7"/>
      <c r="O1589" s="8"/>
      <c r="P1589" s="7"/>
      <c r="Q1589" s="8"/>
      <c r="R1589" s="7"/>
      <c r="S1589" s="8"/>
      <c r="T1589" s="7"/>
      <c r="U1589" s="7"/>
      <c r="V1589" s="7"/>
      <c r="W1589" s="7"/>
      <c r="X1589" s="7"/>
      <c r="Y1589" s="7"/>
      <c r="Z1589" s="13"/>
      <c r="AA1589" s="13"/>
      <c r="AB1589" s="7"/>
      <c r="AC1589" s="7"/>
      <c r="AD1589" s="7"/>
      <c r="AE1589" s="7"/>
      <c r="AF1589" s="7"/>
      <c r="AG1589" s="7"/>
      <c r="AH1589" s="13"/>
      <c r="AI1589" s="13"/>
      <c r="AJ1589" s="13"/>
      <c r="AK1589" s="13"/>
      <c r="AL1589" s="13"/>
      <c r="AM1589" s="7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</row>
    <row r="1590" spans="1:91" s="47" customFormat="1" x14ac:dyDescent="0.3">
      <c r="A1590" s="13"/>
      <c r="B1590" s="13"/>
      <c r="C1590" s="13"/>
      <c r="D1590" s="13"/>
      <c r="E1590" s="13"/>
      <c r="F1590" s="104"/>
      <c r="G1590" s="7"/>
      <c r="H1590" s="8"/>
      <c r="I1590" s="7"/>
      <c r="J1590" s="7"/>
      <c r="K1590" s="13"/>
      <c r="L1590" s="7"/>
      <c r="M1590" s="8"/>
      <c r="N1590" s="7"/>
      <c r="O1590" s="8"/>
      <c r="P1590" s="7"/>
      <c r="Q1590" s="8"/>
      <c r="R1590" s="7"/>
      <c r="S1590" s="8"/>
      <c r="T1590" s="7"/>
      <c r="U1590" s="7"/>
      <c r="V1590" s="7"/>
      <c r="W1590" s="7"/>
      <c r="X1590" s="7"/>
      <c r="Y1590" s="7"/>
      <c r="Z1590" s="13"/>
      <c r="AA1590" s="13"/>
      <c r="AB1590" s="7"/>
      <c r="AC1590" s="7"/>
      <c r="AD1590" s="7"/>
      <c r="AE1590" s="7"/>
      <c r="AF1590" s="7"/>
      <c r="AG1590" s="7"/>
      <c r="AH1590" s="13"/>
      <c r="AI1590" s="13"/>
      <c r="AJ1590" s="13"/>
      <c r="AK1590" s="13"/>
      <c r="AL1590" s="13"/>
      <c r="AM1590" s="7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</row>
    <row r="1591" spans="1:91" s="47" customFormat="1" x14ac:dyDescent="0.3">
      <c r="A1591" s="13"/>
      <c r="B1591" s="13"/>
      <c r="C1591" s="13"/>
      <c r="D1591" s="13"/>
      <c r="E1591" s="13"/>
      <c r="F1591" s="104"/>
      <c r="G1591" s="7"/>
      <c r="H1591" s="8"/>
      <c r="I1591" s="7"/>
      <c r="J1591" s="7"/>
      <c r="K1591" s="13"/>
      <c r="L1591" s="7"/>
      <c r="M1591" s="8"/>
      <c r="N1591" s="7"/>
      <c r="O1591" s="8"/>
      <c r="P1591" s="7"/>
      <c r="Q1591" s="8"/>
      <c r="R1591" s="7"/>
      <c r="S1591" s="8"/>
      <c r="T1591" s="7"/>
      <c r="U1591" s="7"/>
      <c r="V1591" s="7"/>
      <c r="W1591" s="7"/>
      <c r="X1591" s="7"/>
      <c r="Y1591" s="7"/>
      <c r="Z1591" s="13"/>
      <c r="AA1591" s="13"/>
      <c r="AB1591" s="7"/>
      <c r="AC1591" s="7"/>
      <c r="AD1591" s="7"/>
      <c r="AE1591" s="7"/>
      <c r="AF1591" s="7"/>
      <c r="AG1591" s="7"/>
      <c r="AH1591" s="13"/>
      <c r="AI1591" s="13"/>
      <c r="AJ1591" s="13"/>
      <c r="AK1591" s="13"/>
      <c r="AL1591" s="13"/>
      <c r="AM1591" s="7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</row>
    <row r="1592" spans="1:91" s="47" customFormat="1" x14ac:dyDescent="0.3">
      <c r="A1592" s="13"/>
      <c r="B1592" s="13"/>
      <c r="C1592" s="13"/>
      <c r="D1592" s="13"/>
      <c r="E1592" s="13"/>
      <c r="F1592" s="104"/>
      <c r="G1592" s="7"/>
      <c r="H1592" s="8"/>
      <c r="I1592" s="7"/>
      <c r="J1592" s="7"/>
      <c r="K1592" s="13"/>
      <c r="L1592" s="7"/>
      <c r="M1592" s="8"/>
      <c r="N1592" s="7"/>
      <c r="O1592" s="8"/>
      <c r="P1592" s="7"/>
      <c r="Q1592" s="8"/>
      <c r="R1592" s="7"/>
      <c r="S1592" s="8"/>
      <c r="T1592" s="7"/>
      <c r="U1592" s="7"/>
      <c r="V1592" s="7"/>
      <c r="W1592" s="7"/>
      <c r="X1592" s="7"/>
      <c r="Y1592" s="7"/>
      <c r="Z1592" s="13"/>
      <c r="AA1592" s="13"/>
      <c r="AB1592" s="7"/>
      <c r="AC1592" s="7"/>
      <c r="AD1592" s="7"/>
      <c r="AE1592" s="7"/>
      <c r="AF1592" s="7"/>
      <c r="AG1592" s="7"/>
      <c r="AH1592" s="13"/>
      <c r="AI1592" s="13"/>
      <c r="AJ1592" s="13"/>
      <c r="AK1592" s="13"/>
      <c r="AL1592" s="13"/>
      <c r="AM1592" s="7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</row>
    <row r="1593" spans="1:91" s="47" customFormat="1" x14ac:dyDescent="0.3">
      <c r="A1593" s="13"/>
      <c r="B1593" s="13"/>
      <c r="C1593" s="13"/>
      <c r="D1593" s="13"/>
      <c r="E1593" s="13"/>
      <c r="F1593" s="104"/>
      <c r="G1593" s="7"/>
      <c r="H1593" s="8"/>
      <c r="I1593" s="7"/>
      <c r="J1593" s="7"/>
      <c r="K1593" s="13"/>
      <c r="L1593" s="7"/>
      <c r="M1593" s="8"/>
      <c r="N1593" s="7"/>
      <c r="O1593" s="8"/>
      <c r="P1593" s="7"/>
      <c r="Q1593" s="8"/>
      <c r="R1593" s="7"/>
      <c r="S1593" s="8"/>
      <c r="T1593" s="7"/>
      <c r="U1593" s="7"/>
      <c r="V1593" s="7"/>
      <c r="W1593" s="7"/>
      <c r="X1593" s="7"/>
      <c r="Y1593" s="7"/>
      <c r="Z1593" s="13"/>
      <c r="AA1593" s="13"/>
      <c r="AB1593" s="7"/>
      <c r="AC1593" s="7"/>
      <c r="AD1593" s="7"/>
      <c r="AE1593" s="7"/>
      <c r="AF1593" s="7"/>
      <c r="AG1593" s="7"/>
      <c r="AH1593" s="13"/>
      <c r="AI1593" s="13"/>
      <c r="AJ1593" s="13"/>
      <c r="AK1593" s="13"/>
      <c r="AL1593" s="13"/>
      <c r="AM1593" s="7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</row>
    <row r="1594" spans="1:91" s="47" customFormat="1" x14ac:dyDescent="0.3">
      <c r="A1594" s="13"/>
      <c r="B1594" s="13"/>
      <c r="C1594" s="13"/>
      <c r="D1594" s="13"/>
      <c r="E1594" s="13"/>
      <c r="F1594" s="104"/>
      <c r="G1594" s="7"/>
      <c r="H1594" s="8"/>
      <c r="I1594" s="7"/>
      <c r="J1594" s="7"/>
      <c r="K1594" s="13"/>
      <c r="L1594" s="7"/>
      <c r="M1594" s="8"/>
      <c r="N1594" s="7"/>
      <c r="O1594" s="8"/>
      <c r="P1594" s="7"/>
      <c r="Q1594" s="8"/>
      <c r="R1594" s="7"/>
      <c r="S1594" s="8"/>
      <c r="T1594" s="7"/>
      <c r="U1594" s="7"/>
      <c r="V1594" s="7"/>
      <c r="W1594" s="7"/>
      <c r="X1594" s="7"/>
      <c r="Y1594" s="7"/>
      <c r="Z1594" s="13"/>
      <c r="AA1594" s="13"/>
      <c r="AB1594" s="7"/>
      <c r="AC1594" s="7"/>
      <c r="AD1594" s="7"/>
      <c r="AE1594" s="7"/>
      <c r="AF1594" s="7"/>
      <c r="AG1594" s="7"/>
      <c r="AH1594" s="13"/>
      <c r="AI1594" s="13"/>
      <c r="AJ1594" s="13"/>
      <c r="AK1594" s="13"/>
      <c r="AL1594" s="13"/>
      <c r="AM1594" s="7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</row>
    <row r="1595" spans="1:91" s="47" customFormat="1" x14ac:dyDescent="0.3">
      <c r="A1595" s="13"/>
      <c r="B1595" s="13"/>
      <c r="C1595" s="13"/>
      <c r="D1595" s="13"/>
      <c r="E1595" s="13"/>
      <c r="F1595" s="104"/>
      <c r="G1595" s="7"/>
      <c r="H1595" s="8"/>
      <c r="I1595" s="7"/>
      <c r="J1595" s="7"/>
      <c r="K1595" s="13"/>
      <c r="L1595" s="7"/>
      <c r="M1595" s="8"/>
      <c r="N1595" s="7"/>
      <c r="O1595" s="8"/>
      <c r="P1595" s="7"/>
      <c r="Q1595" s="8"/>
      <c r="R1595" s="7"/>
      <c r="S1595" s="8"/>
      <c r="T1595" s="7"/>
      <c r="U1595" s="7"/>
      <c r="V1595" s="7"/>
      <c r="W1595" s="7"/>
      <c r="X1595" s="7"/>
      <c r="Y1595" s="7"/>
      <c r="Z1595" s="13"/>
      <c r="AA1595" s="13"/>
      <c r="AB1595" s="7"/>
      <c r="AC1595" s="7"/>
      <c r="AD1595" s="7"/>
      <c r="AE1595" s="7"/>
      <c r="AF1595" s="7"/>
      <c r="AG1595" s="7"/>
      <c r="AH1595" s="13"/>
      <c r="AI1595" s="13"/>
      <c r="AJ1595" s="13"/>
      <c r="AK1595" s="13"/>
      <c r="AL1595" s="13"/>
      <c r="AM1595" s="7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</row>
    <row r="1596" spans="1:91" s="47" customFormat="1" x14ac:dyDescent="0.3">
      <c r="A1596" s="13"/>
      <c r="B1596" s="13"/>
      <c r="C1596" s="13"/>
      <c r="D1596" s="13"/>
      <c r="E1596" s="13"/>
      <c r="F1596" s="104"/>
      <c r="G1596" s="7"/>
      <c r="H1596" s="8"/>
      <c r="I1596" s="7"/>
      <c r="J1596" s="7"/>
      <c r="K1596" s="13"/>
      <c r="L1596" s="7"/>
      <c r="M1596" s="8"/>
      <c r="N1596" s="7"/>
      <c r="O1596" s="8"/>
      <c r="P1596" s="7"/>
      <c r="Q1596" s="8"/>
      <c r="R1596" s="7"/>
      <c r="S1596" s="8"/>
      <c r="T1596" s="7"/>
      <c r="U1596" s="7"/>
      <c r="V1596" s="7"/>
      <c r="W1596" s="7"/>
      <c r="X1596" s="7"/>
      <c r="Y1596" s="7"/>
      <c r="Z1596" s="13"/>
      <c r="AA1596" s="13"/>
      <c r="AB1596" s="7"/>
      <c r="AC1596" s="7"/>
      <c r="AD1596" s="7"/>
      <c r="AE1596" s="7"/>
      <c r="AF1596" s="7"/>
      <c r="AG1596" s="7"/>
      <c r="AH1596" s="13"/>
      <c r="AI1596" s="13"/>
      <c r="AJ1596" s="13"/>
      <c r="AK1596" s="13"/>
      <c r="AL1596" s="13"/>
      <c r="AM1596" s="7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</row>
    <row r="1597" spans="1:91" s="47" customFormat="1" x14ac:dyDescent="0.3">
      <c r="A1597" s="13"/>
      <c r="B1597" s="13"/>
      <c r="C1597" s="13"/>
      <c r="D1597" s="13"/>
      <c r="E1597" s="13"/>
      <c r="F1597" s="104"/>
      <c r="G1597" s="7"/>
      <c r="H1597" s="8"/>
      <c r="I1597" s="7"/>
      <c r="J1597" s="7"/>
      <c r="K1597" s="13"/>
      <c r="L1597" s="7"/>
      <c r="M1597" s="8"/>
      <c r="N1597" s="7"/>
      <c r="O1597" s="8"/>
      <c r="P1597" s="7"/>
      <c r="Q1597" s="8"/>
      <c r="R1597" s="7"/>
      <c r="S1597" s="8"/>
      <c r="T1597" s="7"/>
      <c r="U1597" s="7"/>
      <c r="V1597" s="7"/>
      <c r="W1597" s="7"/>
      <c r="X1597" s="7"/>
      <c r="Y1597" s="7"/>
      <c r="Z1597" s="13"/>
      <c r="AA1597" s="13"/>
      <c r="AB1597" s="7"/>
      <c r="AC1597" s="7"/>
      <c r="AD1597" s="7"/>
      <c r="AE1597" s="7"/>
      <c r="AF1597" s="7"/>
      <c r="AG1597" s="7"/>
      <c r="AH1597" s="13"/>
      <c r="AI1597" s="13"/>
      <c r="AJ1597" s="13"/>
      <c r="AK1597" s="13"/>
      <c r="AL1597" s="13"/>
      <c r="AM1597" s="7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</row>
    <row r="1598" spans="1:91" s="47" customFormat="1" x14ac:dyDescent="0.3">
      <c r="A1598" s="13"/>
      <c r="B1598" s="13"/>
      <c r="C1598" s="13"/>
      <c r="D1598" s="13"/>
      <c r="E1598" s="13"/>
      <c r="F1598" s="104"/>
      <c r="G1598" s="7"/>
      <c r="H1598" s="8"/>
      <c r="I1598" s="7"/>
      <c r="J1598" s="7"/>
      <c r="K1598" s="13"/>
      <c r="L1598" s="7"/>
      <c r="M1598" s="8"/>
      <c r="N1598" s="7"/>
      <c r="O1598" s="8"/>
      <c r="P1598" s="7"/>
      <c r="Q1598" s="8"/>
      <c r="R1598" s="7"/>
      <c r="S1598" s="8"/>
      <c r="T1598" s="7"/>
      <c r="U1598" s="7"/>
      <c r="V1598" s="7"/>
      <c r="W1598" s="7"/>
      <c r="X1598" s="7"/>
      <c r="Y1598" s="7"/>
      <c r="Z1598" s="13"/>
      <c r="AA1598" s="13"/>
      <c r="AB1598" s="7"/>
      <c r="AC1598" s="7"/>
      <c r="AD1598" s="7"/>
      <c r="AE1598" s="7"/>
      <c r="AF1598" s="7"/>
      <c r="AG1598" s="7"/>
      <c r="AH1598" s="13"/>
      <c r="AI1598" s="13"/>
      <c r="AJ1598" s="13"/>
      <c r="AK1598" s="13"/>
      <c r="AL1598" s="13"/>
      <c r="AM1598" s="7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</row>
    <row r="1599" spans="1:91" s="47" customFormat="1" x14ac:dyDescent="0.3">
      <c r="A1599" s="13"/>
      <c r="B1599" s="13"/>
      <c r="C1599" s="13"/>
      <c r="D1599" s="13"/>
      <c r="E1599" s="13"/>
      <c r="F1599" s="104"/>
      <c r="G1599" s="7"/>
      <c r="H1599" s="8"/>
      <c r="I1599" s="7"/>
      <c r="J1599" s="7"/>
      <c r="K1599" s="13"/>
      <c r="L1599" s="7"/>
      <c r="M1599" s="8"/>
      <c r="N1599" s="7"/>
      <c r="O1599" s="8"/>
      <c r="P1599" s="7"/>
      <c r="Q1599" s="8"/>
      <c r="R1599" s="7"/>
      <c r="S1599" s="8"/>
      <c r="T1599" s="7"/>
      <c r="U1599" s="7"/>
      <c r="V1599" s="7"/>
      <c r="W1599" s="7"/>
      <c r="X1599" s="7"/>
      <c r="Y1599" s="7"/>
      <c r="Z1599" s="13"/>
      <c r="AA1599" s="13"/>
      <c r="AB1599" s="7"/>
      <c r="AC1599" s="7"/>
      <c r="AD1599" s="7"/>
      <c r="AE1599" s="7"/>
      <c r="AF1599" s="7"/>
      <c r="AG1599" s="7"/>
      <c r="AH1599" s="13"/>
      <c r="AI1599" s="13"/>
      <c r="AJ1599" s="13"/>
      <c r="AK1599" s="13"/>
      <c r="AL1599" s="13"/>
      <c r="AM1599" s="7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</row>
    <row r="1600" spans="1:91" s="47" customFormat="1" x14ac:dyDescent="0.3">
      <c r="A1600" s="13"/>
      <c r="B1600" s="13"/>
      <c r="C1600" s="13"/>
      <c r="D1600" s="13"/>
      <c r="E1600" s="13"/>
      <c r="F1600" s="104"/>
      <c r="G1600" s="7"/>
      <c r="H1600" s="8"/>
      <c r="I1600" s="7"/>
      <c r="J1600" s="7"/>
      <c r="K1600" s="13"/>
      <c r="L1600" s="7"/>
      <c r="M1600" s="8"/>
      <c r="N1600" s="7"/>
      <c r="O1600" s="8"/>
      <c r="P1600" s="7"/>
      <c r="Q1600" s="8"/>
      <c r="R1600" s="7"/>
      <c r="S1600" s="8"/>
      <c r="T1600" s="7"/>
      <c r="U1600" s="7"/>
      <c r="V1600" s="7"/>
      <c r="W1600" s="7"/>
      <c r="X1600" s="7"/>
      <c r="Y1600" s="7"/>
      <c r="Z1600" s="13"/>
      <c r="AA1600" s="13"/>
      <c r="AB1600" s="7"/>
      <c r="AC1600" s="7"/>
      <c r="AD1600" s="7"/>
      <c r="AE1600" s="7"/>
      <c r="AF1600" s="7"/>
      <c r="AG1600" s="7"/>
      <c r="AH1600" s="13"/>
      <c r="AI1600" s="13"/>
      <c r="AJ1600" s="13"/>
      <c r="AK1600" s="13"/>
      <c r="AL1600" s="13"/>
      <c r="AM1600" s="7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</row>
    <row r="1601" spans="1:91" s="47" customFormat="1" x14ac:dyDescent="0.3">
      <c r="A1601" s="13"/>
      <c r="B1601" s="13"/>
      <c r="C1601" s="13"/>
      <c r="D1601" s="13"/>
      <c r="E1601" s="13"/>
      <c r="F1601" s="104"/>
      <c r="G1601" s="7"/>
      <c r="H1601" s="8"/>
      <c r="I1601" s="7"/>
      <c r="J1601" s="7"/>
      <c r="K1601" s="13"/>
      <c r="L1601" s="7"/>
      <c r="M1601" s="8"/>
      <c r="N1601" s="7"/>
      <c r="O1601" s="8"/>
      <c r="P1601" s="7"/>
      <c r="Q1601" s="8"/>
      <c r="R1601" s="7"/>
      <c r="S1601" s="8"/>
      <c r="T1601" s="7"/>
      <c r="U1601" s="7"/>
      <c r="V1601" s="7"/>
      <c r="W1601" s="7"/>
      <c r="X1601" s="7"/>
      <c r="Y1601" s="7"/>
      <c r="Z1601" s="13"/>
      <c r="AA1601" s="13"/>
      <c r="AB1601" s="7"/>
      <c r="AC1601" s="7"/>
      <c r="AD1601" s="7"/>
      <c r="AE1601" s="7"/>
      <c r="AF1601" s="7"/>
      <c r="AG1601" s="7"/>
      <c r="AH1601" s="13"/>
      <c r="AI1601" s="13"/>
      <c r="AJ1601" s="13"/>
      <c r="AK1601" s="13"/>
      <c r="AL1601" s="13"/>
      <c r="AM1601" s="7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</row>
    <row r="1602" spans="1:91" s="47" customFormat="1" x14ac:dyDescent="0.3">
      <c r="A1602" s="13"/>
      <c r="B1602" s="13"/>
      <c r="C1602" s="13"/>
      <c r="D1602" s="13"/>
      <c r="E1602" s="13"/>
      <c r="F1602" s="104"/>
      <c r="G1602" s="7"/>
      <c r="H1602" s="8"/>
      <c r="I1602" s="7"/>
      <c r="J1602" s="7"/>
      <c r="K1602" s="13"/>
      <c r="L1602" s="7"/>
      <c r="M1602" s="8"/>
      <c r="N1602" s="7"/>
      <c r="O1602" s="8"/>
      <c r="P1602" s="7"/>
      <c r="Q1602" s="8"/>
      <c r="R1602" s="7"/>
      <c r="S1602" s="8"/>
      <c r="T1602" s="7"/>
      <c r="U1602" s="7"/>
      <c r="V1602" s="7"/>
      <c r="W1602" s="7"/>
      <c r="X1602" s="7"/>
      <c r="Y1602" s="7"/>
      <c r="Z1602" s="13"/>
      <c r="AA1602" s="13"/>
      <c r="AB1602" s="7"/>
      <c r="AC1602" s="7"/>
      <c r="AD1602" s="7"/>
      <c r="AE1602" s="7"/>
      <c r="AF1602" s="7"/>
      <c r="AG1602" s="7"/>
      <c r="AH1602" s="13"/>
      <c r="AI1602" s="13"/>
      <c r="AJ1602" s="13"/>
      <c r="AK1602" s="13"/>
      <c r="AL1602" s="13"/>
      <c r="AM1602" s="7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</row>
    <row r="1603" spans="1:91" s="47" customFormat="1" x14ac:dyDescent="0.3">
      <c r="A1603" s="13"/>
      <c r="B1603" s="13"/>
      <c r="C1603" s="13"/>
      <c r="D1603" s="13"/>
      <c r="E1603" s="13"/>
      <c r="F1603" s="104"/>
      <c r="G1603" s="7"/>
      <c r="H1603" s="8"/>
      <c r="I1603" s="7"/>
      <c r="J1603" s="7"/>
      <c r="K1603" s="13"/>
      <c r="L1603" s="7"/>
      <c r="M1603" s="8"/>
      <c r="N1603" s="7"/>
      <c r="O1603" s="8"/>
      <c r="P1603" s="7"/>
      <c r="Q1603" s="8"/>
      <c r="R1603" s="7"/>
      <c r="S1603" s="8"/>
      <c r="T1603" s="7"/>
      <c r="U1603" s="7"/>
      <c r="V1603" s="7"/>
      <c r="W1603" s="7"/>
      <c r="X1603" s="7"/>
      <c r="Y1603" s="7"/>
      <c r="Z1603" s="13"/>
      <c r="AA1603" s="13"/>
      <c r="AB1603" s="7"/>
      <c r="AC1603" s="7"/>
      <c r="AD1603" s="7"/>
      <c r="AE1603" s="7"/>
      <c r="AF1603" s="7"/>
      <c r="AG1603" s="7"/>
      <c r="AH1603" s="13"/>
      <c r="AI1603" s="13"/>
      <c r="AJ1603" s="13"/>
      <c r="AK1603" s="13"/>
      <c r="AL1603" s="13"/>
      <c r="AM1603" s="7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</row>
    <row r="1604" spans="1:91" s="47" customFormat="1" x14ac:dyDescent="0.3">
      <c r="A1604" s="13"/>
      <c r="B1604" s="13"/>
      <c r="C1604" s="13"/>
      <c r="D1604" s="13"/>
      <c r="E1604" s="13"/>
      <c r="F1604" s="104"/>
      <c r="G1604" s="7"/>
      <c r="H1604" s="8"/>
      <c r="I1604" s="7"/>
      <c r="J1604" s="7"/>
      <c r="K1604" s="13"/>
      <c r="L1604" s="7"/>
      <c r="M1604" s="8"/>
      <c r="N1604" s="7"/>
      <c r="O1604" s="8"/>
      <c r="P1604" s="7"/>
      <c r="Q1604" s="8"/>
      <c r="R1604" s="7"/>
      <c r="S1604" s="8"/>
      <c r="T1604" s="7"/>
      <c r="U1604" s="7"/>
      <c r="V1604" s="7"/>
      <c r="W1604" s="7"/>
      <c r="X1604" s="7"/>
      <c r="Y1604" s="7"/>
      <c r="Z1604" s="13"/>
      <c r="AA1604" s="13"/>
      <c r="AB1604" s="7"/>
      <c r="AC1604" s="7"/>
      <c r="AD1604" s="7"/>
      <c r="AE1604" s="7"/>
      <c r="AF1604" s="7"/>
      <c r="AG1604" s="7"/>
      <c r="AH1604" s="13"/>
      <c r="AI1604" s="13"/>
      <c r="AJ1604" s="13"/>
      <c r="AK1604" s="13"/>
      <c r="AL1604" s="13"/>
      <c r="AM1604" s="7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</row>
    <row r="1605" spans="1:91" s="47" customFormat="1" x14ac:dyDescent="0.3">
      <c r="A1605" s="13"/>
      <c r="B1605" s="13"/>
      <c r="C1605" s="13"/>
      <c r="D1605" s="13"/>
      <c r="E1605" s="13"/>
      <c r="F1605" s="104"/>
      <c r="G1605" s="7"/>
      <c r="H1605" s="8"/>
      <c r="I1605" s="7"/>
      <c r="J1605" s="7"/>
      <c r="K1605" s="13"/>
      <c r="L1605" s="7"/>
      <c r="M1605" s="8"/>
      <c r="N1605" s="7"/>
      <c r="O1605" s="8"/>
      <c r="P1605" s="7"/>
      <c r="Q1605" s="8"/>
      <c r="R1605" s="7"/>
      <c r="S1605" s="8"/>
      <c r="T1605" s="7"/>
      <c r="U1605" s="7"/>
      <c r="V1605" s="7"/>
      <c r="W1605" s="7"/>
      <c r="X1605" s="7"/>
      <c r="Y1605" s="7"/>
      <c r="Z1605" s="13"/>
      <c r="AA1605" s="13"/>
      <c r="AB1605" s="7"/>
      <c r="AC1605" s="7"/>
      <c r="AD1605" s="7"/>
      <c r="AE1605" s="7"/>
      <c r="AF1605" s="7"/>
      <c r="AG1605" s="7"/>
      <c r="AH1605" s="13"/>
      <c r="AI1605" s="13"/>
      <c r="AJ1605" s="13"/>
      <c r="AK1605" s="13"/>
      <c r="AL1605" s="13"/>
      <c r="AM1605" s="7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</row>
    <row r="1606" spans="1:91" s="47" customFormat="1" x14ac:dyDescent="0.3">
      <c r="A1606" s="13"/>
      <c r="B1606" s="13"/>
      <c r="C1606" s="13"/>
      <c r="D1606" s="13"/>
      <c r="E1606" s="13"/>
      <c r="F1606" s="104"/>
      <c r="G1606" s="7"/>
      <c r="H1606" s="8"/>
      <c r="I1606" s="7"/>
      <c r="J1606" s="7"/>
      <c r="K1606" s="13"/>
      <c r="L1606" s="7"/>
      <c r="M1606" s="8"/>
      <c r="N1606" s="7"/>
      <c r="O1606" s="8"/>
      <c r="P1606" s="7"/>
      <c r="Q1606" s="8"/>
      <c r="R1606" s="7"/>
      <c r="S1606" s="8"/>
      <c r="T1606" s="7"/>
      <c r="U1606" s="7"/>
      <c r="V1606" s="7"/>
      <c r="W1606" s="7"/>
      <c r="X1606" s="7"/>
      <c r="Y1606" s="7"/>
      <c r="Z1606" s="13"/>
      <c r="AA1606" s="13"/>
      <c r="AB1606" s="7"/>
      <c r="AC1606" s="7"/>
      <c r="AD1606" s="7"/>
      <c r="AE1606" s="7"/>
      <c r="AF1606" s="7"/>
      <c r="AG1606" s="7"/>
      <c r="AH1606" s="13"/>
      <c r="AI1606" s="13"/>
      <c r="AJ1606" s="13"/>
      <c r="AK1606" s="13"/>
      <c r="AL1606" s="13"/>
      <c r="AM1606" s="7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</row>
    <row r="1607" spans="1:91" s="47" customFormat="1" x14ac:dyDescent="0.3">
      <c r="A1607" s="13"/>
      <c r="B1607" s="13"/>
      <c r="C1607" s="13"/>
      <c r="D1607" s="13"/>
      <c r="E1607" s="13"/>
      <c r="F1607" s="104"/>
      <c r="G1607" s="7"/>
      <c r="H1607" s="8"/>
      <c r="I1607" s="7"/>
      <c r="J1607" s="7"/>
      <c r="K1607" s="13"/>
      <c r="L1607" s="7"/>
      <c r="M1607" s="8"/>
      <c r="N1607" s="7"/>
      <c r="O1607" s="8"/>
      <c r="P1607" s="7"/>
      <c r="Q1607" s="8"/>
      <c r="R1607" s="7"/>
      <c r="S1607" s="8"/>
      <c r="T1607" s="7"/>
      <c r="U1607" s="7"/>
      <c r="V1607" s="7"/>
      <c r="W1607" s="7"/>
      <c r="X1607" s="7"/>
      <c r="Y1607" s="7"/>
      <c r="Z1607" s="13"/>
      <c r="AA1607" s="13"/>
      <c r="AB1607" s="7"/>
      <c r="AC1607" s="7"/>
      <c r="AD1607" s="7"/>
      <c r="AE1607" s="7"/>
      <c r="AF1607" s="7"/>
      <c r="AG1607" s="7"/>
      <c r="AH1607" s="13"/>
      <c r="AI1607" s="13"/>
      <c r="AJ1607" s="13"/>
      <c r="AK1607" s="13"/>
      <c r="AL1607" s="13"/>
      <c r="AM1607" s="7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</row>
    <row r="1608" spans="1:91" s="47" customFormat="1" x14ac:dyDescent="0.3">
      <c r="A1608" s="13"/>
      <c r="B1608" s="13"/>
      <c r="C1608" s="13"/>
      <c r="D1608" s="13"/>
      <c r="E1608" s="13"/>
      <c r="F1608" s="104"/>
      <c r="G1608" s="7"/>
      <c r="H1608" s="8"/>
      <c r="I1608" s="7"/>
      <c r="J1608" s="7"/>
      <c r="K1608" s="13"/>
      <c r="L1608" s="7"/>
      <c r="M1608" s="8"/>
      <c r="N1608" s="7"/>
      <c r="O1608" s="8"/>
      <c r="P1608" s="7"/>
      <c r="Q1608" s="8"/>
      <c r="R1608" s="7"/>
      <c r="S1608" s="8"/>
      <c r="T1608" s="7"/>
      <c r="U1608" s="7"/>
      <c r="V1608" s="7"/>
      <c r="W1608" s="7"/>
      <c r="X1608" s="7"/>
      <c r="Y1608" s="7"/>
      <c r="Z1608" s="13"/>
      <c r="AA1608" s="13"/>
      <c r="AB1608" s="7"/>
      <c r="AC1608" s="7"/>
      <c r="AD1608" s="7"/>
      <c r="AE1608" s="7"/>
      <c r="AF1608" s="7"/>
      <c r="AG1608" s="7"/>
      <c r="AH1608" s="13"/>
      <c r="AI1608" s="13"/>
      <c r="AJ1608" s="13"/>
      <c r="AK1608" s="13"/>
      <c r="AL1608" s="13"/>
      <c r="AM1608" s="7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</row>
    <row r="1609" spans="1:91" s="47" customFormat="1" x14ac:dyDescent="0.3">
      <c r="A1609" s="13"/>
      <c r="B1609" s="13"/>
      <c r="C1609" s="13"/>
      <c r="D1609" s="13"/>
      <c r="E1609" s="13"/>
      <c r="F1609" s="104"/>
      <c r="G1609" s="7"/>
      <c r="H1609" s="8"/>
      <c r="I1609" s="7"/>
      <c r="J1609" s="7"/>
      <c r="K1609" s="13"/>
      <c r="L1609" s="7"/>
      <c r="M1609" s="8"/>
      <c r="N1609" s="7"/>
      <c r="O1609" s="8"/>
      <c r="P1609" s="7"/>
      <c r="Q1609" s="8"/>
      <c r="R1609" s="7"/>
      <c r="S1609" s="8"/>
      <c r="T1609" s="7"/>
      <c r="U1609" s="7"/>
      <c r="V1609" s="7"/>
      <c r="W1609" s="7"/>
      <c r="X1609" s="7"/>
      <c r="Y1609" s="7"/>
      <c r="Z1609" s="13"/>
      <c r="AA1609" s="13"/>
      <c r="AB1609" s="7"/>
      <c r="AC1609" s="7"/>
      <c r="AD1609" s="7"/>
      <c r="AE1609" s="7"/>
      <c r="AF1609" s="7"/>
      <c r="AG1609" s="7"/>
      <c r="AH1609" s="13"/>
      <c r="AI1609" s="13"/>
      <c r="AJ1609" s="13"/>
      <c r="AK1609" s="13"/>
      <c r="AL1609" s="13"/>
      <c r="AM1609" s="7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</row>
    <row r="1610" spans="1:91" s="47" customFormat="1" x14ac:dyDescent="0.3">
      <c r="A1610" s="13"/>
      <c r="B1610" s="13"/>
      <c r="C1610" s="13"/>
      <c r="D1610" s="13"/>
      <c r="E1610" s="13"/>
      <c r="F1610" s="104"/>
      <c r="G1610" s="7"/>
      <c r="H1610" s="8"/>
      <c r="I1610" s="7"/>
      <c r="J1610" s="7"/>
      <c r="K1610" s="13"/>
      <c r="L1610" s="7"/>
      <c r="M1610" s="8"/>
      <c r="N1610" s="7"/>
      <c r="O1610" s="8"/>
      <c r="P1610" s="7"/>
      <c r="Q1610" s="8"/>
      <c r="R1610" s="7"/>
      <c r="S1610" s="8"/>
      <c r="T1610" s="7"/>
      <c r="U1610" s="7"/>
      <c r="V1610" s="7"/>
      <c r="W1610" s="7"/>
      <c r="X1610" s="7"/>
      <c r="Y1610" s="7"/>
      <c r="Z1610" s="13"/>
      <c r="AA1610" s="13"/>
      <c r="AB1610" s="7"/>
      <c r="AC1610" s="7"/>
      <c r="AD1610" s="7"/>
      <c r="AE1610" s="7"/>
      <c r="AF1610" s="7"/>
      <c r="AG1610" s="7"/>
      <c r="AH1610" s="13"/>
      <c r="AI1610" s="13"/>
      <c r="AJ1610" s="13"/>
      <c r="AK1610" s="13"/>
      <c r="AL1610" s="13"/>
      <c r="AM1610" s="7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</row>
    <row r="1611" spans="1:91" s="47" customFormat="1" x14ac:dyDescent="0.3">
      <c r="A1611" s="13"/>
      <c r="B1611" s="13"/>
      <c r="C1611" s="13"/>
      <c r="D1611" s="13"/>
      <c r="E1611" s="13"/>
      <c r="F1611" s="104"/>
      <c r="G1611" s="7"/>
      <c r="H1611" s="8"/>
      <c r="I1611" s="7"/>
      <c r="J1611" s="7"/>
      <c r="K1611" s="13"/>
      <c r="L1611" s="7"/>
      <c r="M1611" s="8"/>
      <c r="N1611" s="7"/>
      <c r="O1611" s="8"/>
      <c r="P1611" s="7"/>
      <c r="Q1611" s="8"/>
      <c r="R1611" s="7"/>
      <c r="S1611" s="8"/>
      <c r="T1611" s="7"/>
      <c r="U1611" s="7"/>
      <c r="V1611" s="7"/>
      <c r="W1611" s="7"/>
      <c r="X1611" s="7"/>
      <c r="Y1611" s="7"/>
      <c r="Z1611" s="13"/>
      <c r="AA1611" s="13"/>
      <c r="AB1611" s="7"/>
      <c r="AC1611" s="7"/>
      <c r="AD1611" s="7"/>
      <c r="AE1611" s="7"/>
      <c r="AF1611" s="7"/>
      <c r="AG1611" s="7"/>
      <c r="AH1611" s="13"/>
      <c r="AI1611" s="13"/>
      <c r="AJ1611" s="13"/>
      <c r="AK1611" s="13"/>
      <c r="AL1611" s="13"/>
      <c r="AM1611" s="7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</row>
    <row r="1612" spans="1:91" s="47" customFormat="1" x14ac:dyDescent="0.3">
      <c r="A1612" s="13"/>
      <c r="B1612" s="13"/>
      <c r="C1612" s="13"/>
      <c r="D1612" s="13"/>
      <c r="E1612" s="13"/>
      <c r="F1612" s="104"/>
      <c r="G1612" s="7"/>
      <c r="H1612" s="8"/>
      <c r="I1612" s="7"/>
      <c r="J1612" s="7"/>
      <c r="K1612" s="13"/>
      <c r="L1612" s="7"/>
      <c r="M1612" s="8"/>
      <c r="N1612" s="7"/>
      <c r="O1612" s="8"/>
      <c r="P1612" s="7"/>
      <c r="Q1612" s="8"/>
      <c r="R1612" s="7"/>
      <c r="S1612" s="8"/>
      <c r="T1612" s="7"/>
      <c r="U1612" s="7"/>
      <c r="V1612" s="7"/>
      <c r="W1612" s="7"/>
      <c r="X1612" s="7"/>
      <c r="Y1612" s="7"/>
      <c r="Z1612" s="13"/>
      <c r="AA1612" s="13"/>
      <c r="AB1612" s="7"/>
      <c r="AC1612" s="7"/>
      <c r="AD1612" s="7"/>
      <c r="AE1612" s="7"/>
      <c r="AF1612" s="7"/>
      <c r="AG1612" s="7"/>
      <c r="AH1612" s="13"/>
      <c r="AI1612" s="13"/>
      <c r="AJ1612" s="13"/>
      <c r="AK1612" s="13"/>
      <c r="AL1612" s="13"/>
      <c r="AM1612" s="7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</row>
    <row r="1613" spans="1:91" s="47" customFormat="1" x14ac:dyDescent="0.3">
      <c r="A1613" s="13"/>
      <c r="B1613" s="13"/>
      <c r="C1613" s="13"/>
      <c r="D1613" s="13"/>
      <c r="E1613" s="13"/>
      <c r="F1613" s="104"/>
      <c r="G1613" s="7"/>
      <c r="H1613" s="8"/>
      <c r="I1613" s="7"/>
      <c r="J1613" s="7"/>
      <c r="K1613" s="13"/>
      <c r="L1613" s="7"/>
      <c r="M1613" s="8"/>
      <c r="N1613" s="7"/>
      <c r="O1613" s="8"/>
      <c r="P1613" s="7"/>
      <c r="Q1613" s="8"/>
      <c r="R1613" s="7"/>
      <c r="S1613" s="8"/>
      <c r="T1613" s="7"/>
      <c r="U1613" s="7"/>
      <c r="V1613" s="7"/>
      <c r="W1613" s="7"/>
      <c r="X1613" s="7"/>
      <c r="Y1613" s="7"/>
      <c r="Z1613" s="13"/>
      <c r="AA1613" s="13"/>
      <c r="AB1613" s="7"/>
      <c r="AC1613" s="7"/>
      <c r="AD1613" s="7"/>
      <c r="AE1613" s="7"/>
      <c r="AF1613" s="7"/>
      <c r="AG1613" s="7"/>
      <c r="AH1613" s="13"/>
      <c r="AI1613" s="13"/>
      <c r="AJ1613" s="13"/>
      <c r="AK1613" s="13"/>
      <c r="AL1613" s="13"/>
      <c r="AM1613" s="7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</row>
    <row r="1614" spans="1:91" s="47" customFormat="1" x14ac:dyDescent="0.3">
      <c r="A1614" s="13"/>
      <c r="B1614" s="13"/>
      <c r="C1614" s="13"/>
      <c r="D1614" s="13"/>
      <c r="E1614" s="13"/>
      <c r="F1614" s="104"/>
      <c r="G1614" s="7"/>
      <c r="H1614" s="8"/>
      <c r="I1614" s="7"/>
      <c r="J1614" s="7"/>
      <c r="K1614" s="13"/>
      <c r="L1614" s="7"/>
      <c r="M1614" s="8"/>
      <c r="N1614" s="7"/>
      <c r="O1614" s="8"/>
      <c r="P1614" s="7"/>
      <c r="Q1614" s="8"/>
      <c r="R1614" s="7"/>
      <c r="S1614" s="8"/>
      <c r="T1614" s="7"/>
      <c r="U1614" s="7"/>
      <c r="V1614" s="7"/>
      <c r="W1614" s="7"/>
      <c r="X1614" s="7"/>
      <c r="Y1614" s="7"/>
      <c r="Z1614" s="13"/>
      <c r="AA1614" s="13"/>
      <c r="AB1614" s="7"/>
      <c r="AC1614" s="7"/>
      <c r="AD1614" s="7"/>
      <c r="AE1614" s="7"/>
      <c r="AF1614" s="7"/>
      <c r="AG1614" s="7"/>
      <c r="AH1614" s="13"/>
      <c r="AI1614" s="13"/>
      <c r="AJ1614" s="13"/>
      <c r="AK1614" s="13"/>
      <c r="AL1614" s="13"/>
      <c r="AM1614" s="7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</row>
    <row r="1615" spans="1:91" s="47" customFormat="1" x14ac:dyDescent="0.3">
      <c r="A1615" s="13"/>
      <c r="B1615" s="13"/>
      <c r="C1615" s="13"/>
      <c r="D1615" s="13"/>
      <c r="E1615" s="13"/>
      <c r="F1615" s="104"/>
      <c r="G1615" s="7"/>
      <c r="H1615" s="8"/>
      <c r="I1615" s="7"/>
      <c r="J1615" s="7"/>
      <c r="K1615" s="13"/>
      <c r="L1615" s="7"/>
      <c r="M1615" s="8"/>
      <c r="N1615" s="7"/>
      <c r="O1615" s="8"/>
      <c r="P1615" s="7"/>
      <c r="Q1615" s="8"/>
      <c r="R1615" s="7"/>
      <c r="S1615" s="8"/>
      <c r="T1615" s="7"/>
      <c r="U1615" s="7"/>
      <c r="V1615" s="7"/>
      <c r="W1615" s="7"/>
      <c r="X1615" s="7"/>
      <c r="Y1615" s="7"/>
      <c r="Z1615" s="13"/>
      <c r="AA1615" s="13"/>
      <c r="AB1615" s="7"/>
      <c r="AC1615" s="7"/>
      <c r="AD1615" s="7"/>
      <c r="AE1615" s="7"/>
      <c r="AF1615" s="7"/>
      <c r="AG1615" s="7"/>
      <c r="AH1615" s="13"/>
      <c r="AI1615" s="13"/>
      <c r="AJ1615" s="13"/>
      <c r="AK1615" s="13"/>
      <c r="AL1615" s="13"/>
      <c r="AM1615" s="7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</row>
    <row r="1616" spans="1:91" s="47" customFormat="1" x14ac:dyDescent="0.3">
      <c r="A1616" s="13"/>
      <c r="B1616" s="13"/>
      <c r="C1616" s="13"/>
      <c r="D1616" s="13"/>
      <c r="E1616" s="13"/>
      <c r="F1616" s="104"/>
      <c r="G1616" s="7"/>
      <c r="H1616" s="8"/>
      <c r="I1616" s="7"/>
      <c r="J1616" s="7"/>
      <c r="K1616" s="13"/>
      <c r="L1616" s="7"/>
      <c r="M1616" s="8"/>
      <c r="N1616" s="7"/>
      <c r="O1616" s="8"/>
      <c r="P1616" s="7"/>
      <c r="Q1616" s="8"/>
      <c r="R1616" s="7"/>
      <c r="S1616" s="8"/>
      <c r="T1616" s="7"/>
      <c r="U1616" s="7"/>
      <c r="V1616" s="7"/>
      <c r="W1616" s="7"/>
      <c r="X1616" s="7"/>
      <c r="Y1616" s="7"/>
      <c r="Z1616" s="13"/>
      <c r="AA1616" s="13"/>
      <c r="AB1616" s="7"/>
      <c r="AC1616" s="7"/>
      <c r="AD1616" s="7"/>
      <c r="AE1616" s="7"/>
      <c r="AF1616" s="7"/>
      <c r="AG1616" s="7"/>
      <c r="AH1616" s="13"/>
      <c r="AI1616" s="13"/>
      <c r="AJ1616" s="13"/>
      <c r="AK1616" s="13"/>
      <c r="AL1616" s="13"/>
      <c r="AM1616" s="7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</row>
    <row r="1617" spans="1:91" s="47" customFormat="1" x14ac:dyDescent="0.3">
      <c r="A1617" s="13"/>
      <c r="B1617" s="13"/>
      <c r="C1617" s="13"/>
      <c r="D1617" s="13"/>
      <c r="E1617" s="13"/>
      <c r="F1617" s="104"/>
      <c r="G1617" s="7"/>
      <c r="H1617" s="8"/>
      <c r="I1617" s="7"/>
      <c r="J1617" s="7"/>
      <c r="K1617" s="13"/>
      <c r="L1617" s="7"/>
      <c r="M1617" s="8"/>
      <c r="N1617" s="7"/>
      <c r="O1617" s="8"/>
      <c r="P1617" s="7"/>
      <c r="Q1617" s="8"/>
      <c r="R1617" s="7"/>
      <c r="S1617" s="8"/>
      <c r="T1617" s="7"/>
      <c r="U1617" s="7"/>
      <c r="V1617" s="7"/>
      <c r="W1617" s="7"/>
      <c r="X1617" s="7"/>
      <c r="Y1617" s="7"/>
      <c r="Z1617" s="13"/>
      <c r="AA1617" s="13"/>
      <c r="AB1617" s="7"/>
      <c r="AC1617" s="7"/>
      <c r="AD1617" s="7"/>
      <c r="AE1617" s="7"/>
      <c r="AF1617" s="7"/>
      <c r="AG1617" s="7"/>
      <c r="AH1617" s="13"/>
      <c r="AI1617" s="13"/>
      <c r="AJ1617" s="13"/>
      <c r="AK1617" s="13"/>
      <c r="AL1617" s="13"/>
      <c r="AM1617" s="7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</row>
    <row r="1618" spans="1:91" s="47" customFormat="1" x14ac:dyDescent="0.3">
      <c r="A1618" s="13"/>
      <c r="B1618" s="13"/>
      <c r="C1618" s="13"/>
      <c r="D1618" s="13"/>
      <c r="E1618" s="13"/>
      <c r="F1618" s="104"/>
      <c r="G1618" s="7"/>
      <c r="H1618" s="8"/>
      <c r="I1618" s="7"/>
      <c r="J1618" s="7"/>
      <c r="K1618" s="13"/>
      <c r="L1618" s="7"/>
      <c r="M1618" s="8"/>
      <c r="N1618" s="7"/>
      <c r="O1618" s="8"/>
      <c r="P1618" s="7"/>
      <c r="Q1618" s="8"/>
      <c r="R1618" s="7"/>
      <c r="S1618" s="8"/>
      <c r="T1618" s="7"/>
      <c r="U1618" s="7"/>
      <c r="V1618" s="7"/>
      <c r="W1618" s="7"/>
      <c r="X1618" s="7"/>
      <c r="Y1618" s="7"/>
      <c r="Z1618" s="13"/>
      <c r="AA1618" s="13"/>
      <c r="AB1618" s="7"/>
      <c r="AC1618" s="7"/>
      <c r="AD1618" s="7"/>
      <c r="AE1618" s="7"/>
      <c r="AF1618" s="7"/>
      <c r="AG1618" s="7"/>
      <c r="AH1618" s="13"/>
      <c r="AI1618" s="13"/>
      <c r="AJ1618" s="13"/>
      <c r="AK1618" s="13"/>
      <c r="AL1618" s="13"/>
      <c r="AM1618" s="7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</row>
    <row r="1619" spans="1:91" s="47" customFormat="1" x14ac:dyDescent="0.3">
      <c r="A1619" s="13"/>
      <c r="B1619" s="13"/>
      <c r="C1619" s="13"/>
      <c r="D1619" s="13"/>
      <c r="E1619" s="13"/>
      <c r="F1619" s="104"/>
      <c r="G1619" s="7"/>
      <c r="H1619" s="8"/>
      <c r="I1619" s="7"/>
      <c r="J1619" s="7"/>
      <c r="K1619" s="13"/>
      <c r="L1619" s="7"/>
      <c r="M1619" s="8"/>
      <c r="N1619" s="7"/>
      <c r="O1619" s="8"/>
      <c r="P1619" s="7"/>
      <c r="Q1619" s="8"/>
      <c r="R1619" s="7"/>
      <c r="S1619" s="8"/>
      <c r="T1619" s="7"/>
      <c r="U1619" s="7"/>
      <c r="V1619" s="7"/>
      <c r="W1619" s="7"/>
      <c r="X1619" s="7"/>
      <c r="Y1619" s="7"/>
      <c r="Z1619" s="13"/>
      <c r="AA1619" s="13"/>
      <c r="AB1619" s="7"/>
      <c r="AC1619" s="7"/>
      <c r="AD1619" s="7"/>
      <c r="AE1619" s="7"/>
      <c r="AF1619" s="7"/>
      <c r="AG1619" s="7"/>
      <c r="AH1619" s="13"/>
      <c r="AI1619" s="13"/>
      <c r="AJ1619" s="13"/>
      <c r="AK1619" s="13"/>
      <c r="AL1619" s="13"/>
      <c r="AM1619" s="7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</row>
    <row r="1620" spans="1:91" s="47" customFormat="1" x14ac:dyDescent="0.3">
      <c r="A1620" s="13"/>
      <c r="B1620" s="13"/>
      <c r="C1620" s="13"/>
      <c r="D1620" s="13"/>
      <c r="E1620" s="13"/>
      <c r="F1620" s="104"/>
      <c r="G1620" s="7"/>
      <c r="H1620" s="8"/>
      <c r="I1620" s="7"/>
      <c r="J1620" s="7"/>
      <c r="K1620" s="13"/>
      <c r="L1620" s="7"/>
      <c r="M1620" s="8"/>
      <c r="N1620" s="7"/>
      <c r="O1620" s="8"/>
      <c r="P1620" s="7"/>
      <c r="Q1620" s="8"/>
      <c r="R1620" s="7"/>
      <c r="S1620" s="8"/>
      <c r="T1620" s="7"/>
      <c r="U1620" s="7"/>
      <c r="V1620" s="7"/>
      <c r="W1620" s="7"/>
      <c r="X1620" s="7"/>
      <c r="Y1620" s="7"/>
      <c r="Z1620" s="13"/>
      <c r="AA1620" s="13"/>
      <c r="AB1620" s="7"/>
      <c r="AC1620" s="7"/>
      <c r="AD1620" s="7"/>
      <c r="AE1620" s="7"/>
      <c r="AF1620" s="7"/>
      <c r="AG1620" s="7"/>
      <c r="AH1620" s="13"/>
      <c r="AI1620" s="13"/>
      <c r="AJ1620" s="13"/>
      <c r="AK1620" s="13"/>
      <c r="AL1620" s="13"/>
      <c r="AM1620" s="7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</row>
    <row r="1621" spans="1:91" s="47" customFormat="1" x14ac:dyDescent="0.3">
      <c r="A1621" s="13"/>
      <c r="B1621" s="13"/>
      <c r="C1621" s="13"/>
      <c r="D1621" s="13"/>
      <c r="E1621" s="13"/>
      <c r="F1621" s="104"/>
      <c r="G1621" s="7"/>
      <c r="H1621" s="8"/>
      <c r="I1621" s="7"/>
      <c r="J1621" s="7"/>
      <c r="K1621" s="13"/>
      <c r="L1621" s="7"/>
      <c r="M1621" s="8"/>
      <c r="N1621" s="7"/>
      <c r="O1621" s="8"/>
      <c r="P1621" s="7"/>
      <c r="Q1621" s="8"/>
      <c r="R1621" s="7"/>
      <c r="S1621" s="8"/>
      <c r="T1621" s="7"/>
      <c r="U1621" s="7"/>
      <c r="V1621" s="7"/>
      <c r="W1621" s="7"/>
      <c r="X1621" s="7"/>
      <c r="Y1621" s="7"/>
      <c r="Z1621" s="13"/>
      <c r="AA1621" s="13"/>
      <c r="AB1621" s="7"/>
      <c r="AC1621" s="7"/>
      <c r="AD1621" s="7"/>
      <c r="AE1621" s="7"/>
      <c r="AF1621" s="7"/>
      <c r="AG1621" s="7"/>
      <c r="AH1621" s="13"/>
      <c r="AI1621" s="13"/>
      <c r="AJ1621" s="13"/>
      <c r="AK1621" s="13"/>
      <c r="AL1621" s="13"/>
      <c r="AM1621" s="7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</row>
    <row r="1622" spans="1:91" s="47" customFormat="1" x14ac:dyDescent="0.3">
      <c r="A1622" s="13"/>
      <c r="B1622" s="13"/>
      <c r="C1622" s="13"/>
      <c r="D1622" s="13"/>
      <c r="E1622" s="13"/>
      <c r="F1622" s="104"/>
      <c r="G1622" s="7"/>
      <c r="H1622" s="8"/>
      <c r="I1622" s="7"/>
      <c r="J1622" s="7"/>
      <c r="K1622" s="13"/>
      <c r="L1622" s="7"/>
      <c r="M1622" s="8"/>
      <c r="N1622" s="7"/>
      <c r="O1622" s="8"/>
      <c r="P1622" s="7"/>
      <c r="Q1622" s="8"/>
      <c r="R1622" s="7"/>
      <c r="S1622" s="8"/>
      <c r="T1622" s="7"/>
      <c r="U1622" s="7"/>
      <c r="V1622" s="7"/>
      <c r="W1622" s="7"/>
      <c r="X1622" s="7"/>
      <c r="Y1622" s="7"/>
      <c r="Z1622" s="13"/>
      <c r="AA1622" s="13"/>
      <c r="AB1622" s="7"/>
      <c r="AC1622" s="7"/>
      <c r="AD1622" s="7"/>
      <c r="AE1622" s="7"/>
      <c r="AF1622" s="7"/>
      <c r="AG1622" s="7"/>
      <c r="AH1622" s="13"/>
      <c r="AI1622" s="13"/>
      <c r="AJ1622" s="13"/>
      <c r="AK1622" s="13"/>
      <c r="AL1622" s="13"/>
      <c r="AM1622" s="7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</row>
    <row r="1623" spans="1:91" s="47" customFormat="1" x14ac:dyDescent="0.3">
      <c r="A1623" s="13"/>
      <c r="B1623" s="13"/>
      <c r="C1623" s="13"/>
      <c r="D1623" s="13"/>
      <c r="E1623" s="13"/>
      <c r="F1623" s="104"/>
      <c r="G1623" s="7"/>
      <c r="H1623" s="8"/>
      <c r="I1623" s="7"/>
      <c r="J1623" s="7"/>
      <c r="K1623" s="13"/>
      <c r="L1623" s="7"/>
      <c r="M1623" s="8"/>
      <c r="N1623" s="7"/>
      <c r="O1623" s="8"/>
      <c r="P1623" s="7"/>
      <c r="Q1623" s="8"/>
      <c r="R1623" s="7"/>
      <c r="S1623" s="8"/>
      <c r="T1623" s="7"/>
      <c r="U1623" s="7"/>
      <c r="V1623" s="7"/>
      <c r="W1623" s="7"/>
      <c r="X1623" s="7"/>
      <c r="Y1623" s="7"/>
      <c r="Z1623" s="13"/>
      <c r="AA1623" s="13"/>
      <c r="AB1623" s="7"/>
      <c r="AC1623" s="7"/>
      <c r="AD1623" s="7"/>
      <c r="AE1623" s="7"/>
      <c r="AF1623" s="7"/>
      <c r="AG1623" s="7"/>
      <c r="AH1623" s="13"/>
      <c r="AI1623" s="13"/>
      <c r="AJ1623" s="13"/>
      <c r="AK1623" s="13"/>
      <c r="AL1623" s="13"/>
      <c r="AM1623" s="7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</row>
    <row r="1624" spans="1:91" s="47" customFormat="1" x14ac:dyDescent="0.3">
      <c r="A1624" s="13"/>
      <c r="B1624" s="13"/>
      <c r="C1624" s="13"/>
      <c r="D1624" s="13"/>
      <c r="E1624" s="13"/>
      <c r="F1624" s="104"/>
      <c r="G1624" s="7"/>
      <c r="H1624" s="8"/>
      <c r="I1624" s="7"/>
      <c r="J1624" s="7"/>
      <c r="K1624" s="13"/>
      <c r="L1624" s="7"/>
      <c r="M1624" s="8"/>
      <c r="N1624" s="7"/>
      <c r="O1624" s="8"/>
      <c r="P1624" s="7"/>
      <c r="Q1624" s="8"/>
      <c r="R1624" s="7"/>
      <c r="S1624" s="8"/>
      <c r="T1624" s="7"/>
      <c r="U1624" s="7"/>
      <c r="V1624" s="7"/>
      <c r="W1624" s="7"/>
      <c r="X1624" s="7"/>
      <c r="Y1624" s="7"/>
      <c r="Z1624" s="13"/>
      <c r="AA1624" s="13"/>
      <c r="AB1624" s="7"/>
      <c r="AC1624" s="7"/>
      <c r="AD1624" s="7"/>
      <c r="AE1624" s="7"/>
      <c r="AF1624" s="7"/>
      <c r="AG1624" s="7"/>
      <c r="AH1624" s="13"/>
      <c r="AI1624" s="13"/>
      <c r="AJ1624" s="13"/>
      <c r="AK1624" s="13"/>
      <c r="AL1624" s="13"/>
      <c r="AM1624" s="7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</row>
    <row r="1625" spans="1:91" s="47" customFormat="1" x14ac:dyDescent="0.3">
      <c r="A1625" s="13"/>
      <c r="B1625" s="13"/>
      <c r="C1625" s="13"/>
      <c r="D1625" s="13"/>
      <c r="E1625" s="13"/>
      <c r="F1625" s="104"/>
      <c r="G1625" s="7"/>
      <c r="H1625" s="8"/>
      <c r="I1625" s="7"/>
      <c r="J1625" s="7"/>
      <c r="K1625" s="13"/>
      <c r="L1625" s="7"/>
      <c r="M1625" s="8"/>
      <c r="N1625" s="7"/>
      <c r="O1625" s="8"/>
      <c r="P1625" s="7"/>
      <c r="Q1625" s="8"/>
      <c r="R1625" s="7"/>
      <c r="S1625" s="8"/>
      <c r="T1625" s="7"/>
      <c r="U1625" s="7"/>
      <c r="V1625" s="7"/>
      <c r="W1625" s="7"/>
      <c r="X1625" s="7"/>
      <c r="Y1625" s="7"/>
      <c r="Z1625" s="13"/>
      <c r="AA1625" s="13"/>
      <c r="AB1625" s="7"/>
      <c r="AC1625" s="7"/>
      <c r="AD1625" s="7"/>
      <c r="AE1625" s="7"/>
      <c r="AF1625" s="7"/>
      <c r="AG1625" s="7"/>
      <c r="AH1625" s="13"/>
      <c r="AI1625" s="13"/>
      <c r="AJ1625" s="13"/>
      <c r="AK1625" s="13"/>
      <c r="AL1625" s="13"/>
      <c r="AM1625" s="7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</row>
    <row r="1626" spans="1:91" s="47" customFormat="1" x14ac:dyDescent="0.3">
      <c r="A1626" s="13"/>
      <c r="B1626" s="13"/>
      <c r="C1626" s="13"/>
      <c r="D1626" s="13"/>
      <c r="E1626" s="13"/>
      <c r="F1626" s="104"/>
      <c r="G1626" s="7"/>
      <c r="H1626" s="8"/>
      <c r="I1626" s="7"/>
      <c r="J1626" s="7"/>
      <c r="K1626" s="13"/>
      <c r="L1626" s="7"/>
      <c r="M1626" s="8"/>
      <c r="N1626" s="7"/>
      <c r="O1626" s="8"/>
      <c r="P1626" s="7"/>
      <c r="Q1626" s="8"/>
      <c r="R1626" s="7"/>
      <c r="S1626" s="8"/>
      <c r="T1626" s="7"/>
      <c r="U1626" s="7"/>
      <c r="V1626" s="7"/>
      <c r="W1626" s="7"/>
      <c r="X1626" s="7"/>
      <c r="Y1626" s="7"/>
      <c r="Z1626" s="13"/>
      <c r="AA1626" s="13"/>
      <c r="AB1626" s="7"/>
      <c r="AC1626" s="7"/>
      <c r="AD1626" s="7"/>
      <c r="AE1626" s="7"/>
      <c r="AF1626" s="7"/>
      <c r="AG1626" s="7"/>
      <c r="AH1626" s="13"/>
      <c r="AI1626" s="13"/>
      <c r="AJ1626" s="13"/>
      <c r="AK1626" s="13"/>
      <c r="AL1626" s="13"/>
      <c r="AM1626" s="7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</row>
    <row r="1627" spans="1:91" s="47" customFormat="1" x14ac:dyDescent="0.3">
      <c r="A1627" s="13"/>
      <c r="B1627" s="13"/>
      <c r="C1627" s="13"/>
      <c r="D1627" s="13"/>
      <c r="E1627" s="13"/>
      <c r="F1627" s="104"/>
      <c r="G1627" s="7"/>
      <c r="H1627" s="8"/>
      <c r="I1627" s="7"/>
      <c r="J1627" s="7"/>
      <c r="K1627" s="13"/>
      <c r="L1627" s="7"/>
      <c r="M1627" s="8"/>
      <c r="N1627" s="7"/>
      <c r="O1627" s="8"/>
      <c r="P1627" s="7"/>
      <c r="Q1627" s="8"/>
      <c r="R1627" s="7"/>
      <c r="S1627" s="8"/>
      <c r="T1627" s="7"/>
      <c r="U1627" s="7"/>
      <c r="V1627" s="7"/>
      <c r="W1627" s="7"/>
      <c r="X1627" s="7"/>
      <c r="Y1627" s="7"/>
      <c r="Z1627" s="13"/>
      <c r="AA1627" s="13"/>
      <c r="AB1627" s="7"/>
      <c r="AC1627" s="7"/>
      <c r="AD1627" s="7"/>
      <c r="AE1627" s="7"/>
      <c r="AF1627" s="7"/>
      <c r="AG1627" s="7"/>
      <c r="AH1627" s="13"/>
      <c r="AI1627" s="13"/>
      <c r="AJ1627" s="13"/>
      <c r="AK1627" s="13"/>
      <c r="AL1627" s="13"/>
      <c r="AM1627" s="7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</row>
    <row r="1628" spans="1:91" s="47" customFormat="1" x14ac:dyDescent="0.3">
      <c r="A1628" s="13"/>
      <c r="B1628" s="13"/>
      <c r="C1628" s="13"/>
      <c r="D1628" s="13"/>
      <c r="E1628" s="13"/>
      <c r="F1628" s="104"/>
      <c r="G1628" s="7"/>
      <c r="H1628" s="8"/>
      <c r="I1628" s="7"/>
      <c r="J1628" s="7"/>
      <c r="K1628" s="13"/>
      <c r="L1628" s="7"/>
      <c r="M1628" s="8"/>
      <c r="N1628" s="7"/>
      <c r="O1628" s="8"/>
      <c r="P1628" s="7"/>
      <c r="Q1628" s="8"/>
      <c r="R1628" s="7"/>
      <c r="S1628" s="8"/>
      <c r="T1628" s="7"/>
      <c r="U1628" s="7"/>
      <c r="V1628" s="7"/>
      <c r="W1628" s="7"/>
      <c r="X1628" s="7"/>
      <c r="Y1628" s="7"/>
      <c r="Z1628" s="13"/>
      <c r="AA1628" s="13"/>
      <c r="AB1628" s="7"/>
      <c r="AC1628" s="7"/>
      <c r="AD1628" s="7"/>
      <c r="AE1628" s="7"/>
      <c r="AF1628" s="7"/>
      <c r="AG1628" s="7"/>
      <c r="AH1628" s="13"/>
      <c r="AI1628" s="13"/>
      <c r="AJ1628" s="13"/>
      <c r="AK1628" s="13"/>
      <c r="AL1628" s="13"/>
      <c r="AM1628" s="7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</row>
    <row r="1629" spans="1:91" s="47" customFormat="1" x14ac:dyDescent="0.3">
      <c r="A1629" s="13"/>
      <c r="B1629" s="13"/>
      <c r="C1629" s="13"/>
      <c r="D1629" s="13"/>
      <c r="E1629" s="13"/>
      <c r="F1629" s="104"/>
      <c r="G1629" s="7"/>
      <c r="H1629" s="8"/>
      <c r="I1629" s="7"/>
      <c r="J1629" s="7"/>
      <c r="K1629" s="13"/>
      <c r="L1629" s="7"/>
      <c r="M1629" s="8"/>
      <c r="N1629" s="7"/>
      <c r="O1629" s="8"/>
      <c r="P1629" s="7"/>
      <c r="Q1629" s="8"/>
      <c r="R1629" s="7"/>
      <c r="S1629" s="8"/>
      <c r="T1629" s="7"/>
      <c r="U1629" s="7"/>
      <c r="V1629" s="7"/>
      <c r="W1629" s="7"/>
      <c r="X1629" s="7"/>
      <c r="Y1629" s="7"/>
      <c r="Z1629" s="13"/>
      <c r="AA1629" s="13"/>
      <c r="AB1629" s="7"/>
      <c r="AC1629" s="7"/>
      <c r="AD1629" s="7"/>
      <c r="AE1629" s="7"/>
      <c r="AF1629" s="7"/>
      <c r="AG1629" s="7"/>
      <c r="AH1629" s="13"/>
      <c r="AI1629" s="13"/>
      <c r="AJ1629" s="13"/>
      <c r="AK1629" s="13"/>
      <c r="AL1629" s="13"/>
      <c r="AM1629" s="7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</row>
    <row r="1630" spans="1:91" s="47" customFormat="1" x14ac:dyDescent="0.3">
      <c r="A1630" s="13"/>
      <c r="B1630" s="13"/>
      <c r="C1630" s="13"/>
      <c r="D1630" s="13"/>
      <c r="E1630" s="13"/>
      <c r="F1630" s="104"/>
      <c r="G1630" s="7"/>
      <c r="H1630" s="8"/>
      <c r="I1630" s="7"/>
      <c r="J1630" s="7"/>
      <c r="K1630" s="13"/>
      <c r="L1630" s="7"/>
      <c r="M1630" s="8"/>
      <c r="N1630" s="7"/>
      <c r="O1630" s="8"/>
      <c r="P1630" s="7"/>
      <c r="Q1630" s="8"/>
      <c r="R1630" s="7"/>
      <c r="S1630" s="8"/>
      <c r="T1630" s="7"/>
      <c r="U1630" s="7"/>
      <c r="V1630" s="7"/>
      <c r="W1630" s="7"/>
      <c r="X1630" s="7"/>
      <c r="Y1630" s="7"/>
      <c r="Z1630" s="13"/>
      <c r="AA1630" s="13"/>
      <c r="AB1630" s="7"/>
      <c r="AC1630" s="7"/>
      <c r="AD1630" s="7"/>
      <c r="AE1630" s="7"/>
      <c r="AF1630" s="7"/>
      <c r="AG1630" s="7"/>
      <c r="AH1630" s="13"/>
      <c r="AI1630" s="13"/>
      <c r="AJ1630" s="13"/>
      <c r="AK1630" s="13"/>
      <c r="AL1630" s="13"/>
      <c r="AM1630" s="7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</row>
    <row r="1631" spans="1:91" s="47" customFormat="1" x14ac:dyDescent="0.3">
      <c r="A1631" s="13"/>
      <c r="B1631" s="13"/>
      <c r="C1631" s="13"/>
      <c r="D1631" s="13"/>
      <c r="E1631" s="13"/>
      <c r="F1631" s="104"/>
      <c r="G1631" s="7"/>
      <c r="H1631" s="8"/>
      <c r="I1631" s="7"/>
      <c r="J1631" s="7"/>
      <c r="K1631" s="13"/>
      <c r="L1631" s="7"/>
      <c r="M1631" s="8"/>
      <c r="N1631" s="7"/>
      <c r="O1631" s="8"/>
      <c r="P1631" s="7"/>
      <c r="Q1631" s="8"/>
      <c r="R1631" s="7"/>
      <c r="S1631" s="8"/>
      <c r="T1631" s="7"/>
      <c r="U1631" s="7"/>
      <c r="V1631" s="7"/>
      <c r="W1631" s="7"/>
      <c r="X1631" s="7"/>
      <c r="Y1631" s="7"/>
      <c r="Z1631" s="13"/>
      <c r="AA1631" s="13"/>
      <c r="AB1631" s="7"/>
      <c r="AC1631" s="7"/>
      <c r="AD1631" s="7"/>
      <c r="AE1631" s="7"/>
      <c r="AF1631" s="7"/>
      <c r="AG1631" s="7"/>
      <c r="AH1631" s="13"/>
      <c r="AI1631" s="13"/>
      <c r="AJ1631" s="13"/>
      <c r="AK1631" s="13"/>
      <c r="AL1631" s="13"/>
      <c r="AM1631" s="7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</row>
    <row r="1632" spans="1:91" s="47" customFormat="1" x14ac:dyDescent="0.3">
      <c r="A1632" s="13"/>
      <c r="B1632" s="13"/>
      <c r="C1632" s="13"/>
      <c r="D1632" s="13"/>
      <c r="E1632" s="13"/>
      <c r="F1632" s="104"/>
      <c r="G1632" s="7"/>
      <c r="H1632" s="8"/>
      <c r="I1632" s="7"/>
      <c r="J1632" s="7"/>
      <c r="K1632" s="13"/>
      <c r="L1632" s="7"/>
      <c r="M1632" s="8"/>
      <c r="N1632" s="7"/>
      <c r="O1632" s="8"/>
      <c r="P1632" s="7"/>
      <c r="Q1632" s="8"/>
      <c r="R1632" s="7"/>
      <c r="S1632" s="8"/>
      <c r="T1632" s="7"/>
      <c r="U1632" s="7"/>
      <c r="V1632" s="7"/>
      <c r="W1632" s="7"/>
      <c r="X1632" s="7"/>
      <c r="Y1632" s="7"/>
      <c r="Z1632" s="13"/>
      <c r="AA1632" s="13"/>
      <c r="AB1632" s="7"/>
      <c r="AC1632" s="7"/>
      <c r="AD1632" s="7"/>
      <c r="AE1632" s="7"/>
      <c r="AF1632" s="7"/>
      <c r="AG1632" s="7"/>
      <c r="AH1632" s="13"/>
      <c r="AI1632" s="13"/>
      <c r="AJ1632" s="13"/>
      <c r="AK1632" s="13"/>
      <c r="AL1632" s="13"/>
      <c r="AM1632" s="7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</row>
    <row r="1633" spans="1:91" s="47" customFormat="1" x14ac:dyDescent="0.3">
      <c r="A1633" s="13"/>
      <c r="B1633" s="13"/>
      <c r="C1633" s="13"/>
      <c r="D1633" s="13"/>
      <c r="E1633" s="13"/>
      <c r="F1633" s="104"/>
      <c r="G1633" s="7"/>
      <c r="H1633" s="8"/>
      <c r="I1633" s="7"/>
      <c r="J1633" s="7"/>
      <c r="K1633" s="13"/>
      <c r="L1633" s="7"/>
      <c r="M1633" s="8"/>
      <c r="N1633" s="7"/>
      <c r="O1633" s="8"/>
      <c r="P1633" s="7"/>
      <c r="Q1633" s="8"/>
      <c r="R1633" s="7"/>
      <c r="S1633" s="8"/>
      <c r="T1633" s="7"/>
      <c r="U1633" s="7"/>
      <c r="V1633" s="7"/>
      <c r="W1633" s="7"/>
      <c r="X1633" s="7"/>
      <c r="Y1633" s="7"/>
      <c r="Z1633" s="13"/>
      <c r="AA1633" s="13"/>
      <c r="AB1633" s="7"/>
      <c r="AC1633" s="7"/>
      <c r="AD1633" s="7"/>
      <c r="AE1633" s="7"/>
      <c r="AF1633" s="7"/>
      <c r="AG1633" s="7"/>
      <c r="AH1633" s="13"/>
      <c r="AI1633" s="13"/>
      <c r="AJ1633" s="13"/>
      <c r="AK1633" s="13"/>
      <c r="AL1633" s="13"/>
      <c r="AM1633" s="7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</row>
    <row r="1634" spans="1:91" s="47" customFormat="1" x14ac:dyDescent="0.3">
      <c r="A1634" s="13"/>
      <c r="B1634" s="13"/>
      <c r="C1634" s="13"/>
      <c r="D1634" s="13"/>
      <c r="E1634" s="13"/>
      <c r="F1634" s="104"/>
      <c r="G1634" s="7"/>
      <c r="H1634" s="8"/>
      <c r="I1634" s="7"/>
      <c r="J1634" s="7"/>
      <c r="K1634" s="13"/>
      <c r="L1634" s="7"/>
      <c r="M1634" s="8"/>
      <c r="N1634" s="7"/>
      <c r="O1634" s="8"/>
      <c r="P1634" s="7"/>
      <c r="Q1634" s="8"/>
      <c r="R1634" s="7"/>
      <c r="S1634" s="8"/>
      <c r="T1634" s="7"/>
      <c r="U1634" s="7"/>
      <c r="V1634" s="7"/>
      <c r="W1634" s="7"/>
      <c r="X1634" s="7"/>
      <c r="Y1634" s="7"/>
      <c r="Z1634" s="13"/>
      <c r="AA1634" s="13"/>
      <c r="AB1634" s="7"/>
      <c r="AC1634" s="7"/>
      <c r="AD1634" s="7"/>
      <c r="AE1634" s="7"/>
      <c r="AF1634" s="7"/>
      <c r="AG1634" s="7"/>
      <c r="AH1634" s="13"/>
      <c r="AI1634" s="13"/>
      <c r="AJ1634" s="13"/>
      <c r="AK1634" s="13"/>
      <c r="AL1634" s="13"/>
      <c r="AM1634" s="7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</row>
    <row r="1635" spans="1:91" s="47" customFormat="1" x14ac:dyDescent="0.3">
      <c r="A1635" s="13"/>
      <c r="B1635" s="13"/>
      <c r="C1635" s="13"/>
      <c r="D1635" s="13"/>
      <c r="E1635" s="13"/>
      <c r="F1635" s="104"/>
      <c r="G1635" s="7"/>
      <c r="H1635" s="8"/>
      <c r="I1635" s="7"/>
      <c r="J1635" s="7"/>
      <c r="K1635" s="13"/>
      <c r="L1635" s="7"/>
      <c r="M1635" s="8"/>
      <c r="N1635" s="7"/>
      <c r="O1635" s="8"/>
      <c r="P1635" s="7"/>
      <c r="Q1635" s="8"/>
      <c r="R1635" s="7"/>
      <c r="S1635" s="8"/>
      <c r="T1635" s="7"/>
      <c r="U1635" s="7"/>
      <c r="V1635" s="7"/>
      <c r="W1635" s="7"/>
      <c r="X1635" s="7"/>
      <c r="Y1635" s="7"/>
      <c r="Z1635" s="13"/>
      <c r="AA1635" s="13"/>
      <c r="AB1635" s="7"/>
      <c r="AC1635" s="7"/>
      <c r="AD1635" s="7"/>
      <c r="AE1635" s="7"/>
      <c r="AF1635" s="7"/>
      <c r="AG1635" s="7"/>
      <c r="AH1635" s="13"/>
      <c r="AI1635" s="13"/>
      <c r="AJ1635" s="13"/>
      <c r="AK1635" s="13"/>
      <c r="AL1635" s="13"/>
      <c r="AM1635" s="7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</row>
    <row r="1636" spans="1:91" s="47" customFormat="1" x14ac:dyDescent="0.3">
      <c r="A1636" s="13"/>
      <c r="B1636" s="13"/>
      <c r="C1636" s="13"/>
      <c r="D1636" s="13"/>
      <c r="E1636" s="13"/>
      <c r="F1636" s="104"/>
      <c r="G1636" s="7"/>
      <c r="H1636" s="8"/>
      <c r="I1636" s="7"/>
      <c r="J1636" s="7"/>
      <c r="K1636" s="13"/>
      <c r="L1636" s="7"/>
      <c r="M1636" s="8"/>
      <c r="N1636" s="7"/>
      <c r="O1636" s="8"/>
      <c r="P1636" s="7"/>
      <c r="Q1636" s="8"/>
      <c r="R1636" s="7"/>
      <c r="S1636" s="8"/>
      <c r="T1636" s="7"/>
      <c r="U1636" s="7"/>
      <c r="V1636" s="7"/>
      <c r="W1636" s="7"/>
      <c r="X1636" s="7"/>
      <c r="Y1636" s="7"/>
      <c r="Z1636" s="13"/>
      <c r="AA1636" s="13"/>
      <c r="AB1636" s="7"/>
      <c r="AC1636" s="7"/>
      <c r="AD1636" s="7"/>
      <c r="AE1636" s="7"/>
      <c r="AF1636" s="7"/>
      <c r="AG1636" s="7"/>
      <c r="AH1636" s="13"/>
      <c r="AI1636" s="13"/>
      <c r="AJ1636" s="13"/>
      <c r="AK1636" s="13"/>
      <c r="AL1636" s="13"/>
      <c r="AM1636" s="7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</row>
    <row r="1637" spans="1:91" s="47" customFormat="1" x14ac:dyDescent="0.3">
      <c r="A1637" s="13"/>
      <c r="B1637" s="13"/>
      <c r="C1637" s="13"/>
      <c r="D1637" s="13"/>
      <c r="E1637" s="13"/>
      <c r="F1637" s="104"/>
      <c r="G1637" s="7"/>
      <c r="H1637" s="8"/>
      <c r="I1637" s="7"/>
      <c r="J1637" s="7"/>
      <c r="K1637" s="13"/>
      <c r="L1637" s="7"/>
      <c r="M1637" s="8"/>
      <c r="N1637" s="7"/>
      <c r="O1637" s="8"/>
      <c r="P1637" s="7"/>
      <c r="Q1637" s="8"/>
      <c r="R1637" s="7"/>
      <c r="S1637" s="8"/>
      <c r="T1637" s="7"/>
      <c r="U1637" s="7"/>
      <c r="V1637" s="7"/>
      <c r="W1637" s="7"/>
      <c r="X1637" s="7"/>
      <c r="Y1637" s="7"/>
      <c r="Z1637" s="13"/>
      <c r="AA1637" s="13"/>
      <c r="AB1637" s="7"/>
      <c r="AC1637" s="7"/>
      <c r="AD1637" s="7"/>
      <c r="AE1637" s="7"/>
      <c r="AF1637" s="7"/>
      <c r="AG1637" s="7"/>
      <c r="AH1637" s="13"/>
      <c r="AI1637" s="13"/>
      <c r="AJ1637" s="13"/>
      <c r="AK1637" s="13"/>
      <c r="AL1637" s="13"/>
      <c r="AM1637" s="7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</row>
    <row r="1638" spans="1:91" s="47" customFormat="1" x14ac:dyDescent="0.3">
      <c r="A1638" s="13"/>
      <c r="B1638" s="13"/>
      <c r="C1638" s="13"/>
      <c r="D1638" s="13"/>
      <c r="E1638" s="13"/>
      <c r="F1638" s="104"/>
      <c r="G1638" s="7"/>
      <c r="H1638" s="8"/>
      <c r="I1638" s="7"/>
      <c r="J1638" s="7"/>
      <c r="K1638" s="13"/>
      <c r="L1638" s="7"/>
      <c r="M1638" s="8"/>
      <c r="N1638" s="7"/>
      <c r="O1638" s="8"/>
      <c r="P1638" s="7"/>
      <c r="Q1638" s="8"/>
      <c r="R1638" s="7"/>
      <c r="S1638" s="8"/>
      <c r="T1638" s="7"/>
      <c r="U1638" s="7"/>
      <c r="V1638" s="7"/>
      <c r="W1638" s="7"/>
      <c r="X1638" s="7"/>
      <c r="Y1638" s="7"/>
      <c r="Z1638" s="13"/>
      <c r="AA1638" s="13"/>
      <c r="AB1638" s="7"/>
      <c r="AC1638" s="7"/>
      <c r="AD1638" s="7"/>
      <c r="AE1638" s="7"/>
      <c r="AF1638" s="7"/>
      <c r="AG1638" s="7"/>
      <c r="AH1638" s="13"/>
      <c r="AI1638" s="13"/>
      <c r="AJ1638" s="13"/>
      <c r="AK1638" s="13"/>
      <c r="AL1638" s="13"/>
      <c r="AM1638" s="7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</row>
    <row r="1639" spans="1:91" s="47" customFormat="1" x14ac:dyDescent="0.3">
      <c r="A1639" s="13"/>
      <c r="B1639" s="13"/>
      <c r="C1639" s="13"/>
      <c r="D1639" s="13"/>
      <c r="E1639" s="13"/>
      <c r="F1639" s="104"/>
      <c r="G1639" s="7"/>
      <c r="H1639" s="8"/>
      <c r="I1639" s="7"/>
      <c r="J1639" s="7"/>
      <c r="K1639" s="13"/>
      <c r="L1639" s="7"/>
      <c r="M1639" s="8"/>
      <c r="N1639" s="7"/>
      <c r="O1639" s="8"/>
      <c r="P1639" s="7"/>
      <c r="Q1639" s="8"/>
      <c r="R1639" s="7"/>
      <c r="S1639" s="8"/>
      <c r="T1639" s="7"/>
      <c r="U1639" s="7"/>
      <c r="V1639" s="7"/>
      <c r="W1639" s="7"/>
      <c r="X1639" s="7"/>
      <c r="Y1639" s="7"/>
      <c r="Z1639" s="13"/>
      <c r="AA1639" s="13"/>
      <c r="AB1639" s="7"/>
      <c r="AC1639" s="7"/>
      <c r="AD1639" s="7"/>
      <c r="AE1639" s="7"/>
      <c r="AF1639" s="7"/>
      <c r="AG1639" s="7"/>
      <c r="AH1639" s="13"/>
      <c r="AI1639" s="13"/>
      <c r="AJ1639" s="13"/>
      <c r="AK1639" s="13"/>
      <c r="AL1639" s="13"/>
      <c r="AM1639" s="7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</row>
    <row r="1640" spans="1:91" s="47" customFormat="1" x14ac:dyDescent="0.3">
      <c r="A1640" s="13"/>
      <c r="B1640" s="13"/>
      <c r="C1640" s="13"/>
      <c r="D1640" s="13"/>
      <c r="E1640" s="13"/>
      <c r="F1640" s="104"/>
      <c r="G1640" s="7"/>
      <c r="H1640" s="8"/>
      <c r="I1640" s="7"/>
      <c r="J1640" s="7"/>
      <c r="K1640" s="13"/>
      <c r="L1640" s="7"/>
      <c r="M1640" s="8"/>
      <c r="N1640" s="7"/>
      <c r="O1640" s="8"/>
      <c r="P1640" s="7"/>
      <c r="Q1640" s="8"/>
      <c r="R1640" s="7"/>
      <c r="S1640" s="8"/>
      <c r="T1640" s="7"/>
      <c r="U1640" s="7"/>
      <c r="V1640" s="7"/>
      <c r="W1640" s="7"/>
      <c r="X1640" s="7"/>
      <c r="Y1640" s="7"/>
      <c r="Z1640" s="13"/>
      <c r="AA1640" s="13"/>
      <c r="AB1640" s="7"/>
      <c r="AC1640" s="7"/>
      <c r="AD1640" s="7"/>
      <c r="AE1640" s="7"/>
      <c r="AF1640" s="7"/>
      <c r="AG1640" s="7"/>
      <c r="AH1640" s="13"/>
      <c r="AI1640" s="13"/>
      <c r="AJ1640" s="13"/>
      <c r="AK1640" s="13"/>
      <c r="AL1640" s="13"/>
      <c r="AM1640" s="7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</row>
    <row r="1641" spans="1:91" s="47" customFormat="1" x14ac:dyDescent="0.3">
      <c r="A1641" s="13"/>
      <c r="B1641" s="13"/>
      <c r="C1641" s="13"/>
      <c r="D1641" s="13"/>
      <c r="E1641" s="13"/>
      <c r="F1641" s="104"/>
      <c r="G1641" s="7"/>
      <c r="H1641" s="8"/>
      <c r="I1641" s="7"/>
      <c r="J1641" s="7"/>
      <c r="K1641" s="13"/>
      <c r="L1641" s="7"/>
      <c r="M1641" s="8"/>
      <c r="N1641" s="7"/>
      <c r="O1641" s="8"/>
      <c r="P1641" s="7"/>
      <c r="Q1641" s="8"/>
      <c r="R1641" s="7"/>
      <c r="S1641" s="8"/>
      <c r="T1641" s="7"/>
      <c r="U1641" s="7"/>
      <c r="V1641" s="7"/>
      <c r="W1641" s="7"/>
      <c r="X1641" s="7"/>
      <c r="Y1641" s="7"/>
      <c r="Z1641" s="13"/>
      <c r="AA1641" s="13"/>
      <c r="AB1641" s="7"/>
      <c r="AC1641" s="7"/>
      <c r="AD1641" s="7"/>
      <c r="AE1641" s="7"/>
      <c r="AF1641" s="7"/>
      <c r="AG1641" s="7"/>
      <c r="AH1641" s="13"/>
      <c r="AI1641" s="13"/>
      <c r="AJ1641" s="13"/>
      <c r="AK1641" s="13"/>
      <c r="AL1641" s="13"/>
      <c r="AM1641" s="7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</row>
    <row r="1642" spans="1:91" s="47" customFormat="1" x14ac:dyDescent="0.3">
      <c r="A1642" s="13"/>
      <c r="B1642" s="13"/>
      <c r="C1642" s="13"/>
      <c r="D1642" s="13"/>
      <c r="E1642" s="13"/>
      <c r="F1642" s="104"/>
      <c r="G1642" s="7"/>
      <c r="H1642" s="8"/>
      <c r="I1642" s="7"/>
      <c r="J1642" s="7"/>
      <c r="K1642" s="13"/>
      <c r="L1642" s="7"/>
      <c r="M1642" s="8"/>
      <c r="N1642" s="7"/>
      <c r="O1642" s="8"/>
      <c r="P1642" s="7"/>
      <c r="Q1642" s="8"/>
      <c r="R1642" s="7"/>
      <c r="S1642" s="8"/>
      <c r="T1642" s="7"/>
      <c r="U1642" s="7"/>
      <c r="V1642" s="7"/>
      <c r="W1642" s="7"/>
      <c r="X1642" s="7"/>
      <c r="Y1642" s="7"/>
      <c r="Z1642" s="13"/>
      <c r="AA1642" s="13"/>
      <c r="AB1642" s="7"/>
      <c r="AC1642" s="7"/>
      <c r="AD1642" s="7"/>
      <c r="AE1642" s="7"/>
      <c r="AF1642" s="7"/>
      <c r="AG1642" s="7"/>
      <c r="AH1642" s="13"/>
      <c r="AI1642" s="13"/>
      <c r="AJ1642" s="13"/>
      <c r="AK1642" s="13"/>
      <c r="AL1642" s="13"/>
      <c r="AM1642" s="7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</row>
    <row r="1643" spans="1:91" s="47" customFormat="1" x14ac:dyDescent="0.3">
      <c r="A1643" s="13"/>
      <c r="B1643" s="13"/>
      <c r="C1643" s="13"/>
      <c r="D1643" s="13"/>
      <c r="E1643" s="13"/>
      <c r="F1643" s="104"/>
      <c r="G1643" s="7"/>
      <c r="H1643" s="8"/>
      <c r="I1643" s="7"/>
      <c r="J1643" s="7"/>
      <c r="K1643" s="13"/>
      <c r="L1643" s="7"/>
      <c r="M1643" s="8"/>
      <c r="N1643" s="7"/>
      <c r="O1643" s="8"/>
      <c r="P1643" s="7"/>
      <c r="Q1643" s="8"/>
      <c r="R1643" s="7"/>
      <c r="S1643" s="8"/>
      <c r="T1643" s="7"/>
      <c r="U1643" s="7"/>
      <c r="V1643" s="7"/>
      <c r="W1643" s="7"/>
      <c r="X1643" s="7"/>
      <c r="Y1643" s="7"/>
      <c r="Z1643" s="13"/>
      <c r="AA1643" s="13"/>
      <c r="AB1643" s="7"/>
      <c r="AC1643" s="7"/>
      <c r="AD1643" s="7"/>
      <c r="AE1643" s="7"/>
      <c r="AF1643" s="7"/>
      <c r="AG1643" s="7"/>
      <c r="AH1643" s="13"/>
      <c r="AI1643" s="13"/>
      <c r="AJ1643" s="13"/>
      <c r="AK1643" s="13"/>
      <c r="AL1643" s="13"/>
      <c r="AM1643" s="7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</row>
    <row r="1644" spans="1:91" s="47" customFormat="1" x14ac:dyDescent="0.3">
      <c r="A1644" s="13"/>
      <c r="B1644" s="13"/>
      <c r="C1644" s="13"/>
      <c r="D1644" s="13"/>
      <c r="E1644" s="13"/>
      <c r="F1644" s="104"/>
      <c r="G1644" s="7"/>
      <c r="H1644" s="8"/>
      <c r="I1644" s="7"/>
      <c r="J1644" s="7"/>
      <c r="K1644" s="13"/>
      <c r="L1644" s="7"/>
      <c r="M1644" s="8"/>
      <c r="N1644" s="7"/>
      <c r="O1644" s="8"/>
      <c r="P1644" s="7"/>
      <c r="Q1644" s="8"/>
      <c r="R1644" s="7"/>
      <c r="S1644" s="8"/>
      <c r="T1644" s="7"/>
      <c r="U1644" s="7"/>
      <c r="V1644" s="7"/>
      <c r="W1644" s="7"/>
      <c r="X1644" s="7"/>
      <c r="Y1644" s="7"/>
      <c r="Z1644" s="13"/>
      <c r="AA1644" s="13"/>
      <c r="AB1644" s="7"/>
      <c r="AC1644" s="7"/>
      <c r="AD1644" s="7"/>
      <c r="AE1644" s="7"/>
      <c r="AF1644" s="7"/>
      <c r="AG1644" s="7"/>
      <c r="AH1644" s="13"/>
      <c r="AI1644" s="13"/>
      <c r="AJ1644" s="13"/>
      <c r="AK1644" s="13"/>
      <c r="AL1644" s="13"/>
      <c r="AM1644" s="7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</row>
    <row r="1645" spans="1:91" s="47" customFormat="1" x14ac:dyDescent="0.3">
      <c r="A1645" s="13"/>
      <c r="B1645" s="13"/>
      <c r="C1645" s="13"/>
      <c r="D1645" s="13"/>
      <c r="E1645" s="13"/>
      <c r="F1645" s="104"/>
      <c r="G1645" s="7"/>
      <c r="H1645" s="8"/>
      <c r="I1645" s="7"/>
      <c r="J1645" s="7"/>
      <c r="K1645" s="13"/>
      <c r="L1645" s="7"/>
      <c r="M1645" s="8"/>
      <c r="N1645" s="7"/>
      <c r="O1645" s="8"/>
      <c r="P1645" s="7"/>
      <c r="Q1645" s="8"/>
      <c r="R1645" s="7"/>
      <c r="S1645" s="8"/>
      <c r="T1645" s="7"/>
      <c r="U1645" s="7"/>
      <c r="V1645" s="7"/>
      <c r="W1645" s="7"/>
      <c r="X1645" s="7"/>
      <c r="Y1645" s="7"/>
      <c r="Z1645" s="13"/>
      <c r="AA1645" s="13"/>
      <c r="AB1645" s="7"/>
      <c r="AC1645" s="7"/>
      <c r="AD1645" s="7"/>
      <c r="AE1645" s="7"/>
      <c r="AF1645" s="7"/>
      <c r="AG1645" s="7"/>
      <c r="AH1645" s="13"/>
      <c r="AI1645" s="13"/>
      <c r="AJ1645" s="13"/>
      <c r="AK1645" s="13"/>
      <c r="AL1645" s="13"/>
      <c r="AM1645" s="7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</row>
    <row r="1646" spans="1:91" s="47" customFormat="1" x14ac:dyDescent="0.3">
      <c r="A1646" s="13"/>
      <c r="B1646" s="13"/>
      <c r="C1646" s="13"/>
      <c r="D1646" s="13"/>
      <c r="E1646" s="13"/>
      <c r="F1646" s="104"/>
      <c r="G1646" s="7"/>
      <c r="H1646" s="8"/>
      <c r="I1646" s="7"/>
      <c r="J1646" s="7"/>
      <c r="K1646" s="13"/>
      <c r="L1646" s="7"/>
      <c r="M1646" s="8"/>
      <c r="N1646" s="7"/>
      <c r="O1646" s="8"/>
      <c r="P1646" s="7"/>
      <c r="Q1646" s="8"/>
      <c r="R1646" s="7"/>
      <c r="S1646" s="8"/>
      <c r="T1646" s="7"/>
      <c r="U1646" s="7"/>
      <c r="V1646" s="7"/>
      <c r="W1646" s="7"/>
      <c r="X1646" s="7"/>
      <c r="Y1646" s="7"/>
      <c r="Z1646" s="13"/>
      <c r="AA1646" s="13"/>
      <c r="AB1646" s="7"/>
      <c r="AC1646" s="7"/>
      <c r="AD1646" s="7"/>
      <c r="AE1646" s="7"/>
      <c r="AF1646" s="7"/>
      <c r="AG1646" s="7"/>
      <c r="AH1646" s="13"/>
      <c r="AI1646" s="13"/>
      <c r="AJ1646" s="13"/>
      <c r="AK1646" s="13"/>
      <c r="AL1646" s="13"/>
      <c r="AM1646" s="7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</row>
    <row r="1647" spans="1:91" s="47" customFormat="1" x14ac:dyDescent="0.3">
      <c r="A1647" s="13"/>
      <c r="B1647" s="13"/>
      <c r="C1647" s="13"/>
      <c r="D1647" s="13"/>
      <c r="E1647" s="13"/>
      <c r="F1647" s="104"/>
      <c r="G1647" s="7"/>
      <c r="H1647" s="8"/>
      <c r="I1647" s="7"/>
      <c r="J1647" s="7"/>
      <c r="K1647" s="13"/>
      <c r="L1647" s="7"/>
      <c r="M1647" s="8"/>
      <c r="N1647" s="7"/>
      <c r="O1647" s="8"/>
      <c r="P1647" s="7"/>
      <c r="Q1647" s="8"/>
      <c r="R1647" s="7"/>
      <c r="S1647" s="8"/>
      <c r="T1647" s="7"/>
      <c r="U1647" s="7"/>
      <c r="V1647" s="7"/>
      <c r="W1647" s="7"/>
      <c r="X1647" s="7"/>
      <c r="Y1647" s="7"/>
      <c r="Z1647" s="13"/>
      <c r="AA1647" s="13"/>
      <c r="AB1647" s="7"/>
      <c r="AC1647" s="7"/>
      <c r="AD1647" s="7"/>
      <c r="AE1647" s="7"/>
      <c r="AF1647" s="7"/>
      <c r="AG1647" s="7"/>
      <c r="AH1647" s="13"/>
      <c r="AI1647" s="13"/>
      <c r="AJ1647" s="13"/>
      <c r="AK1647" s="13"/>
      <c r="AL1647" s="13"/>
      <c r="AM1647" s="7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</row>
    <row r="1648" spans="1:91" s="47" customFormat="1" x14ac:dyDescent="0.3">
      <c r="A1648" s="13"/>
      <c r="B1648" s="13"/>
      <c r="C1648" s="13"/>
      <c r="D1648" s="13"/>
      <c r="E1648" s="13"/>
      <c r="F1648" s="104"/>
      <c r="G1648" s="7"/>
      <c r="H1648" s="8"/>
      <c r="I1648" s="7"/>
      <c r="J1648" s="7"/>
      <c r="K1648" s="13"/>
      <c r="L1648" s="7"/>
      <c r="M1648" s="8"/>
      <c r="N1648" s="7"/>
      <c r="O1648" s="8"/>
      <c r="P1648" s="7"/>
      <c r="Q1648" s="8"/>
      <c r="R1648" s="7"/>
      <c r="S1648" s="8"/>
      <c r="T1648" s="7"/>
      <c r="U1648" s="7"/>
      <c r="V1648" s="7"/>
      <c r="W1648" s="7"/>
      <c r="X1648" s="7"/>
      <c r="Y1648" s="7"/>
      <c r="Z1648" s="13"/>
      <c r="AA1648" s="13"/>
      <c r="AB1648" s="7"/>
      <c r="AC1648" s="7"/>
      <c r="AD1648" s="7"/>
      <c r="AE1648" s="7"/>
      <c r="AF1648" s="7"/>
      <c r="AG1648" s="7"/>
      <c r="AH1648" s="13"/>
      <c r="AI1648" s="13"/>
      <c r="AJ1648" s="13"/>
      <c r="AK1648" s="13"/>
      <c r="AL1648" s="13"/>
      <c r="AM1648" s="7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</row>
    <row r="1649" spans="1:91" s="47" customFormat="1" x14ac:dyDescent="0.3">
      <c r="A1649" s="13"/>
      <c r="B1649" s="13"/>
      <c r="C1649" s="13"/>
      <c r="D1649" s="13"/>
      <c r="E1649" s="13"/>
      <c r="F1649" s="104"/>
      <c r="G1649" s="7"/>
      <c r="H1649" s="8"/>
      <c r="I1649" s="7"/>
      <c r="J1649" s="7"/>
      <c r="K1649" s="13"/>
      <c r="L1649" s="7"/>
      <c r="M1649" s="8"/>
      <c r="N1649" s="7"/>
      <c r="O1649" s="8"/>
      <c r="P1649" s="7"/>
      <c r="Q1649" s="8"/>
      <c r="R1649" s="7"/>
      <c r="S1649" s="8"/>
      <c r="T1649" s="7"/>
      <c r="U1649" s="7"/>
      <c r="V1649" s="7"/>
      <c r="W1649" s="7"/>
      <c r="X1649" s="7"/>
      <c r="Y1649" s="7"/>
      <c r="Z1649" s="13"/>
      <c r="AA1649" s="13"/>
      <c r="AB1649" s="7"/>
      <c r="AC1649" s="7"/>
      <c r="AD1649" s="7"/>
      <c r="AE1649" s="7"/>
      <c r="AF1649" s="7"/>
      <c r="AG1649" s="7"/>
      <c r="AH1649" s="13"/>
      <c r="AI1649" s="13"/>
      <c r="AJ1649" s="13"/>
      <c r="AK1649" s="13"/>
      <c r="AL1649" s="13"/>
      <c r="AM1649" s="7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</row>
    <row r="1650" spans="1:91" s="47" customFormat="1" x14ac:dyDescent="0.3">
      <c r="A1650" s="13"/>
      <c r="B1650" s="13"/>
      <c r="C1650" s="13"/>
      <c r="D1650" s="13"/>
      <c r="E1650" s="13"/>
      <c r="F1650" s="104"/>
      <c r="G1650" s="7"/>
      <c r="H1650" s="8"/>
      <c r="I1650" s="7"/>
      <c r="J1650" s="7"/>
      <c r="K1650" s="13"/>
      <c r="L1650" s="7"/>
      <c r="M1650" s="8"/>
      <c r="N1650" s="7"/>
      <c r="O1650" s="8"/>
      <c r="P1650" s="7"/>
      <c r="Q1650" s="8"/>
      <c r="R1650" s="7"/>
      <c r="S1650" s="8"/>
      <c r="T1650" s="7"/>
      <c r="U1650" s="7"/>
      <c r="V1650" s="7"/>
      <c r="W1650" s="7"/>
      <c r="X1650" s="7"/>
      <c r="Y1650" s="7"/>
      <c r="Z1650" s="13"/>
      <c r="AA1650" s="13"/>
      <c r="AB1650" s="7"/>
      <c r="AC1650" s="7"/>
      <c r="AD1650" s="7"/>
      <c r="AE1650" s="7"/>
      <c r="AF1650" s="7"/>
      <c r="AG1650" s="7"/>
      <c r="AH1650" s="13"/>
      <c r="AI1650" s="13"/>
      <c r="AJ1650" s="13"/>
      <c r="AK1650" s="13"/>
      <c r="AL1650" s="13"/>
      <c r="AM1650" s="7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</row>
    <row r="1651" spans="1:91" s="47" customFormat="1" x14ac:dyDescent="0.3">
      <c r="A1651" s="13"/>
      <c r="B1651" s="13"/>
      <c r="C1651" s="13"/>
      <c r="D1651" s="13"/>
      <c r="E1651" s="13"/>
      <c r="F1651" s="104"/>
      <c r="G1651" s="7"/>
      <c r="H1651" s="8"/>
      <c r="I1651" s="7"/>
      <c r="J1651" s="7"/>
      <c r="K1651" s="13"/>
      <c r="L1651" s="7"/>
      <c r="M1651" s="8"/>
      <c r="N1651" s="7"/>
      <c r="O1651" s="8"/>
      <c r="P1651" s="7"/>
      <c r="Q1651" s="8"/>
      <c r="R1651" s="7"/>
      <c r="S1651" s="8"/>
      <c r="T1651" s="7"/>
      <c r="U1651" s="7"/>
      <c r="V1651" s="7"/>
      <c r="W1651" s="7"/>
      <c r="X1651" s="7"/>
      <c r="Y1651" s="7"/>
      <c r="Z1651" s="13"/>
      <c r="AA1651" s="13"/>
      <c r="AB1651" s="7"/>
      <c r="AC1651" s="7"/>
      <c r="AD1651" s="7"/>
      <c r="AE1651" s="7"/>
      <c r="AF1651" s="7"/>
      <c r="AG1651" s="7"/>
      <c r="AH1651" s="13"/>
      <c r="AI1651" s="13"/>
      <c r="AJ1651" s="13"/>
      <c r="AK1651" s="13"/>
      <c r="AL1651" s="13"/>
      <c r="AM1651" s="7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</row>
    <row r="1652" spans="1:91" s="47" customFormat="1" x14ac:dyDescent="0.3">
      <c r="A1652" s="13"/>
      <c r="B1652" s="13"/>
      <c r="C1652" s="13"/>
      <c r="D1652" s="13"/>
      <c r="E1652" s="13"/>
      <c r="F1652" s="104"/>
      <c r="G1652" s="7"/>
      <c r="H1652" s="8"/>
      <c r="I1652" s="7"/>
      <c r="J1652" s="7"/>
      <c r="K1652" s="13"/>
      <c r="L1652" s="7"/>
      <c r="M1652" s="8"/>
      <c r="N1652" s="7"/>
      <c r="O1652" s="8"/>
      <c r="P1652" s="7"/>
      <c r="Q1652" s="8"/>
      <c r="R1652" s="7"/>
      <c r="S1652" s="8"/>
      <c r="T1652" s="7"/>
      <c r="U1652" s="7"/>
      <c r="V1652" s="7"/>
      <c r="W1652" s="7"/>
      <c r="X1652" s="7"/>
      <c r="Y1652" s="7"/>
      <c r="Z1652" s="13"/>
      <c r="AA1652" s="13"/>
      <c r="AB1652" s="7"/>
      <c r="AC1652" s="7"/>
      <c r="AD1652" s="7"/>
      <c r="AE1652" s="7"/>
      <c r="AF1652" s="7"/>
      <c r="AG1652" s="7"/>
      <c r="AH1652" s="13"/>
      <c r="AI1652" s="13"/>
      <c r="AJ1652" s="13"/>
      <c r="AK1652" s="13"/>
      <c r="AL1652" s="13"/>
      <c r="AM1652" s="7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</row>
    <row r="1653" spans="1:91" s="47" customFormat="1" x14ac:dyDescent="0.3">
      <c r="A1653" s="13"/>
      <c r="B1653" s="13"/>
      <c r="C1653" s="13"/>
      <c r="D1653" s="13"/>
      <c r="E1653" s="13"/>
      <c r="F1653" s="104"/>
      <c r="G1653" s="7"/>
      <c r="H1653" s="8"/>
      <c r="I1653" s="7"/>
      <c r="J1653" s="7"/>
      <c r="K1653" s="13"/>
      <c r="L1653" s="7"/>
      <c r="M1653" s="8"/>
      <c r="N1653" s="7"/>
      <c r="O1653" s="8"/>
      <c r="P1653" s="7"/>
      <c r="Q1653" s="8"/>
      <c r="R1653" s="7"/>
      <c r="S1653" s="8"/>
      <c r="T1653" s="7"/>
      <c r="U1653" s="7"/>
      <c r="V1653" s="7"/>
      <c r="W1653" s="7"/>
      <c r="X1653" s="7"/>
      <c r="Y1653" s="7"/>
      <c r="Z1653" s="13"/>
      <c r="AA1653" s="13"/>
      <c r="AB1653" s="7"/>
      <c r="AC1653" s="7"/>
      <c r="AD1653" s="7"/>
      <c r="AE1653" s="7"/>
      <c r="AF1653" s="7"/>
      <c r="AG1653" s="7"/>
      <c r="AH1653" s="13"/>
      <c r="AI1653" s="13"/>
      <c r="AJ1653" s="13"/>
      <c r="AK1653" s="13"/>
      <c r="AL1653" s="13"/>
      <c r="AM1653" s="7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</row>
    <row r="1654" spans="1:91" s="47" customFormat="1" x14ac:dyDescent="0.3">
      <c r="A1654" s="13"/>
      <c r="B1654" s="13"/>
      <c r="C1654" s="13"/>
      <c r="D1654" s="13"/>
      <c r="E1654" s="13"/>
      <c r="F1654" s="104"/>
      <c r="G1654" s="7"/>
      <c r="H1654" s="8"/>
      <c r="I1654" s="7"/>
      <c r="J1654" s="7"/>
      <c r="K1654" s="13"/>
      <c r="L1654" s="7"/>
      <c r="M1654" s="8"/>
      <c r="N1654" s="7"/>
      <c r="O1654" s="8"/>
      <c r="P1654" s="7"/>
      <c r="Q1654" s="8"/>
      <c r="R1654" s="7"/>
      <c r="S1654" s="8"/>
      <c r="T1654" s="7"/>
      <c r="U1654" s="7"/>
      <c r="V1654" s="7"/>
      <c r="W1654" s="7"/>
      <c r="X1654" s="7"/>
      <c r="Y1654" s="7"/>
      <c r="Z1654" s="13"/>
      <c r="AA1654" s="13"/>
      <c r="AB1654" s="7"/>
      <c r="AC1654" s="7"/>
      <c r="AD1654" s="7"/>
      <c r="AE1654" s="7"/>
      <c r="AF1654" s="7"/>
      <c r="AG1654" s="7"/>
      <c r="AH1654" s="13"/>
      <c r="AI1654" s="13"/>
      <c r="AJ1654" s="13"/>
      <c r="AK1654" s="13"/>
      <c r="AL1654" s="13"/>
      <c r="AM1654" s="7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</row>
    <row r="1655" spans="1:91" s="47" customFormat="1" x14ac:dyDescent="0.3">
      <c r="A1655" s="13"/>
      <c r="B1655" s="13"/>
      <c r="C1655" s="13"/>
      <c r="D1655" s="13"/>
      <c r="E1655" s="13"/>
      <c r="F1655" s="104"/>
      <c r="G1655" s="7"/>
      <c r="H1655" s="8"/>
      <c r="I1655" s="7"/>
      <c r="J1655" s="7"/>
      <c r="K1655" s="13"/>
      <c r="L1655" s="7"/>
      <c r="M1655" s="8"/>
      <c r="N1655" s="7"/>
      <c r="O1655" s="8"/>
      <c r="P1655" s="7"/>
      <c r="Q1655" s="8"/>
      <c r="R1655" s="7"/>
      <c r="S1655" s="8"/>
      <c r="T1655" s="7"/>
      <c r="U1655" s="7"/>
      <c r="V1655" s="7"/>
      <c r="W1655" s="7"/>
      <c r="X1655" s="7"/>
      <c r="Y1655" s="7"/>
      <c r="Z1655" s="13"/>
      <c r="AA1655" s="13"/>
      <c r="AB1655" s="7"/>
      <c r="AC1655" s="7"/>
      <c r="AD1655" s="7"/>
      <c r="AE1655" s="7"/>
      <c r="AF1655" s="7"/>
      <c r="AG1655" s="7"/>
      <c r="AH1655" s="13"/>
      <c r="AI1655" s="13"/>
      <c r="AJ1655" s="13"/>
      <c r="AK1655" s="13"/>
      <c r="AL1655" s="13"/>
      <c r="AM1655" s="7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</row>
    <row r="1656" spans="1:91" s="47" customFormat="1" x14ac:dyDescent="0.3">
      <c r="A1656" s="13"/>
      <c r="B1656" s="13"/>
      <c r="C1656" s="13"/>
      <c r="D1656" s="13"/>
      <c r="E1656" s="13"/>
      <c r="F1656" s="104"/>
      <c r="G1656" s="7"/>
      <c r="H1656" s="8"/>
      <c r="I1656" s="7"/>
      <c r="J1656" s="7"/>
      <c r="K1656" s="13"/>
      <c r="L1656" s="7"/>
      <c r="M1656" s="8"/>
      <c r="N1656" s="7"/>
      <c r="O1656" s="8"/>
      <c r="P1656" s="7"/>
      <c r="Q1656" s="8"/>
      <c r="R1656" s="7"/>
      <c r="S1656" s="8"/>
      <c r="T1656" s="7"/>
      <c r="U1656" s="7"/>
      <c r="V1656" s="7"/>
      <c r="W1656" s="7"/>
      <c r="X1656" s="7"/>
      <c r="Y1656" s="7"/>
      <c r="Z1656" s="13"/>
      <c r="AA1656" s="13"/>
      <c r="AB1656" s="7"/>
      <c r="AC1656" s="7"/>
      <c r="AD1656" s="7"/>
      <c r="AE1656" s="7"/>
      <c r="AF1656" s="7"/>
      <c r="AG1656" s="7"/>
      <c r="AH1656" s="13"/>
      <c r="AI1656" s="13"/>
      <c r="AJ1656" s="13"/>
      <c r="AK1656" s="13"/>
      <c r="AL1656" s="13"/>
      <c r="AM1656" s="7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</row>
    <row r="1657" spans="1:91" s="47" customFormat="1" x14ac:dyDescent="0.3">
      <c r="A1657" s="13"/>
      <c r="B1657" s="13"/>
      <c r="C1657" s="13"/>
      <c r="D1657" s="13"/>
      <c r="E1657" s="13"/>
      <c r="F1657" s="104"/>
      <c r="G1657" s="7"/>
      <c r="H1657" s="8"/>
      <c r="I1657" s="7"/>
      <c r="J1657" s="7"/>
      <c r="K1657" s="13"/>
      <c r="L1657" s="7"/>
      <c r="M1657" s="8"/>
      <c r="N1657" s="7"/>
      <c r="O1657" s="8"/>
      <c r="P1657" s="7"/>
      <c r="Q1657" s="8"/>
      <c r="R1657" s="7"/>
      <c r="S1657" s="8"/>
      <c r="T1657" s="7"/>
      <c r="U1657" s="7"/>
      <c r="V1657" s="7"/>
      <c r="W1657" s="7"/>
      <c r="X1657" s="7"/>
      <c r="Y1657" s="7"/>
      <c r="Z1657" s="13"/>
      <c r="AA1657" s="13"/>
      <c r="AB1657" s="7"/>
      <c r="AC1657" s="7"/>
      <c r="AD1657" s="7"/>
      <c r="AE1657" s="7"/>
      <c r="AF1657" s="7"/>
      <c r="AG1657" s="7"/>
      <c r="AH1657" s="13"/>
      <c r="AI1657" s="13"/>
      <c r="AJ1657" s="13"/>
      <c r="AK1657" s="13"/>
      <c r="AL1657" s="13"/>
      <c r="AM1657" s="7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</row>
    <row r="1658" spans="1:91" s="47" customFormat="1" x14ac:dyDescent="0.3">
      <c r="A1658" s="13"/>
      <c r="B1658" s="13"/>
      <c r="C1658" s="13"/>
      <c r="D1658" s="13"/>
      <c r="E1658" s="13"/>
      <c r="F1658" s="104"/>
      <c r="G1658" s="7"/>
      <c r="H1658" s="8"/>
      <c r="I1658" s="7"/>
      <c r="J1658" s="7"/>
      <c r="K1658" s="13"/>
      <c r="L1658" s="7"/>
      <c r="M1658" s="8"/>
      <c r="N1658" s="7"/>
      <c r="O1658" s="8"/>
      <c r="P1658" s="7"/>
      <c r="Q1658" s="8"/>
      <c r="R1658" s="7"/>
      <c r="S1658" s="8"/>
      <c r="T1658" s="7"/>
      <c r="U1658" s="7"/>
      <c r="V1658" s="7"/>
      <c r="W1658" s="7"/>
      <c r="X1658" s="7"/>
      <c r="Y1658" s="7"/>
      <c r="Z1658" s="13"/>
      <c r="AA1658" s="13"/>
      <c r="AB1658" s="7"/>
      <c r="AC1658" s="7"/>
      <c r="AD1658" s="7"/>
      <c r="AE1658" s="7"/>
      <c r="AF1658" s="7"/>
      <c r="AG1658" s="7"/>
      <c r="AH1658" s="13"/>
      <c r="AI1658" s="13"/>
      <c r="AJ1658" s="13"/>
      <c r="AK1658" s="13"/>
      <c r="AL1658" s="13"/>
      <c r="AM1658" s="7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</row>
    <row r="1659" spans="1:91" s="47" customFormat="1" x14ac:dyDescent="0.3">
      <c r="A1659" s="13"/>
      <c r="B1659" s="13"/>
      <c r="C1659" s="13"/>
      <c r="D1659" s="13"/>
      <c r="E1659" s="13"/>
      <c r="F1659" s="104"/>
      <c r="G1659" s="7"/>
      <c r="H1659" s="8"/>
      <c r="I1659" s="7"/>
      <c r="J1659" s="7"/>
      <c r="K1659" s="13"/>
      <c r="L1659" s="7"/>
      <c r="M1659" s="8"/>
      <c r="N1659" s="7"/>
      <c r="O1659" s="8"/>
      <c r="P1659" s="7"/>
      <c r="Q1659" s="8"/>
      <c r="R1659" s="7"/>
      <c r="S1659" s="8"/>
      <c r="T1659" s="7"/>
      <c r="U1659" s="7"/>
      <c r="V1659" s="7"/>
      <c r="W1659" s="7"/>
      <c r="X1659" s="7"/>
      <c r="Y1659" s="7"/>
      <c r="Z1659" s="13"/>
      <c r="AA1659" s="13"/>
      <c r="AB1659" s="7"/>
      <c r="AC1659" s="7"/>
      <c r="AD1659" s="7"/>
      <c r="AE1659" s="7"/>
      <c r="AF1659" s="7"/>
      <c r="AG1659" s="7"/>
      <c r="AH1659" s="13"/>
      <c r="AI1659" s="13"/>
      <c r="AJ1659" s="13"/>
      <c r="AK1659" s="13"/>
      <c r="AL1659" s="13"/>
      <c r="AM1659" s="7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</row>
    <row r="1660" spans="1:91" s="47" customFormat="1" x14ac:dyDescent="0.3">
      <c r="A1660" s="13"/>
      <c r="B1660" s="13"/>
      <c r="C1660" s="13"/>
      <c r="D1660" s="13"/>
      <c r="E1660" s="13"/>
      <c r="F1660" s="104"/>
      <c r="G1660" s="7"/>
      <c r="H1660" s="8"/>
      <c r="I1660" s="7"/>
      <c r="J1660" s="7"/>
      <c r="K1660" s="13"/>
      <c r="L1660" s="7"/>
      <c r="M1660" s="8"/>
      <c r="N1660" s="7"/>
      <c r="O1660" s="8"/>
      <c r="P1660" s="7"/>
      <c r="Q1660" s="8"/>
      <c r="R1660" s="7"/>
      <c r="S1660" s="8"/>
      <c r="T1660" s="7"/>
      <c r="U1660" s="7"/>
      <c r="V1660" s="7"/>
      <c r="W1660" s="7"/>
      <c r="X1660" s="7"/>
      <c r="Y1660" s="7"/>
      <c r="Z1660" s="13"/>
      <c r="AA1660" s="13"/>
      <c r="AB1660" s="7"/>
      <c r="AC1660" s="7"/>
      <c r="AD1660" s="7"/>
      <c r="AE1660" s="7"/>
      <c r="AF1660" s="7"/>
      <c r="AG1660" s="7"/>
      <c r="AH1660" s="13"/>
      <c r="AI1660" s="13"/>
      <c r="AJ1660" s="13"/>
      <c r="AK1660" s="13"/>
      <c r="AL1660" s="13"/>
      <c r="AM1660" s="7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</row>
    <row r="1661" spans="1:91" s="47" customFormat="1" x14ac:dyDescent="0.3">
      <c r="A1661" s="13"/>
      <c r="B1661" s="13"/>
      <c r="C1661" s="13"/>
      <c r="D1661" s="13"/>
      <c r="E1661" s="13"/>
      <c r="F1661" s="104"/>
      <c r="G1661" s="7"/>
      <c r="H1661" s="8"/>
      <c r="I1661" s="7"/>
      <c r="J1661" s="7"/>
      <c r="K1661" s="13"/>
      <c r="L1661" s="7"/>
      <c r="M1661" s="8"/>
      <c r="N1661" s="7"/>
      <c r="O1661" s="8"/>
      <c r="P1661" s="7"/>
      <c r="Q1661" s="8"/>
      <c r="R1661" s="7"/>
      <c r="S1661" s="8"/>
      <c r="T1661" s="7"/>
      <c r="U1661" s="7"/>
      <c r="V1661" s="7"/>
      <c r="W1661" s="7"/>
      <c r="X1661" s="7"/>
      <c r="Y1661" s="7"/>
      <c r="Z1661" s="13"/>
      <c r="AA1661" s="13"/>
      <c r="AB1661" s="7"/>
      <c r="AC1661" s="7"/>
      <c r="AD1661" s="7"/>
      <c r="AE1661" s="7"/>
      <c r="AF1661" s="7"/>
      <c r="AG1661" s="7"/>
      <c r="AH1661" s="13"/>
      <c r="AI1661" s="13"/>
      <c r="AJ1661" s="13"/>
      <c r="AK1661" s="13"/>
      <c r="AL1661" s="13"/>
      <c r="AM1661" s="7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</row>
    <row r="1662" spans="1:91" s="47" customFormat="1" x14ac:dyDescent="0.3">
      <c r="A1662" s="13"/>
      <c r="B1662" s="13"/>
      <c r="C1662" s="13"/>
      <c r="D1662" s="13"/>
      <c r="E1662" s="13"/>
      <c r="F1662" s="104"/>
      <c r="G1662" s="7"/>
      <c r="H1662" s="8"/>
      <c r="I1662" s="7"/>
      <c r="J1662" s="7"/>
      <c r="K1662" s="13"/>
      <c r="L1662" s="7"/>
      <c r="M1662" s="8"/>
      <c r="N1662" s="7"/>
      <c r="O1662" s="8"/>
      <c r="P1662" s="7"/>
      <c r="Q1662" s="8"/>
      <c r="R1662" s="7"/>
      <c r="S1662" s="8"/>
      <c r="T1662" s="7"/>
      <c r="U1662" s="7"/>
      <c r="V1662" s="7"/>
      <c r="W1662" s="7"/>
      <c r="X1662" s="7"/>
      <c r="Y1662" s="7"/>
      <c r="Z1662" s="13"/>
      <c r="AA1662" s="13"/>
      <c r="AB1662" s="7"/>
      <c r="AC1662" s="7"/>
      <c r="AD1662" s="7"/>
      <c r="AE1662" s="7"/>
      <c r="AF1662" s="7"/>
      <c r="AG1662" s="7"/>
      <c r="AH1662" s="13"/>
      <c r="AI1662" s="13"/>
      <c r="AJ1662" s="13"/>
      <c r="AK1662" s="13"/>
      <c r="AL1662" s="13"/>
      <c r="AM1662" s="7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</row>
    <row r="1663" spans="1:91" s="47" customFormat="1" x14ac:dyDescent="0.3">
      <c r="A1663" s="13"/>
      <c r="B1663" s="13"/>
      <c r="C1663" s="13"/>
      <c r="D1663" s="13"/>
      <c r="E1663" s="13"/>
      <c r="F1663" s="104"/>
      <c r="G1663" s="7"/>
      <c r="H1663" s="8"/>
      <c r="I1663" s="7"/>
      <c r="J1663" s="7"/>
      <c r="K1663" s="13"/>
      <c r="L1663" s="7"/>
      <c r="M1663" s="8"/>
      <c r="N1663" s="7"/>
      <c r="O1663" s="8"/>
      <c r="P1663" s="7"/>
      <c r="Q1663" s="8"/>
      <c r="R1663" s="7"/>
      <c r="S1663" s="8"/>
      <c r="T1663" s="7"/>
      <c r="U1663" s="7"/>
      <c r="V1663" s="7"/>
      <c r="W1663" s="7"/>
      <c r="X1663" s="7"/>
      <c r="Y1663" s="7"/>
      <c r="Z1663" s="13"/>
      <c r="AA1663" s="13"/>
      <c r="AB1663" s="7"/>
      <c r="AC1663" s="7"/>
      <c r="AD1663" s="7"/>
      <c r="AE1663" s="7"/>
      <c r="AF1663" s="7"/>
      <c r="AG1663" s="7"/>
      <c r="AH1663" s="13"/>
      <c r="AI1663" s="13"/>
      <c r="AJ1663" s="13"/>
      <c r="AK1663" s="13"/>
      <c r="AL1663" s="13"/>
      <c r="AM1663" s="7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</row>
    <row r="1664" spans="1:91" s="47" customFormat="1" x14ac:dyDescent="0.3">
      <c r="A1664" s="13"/>
      <c r="B1664" s="13"/>
      <c r="C1664" s="13"/>
      <c r="D1664" s="13"/>
      <c r="E1664" s="13"/>
      <c r="F1664" s="104"/>
      <c r="G1664" s="7"/>
      <c r="H1664" s="8"/>
      <c r="I1664" s="7"/>
      <c r="J1664" s="7"/>
      <c r="K1664" s="13"/>
      <c r="L1664" s="7"/>
      <c r="M1664" s="8"/>
      <c r="N1664" s="7"/>
      <c r="O1664" s="8"/>
      <c r="P1664" s="7"/>
      <c r="Q1664" s="8"/>
      <c r="R1664" s="7"/>
      <c r="S1664" s="8"/>
      <c r="T1664" s="7"/>
      <c r="U1664" s="7"/>
      <c r="V1664" s="7"/>
      <c r="W1664" s="7"/>
      <c r="X1664" s="7"/>
      <c r="Y1664" s="7"/>
      <c r="Z1664" s="13"/>
      <c r="AA1664" s="13"/>
      <c r="AB1664" s="7"/>
      <c r="AC1664" s="7"/>
      <c r="AD1664" s="7"/>
      <c r="AE1664" s="7"/>
      <c r="AF1664" s="7"/>
      <c r="AG1664" s="7"/>
      <c r="AH1664" s="13"/>
      <c r="AI1664" s="13"/>
      <c r="AJ1664" s="13"/>
      <c r="AK1664" s="13"/>
      <c r="AL1664" s="13"/>
      <c r="AM1664" s="7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</row>
    <row r="1665" spans="1:91" s="47" customFormat="1" x14ac:dyDescent="0.3">
      <c r="A1665" s="13"/>
      <c r="B1665" s="13"/>
      <c r="C1665" s="13"/>
      <c r="D1665" s="13"/>
      <c r="E1665" s="13"/>
      <c r="F1665" s="104"/>
      <c r="G1665" s="7"/>
      <c r="H1665" s="8"/>
      <c r="I1665" s="7"/>
      <c r="J1665" s="7"/>
      <c r="K1665" s="13"/>
      <c r="L1665" s="7"/>
      <c r="M1665" s="8"/>
      <c r="N1665" s="7"/>
      <c r="O1665" s="8"/>
      <c r="P1665" s="7"/>
      <c r="Q1665" s="8"/>
      <c r="R1665" s="7"/>
      <c r="S1665" s="8"/>
      <c r="T1665" s="7"/>
      <c r="U1665" s="7"/>
      <c r="V1665" s="7"/>
      <c r="W1665" s="7"/>
      <c r="X1665" s="7"/>
      <c r="Y1665" s="7"/>
      <c r="Z1665" s="13"/>
      <c r="AA1665" s="13"/>
      <c r="AB1665" s="7"/>
      <c r="AC1665" s="7"/>
      <c r="AD1665" s="7"/>
      <c r="AE1665" s="7"/>
      <c r="AF1665" s="7"/>
      <c r="AG1665" s="7"/>
      <c r="AH1665" s="13"/>
      <c r="AI1665" s="13"/>
      <c r="AJ1665" s="13"/>
      <c r="AK1665" s="13"/>
      <c r="AL1665" s="13"/>
      <c r="AM1665" s="7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</row>
    <row r="1666" spans="1:91" s="47" customFormat="1" x14ac:dyDescent="0.3">
      <c r="A1666" s="13"/>
      <c r="B1666" s="13"/>
      <c r="C1666" s="13"/>
      <c r="D1666" s="13"/>
      <c r="E1666" s="13"/>
      <c r="F1666" s="104"/>
      <c r="G1666" s="7"/>
      <c r="H1666" s="8"/>
      <c r="I1666" s="7"/>
      <c r="J1666" s="7"/>
      <c r="K1666" s="13"/>
      <c r="L1666" s="7"/>
      <c r="M1666" s="8"/>
      <c r="N1666" s="7"/>
      <c r="O1666" s="8"/>
      <c r="P1666" s="7"/>
      <c r="Q1666" s="8"/>
      <c r="R1666" s="7"/>
      <c r="S1666" s="8"/>
      <c r="T1666" s="7"/>
      <c r="U1666" s="7"/>
      <c r="V1666" s="7"/>
      <c r="W1666" s="7"/>
      <c r="X1666" s="7"/>
      <c r="Y1666" s="7"/>
      <c r="Z1666" s="13"/>
      <c r="AA1666" s="13"/>
      <c r="AB1666" s="7"/>
      <c r="AC1666" s="7"/>
      <c r="AD1666" s="7"/>
      <c r="AE1666" s="7"/>
      <c r="AF1666" s="7"/>
      <c r="AG1666" s="7"/>
      <c r="AH1666" s="13"/>
      <c r="AI1666" s="13"/>
      <c r="AJ1666" s="13"/>
      <c r="AK1666" s="13"/>
      <c r="AL1666" s="13"/>
      <c r="AM1666" s="7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</row>
    <row r="1667" spans="1:91" s="47" customFormat="1" x14ac:dyDescent="0.3">
      <c r="A1667" s="13"/>
      <c r="B1667" s="13"/>
      <c r="C1667" s="13"/>
      <c r="D1667" s="13"/>
      <c r="E1667" s="13"/>
      <c r="F1667" s="104"/>
      <c r="G1667" s="7"/>
      <c r="H1667" s="8"/>
      <c r="I1667" s="7"/>
      <c r="J1667" s="7"/>
      <c r="K1667" s="13"/>
      <c r="L1667" s="7"/>
      <c r="M1667" s="8"/>
      <c r="N1667" s="7"/>
      <c r="O1667" s="8"/>
      <c r="P1667" s="7"/>
      <c r="Q1667" s="8"/>
      <c r="R1667" s="7"/>
      <c r="S1667" s="8"/>
      <c r="T1667" s="7"/>
      <c r="U1667" s="7"/>
      <c r="V1667" s="7"/>
      <c r="W1667" s="7"/>
      <c r="X1667" s="7"/>
      <c r="Y1667" s="7"/>
      <c r="Z1667" s="13"/>
      <c r="AA1667" s="13"/>
      <c r="AB1667" s="7"/>
      <c r="AC1667" s="7"/>
      <c r="AD1667" s="7"/>
      <c r="AE1667" s="7"/>
      <c r="AF1667" s="7"/>
      <c r="AG1667" s="7"/>
      <c r="AH1667" s="13"/>
      <c r="AI1667" s="13"/>
      <c r="AJ1667" s="13"/>
      <c r="AK1667" s="13"/>
      <c r="AL1667" s="13"/>
      <c r="AM1667" s="7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</row>
    <row r="1668" spans="1:91" s="47" customFormat="1" x14ac:dyDescent="0.3">
      <c r="A1668" s="13"/>
      <c r="B1668" s="13"/>
      <c r="C1668" s="13"/>
      <c r="D1668" s="13"/>
      <c r="E1668" s="13"/>
      <c r="F1668" s="104"/>
      <c r="G1668" s="7"/>
      <c r="H1668" s="8"/>
      <c r="I1668" s="7"/>
      <c r="J1668" s="7"/>
      <c r="K1668" s="13"/>
      <c r="L1668" s="7"/>
      <c r="M1668" s="8"/>
      <c r="N1668" s="7"/>
      <c r="O1668" s="8"/>
      <c r="P1668" s="7"/>
      <c r="Q1668" s="8"/>
      <c r="R1668" s="7"/>
      <c r="S1668" s="8"/>
      <c r="T1668" s="7"/>
      <c r="U1668" s="7"/>
      <c r="V1668" s="7"/>
      <c r="W1668" s="7"/>
      <c r="X1668" s="7"/>
      <c r="Y1668" s="7"/>
      <c r="Z1668" s="13"/>
      <c r="AA1668" s="13"/>
      <c r="AB1668" s="7"/>
      <c r="AC1668" s="7"/>
      <c r="AD1668" s="7"/>
      <c r="AE1668" s="7"/>
      <c r="AF1668" s="7"/>
      <c r="AG1668" s="7"/>
      <c r="AH1668" s="13"/>
      <c r="AI1668" s="13"/>
      <c r="AJ1668" s="13"/>
      <c r="AK1668" s="13"/>
      <c r="AL1668" s="13"/>
      <c r="AM1668" s="7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</row>
    <row r="1669" spans="1:91" s="47" customFormat="1" x14ac:dyDescent="0.3">
      <c r="A1669" s="13"/>
      <c r="B1669" s="13"/>
      <c r="C1669" s="13"/>
      <c r="D1669" s="13"/>
      <c r="E1669" s="13"/>
      <c r="F1669" s="104"/>
      <c r="G1669" s="7"/>
      <c r="H1669" s="8"/>
      <c r="I1669" s="7"/>
      <c r="J1669" s="7"/>
      <c r="K1669" s="13"/>
      <c r="L1669" s="7"/>
      <c r="M1669" s="8"/>
      <c r="N1669" s="7"/>
      <c r="O1669" s="8"/>
      <c r="P1669" s="7"/>
      <c r="Q1669" s="8"/>
      <c r="R1669" s="7"/>
      <c r="S1669" s="8"/>
      <c r="T1669" s="7"/>
      <c r="U1669" s="7"/>
      <c r="V1669" s="7"/>
      <c r="W1669" s="7"/>
      <c r="X1669" s="7"/>
      <c r="Y1669" s="7"/>
      <c r="Z1669" s="13"/>
      <c r="AA1669" s="13"/>
      <c r="AB1669" s="7"/>
      <c r="AC1669" s="7"/>
      <c r="AD1669" s="7"/>
      <c r="AE1669" s="7"/>
      <c r="AF1669" s="7"/>
      <c r="AG1669" s="7"/>
      <c r="AH1669" s="13"/>
      <c r="AI1669" s="13"/>
      <c r="AJ1669" s="13"/>
      <c r="AK1669" s="13"/>
      <c r="AL1669" s="13"/>
      <c r="AM1669" s="7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</row>
    <row r="1670" spans="1:91" s="47" customFormat="1" x14ac:dyDescent="0.3">
      <c r="A1670" s="13"/>
      <c r="B1670" s="13"/>
      <c r="C1670" s="13"/>
      <c r="D1670" s="13"/>
      <c r="E1670" s="13"/>
      <c r="F1670" s="104"/>
      <c r="G1670" s="7"/>
      <c r="H1670" s="8"/>
      <c r="I1670" s="7"/>
      <c r="J1670" s="7"/>
      <c r="K1670" s="13"/>
      <c r="L1670" s="7"/>
      <c r="M1670" s="8"/>
      <c r="N1670" s="7"/>
      <c r="O1670" s="8"/>
      <c r="P1670" s="7"/>
      <c r="Q1670" s="8"/>
      <c r="R1670" s="7"/>
      <c r="S1670" s="8"/>
      <c r="T1670" s="7"/>
      <c r="U1670" s="7"/>
      <c r="V1670" s="7"/>
      <c r="W1670" s="7"/>
      <c r="X1670" s="7"/>
      <c r="Y1670" s="7"/>
      <c r="Z1670" s="13"/>
      <c r="AA1670" s="13"/>
      <c r="AB1670" s="7"/>
      <c r="AC1670" s="7"/>
      <c r="AD1670" s="7"/>
      <c r="AE1670" s="7"/>
      <c r="AF1670" s="7"/>
      <c r="AG1670" s="7"/>
      <c r="AH1670" s="13"/>
      <c r="AI1670" s="13"/>
      <c r="AJ1670" s="13"/>
      <c r="AK1670" s="13"/>
      <c r="AL1670" s="13"/>
      <c r="AM1670" s="7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</row>
    <row r="1671" spans="1:91" s="47" customFormat="1" x14ac:dyDescent="0.3">
      <c r="A1671" s="13"/>
      <c r="B1671" s="13"/>
      <c r="C1671" s="13"/>
      <c r="D1671" s="13"/>
      <c r="E1671" s="13"/>
      <c r="F1671" s="104"/>
      <c r="G1671" s="7"/>
      <c r="H1671" s="8"/>
      <c r="I1671" s="7"/>
      <c r="J1671" s="7"/>
      <c r="K1671" s="13"/>
      <c r="L1671" s="7"/>
      <c r="M1671" s="8"/>
      <c r="N1671" s="7"/>
      <c r="O1671" s="8"/>
      <c r="P1671" s="7"/>
      <c r="Q1671" s="8"/>
      <c r="R1671" s="7"/>
      <c r="S1671" s="8"/>
      <c r="T1671" s="7"/>
      <c r="U1671" s="7"/>
      <c r="V1671" s="7"/>
      <c r="W1671" s="7"/>
      <c r="X1671" s="7"/>
      <c r="Y1671" s="7"/>
      <c r="Z1671" s="13"/>
      <c r="AA1671" s="13"/>
      <c r="AB1671" s="7"/>
      <c r="AC1671" s="7"/>
      <c r="AD1671" s="7"/>
      <c r="AE1671" s="7"/>
      <c r="AF1671" s="7"/>
      <c r="AG1671" s="7"/>
      <c r="AH1671" s="13"/>
      <c r="AI1671" s="13"/>
      <c r="AJ1671" s="13"/>
      <c r="AK1671" s="13"/>
      <c r="AL1671" s="13"/>
      <c r="AM1671" s="7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</row>
    <row r="1672" spans="1:91" s="47" customFormat="1" x14ac:dyDescent="0.3">
      <c r="A1672" s="13"/>
      <c r="B1672" s="13"/>
      <c r="C1672" s="13"/>
      <c r="D1672" s="13"/>
      <c r="E1672" s="13"/>
      <c r="F1672" s="104"/>
      <c r="G1672" s="7"/>
      <c r="H1672" s="8"/>
      <c r="I1672" s="7"/>
      <c r="J1672" s="7"/>
      <c r="K1672" s="13"/>
      <c r="L1672" s="7"/>
      <c r="M1672" s="8"/>
      <c r="N1672" s="7"/>
      <c r="O1672" s="8"/>
      <c r="P1672" s="7"/>
      <c r="Q1672" s="8"/>
      <c r="R1672" s="7"/>
      <c r="S1672" s="8"/>
      <c r="T1672" s="7"/>
      <c r="U1672" s="7"/>
      <c r="V1672" s="7"/>
      <c r="W1672" s="7"/>
      <c r="X1672" s="7"/>
      <c r="Y1672" s="7"/>
      <c r="Z1672" s="13"/>
      <c r="AA1672" s="13"/>
      <c r="AB1672" s="7"/>
      <c r="AC1672" s="7"/>
      <c r="AD1672" s="7"/>
      <c r="AE1672" s="7"/>
      <c r="AF1672" s="7"/>
      <c r="AG1672" s="7"/>
      <c r="AH1672" s="13"/>
      <c r="AI1672" s="13"/>
      <c r="AJ1672" s="13"/>
      <c r="AK1672" s="13"/>
      <c r="AL1672" s="13"/>
      <c r="AM1672" s="7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</row>
    <row r="1673" spans="1:91" s="47" customFormat="1" x14ac:dyDescent="0.3">
      <c r="A1673" s="13"/>
      <c r="B1673" s="13"/>
      <c r="C1673" s="13"/>
      <c r="D1673" s="13"/>
      <c r="E1673" s="13"/>
      <c r="F1673" s="104"/>
      <c r="G1673" s="7"/>
      <c r="H1673" s="8"/>
      <c r="I1673" s="7"/>
      <c r="J1673" s="7"/>
      <c r="K1673" s="13"/>
      <c r="L1673" s="7"/>
      <c r="M1673" s="8"/>
      <c r="N1673" s="7"/>
      <c r="O1673" s="8"/>
      <c r="P1673" s="7"/>
      <c r="Q1673" s="8"/>
      <c r="R1673" s="7"/>
      <c r="S1673" s="8"/>
      <c r="T1673" s="7"/>
      <c r="U1673" s="7"/>
      <c r="V1673" s="7"/>
      <c r="W1673" s="7"/>
      <c r="X1673" s="7"/>
      <c r="Y1673" s="7"/>
      <c r="Z1673" s="13"/>
      <c r="AA1673" s="13"/>
      <c r="AB1673" s="7"/>
      <c r="AC1673" s="7"/>
      <c r="AD1673" s="7"/>
      <c r="AE1673" s="7"/>
      <c r="AF1673" s="7"/>
      <c r="AG1673" s="7"/>
      <c r="AH1673" s="13"/>
      <c r="AI1673" s="13"/>
      <c r="AJ1673" s="13"/>
      <c r="AK1673" s="13"/>
      <c r="AL1673" s="13"/>
      <c r="AM1673" s="7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</row>
    <row r="1674" spans="1:91" s="47" customFormat="1" x14ac:dyDescent="0.3">
      <c r="A1674" s="13"/>
      <c r="B1674" s="13"/>
      <c r="C1674" s="13"/>
      <c r="D1674" s="13"/>
      <c r="E1674" s="13"/>
      <c r="F1674" s="104"/>
      <c r="G1674" s="7"/>
      <c r="H1674" s="8"/>
      <c r="I1674" s="7"/>
      <c r="J1674" s="7"/>
      <c r="K1674" s="13"/>
      <c r="L1674" s="7"/>
      <c r="M1674" s="8"/>
      <c r="N1674" s="7"/>
      <c r="O1674" s="8"/>
      <c r="P1674" s="7"/>
      <c r="Q1674" s="8"/>
      <c r="R1674" s="7"/>
      <c r="S1674" s="8"/>
      <c r="T1674" s="7"/>
      <c r="U1674" s="7"/>
      <c r="V1674" s="7"/>
      <c r="W1674" s="7"/>
      <c r="X1674" s="7"/>
      <c r="Y1674" s="7"/>
      <c r="Z1674" s="13"/>
      <c r="AA1674" s="13"/>
      <c r="AB1674" s="7"/>
      <c r="AC1674" s="7"/>
      <c r="AD1674" s="7"/>
      <c r="AE1674" s="7"/>
      <c r="AF1674" s="7"/>
      <c r="AG1674" s="7"/>
      <c r="AH1674" s="13"/>
      <c r="AI1674" s="13"/>
      <c r="AJ1674" s="13"/>
      <c r="AK1674" s="13"/>
      <c r="AL1674" s="13"/>
      <c r="AM1674" s="7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</row>
    <row r="1675" spans="1:91" s="47" customFormat="1" x14ac:dyDescent="0.3">
      <c r="A1675" s="13"/>
      <c r="B1675" s="13"/>
      <c r="C1675" s="13"/>
      <c r="D1675" s="13"/>
      <c r="E1675" s="13"/>
      <c r="F1675" s="104"/>
      <c r="G1675" s="7"/>
      <c r="H1675" s="8"/>
      <c r="I1675" s="7"/>
      <c r="J1675" s="7"/>
      <c r="K1675" s="13"/>
      <c r="L1675" s="7"/>
      <c r="M1675" s="8"/>
      <c r="N1675" s="7"/>
      <c r="O1675" s="8"/>
      <c r="P1675" s="7"/>
      <c r="Q1675" s="8"/>
      <c r="R1675" s="7"/>
      <c r="S1675" s="8"/>
      <c r="T1675" s="7"/>
      <c r="U1675" s="7"/>
      <c r="V1675" s="7"/>
      <c r="W1675" s="7"/>
      <c r="X1675" s="7"/>
      <c r="Y1675" s="7"/>
      <c r="Z1675" s="13"/>
      <c r="AA1675" s="13"/>
      <c r="AB1675" s="7"/>
      <c r="AC1675" s="7"/>
      <c r="AD1675" s="7"/>
      <c r="AE1675" s="7"/>
      <c r="AF1675" s="7"/>
      <c r="AG1675" s="7"/>
      <c r="AH1675" s="13"/>
      <c r="AI1675" s="13"/>
      <c r="AJ1675" s="13"/>
      <c r="AK1675" s="13"/>
      <c r="AL1675" s="13"/>
      <c r="AM1675" s="7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</row>
    <row r="1676" spans="1:91" s="47" customFormat="1" x14ac:dyDescent="0.3">
      <c r="A1676" s="13"/>
      <c r="B1676" s="13"/>
      <c r="C1676" s="13"/>
      <c r="D1676" s="13"/>
      <c r="E1676" s="13"/>
      <c r="F1676" s="104"/>
      <c r="G1676" s="7"/>
      <c r="H1676" s="8"/>
      <c r="I1676" s="7"/>
      <c r="J1676" s="7"/>
      <c r="K1676" s="13"/>
      <c r="L1676" s="7"/>
      <c r="M1676" s="8"/>
      <c r="N1676" s="7"/>
      <c r="O1676" s="8"/>
      <c r="P1676" s="7"/>
      <c r="Q1676" s="8"/>
      <c r="R1676" s="7"/>
      <c r="S1676" s="8"/>
      <c r="T1676" s="7"/>
      <c r="U1676" s="7"/>
      <c r="V1676" s="7"/>
      <c r="W1676" s="7"/>
      <c r="X1676" s="7"/>
      <c r="Y1676" s="7"/>
      <c r="Z1676" s="13"/>
      <c r="AA1676" s="13"/>
      <c r="AB1676" s="7"/>
      <c r="AC1676" s="7"/>
      <c r="AD1676" s="7"/>
      <c r="AE1676" s="7"/>
      <c r="AF1676" s="7"/>
      <c r="AG1676" s="7"/>
      <c r="AH1676" s="13"/>
      <c r="AI1676" s="13"/>
      <c r="AJ1676" s="13"/>
      <c r="AK1676" s="13"/>
      <c r="AL1676" s="13"/>
      <c r="AM1676" s="7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</row>
    <row r="1677" spans="1:91" s="47" customFormat="1" x14ac:dyDescent="0.3">
      <c r="A1677" s="13"/>
      <c r="B1677" s="13"/>
      <c r="C1677" s="13"/>
      <c r="D1677" s="13"/>
      <c r="E1677" s="13"/>
      <c r="F1677" s="104"/>
      <c r="G1677" s="7"/>
      <c r="H1677" s="8"/>
      <c r="I1677" s="7"/>
      <c r="J1677" s="7"/>
      <c r="K1677" s="13"/>
      <c r="L1677" s="7"/>
      <c r="M1677" s="8"/>
      <c r="N1677" s="7"/>
      <c r="O1677" s="8"/>
      <c r="P1677" s="7"/>
      <c r="Q1677" s="8"/>
      <c r="R1677" s="7"/>
      <c r="S1677" s="8"/>
      <c r="T1677" s="7"/>
      <c r="U1677" s="7"/>
      <c r="V1677" s="7"/>
      <c r="W1677" s="7"/>
      <c r="X1677" s="7"/>
      <c r="Y1677" s="7"/>
      <c r="Z1677" s="13"/>
      <c r="AA1677" s="13"/>
      <c r="AB1677" s="7"/>
      <c r="AC1677" s="7"/>
      <c r="AD1677" s="7"/>
      <c r="AE1677" s="7"/>
      <c r="AF1677" s="7"/>
      <c r="AG1677" s="7"/>
      <c r="AH1677" s="13"/>
      <c r="AI1677" s="13"/>
      <c r="AJ1677" s="13"/>
      <c r="AK1677" s="13"/>
      <c r="AL1677" s="13"/>
      <c r="AM1677" s="7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</row>
    <row r="1678" spans="1:91" s="47" customFormat="1" x14ac:dyDescent="0.3">
      <c r="A1678" s="13"/>
      <c r="B1678" s="13"/>
      <c r="C1678" s="13"/>
      <c r="D1678" s="13"/>
      <c r="E1678" s="13"/>
      <c r="F1678" s="104"/>
      <c r="G1678" s="7"/>
      <c r="H1678" s="8"/>
      <c r="I1678" s="7"/>
      <c r="J1678" s="7"/>
      <c r="K1678" s="13"/>
      <c r="L1678" s="7"/>
      <c r="M1678" s="8"/>
      <c r="N1678" s="7"/>
      <c r="O1678" s="8"/>
      <c r="P1678" s="7"/>
      <c r="Q1678" s="8"/>
      <c r="R1678" s="7"/>
      <c r="S1678" s="8"/>
      <c r="T1678" s="7"/>
      <c r="U1678" s="7"/>
      <c r="V1678" s="7"/>
      <c r="W1678" s="7"/>
      <c r="X1678" s="7"/>
      <c r="Y1678" s="7"/>
      <c r="Z1678" s="13"/>
      <c r="AA1678" s="13"/>
      <c r="AB1678" s="7"/>
      <c r="AC1678" s="7"/>
      <c r="AD1678" s="7"/>
      <c r="AE1678" s="7"/>
      <c r="AF1678" s="7"/>
      <c r="AG1678" s="7"/>
      <c r="AH1678" s="13"/>
      <c r="AI1678" s="13"/>
      <c r="AJ1678" s="13"/>
      <c r="AK1678" s="13"/>
      <c r="AL1678" s="13"/>
      <c r="AM1678" s="7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</row>
    <row r="1679" spans="1:91" s="47" customFormat="1" x14ac:dyDescent="0.3">
      <c r="A1679" s="13"/>
      <c r="B1679" s="13"/>
      <c r="C1679" s="13"/>
      <c r="D1679" s="13"/>
      <c r="E1679" s="13"/>
      <c r="F1679" s="104"/>
      <c r="G1679" s="7"/>
      <c r="H1679" s="8"/>
      <c r="I1679" s="7"/>
      <c r="J1679" s="7"/>
      <c r="K1679" s="13"/>
      <c r="L1679" s="7"/>
      <c r="M1679" s="8"/>
      <c r="N1679" s="7"/>
      <c r="O1679" s="8"/>
      <c r="P1679" s="7"/>
      <c r="Q1679" s="8"/>
      <c r="R1679" s="7"/>
      <c r="S1679" s="8"/>
      <c r="T1679" s="7"/>
      <c r="U1679" s="7"/>
      <c r="V1679" s="7"/>
      <c r="W1679" s="7"/>
      <c r="X1679" s="7"/>
      <c r="Y1679" s="7"/>
      <c r="Z1679" s="13"/>
      <c r="AA1679" s="13"/>
      <c r="AB1679" s="7"/>
      <c r="AC1679" s="7"/>
      <c r="AD1679" s="7"/>
      <c r="AE1679" s="7"/>
      <c r="AF1679" s="7"/>
      <c r="AG1679" s="7"/>
      <c r="AH1679" s="13"/>
      <c r="AI1679" s="13"/>
      <c r="AJ1679" s="13"/>
      <c r="AK1679" s="13"/>
      <c r="AL1679" s="13"/>
      <c r="AM1679" s="7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</row>
    <row r="1680" spans="1:91" s="47" customFormat="1" x14ac:dyDescent="0.3">
      <c r="A1680" s="13"/>
      <c r="B1680" s="13"/>
      <c r="C1680" s="13"/>
      <c r="D1680" s="13"/>
      <c r="E1680" s="13"/>
      <c r="F1680" s="104"/>
      <c r="G1680" s="7"/>
      <c r="H1680" s="8"/>
      <c r="I1680" s="7"/>
      <c r="J1680" s="7"/>
      <c r="K1680" s="13"/>
      <c r="L1680" s="7"/>
      <c r="M1680" s="8"/>
      <c r="N1680" s="7"/>
      <c r="O1680" s="8"/>
      <c r="P1680" s="7"/>
      <c r="Q1680" s="8"/>
      <c r="R1680" s="7"/>
      <c r="S1680" s="8"/>
      <c r="T1680" s="7"/>
      <c r="U1680" s="7"/>
      <c r="V1680" s="7"/>
      <c r="W1680" s="7"/>
      <c r="X1680" s="7"/>
      <c r="Y1680" s="7"/>
      <c r="Z1680" s="13"/>
      <c r="AA1680" s="13"/>
      <c r="AB1680" s="7"/>
      <c r="AC1680" s="7"/>
      <c r="AD1680" s="7"/>
      <c r="AE1680" s="7"/>
      <c r="AF1680" s="7"/>
      <c r="AG1680" s="7"/>
      <c r="AH1680" s="13"/>
      <c r="AI1680" s="13"/>
      <c r="AJ1680" s="13"/>
      <c r="AK1680" s="13"/>
      <c r="AL1680" s="13"/>
      <c r="AM1680" s="7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</row>
    <row r="1681" spans="1:91" s="47" customFormat="1" x14ac:dyDescent="0.3">
      <c r="A1681" s="13"/>
      <c r="B1681" s="13"/>
      <c r="C1681" s="13"/>
      <c r="D1681" s="13"/>
      <c r="E1681" s="13"/>
      <c r="F1681" s="104"/>
      <c r="G1681" s="7"/>
      <c r="H1681" s="8"/>
      <c r="I1681" s="7"/>
      <c r="J1681" s="7"/>
      <c r="K1681" s="13"/>
      <c r="L1681" s="7"/>
      <c r="M1681" s="8"/>
      <c r="N1681" s="7"/>
      <c r="O1681" s="8"/>
      <c r="P1681" s="7"/>
      <c r="Q1681" s="8"/>
      <c r="R1681" s="7"/>
      <c r="S1681" s="8"/>
      <c r="T1681" s="7"/>
      <c r="U1681" s="7"/>
      <c r="V1681" s="7"/>
      <c r="W1681" s="7"/>
      <c r="X1681" s="7"/>
      <c r="Y1681" s="7"/>
      <c r="Z1681" s="13"/>
      <c r="AA1681" s="13"/>
      <c r="AB1681" s="7"/>
      <c r="AC1681" s="7"/>
      <c r="AD1681" s="7"/>
      <c r="AE1681" s="7"/>
      <c r="AF1681" s="7"/>
      <c r="AG1681" s="7"/>
      <c r="AH1681" s="13"/>
      <c r="AI1681" s="13"/>
      <c r="AJ1681" s="13"/>
      <c r="AK1681" s="13"/>
      <c r="AL1681" s="13"/>
      <c r="AM1681" s="7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</row>
    <row r="1682" spans="1:91" s="47" customFormat="1" x14ac:dyDescent="0.3">
      <c r="A1682" s="13"/>
      <c r="B1682" s="13"/>
      <c r="C1682" s="13"/>
      <c r="D1682" s="13"/>
      <c r="E1682" s="13"/>
      <c r="F1682" s="104"/>
      <c r="G1682" s="7"/>
      <c r="H1682" s="8"/>
      <c r="I1682" s="7"/>
      <c r="J1682" s="7"/>
      <c r="K1682" s="13"/>
      <c r="L1682" s="7"/>
      <c r="M1682" s="8"/>
      <c r="N1682" s="7"/>
      <c r="O1682" s="8"/>
      <c r="P1682" s="7"/>
      <c r="Q1682" s="8"/>
      <c r="R1682" s="7"/>
      <c r="S1682" s="8"/>
      <c r="T1682" s="7"/>
      <c r="U1682" s="7"/>
      <c r="V1682" s="7"/>
      <c r="W1682" s="7"/>
      <c r="X1682" s="7"/>
      <c r="Y1682" s="7"/>
      <c r="Z1682" s="13"/>
      <c r="AA1682" s="13"/>
      <c r="AB1682" s="7"/>
      <c r="AC1682" s="7"/>
      <c r="AD1682" s="7"/>
      <c r="AE1682" s="7"/>
      <c r="AF1682" s="7"/>
      <c r="AG1682" s="7"/>
      <c r="AH1682" s="13"/>
      <c r="AI1682" s="13"/>
      <c r="AJ1682" s="13"/>
      <c r="AK1682" s="13"/>
      <c r="AL1682" s="13"/>
      <c r="AM1682" s="7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</row>
    <row r="1683" spans="1:91" s="47" customFormat="1" x14ac:dyDescent="0.3">
      <c r="A1683" s="13"/>
      <c r="B1683" s="13"/>
      <c r="C1683" s="13"/>
      <c r="D1683" s="13"/>
      <c r="E1683" s="13"/>
      <c r="F1683" s="104"/>
      <c r="G1683" s="7"/>
      <c r="H1683" s="8"/>
      <c r="I1683" s="7"/>
      <c r="J1683" s="7"/>
      <c r="K1683" s="13"/>
      <c r="L1683" s="7"/>
      <c r="M1683" s="8"/>
      <c r="N1683" s="7"/>
      <c r="O1683" s="8"/>
      <c r="P1683" s="7"/>
      <c r="Q1683" s="8"/>
      <c r="R1683" s="7"/>
      <c r="S1683" s="8"/>
      <c r="T1683" s="7"/>
      <c r="U1683" s="7"/>
      <c r="V1683" s="7"/>
      <c r="W1683" s="7"/>
      <c r="X1683" s="7"/>
      <c r="Y1683" s="7"/>
      <c r="Z1683" s="13"/>
      <c r="AA1683" s="13"/>
      <c r="AB1683" s="7"/>
      <c r="AC1683" s="7"/>
      <c r="AD1683" s="7"/>
      <c r="AE1683" s="7"/>
      <c r="AF1683" s="7"/>
      <c r="AG1683" s="7"/>
      <c r="AH1683" s="13"/>
      <c r="AI1683" s="13"/>
      <c r="AJ1683" s="13"/>
      <c r="AK1683" s="13"/>
      <c r="AL1683" s="13"/>
      <c r="AM1683" s="7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</row>
    <row r="1684" spans="1:91" s="47" customFormat="1" x14ac:dyDescent="0.3">
      <c r="A1684" s="13"/>
      <c r="B1684" s="13"/>
      <c r="C1684" s="13"/>
      <c r="D1684" s="13"/>
      <c r="E1684" s="13"/>
      <c r="F1684" s="104"/>
      <c r="G1684" s="7"/>
      <c r="H1684" s="8"/>
      <c r="I1684" s="7"/>
      <c r="J1684" s="7"/>
      <c r="K1684" s="13"/>
      <c r="L1684" s="7"/>
      <c r="M1684" s="8"/>
      <c r="N1684" s="7"/>
      <c r="O1684" s="8"/>
      <c r="P1684" s="7"/>
      <c r="Q1684" s="8"/>
      <c r="R1684" s="7"/>
      <c r="S1684" s="8"/>
      <c r="T1684" s="7"/>
      <c r="U1684" s="7"/>
      <c r="V1684" s="7"/>
      <c r="W1684" s="7"/>
      <c r="X1684" s="7"/>
      <c r="Y1684" s="7"/>
      <c r="Z1684" s="13"/>
      <c r="AA1684" s="13"/>
      <c r="AB1684" s="7"/>
      <c r="AC1684" s="7"/>
      <c r="AD1684" s="7"/>
      <c r="AE1684" s="7"/>
      <c r="AF1684" s="7"/>
      <c r="AG1684" s="7"/>
      <c r="AH1684" s="13"/>
      <c r="AI1684" s="13"/>
      <c r="AJ1684" s="13"/>
      <c r="AK1684" s="13"/>
      <c r="AL1684" s="13"/>
      <c r="AM1684" s="7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</row>
    <row r="1685" spans="1:91" s="47" customFormat="1" x14ac:dyDescent="0.3">
      <c r="A1685" s="13"/>
      <c r="B1685" s="13"/>
      <c r="C1685" s="13"/>
      <c r="D1685" s="13"/>
      <c r="E1685" s="13"/>
      <c r="F1685" s="104"/>
      <c r="G1685" s="7"/>
      <c r="H1685" s="8"/>
      <c r="I1685" s="7"/>
      <c r="J1685" s="7"/>
      <c r="K1685" s="13"/>
      <c r="L1685" s="7"/>
      <c r="M1685" s="8"/>
      <c r="N1685" s="7"/>
      <c r="O1685" s="8"/>
      <c r="P1685" s="7"/>
      <c r="Q1685" s="8"/>
      <c r="R1685" s="7"/>
      <c r="S1685" s="8"/>
      <c r="T1685" s="7"/>
      <c r="U1685" s="7"/>
      <c r="V1685" s="7"/>
      <c r="W1685" s="7"/>
      <c r="X1685" s="7"/>
      <c r="Y1685" s="7"/>
      <c r="Z1685" s="13"/>
      <c r="AA1685" s="13"/>
      <c r="AB1685" s="7"/>
      <c r="AC1685" s="7"/>
      <c r="AD1685" s="7"/>
      <c r="AE1685" s="7"/>
      <c r="AF1685" s="7"/>
      <c r="AG1685" s="7"/>
      <c r="AH1685" s="13"/>
      <c r="AI1685" s="13"/>
      <c r="AJ1685" s="13"/>
      <c r="AK1685" s="13"/>
      <c r="AL1685" s="13"/>
      <c r="AM1685" s="7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</row>
    <row r="1686" spans="1:91" s="47" customFormat="1" x14ac:dyDescent="0.3">
      <c r="A1686" s="13"/>
      <c r="B1686" s="13"/>
      <c r="C1686" s="13"/>
      <c r="D1686" s="13"/>
      <c r="E1686" s="13"/>
      <c r="F1686" s="104"/>
      <c r="G1686" s="7"/>
      <c r="H1686" s="8"/>
      <c r="I1686" s="7"/>
      <c r="J1686" s="7"/>
      <c r="K1686" s="13"/>
      <c r="L1686" s="7"/>
      <c r="M1686" s="8"/>
      <c r="N1686" s="7"/>
      <c r="O1686" s="8"/>
      <c r="P1686" s="7"/>
      <c r="Q1686" s="8"/>
      <c r="R1686" s="7"/>
      <c r="S1686" s="8"/>
      <c r="T1686" s="7"/>
      <c r="U1686" s="7"/>
      <c r="V1686" s="7"/>
      <c r="W1686" s="7"/>
      <c r="X1686" s="7"/>
      <c r="Y1686" s="7"/>
      <c r="Z1686" s="13"/>
      <c r="AA1686" s="13"/>
      <c r="AB1686" s="7"/>
      <c r="AC1686" s="7"/>
      <c r="AD1686" s="7"/>
      <c r="AE1686" s="7"/>
      <c r="AF1686" s="7"/>
      <c r="AG1686" s="7"/>
      <c r="AH1686" s="13"/>
      <c r="AI1686" s="13"/>
      <c r="AJ1686" s="13"/>
      <c r="AK1686" s="13"/>
      <c r="AL1686" s="13"/>
      <c r="AM1686" s="7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</row>
    <row r="1687" spans="1:91" s="47" customFormat="1" x14ac:dyDescent="0.3">
      <c r="A1687" s="13"/>
      <c r="B1687" s="13"/>
      <c r="C1687" s="13"/>
      <c r="D1687" s="13"/>
      <c r="E1687" s="13"/>
      <c r="F1687" s="104"/>
      <c r="G1687" s="7"/>
      <c r="H1687" s="8"/>
      <c r="I1687" s="7"/>
      <c r="J1687" s="7"/>
      <c r="K1687" s="13"/>
      <c r="L1687" s="7"/>
      <c r="M1687" s="8"/>
      <c r="N1687" s="7"/>
      <c r="O1687" s="8"/>
      <c r="P1687" s="7"/>
      <c r="Q1687" s="8"/>
      <c r="R1687" s="7"/>
      <c r="S1687" s="8"/>
      <c r="T1687" s="7"/>
      <c r="U1687" s="7"/>
      <c r="V1687" s="7"/>
      <c r="W1687" s="7"/>
      <c r="X1687" s="7"/>
      <c r="Y1687" s="7"/>
      <c r="Z1687" s="13"/>
      <c r="AA1687" s="13"/>
      <c r="AB1687" s="7"/>
      <c r="AC1687" s="7"/>
      <c r="AD1687" s="7"/>
      <c r="AE1687" s="7"/>
      <c r="AF1687" s="7"/>
      <c r="AG1687" s="7"/>
      <c r="AH1687" s="13"/>
      <c r="AI1687" s="13"/>
      <c r="AJ1687" s="13"/>
      <c r="AK1687" s="13"/>
      <c r="AL1687" s="13"/>
      <c r="AM1687" s="7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</row>
    <row r="1688" spans="1:91" s="47" customFormat="1" x14ac:dyDescent="0.3">
      <c r="A1688" s="13"/>
      <c r="B1688" s="13"/>
      <c r="C1688" s="13"/>
      <c r="D1688" s="13"/>
      <c r="E1688" s="13"/>
      <c r="F1688" s="104"/>
      <c r="G1688" s="7"/>
      <c r="H1688" s="8"/>
      <c r="I1688" s="7"/>
      <c r="J1688" s="7"/>
      <c r="K1688" s="13"/>
      <c r="L1688" s="7"/>
      <c r="M1688" s="8"/>
      <c r="N1688" s="7"/>
      <c r="O1688" s="8"/>
      <c r="P1688" s="7"/>
      <c r="Q1688" s="8"/>
      <c r="R1688" s="7"/>
      <c r="S1688" s="8"/>
      <c r="T1688" s="7"/>
      <c r="U1688" s="7"/>
      <c r="V1688" s="7"/>
      <c r="W1688" s="7"/>
      <c r="X1688" s="7"/>
      <c r="Y1688" s="7"/>
      <c r="Z1688" s="13"/>
      <c r="AA1688" s="13"/>
      <c r="AB1688" s="7"/>
      <c r="AC1688" s="7"/>
      <c r="AD1688" s="7"/>
      <c r="AE1688" s="7"/>
      <c r="AF1688" s="7"/>
      <c r="AG1688" s="7"/>
      <c r="AH1688" s="13"/>
      <c r="AI1688" s="13"/>
      <c r="AJ1688" s="13"/>
      <c r="AK1688" s="13"/>
      <c r="AL1688" s="13"/>
      <c r="AM1688" s="7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</row>
    <row r="1689" spans="1:91" s="47" customFormat="1" x14ac:dyDescent="0.3">
      <c r="A1689" s="13"/>
      <c r="B1689" s="13"/>
      <c r="C1689" s="13"/>
      <c r="D1689" s="13"/>
      <c r="E1689" s="13"/>
      <c r="F1689" s="104"/>
      <c r="G1689" s="7"/>
      <c r="H1689" s="8"/>
      <c r="I1689" s="7"/>
      <c r="J1689" s="7"/>
      <c r="K1689" s="13"/>
      <c r="L1689" s="7"/>
      <c r="M1689" s="8"/>
      <c r="N1689" s="7"/>
      <c r="O1689" s="8"/>
      <c r="P1689" s="7"/>
      <c r="Q1689" s="8"/>
      <c r="R1689" s="7"/>
      <c r="S1689" s="8"/>
      <c r="T1689" s="7"/>
      <c r="U1689" s="7"/>
      <c r="V1689" s="7"/>
      <c r="W1689" s="7"/>
      <c r="X1689" s="7"/>
      <c r="Y1689" s="7"/>
      <c r="Z1689" s="13"/>
      <c r="AA1689" s="13"/>
      <c r="AB1689" s="7"/>
      <c r="AC1689" s="7"/>
      <c r="AD1689" s="7"/>
      <c r="AE1689" s="7"/>
      <c r="AF1689" s="7"/>
      <c r="AG1689" s="7"/>
      <c r="AH1689" s="13"/>
      <c r="AI1689" s="13"/>
      <c r="AJ1689" s="13"/>
      <c r="AK1689" s="13"/>
      <c r="AL1689" s="13"/>
      <c r="AM1689" s="7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</row>
    <row r="1690" spans="1:91" s="47" customFormat="1" x14ac:dyDescent="0.3">
      <c r="A1690" s="13"/>
      <c r="B1690" s="13"/>
      <c r="C1690" s="13"/>
      <c r="D1690" s="13"/>
      <c r="E1690" s="13"/>
      <c r="F1690" s="104"/>
      <c r="G1690" s="7"/>
      <c r="H1690" s="8"/>
      <c r="I1690" s="7"/>
      <c r="J1690" s="7"/>
      <c r="K1690" s="13"/>
      <c r="L1690" s="7"/>
      <c r="M1690" s="8"/>
      <c r="N1690" s="7"/>
      <c r="O1690" s="8"/>
      <c r="P1690" s="7"/>
      <c r="Q1690" s="8"/>
      <c r="R1690" s="7"/>
      <c r="S1690" s="8"/>
      <c r="T1690" s="7"/>
      <c r="U1690" s="7"/>
      <c r="V1690" s="7"/>
      <c r="W1690" s="7"/>
      <c r="X1690" s="7"/>
      <c r="Y1690" s="7"/>
      <c r="Z1690" s="13"/>
      <c r="AA1690" s="13"/>
      <c r="AB1690" s="7"/>
      <c r="AC1690" s="7"/>
      <c r="AD1690" s="7"/>
      <c r="AE1690" s="7"/>
      <c r="AF1690" s="7"/>
      <c r="AG1690" s="7"/>
      <c r="AH1690" s="13"/>
      <c r="AI1690" s="13"/>
      <c r="AJ1690" s="13"/>
      <c r="AK1690" s="13"/>
      <c r="AL1690" s="13"/>
      <c r="AM1690" s="7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</row>
    <row r="1691" spans="1:91" s="47" customFormat="1" x14ac:dyDescent="0.3">
      <c r="A1691" s="13"/>
      <c r="B1691" s="13"/>
      <c r="C1691" s="13"/>
      <c r="D1691" s="13"/>
      <c r="E1691" s="13"/>
      <c r="F1691" s="104"/>
      <c r="G1691" s="7"/>
      <c r="H1691" s="8"/>
      <c r="I1691" s="7"/>
      <c r="J1691" s="7"/>
      <c r="K1691" s="13"/>
      <c r="L1691" s="7"/>
      <c r="M1691" s="8"/>
      <c r="N1691" s="7"/>
      <c r="O1691" s="8"/>
      <c r="P1691" s="7"/>
      <c r="Q1691" s="8"/>
      <c r="R1691" s="7"/>
      <c r="S1691" s="8"/>
      <c r="T1691" s="7"/>
      <c r="U1691" s="7"/>
      <c r="V1691" s="7"/>
      <c r="W1691" s="7"/>
      <c r="X1691" s="7"/>
      <c r="Y1691" s="7"/>
      <c r="Z1691" s="13"/>
      <c r="AA1691" s="13"/>
      <c r="AB1691" s="7"/>
      <c r="AC1691" s="7"/>
      <c r="AD1691" s="7"/>
      <c r="AE1691" s="7"/>
      <c r="AF1691" s="7"/>
      <c r="AG1691" s="7"/>
      <c r="AH1691" s="13"/>
      <c r="AI1691" s="13"/>
      <c r="AJ1691" s="13"/>
      <c r="AK1691" s="13"/>
      <c r="AL1691" s="13"/>
      <c r="AM1691" s="7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</row>
    <row r="1692" spans="1:91" s="47" customFormat="1" x14ac:dyDescent="0.3">
      <c r="A1692" s="13"/>
      <c r="B1692" s="13"/>
      <c r="C1692" s="13"/>
      <c r="D1692" s="13"/>
      <c r="E1692" s="13"/>
      <c r="F1692" s="104"/>
      <c r="G1692" s="7"/>
      <c r="H1692" s="8"/>
      <c r="I1692" s="7"/>
      <c r="J1692" s="7"/>
      <c r="K1692" s="13"/>
      <c r="L1692" s="7"/>
      <c r="M1692" s="8"/>
      <c r="N1692" s="7"/>
      <c r="O1692" s="8"/>
      <c r="P1692" s="7"/>
      <c r="Q1692" s="8"/>
      <c r="R1692" s="7"/>
      <c r="S1692" s="8"/>
      <c r="T1692" s="7"/>
      <c r="U1692" s="7"/>
      <c r="V1692" s="7"/>
      <c r="W1692" s="7"/>
      <c r="X1692" s="7"/>
      <c r="Y1692" s="7"/>
      <c r="Z1692" s="13"/>
      <c r="AA1692" s="13"/>
      <c r="AB1692" s="7"/>
      <c r="AC1692" s="7"/>
      <c r="AD1692" s="7"/>
      <c r="AE1692" s="7"/>
      <c r="AF1692" s="7"/>
      <c r="AG1692" s="7"/>
      <c r="AH1692" s="13"/>
      <c r="AI1692" s="13"/>
      <c r="AJ1692" s="13"/>
      <c r="AK1692" s="13"/>
      <c r="AL1692" s="13"/>
      <c r="AM1692" s="7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</row>
    <row r="1693" spans="1:91" s="47" customFormat="1" x14ac:dyDescent="0.3">
      <c r="A1693" s="13"/>
      <c r="B1693" s="13"/>
      <c r="C1693" s="13"/>
      <c r="D1693" s="13"/>
      <c r="E1693" s="13"/>
      <c r="F1693" s="104"/>
      <c r="G1693" s="7"/>
      <c r="H1693" s="8"/>
      <c r="I1693" s="7"/>
      <c r="J1693" s="7"/>
      <c r="K1693" s="13"/>
      <c r="L1693" s="7"/>
      <c r="M1693" s="8"/>
      <c r="N1693" s="7"/>
      <c r="O1693" s="8"/>
      <c r="P1693" s="7"/>
      <c r="Q1693" s="8"/>
      <c r="R1693" s="7"/>
      <c r="S1693" s="8"/>
      <c r="T1693" s="7"/>
      <c r="U1693" s="7"/>
      <c r="V1693" s="7"/>
      <c r="W1693" s="7"/>
      <c r="X1693" s="7"/>
      <c r="Y1693" s="7"/>
      <c r="Z1693" s="13"/>
      <c r="AA1693" s="13"/>
      <c r="AB1693" s="7"/>
      <c r="AC1693" s="7"/>
      <c r="AD1693" s="7"/>
      <c r="AE1693" s="7"/>
      <c r="AF1693" s="7"/>
      <c r="AG1693" s="7"/>
      <c r="AH1693" s="13"/>
      <c r="AI1693" s="13"/>
      <c r="AJ1693" s="13"/>
      <c r="AK1693" s="13"/>
      <c r="AL1693" s="13"/>
      <c r="AM1693" s="7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</row>
    <row r="1694" spans="1:91" s="47" customFormat="1" x14ac:dyDescent="0.3">
      <c r="A1694" s="13"/>
      <c r="B1694" s="13"/>
      <c r="C1694" s="13"/>
      <c r="D1694" s="13"/>
      <c r="E1694" s="13"/>
      <c r="F1694" s="104"/>
      <c r="G1694" s="7"/>
      <c r="H1694" s="8"/>
      <c r="I1694" s="7"/>
      <c r="J1694" s="7"/>
      <c r="K1694" s="13"/>
      <c r="L1694" s="7"/>
      <c r="M1694" s="8"/>
      <c r="N1694" s="7"/>
      <c r="O1694" s="8"/>
      <c r="P1694" s="7"/>
      <c r="Q1694" s="8"/>
      <c r="R1694" s="7"/>
      <c r="S1694" s="8"/>
      <c r="T1694" s="7"/>
      <c r="U1694" s="7"/>
      <c r="V1694" s="7"/>
      <c r="W1694" s="7"/>
      <c r="X1694" s="7"/>
      <c r="Y1694" s="7"/>
      <c r="Z1694" s="13"/>
      <c r="AA1694" s="13"/>
      <c r="AB1694" s="7"/>
      <c r="AC1694" s="7"/>
      <c r="AD1694" s="7"/>
      <c r="AE1694" s="7"/>
      <c r="AF1694" s="7"/>
      <c r="AG1694" s="7"/>
      <c r="AH1694" s="13"/>
      <c r="AI1694" s="13"/>
      <c r="AJ1694" s="13"/>
      <c r="AK1694" s="13"/>
      <c r="AL1694" s="13"/>
      <c r="AM1694" s="7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</row>
    <row r="1695" spans="1:91" s="47" customFormat="1" x14ac:dyDescent="0.3">
      <c r="A1695" s="13"/>
      <c r="B1695" s="13"/>
      <c r="C1695" s="13"/>
      <c r="D1695" s="13"/>
      <c r="E1695" s="13"/>
      <c r="F1695" s="104"/>
      <c r="G1695" s="7"/>
      <c r="H1695" s="8"/>
      <c r="I1695" s="7"/>
      <c r="J1695" s="7"/>
      <c r="K1695" s="13"/>
      <c r="L1695" s="7"/>
      <c r="M1695" s="8"/>
      <c r="N1695" s="7"/>
      <c r="O1695" s="8"/>
      <c r="P1695" s="7"/>
      <c r="Q1695" s="8"/>
      <c r="R1695" s="7"/>
      <c r="S1695" s="8"/>
      <c r="T1695" s="7"/>
      <c r="U1695" s="7"/>
      <c r="V1695" s="7"/>
      <c r="W1695" s="7"/>
      <c r="X1695" s="7"/>
      <c r="Y1695" s="7"/>
      <c r="Z1695" s="13"/>
      <c r="AA1695" s="13"/>
      <c r="AB1695" s="7"/>
      <c r="AC1695" s="7"/>
      <c r="AD1695" s="7"/>
      <c r="AE1695" s="7"/>
      <c r="AF1695" s="7"/>
      <c r="AG1695" s="7"/>
      <c r="AH1695" s="13"/>
      <c r="AI1695" s="13"/>
      <c r="AJ1695" s="13"/>
      <c r="AK1695" s="13"/>
      <c r="AL1695" s="13"/>
      <c r="AM1695" s="7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</row>
    <row r="1696" spans="1:91" s="47" customFormat="1" x14ac:dyDescent="0.3">
      <c r="A1696" s="13"/>
      <c r="B1696" s="13"/>
      <c r="C1696" s="13"/>
      <c r="D1696" s="13"/>
      <c r="E1696" s="13"/>
      <c r="F1696" s="104"/>
      <c r="G1696" s="7"/>
      <c r="H1696" s="8"/>
      <c r="I1696" s="7"/>
      <c r="J1696" s="7"/>
      <c r="K1696" s="13"/>
      <c r="L1696" s="7"/>
      <c r="M1696" s="8"/>
      <c r="N1696" s="7"/>
      <c r="O1696" s="8"/>
      <c r="P1696" s="7"/>
      <c r="Q1696" s="8"/>
      <c r="R1696" s="7"/>
      <c r="S1696" s="8"/>
      <c r="T1696" s="7"/>
      <c r="U1696" s="7"/>
      <c r="V1696" s="7"/>
      <c r="W1696" s="7"/>
      <c r="X1696" s="7"/>
      <c r="Y1696" s="7"/>
      <c r="Z1696" s="13"/>
      <c r="AA1696" s="13"/>
      <c r="AB1696" s="7"/>
      <c r="AC1696" s="7"/>
      <c r="AD1696" s="7"/>
      <c r="AE1696" s="7"/>
      <c r="AF1696" s="7"/>
      <c r="AG1696" s="7"/>
      <c r="AH1696" s="13"/>
      <c r="AI1696" s="13"/>
      <c r="AJ1696" s="13"/>
      <c r="AK1696" s="13"/>
      <c r="AL1696" s="13"/>
      <c r="AM1696" s="7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</row>
    <row r="1697" spans="1:91" s="47" customFormat="1" x14ac:dyDescent="0.3">
      <c r="A1697" s="13"/>
      <c r="B1697" s="13"/>
      <c r="C1697" s="13"/>
      <c r="D1697" s="13"/>
      <c r="E1697" s="13"/>
      <c r="F1697" s="104"/>
      <c r="G1697" s="7"/>
      <c r="H1697" s="8"/>
      <c r="I1697" s="7"/>
      <c r="J1697" s="7"/>
      <c r="K1697" s="13"/>
      <c r="L1697" s="7"/>
      <c r="M1697" s="8"/>
      <c r="N1697" s="7"/>
      <c r="O1697" s="8"/>
      <c r="P1697" s="7"/>
      <c r="Q1697" s="8"/>
      <c r="R1697" s="7"/>
      <c r="S1697" s="8"/>
      <c r="T1697" s="7"/>
      <c r="U1697" s="7"/>
      <c r="V1697" s="7"/>
      <c r="W1697" s="7"/>
      <c r="X1697" s="7"/>
      <c r="Y1697" s="7"/>
      <c r="Z1697" s="13"/>
      <c r="AA1697" s="13"/>
      <c r="AB1697" s="7"/>
      <c r="AC1697" s="7"/>
      <c r="AD1697" s="7"/>
      <c r="AE1697" s="7"/>
      <c r="AF1697" s="7"/>
      <c r="AG1697" s="7"/>
      <c r="AH1697" s="13"/>
      <c r="AI1697" s="13"/>
      <c r="AJ1697" s="13"/>
      <c r="AK1697" s="13"/>
      <c r="AL1697" s="13"/>
      <c r="AM1697" s="7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</row>
    <row r="1698" spans="1:91" s="47" customFormat="1" x14ac:dyDescent="0.3">
      <c r="A1698" s="13"/>
      <c r="B1698" s="13"/>
      <c r="C1698" s="13"/>
      <c r="D1698" s="13"/>
      <c r="E1698" s="13"/>
      <c r="F1698" s="104"/>
      <c r="G1698" s="7"/>
      <c r="H1698" s="8"/>
      <c r="I1698" s="7"/>
      <c r="J1698" s="7"/>
      <c r="K1698" s="13"/>
      <c r="L1698" s="7"/>
      <c r="M1698" s="8"/>
      <c r="N1698" s="7"/>
      <c r="O1698" s="8"/>
      <c r="P1698" s="7"/>
      <c r="Q1698" s="8"/>
      <c r="R1698" s="7"/>
      <c r="S1698" s="8"/>
      <c r="T1698" s="7"/>
      <c r="U1698" s="7"/>
      <c r="V1698" s="7"/>
      <c r="W1698" s="7"/>
      <c r="X1698" s="7"/>
      <c r="Y1698" s="7"/>
      <c r="Z1698" s="13"/>
      <c r="AA1698" s="13"/>
      <c r="AB1698" s="7"/>
      <c r="AC1698" s="7"/>
      <c r="AD1698" s="7"/>
      <c r="AE1698" s="7"/>
      <c r="AF1698" s="7"/>
      <c r="AG1698" s="7"/>
      <c r="AH1698" s="13"/>
      <c r="AI1698" s="13"/>
      <c r="AJ1698" s="13"/>
      <c r="AK1698" s="13"/>
      <c r="AL1698" s="13"/>
      <c r="AM1698" s="7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</row>
    <row r="1699" spans="1:91" s="47" customFormat="1" x14ac:dyDescent="0.3">
      <c r="A1699" s="13"/>
      <c r="B1699" s="13"/>
      <c r="C1699" s="13"/>
      <c r="D1699" s="13"/>
      <c r="E1699" s="13"/>
      <c r="F1699" s="104"/>
      <c r="G1699" s="7"/>
      <c r="H1699" s="8"/>
      <c r="I1699" s="7"/>
      <c r="J1699" s="7"/>
      <c r="K1699" s="13"/>
      <c r="L1699" s="7"/>
      <c r="M1699" s="8"/>
      <c r="N1699" s="7"/>
      <c r="O1699" s="8"/>
      <c r="P1699" s="7"/>
      <c r="Q1699" s="8"/>
      <c r="R1699" s="7"/>
      <c r="S1699" s="8"/>
      <c r="T1699" s="7"/>
      <c r="U1699" s="7"/>
      <c r="V1699" s="7"/>
      <c r="W1699" s="7"/>
      <c r="X1699" s="7"/>
      <c r="Y1699" s="7"/>
      <c r="Z1699" s="13"/>
      <c r="AA1699" s="13"/>
      <c r="AB1699" s="7"/>
      <c r="AC1699" s="7"/>
      <c r="AD1699" s="7"/>
      <c r="AE1699" s="7"/>
      <c r="AF1699" s="7"/>
      <c r="AG1699" s="7"/>
      <c r="AH1699" s="13"/>
      <c r="AI1699" s="13"/>
      <c r="AJ1699" s="13"/>
      <c r="AK1699" s="13"/>
      <c r="AL1699" s="13"/>
      <c r="AM1699" s="7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</row>
    <row r="1700" spans="1:91" s="47" customFormat="1" x14ac:dyDescent="0.3">
      <c r="A1700" s="13"/>
      <c r="B1700" s="13"/>
      <c r="C1700" s="13"/>
      <c r="D1700" s="13"/>
      <c r="E1700" s="13"/>
      <c r="F1700" s="104"/>
      <c r="G1700" s="7"/>
      <c r="H1700" s="8"/>
      <c r="I1700" s="7"/>
      <c r="J1700" s="7"/>
      <c r="K1700" s="13"/>
      <c r="L1700" s="7"/>
      <c r="M1700" s="8"/>
      <c r="N1700" s="7"/>
      <c r="O1700" s="8"/>
      <c r="P1700" s="7"/>
      <c r="Q1700" s="8"/>
      <c r="R1700" s="7"/>
      <c r="S1700" s="8"/>
      <c r="T1700" s="7"/>
      <c r="U1700" s="7"/>
      <c r="V1700" s="7"/>
      <c r="W1700" s="7"/>
      <c r="X1700" s="7"/>
      <c r="Y1700" s="7"/>
      <c r="Z1700" s="13"/>
      <c r="AA1700" s="13"/>
      <c r="AB1700" s="7"/>
      <c r="AC1700" s="7"/>
      <c r="AD1700" s="7"/>
      <c r="AE1700" s="7"/>
      <c r="AF1700" s="7"/>
      <c r="AG1700" s="7"/>
      <c r="AH1700" s="13"/>
      <c r="AI1700" s="13"/>
      <c r="AJ1700" s="13"/>
      <c r="AK1700" s="13"/>
      <c r="AL1700" s="13"/>
      <c r="AM1700" s="7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</row>
    <row r="1701" spans="1:91" s="47" customFormat="1" x14ac:dyDescent="0.3">
      <c r="A1701" s="13"/>
      <c r="B1701" s="13"/>
      <c r="C1701" s="13"/>
      <c r="D1701" s="13"/>
      <c r="E1701" s="13"/>
      <c r="F1701" s="104"/>
      <c r="G1701" s="7"/>
      <c r="H1701" s="8"/>
      <c r="I1701" s="7"/>
      <c r="J1701" s="7"/>
      <c r="K1701" s="13"/>
      <c r="L1701" s="7"/>
      <c r="M1701" s="8"/>
      <c r="N1701" s="7"/>
      <c r="O1701" s="8"/>
      <c r="P1701" s="7"/>
      <c r="Q1701" s="8"/>
      <c r="R1701" s="7"/>
      <c r="S1701" s="8"/>
      <c r="T1701" s="7"/>
      <c r="U1701" s="7"/>
      <c r="V1701" s="7"/>
      <c r="W1701" s="7"/>
      <c r="X1701" s="7"/>
      <c r="Y1701" s="7"/>
      <c r="Z1701" s="13"/>
      <c r="AA1701" s="13"/>
      <c r="AB1701" s="7"/>
      <c r="AC1701" s="7"/>
      <c r="AD1701" s="7"/>
      <c r="AE1701" s="7"/>
      <c r="AF1701" s="7"/>
      <c r="AG1701" s="7"/>
      <c r="AH1701" s="13"/>
      <c r="AI1701" s="13"/>
      <c r="AJ1701" s="13"/>
      <c r="AK1701" s="13"/>
      <c r="AL1701" s="13"/>
      <c r="AM1701" s="7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</row>
    <row r="1702" spans="1:91" s="47" customFormat="1" x14ac:dyDescent="0.3">
      <c r="A1702" s="13"/>
      <c r="B1702" s="13"/>
      <c r="C1702" s="13"/>
      <c r="D1702" s="13"/>
      <c r="E1702" s="13"/>
      <c r="F1702" s="104"/>
      <c r="G1702" s="7"/>
      <c r="H1702" s="8"/>
      <c r="I1702" s="7"/>
      <c r="J1702" s="7"/>
      <c r="K1702" s="13"/>
      <c r="L1702" s="7"/>
      <c r="M1702" s="8"/>
      <c r="N1702" s="7"/>
      <c r="O1702" s="8"/>
      <c r="P1702" s="7"/>
      <c r="Q1702" s="8"/>
      <c r="R1702" s="7"/>
      <c r="S1702" s="8"/>
      <c r="T1702" s="7"/>
      <c r="U1702" s="7"/>
      <c r="V1702" s="7"/>
      <c r="W1702" s="7"/>
      <c r="X1702" s="7"/>
      <c r="Y1702" s="7"/>
      <c r="Z1702" s="13"/>
      <c r="AA1702" s="13"/>
      <c r="AB1702" s="7"/>
      <c r="AC1702" s="7"/>
      <c r="AD1702" s="7"/>
      <c r="AE1702" s="7"/>
      <c r="AF1702" s="7"/>
      <c r="AG1702" s="7"/>
      <c r="AH1702" s="13"/>
      <c r="AI1702" s="13"/>
      <c r="AJ1702" s="13"/>
      <c r="AK1702" s="13"/>
      <c r="AL1702" s="13"/>
      <c r="AM1702" s="7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</row>
    <row r="1703" spans="1:91" s="47" customFormat="1" x14ac:dyDescent="0.3">
      <c r="A1703" s="13"/>
      <c r="B1703" s="13"/>
      <c r="C1703" s="13"/>
      <c r="D1703" s="13"/>
      <c r="E1703" s="13"/>
      <c r="F1703" s="104"/>
      <c r="G1703" s="7"/>
      <c r="H1703" s="8"/>
      <c r="I1703" s="7"/>
      <c r="J1703" s="7"/>
      <c r="K1703" s="13"/>
      <c r="L1703" s="7"/>
      <c r="M1703" s="8"/>
      <c r="N1703" s="7"/>
      <c r="O1703" s="8"/>
      <c r="P1703" s="7"/>
      <c r="Q1703" s="8"/>
      <c r="R1703" s="7"/>
      <c r="S1703" s="8"/>
      <c r="T1703" s="7"/>
      <c r="U1703" s="7"/>
      <c r="V1703" s="7"/>
      <c r="W1703" s="7"/>
      <c r="X1703" s="7"/>
      <c r="Y1703" s="7"/>
      <c r="Z1703" s="13"/>
      <c r="AA1703" s="13"/>
      <c r="AB1703" s="7"/>
      <c r="AC1703" s="7"/>
      <c r="AD1703" s="7"/>
      <c r="AE1703" s="7"/>
      <c r="AF1703" s="7"/>
      <c r="AG1703" s="7"/>
      <c r="AH1703" s="13"/>
      <c r="AI1703" s="13"/>
      <c r="AJ1703" s="13"/>
      <c r="AK1703" s="13"/>
      <c r="AL1703" s="13"/>
      <c r="AM1703" s="7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</row>
    <row r="1704" spans="1:91" s="47" customFormat="1" x14ac:dyDescent="0.3">
      <c r="A1704" s="13"/>
      <c r="B1704" s="13"/>
      <c r="C1704" s="13"/>
      <c r="D1704" s="13"/>
      <c r="E1704" s="13"/>
      <c r="F1704" s="104"/>
      <c r="G1704" s="7"/>
      <c r="H1704" s="8"/>
      <c r="I1704" s="7"/>
      <c r="J1704" s="7"/>
      <c r="K1704" s="13"/>
      <c r="L1704" s="7"/>
      <c r="M1704" s="8"/>
      <c r="N1704" s="7"/>
      <c r="O1704" s="8"/>
      <c r="P1704" s="7"/>
      <c r="Q1704" s="8"/>
      <c r="R1704" s="7"/>
      <c r="S1704" s="8"/>
      <c r="T1704" s="7"/>
      <c r="U1704" s="7"/>
      <c r="V1704" s="7"/>
      <c r="W1704" s="7"/>
      <c r="X1704" s="7"/>
      <c r="Y1704" s="7"/>
      <c r="Z1704" s="13"/>
      <c r="AA1704" s="13"/>
      <c r="AB1704" s="7"/>
      <c r="AC1704" s="7"/>
      <c r="AD1704" s="7"/>
      <c r="AE1704" s="7"/>
      <c r="AF1704" s="7"/>
      <c r="AG1704" s="7"/>
      <c r="AH1704" s="13"/>
      <c r="AI1704" s="13"/>
      <c r="AJ1704" s="13"/>
      <c r="AK1704" s="13"/>
      <c r="AL1704" s="13"/>
      <c r="AM1704" s="7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</row>
    <row r="1705" spans="1:91" s="47" customFormat="1" x14ac:dyDescent="0.3">
      <c r="A1705" s="13"/>
      <c r="B1705" s="13"/>
      <c r="C1705" s="13"/>
      <c r="D1705" s="13"/>
      <c r="E1705" s="13"/>
      <c r="F1705" s="104"/>
      <c r="G1705" s="7"/>
      <c r="H1705" s="8"/>
      <c r="I1705" s="7"/>
      <c r="J1705" s="7"/>
      <c r="K1705" s="13"/>
      <c r="L1705" s="7"/>
      <c r="M1705" s="8"/>
      <c r="N1705" s="7"/>
      <c r="O1705" s="8"/>
      <c r="P1705" s="7"/>
      <c r="Q1705" s="8"/>
      <c r="R1705" s="7"/>
      <c r="S1705" s="8"/>
      <c r="T1705" s="7"/>
      <c r="U1705" s="7"/>
      <c r="V1705" s="7"/>
      <c r="W1705" s="7"/>
      <c r="X1705" s="7"/>
      <c r="Y1705" s="7"/>
      <c r="Z1705" s="13"/>
      <c r="AA1705" s="13"/>
      <c r="AB1705" s="7"/>
      <c r="AC1705" s="7"/>
      <c r="AD1705" s="7"/>
      <c r="AE1705" s="7"/>
      <c r="AF1705" s="7"/>
      <c r="AG1705" s="7"/>
      <c r="AH1705" s="13"/>
      <c r="AI1705" s="13"/>
      <c r="AJ1705" s="13"/>
      <c r="AK1705" s="13"/>
      <c r="AL1705" s="13"/>
      <c r="AM1705" s="7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</row>
    <row r="1706" spans="1:91" s="47" customFormat="1" x14ac:dyDescent="0.3">
      <c r="A1706" s="13"/>
      <c r="B1706" s="13"/>
      <c r="C1706" s="13"/>
      <c r="D1706" s="13"/>
      <c r="E1706" s="13"/>
      <c r="F1706" s="104"/>
      <c r="G1706" s="7"/>
      <c r="H1706" s="8"/>
      <c r="I1706" s="7"/>
      <c r="J1706" s="7"/>
      <c r="K1706" s="13"/>
      <c r="L1706" s="7"/>
      <c r="M1706" s="8"/>
      <c r="N1706" s="7"/>
      <c r="O1706" s="8"/>
      <c r="P1706" s="7"/>
      <c r="Q1706" s="8"/>
      <c r="R1706" s="7"/>
      <c r="S1706" s="8"/>
      <c r="T1706" s="7"/>
      <c r="U1706" s="7"/>
      <c r="V1706" s="7"/>
      <c r="W1706" s="7"/>
      <c r="X1706" s="7"/>
      <c r="Y1706" s="7"/>
      <c r="Z1706" s="13"/>
      <c r="AA1706" s="13"/>
      <c r="AB1706" s="7"/>
      <c r="AC1706" s="7"/>
      <c r="AD1706" s="7"/>
      <c r="AE1706" s="7"/>
      <c r="AF1706" s="7"/>
      <c r="AG1706" s="7"/>
      <c r="AH1706" s="13"/>
      <c r="AI1706" s="13"/>
      <c r="AJ1706" s="13"/>
      <c r="AK1706" s="13"/>
      <c r="AL1706" s="13"/>
      <c r="AM1706" s="7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</row>
    <row r="1707" spans="1:91" s="47" customFormat="1" x14ac:dyDescent="0.3">
      <c r="A1707" s="13"/>
      <c r="B1707" s="13"/>
      <c r="C1707" s="13"/>
      <c r="D1707" s="13"/>
      <c r="E1707" s="13"/>
      <c r="F1707" s="104"/>
      <c r="G1707" s="7"/>
      <c r="H1707" s="8"/>
      <c r="I1707" s="7"/>
      <c r="J1707" s="7"/>
      <c r="K1707" s="13"/>
      <c r="L1707" s="7"/>
      <c r="M1707" s="8"/>
      <c r="N1707" s="7"/>
      <c r="O1707" s="8"/>
      <c r="P1707" s="7"/>
      <c r="Q1707" s="8"/>
      <c r="R1707" s="7"/>
      <c r="S1707" s="8"/>
      <c r="T1707" s="7"/>
      <c r="U1707" s="7"/>
      <c r="V1707" s="7"/>
      <c r="W1707" s="7"/>
      <c r="X1707" s="7"/>
      <c r="Y1707" s="7"/>
      <c r="Z1707" s="13"/>
      <c r="AA1707" s="13"/>
      <c r="AB1707" s="7"/>
      <c r="AC1707" s="7"/>
      <c r="AD1707" s="7"/>
      <c r="AE1707" s="7"/>
      <c r="AF1707" s="7"/>
      <c r="AG1707" s="7"/>
      <c r="AH1707" s="13"/>
      <c r="AI1707" s="13"/>
      <c r="AJ1707" s="13"/>
      <c r="AK1707" s="13"/>
      <c r="AL1707" s="13"/>
      <c r="AM1707" s="7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</row>
    <row r="1708" spans="1:91" s="47" customFormat="1" x14ac:dyDescent="0.3">
      <c r="A1708" s="13"/>
      <c r="B1708" s="13"/>
      <c r="C1708" s="13"/>
      <c r="D1708" s="13"/>
      <c r="E1708" s="13"/>
      <c r="F1708" s="104"/>
      <c r="G1708" s="7"/>
      <c r="H1708" s="8"/>
      <c r="I1708" s="7"/>
      <c r="J1708" s="7"/>
      <c r="K1708" s="13"/>
      <c r="L1708" s="7"/>
      <c r="M1708" s="8"/>
      <c r="N1708" s="7"/>
      <c r="O1708" s="8"/>
      <c r="P1708" s="7"/>
      <c r="Q1708" s="8"/>
      <c r="R1708" s="7"/>
      <c r="S1708" s="8"/>
      <c r="T1708" s="7"/>
      <c r="U1708" s="7"/>
      <c r="V1708" s="7"/>
      <c r="W1708" s="7"/>
      <c r="X1708" s="7"/>
      <c r="Y1708" s="7"/>
      <c r="Z1708" s="13"/>
      <c r="AA1708" s="13"/>
      <c r="AB1708" s="7"/>
      <c r="AC1708" s="7"/>
      <c r="AD1708" s="7"/>
      <c r="AE1708" s="7"/>
      <c r="AF1708" s="7"/>
      <c r="AG1708" s="7"/>
      <c r="AH1708" s="13"/>
      <c r="AI1708" s="13"/>
      <c r="AJ1708" s="13"/>
      <c r="AK1708" s="13"/>
      <c r="AL1708" s="13"/>
      <c r="AM1708" s="7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</row>
    <row r="1709" spans="1:91" s="47" customFormat="1" x14ac:dyDescent="0.3">
      <c r="A1709" s="13"/>
      <c r="B1709" s="13"/>
      <c r="C1709" s="13"/>
      <c r="D1709" s="13"/>
      <c r="E1709" s="13"/>
      <c r="F1709" s="104"/>
      <c r="G1709" s="7"/>
      <c r="H1709" s="8"/>
      <c r="I1709" s="7"/>
      <c r="J1709" s="7"/>
      <c r="K1709" s="13"/>
      <c r="L1709" s="7"/>
      <c r="M1709" s="8"/>
      <c r="N1709" s="7"/>
      <c r="O1709" s="8"/>
      <c r="P1709" s="7"/>
      <c r="Q1709" s="8"/>
      <c r="R1709" s="7"/>
      <c r="S1709" s="8"/>
      <c r="T1709" s="7"/>
      <c r="U1709" s="7"/>
      <c r="V1709" s="7"/>
      <c r="W1709" s="7"/>
      <c r="X1709" s="7"/>
      <c r="Y1709" s="7"/>
      <c r="Z1709" s="13"/>
      <c r="AA1709" s="13"/>
      <c r="AB1709" s="7"/>
      <c r="AC1709" s="7"/>
      <c r="AD1709" s="7"/>
      <c r="AE1709" s="7"/>
      <c r="AF1709" s="7"/>
      <c r="AG1709" s="7"/>
      <c r="AH1709" s="13"/>
      <c r="AI1709" s="13"/>
      <c r="AJ1709" s="13"/>
      <c r="AK1709" s="13"/>
      <c r="AL1709" s="13"/>
      <c r="AM1709" s="7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</row>
    <row r="1710" spans="1:91" s="47" customFormat="1" x14ac:dyDescent="0.3">
      <c r="A1710" s="13"/>
      <c r="B1710" s="13"/>
      <c r="C1710" s="13"/>
      <c r="D1710" s="13"/>
      <c r="E1710" s="13"/>
      <c r="F1710" s="104"/>
      <c r="G1710" s="7"/>
      <c r="H1710" s="8"/>
      <c r="I1710" s="7"/>
      <c r="J1710" s="7"/>
      <c r="K1710" s="13"/>
      <c r="L1710" s="7"/>
      <c r="M1710" s="8"/>
      <c r="N1710" s="7"/>
      <c r="O1710" s="8"/>
      <c r="P1710" s="7"/>
      <c r="Q1710" s="8"/>
      <c r="R1710" s="7"/>
      <c r="S1710" s="8"/>
      <c r="T1710" s="7"/>
      <c r="U1710" s="7"/>
      <c r="V1710" s="7"/>
      <c r="W1710" s="7"/>
      <c r="X1710" s="7"/>
      <c r="Y1710" s="7"/>
      <c r="Z1710" s="13"/>
      <c r="AA1710" s="13"/>
      <c r="AB1710" s="7"/>
      <c r="AC1710" s="7"/>
      <c r="AD1710" s="7"/>
      <c r="AE1710" s="7"/>
      <c r="AF1710" s="7"/>
      <c r="AG1710" s="7"/>
      <c r="AH1710" s="13"/>
      <c r="AI1710" s="13"/>
      <c r="AJ1710" s="13"/>
      <c r="AK1710" s="13"/>
      <c r="AL1710" s="13"/>
      <c r="AM1710" s="7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</row>
    <row r="1711" spans="1:91" s="47" customFormat="1" x14ac:dyDescent="0.3">
      <c r="A1711" s="13"/>
      <c r="B1711" s="13"/>
      <c r="C1711" s="13"/>
      <c r="D1711" s="13"/>
      <c r="E1711" s="13"/>
      <c r="F1711" s="104"/>
      <c r="G1711" s="7"/>
      <c r="H1711" s="8"/>
      <c r="I1711" s="7"/>
      <c r="J1711" s="7"/>
      <c r="K1711" s="13"/>
      <c r="L1711" s="7"/>
      <c r="M1711" s="8"/>
      <c r="N1711" s="7"/>
      <c r="O1711" s="8"/>
      <c r="P1711" s="7"/>
      <c r="Q1711" s="8"/>
      <c r="R1711" s="7"/>
      <c r="S1711" s="8"/>
      <c r="T1711" s="7"/>
      <c r="U1711" s="7"/>
      <c r="V1711" s="7"/>
      <c r="W1711" s="7"/>
      <c r="X1711" s="7"/>
      <c r="Y1711" s="7"/>
      <c r="Z1711" s="13"/>
      <c r="AA1711" s="13"/>
      <c r="AB1711" s="7"/>
      <c r="AC1711" s="7"/>
      <c r="AD1711" s="7"/>
      <c r="AE1711" s="7"/>
      <c r="AF1711" s="7"/>
      <c r="AG1711" s="7"/>
      <c r="AH1711" s="13"/>
      <c r="AI1711" s="13"/>
      <c r="AJ1711" s="13"/>
      <c r="AK1711" s="13"/>
      <c r="AL1711" s="13"/>
      <c r="AM1711" s="7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</row>
    <row r="1712" spans="1:91" s="47" customFormat="1" x14ac:dyDescent="0.3">
      <c r="A1712" s="13"/>
      <c r="B1712" s="13"/>
      <c r="C1712" s="13"/>
      <c r="D1712" s="13"/>
      <c r="E1712" s="13"/>
      <c r="F1712" s="104"/>
      <c r="G1712" s="7"/>
      <c r="H1712" s="8"/>
      <c r="I1712" s="7"/>
      <c r="J1712" s="7"/>
      <c r="K1712" s="13"/>
      <c r="L1712" s="7"/>
      <c r="M1712" s="8"/>
      <c r="N1712" s="7"/>
      <c r="O1712" s="8"/>
      <c r="P1712" s="7"/>
      <c r="Q1712" s="8"/>
      <c r="R1712" s="7"/>
      <c r="S1712" s="8"/>
      <c r="T1712" s="7"/>
      <c r="U1712" s="7"/>
      <c r="V1712" s="7"/>
      <c r="W1712" s="7"/>
      <c r="X1712" s="7"/>
      <c r="Y1712" s="7"/>
      <c r="Z1712" s="13"/>
      <c r="AA1712" s="13"/>
      <c r="AB1712" s="7"/>
      <c r="AC1712" s="7"/>
      <c r="AD1712" s="7"/>
      <c r="AE1712" s="7"/>
      <c r="AF1712" s="7"/>
      <c r="AG1712" s="7"/>
      <c r="AH1712" s="13"/>
      <c r="AI1712" s="13"/>
      <c r="AJ1712" s="13"/>
      <c r="AK1712" s="13"/>
      <c r="AL1712" s="13"/>
      <c r="AM1712" s="7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</row>
    <row r="1713" spans="1:91" s="47" customFormat="1" x14ac:dyDescent="0.3">
      <c r="A1713" s="13"/>
      <c r="B1713" s="13"/>
      <c r="C1713" s="13"/>
      <c r="D1713" s="13"/>
      <c r="E1713" s="13"/>
      <c r="F1713" s="104"/>
      <c r="G1713" s="7"/>
      <c r="H1713" s="8"/>
      <c r="I1713" s="7"/>
      <c r="J1713" s="7"/>
      <c r="K1713" s="13"/>
      <c r="L1713" s="7"/>
      <c r="M1713" s="8"/>
      <c r="N1713" s="7"/>
      <c r="O1713" s="8"/>
      <c r="P1713" s="7"/>
      <c r="Q1713" s="8"/>
      <c r="R1713" s="7"/>
      <c r="S1713" s="8"/>
      <c r="T1713" s="7"/>
      <c r="U1713" s="7"/>
      <c r="V1713" s="7"/>
      <c r="W1713" s="7"/>
      <c r="X1713" s="7"/>
      <c r="Y1713" s="7"/>
      <c r="Z1713" s="13"/>
      <c r="AA1713" s="13"/>
      <c r="AB1713" s="7"/>
      <c r="AC1713" s="7"/>
      <c r="AD1713" s="7"/>
      <c r="AE1713" s="7"/>
      <c r="AF1713" s="7"/>
      <c r="AG1713" s="7"/>
      <c r="AH1713" s="13"/>
      <c r="AI1713" s="13"/>
      <c r="AJ1713" s="13"/>
      <c r="AK1713" s="13"/>
      <c r="AL1713" s="13"/>
      <c r="AM1713" s="7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</row>
    <row r="1714" spans="1:91" s="47" customFormat="1" x14ac:dyDescent="0.3">
      <c r="A1714" s="13"/>
      <c r="B1714" s="13"/>
      <c r="C1714" s="13"/>
      <c r="D1714" s="13"/>
      <c r="E1714" s="13"/>
      <c r="F1714" s="104"/>
      <c r="G1714" s="7"/>
      <c r="H1714" s="8"/>
      <c r="I1714" s="7"/>
      <c r="J1714" s="7"/>
      <c r="K1714" s="13"/>
      <c r="L1714" s="7"/>
      <c r="M1714" s="8"/>
      <c r="N1714" s="7"/>
      <c r="O1714" s="8"/>
      <c r="P1714" s="7"/>
      <c r="Q1714" s="8"/>
      <c r="R1714" s="7"/>
      <c r="S1714" s="8"/>
      <c r="T1714" s="7"/>
      <c r="U1714" s="7"/>
      <c r="V1714" s="7"/>
      <c r="W1714" s="7"/>
      <c r="X1714" s="7"/>
      <c r="Y1714" s="7"/>
      <c r="Z1714" s="13"/>
      <c r="AA1714" s="13"/>
      <c r="AB1714" s="7"/>
      <c r="AC1714" s="7"/>
      <c r="AD1714" s="7"/>
      <c r="AE1714" s="7"/>
      <c r="AF1714" s="7"/>
      <c r="AG1714" s="7"/>
      <c r="AH1714" s="13"/>
      <c r="AI1714" s="13"/>
      <c r="AJ1714" s="13"/>
      <c r="AK1714" s="13"/>
      <c r="AL1714" s="13"/>
      <c r="AM1714" s="7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</row>
    <row r="1715" spans="1:91" s="47" customFormat="1" x14ac:dyDescent="0.3">
      <c r="A1715" s="13"/>
      <c r="B1715" s="13"/>
      <c r="C1715" s="13"/>
      <c r="D1715" s="13"/>
      <c r="E1715" s="13"/>
      <c r="F1715" s="104"/>
      <c r="G1715" s="7"/>
      <c r="H1715" s="8"/>
      <c r="I1715" s="7"/>
      <c r="J1715" s="7"/>
      <c r="K1715" s="13"/>
      <c r="L1715" s="7"/>
      <c r="M1715" s="8"/>
      <c r="N1715" s="7"/>
      <c r="O1715" s="8"/>
      <c r="P1715" s="7"/>
      <c r="Q1715" s="8"/>
      <c r="R1715" s="7"/>
      <c r="S1715" s="8"/>
      <c r="T1715" s="7"/>
      <c r="U1715" s="7"/>
      <c r="V1715" s="7"/>
      <c r="W1715" s="7"/>
      <c r="X1715" s="7"/>
      <c r="Y1715" s="7"/>
      <c r="Z1715" s="13"/>
      <c r="AA1715" s="13"/>
      <c r="AB1715" s="7"/>
      <c r="AC1715" s="7"/>
      <c r="AD1715" s="7"/>
      <c r="AE1715" s="7"/>
      <c r="AF1715" s="7"/>
      <c r="AG1715" s="7"/>
      <c r="AH1715" s="13"/>
      <c r="AI1715" s="13"/>
      <c r="AJ1715" s="13"/>
      <c r="AK1715" s="13"/>
      <c r="AL1715" s="13"/>
      <c r="AM1715" s="7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</row>
    <row r="1716" spans="1:91" s="47" customFormat="1" x14ac:dyDescent="0.3">
      <c r="A1716" s="13"/>
      <c r="B1716" s="13"/>
      <c r="C1716" s="13"/>
      <c r="D1716" s="13"/>
      <c r="E1716" s="13"/>
      <c r="F1716" s="104"/>
      <c r="G1716" s="7"/>
      <c r="H1716" s="8"/>
      <c r="I1716" s="7"/>
      <c r="J1716" s="7"/>
      <c r="K1716" s="13"/>
      <c r="L1716" s="7"/>
      <c r="M1716" s="8"/>
      <c r="N1716" s="7"/>
      <c r="O1716" s="8"/>
      <c r="P1716" s="7"/>
      <c r="Q1716" s="8"/>
      <c r="R1716" s="7"/>
      <c r="S1716" s="8"/>
      <c r="T1716" s="7"/>
      <c r="U1716" s="7"/>
      <c r="V1716" s="7"/>
      <c r="W1716" s="7"/>
      <c r="X1716" s="7"/>
      <c r="Y1716" s="7"/>
      <c r="Z1716" s="13"/>
      <c r="AA1716" s="13"/>
      <c r="AB1716" s="7"/>
      <c r="AC1716" s="7"/>
      <c r="AD1716" s="7"/>
      <c r="AE1716" s="7"/>
      <c r="AF1716" s="7"/>
      <c r="AG1716" s="7"/>
      <c r="AH1716" s="13"/>
      <c r="AI1716" s="13"/>
      <c r="AJ1716" s="13"/>
      <c r="AK1716" s="13"/>
      <c r="AL1716" s="13"/>
      <c r="AM1716" s="7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</row>
    <row r="1717" spans="1:91" s="47" customFormat="1" x14ac:dyDescent="0.3">
      <c r="A1717" s="13"/>
      <c r="B1717" s="13"/>
      <c r="C1717" s="13"/>
      <c r="D1717" s="13"/>
      <c r="E1717" s="13"/>
      <c r="F1717" s="104"/>
      <c r="G1717" s="7"/>
      <c r="H1717" s="8"/>
      <c r="I1717" s="7"/>
      <c r="J1717" s="7"/>
      <c r="K1717" s="13"/>
      <c r="L1717" s="7"/>
      <c r="M1717" s="8"/>
      <c r="N1717" s="7"/>
      <c r="O1717" s="8"/>
      <c r="P1717" s="7"/>
      <c r="Q1717" s="8"/>
      <c r="R1717" s="7"/>
      <c r="S1717" s="8"/>
      <c r="T1717" s="7"/>
      <c r="U1717" s="7"/>
      <c r="V1717" s="7"/>
      <c r="W1717" s="7"/>
      <c r="X1717" s="7"/>
      <c r="Y1717" s="7"/>
      <c r="Z1717" s="13"/>
      <c r="AA1717" s="13"/>
      <c r="AB1717" s="7"/>
      <c r="AC1717" s="7"/>
      <c r="AD1717" s="7"/>
      <c r="AE1717" s="7"/>
      <c r="AF1717" s="7"/>
      <c r="AG1717" s="7"/>
      <c r="AH1717" s="13"/>
      <c r="AI1717" s="13"/>
      <c r="AJ1717" s="13"/>
      <c r="AK1717" s="13"/>
      <c r="AL1717" s="13"/>
      <c r="AM1717" s="7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</row>
    <row r="1718" spans="1:91" s="47" customFormat="1" x14ac:dyDescent="0.3">
      <c r="A1718" s="13"/>
      <c r="B1718" s="13"/>
      <c r="C1718" s="13"/>
      <c r="D1718" s="13"/>
      <c r="E1718" s="13"/>
      <c r="F1718" s="104"/>
      <c r="G1718" s="7"/>
      <c r="H1718" s="8"/>
      <c r="I1718" s="7"/>
      <c r="J1718" s="7"/>
      <c r="K1718" s="13"/>
      <c r="L1718" s="7"/>
      <c r="M1718" s="8"/>
      <c r="N1718" s="7"/>
      <c r="O1718" s="8"/>
      <c r="P1718" s="7"/>
      <c r="Q1718" s="8"/>
      <c r="R1718" s="7"/>
      <c r="S1718" s="8"/>
      <c r="T1718" s="7"/>
      <c r="U1718" s="7"/>
      <c r="V1718" s="7"/>
      <c r="W1718" s="7"/>
      <c r="X1718" s="7"/>
      <c r="Y1718" s="7"/>
      <c r="Z1718" s="13"/>
      <c r="AA1718" s="13"/>
      <c r="AB1718" s="7"/>
      <c r="AC1718" s="7"/>
      <c r="AD1718" s="7"/>
      <c r="AE1718" s="7"/>
      <c r="AF1718" s="7"/>
      <c r="AG1718" s="7"/>
      <c r="AH1718" s="13"/>
      <c r="AI1718" s="13"/>
      <c r="AJ1718" s="13"/>
      <c r="AK1718" s="13"/>
      <c r="AL1718" s="13"/>
      <c r="AM1718" s="7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</row>
    <row r="1719" spans="1:91" s="47" customFormat="1" x14ac:dyDescent="0.3">
      <c r="A1719" s="13"/>
      <c r="B1719" s="13"/>
      <c r="C1719" s="13"/>
      <c r="D1719" s="13"/>
      <c r="E1719" s="13"/>
      <c r="F1719" s="104"/>
      <c r="G1719" s="7"/>
      <c r="H1719" s="8"/>
      <c r="I1719" s="7"/>
      <c r="J1719" s="7"/>
      <c r="K1719" s="13"/>
      <c r="L1719" s="7"/>
      <c r="M1719" s="8"/>
      <c r="N1719" s="7"/>
      <c r="O1719" s="8"/>
      <c r="P1719" s="7"/>
      <c r="Q1719" s="8"/>
      <c r="R1719" s="7"/>
      <c r="S1719" s="8"/>
      <c r="T1719" s="7"/>
      <c r="U1719" s="7"/>
      <c r="V1719" s="7"/>
      <c r="W1719" s="7"/>
      <c r="X1719" s="7"/>
      <c r="Y1719" s="7"/>
      <c r="Z1719" s="13"/>
      <c r="AA1719" s="13"/>
      <c r="AB1719" s="7"/>
      <c r="AC1719" s="7"/>
      <c r="AD1719" s="7"/>
      <c r="AE1719" s="7"/>
      <c r="AF1719" s="7"/>
      <c r="AG1719" s="7"/>
      <c r="AH1719" s="13"/>
      <c r="AI1719" s="13"/>
      <c r="AJ1719" s="13"/>
      <c r="AK1719" s="13"/>
      <c r="AL1719" s="13"/>
      <c r="AM1719" s="7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</row>
    <row r="1720" spans="1:91" s="47" customFormat="1" x14ac:dyDescent="0.3">
      <c r="A1720" s="13"/>
      <c r="B1720" s="13"/>
      <c r="C1720" s="13"/>
      <c r="D1720" s="13"/>
      <c r="E1720" s="13"/>
      <c r="F1720" s="104"/>
      <c r="G1720" s="7"/>
      <c r="H1720" s="8"/>
      <c r="I1720" s="7"/>
      <c r="J1720" s="7"/>
      <c r="K1720" s="13"/>
      <c r="L1720" s="7"/>
      <c r="M1720" s="8"/>
      <c r="N1720" s="7"/>
      <c r="O1720" s="8"/>
      <c r="P1720" s="7"/>
      <c r="Q1720" s="8"/>
      <c r="R1720" s="7"/>
      <c r="S1720" s="8"/>
      <c r="T1720" s="7"/>
      <c r="U1720" s="7"/>
      <c r="V1720" s="7"/>
      <c r="W1720" s="7"/>
      <c r="X1720" s="7"/>
      <c r="Y1720" s="7"/>
      <c r="Z1720" s="13"/>
      <c r="AA1720" s="13"/>
      <c r="AB1720" s="7"/>
      <c r="AC1720" s="7"/>
      <c r="AD1720" s="7"/>
      <c r="AE1720" s="7"/>
      <c r="AF1720" s="7"/>
      <c r="AG1720" s="7"/>
      <c r="AH1720" s="13"/>
      <c r="AI1720" s="13"/>
      <c r="AJ1720" s="13"/>
      <c r="AK1720" s="13"/>
      <c r="AL1720" s="13"/>
      <c r="AM1720" s="7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</row>
    <row r="1721" spans="1:91" s="47" customFormat="1" x14ac:dyDescent="0.3">
      <c r="A1721" s="13"/>
      <c r="B1721" s="13"/>
      <c r="C1721" s="13"/>
      <c r="D1721" s="13"/>
      <c r="E1721" s="13"/>
      <c r="F1721" s="104"/>
      <c r="G1721" s="7"/>
      <c r="H1721" s="8"/>
      <c r="I1721" s="7"/>
      <c r="J1721" s="7"/>
      <c r="K1721" s="13"/>
      <c r="L1721" s="7"/>
      <c r="M1721" s="8"/>
      <c r="N1721" s="7"/>
      <c r="O1721" s="8"/>
      <c r="P1721" s="7"/>
      <c r="Q1721" s="8"/>
      <c r="R1721" s="7"/>
      <c r="S1721" s="8"/>
      <c r="T1721" s="7"/>
      <c r="U1721" s="7"/>
      <c r="V1721" s="7"/>
      <c r="W1721" s="7"/>
      <c r="X1721" s="7"/>
      <c r="Y1721" s="7"/>
      <c r="Z1721" s="13"/>
      <c r="AA1721" s="13"/>
      <c r="AB1721" s="7"/>
      <c r="AC1721" s="7"/>
      <c r="AD1721" s="7"/>
      <c r="AE1721" s="7"/>
      <c r="AF1721" s="7"/>
      <c r="AG1721" s="7"/>
      <c r="AH1721" s="13"/>
      <c r="AI1721" s="13"/>
      <c r="AJ1721" s="13"/>
      <c r="AK1721" s="13"/>
      <c r="AL1721" s="13"/>
      <c r="AM1721" s="7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</row>
    <row r="1722" spans="1:91" s="47" customFormat="1" x14ac:dyDescent="0.3">
      <c r="A1722" s="13"/>
      <c r="B1722" s="13"/>
      <c r="C1722" s="13"/>
      <c r="D1722" s="13"/>
      <c r="E1722" s="13"/>
      <c r="F1722" s="104"/>
      <c r="G1722" s="7"/>
      <c r="H1722" s="8"/>
      <c r="I1722" s="7"/>
      <c r="J1722" s="7"/>
      <c r="K1722" s="13"/>
      <c r="L1722" s="7"/>
      <c r="M1722" s="8"/>
      <c r="N1722" s="7"/>
      <c r="O1722" s="8"/>
      <c r="P1722" s="7"/>
      <c r="Q1722" s="8"/>
      <c r="R1722" s="7"/>
      <c r="S1722" s="8"/>
      <c r="T1722" s="7"/>
      <c r="U1722" s="7"/>
      <c r="V1722" s="7"/>
      <c r="W1722" s="7"/>
      <c r="X1722" s="7"/>
      <c r="Y1722" s="7"/>
      <c r="Z1722" s="13"/>
      <c r="AA1722" s="13"/>
      <c r="AB1722" s="7"/>
      <c r="AC1722" s="7"/>
      <c r="AD1722" s="7"/>
      <c r="AE1722" s="7"/>
      <c r="AF1722" s="7"/>
      <c r="AG1722" s="7"/>
      <c r="AH1722" s="13"/>
      <c r="AI1722" s="13"/>
      <c r="AJ1722" s="13"/>
      <c r="AK1722" s="13"/>
      <c r="AL1722" s="13"/>
      <c r="AM1722" s="7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</row>
    <row r="1723" spans="1:91" s="47" customFormat="1" x14ac:dyDescent="0.3">
      <c r="A1723" s="13"/>
      <c r="B1723" s="13"/>
      <c r="C1723" s="13"/>
      <c r="D1723" s="13"/>
      <c r="E1723" s="13"/>
      <c r="F1723" s="104"/>
      <c r="G1723" s="7"/>
      <c r="H1723" s="8"/>
      <c r="I1723" s="7"/>
      <c r="J1723" s="7"/>
      <c r="K1723" s="13"/>
      <c r="L1723" s="7"/>
      <c r="M1723" s="8"/>
      <c r="N1723" s="7"/>
      <c r="O1723" s="8"/>
      <c r="P1723" s="7"/>
      <c r="Q1723" s="8"/>
      <c r="R1723" s="7"/>
      <c r="S1723" s="8"/>
      <c r="T1723" s="7"/>
      <c r="U1723" s="7"/>
      <c r="V1723" s="7"/>
      <c r="W1723" s="7"/>
      <c r="X1723" s="7"/>
      <c r="Y1723" s="7"/>
      <c r="Z1723" s="13"/>
      <c r="AA1723" s="13"/>
      <c r="AB1723" s="7"/>
      <c r="AC1723" s="7"/>
      <c r="AD1723" s="7"/>
      <c r="AE1723" s="7"/>
      <c r="AF1723" s="7"/>
      <c r="AG1723" s="7"/>
      <c r="AH1723" s="13"/>
      <c r="AI1723" s="13"/>
      <c r="AJ1723" s="13"/>
      <c r="AK1723" s="13"/>
      <c r="AL1723" s="13"/>
      <c r="AM1723" s="7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</row>
    <row r="1724" spans="1:91" s="47" customFormat="1" x14ac:dyDescent="0.3">
      <c r="A1724" s="13"/>
      <c r="B1724" s="13"/>
      <c r="C1724" s="13"/>
      <c r="D1724" s="13"/>
      <c r="E1724" s="13"/>
      <c r="F1724" s="104"/>
      <c r="G1724" s="7"/>
      <c r="H1724" s="8"/>
      <c r="I1724" s="7"/>
      <c r="J1724" s="7"/>
      <c r="K1724" s="13"/>
      <c r="L1724" s="7"/>
      <c r="M1724" s="8"/>
      <c r="N1724" s="7"/>
      <c r="O1724" s="8"/>
      <c r="P1724" s="7"/>
      <c r="Q1724" s="8"/>
      <c r="R1724" s="7"/>
      <c r="S1724" s="8"/>
      <c r="T1724" s="7"/>
      <c r="U1724" s="7"/>
      <c r="V1724" s="7"/>
      <c r="W1724" s="7"/>
      <c r="X1724" s="7"/>
      <c r="Y1724" s="7"/>
      <c r="Z1724" s="13"/>
      <c r="AA1724" s="13"/>
      <c r="AB1724" s="7"/>
      <c r="AC1724" s="7"/>
      <c r="AD1724" s="7"/>
      <c r="AE1724" s="7"/>
      <c r="AF1724" s="7"/>
      <c r="AG1724" s="7"/>
      <c r="AH1724" s="13"/>
      <c r="AI1724" s="13"/>
      <c r="AJ1724" s="13"/>
      <c r="AK1724" s="13"/>
      <c r="AL1724" s="13"/>
      <c r="AM1724" s="7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</row>
    <row r="1725" spans="1:91" s="47" customFormat="1" x14ac:dyDescent="0.3">
      <c r="A1725" s="13"/>
      <c r="B1725" s="13"/>
      <c r="C1725" s="13"/>
      <c r="D1725" s="13"/>
      <c r="E1725" s="13"/>
      <c r="F1725" s="104"/>
      <c r="G1725" s="7"/>
      <c r="H1725" s="8"/>
      <c r="I1725" s="7"/>
      <c r="J1725" s="7"/>
      <c r="K1725" s="13"/>
      <c r="L1725" s="7"/>
      <c r="M1725" s="8"/>
      <c r="N1725" s="7"/>
      <c r="O1725" s="8"/>
      <c r="P1725" s="7"/>
      <c r="Q1725" s="8"/>
      <c r="R1725" s="7"/>
      <c r="S1725" s="8"/>
      <c r="T1725" s="7"/>
      <c r="U1725" s="7"/>
      <c r="V1725" s="7"/>
      <c r="W1725" s="7"/>
      <c r="X1725" s="7"/>
      <c r="Y1725" s="7"/>
      <c r="Z1725" s="13"/>
      <c r="AA1725" s="13"/>
      <c r="AB1725" s="7"/>
      <c r="AC1725" s="7"/>
      <c r="AD1725" s="7"/>
      <c r="AE1725" s="7"/>
      <c r="AF1725" s="7"/>
      <c r="AG1725" s="7"/>
      <c r="AH1725" s="13"/>
      <c r="AI1725" s="13"/>
      <c r="AJ1725" s="13"/>
      <c r="AK1725" s="13"/>
      <c r="AL1725" s="13"/>
      <c r="AM1725" s="7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</row>
    <row r="1726" spans="1:91" s="47" customFormat="1" x14ac:dyDescent="0.3">
      <c r="A1726" s="13"/>
      <c r="B1726" s="13"/>
      <c r="C1726" s="13"/>
      <c r="D1726" s="13"/>
      <c r="E1726" s="13"/>
      <c r="F1726" s="104"/>
      <c r="G1726" s="7"/>
      <c r="H1726" s="8"/>
      <c r="I1726" s="7"/>
      <c r="J1726" s="7"/>
      <c r="K1726" s="13"/>
      <c r="L1726" s="7"/>
      <c r="M1726" s="8"/>
      <c r="N1726" s="7"/>
      <c r="O1726" s="8"/>
      <c r="P1726" s="7"/>
      <c r="Q1726" s="8"/>
      <c r="R1726" s="7"/>
      <c r="S1726" s="8"/>
      <c r="T1726" s="7"/>
      <c r="U1726" s="7"/>
      <c r="V1726" s="7"/>
      <c r="W1726" s="7"/>
      <c r="X1726" s="7"/>
      <c r="Y1726" s="7"/>
      <c r="Z1726" s="13"/>
      <c r="AA1726" s="13"/>
      <c r="AB1726" s="7"/>
      <c r="AC1726" s="7"/>
      <c r="AD1726" s="7"/>
      <c r="AE1726" s="7"/>
      <c r="AF1726" s="7"/>
      <c r="AG1726" s="7"/>
      <c r="AH1726" s="13"/>
      <c r="AI1726" s="13"/>
      <c r="AJ1726" s="13"/>
      <c r="AK1726" s="13"/>
      <c r="AL1726" s="13"/>
      <c r="AM1726" s="7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</row>
    <row r="1727" spans="1:91" s="47" customFormat="1" x14ac:dyDescent="0.3">
      <c r="A1727" s="13"/>
      <c r="B1727" s="13"/>
      <c r="C1727" s="13"/>
      <c r="D1727" s="13"/>
      <c r="E1727" s="13"/>
      <c r="F1727" s="104"/>
      <c r="G1727" s="7"/>
      <c r="H1727" s="8"/>
      <c r="I1727" s="7"/>
      <c r="J1727" s="7"/>
      <c r="K1727" s="13"/>
      <c r="L1727" s="7"/>
      <c r="M1727" s="8"/>
      <c r="N1727" s="7"/>
      <c r="O1727" s="8"/>
      <c r="P1727" s="7"/>
      <c r="Q1727" s="8"/>
      <c r="R1727" s="7"/>
      <c r="S1727" s="8"/>
      <c r="T1727" s="7"/>
      <c r="U1727" s="7"/>
      <c r="V1727" s="7"/>
      <c r="W1727" s="7"/>
      <c r="X1727" s="7"/>
      <c r="Y1727" s="7"/>
      <c r="Z1727" s="13"/>
      <c r="AA1727" s="13"/>
      <c r="AB1727" s="7"/>
      <c r="AC1727" s="7"/>
      <c r="AD1727" s="7"/>
      <c r="AE1727" s="7"/>
      <c r="AF1727" s="7"/>
      <c r="AG1727" s="7"/>
      <c r="AH1727" s="13"/>
      <c r="AI1727" s="13"/>
      <c r="AJ1727" s="13"/>
      <c r="AK1727" s="13"/>
      <c r="AL1727" s="13"/>
      <c r="AM1727" s="7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</row>
    <row r="1728" spans="1:91" s="47" customFormat="1" x14ac:dyDescent="0.3">
      <c r="A1728" s="13"/>
      <c r="B1728" s="13"/>
      <c r="C1728" s="13"/>
      <c r="D1728" s="13"/>
      <c r="E1728" s="13"/>
      <c r="F1728" s="104"/>
      <c r="G1728" s="7"/>
      <c r="H1728" s="8"/>
      <c r="I1728" s="7"/>
      <c r="J1728" s="7"/>
      <c r="K1728" s="13"/>
      <c r="L1728" s="7"/>
      <c r="M1728" s="8"/>
      <c r="N1728" s="7"/>
      <c r="O1728" s="8"/>
      <c r="P1728" s="7"/>
      <c r="Q1728" s="8"/>
      <c r="R1728" s="7"/>
      <c r="S1728" s="8"/>
      <c r="T1728" s="7"/>
      <c r="U1728" s="7"/>
      <c r="V1728" s="7"/>
      <c r="W1728" s="7"/>
      <c r="X1728" s="7"/>
      <c r="Y1728" s="7"/>
      <c r="Z1728" s="13"/>
      <c r="AA1728" s="13"/>
      <c r="AB1728" s="7"/>
      <c r="AC1728" s="7"/>
      <c r="AD1728" s="7"/>
      <c r="AE1728" s="7"/>
      <c r="AF1728" s="7"/>
      <c r="AG1728" s="7"/>
      <c r="AH1728" s="13"/>
      <c r="AI1728" s="13"/>
      <c r="AJ1728" s="13"/>
      <c r="AK1728" s="13"/>
      <c r="AL1728" s="13"/>
      <c r="AM1728" s="7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</row>
    <row r="1729" spans="1:91" s="47" customFormat="1" x14ac:dyDescent="0.3">
      <c r="A1729" s="13"/>
      <c r="B1729" s="13"/>
      <c r="C1729" s="13"/>
      <c r="D1729" s="13"/>
      <c r="E1729" s="13"/>
      <c r="F1729" s="104"/>
      <c r="G1729" s="7"/>
      <c r="H1729" s="8"/>
      <c r="I1729" s="7"/>
      <c r="J1729" s="7"/>
      <c r="K1729" s="13"/>
      <c r="L1729" s="7"/>
      <c r="M1729" s="8"/>
      <c r="N1729" s="7"/>
      <c r="O1729" s="8"/>
      <c r="P1729" s="7"/>
      <c r="Q1729" s="8"/>
      <c r="R1729" s="7"/>
      <c r="S1729" s="8"/>
      <c r="T1729" s="7"/>
      <c r="U1729" s="7"/>
      <c r="V1729" s="7"/>
      <c r="W1729" s="7"/>
      <c r="X1729" s="7"/>
      <c r="Y1729" s="7"/>
      <c r="Z1729" s="13"/>
      <c r="AA1729" s="13"/>
      <c r="AB1729" s="7"/>
      <c r="AC1729" s="7"/>
      <c r="AD1729" s="7"/>
      <c r="AE1729" s="7"/>
      <c r="AF1729" s="7"/>
      <c r="AG1729" s="7"/>
      <c r="AH1729" s="13"/>
      <c r="AI1729" s="13"/>
      <c r="AJ1729" s="13"/>
      <c r="AK1729" s="13"/>
      <c r="AL1729" s="13"/>
      <c r="AM1729" s="7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</row>
    <row r="1730" spans="1:91" s="47" customFormat="1" x14ac:dyDescent="0.3">
      <c r="A1730" s="13"/>
      <c r="B1730" s="13"/>
      <c r="C1730" s="13"/>
      <c r="D1730" s="13"/>
      <c r="E1730" s="13"/>
      <c r="F1730" s="104"/>
      <c r="G1730" s="7"/>
      <c r="H1730" s="8"/>
      <c r="I1730" s="7"/>
      <c r="J1730" s="7"/>
      <c r="K1730" s="13"/>
      <c r="L1730" s="7"/>
      <c r="M1730" s="8"/>
      <c r="N1730" s="7"/>
      <c r="O1730" s="8"/>
      <c r="P1730" s="7"/>
      <c r="Q1730" s="8"/>
      <c r="R1730" s="7"/>
      <c r="S1730" s="8"/>
      <c r="T1730" s="7"/>
      <c r="U1730" s="7"/>
      <c r="V1730" s="7"/>
      <c r="W1730" s="7"/>
      <c r="X1730" s="7"/>
      <c r="Y1730" s="7"/>
      <c r="Z1730" s="13"/>
      <c r="AA1730" s="13"/>
      <c r="AB1730" s="7"/>
      <c r="AC1730" s="7"/>
      <c r="AD1730" s="7"/>
      <c r="AE1730" s="7"/>
      <c r="AF1730" s="7"/>
      <c r="AG1730" s="7"/>
      <c r="AH1730" s="13"/>
      <c r="AI1730" s="13"/>
      <c r="AJ1730" s="13"/>
      <c r="AK1730" s="13"/>
      <c r="AL1730" s="13"/>
      <c r="AM1730" s="7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</row>
    <row r="1731" spans="1:91" s="47" customFormat="1" x14ac:dyDescent="0.3">
      <c r="A1731" s="13"/>
      <c r="B1731" s="13"/>
      <c r="C1731" s="13"/>
      <c r="D1731" s="13"/>
      <c r="E1731" s="13"/>
      <c r="F1731" s="104"/>
      <c r="G1731" s="7"/>
      <c r="H1731" s="8"/>
      <c r="I1731" s="7"/>
      <c r="J1731" s="7"/>
      <c r="K1731" s="13"/>
      <c r="L1731" s="7"/>
      <c r="M1731" s="8"/>
      <c r="N1731" s="7"/>
      <c r="O1731" s="8"/>
      <c r="P1731" s="7"/>
      <c r="Q1731" s="8"/>
      <c r="R1731" s="7"/>
      <c r="S1731" s="8"/>
      <c r="T1731" s="7"/>
      <c r="U1731" s="7"/>
      <c r="V1731" s="7"/>
      <c r="W1731" s="7"/>
      <c r="X1731" s="7"/>
      <c r="Y1731" s="7"/>
      <c r="Z1731" s="13"/>
      <c r="AA1731" s="13"/>
      <c r="AB1731" s="7"/>
      <c r="AC1731" s="7"/>
      <c r="AD1731" s="7"/>
      <c r="AE1731" s="7"/>
      <c r="AF1731" s="7"/>
      <c r="AG1731" s="7"/>
      <c r="AH1731" s="13"/>
      <c r="AI1731" s="13"/>
      <c r="AJ1731" s="13"/>
      <c r="AK1731" s="13"/>
      <c r="AL1731" s="13"/>
      <c r="AM1731" s="7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</row>
    <row r="1732" spans="1:91" s="47" customFormat="1" x14ac:dyDescent="0.3">
      <c r="A1732" s="13"/>
      <c r="B1732" s="13"/>
      <c r="C1732" s="13"/>
      <c r="D1732" s="13"/>
      <c r="E1732" s="13"/>
      <c r="F1732" s="104"/>
      <c r="G1732" s="7"/>
      <c r="H1732" s="8"/>
      <c r="I1732" s="7"/>
      <c r="J1732" s="7"/>
      <c r="K1732" s="13"/>
      <c r="L1732" s="7"/>
      <c r="M1732" s="8"/>
      <c r="N1732" s="7"/>
      <c r="O1732" s="8"/>
      <c r="P1732" s="7"/>
      <c r="Q1732" s="8"/>
      <c r="R1732" s="7"/>
      <c r="S1732" s="8"/>
      <c r="T1732" s="7"/>
      <c r="U1732" s="7"/>
      <c r="V1732" s="7"/>
      <c r="W1732" s="7"/>
      <c r="X1732" s="7"/>
      <c r="Y1732" s="7"/>
      <c r="Z1732" s="13"/>
      <c r="AA1732" s="13"/>
      <c r="AB1732" s="7"/>
      <c r="AC1732" s="7"/>
      <c r="AD1732" s="7"/>
      <c r="AE1732" s="7"/>
      <c r="AF1732" s="7"/>
      <c r="AG1732" s="7"/>
      <c r="AH1732" s="13"/>
      <c r="AI1732" s="13"/>
      <c r="AJ1732" s="13"/>
      <c r="AK1732" s="13"/>
      <c r="AL1732" s="13"/>
      <c r="AM1732" s="7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</row>
    <row r="1733" spans="1:91" s="47" customFormat="1" x14ac:dyDescent="0.3">
      <c r="A1733" s="13"/>
      <c r="B1733" s="13"/>
      <c r="C1733" s="13"/>
      <c r="D1733" s="13"/>
      <c r="E1733" s="13"/>
      <c r="F1733" s="104"/>
      <c r="G1733" s="7"/>
      <c r="H1733" s="8"/>
      <c r="I1733" s="7"/>
      <c r="J1733" s="7"/>
      <c r="K1733" s="13"/>
      <c r="L1733" s="7"/>
      <c r="M1733" s="8"/>
      <c r="N1733" s="7"/>
      <c r="O1733" s="8"/>
      <c r="P1733" s="7"/>
      <c r="Q1733" s="8"/>
      <c r="R1733" s="7"/>
      <c r="S1733" s="8"/>
      <c r="T1733" s="7"/>
      <c r="U1733" s="7"/>
      <c r="V1733" s="7"/>
      <c r="W1733" s="7"/>
      <c r="X1733" s="7"/>
      <c r="Y1733" s="7"/>
      <c r="Z1733" s="13"/>
      <c r="AA1733" s="13"/>
      <c r="AB1733" s="7"/>
      <c r="AC1733" s="7"/>
      <c r="AD1733" s="7"/>
      <c r="AE1733" s="7"/>
      <c r="AF1733" s="7"/>
      <c r="AG1733" s="7"/>
      <c r="AH1733" s="13"/>
      <c r="AI1733" s="13"/>
      <c r="AJ1733" s="13"/>
      <c r="AK1733" s="13"/>
      <c r="AL1733" s="13"/>
      <c r="AM1733" s="7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</row>
    <row r="1734" spans="1:91" s="47" customFormat="1" x14ac:dyDescent="0.3">
      <c r="A1734" s="13"/>
      <c r="B1734" s="13"/>
      <c r="C1734" s="13"/>
      <c r="D1734" s="13"/>
      <c r="E1734" s="13"/>
      <c r="F1734" s="104"/>
      <c r="G1734" s="7"/>
      <c r="H1734" s="8"/>
      <c r="I1734" s="7"/>
      <c r="J1734" s="7"/>
      <c r="K1734" s="13"/>
      <c r="L1734" s="7"/>
      <c r="M1734" s="8"/>
      <c r="N1734" s="7"/>
      <c r="O1734" s="8"/>
      <c r="P1734" s="7"/>
      <c r="Q1734" s="8"/>
      <c r="R1734" s="7"/>
      <c r="S1734" s="8"/>
      <c r="T1734" s="7"/>
      <c r="U1734" s="7"/>
      <c r="V1734" s="7"/>
      <c r="W1734" s="7"/>
      <c r="X1734" s="7"/>
      <c r="Y1734" s="7"/>
      <c r="Z1734" s="13"/>
      <c r="AA1734" s="13"/>
      <c r="AB1734" s="7"/>
      <c r="AC1734" s="7"/>
      <c r="AD1734" s="7"/>
      <c r="AE1734" s="7"/>
      <c r="AF1734" s="7"/>
      <c r="AG1734" s="7"/>
      <c r="AH1734" s="13"/>
      <c r="AI1734" s="13"/>
      <c r="AJ1734" s="13"/>
      <c r="AK1734" s="13"/>
      <c r="AL1734" s="13"/>
      <c r="AM1734" s="7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</row>
    <row r="1735" spans="1:91" s="47" customFormat="1" x14ac:dyDescent="0.3">
      <c r="A1735" s="13"/>
      <c r="B1735" s="13"/>
      <c r="C1735" s="13"/>
      <c r="D1735" s="13"/>
      <c r="E1735" s="13"/>
      <c r="F1735" s="104"/>
      <c r="G1735" s="7"/>
      <c r="H1735" s="8"/>
      <c r="I1735" s="7"/>
      <c r="J1735" s="7"/>
      <c r="K1735" s="13"/>
      <c r="L1735" s="7"/>
      <c r="M1735" s="8"/>
      <c r="N1735" s="7"/>
      <c r="O1735" s="8"/>
      <c r="P1735" s="7"/>
      <c r="Q1735" s="8"/>
      <c r="R1735" s="7"/>
      <c r="S1735" s="8"/>
      <c r="T1735" s="7"/>
      <c r="U1735" s="7"/>
      <c r="V1735" s="7"/>
      <c r="W1735" s="7"/>
      <c r="X1735" s="7"/>
      <c r="Y1735" s="7"/>
      <c r="Z1735" s="13"/>
      <c r="AA1735" s="13"/>
      <c r="AB1735" s="7"/>
      <c r="AC1735" s="7"/>
      <c r="AD1735" s="7"/>
      <c r="AE1735" s="7"/>
      <c r="AF1735" s="7"/>
      <c r="AG1735" s="7"/>
      <c r="AH1735" s="13"/>
      <c r="AI1735" s="13"/>
      <c r="AJ1735" s="13"/>
      <c r="AK1735" s="13"/>
      <c r="AL1735" s="13"/>
      <c r="AM1735" s="7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</row>
    <row r="1736" spans="1:91" s="47" customFormat="1" x14ac:dyDescent="0.3">
      <c r="A1736" s="13"/>
      <c r="B1736" s="13"/>
      <c r="C1736" s="13"/>
      <c r="D1736" s="13"/>
      <c r="E1736" s="13"/>
      <c r="F1736" s="104"/>
      <c r="G1736" s="7"/>
      <c r="H1736" s="8"/>
      <c r="I1736" s="7"/>
      <c r="J1736" s="7"/>
      <c r="K1736" s="13"/>
      <c r="L1736" s="7"/>
      <c r="M1736" s="8"/>
      <c r="N1736" s="7"/>
      <c r="O1736" s="8"/>
      <c r="P1736" s="7"/>
      <c r="Q1736" s="8"/>
      <c r="R1736" s="7"/>
      <c r="S1736" s="8"/>
      <c r="T1736" s="7"/>
      <c r="U1736" s="7"/>
      <c r="V1736" s="7"/>
      <c r="W1736" s="7"/>
      <c r="X1736" s="7"/>
      <c r="Y1736" s="7"/>
      <c r="Z1736" s="13"/>
      <c r="AA1736" s="13"/>
      <c r="AB1736" s="7"/>
      <c r="AC1736" s="7"/>
      <c r="AD1736" s="7"/>
      <c r="AE1736" s="7"/>
      <c r="AF1736" s="7"/>
      <c r="AG1736" s="7"/>
      <c r="AH1736" s="13"/>
      <c r="AI1736" s="13"/>
      <c r="AJ1736" s="13"/>
      <c r="AK1736" s="13"/>
      <c r="AL1736" s="13"/>
      <c r="AM1736" s="7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</row>
    <row r="1737" spans="1:91" s="47" customFormat="1" x14ac:dyDescent="0.3">
      <c r="A1737" s="13"/>
      <c r="B1737" s="13"/>
      <c r="C1737" s="13"/>
      <c r="D1737" s="13"/>
      <c r="E1737" s="13"/>
      <c r="F1737" s="104"/>
      <c r="G1737" s="7"/>
      <c r="H1737" s="8"/>
      <c r="I1737" s="7"/>
      <c r="J1737" s="7"/>
      <c r="K1737" s="13"/>
      <c r="L1737" s="7"/>
      <c r="M1737" s="8"/>
      <c r="N1737" s="7"/>
      <c r="O1737" s="8"/>
      <c r="P1737" s="7"/>
      <c r="Q1737" s="8"/>
      <c r="R1737" s="7"/>
      <c r="S1737" s="8"/>
      <c r="T1737" s="7"/>
      <c r="U1737" s="7"/>
      <c r="V1737" s="7"/>
      <c r="W1737" s="7"/>
      <c r="X1737" s="7"/>
      <c r="Y1737" s="7"/>
      <c r="Z1737" s="13"/>
      <c r="AA1737" s="13"/>
      <c r="AB1737" s="7"/>
      <c r="AC1737" s="7"/>
      <c r="AD1737" s="7"/>
      <c r="AE1737" s="7"/>
      <c r="AF1737" s="7"/>
      <c r="AG1737" s="7"/>
      <c r="AH1737" s="13"/>
      <c r="AI1737" s="13"/>
      <c r="AJ1737" s="13"/>
      <c r="AK1737" s="13"/>
      <c r="AL1737" s="13"/>
      <c r="AM1737" s="7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</row>
    <row r="1738" spans="1:91" s="47" customFormat="1" x14ac:dyDescent="0.3">
      <c r="A1738" s="13"/>
      <c r="B1738" s="13"/>
      <c r="C1738" s="13"/>
      <c r="D1738" s="13"/>
      <c r="E1738" s="13"/>
      <c r="F1738" s="104"/>
      <c r="G1738" s="7"/>
      <c r="H1738" s="8"/>
      <c r="I1738" s="7"/>
      <c r="J1738" s="7"/>
      <c r="K1738" s="13"/>
      <c r="L1738" s="7"/>
      <c r="M1738" s="8"/>
      <c r="N1738" s="7"/>
      <c r="O1738" s="8"/>
      <c r="P1738" s="7"/>
      <c r="Q1738" s="8"/>
      <c r="R1738" s="7"/>
      <c r="S1738" s="8"/>
      <c r="T1738" s="7"/>
      <c r="U1738" s="7"/>
      <c r="V1738" s="7"/>
      <c r="W1738" s="7"/>
      <c r="X1738" s="7"/>
      <c r="Y1738" s="7"/>
      <c r="Z1738" s="13"/>
      <c r="AA1738" s="13"/>
      <c r="AB1738" s="7"/>
      <c r="AC1738" s="7"/>
      <c r="AD1738" s="7"/>
      <c r="AE1738" s="7"/>
      <c r="AF1738" s="7"/>
      <c r="AG1738" s="7"/>
      <c r="AH1738" s="13"/>
      <c r="AI1738" s="13"/>
      <c r="AJ1738" s="13"/>
      <c r="AK1738" s="13"/>
      <c r="AL1738" s="13"/>
      <c r="AM1738" s="7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</row>
    <row r="1739" spans="1:91" s="47" customFormat="1" x14ac:dyDescent="0.3">
      <c r="A1739" s="13"/>
      <c r="B1739" s="13"/>
      <c r="C1739" s="13"/>
      <c r="D1739" s="13"/>
      <c r="E1739" s="13"/>
      <c r="F1739" s="104"/>
      <c r="G1739" s="7"/>
      <c r="H1739" s="8"/>
      <c r="I1739" s="7"/>
      <c r="J1739" s="7"/>
      <c r="K1739" s="13"/>
      <c r="L1739" s="7"/>
      <c r="M1739" s="8"/>
      <c r="N1739" s="7"/>
      <c r="O1739" s="8"/>
      <c r="P1739" s="7"/>
      <c r="Q1739" s="8"/>
      <c r="R1739" s="7"/>
      <c r="S1739" s="8"/>
      <c r="T1739" s="7"/>
      <c r="U1739" s="7"/>
      <c r="V1739" s="7"/>
      <c r="W1739" s="7"/>
      <c r="X1739" s="7"/>
      <c r="Y1739" s="7"/>
      <c r="Z1739" s="13"/>
      <c r="AA1739" s="13"/>
      <c r="AB1739" s="7"/>
      <c r="AC1739" s="7"/>
      <c r="AD1739" s="7"/>
      <c r="AE1739" s="7"/>
      <c r="AF1739" s="7"/>
      <c r="AG1739" s="7"/>
      <c r="AH1739" s="13"/>
      <c r="AI1739" s="13"/>
      <c r="AJ1739" s="13"/>
      <c r="AK1739" s="13"/>
      <c r="AL1739" s="13"/>
      <c r="AM1739" s="7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</row>
    <row r="1740" spans="1:91" s="47" customFormat="1" x14ac:dyDescent="0.3">
      <c r="A1740" s="13"/>
      <c r="B1740" s="13"/>
      <c r="C1740" s="13"/>
      <c r="D1740" s="13"/>
      <c r="E1740" s="13"/>
      <c r="F1740" s="104"/>
      <c r="G1740" s="7"/>
      <c r="H1740" s="8"/>
      <c r="I1740" s="7"/>
      <c r="J1740" s="7"/>
      <c r="K1740" s="13"/>
      <c r="L1740" s="7"/>
      <c r="M1740" s="8"/>
      <c r="N1740" s="7"/>
      <c r="O1740" s="8"/>
      <c r="P1740" s="7"/>
      <c r="Q1740" s="8"/>
      <c r="R1740" s="7"/>
      <c r="S1740" s="8"/>
      <c r="T1740" s="7"/>
      <c r="U1740" s="7"/>
      <c r="V1740" s="7"/>
      <c r="W1740" s="7"/>
      <c r="X1740" s="7"/>
      <c r="Y1740" s="7"/>
      <c r="Z1740" s="13"/>
      <c r="AA1740" s="13"/>
      <c r="AB1740" s="7"/>
      <c r="AC1740" s="7"/>
      <c r="AD1740" s="7"/>
      <c r="AE1740" s="7"/>
      <c r="AF1740" s="7"/>
      <c r="AG1740" s="7"/>
      <c r="AH1740" s="13"/>
      <c r="AI1740" s="13"/>
      <c r="AJ1740" s="13"/>
      <c r="AK1740" s="13"/>
      <c r="AL1740" s="13"/>
      <c r="AM1740" s="7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</row>
    <row r="1741" spans="1:91" s="47" customFormat="1" x14ac:dyDescent="0.3">
      <c r="A1741" s="13"/>
      <c r="B1741" s="13"/>
      <c r="C1741" s="13"/>
      <c r="D1741" s="13"/>
      <c r="E1741" s="13"/>
      <c r="F1741" s="104"/>
      <c r="G1741" s="7"/>
      <c r="H1741" s="8"/>
      <c r="I1741" s="7"/>
      <c r="J1741" s="7"/>
      <c r="K1741" s="13"/>
      <c r="L1741" s="7"/>
      <c r="M1741" s="8"/>
      <c r="N1741" s="7"/>
      <c r="O1741" s="8"/>
      <c r="P1741" s="7"/>
      <c r="Q1741" s="8"/>
      <c r="R1741" s="7"/>
      <c r="S1741" s="8"/>
      <c r="T1741" s="7"/>
      <c r="U1741" s="7"/>
      <c r="V1741" s="7"/>
      <c r="W1741" s="7"/>
      <c r="X1741" s="7"/>
      <c r="Y1741" s="7"/>
      <c r="Z1741" s="13"/>
      <c r="AA1741" s="13"/>
      <c r="AB1741" s="7"/>
      <c r="AC1741" s="7"/>
      <c r="AD1741" s="7"/>
      <c r="AE1741" s="7"/>
      <c r="AF1741" s="7"/>
      <c r="AG1741" s="7"/>
      <c r="AH1741" s="13"/>
      <c r="AI1741" s="13"/>
      <c r="AJ1741" s="13"/>
      <c r="AK1741" s="13"/>
      <c r="AL1741" s="13"/>
      <c r="AM1741" s="7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</row>
    <row r="1742" spans="1:91" s="47" customFormat="1" x14ac:dyDescent="0.3">
      <c r="A1742" s="13"/>
      <c r="B1742" s="13"/>
      <c r="C1742" s="13"/>
      <c r="D1742" s="13"/>
      <c r="E1742" s="13"/>
      <c r="F1742" s="104"/>
      <c r="G1742" s="7"/>
      <c r="H1742" s="8"/>
      <c r="I1742" s="7"/>
      <c r="J1742" s="7"/>
      <c r="K1742" s="13"/>
      <c r="L1742" s="7"/>
      <c r="M1742" s="8"/>
      <c r="N1742" s="7"/>
      <c r="O1742" s="8"/>
      <c r="P1742" s="7"/>
      <c r="Q1742" s="8"/>
      <c r="R1742" s="7"/>
      <c r="S1742" s="8"/>
      <c r="T1742" s="7"/>
      <c r="U1742" s="7"/>
      <c r="V1742" s="7"/>
      <c r="W1742" s="7"/>
      <c r="X1742" s="7"/>
      <c r="Y1742" s="7"/>
      <c r="Z1742" s="13"/>
      <c r="AA1742" s="13"/>
      <c r="AB1742" s="7"/>
      <c r="AC1742" s="7"/>
      <c r="AD1742" s="7"/>
      <c r="AE1742" s="7"/>
      <c r="AF1742" s="7"/>
      <c r="AG1742" s="7"/>
      <c r="AH1742" s="13"/>
      <c r="AI1742" s="13"/>
      <c r="AJ1742" s="13"/>
      <c r="AK1742" s="13"/>
      <c r="AL1742" s="13"/>
      <c r="AM1742" s="7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</row>
    <row r="1743" spans="1:91" s="47" customFormat="1" x14ac:dyDescent="0.3">
      <c r="A1743" s="13"/>
      <c r="B1743" s="13"/>
      <c r="C1743" s="13"/>
      <c r="D1743" s="13"/>
      <c r="E1743" s="13"/>
      <c r="F1743" s="104"/>
      <c r="G1743" s="7"/>
      <c r="H1743" s="8"/>
      <c r="I1743" s="7"/>
      <c r="J1743" s="7"/>
      <c r="K1743" s="13"/>
      <c r="L1743" s="7"/>
      <c r="M1743" s="8"/>
      <c r="N1743" s="7"/>
      <c r="O1743" s="8"/>
      <c r="P1743" s="7"/>
      <c r="Q1743" s="8"/>
      <c r="R1743" s="7"/>
      <c r="S1743" s="8"/>
      <c r="T1743" s="7"/>
      <c r="U1743" s="7"/>
      <c r="V1743" s="7"/>
      <c r="W1743" s="7"/>
      <c r="X1743" s="7"/>
      <c r="Y1743" s="7"/>
      <c r="Z1743" s="13"/>
      <c r="AA1743" s="13"/>
      <c r="AB1743" s="7"/>
      <c r="AC1743" s="7"/>
      <c r="AD1743" s="7"/>
      <c r="AE1743" s="7"/>
      <c r="AF1743" s="7"/>
      <c r="AG1743" s="7"/>
      <c r="AH1743" s="13"/>
      <c r="AI1743" s="13"/>
      <c r="AJ1743" s="13"/>
      <c r="AK1743" s="13"/>
      <c r="AL1743" s="13"/>
      <c r="AM1743" s="7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</row>
    <row r="1744" spans="1:91" s="47" customFormat="1" x14ac:dyDescent="0.3">
      <c r="A1744" s="13"/>
      <c r="B1744" s="13"/>
      <c r="C1744" s="13"/>
      <c r="D1744" s="13"/>
      <c r="E1744" s="13"/>
      <c r="F1744" s="104"/>
      <c r="G1744" s="7"/>
      <c r="H1744" s="8"/>
      <c r="I1744" s="7"/>
      <c r="J1744" s="7"/>
      <c r="K1744" s="13"/>
      <c r="L1744" s="7"/>
      <c r="M1744" s="8"/>
      <c r="N1744" s="7"/>
      <c r="O1744" s="8"/>
      <c r="P1744" s="7"/>
      <c r="Q1744" s="8"/>
      <c r="R1744" s="7"/>
      <c r="S1744" s="8"/>
      <c r="T1744" s="7"/>
      <c r="U1744" s="7"/>
      <c r="V1744" s="7"/>
      <c r="W1744" s="7"/>
      <c r="X1744" s="7"/>
      <c r="Y1744" s="7"/>
      <c r="Z1744" s="13"/>
      <c r="AA1744" s="13"/>
      <c r="AB1744" s="7"/>
      <c r="AC1744" s="7"/>
      <c r="AD1744" s="7"/>
      <c r="AE1744" s="7"/>
      <c r="AF1744" s="7"/>
      <c r="AG1744" s="7"/>
      <c r="AH1744" s="13"/>
      <c r="AI1744" s="13"/>
      <c r="AJ1744" s="13"/>
      <c r="AK1744" s="13"/>
      <c r="AL1744" s="13"/>
      <c r="AM1744" s="7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</row>
    <row r="1745" spans="1:91" s="47" customFormat="1" x14ac:dyDescent="0.3">
      <c r="A1745" s="13"/>
      <c r="B1745" s="13"/>
      <c r="C1745" s="13"/>
      <c r="D1745" s="13"/>
      <c r="E1745" s="13"/>
      <c r="F1745" s="104"/>
      <c r="G1745" s="7"/>
      <c r="H1745" s="8"/>
      <c r="I1745" s="7"/>
      <c r="J1745" s="7"/>
      <c r="K1745" s="13"/>
      <c r="L1745" s="7"/>
      <c r="M1745" s="8"/>
      <c r="N1745" s="7"/>
      <c r="O1745" s="8"/>
      <c r="P1745" s="7"/>
      <c r="Q1745" s="8"/>
      <c r="R1745" s="7"/>
      <c r="S1745" s="8"/>
      <c r="T1745" s="7"/>
      <c r="U1745" s="7"/>
      <c r="V1745" s="7"/>
      <c r="W1745" s="7"/>
      <c r="X1745" s="7"/>
      <c r="Y1745" s="7"/>
      <c r="Z1745" s="13"/>
      <c r="AA1745" s="13"/>
      <c r="AB1745" s="7"/>
      <c r="AC1745" s="7"/>
      <c r="AD1745" s="7"/>
      <c r="AE1745" s="7"/>
      <c r="AF1745" s="7"/>
      <c r="AG1745" s="7"/>
      <c r="AH1745" s="13"/>
      <c r="AI1745" s="13"/>
      <c r="AJ1745" s="13"/>
      <c r="AK1745" s="13"/>
      <c r="AL1745" s="13"/>
      <c r="AM1745" s="7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</row>
    <row r="1746" spans="1:91" s="47" customFormat="1" x14ac:dyDescent="0.3">
      <c r="A1746" s="13"/>
      <c r="B1746" s="13"/>
      <c r="C1746" s="13"/>
      <c r="D1746" s="13"/>
      <c r="E1746" s="13"/>
      <c r="F1746" s="104"/>
      <c r="G1746" s="7"/>
      <c r="H1746" s="8"/>
      <c r="I1746" s="7"/>
      <c r="J1746" s="7"/>
      <c r="K1746" s="13"/>
      <c r="L1746" s="7"/>
      <c r="M1746" s="8"/>
      <c r="N1746" s="7"/>
      <c r="O1746" s="8"/>
      <c r="P1746" s="7"/>
      <c r="Q1746" s="8"/>
      <c r="R1746" s="7"/>
      <c r="S1746" s="8"/>
      <c r="T1746" s="7"/>
      <c r="U1746" s="7"/>
      <c r="V1746" s="7"/>
      <c r="W1746" s="7"/>
      <c r="X1746" s="7"/>
      <c r="Y1746" s="7"/>
      <c r="Z1746" s="13"/>
      <c r="AA1746" s="13"/>
      <c r="AB1746" s="7"/>
      <c r="AC1746" s="7"/>
      <c r="AD1746" s="7"/>
      <c r="AE1746" s="7"/>
      <c r="AF1746" s="7"/>
      <c r="AG1746" s="7"/>
      <c r="AH1746" s="13"/>
      <c r="AI1746" s="13"/>
      <c r="AJ1746" s="13"/>
      <c r="AK1746" s="13"/>
      <c r="AL1746" s="13"/>
      <c r="AM1746" s="7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</row>
    <row r="1747" spans="1:91" s="47" customFormat="1" x14ac:dyDescent="0.3">
      <c r="A1747" s="13"/>
      <c r="B1747" s="13"/>
      <c r="C1747" s="13"/>
      <c r="D1747" s="13"/>
      <c r="E1747" s="13"/>
      <c r="F1747" s="104"/>
      <c r="G1747" s="7"/>
      <c r="H1747" s="8"/>
      <c r="I1747" s="7"/>
      <c r="J1747" s="7"/>
      <c r="K1747" s="13"/>
      <c r="L1747" s="7"/>
      <c r="M1747" s="8"/>
      <c r="N1747" s="7"/>
      <c r="O1747" s="8"/>
      <c r="P1747" s="7"/>
      <c r="Q1747" s="8"/>
      <c r="R1747" s="7"/>
      <c r="S1747" s="8"/>
      <c r="T1747" s="7"/>
      <c r="U1747" s="7"/>
      <c r="V1747" s="7"/>
      <c r="W1747" s="7"/>
      <c r="X1747" s="7"/>
      <c r="Y1747" s="7"/>
      <c r="Z1747" s="13"/>
      <c r="AA1747" s="13"/>
      <c r="AB1747" s="7"/>
      <c r="AC1747" s="7"/>
      <c r="AD1747" s="7"/>
      <c r="AE1747" s="7"/>
      <c r="AF1747" s="7"/>
      <c r="AG1747" s="7"/>
      <c r="AH1747" s="13"/>
      <c r="AI1747" s="13"/>
      <c r="AJ1747" s="13"/>
      <c r="AK1747" s="13"/>
      <c r="AL1747" s="13"/>
      <c r="AM1747" s="7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</row>
    <row r="1748" spans="1:91" s="47" customFormat="1" x14ac:dyDescent="0.3">
      <c r="A1748" s="13"/>
      <c r="B1748" s="13"/>
      <c r="C1748" s="13"/>
      <c r="D1748" s="13"/>
      <c r="E1748" s="13"/>
      <c r="F1748" s="104"/>
      <c r="G1748" s="7"/>
      <c r="H1748" s="8"/>
      <c r="I1748" s="7"/>
      <c r="J1748" s="7"/>
      <c r="K1748" s="13"/>
      <c r="L1748" s="7"/>
      <c r="M1748" s="8"/>
      <c r="N1748" s="7"/>
      <c r="O1748" s="8"/>
      <c r="P1748" s="7"/>
      <c r="Q1748" s="8"/>
      <c r="R1748" s="7"/>
      <c r="S1748" s="8"/>
      <c r="T1748" s="7"/>
      <c r="U1748" s="7"/>
      <c r="V1748" s="7"/>
      <c r="W1748" s="7"/>
      <c r="X1748" s="7"/>
      <c r="Y1748" s="7"/>
      <c r="Z1748" s="13"/>
      <c r="AA1748" s="13"/>
      <c r="AB1748" s="7"/>
      <c r="AC1748" s="7"/>
      <c r="AD1748" s="7"/>
      <c r="AE1748" s="7"/>
      <c r="AF1748" s="7"/>
      <c r="AG1748" s="7"/>
      <c r="AH1748" s="13"/>
      <c r="AI1748" s="13"/>
      <c r="AJ1748" s="13"/>
      <c r="AK1748" s="13"/>
      <c r="AL1748" s="13"/>
      <c r="AM1748" s="7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</row>
    <row r="1749" spans="1:91" s="47" customFormat="1" x14ac:dyDescent="0.3">
      <c r="A1749" s="13"/>
      <c r="B1749" s="13"/>
      <c r="C1749" s="13"/>
      <c r="D1749" s="13"/>
      <c r="E1749" s="13"/>
      <c r="F1749" s="104"/>
      <c r="G1749" s="7"/>
      <c r="H1749" s="8"/>
      <c r="I1749" s="7"/>
      <c r="J1749" s="7"/>
      <c r="K1749" s="13"/>
      <c r="L1749" s="7"/>
      <c r="M1749" s="8"/>
      <c r="N1749" s="7"/>
      <c r="O1749" s="8"/>
      <c r="P1749" s="7"/>
      <c r="Q1749" s="8"/>
      <c r="R1749" s="7"/>
      <c r="S1749" s="8"/>
      <c r="T1749" s="7"/>
      <c r="U1749" s="7"/>
      <c r="V1749" s="7"/>
      <c r="W1749" s="7"/>
      <c r="X1749" s="7"/>
      <c r="Y1749" s="7"/>
      <c r="Z1749" s="13"/>
      <c r="AA1749" s="13"/>
      <c r="AB1749" s="7"/>
      <c r="AC1749" s="7"/>
      <c r="AD1749" s="7"/>
      <c r="AE1749" s="7"/>
      <c r="AF1749" s="7"/>
      <c r="AG1749" s="7"/>
      <c r="AH1749" s="13"/>
      <c r="AI1749" s="13"/>
      <c r="AJ1749" s="13"/>
      <c r="AK1749" s="13"/>
      <c r="AL1749" s="13"/>
      <c r="AM1749" s="7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</row>
    <row r="1750" spans="1:91" s="47" customFormat="1" x14ac:dyDescent="0.3">
      <c r="A1750" s="13"/>
      <c r="B1750" s="13"/>
      <c r="C1750" s="13"/>
      <c r="D1750" s="13"/>
      <c r="E1750" s="13"/>
      <c r="F1750" s="104"/>
      <c r="G1750" s="7"/>
      <c r="H1750" s="8"/>
      <c r="I1750" s="7"/>
      <c r="J1750" s="7"/>
      <c r="K1750" s="13"/>
      <c r="L1750" s="7"/>
      <c r="M1750" s="8"/>
      <c r="N1750" s="7"/>
      <c r="O1750" s="8"/>
      <c r="P1750" s="7"/>
      <c r="Q1750" s="8"/>
      <c r="R1750" s="7"/>
      <c r="S1750" s="8"/>
      <c r="T1750" s="7"/>
      <c r="U1750" s="7"/>
      <c r="V1750" s="7"/>
      <c r="W1750" s="7"/>
      <c r="X1750" s="7"/>
      <c r="Y1750" s="7"/>
      <c r="Z1750" s="13"/>
      <c r="AA1750" s="13"/>
      <c r="AB1750" s="7"/>
      <c r="AC1750" s="7"/>
      <c r="AD1750" s="7"/>
      <c r="AE1750" s="7"/>
      <c r="AF1750" s="7"/>
      <c r="AG1750" s="7"/>
      <c r="AH1750" s="13"/>
      <c r="AI1750" s="13"/>
      <c r="AJ1750" s="13"/>
      <c r="AK1750" s="13"/>
      <c r="AL1750" s="13"/>
      <c r="AM1750" s="7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</row>
    <row r="1751" spans="1:91" s="47" customFormat="1" x14ac:dyDescent="0.3">
      <c r="A1751" s="13"/>
      <c r="B1751" s="13"/>
      <c r="C1751" s="13"/>
      <c r="D1751" s="13"/>
      <c r="E1751" s="13"/>
      <c r="F1751" s="104"/>
      <c r="G1751" s="7"/>
      <c r="H1751" s="8"/>
      <c r="I1751" s="7"/>
      <c r="J1751" s="7"/>
      <c r="K1751" s="13"/>
      <c r="L1751" s="7"/>
      <c r="M1751" s="8"/>
      <c r="N1751" s="7"/>
      <c r="O1751" s="8"/>
      <c r="P1751" s="7"/>
      <c r="Q1751" s="8"/>
      <c r="R1751" s="7"/>
      <c r="S1751" s="8"/>
      <c r="T1751" s="7"/>
      <c r="U1751" s="7"/>
      <c r="V1751" s="7"/>
      <c r="W1751" s="7"/>
      <c r="X1751" s="7"/>
      <c r="Y1751" s="7"/>
      <c r="Z1751" s="13"/>
      <c r="AA1751" s="13"/>
      <c r="AB1751" s="7"/>
      <c r="AC1751" s="7"/>
      <c r="AD1751" s="7"/>
      <c r="AE1751" s="7"/>
      <c r="AF1751" s="7"/>
      <c r="AG1751" s="7"/>
      <c r="AH1751" s="13"/>
      <c r="AI1751" s="13"/>
      <c r="AJ1751" s="13"/>
      <c r="AK1751" s="13"/>
      <c r="AL1751" s="13"/>
      <c r="AM1751" s="7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</row>
    <row r="1752" spans="1:91" s="47" customFormat="1" x14ac:dyDescent="0.3">
      <c r="A1752" s="13"/>
      <c r="B1752" s="13"/>
      <c r="C1752" s="13"/>
      <c r="D1752" s="13"/>
      <c r="E1752" s="13"/>
      <c r="F1752" s="104"/>
      <c r="G1752" s="7"/>
      <c r="H1752" s="8"/>
      <c r="I1752" s="7"/>
      <c r="J1752" s="7"/>
      <c r="K1752" s="13"/>
      <c r="L1752" s="7"/>
      <c r="M1752" s="8"/>
      <c r="N1752" s="7"/>
      <c r="O1752" s="8"/>
      <c r="P1752" s="7"/>
      <c r="Q1752" s="8"/>
      <c r="R1752" s="7"/>
      <c r="S1752" s="8"/>
      <c r="T1752" s="7"/>
      <c r="U1752" s="7"/>
      <c r="V1752" s="7"/>
      <c r="W1752" s="7"/>
      <c r="X1752" s="7"/>
      <c r="Y1752" s="7"/>
      <c r="Z1752" s="13"/>
      <c r="AA1752" s="13"/>
      <c r="AB1752" s="7"/>
      <c r="AC1752" s="7"/>
      <c r="AD1752" s="7"/>
      <c r="AE1752" s="7"/>
      <c r="AF1752" s="7"/>
      <c r="AG1752" s="7"/>
      <c r="AH1752" s="13"/>
      <c r="AI1752" s="13"/>
      <c r="AJ1752" s="13"/>
      <c r="AK1752" s="13"/>
      <c r="AL1752" s="13"/>
      <c r="AM1752" s="7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</row>
    <row r="1753" spans="1:91" s="47" customFormat="1" x14ac:dyDescent="0.3">
      <c r="A1753" s="13"/>
      <c r="B1753" s="13"/>
      <c r="C1753" s="13"/>
      <c r="D1753" s="13"/>
      <c r="E1753" s="13"/>
      <c r="F1753" s="104"/>
      <c r="G1753" s="7"/>
      <c r="H1753" s="8"/>
      <c r="I1753" s="7"/>
      <c r="J1753" s="7"/>
      <c r="K1753" s="13"/>
      <c r="L1753" s="7"/>
      <c r="M1753" s="8"/>
      <c r="N1753" s="7"/>
      <c r="O1753" s="8"/>
      <c r="P1753" s="7"/>
      <c r="Q1753" s="8"/>
      <c r="R1753" s="7"/>
      <c r="S1753" s="8"/>
      <c r="T1753" s="7"/>
      <c r="U1753" s="7"/>
      <c r="V1753" s="7"/>
      <c r="W1753" s="7"/>
      <c r="X1753" s="7"/>
      <c r="Y1753" s="7"/>
      <c r="Z1753" s="13"/>
      <c r="AA1753" s="13"/>
      <c r="AB1753" s="7"/>
      <c r="AC1753" s="7"/>
      <c r="AD1753" s="7"/>
      <c r="AE1753" s="7"/>
      <c r="AF1753" s="7"/>
      <c r="AG1753" s="7"/>
      <c r="AH1753" s="13"/>
      <c r="AI1753" s="13"/>
      <c r="AJ1753" s="13"/>
      <c r="AK1753" s="13"/>
      <c r="AL1753" s="13"/>
      <c r="AM1753" s="7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</row>
    <row r="1754" spans="1:91" s="47" customFormat="1" x14ac:dyDescent="0.3">
      <c r="A1754" s="13"/>
      <c r="B1754" s="13"/>
      <c r="C1754" s="13"/>
      <c r="D1754" s="13"/>
      <c r="E1754" s="13"/>
      <c r="F1754" s="104"/>
      <c r="G1754" s="7"/>
      <c r="H1754" s="8"/>
      <c r="I1754" s="7"/>
      <c r="J1754" s="7"/>
      <c r="K1754" s="13"/>
      <c r="L1754" s="7"/>
      <c r="M1754" s="8"/>
      <c r="N1754" s="7"/>
      <c r="O1754" s="8"/>
      <c r="P1754" s="7"/>
      <c r="Q1754" s="8"/>
      <c r="R1754" s="7"/>
      <c r="S1754" s="8"/>
      <c r="T1754" s="7"/>
      <c r="U1754" s="7"/>
      <c r="V1754" s="7"/>
      <c r="W1754" s="7"/>
      <c r="X1754" s="7"/>
      <c r="Y1754" s="7"/>
      <c r="Z1754" s="13"/>
      <c r="AA1754" s="13"/>
      <c r="AB1754" s="7"/>
      <c r="AC1754" s="7"/>
      <c r="AD1754" s="7"/>
      <c r="AE1754" s="7"/>
      <c r="AF1754" s="7"/>
      <c r="AG1754" s="7"/>
      <c r="AH1754" s="13"/>
      <c r="AI1754" s="13"/>
      <c r="AJ1754" s="13"/>
      <c r="AK1754" s="13"/>
      <c r="AL1754" s="13"/>
      <c r="AM1754" s="7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</row>
    <row r="1755" spans="1:91" s="47" customFormat="1" x14ac:dyDescent="0.3">
      <c r="A1755" s="13"/>
      <c r="B1755" s="13"/>
      <c r="C1755" s="13"/>
      <c r="D1755" s="13"/>
      <c r="E1755" s="13"/>
      <c r="F1755" s="104"/>
      <c r="G1755" s="7"/>
      <c r="H1755" s="8"/>
      <c r="I1755" s="7"/>
      <c r="J1755" s="7"/>
      <c r="K1755" s="13"/>
      <c r="L1755" s="7"/>
      <c r="M1755" s="8"/>
      <c r="N1755" s="7"/>
      <c r="O1755" s="8"/>
      <c r="P1755" s="7"/>
      <c r="Q1755" s="8"/>
      <c r="R1755" s="7"/>
      <c r="S1755" s="8"/>
      <c r="T1755" s="7"/>
      <c r="U1755" s="7"/>
      <c r="V1755" s="7"/>
      <c r="W1755" s="7"/>
      <c r="X1755" s="7"/>
      <c r="Y1755" s="7"/>
      <c r="Z1755" s="13"/>
      <c r="AA1755" s="13"/>
      <c r="AB1755" s="7"/>
      <c r="AC1755" s="7"/>
      <c r="AD1755" s="7"/>
      <c r="AE1755" s="7"/>
      <c r="AF1755" s="7"/>
      <c r="AG1755" s="7"/>
      <c r="AH1755" s="13"/>
      <c r="AI1755" s="13"/>
      <c r="AJ1755" s="13"/>
      <c r="AK1755" s="13"/>
      <c r="AL1755" s="13"/>
      <c r="AM1755" s="7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</row>
    <row r="1756" spans="1:91" s="47" customFormat="1" x14ac:dyDescent="0.3">
      <c r="A1756" s="13"/>
      <c r="B1756" s="13"/>
      <c r="C1756" s="13"/>
      <c r="D1756" s="13"/>
      <c r="E1756" s="13"/>
      <c r="F1756" s="104"/>
      <c r="G1756" s="7"/>
      <c r="H1756" s="8"/>
      <c r="I1756" s="7"/>
      <c r="J1756" s="7"/>
      <c r="K1756" s="13"/>
      <c r="L1756" s="7"/>
      <c r="M1756" s="8"/>
      <c r="N1756" s="7"/>
      <c r="O1756" s="8"/>
      <c r="P1756" s="7"/>
      <c r="Q1756" s="8"/>
      <c r="R1756" s="7"/>
      <c r="S1756" s="8"/>
      <c r="T1756" s="7"/>
      <c r="U1756" s="7"/>
      <c r="V1756" s="7"/>
      <c r="W1756" s="7"/>
      <c r="X1756" s="7"/>
      <c r="Y1756" s="7"/>
      <c r="Z1756" s="13"/>
      <c r="AA1756" s="13"/>
      <c r="AB1756" s="7"/>
      <c r="AC1756" s="7"/>
      <c r="AD1756" s="7"/>
      <c r="AE1756" s="7"/>
      <c r="AF1756" s="7"/>
      <c r="AG1756" s="7"/>
      <c r="AH1756" s="13"/>
      <c r="AI1756" s="13"/>
      <c r="AJ1756" s="13"/>
      <c r="AK1756" s="13"/>
      <c r="AL1756" s="13"/>
      <c r="AM1756" s="7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</row>
    <row r="1757" spans="1:91" s="47" customFormat="1" x14ac:dyDescent="0.3">
      <c r="A1757" s="13"/>
      <c r="B1757" s="13"/>
      <c r="C1757" s="13"/>
      <c r="D1757" s="13"/>
      <c r="E1757" s="13"/>
      <c r="F1757" s="104"/>
      <c r="G1757" s="7"/>
      <c r="H1757" s="8"/>
      <c r="I1757" s="7"/>
      <c r="J1757" s="7"/>
      <c r="K1757" s="13"/>
      <c r="L1757" s="7"/>
      <c r="M1757" s="8"/>
      <c r="N1757" s="7"/>
      <c r="O1757" s="8"/>
      <c r="P1757" s="7"/>
      <c r="Q1757" s="8"/>
      <c r="R1757" s="7"/>
      <c r="S1757" s="8"/>
      <c r="T1757" s="7"/>
      <c r="U1757" s="7"/>
      <c r="V1757" s="7"/>
      <c r="W1757" s="7"/>
      <c r="X1757" s="7"/>
      <c r="Y1757" s="7"/>
      <c r="Z1757" s="13"/>
      <c r="AA1757" s="13"/>
      <c r="AB1757" s="7"/>
      <c r="AC1757" s="7"/>
      <c r="AD1757" s="7"/>
      <c r="AE1757" s="7"/>
      <c r="AF1757" s="7"/>
      <c r="AG1757" s="7"/>
      <c r="AH1757" s="13"/>
      <c r="AI1757" s="13"/>
      <c r="AJ1757" s="13"/>
      <c r="AK1757" s="13"/>
      <c r="AL1757" s="13"/>
      <c r="AM1757" s="7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</row>
    <row r="1758" spans="1:91" s="47" customFormat="1" x14ac:dyDescent="0.3">
      <c r="A1758" s="13"/>
      <c r="B1758" s="13"/>
      <c r="C1758" s="13"/>
      <c r="D1758" s="13"/>
      <c r="E1758" s="13"/>
      <c r="F1758" s="104"/>
      <c r="G1758" s="7"/>
      <c r="H1758" s="8"/>
      <c r="I1758" s="7"/>
      <c r="J1758" s="7"/>
      <c r="K1758" s="13"/>
      <c r="L1758" s="7"/>
      <c r="M1758" s="8"/>
      <c r="N1758" s="7"/>
      <c r="O1758" s="8"/>
      <c r="P1758" s="7"/>
      <c r="Q1758" s="8"/>
      <c r="R1758" s="7"/>
      <c r="S1758" s="8"/>
      <c r="T1758" s="7"/>
      <c r="U1758" s="7"/>
      <c r="V1758" s="7"/>
      <c r="W1758" s="7"/>
      <c r="X1758" s="7"/>
      <c r="Y1758" s="7"/>
      <c r="Z1758" s="13"/>
      <c r="AA1758" s="13"/>
      <c r="AB1758" s="7"/>
      <c r="AC1758" s="7"/>
      <c r="AD1758" s="7"/>
      <c r="AE1758" s="7"/>
      <c r="AF1758" s="7"/>
      <c r="AG1758" s="7"/>
      <c r="AH1758" s="13"/>
      <c r="AI1758" s="13"/>
      <c r="AJ1758" s="13"/>
      <c r="AK1758" s="13"/>
      <c r="AL1758" s="13"/>
      <c r="AM1758" s="7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</row>
    <row r="1759" spans="1:91" s="47" customFormat="1" x14ac:dyDescent="0.3">
      <c r="A1759" s="13"/>
      <c r="B1759" s="13"/>
      <c r="C1759" s="13"/>
      <c r="D1759" s="13"/>
      <c r="E1759" s="13"/>
      <c r="F1759" s="104"/>
      <c r="G1759" s="7"/>
      <c r="H1759" s="8"/>
      <c r="I1759" s="7"/>
      <c r="J1759" s="7"/>
      <c r="K1759" s="13"/>
      <c r="L1759" s="7"/>
      <c r="M1759" s="8"/>
      <c r="N1759" s="7"/>
      <c r="O1759" s="8"/>
      <c r="P1759" s="7"/>
      <c r="Q1759" s="8"/>
      <c r="R1759" s="7"/>
      <c r="S1759" s="8"/>
      <c r="T1759" s="7"/>
      <c r="U1759" s="7"/>
      <c r="V1759" s="7"/>
      <c r="W1759" s="7"/>
      <c r="X1759" s="7"/>
      <c r="Y1759" s="7"/>
      <c r="Z1759" s="13"/>
      <c r="AA1759" s="13"/>
      <c r="AB1759" s="7"/>
      <c r="AC1759" s="7"/>
      <c r="AD1759" s="7"/>
      <c r="AE1759" s="7"/>
      <c r="AF1759" s="7"/>
      <c r="AG1759" s="7"/>
      <c r="AH1759" s="13"/>
      <c r="AI1759" s="13"/>
      <c r="AJ1759" s="13"/>
      <c r="AK1759" s="13"/>
      <c r="AL1759" s="13"/>
      <c r="AM1759" s="7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</row>
    <row r="1760" spans="1:91" s="47" customFormat="1" x14ac:dyDescent="0.3">
      <c r="A1760" s="13"/>
      <c r="B1760" s="13"/>
      <c r="C1760" s="13"/>
      <c r="D1760" s="13"/>
      <c r="E1760" s="13"/>
      <c r="F1760" s="104"/>
      <c r="G1760" s="7"/>
      <c r="H1760" s="8"/>
      <c r="I1760" s="7"/>
      <c r="J1760" s="7"/>
      <c r="K1760" s="13"/>
      <c r="L1760" s="7"/>
      <c r="M1760" s="8"/>
      <c r="N1760" s="7"/>
      <c r="O1760" s="8"/>
      <c r="P1760" s="7"/>
      <c r="Q1760" s="8"/>
      <c r="R1760" s="7"/>
      <c r="S1760" s="8"/>
      <c r="T1760" s="7"/>
      <c r="U1760" s="7"/>
      <c r="V1760" s="7"/>
      <c r="W1760" s="7"/>
      <c r="X1760" s="7"/>
      <c r="Y1760" s="7"/>
      <c r="Z1760" s="13"/>
      <c r="AA1760" s="13"/>
      <c r="AB1760" s="7"/>
      <c r="AC1760" s="7"/>
      <c r="AD1760" s="7"/>
      <c r="AE1760" s="7"/>
      <c r="AF1760" s="7"/>
      <c r="AG1760" s="7"/>
      <c r="AH1760" s="13"/>
      <c r="AI1760" s="13"/>
      <c r="AJ1760" s="13"/>
      <c r="AK1760" s="13"/>
      <c r="AL1760" s="13"/>
      <c r="AM1760" s="7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</row>
    <row r="1761" spans="1:91" s="47" customFormat="1" x14ac:dyDescent="0.3">
      <c r="A1761" s="13"/>
      <c r="B1761" s="13"/>
      <c r="C1761" s="13"/>
      <c r="D1761" s="13"/>
      <c r="E1761" s="13"/>
      <c r="F1761" s="104"/>
      <c r="G1761" s="7"/>
      <c r="H1761" s="8"/>
      <c r="I1761" s="7"/>
      <c r="J1761" s="7"/>
      <c r="K1761" s="13"/>
      <c r="L1761" s="7"/>
      <c r="M1761" s="8"/>
      <c r="N1761" s="7"/>
      <c r="O1761" s="8"/>
      <c r="P1761" s="7"/>
      <c r="Q1761" s="8"/>
      <c r="R1761" s="7"/>
      <c r="S1761" s="8"/>
      <c r="T1761" s="7"/>
      <c r="U1761" s="7"/>
      <c r="V1761" s="7"/>
      <c r="W1761" s="7"/>
      <c r="X1761" s="7"/>
      <c r="Y1761" s="7"/>
      <c r="Z1761" s="13"/>
      <c r="AA1761" s="13"/>
      <c r="AB1761" s="7"/>
      <c r="AC1761" s="7"/>
      <c r="AD1761" s="7"/>
      <c r="AE1761" s="7"/>
      <c r="AF1761" s="7"/>
      <c r="AG1761" s="7"/>
      <c r="AH1761" s="13"/>
      <c r="AI1761" s="13"/>
      <c r="AJ1761" s="13"/>
      <c r="AK1761" s="13"/>
      <c r="AL1761" s="13"/>
      <c r="AM1761" s="7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</row>
    <row r="1762" spans="1:91" s="47" customFormat="1" x14ac:dyDescent="0.3">
      <c r="A1762" s="13"/>
      <c r="B1762" s="13"/>
      <c r="C1762" s="13"/>
      <c r="D1762" s="13"/>
      <c r="E1762" s="13"/>
      <c r="F1762" s="104"/>
      <c r="G1762" s="7"/>
      <c r="H1762" s="8"/>
      <c r="I1762" s="7"/>
      <c r="J1762" s="7"/>
      <c r="K1762" s="13"/>
      <c r="L1762" s="7"/>
      <c r="M1762" s="8"/>
      <c r="N1762" s="7"/>
      <c r="O1762" s="8"/>
      <c r="P1762" s="7"/>
      <c r="Q1762" s="8"/>
      <c r="R1762" s="7"/>
      <c r="S1762" s="8"/>
      <c r="T1762" s="7"/>
      <c r="U1762" s="7"/>
      <c r="V1762" s="7"/>
      <c r="W1762" s="7"/>
      <c r="X1762" s="7"/>
      <c r="Y1762" s="7"/>
      <c r="Z1762" s="13"/>
      <c r="AA1762" s="13"/>
      <c r="AB1762" s="7"/>
      <c r="AC1762" s="7"/>
      <c r="AD1762" s="7"/>
      <c r="AE1762" s="7"/>
      <c r="AF1762" s="7"/>
      <c r="AG1762" s="7"/>
      <c r="AH1762" s="13"/>
      <c r="AI1762" s="13"/>
      <c r="AJ1762" s="13"/>
      <c r="AK1762" s="13"/>
      <c r="AL1762" s="13"/>
      <c r="AM1762" s="7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</row>
    <row r="1763" spans="1:91" s="47" customFormat="1" x14ac:dyDescent="0.3">
      <c r="A1763" s="13"/>
      <c r="B1763" s="13"/>
      <c r="C1763" s="13"/>
      <c r="D1763" s="13"/>
      <c r="E1763" s="13"/>
      <c r="F1763" s="104"/>
      <c r="G1763" s="7"/>
      <c r="H1763" s="8"/>
      <c r="I1763" s="7"/>
      <c r="J1763" s="7"/>
      <c r="K1763" s="13"/>
      <c r="L1763" s="7"/>
      <c r="M1763" s="8"/>
      <c r="N1763" s="7"/>
      <c r="O1763" s="8"/>
      <c r="P1763" s="7"/>
      <c r="Q1763" s="8"/>
      <c r="R1763" s="7"/>
      <c r="S1763" s="8"/>
      <c r="T1763" s="7"/>
      <c r="U1763" s="7"/>
      <c r="V1763" s="7"/>
      <c r="W1763" s="7"/>
      <c r="X1763" s="7"/>
      <c r="Y1763" s="7"/>
      <c r="Z1763" s="13"/>
      <c r="AA1763" s="13"/>
      <c r="AB1763" s="7"/>
      <c r="AC1763" s="7"/>
      <c r="AD1763" s="7"/>
      <c r="AE1763" s="7"/>
      <c r="AF1763" s="7"/>
      <c r="AG1763" s="7"/>
      <c r="AH1763" s="13"/>
      <c r="AI1763" s="13"/>
      <c r="AJ1763" s="13"/>
      <c r="AK1763" s="13"/>
      <c r="AL1763" s="13"/>
      <c r="AM1763" s="7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</row>
    <row r="1764" spans="1:91" s="47" customFormat="1" x14ac:dyDescent="0.3">
      <c r="A1764" s="13"/>
      <c r="B1764" s="13"/>
      <c r="C1764" s="13"/>
      <c r="D1764" s="13"/>
      <c r="E1764" s="13"/>
      <c r="F1764" s="104"/>
      <c r="G1764" s="7"/>
      <c r="H1764" s="8"/>
      <c r="I1764" s="7"/>
      <c r="J1764" s="7"/>
      <c r="K1764" s="13"/>
      <c r="L1764" s="7"/>
      <c r="M1764" s="8"/>
      <c r="N1764" s="7"/>
      <c r="O1764" s="8"/>
      <c r="P1764" s="7"/>
      <c r="Q1764" s="8"/>
      <c r="R1764" s="7"/>
      <c r="S1764" s="8"/>
      <c r="T1764" s="7"/>
      <c r="U1764" s="7"/>
      <c r="V1764" s="7"/>
      <c r="W1764" s="7"/>
      <c r="X1764" s="7"/>
      <c r="Y1764" s="7"/>
      <c r="Z1764" s="13"/>
      <c r="AA1764" s="13"/>
      <c r="AB1764" s="7"/>
      <c r="AC1764" s="7"/>
      <c r="AD1764" s="7"/>
      <c r="AE1764" s="7"/>
      <c r="AF1764" s="7"/>
      <c r="AG1764" s="7"/>
      <c r="AH1764" s="13"/>
      <c r="AI1764" s="13"/>
      <c r="AJ1764" s="13"/>
      <c r="AK1764" s="13"/>
      <c r="AL1764" s="13"/>
      <c r="AM1764" s="7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</row>
    <row r="1765" spans="1:91" s="47" customFormat="1" x14ac:dyDescent="0.3">
      <c r="A1765" s="13"/>
      <c r="B1765" s="13"/>
      <c r="C1765" s="13"/>
      <c r="D1765" s="13"/>
      <c r="E1765" s="13"/>
      <c r="F1765" s="104"/>
      <c r="G1765" s="7"/>
      <c r="H1765" s="8"/>
      <c r="I1765" s="7"/>
      <c r="J1765" s="7"/>
      <c r="K1765" s="13"/>
      <c r="L1765" s="7"/>
      <c r="M1765" s="8"/>
      <c r="N1765" s="7"/>
      <c r="O1765" s="8"/>
      <c r="P1765" s="7"/>
      <c r="Q1765" s="8"/>
      <c r="R1765" s="7"/>
      <c r="S1765" s="8"/>
      <c r="T1765" s="7"/>
      <c r="U1765" s="7"/>
      <c r="V1765" s="7"/>
      <c r="W1765" s="7"/>
      <c r="X1765" s="7"/>
      <c r="Y1765" s="7"/>
      <c r="Z1765" s="13"/>
      <c r="AA1765" s="13"/>
      <c r="AB1765" s="7"/>
      <c r="AC1765" s="7"/>
      <c r="AD1765" s="7"/>
      <c r="AE1765" s="7"/>
      <c r="AF1765" s="7"/>
      <c r="AG1765" s="7"/>
      <c r="AH1765" s="13"/>
      <c r="AI1765" s="13"/>
      <c r="AJ1765" s="13"/>
      <c r="AK1765" s="13"/>
      <c r="AL1765" s="13"/>
      <c r="AM1765" s="7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</row>
    <row r="1766" spans="1:91" s="47" customFormat="1" x14ac:dyDescent="0.3">
      <c r="A1766" s="13"/>
      <c r="B1766" s="13"/>
      <c r="C1766" s="13"/>
      <c r="D1766" s="13"/>
      <c r="E1766" s="13"/>
      <c r="F1766" s="104"/>
      <c r="G1766" s="7"/>
      <c r="H1766" s="8"/>
      <c r="I1766" s="7"/>
      <c r="J1766" s="7"/>
      <c r="K1766" s="13"/>
      <c r="L1766" s="7"/>
      <c r="M1766" s="8"/>
      <c r="N1766" s="7"/>
      <c r="O1766" s="8"/>
      <c r="P1766" s="7"/>
      <c r="Q1766" s="8"/>
      <c r="R1766" s="7"/>
      <c r="S1766" s="8"/>
      <c r="T1766" s="7"/>
      <c r="U1766" s="7"/>
      <c r="V1766" s="7"/>
      <c r="W1766" s="7"/>
      <c r="X1766" s="7"/>
      <c r="Y1766" s="7"/>
      <c r="Z1766" s="13"/>
      <c r="AA1766" s="13"/>
      <c r="AB1766" s="7"/>
      <c r="AC1766" s="7"/>
      <c r="AD1766" s="7"/>
      <c r="AE1766" s="7"/>
      <c r="AF1766" s="7"/>
      <c r="AG1766" s="7"/>
      <c r="AH1766" s="13"/>
      <c r="AI1766" s="13"/>
      <c r="AJ1766" s="13"/>
      <c r="AK1766" s="13"/>
      <c r="AL1766" s="13"/>
      <c r="AM1766" s="7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</row>
    <row r="1767" spans="1:91" s="47" customFormat="1" x14ac:dyDescent="0.3">
      <c r="A1767" s="13"/>
      <c r="B1767" s="13"/>
      <c r="C1767" s="13"/>
      <c r="D1767" s="13"/>
      <c r="E1767" s="13"/>
      <c r="F1767" s="104"/>
      <c r="G1767" s="7"/>
      <c r="H1767" s="8"/>
      <c r="I1767" s="7"/>
      <c r="J1767" s="7"/>
      <c r="K1767" s="13"/>
      <c r="L1767" s="7"/>
      <c r="M1767" s="8"/>
      <c r="N1767" s="7"/>
      <c r="O1767" s="8"/>
      <c r="P1767" s="7"/>
      <c r="Q1767" s="8"/>
      <c r="R1767" s="7"/>
      <c r="S1767" s="8"/>
      <c r="T1767" s="7"/>
      <c r="U1767" s="7"/>
      <c r="V1767" s="7"/>
      <c r="W1767" s="7"/>
      <c r="X1767" s="7"/>
      <c r="Y1767" s="7"/>
      <c r="Z1767" s="13"/>
      <c r="AA1767" s="13"/>
      <c r="AB1767" s="7"/>
      <c r="AC1767" s="7"/>
      <c r="AD1767" s="7"/>
      <c r="AE1767" s="7"/>
      <c r="AF1767" s="7"/>
      <c r="AG1767" s="7"/>
      <c r="AH1767" s="13"/>
      <c r="AI1767" s="13"/>
      <c r="AJ1767" s="13"/>
      <c r="AK1767" s="13"/>
      <c r="AL1767" s="13"/>
      <c r="AM1767" s="7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</row>
    <row r="1768" spans="1:91" s="47" customFormat="1" x14ac:dyDescent="0.3">
      <c r="A1768" s="13"/>
      <c r="B1768" s="13"/>
      <c r="C1768" s="13"/>
      <c r="D1768" s="13"/>
      <c r="E1768" s="13"/>
      <c r="F1768" s="104"/>
      <c r="G1768" s="7"/>
      <c r="H1768" s="8"/>
      <c r="I1768" s="7"/>
      <c r="J1768" s="7"/>
      <c r="K1768" s="13"/>
      <c r="L1768" s="7"/>
      <c r="M1768" s="8"/>
      <c r="N1768" s="7"/>
      <c r="O1768" s="8"/>
      <c r="P1768" s="7"/>
      <c r="Q1768" s="8"/>
      <c r="R1768" s="7"/>
      <c r="S1768" s="8"/>
      <c r="T1768" s="7"/>
      <c r="U1768" s="7"/>
      <c r="V1768" s="7"/>
      <c r="W1768" s="7"/>
      <c r="X1768" s="7"/>
      <c r="Y1768" s="7"/>
      <c r="Z1768" s="13"/>
      <c r="AA1768" s="13"/>
      <c r="AB1768" s="7"/>
      <c r="AC1768" s="7"/>
      <c r="AD1768" s="7"/>
      <c r="AE1768" s="7"/>
      <c r="AF1768" s="7"/>
      <c r="AG1768" s="7"/>
      <c r="AH1768" s="13"/>
      <c r="AI1768" s="13"/>
      <c r="AJ1768" s="13"/>
      <c r="AK1768" s="13"/>
      <c r="AL1768" s="13"/>
      <c r="AM1768" s="7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</row>
    <row r="1769" spans="1:91" s="47" customFormat="1" x14ac:dyDescent="0.3">
      <c r="A1769" s="13"/>
      <c r="B1769" s="13"/>
      <c r="C1769" s="13"/>
      <c r="D1769" s="13"/>
      <c r="E1769" s="13"/>
      <c r="F1769" s="104"/>
      <c r="G1769" s="7"/>
      <c r="H1769" s="8"/>
      <c r="I1769" s="7"/>
      <c r="J1769" s="7"/>
      <c r="K1769" s="13"/>
      <c r="L1769" s="7"/>
      <c r="M1769" s="8"/>
      <c r="N1769" s="7"/>
      <c r="O1769" s="8"/>
      <c r="P1769" s="7"/>
      <c r="Q1769" s="8"/>
      <c r="R1769" s="7"/>
      <c r="S1769" s="8"/>
      <c r="T1769" s="7"/>
      <c r="U1769" s="7"/>
      <c r="V1769" s="7"/>
      <c r="W1769" s="7"/>
      <c r="X1769" s="7"/>
      <c r="Y1769" s="7"/>
      <c r="Z1769" s="13"/>
      <c r="AA1769" s="13"/>
      <c r="AB1769" s="7"/>
      <c r="AC1769" s="7"/>
      <c r="AD1769" s="7"/>
      <c r="AE1769" s="7"/>
      <c r="AF1769" s="7"/>
      <c r="AG1769" s="7"/>
      <c r="AH1769" s="13"/>
      <c r="AI1769" s="13"/>
      <c r="AJ1769" s="13"/>
      <c r="AK1769" s="13"/>
      <c r="AL1769" s="13"/>
      <c r="AM1769" s="7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</row>
    <row r="1770" spans="1:91" s="47" customFormat="1" x14ac:dyDescent="0.3">
      <c r="A1770" s="13"/>
      <c r="B1770" s="13"/>
      <c r="C1770" s="13"/>
      <c r="D1770" s="13"/>
      <c r="E1770" s="13"/>
      <c r="F1770" s="104"/>
      <c r="G1770" s="7"/>
      <c r="H1770" s="8"/>
      <c r="I1770" s="7"/>
      <c r="J1770" s="7"/>
      <c r="K1770" s="13"/>
      <c r="L1770" s="7"/>
      <c r="M1770" s="8"/>
      <c r="N1770" s="7"/>
      <c r="O1770" s="8"/>
      <c r="P1770" s="7"/>
      <c r="Q1770" s="8"/>
      <c r="R1770" s="7"/>
      <c r="S1770" s="8"/>
      <c r="T1770" s="7"/>
      <c r="U1770" s="7"/>
      <c r="V1770" s="7"/>
      <c r="W1770" s="7"/>
      <c r="X1770" s="7"/>
      <c r="Y1770" s="7"/>
      <c r="Z1770" s="13"/>
      <c r="AA1770" s="13"/>
      <c r="AB1770" s="7"/>
      <c r="AC1770" s="7"/>
      <c r="AD1770" s="7"/>
      <c r="AE1770" s="7"/>
      <c r="AF1770" s="7"/>
      <c r="AG1770" s="7"/>
      <c r="AH1770" s="13"/>
      <c r="AI1770" s="13"/>
      <c r="AJ1770" s="13"/>
      <c r="AK1770" s="13"/>
      <c r="AL1770" s="13"/>
      <c r="AM1770" s="7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</row>
    <row r="1771" spans="1:91" s="47" customFormat="1" x14ac:dyDescent="0.3">
      <c r="A1771" s="13"/>
      <c r="B1771" s="13"/>
      <c r="C1771" s="13"/>
      <c r="D1771" s="13"/>
      <c r="E1771" s="13"/>
      <c r="F1771" s="104"/>
      <c r="G1771" s="7"/>
      <c r="H1771" s="8"/>
      <c r="I1771" s="7"/>
      <c r="J1771" s="7"/>
      <c r="K1771" s="13"/>
      <c r="L1771" s="7"/>
      <c r="M1771" s="8"/>
      <c r="N1771" s="7"/>
      <c r="O1771" s="8"/>
      <c r="P1771" s="7"/>
      <c r="Q1771" s="8"/>
      <c r="R1771" s="7"/>
      <c r="S1771" s="8"/>
      <c r="T1771" s="7"/>
      <c r="U1771" s="7"/>
      <c r="V1771" s="7"/>
      <c r="W1771" s="7"/>
      <c r="X1771" s="7"/>
      <c r="Y1771" s="7"/>
      <c r="Z1771" s="13"/>
      <c r="AA1771" s="13"/>
      <c r="AB1771" s="7"/>
      <c r="AC1771" s="7"/>
      <c r="AD1771" s="7"/>
      <c r="AE1771" s="7"/>
      <c r="AF1771" s="7"/>
      <c r="AG1771" s="7"/>
      <c r="AH1771" s="13"/>
      <c r="AI1771" s="13"/>
      <c r="AJ1771" s="13"/>
      <c r="AK1771" s="13"/>
      <c r="AL1771" s="13"/>
      <c r="AM1771" s="7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</row>
    <row r="1772" spans="1:91" s="47" customFormat="1" x14ac:dyDescent="0.3">
      <c r="A1772" s="13"/>
      <c r="B1772" s="13"/>
      <c r="C1772" s="13"/>
      <c r="D1772" s="13"/>
      <c r="E1772" s="13"/>
      <c r="F1772" s="104"/>
      <c r="G1772" s="7"/>
      <c r="H1772" s="8"/>
      <c r="I1772" s="7"/>
      <c r="J1772" s="7"/>
      <c r="K1772" s="13"/>
      <c r="L1772" s="7"/>
      <c r="M1772" s="8"/>
      <c r="N1772" s="7"/>
      <c r="O1772" s="8"/>
      <c r="P1772" s="7"/>
      <c r="Q1772" s="8"/>
      <c r="R1772" s="7"/>
      <c r="S1772" s="8"/>
      <c r="T1772" s="7"/>
      <c r="U1772" s="7"/>
      <c r="V1772" s="7"/>
      <c r="W1772" s="7"/>
      <c r="X1772" s="7"/>
      <c r="Y1772" s="7"/>
      <c r="Z1772" s="13"/>
      <c r="AA1772" s="13"/>
      <c r="AB1772" s="7"/>
      <c r="AC1772" s="7"/>
      <c r="AD1772" s="7"/>
      <c r="AE1772" s="7"/>
      <c r="AF1772" s="7"/>
      <c r="AG1772" s="7"/>
      <c r="AH1772" s="13"/>
      <c r="AI1772" s="13"/>
      <c r="AJ1772" s="13"/>
      <c r="AK1772" s="13"/>
      <c r="AL1772" s="13"/>
      <c r="AM1772" s="7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</row>
    <row r="1773" spans="1:91" s="47" customFormat="1" x14ac:dyDescent="0.3">
      <c r="A1773" s="13"/>
      <c r="B1773" s="13"/>
      <c r="C1773" s="13"/>
      <c r="D1773" s="13"/>
      <c r="E1773" s="13"/>
      <c r="F1773" s="104"/>
      <c r="G1773" s="7"/>
      <c r="H1773" s="8"/>
      <c r="I1773" s="7"/>
      <c r="J1773" s="7"/>
      <c r="K1773" s="13"/>
      <c r="L1773" s="7"/>
      <c r="M1773" s="8"/>
      <c r="N1773" s="7"/>
      <c r="O1773" s="8"/>
      <c r="P1773" s="7"/>
      <c r="Q1773" s="8"/>
      <c r="R1773" s="7"/>
      <c r="S1773" s="8"/>
      <c r="T1773" s="7"/>
      <c r="U1773" s="7"/>
      <c r="V1773" s="7"/>
      <c r="W1773" s="7"/>
      <c r="X1773" s="7"/>
      <c r="Y1773" s="7"/>
      <c r="Z1773" s="13"/>
      <c r="AA1773" s="13"/>
      <c r="AB1773" s="7"/>
      <c r="AC1773" s="7"/>
      <c r="AD1773" s="7"/>
      <c r="AE1773" s="7"/>
      <c r="AF1773" s="7"/>
      <c r="AG1773" s="7"/>
      <c r="AH1773" s="13"/>
      <c r="AI1773" s="13"/>
      <c r="AJ1773" s="13"/>
      <c r="AK1773" s="13"/>
      <c r="AL1773" s="13"/>
      <c r="AM1773" s="7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</row>
    <row r="1774" spans="1:91" s="47" customFormat="1" x14ac:dyDescent="0.3">
      <c r="A1774" s="13"/>
      <c r="B1774" s="13"/>
      <c r="C1774" s="13"/>
      <c r="D1774" s="13"/>
      <c r="E1774" s="13"/>
      <c r="F1774" s="104"/>
      <c r="G1774" s="7"/>
      <c r="H1774" s="8"/>
      <c r="I1774" s="7"/>
      <c r="J1774" s="7"/>
      <c r="K1774" s="13"/>
      <c r="L1774" s="7"/>
      <c r="M1774" s="8"/>
      <c r="N1774" s="7"/>
      <c r="O1774" s="8"/>
      <c r="P1774" s="7"/>
      <c r="Q1774" s="8"/>
      <c r="R1774" s="7"/>
      <c r="S1774" s="8"/>
      <c r="T1774" s="7"/>
      <c r="U1774" s="7"/>
      <c r="V1774" s="7"/>
      <c r="W1774" s="7"/>
      <c r="X1774" s="7"/>
      <c r="Y1774" s="7"/>
      <c r="Z1774" s="13"/>
      <c r="AA1774" s="13"/>
      <c r="AB1774" s="7"/>
      <c r="AC1774" s="7"/>
      <c r="AD1774" s="7"/>
      <c r="AE1774" s="7"/>
      <c r="AF1774" s="7"/>
      <c r="AG1774" s="7"/>
      <c r="AH1774" s="13"/>
      <c r="AI1774" s="13"/>
      <c r="AJ1774" s="13"/>
      <c r="AK1774" s="13"/>
      <c r="AL1774" s="13"/>
      <c r="AM1774" s="7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</row>
    <row r="1775" spans="1:91" s="47" customFormat="1" x14ac:dyDescent="0.3">
      <c r="A1775" s="13"/>
      <c r="B1775" s="13"/>
      <c r="C1775" s="13"/>
      <c r="D1775" s="13"/>
      <c r="E1775" s="13"/>
      <c r="F1775" s="104"/>
      <c r="G1775" s="7"/>
      <c r="H1775" s="8"/>
      <c r="I1775" s="7"/>
      <c r="J1775" s="7"/>
      <c r="K1775" s="13"/>
      <c r="L1775" s="7"/>
      <c r="M1775" s="8"/>
      <c r="N1775" s="7"/>
      <c r="O1775" s="8"/>
      <c r="P1775" s="7"/>
      <c r="Q1775" s="8"/>
      <c r="R1775" s="7"/>
      <c r="S1775" s="8"/>
      <c r="T1775" s="7"/>
      <c r="U1775" s="7"/>
      <c r="V1775" s="7"/>
      <c r="W1775" s="7"/>
      <c r="X1775" s="7"/>
      <c r="Y1775" s="7"/>
      <c r="Z1775" s="13"/>
      <c r="AA1775" s="13"/>
      <c r="AB1775" s="7"/>
      <c r="AC1775" s="7"/>
      <c r="AD1775" s="7"/>
      <c r="AE1775" s="7"/>
      <c r="AF1775" s="7"/>
      <c r="AG1775" s="7"/>
      <c r="AH1775" s="13"/>
      <c r="AI1775" s="13"/>
      <c r="AJ1775" s="13"/>
      <c r="AK1775" s="13"/>
      <c r="AL1775" s="13"/>
      <c r="AM1775" s="7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</row>
    <row r="1776" spans="1:91" s="47" customFormat="1" x14ac:dyDescent="0.3">
      <c r="A1776" s="13"/>
      <c r="B1776" s="13"/>
      <c r="C1776" s="13"/>
      <c r="D1776" s="13"/>
      <c r="E1776" s="13"/>
      <c r="F1776" s="104"/>
      <c r="G1776" s="7"/>
      <c r="H1776" s="8"/>
      <c r="I1776" s="7"/>
      <c r="J1776" s="7"/>
      <c r="K1776" s="13"/>
      <c r="L1776" s="7"/>
      <c r="M1776" s="8"/>
      <c r="N1776" s="7"/>
      <c r="O1776" s="8"/>
      <c r="P1776" s="7"/>
      <c r="Q1776" s="8"/>
      <c r="R1776" s="7"/>
      <c r="S1776" s="8"/>
      <c r="T1776" s="7"/>
      <c r="U1776" s="7"/>
      <c r="V1776" s="7"/>
      <c r="W1776" s="7"/>
      <c r="X1776" s="7"/>
      <c r="Y1776" s="7"/>
      <c r="Z1776" s="13"/>
      <c r="AA1776" s="13"/>
      <c r="AB1776" s="7"/>
      <c r="AC1776" s="7"/>
      <c r="AD1776" s="7"/>
      <c r="AE1776" s="7"/>
      <c r="AF1776" s="7"/>
      <c r="AG1776" s="7"/>
      <c r="AH1776" s="13"/>
      <c r="AI1776" s="13"/>
      <c r="AJ1776" s="13"/>
      <c r="AK1776" s="13"/>
      <c r="AL1776" s="13"/>
      <c r="AM1776" s="7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</row>
    <row r="1777" spans="1:91" s="47" customFormat="1" x14ac:dyDescent="0.3">
      <c r="A1777" s="13"/>
      <c r="B1777" s="13"/>
      <c r="C1777" s="13"/>
      <c r="D1777" s="13"/>
      <c r="E1777" s="13"/>
      <c r="F1777" s="104"/>
      <c r="G1777" s="7"/>
      <c r="H1777" s="8"/>
      <c r="I1777" s="7"/>
      <c r="J1777" s="7"/>
      <c r="K1777" s="13"/>
      <c r="L1777" s="7"/>
      <c r="M1777" s="8"/>
      <c r="N1777" s="7"/>
      <c r="O1777" s="8"/>
      <c r="P1777" s="7"/>
      <c r="Q1777" s="8"/>
      <c r="R1777" s="7"/>
      <c r="S1777" s="8"/>
      <c r="T1777" s="7"/>
      <c r="U1777" s="7"/>
      <c r="V1777" s="7"/>
      <c r="W1777" s="7"/>
      <c r="X1777" s="7"/>
      <c r="Y1777" s="7"/>
      <c r="Z1777" s="13"/>
      <c r="AA1777" s="13"/>
      <c r="AB1777" s="7"/>
      <c r="AC1777" s="7"/>
      <c r="AD1777" s="7"/>
      <c r="AE1777" s="7"/>
      <c r="AF1777" s="7"/>
      <c r="AG1777" s="7"/>
      <c r="AH1777" s="13"/>
      <c r="AI1777" s="13"/>
      <c r="AJ1777" s="13"/>
      <c r="AK1777" s="13"/>
      <c r="AL1777" s="13"/>
      <c r="AM1777" s="7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</row>
    <row r="1778" spans="1:91" s="47" customFormat="1" x14ac:dyDescent="0.3">
      <c r="A1778" s="13"/>
      <c r="B1778" s="13"/>
      <c r="C1778" s="13"/>
      <c r="D1778" s="13"/>
      <c r="E1778" s="13"/>
      <c r="F1778" s="104"/>
      <c r="G1778" s="7"/>
      <c r="H1778" s="8"/>
      <c r="I1778" s="7"/>
      <c r="J1778" s="7"/>
      <c r="K1778" s="13"/>
      <c r="L1778" s="7"/>
      <c r="M1778" s="8"/>
      <c r="N1778" s="7"/>
      <c r="O1778" s="8"/>
      <c r="P1778" s="7"/>
      <c r="Q1778" s="8"/>
      <c r="R1778" s="7"/>
      <c r="S1778" s="8"/>
      <c r="T1778" s="7"/>
      <c r="U1778" s="7"/>
      <c r="V1778" s="7"/>
      <c r="W1778" s="7"/>
      <c r="X1778" s="7"/>
      <c r="Y1778" s="7"/>
      <c r="Z1778" s="13"/>
      <c r="AA1778" s="13"/>
      <c r="AB1778" s="7"/>
      <c r="AC1778" s="7"/>
      <c r="AD1778" s="7"/>
      <c r="AE1778" s="7"/>
      <c r="AF1778" s="7"/>
      <c r="AG1778" s="7"/>
      <c r="AH1778" s="13"/>
      <c r="AI1778" s="13"/>
      <c r="AJ1778" s="13"/>
      <c r="AK1778" s="13"/>
      <c r="AL1778" s="13"/>
      <c r="AM1778" s="7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</row>
    <row r="1779" spans="1:91" s="47" customFormat="1" x14ac:dyDescent="0.3">
      <c r="A1779" s="13"/>
      <c r="B1779" s="13"/>
      <c r="C1779" s="13"/>
      <c r="D1779" s="13"/>
      <c r="E1779" s="13"/>
      <c r="F1779" s="104"/>
      <c r="G1779" s="7"/>
      <c r="H1779" s="8"/>
      <c r="I1779" s="7"/>
      <c r="J1779" s="7"/>
      <c r="K1779" s="13"/>
      <c r="L1779" s="7"/>
      <c r="M1779" s="8"/>
      <c r="N1779" s="7"/>
      <c r="O1779" s="8"/>
      <c r="P1779" s="7"/>
      <c r="Q1779" s="8"/>
      <c r="R1779" s="7"/>
      <c r="S1779" s="8"/>
      <c r="T1779" s="7"/>
      <c r="U1779" s="7"/>
      <c r="V1779" s="7"/>
      <c r="W1779" s="7"/>
      <c r="X1779" s="7"/>
      <c r="Y1779" s="7"/>
      <c r="Z1779" s="13"/>
      <c r="AA1779" s="13"/>
      <c r="AB1779" s="7"/>
      <c r="AC1779" s="7"/>
      <c r="AD1779" s="7"/>
      <c r="AE1779" s="7"/>
      <c r="AF1779" s="7"/>
      <c r="AG1779" s="7"/>
      <c r="AH1779" s="13"/>
      <c r="AI1779" s="13"/>
      <c r="AJ1779" s="13"/>
      <c r="AK1779" s="13"/>
      <c r="AL1779" s="13"/>
      <c r="AM1779" s="7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</row>
    <row r="1780" spans="1:91" s="47" customFormat="1" x14ac:dyDescent="0.3">
      <c r="A1780" s="13"/>
      <c r="B1780" s="13"/>
      <c r="C1780" s="13"/>
      <c r="D1780" s="13"/>
      <c r="E1780" s="13"/>
      <c r="F1780" s="104"/>
      <c r="G1780" s="7"/>
      <c r="H1780" s="8"/>
      <c r="I1780" s="7"/>
      <c r="J1780" s="7"/>
      <c r="K1780" s="13"/>
      <c r="L1780" s="7"/>
      <c r="M1780" s="8"/>
      <c r="N1780" s="7"/>
      <c r="O1780" s="8"/>
      <c r="P1780" s="7"/>
      <c r="Q1780" s="8"/>
      <c r="R1780" s="7"/>
      <c r="S1780" s="8"/>
      <c r="T1780" s="7"/>
      <c r="U1780" s="7"/>
      <c r="V1780" s="7"/>
      <c r="W1780" s="7"/>
      <c r="X1780" s="7"/>
      <c r="Y1780" s="7"/>
      <c r="Z1780" s="13"/>
      <c r="AA1780" s="13"/>
      <c r="AB1780" s="7"/>
      <c r="AC1780" s="7"/>
      <c r="AD1780" s="7"/>
      <c r="AE1780" s="7"/>
      <c r="AF1780" s="7"/>
      <c r="AG1780" s="7"/>
      <c r="AH1780" s="13"/>
      <c r="AI1780" s="13"/>
      <c r="AJ1780" s="13"/>
      <c r="AK1780" s="13"/>
      <c r="AL1780" s="13"/>
      <c r="AM1780" s="7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</row>
    <row r="1781" spans="1:91" s="47" customFormat="1" x14ac:dyDescent="0.3">
      <c r="A1781" s="13"/>
      <c r="B1781" s="13"/>
      <c r="C1781" s="13"/>
      <c r="D1781" s="13"/>
      <c r="E1781" s="13"/>
      <c r="F1781" s="104"/>
      <c r="G1781" s="7"/>
      <c r="H1781" s="8"/>
      <c r="I1781" s="7"/>
      <c r="J1781" s="7"/>
      <c r="K1781" s="13"/>
      <c r="L1781" s="7"/>
      <c r="M1781" s="8"/>
      <c r="N1781" s="7"/>
      <c r="O1781" s="8"/>
      <c r="P1781" s="7"/>
      <c r="Q1781" s="8"/>
      <c r="R1781" s="7"/>
      <c r="S1781" s="8"/>
      <c r="T1781" s="7"/>
      <c r="U1781" s="7"/>
      <c r="V1781" s="7"/>
      <c r="W1781" s="7"/>
      <c r="X1781" s="7"/>
      <c r="Y1781" s="7"/>
      <c r="Z1781" s="13"/>
      <c r="AA1781" s="13"/>
      <c r="AB1781" s="7"/>
      <c r="AC1781" s="7"/>
      <c r="AD1781" s="7"/>
      <c r="AE1781" s="7"/>
      <c r="AF1781" s="7"/>
      <c r="AG1781" s="7"/>
      <c r="AH1781" s="13"/>
      <c r="AI1781" s="13"/>
      <c r="AJ1781" s="13"/>
      <c r="AK1781" s="13"/>
      <c r="AL1781" s="13"/>
      <c r="AM1781" s="7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</row>
    <row r="1782" spans="1:91" s="47" customFormat="1" x14ac:dyDescent="0.3">
      <c r="A1782" s="13"/>
      <c r="B1782" s="13"/>
      <c r="C1782" s="13"/>
      <c r="D1782" s="13"/>
      <c r="E1782" s="13"/>
      <c r="F1782" s="104"/>
      <c r="G1782" s="7"/>
      <c r="H1782" s="8"/>
      <c r="I1782" s="7"/>
      <c r="J1782" s="7"/>
      <c r="K1782" s="13"/>
      <c r="L1782" s="7"/>
      <c r="M1782" s="8"/>
      <c r="N1782" s="7"/>
      <c r="O1782" s="8"/>
      <c r="P1782" s="7"/>
      <c r="Q1782" s="8"/>
      <c r="R1782" s="7"/>
      <c r="S1782" s="8"/>
      <c r="T1782" s="7"/>
      <c r="U1782" s="7"/>
      <c r="V1782" s="7"/>
      <c r="W1782" s="7"/>
      <c r="X1782" s="7"/>
      <c r="Y1782" s="7"/>
      <c r="Z1782" s="13"/>
      <c r="AA1782" s="13"/>
      <c r="AB1782" s="7"/>
      <c r="AC1782" s="7"/>
      <c r="AD1782" s="7"/>
      <c r="AE1782" s="7"/>
      <c r="AF1782" s="7"/>
      <c r="AG1782" s="7"/>
      <c r="AH1782" s="13"/>
      <c r="AI1782" s="13"/>
      <c r="AJ1782" s="13"/>
      <c r="AK1782" s="13"/>
      <c r="AL1782" s="13"/>
      <c r="AM1782" s="7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</row>
    <row r="1783" spans="1:91" s="47" customFormat="1" x14ac:dyDescent="0.3">
      <c r="A1783" s="13"/>
      <c r="B1783" s="13"/>
      <c r="C1783" s="13"/>
      <c r="D1783" s="13"/>
      <c r="E1783" s="13"/>
      <c r="F1783" s="104"/>
      <c r="G1783" s="7"/>
      <c r="H1783" s="8"/>
      <c r="I1783" s="7"/>
      <c r="J1783" s="7"/>
      <c r="K1783" s="13"/>
      <c r="L1783" s="7"/>
      <c r="M1783" s="8"/>
      <c r="N1783" s="7"/>
      <c r="O1783" s="8"/>
      <c r="P1783" s="7"/>
      <c r="Q1783" s="8"/>
      <c r="R1783" s="7"/>
      <c r="S1783" s="8"/>
      <c r="T1783" s="7"/>
      <c r="U1783" s="7"/>
      <c r="V1783" s="7"/>
      <c r="W1783" s="7"/>
      <c r="X1783" s="7"/>
      <c r="Y1783" s="7"/>
      <c r="Z1783" s="13"/>
      <c r="AA1783" s="13"/>
      <c r="AB1783" s="7"/>
      <c r="AC1783" s="7"/>
      <c r="AD1783" s="7"/>
      <c r="AE1783" s="7"/>
      <c r="AF1783" s="7"/>
      <c r="AG1783" s="7"/>
      <c r="AH1783" s="13"/>
      <c r="AI1783" s="13"/>
      <c r="AJ1783" s="13"/>
      <c r="AK1783" s="13"/>
      <c r="AL1783" s="13"/>
      <c r="AM1783" s="7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</row>
    <row r="1784" spans="1:91" s="47" customFormat="1" x14ac:dyDescent="0.3">
      <c r="A1784" s="13"/>
      <c r="B1784" s="13"/>
      <c r="C1784" s="13"/>
      <c r="D1784" s="13"/>
      <c r="E1784" s="13"/>
      <c r="F1784" s="104"/>
      <c r="G1784" s="7"/>
      <c r="H1784" s="8"/>
      <c r="I1784" s="7"/>
      <c r="J1784" s="7"/>
      <c r="K1784" s="13"/>
      <c r="L1784" s="7"/>
      <c r="M1784" s="8"/>
      <c r="N1784" s="7"/>
      <c r="O1784" s="8"/>
      <c r="P1784" s="7"/>
      <c r="Q1784" s="8"/>
      <c r="R1784" s="7"/>
      <c r="S1784" s="8"/>
      <c r="T1784" s="7"/>
      <c r="U1784" s="7"/>
      <c r="V1784" s="7"/>
      <c r="W1784" s="7"/>
      <c r="X1784" s="7"/>
      <c r="Y1784" s="7"/>
      <c r="Z1784" s="13"/>
      <c r="AA1784" s="13"/>
      <c r="AB1784" s="7"/>
      <c r="AC1784" s="7"/>
      <c r="AD1784" s="7"/>
      <c r="AE1784" s="7"/>
      <c r="AF1784" s="7"/>
      <c r="AG1784" s="7"/>
      <c r="AH1784" s="13"/>
      <c r="AI1784" s="13"/>
      <c r="AJ1784" s="13"/>
      <c r="AK1784" s="13"/>
      <c r="AL1784" s="13"/>
      <c r="AM1784" s="7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</row>
    <row r="1785" spans="1:91" s="47" customFormat="1" x14ac:dyDescent="0.3">
      <c r="A1785" s="13"/>
      <c r="B1785" s="13"/>
      <c r="C1785" s="13"/>
      <c r="D1785" s="13"/>
      <c r="E1785" s="13"/>
      <c r="F1785" s="104"/>
      <c r="G1785" s="7"/>
      <c r="H1785" s="8"/>
      <c r="I1785" s="7"/>
      <c r="J1785" s="7"/>
      <c r="K1785" s="13"/>
      <c r="L1785" s="7"/>
      <c r="M1785" s="8"/>
      <c r="N1785" s="7"/>
      <c r="O1785" s="8"/>
      <c r="P1785" s="7"/>
      <c r="Q1785" s="8"/>
      <c r="R1785" s="7"/>
      <c r="S1785" s="8"/>
      <c r="T1785" s="7"/>
      <c r="U1785" s="7"/>
      <c r="V1785" s="7"/>
      <c r="W1785" s="7"/>
      <c r="X1785" s="7"/>
      <c r="Y1785" s="7"/>
      <c r="Z1785" s="13"/>
      <c r="AA1785" s="13"/>
      <c r="AB1785" s="7"/>
      <c r="AC1785" s="7"/>
      <c r="AD1785" s="7"/>
      <c r="AE1785" s="7"/>
      <c r="AF1785" s="7"/>
      <c r="AG1785" s="7"/>
      <c r="AH1785" s="13"/>
      <c r="AI1785" s="13"/>
      <c r="AJ1785" s="13"/>
      <c r="AK1785" s="13"/>
      <c r="AL1785" s="13"/>
      <c r="AM1785" s="7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</row>
    <row r="1786" spans="1:91" s="47" customFormat="1" x14ac:dyDescent="0.3">
      <c r="A1786" s="13"/>
      <c r="B1786" s="13"/>
      <c r="C1786" s="13"/>
      <c r="D1786" s="13"/>
      <c r="E1786" s="13"/>
      <c r="F1786" s="104"/>
      <c r="G1786" s="7"/>
      <c r="H1786" s="8"/>
      <c r="I1786" s="7"/>
      <c r="J1786" s="7"/>
      <c r="K1786" s="13"/>
      <c r="L1786" s="7"/>
      <c r="M1786" s="8"/>
      <c r="N1786" s="7"/>
      <c r="O1786" s="8"/>
      <c r="P1786" s="7"/>
      <c r="Q1786" s="8"/>
      <c r="R1786" s="7"/>
      <c r="S1786" s="8"/>
      <c r="T1786" s="7"/>
      <c r="U1786" s="7"/>
      <c r="V1786" s="7"/>
      <c r="W1786" s="7"/>
      <c r="X1786" s="7"/>
      <c r="Y1786" s="7"/>
      <c r="Z1786" s="13"/>
      <c r="AA1786" s="13"/>
      <c r="AB1786" s="7"/>
      <c r="AC1786" s="7"/>
      <c r="AD1786" s="7"/>
      <c r="AE1786" s="7"/>
      <c r="AF1786" s="7"/>
      <c r="AG1786" s="7"/>
      <c r="AH1786" s="13"/>
      <c r="AI1786" s="13"/>
      <c r="AJ1786" s="13"/>
      <c r="AK1786" s="13"/>
      <c r="AL1786" s="13"/>
      <c r="AM1786" s="7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</row>
    <row r="1787" spans="1:91" s="47" customFormat="1" x14ac:dyDescent="0.3">
      <c r="A1787" s="13"/>
      <c r="B1787" s="13"/>
      <c r="C1787" s="13"/>
      <c r="D1787" s="13"/>
      <c r="E1787" s="13"/>
      <c r="F1787" s="104"/>
      <c r="G1787" s="7"/>
      <c r="H1787" s="8"/>
      <c r="I1787" s="7"/>
      <c r="J1787" s="7"/>
      <c r="K1787" s="13"/>
      <c r="L1787" s="7"/>
      <c r="M1787" s="8"/>
      <c r="N1787" s="7"/>
      <c r="O1787" s="8"/>
      <c r="P1787" s="7"/>
      <c r="Q1787" s="8"/>
      <c r="R1787" s="7"/>
      <c r="S1787" s="8"/>
      <c r="T1787" s="7"/>
      <c r="U1787" s="7"/>
      <c r="V1787" s="7"/>
      <c r="W1787" s="7"/>
      <c r="X1787" s="7"/>
      <c r="Y1787" s="7"/>
      <c r="Z1787" s="13"/>
      <c r="AA1787" s="13"/>
      <c r="AB1787" s="7"/>
      <c r="AC1787" s="7"/>
      <c r="AD1787" s="7"/>
      <c r="AE1787" s="7"/>
      <c r="AF1787" s="7"/>
      <c r="AG1787" s="7"/>
      <c r="AH1787" s="13"/>
      <c r="AI1787" s="13"/>
      <c r="AJ1787" s="13"/>
      <c r="AK1787" s="13"/>
      <c r="AL1787" s="13"/>
      <c r="AM1787" s="7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</row>
    <row r="1788" spans="1:91" s="47" customFormat="1" x14ac:dyDescent="0.3">
      <c r="A1788" s="13"/>
      <c r="B1788" s="13"/>
      <c r="C1788" s="13"/>
      <c r="D1788" s="13"/>
      <c r="E1788" s="13"/>
      <c r="F1788" s="104"/>
      <c r="G1788" s="7"/>
      <c r="H1788" s="8"/>
      <c r="I1788" s="7"/>
      <c r="J1788" s="7"/>
      <c r="K1788" s="13"/>
      <c r="L1788" s="7"/>
      <c r="M1788" s="8"/>
      <c r="N1788" s="7"/>
      <c r="O1788" s="8"/>
      <c r="P1788" s="7"/>
      <c r="Q1788" s="8"/>
      <c r="R1788" s="7"/>
      <c r="S1788" s="8"/>
      <c r="T1788" s="7"/>
      <c r="U1788" s="7"/>
      <c r="V1788" s="7"/>
      <c r="W1788" s="7"/>
      <c r="X1788" s="7"/>
      <c r="Y1788" s="7"/>
      <c r="Z1788" s="13"/>
      <c r="AA1788" s="13"/>
      <c r="AB1788" s="7"/>
      <c r="AC1788" s="7"/>
      <c r="AD1788" s="7"/>
      <c r="AE1788" s="7"/>
      <c r="AF1788" s="7"/>
      <c r="AG1788" s="7"/>
      <c r="AH1788" s="13"/>
      <c r="AI1788" s="13"/>
      <c r="AJ1788" s="13"/>
      <c r="AK1788" s="13"/>
      <c r="AL1788" s="13"/>
      <c r="AM1788" s="7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</row>
    <row r="1789" spans="1:91" s="47" customFormat="1" x14ac:dyDescent="0.3">
      <c r="A1789" s="13"/>
      <c r="B1789" s="13"/>
      <c r="C1789" s="13"/>
      <c r="D1789" s="13"/>
      <c r="E1789" s="13"/>
      <c r="F1789" s="104"/>
      <c r="G1789" s="7"/>
      <c r="H1789" s="8"/>
      <c r="I1789" s="7"/>
      <c r="J1789" s="7"/>
      <c r="K1789" s="13"/>
      <c r="L1789" s="7"/>
      <c r="M1789" s="8"/>
      <c r="N1789" s="7"/>
      <c r="O1789" s="8"/>
      <c r="P1789" s="7"/>
      <c r="Q1789" s="8"/>
      <c r="R1789" s="7"/>
      <c r="S1789" s="8"/>
      <c r="T1789" s="7"/>
      <c r="U1789" s="7"/>
      <c r="V1789" s="7"/>
      <c r="W1789" s="7"/>
      <c r="X1789" s="7"/>
      <c r="Y1789" s="7"/>
      <c r="Z1789" s="13"/>
      <c r="AA1789" s="13"/>
      <c r="AB1789" s="7"/>
      <c r="AC1789" s="7"/>
      <c r="AD1789" s="7"/>
      <c r="AE1789" s="7"/>
      <c r="AF1789" s="7"/>
      <c r="AG1789" s="7"/>
      <c r="AH1789" s="13"/>
      <c r="AI1789" s="13"/>
      <c r="AJ1789" s="13"/>
      <c r="AK1789" s="13"/>
      <c r="AL1789" s="13"/>
      <c r="AM1789" s="7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</row>
    <row r="1790" spans="1:91" s="47" customFormat="1" x14ac:dyDescent="0.3">
      <c r="A1790" s="13"/>
      <c r="B1790" s="13"/>
      <c r="C1790" s="13"/>
      <c r="D1790" s="13"/>
      <c r="E1790" s="13"/>
      <c r="F1790" s="104"/>
      <c r="G1790" s="7"/>
      <c r="H1790" s="8"/>
      <c r="I1790" s="7"/>
      <c r="J1790" s="7"/>
      <c r="K1790" s="13"/>
      <c r="L1790" s="7"/>
      <c r="M1790" s="8"/>
      <c r="N1790" s="7"/>
      <c r="O1790" s="8"/>
      <c r="P1790" s="7"/>
      <c r="Q1790" s="8"/>
      <c r="R1790" s="7"/>
      <c r="S1790" s="8"/>
      <c r="T1790" s="7"/>
      <c r="U1790" s="7"/>
      <c r="V1790" s="7"/>
      <c r="W1790" s="7"/>
      <c r="X1790" s="7"/>
      <c r="Y1790" s="7"/>
      <c r="Z1790" s="13"/>
      <c r="AA1790" s="13"/>
      <c r="AB1790" s="7"/>
      <c r="AC1790" s="7"/>
      <c r="AD1790" s="7"/>
      <c r="AE1790" s="7"/>
      <c r="AF1790" s="7"/>
      <c r="AG1790" s="7"/>
      <c r="AH1790" s="13"/>
      <c r="AI1790" s="13"/>
      <c r="AJ1790" s="13"/>
      <c r="AK1790" s="13"/>
      <c r="AL1790" s="13"/>
      <c r="AM1790" s="7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</row>
    <row r="1791" spans="1:91" s="47" customFormat="1" x14ac:dyDescent="0.3">
      <c r="A1791" s="13"/>
      <c r="B1791" s="13"/>
      <c r="C1791" s="13"/>
      <c r="D1791" s="13"/>
      <c r="E1791" s="13"/>
      <c r="F1791" s="104"/>
      <c r="G1791" s="7"/>
      <c r="H1791" s="8"/>
      <c r="I1791" s="7"/>
      <c r="J1791" s="7"/>
      <c r="K1791" s="13"/>
      <c r="L1791" s="7"/>
      <c r="M1791" s="8"/>
      <c r="N1791" s="7"/>
      <c r="O1791" s="8"/>
      <c r="P1791" s="7"/>
      <c r="Q1791" s="8"/>
      <c r="R1791" s="7"/>
      <c r="S1791" s="8"/>
      <c r="T1791" s="7"/>
      <c r="U1791" s="7"/>
      <c r="V1791" s="7"/>
      <c r="W1791" s="7"/>
      <c r="X1791" s="7"/>
      <c r="Y1791" s="7"/>
      <c r="Z1791" s="13"/>
      <c r="AA1791" s="13"/>
      <c r="AB1791" s="7"/>
      <c r="AC1791" s="7"/>
      <c r="AD1791" s="7"/>
      <c r="AE1791" s="7"/>
      <c r="AF1791" s="7"/>
      <c r="AG1791" s="7"/>
      <c r="AH1791" s="13"/>
      <c r="AI1791" s="13"/>
      <c r="AJ1791" s="13"/>
      <c r="AK1791" s="13"/>
      <c r="AL1791" s="13"/>
      <c r="AM1791" s="7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</row>
    <row r="1792" spans="1:91" s="47" customFormat="1" x14ac:dyDescent="0.3">
      <c r="A1792" s="13"/>
      <c r="B1792" s="13"/>
      <c r="C1792" s="13"/>
      <c r="D1792" s="13"/>
      <c r="E1792" s="13"/>
      <c r="F1792" s="104"/>
      <c r="G1792" s="7"/>
      <c r="H1792" s="8"/>
      <c r="I1792" s="7"/>
      <c r="J1792" s="7"/>
      <c r="K1792" s="13"/>
      <c r="L1792" s="7"/>
      <c r="M1792" s="8"/>
      <c r="N1792" s="7"/>
      <c r="O1792" s="8"/>
      <c r="P1792" s="7"/>
      <c r="Q1792" s="8"/>
      <c r="R1792" s="7"/>
      <c r="S1792" s="8"/>
      <c r="T1792" s="7"/>
      <c r="U1792" s="7"/>
      <c r="V1792" s="7"/>
      <c r="W1792" s="7"/>
      <c r="X1792" s="7"/>
      <c r="Y1792" s="7"/>
      <c r="Z1792" s="13"/>
      <c r="AA1792" s="13"/>
      <c r="AB1792" s="7"/>
      <c r="AC1792" s="7"/>
      <c r="AD1792" s="7"/>
      <c r="AE1792" s="7"/>
      <c r="AF1792" s="7"/>
      <c r="AG1792" s="7"/>
      <c r="AH1792" s="13"/>
      <c r="AI1792" s="13"/>
      <c r="AJ1792" s="13"/>
      <c r="AK1792" s="13"/>
      <c r="AL1792" s="13"/>
      <c r="AM1792" s="7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</row>
    <row r="1793" spans="1:91" s="47" customFormat="1" x14ac:dyDescent="0.3">
      <c r="A1793" s="13"/>
      <c r="B1793" s="13"/>
      <c r="C1793" s="13"/>
      <c r="D1793" s="13"/>
      <c r="E1793" s="13"/>
      <c r="F1793" s="104"/>
      <c r="G1793" s="7"/>
      <c r="H1793" s="8"/>
      <c r="I1793" s="7"/>
      <c r="J1793" s="7"/>
      <c r="K1793" s="13"/>
      <c r="L1793" s="7"/>
      <c r="M1793" s="8"/>
      <c r="N1793" s="7"/>
      <c r="O1793" s="8"/>
      <c r="P1793" s="7"/>
      <c r="Q1793" s="8"/>
      <c r="R1793" s="7"/>
      <c r="S1793" s="8"/>
      <c r="T1793" s="7"/>
      <c r="U1793" s="7"/>
      <c r="V1793" s="7"/>
      <c r="W1793" s="7"/>
      <c r="X1793" s="7"/>
      <c r="Y1793" s="7"/>
      <c r="Z1793" s="13"/>
      <c r="AA1793" s="13"/>
      <c r="AB1793" s="7"/>
      <c r="AC1793" s="7"/>
      <c r="AD1793" s="7"/>
      <c r="AE1793" s="7"/>
      <c r="AF1793" s="7"/>
      <c r="AG1793" s="7"/>
      <c r="AH1793" s="13"/>
      <c r="AI1793" s="13"/>
      <c r="AJ1793" s="13"/>
      <c r="AK1793" s="13"/>
      <c r="AL1793" s="13"/>
      <c r="AM1793" s="7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</row>
    <row r="1794" spans="1:91" s="47" customFormat="1" x14ac:dyDescent="0.3">
      <c r="A1794" s="13"/>
      <c r="B1794" s="13"/>
      <c r="C1794" s="13"/>
      <c r="D1794" s="13"/>
      <c r="E1794" s="13"/>
      <c r="F1794" s="104"/>
      <c r="G1794" s="7"/>
      <c r="H1794" s="8"/>
      <c r="I1794" s="7"/>
      <c r="J1794" s="7"/>
      <c r="K1794" s="13"/>
      <c r="L1794" s="7"/>
      <c r="M1794" s="8"/>
      <c r="N1794" s="7"/>
      <c r="O1794" s="8"/>
      <c r="P1794" s="7"/>
      <c r="Q1794" s="8"/>
      <c r="R1794" s="7"/>
      <c r="S1794" s="8"/>
      <c r="T1794" s="7"/>
      <c r="U1794" s="7"/>
      <c r="V1794" s="7"/>
      <c r="W1794" s="7"/>
      <c r="X1794" s="7"/>
      <c r="Y1794" s="7"/>
      <c r="Z1794" s="13"/>
      <c r="AA1794" s="13"/>
      <c r="AB1794" s="7"/>
      <c r="AC1794" s="7"/>
      <c r="AD1794" s="7"/>
      <c r="AE1794" s="7"/>
      <c r="AF1794" s="7"/>
      <c r="AG1794" s="7"/>
      <c r="AH1794" s="13"/>
      <c r="AI1794" s="13"/>
      <c r="AJ1794" s="13"/>
      <c r="AK1794" s="13"/>
      <c r="AL1794" s="13"/>
      <c r="AM1794" s="7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</row>
    <row r="1795" spans="1:91" s="47" customFormat="1" x14ac:dyDescent="0.3">
      <c r="A1795" s="13"/>
      <c r="B1795" s="13"/>
      <c r="C1795" s="13"/>
      <c r="D1795" s="13"/>
      <c r="E1795" s="13"/>
      <c r="F1795" s="104"/>
      <c r="G1795" s="7"/>
      <c r="H1795" s="8"/>
      <c r="I1795" s="7"/>
      <c r="J1795" s="7"/>
      <c r="K1795" s="13"/>
      <c r="L1795" s="7"/>
      <c r="M1795" s="8"/>
      <c r="N1795" s="7"/>
      <c r="O1795" s="8"/>
      <c r="P1795" s="7"/>
      <c r="Q1795" s="8"/>
      <c r="R1795" s="7"/>
      <c r="S1795" s="8"/>
      <c r="T1795" s="7"/>
      <c r="U1795" s="7"/>
      <c r="V1795" s="7"/>
      <c r="W1795" s="7"/>
      <c r="X1795" s="7"/>
      <c r="Y1795" s="7"/>
      <c r="Z1795" s="13"/>
      <c r="AA1795" s="13"/>
      <c r="AB1795" s="7"/>
      <c r="AC1795" s="7"/>
      <c r="AD1795" s="7"/>
      <c r="AE1795" s="7"/>
      <c r="AF1795" s="7"/>
      <c r="AG1795" s="7"/>
      <c r="AH1795" s="13"/>
      <c r="AI1795" s="13"/>
      <c r="AJ1795" s="13"/>
      <c r="AK1795" s="13"/>
      <c r="AL1795" s="13"/>
      <c r="AM1795" s="7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</row>
    <row r="1796" spans="1:91" s="47" customFormat="1" x14ac:dyDescent="0.3">
      <c r="A1796" s="13"/>
      <c r="B1796" s="13"/>
      <c r="C1796" s="13"/>
      <c r="D1796" s="13"/>
      <c r="E1796" s="13"/>
      <c r="F1796" s="104"/>
      <c r="G1796" s="7"/>
      <c r="H1796" s="8"/>
      <c r="I1796" s="7"/>
      <c r="J1796" s="7"/>
      <c r="K1796" s="13"/>
      <c r="L1796" s="7"/>
      <c r="M1796" s="8"/>
      <c r="N1796" s="7"/>
      <c r="O1796" s="8"/>
      <c r="P1796" s="7"/>
      <c r="Q1796" s="8"/>
      <c r="R1796" s="7"/>
      <c r="S1796" s="8"/>
      <c r="T1796" s="7"/>
      <c r="U1796" s="7"/>
      <c r="V1796" s="7"/>
      <c r="W1796" s="7"/>
      <c r="X1796" s="7"/>
      <c r="Y1796" s="7"/>
      <c r="Z1796" s="13"/>
      <c r="AA1796" s="13"/>
      <c r="AB1796" s="7"/>
      <c r="AC1796" s="7"/>
      <c r="AD1796" s="7"/>
      <c r="AE1796" s="7"/>
      <c r="AF1796" s="7"/>
      <c r="AG1796" s="7"/>
      <c r="AH1796" s="13"/>
      <c r="AI1796" s="13"/>
      <c r="AJ1796" s="13"/>
      <c r="AK1796" s="13"/>
      <c r="AL1796" s="13"/>
      <c r="AM1796" s="7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</row>
    <row r="1797" spans="1:91" s="47" customFormat="1" x14ac:dyDescent="0.3">
      <c r="A1797" s="13"/>
      <c r="B1797" s="13"/>
      <c r="C1797" s="13"/>
      <c r="D1797" s="13"/>
      <c r="E1797" s="13"/>
      <c r="F1797" s="104"/>
      <c r="G1797" s="7"/>
      <c r="H1797" s="8"/>
      <c r="I1797" s="7"/>
      <c r="J1797" s="7"/>
      <c r="K1797" s="13"/>
      <c r="L1797" s="7"/>
      <c r="M1797" s="8"/>
      <c r="N1797" s="7"/>
      <c r="O1797" s="8"/>
      <c r="P1797" s="7"/>
      <c r="Q1797" s="8"/>
      <c r="R1797" s="7"/>
      <c r="S1797" s="8"/>
      <c r="T1797" s="7"/>
      <c r="U1797" s="7"/>
      <c r="V1797" s="7"/>
      <c r="W1797" s="7"/>
      <c r="X1797" s="7"/>
      <c r="Y1797" s="7"/>
      <c r="Z1797" s="13"/>
      <c r="AA1797" s="13"/>
      <c r="AB1797" s="7"/>
      <c r="AC1797" s="7"/>
      <c r="AD1797" s="7"/>
      <c r="AE1797" s="7"/>
      <c r="AF1797" s="7"/>
      <c r="AG1797" s="7"/>
      <c r="AH1797" s="13"/>
      <c r="AI1797" s="13"/>
      <c r="AJ1797" s="13"/>
      <c r="AK1797" s="13"/>
      <c r="AL1797" s="13"/>
      <c r="AM1797" s="7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</row>
    <row r="1798" spans="1:91" s="47" customFormat="1" x14ac:dyDescent="0.3">
      <c r="A1798" s="13"/>
      <c r="B1798" s="13"/>
      <c r="C1798" s="13"/>
      <c r="D1798" s="13"/>
      <c r="E1798" s="13"/>
      <c r="F1798" s="104"/>
      <c r="G1798" s="7"/>
      <c r="H1798" s="8"/>
      <c r="I1798" s="7"/>
      <c r="J1798" s="7"/>
      <c r="K1798" s="13"/>
      <c r="L1798" s="7"/>
      <c r="M1798" s="8"/>
      <c r="N1798" s="7"/>
      <c r="O1798" s="8"/>
      <c r="P1798" s="7"/>
      <c r="Q1798" s="8"/>
      <c r="R1798" s="7"/>
      <c r="S1798" s="8"/>
      <c r="T1798" s="7"/>
      <c r="U1798" s="7"/>
      <c r="V1798" s="7"/>
      <c r="W1798" s="7"/>
      <c r="X1798" s="7"/>
      <c r="Y1798" s="7"/>
      <c r="Z1798" s="13"/>
      <c r="AA1798" s="13"/>
      <c r="AB1798" s="7"/>
      <c r="AC1798" s="7"/>
      <c r="AD1798" s="7"/>
      <c r="AE1798" s="7"/>
      <c r="AF1798" s="7"/>
      <c r="AG1798" s="7"/>
      <c r="AH1798" s="13"/>
      <c r="AI1798" s="13"/>
      <c r="AJ1798" s="13"/>
      <c r="AK1798" s="13"/>
      <c r="AL1798" s="13"/>
      <c r="AM1798" s="7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</row>
    <row r="1799" spans="1:91" s="47" customFormat="1" x14ac:dyDescent="0.3">
      <c r="A1799" s="13"/>
      <c r="B1799" s="13"/>
      <c r="C1799" s="13"/>
      <c r="D1799" s="13"/>
      <c r="E1799" s="13"/>
      <c r="F1799" s="104"/>
      <c r="G1799" s="7"/>
      <c r="H1799" s="8"/>
      <c r="I1799" s="7"/>
      <c r="J1799" s="7"/>
      <c r="K1799" s="13"/>
      <c r="L1799" s="7"/>
      <c r="M1799" s="8"/>
      <c r="N1799" s="7"/>
      <c r="O1799" s="8"/>
      <c r="P1799" s="7"/>
      <c r="Q1799" s="8"/>
      <c r="R1799" s="7"/>
      <c r="S1799" s="8"/>
      <c r="T1799" s="7"/>
      <c r="U1799" s="7"/>
      <c r="V1799" s="7"/>
      <c r="W1799" s="7"/>
      <c r="X1799" s="7"/>
      <c r="Y1799" s="7"/>
      <c r="Z1799" s="13"/>
      <c r="AA1799" s="13"/>
      <c r="AB1799" s="7"/>
      <c r="AC1799" s="7"/>
      <c r="AD1799" s="7"/>
      <c r="AE1799" s="7"/>
      <c r="AF1799" s="7"/>
      <c r="AG1799" s="7"/>
      <c r="AH1799" s="13"/>
      <c r="AI1799" s="13"/>
      <c r="AJ1799" s="13"/>
      <c r="AK1799" s="13"/>
      <c r="AL1799" s="13"/>
      <c r="AM1799" s="7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</row>
    <row r="1800" spans="1:91" s="47" customFormat="1" x14ac:dyDescent="0.3">
      <c r="A1800" s="13"/>
      <c r="B1800" s="13"/>
      <c r="C1800" s="13"/>
      <c r="D1800" s="13"/>
      <c r="E1800" s="13"/>
      <c r="F1800" s="104"/>
      <c r="G1800" s="7"/>
      <c r="H1800" s="8"/>
      <c r="I1800" s="7"/>
      <c r="J1800" s="7"/>
      <c r="K1800" s="13"/>
      <c r="L1800" s="7"/>
      <c r="M1800" s="8"/>
      <c r="N1800" s="7"/>
      <c r="O1800" s="8"/>
      <c r="P1800" s="7"/>
      <c r="Q1800" s="8"/>
      <c r="R1800" s="7"/>
      <c r="S1800" s="8"/>
      <c r="T1800" s="7"/>
      <c r="U1800" s="7"/>
      <c r="V1800" s="7"/>
      <c r="W1800" s="7"/>
      <c r="X1800" s="7"/>
      <c r="Y1800" s="7"/>
      <c r="Z1800" s="13"/>
      <c r="AA1800" s="13"/>
      <c r="AB1800" s="7"/>
      <c r="AC1800" s="7"/>
      <c r="AD1800" s="7"/>
      <c r="AE1800" s="7"/>
      <c r="AF1800" s="7"/>
      <c r="AG1800" s="7"/>
      <c r="AH1800" s="13"/>
      <c r="AI1800" s="13"/>
      <c r="AJ1800" s="13"/>
      <c r="AK1800" s="13"/>
      <c r="AL1800" s="13"/>
      <c r="AM1800" s="7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</row>
    <row r="1801" spans="1:91" s="47" customFormat="1" x14ac:dyDescent="0.3">
      <c r="A1801" s="13"/>
      <c r="B1801" s="13"/>
      <c r="C1801" s="13"/>
      <c r="D1801" s="13"/>
      <c r="E1801" s="13"/>
      <c r="F1801" s="104"/>
      <c r="G1801" s="7"/>
      <c r="H1801" s="8"/>
      <c r="I1801" s="7"/>
      <c r="J1801" s="7"/>
      <c r="K1801" s="13"/>
      <c r="L1801" s="7"/>
      <c r="M1801" s="8"/>
      <c r="N1801" s="7"/>
      <c r="O1801" s="8"/>
      <c r="P1801" s="7"/>
      <c r="Q1801" s="8"/>
      <c r="R1801" s="7"/>
      <c r="S1801" s="8"/>
      <c r="T1801" s="7"/>
      <c r="U1801" s="7"/>
      <c r="V1801" s="7"/>
      <c r="W1801" s="7"/>
      <c r="X1801" s="7"/>
      <c r="Y1801" s="7"/>
      <c r="Z1801" s="13"/>
      <c r="AA1801" s="13"/>
      <c r="AB1801" s="7"/>
      <c r="AC1801" s="7"/>
      <c r="AD1801" s="7"/>
      <c r="AE1801" s="7"/>
      <c r="AF1801" s="7"/>
      <c r="AG1801" s="7"/>
      <c r="AH1801" s="13"/>
      <c r="AI1801" s="13"/>
      <c r="AJ1801" s="13"/>
      <c r="AK1801" s="13"/>
      <c r="AL1801" s="13"/>
      <c r="AM1801" s="7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</row>
    <row r="1802" spans="1:91" s="47" customFormat="1" x14ac:dyDescent="0.3">
      <c r="A1802" s="13"/>
      <c r="B1802" s="13"/>
      <c r="C1802" s="13"/>
      <c r="D1802" s="13"/>
      <c r="E1802" s="13"/>
      <c r="F1802" s="104"/>
      <c r="G1802" s="7"/>
      <c r="H1802" s="8"/>
      <c r="I1802" s="7"/>
      <c r="J1802" s="7"/>
      <c r="K1802" s="13"/>
      <c r="L1802" s="7"/>
      <c r="M1802" s="8"/>
      <c r="N1802" s="7"/>
      <c r="O1802" s="8"/>
      <c r="P1802" s="7"/>
      <c r="Q1802" s="8"/>
      <c r="R1802" s="7"/>
      <c r="S1802" s="8"/>
      <c r="T1802" s="7"/>
      <c r="U1802" s="7"/>
      <c r="V1802" s="7"/>
      <c r="W1802" s="7"/>
      <c r="X1802" s="7"/>
      <c r="Y1802" s="7"/>
      <c r="Z1802" s="13"/>
      <c r="AA1802" s="13"/>
      <c r="AB1802" s="7"/>
      <c r="AC1802" s="7"/>
      <c r="AD1802" s="7"/>
      <c r="AE1802" s="7"/>
      <c r="AF1802" s="7"/>
      <c r="AG1802" s="7"/>
      <c r="AH1802" s="13"/>
      <c r="AI1802" s="13"/>
      <c r="AJ1802" s="13"/>
      <c r="AK1802" s="13"/>
      <c r="AL1802" s="13"/>
      <c r="AM1802" s="7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</row>
    <row r="1803" spans="1:91" s="47" customFormat="1" x14ac:dyDescent="0.3">
      <c r="A1803" s="13"/>
      <c r="B1803" s="13"/>
      <c r="C1803" s="13"/>
      <c r="D1803" s="13"/>
      <c r="E1803" s="13"/>
      <c r="F1803" s="104"/>
      <c r="G1803" s="7"/>
      <c r="H1803" s="8"/>
      <c r="I1803" s="7"/>
      <c r="J1803" s="7"/>
      <c r="K1803" s="13"/>
      <c r="L1803" s="7"/>
      <c r="M1803" s="8"/>
      <c r="N1803" s="7"/>
      <c r="O1803" s="8"/>
      <c r="P1803" s="7"/>
      <c r="Q1803" s="8"/>
      <c r="R1803" s="7"/>
      <c r="S1803" s="8"/>
      <c r="T1803" s="7"/>
      <c r="U1803" s="7"/>
      <c r="V1803" s="7"/>
      <c r="W1803" s="7"/>
      <c r="X1803" s="7"/>
      <c r="Y1803" s="7"/>
      <c r="Z1803" s="13"/>
      <c r="AA1803" s="13"/>
      <c r="AB1803" s="7"/>
      <c r="AC1803" s="7"/>
      <c r="AD1803" s="7"/>
      <c r="AE1803" s="7"/>
      <c r="AF1803" s="7"/>
      <c r="AG1803" s="7"/>
      <c r="AH1803" s="13"/>
      <c r="AI1803" s="13"/>
      <c r="AJ1803" s="13"/>
      <c r="AK1803" s="13"/>
      <c r="AL1803" s="13"/>
      <c r="AM1803" s="7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</row>
    <row r="1804" spans="1:91" s="47" customFormat="1" x14ac:dyDescent="0.3">
      <c r="A1804" s="13"/>
      <c r="B1804" s="13"/>
      <c r="C1804" s="13"/>
      <c r="D1804" s="13"/>
      <c r="E1804" s="13"/>
      <c r="F1804" s="104"/>
      <c r="G1804" s="7"/>
      <c r="H1804" s="8"/>
      <c r="I1804" s="7"/>
      <c r="J1804" s="7"/>
      <c r="K1804" s="13"/>
      <c r="L1804" s="7"/>
      <c r="M1804" s="8"/>
      <c r="N1804" s="7"/>
      <c r="O1804" s="8"/>
      <c r="P1804" s="7"/>
      <c r="Q1804" s="8"/>
      <c r="R1804" s="7"/>
      <c r="S1804" s="8"/>
      <c r="T1804" s="7"/>
      <c r="U1804" s="7"/>
      <c r="V1804" s="7"/>
      <c r="W1804" s="7"/>
      <c r="X1804" s="7"/>
      <c r="Y1804" s="7"/>
      <c r="Z1804" s="13"/>
      <c r="AA1804" s="13"/>
      <c r="AB1804" s="7"/>
      <c r="AC1804" s="7"/>
      <c r="AD1804" s="7"/>
      <c r="AE1804" s="7"/>
      <c r="AF1804" s="7"/>
      <c r="AG1804" s="7"/>
      <c r="AH1804" s="13"/>
      <c r="AI1804" s="13"/>
      <c r="AJ1804" s="13"/>
      <c r="AK1804" s="13"/>
      <c r="AL1804" s="13"/>
      <c r="AM1804" s="7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</row>
    <row r="1805" spans="1:91" s="47" customFormat="1" x14ac:dyDescent="0.3">
      <c r="A1805" s="13"/>
      <c r="B1805" s="13"/>
      <c r="C1805" s="13"/>
      <c r="D1805" s="13"/>
      <c r="E1805" s="13"/>
      <c r="F1805" s="104"/>
      <c r="G1805" s="7"/>
      <c r="H1805" s="8"/>
      <c r="I1805" s="7"/>
      <c r="J1805" s="7"/>
      <c r="K1805" s="13"/>
      <c r="L1805" s="7"/>
      <c r="M1805" s="8"/>
      <c r="N1805" s="7"/>
      <c r="O1805" s="8"/>
      <c r="P1805" s="7"/>
      <c r="Q1805" s="8"/>
      <c r="R1805" s="7"/>
      <c r="S1805" s="8"/>
      <c r="T1805" s="7"/>
      <c r="U1805" s="7"/>
      <c r="V1805" s="7"/>
      <c r="W1805" s="7"/>
      <c r="X1805" s="7"/>
      <c r="Y1805" s="7"/>
      <c r="Z1805" s="13"/>
      <c r="AA1805" s="13"/>
      <c r="AB1805" s="7"/>
      <c r="AC1805" s="7"/>
      <c r="AD1805" s="7"/>
      <c r="AE1805" s="7"/>
      <c r="AF1805" s="7"/>
      <c r="AG1805" s="7"/>
      <c r="AH1805" s="13"/>
      <c r="AI1805" s="13"/>
      <c r="AJ1805" s="13"/>
      <c r="AK1805" s="13"/>
      <c r="AL1805" s="13"/>
      <c r="AM1805" s="7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</row>
    <row r="1806" spans="1:91" s="47" customFormat="1" x14ac:dyDescent="0.3">
      <c r="A1806" s="13"/>
      <c r="B1806" s="13"/>
      <c r="C1806" s="13"/>
      <c r="D1806" s="13"/>
      <c r="E1806" s="13"/>
      <c r="F1806" s="104"/>
      <c r="G1806" s="7"/>
      <c r="H1806" s="8"/>
      <c r="I1806" s="7"/>
      <c r="J1806" s="7"/>
      <c r="K1806" s="13"/>
      <c r="L1806" s="7"/>
      <c r="M1806" s="8"/>
      <c r="N1806" s="7"/>
      <c r="O1806" s="8"/>
      <c r="P1806" s="7"/>
      <c r="Q1806" s="8"/>
      <c r="R1806" s="7"/>
      <c r="S1806" s="8"/>
      <c r="T1806" s="7"/>
      <c r="U1806" s="7"/>
      <c r="V1806" s="7"/>
      <c r="W1806" s="7"/>
      <c r="X1806" s="7"/>
      <c r="Y1806" s="7"/>
      <c r="Z1806" s="13"/>
      <c r="AA1806" s="13"/>
      <c r="AB1806" s="7"/>
      <c r="AC1806" s="7"/>
      <c r="AD1806" s="7"/>
      <c r="AE1806" s="7"/>
      <c r="AF1806" s="7"/>
      <c r="AG1806" s="7"/>
      <c r="AH1806" s="13"/>
      <c r="AI1806" s="13"/>
      <c r="AJ1806" s="13"/>
      <c r="AK1806" s="13"/>
      <c r="AL1806" s="13"/>
      <c r="AM1806" s="7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</row>
    <row r="1807" spans="1:91" s="47" customFormat="1" x14ac:dyDescent="0.3">
      <c r="A1807" s="13"/>
      <c r="B1807" s="13"/>
      <c r="C1807" s="13"/>
      <c r="D1807" s="13"/>
      <c r="E1807" s="13"/>
      <c r="F1807" s="104"/>
      <c r="G1807" s="7"/>
      <c r="H1807" s="8"/>
      <c r="I1807" s="7"/>
      <c r="J1807" s="7"/>
      <c r="K1807" s="13"/>
      <c r="L1807" s="7"/>
      <c r="M1807" s="8"/>
      <c r="N1807" s="7"/>
      <c r="O1807" s="8"/>
      <c r="P1807" s="7"/>
      <c r="Q1807" s="8"/>
      <c r="R1807" s="7"/>
      <c r="S1807" s="8"/>
      <c r="T1807" s="7"/>
      <c r="U1807" s="7"/>
      <c r="V1807" s="7"/>
      <c r="W1807" s="7"/>
      <c r="X1807" s="7"/>
      <c r="Y1807" s="7"/>
      <c r="Z1807" s="13"/>
      <c r="AA1807" s="13"/>
      <c r="AB1807" s="7"/>
      <c r="AC1807" s="7"/>
      <c r="AD1807" s="7"/>
      <c r="AE1807" s="7"/>
      <c r="AF1807" s="7"/>
      <c r="AG1807" s="7"/>
      <c r="AH1807" s="13"/>
      <c r="AI1807" s="13"/>
      <c r="AJ1807" s="13"/>
      <c r="AK1807" s="13"/>
      <c r="AL1807" s="13"/>
      <c r="AM1807" s="7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</row>
    <row r="1808" spans="1:91" s="47" customFormat="1" x14ac:dyDescent="0.3">
      <c r="A1808" s="13"/>
      <c r="B1808" s="13"/>
      <c r="C1808" s="13"/>
      <c r="D1808" s="13"/>
      <c r="E1808" s="13"/>
      <c r="F1808" s="104"/>
      <c r="G1808" s="7"/>
      <c r="H1808" s="8"/>
      <c r="I1808" s="7"/>
      <c r="J1808" s="7"/>
      <c r="K1808" s="13"/>
      <c r="L1808" s="7"/>
      <c r="M1808" s="8"/>
      <c r="N1808" s="7"/>
      <c r="O1808" s="8"/>
      <c r="P1808" s="7"/>
      <c r="Q1808" s="8"/>
      <c r="R1808" s="7"/>
      <c r="S1808" s="8"/>
      <c r="T1808" s="7"/>
      <c r="U1808" s="7"/>
      <c r="V1808" s="7"/>
      <c r="W1808" s="7"/>
      <c r="X1808" s="7"/>
      <c r="Y1808" s="7"/>
      <c r="Z1808" s="13"/>
      <c r="AA1808" s="13"/>
      <c r="AB1808" s="7"/>
      <c r="AC1808" s="7"/>
      <c r="AD1808" s="7"/>
      <c r="AE1808" s="7"/>
      <c r="AF1808" s="7"/>
      <c r="AG1808" s="7"/>
      <c r="AH1808" s="13"/>
      <c r="AI1808" s="13"/>
      <c r="AJ1808" s="13"/>
      <c r="AK1808" s="13"/>
      <c r="AL1808" s="13"/>
      <c r="AM1808" s="7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</row>
    <row r="1809" spans="1:91" s="47" customFormat="1" x14ac:dyDescent="0.3">
      <c r="A1809" s="13"/>
      <c r="B1809" s="13"/>
      <c r="C1809" s="13"/>
      <c r="D1809" s="13"/>
      <c r="E1809" s="13"/>
      <c r="F1809" s="104"/>
      <c r="G1809" s="7"/>
      <c r="H1809" s="8"/>
      <c r="I1809" s="7"/>
      <c r="J1809" s="7"/>
      <c r="K1809" s="13"/>
      <c r="L1809" s="7"/>
      <c r="M1809" s="8"/>
      <c r="N1809" s="7"/>
      <c r="O1809" s="8"/>
      <c r="P1809" s="7"/>
      <c r="Q1809" s="8"/>
      <c r="R1809" s="7"/>
      <c r="S1809" s="8"/>
      <c r="T1809" s="7"/>
      <c r="U1809" s="7"/>
      <c r="V1809" s="7"/>
      <c r="W1809" s="7"/>
      <c r="X1809" s="7"/>
      <c r="Y1809" s="7"/>
      <c r="Z1809" s="13"/>
      <c r="AA1809" s="13"/>
      <c r="AB1809" s="7"/>
      <c r="AC1809" s="7"/>
      <c r="AD1809" s="7"/>
      <c r="AE1809" s="7"/>
      <c r="AF1809" s="7"/>
      <c r="AG1809" s="7"/>
      <c r="AH1809" s="13"/>
      <c r="AI1809" s="13"/>
      <c r="AJ1809" s="13"/>
      <c r="AK1809" s="13"/>
      <c r="AL1809" s="13"/>
      <c r="AM1809" s="7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</row>
    <row r="1810" spans="1:91" s="47" customFormat="1" x14ac:dyDescent="0.3">
      <c r="A1810" s="13"/>
      <c r="B1810" s="13"/>
      <c r="C1810" s="13"/>
      <c r="D1810" s="13"/>
      <c r="E1810" s="13"/>
      <c r="F1810" s="104"/>
      <c r="G1810" s="7"/>
      <c r="H1810" s="8"/>
      <c r="I1810" s="7"/>
      <c r="J1810" s="7"/>
      <c r="K1810" s="13"/>
      <c r="L1810" s="7"/>
      <c r="M1810" s="8"/>
      <c r="N1810" s="7"/>
      <c r="O1810" s="8"/>
      <c r="P1810" s="7"/>
      <c r="Q1810" s="8"/>
      <c r="R1810" s="7"/>
      <c r="S1810" s="8"/>
      <c r="T1810" s="7"/>
      <c r="U1810" s="7"/>
      <c r="V1810" s="7"/>
      <c r="W1810" s="7"/>
      <c r="X1810" s="7"/>
      <c r="Y1810" s="7"/>
      <c r="Z1810" s="13"/>
      <c r="AA1810" s="13"/>
      <c r="AB1810" s="7"/>
      <c r="AC1810" s="7"/>
      <c r="AD1810" s="7"/>
      <c r="AE1810" s="7"/>
      <c r="AF1810" s="7"/>
      <c r="AG1810" s="7"/>
      <c r="AH1810" s="13"/>
      <c r="AI1810" s="13"/>
      <c r="AJ1810" s="13"/>
      <c r="AK1810" s="13"/>
      <c r="AL1810" s="13"/>
      <c r="AM1810" s="7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</row>
    <row r="1811" spans="1:91" s="47" customFormat="1" x14ac:dyDescent="0.3">
      <c r="A1811" s="13"/>
      <c r="B1811" s="13"/>
      <c r="C1811" s="13"/>
      <c r="D1811" s="13"/>
      <c r="E1811" s="13"/>
      <c r="F1811" s="104"/>
      <c r="G1811" s="7"/>
      <c r="H1811" s="8"/>
      <c r="I1811" s="7"/>
      <c r="J1811" s="7"/>
      <c r="K1811" s="13"/>
      <c r="L1811" s="7"/>
      <c r="M1811" s="8"/>
      <c r="N1811" s="7"/>
      <c r="O1811" s="8"/>
      <c r="P1811" s="7"/>
      <c r="Q1811" s="8"/>
      <c r="R1811" s="7"/>
      <c r="S1811" s="8"/>
      <c r="T1811" s="7"/>
      <c r="U1811" s="7"/>
      <c r="V1811" s="7"/>
      <c r="W1811" s="7"/>
      <c r="X1811" s="7"/>
      <c r="Y1811" s="7"/>
      <c r="Z1811" s="13"/>
      <c r="AA1811" s="13"/>
      <c r="AB1811" s="7"/>
      <c r="AC1811" s="7"/>
      <c r="AD1811" s="7"/>
      <c r="AE1811" s="7"/>
      <c r="AF1811" s="7"/>
      <c r="AG1811" s="7"/>
      <c r="AH1811" s="13"/>
      <c r="AI1811" s="13"/>
      <c r="AJ1811" s="13"/>
      <c r="AK1811" s="13"/>
      <c r="AL1811" s="13"/>
      <c r="AM1811" s="7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</row>
    <row r="1812" spans="1:91" s="47" customFormat="1" x14ac:dyDescent="0.3">
      <c r="A1812" s="13"/>
      <c r="B1812" s="13"/>
      <c r="C1812" s="13"/>
      <c r="D1812" s="13"/>
      <c r="E1812" s="13"/>
      <c r="F1812" s="104"/>
      <c r="G1812" s="7"/>
      <c r="H1812" s="8"/>
      <c r="I1812" s="7"/>
      <c r="J1812" s="7"/>
      <c r="K1812" s="13"/>
      <c r="L1812" s="7"/>
      <c r="M1812" s="8"/>
      <c r="N1812" s="7"/>
      <c r="O1812" s="8"/>
      <c r="P1812" s="7"/>
      <c r="Q1812" s="8"/>
      <c r="R1812" s="7"/>
      <c r="S1812" s="8"/>
      <c r="T1812" s="7"/>
      <c r="U1812" s="7"/>
      <c r="V1812" s="7"/>
      <c r="W1812" s="7"/>
      <c r="X1812" s="7"/>
      <c r="Y1812" s="7"/>
      <c r="Z1812" s="13"/>
      <c r="AA1812" s="13"/>
      <c r="AB1812" s="7"/>
      <c r="AC1812" s="7"/>
      <c r="AD1812" s="7"/>
      <c r="AE1812" s="7"/>
      <c r="AF1812" s="7"/>
      <c r="AG1812" s="7"/>
      <c r="AH1812" s="13"/>
      <c r="AI1812" s="13"/>
      <c r="AJ1812" s="13"/>
      <c r="AK1812" s="13"/>
      <c r="AL1812" s="13"/>
      <c r="AM1812" s="7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</row>
    <row r="1813" spans="1:91" s="47" customFormat="1" x14ac:dyDescent="0.3">
      <c r="A1813" s="13"/>
      <c r="B1813" s="13"/>
      <c r="C1813" s="13"/>
      <c r="D1813" s="13"/>
      <c r="E1813" s="13"/>
      <c r="F1813" s="104"/>
      <c r="G1813" s="7"/>
      <c r="H1813" s="8"/>
      <c r="I1813" s="7"/>
      <c r="J1813" s="7"/>
      <c r="K1813" s="13"/>
      <c r="L1813" s="7"/>
      <c r="M1813" s="8"/>
      <c r="N1813" s="7"/>
      <c r="O1813" s="8"/>
      <c r="P1813" s="7"/>
      <c r="Q1813" s="8"/>
      <c r="R1813" s="7"/>
      <c r="S1813" s="8"/>
      <c r="T1813" s="7"/>
      <c r="U1813" s="7"/>
      <c r="V1813" s="7"/>
      <c r="W1813" s="7"/>
      <c r="X1813" s="7"/>
      <c r="Y1813" s="7"/>
      <c r="Z1813" s="13"/>
      <c r="AA1813" s="13"/>
      <c r="AB1813" s="7"/>
      <c r="AC1813" s="7"/>
      <c r="AD1813" s="7"/>
      <c r="AE1813" s="7"/>
      <c r="AF1813" s="7"/>
      <c r="AG1813" s="7"/>
      <c r="AH1813" s="13"/>
      <c r="AI1813" s="13"/>
      <c r="AJ1813" s="13"/>
      <c r="AK1813" s="13"/>
      <c r="AL1813" s="13"/>
      <c r="AM1813" s="7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</row>
    <row r="1814" spans="1:91" s="47" customFormat="1" x14ac:dyDescent="0.3">
      <c r="A1814" s="13"/>
      <c r="B1814" s="13"/>
      <c r="C1814" s="13"/>
      <c r="D1814" s="13"/>
      <c r="E1814" s="13"/>
      <c r="F1814" s="104"/>
      <c r="G1814" s="7"/>
      <c r="H1814" s="8"/>
      <c r="I1814" s="7"/>
      <c r="J1814" s="7"/>
      <c r="K1814" s="13"/>
      <c r="L1814" s="7"/>
      <c r="M1814" s="8"/>
      <c r="N1814" s="7"/>
      <c r="O1814" s="8"/>
      <c r="P1814" s="7"/>
      <c r="Q1814" s="8"/>
      <c r="R1814" s="7"/>
      <c r="S1814" s="8"/>
      <c r="T1814" s="7"/>
      <c r="U1814" s="7"/>
      <c r="V1814" s="7"/>
      <c r="W1814" s="7"/>
      <c r="X1814" s="7"/>
      <c r="Y1814" s="7"/>
      <c r="Z1814" s="13"/>
      <c r="AA1814" s="13"/>
      <c r="AB1814" s="7"/>
      <c r="AC1814" s="7"/>
      <c r="AD1814" s="7"/>
      <c r="AE1814" s="7"/>
      <c r="AF1814" s="7"/>
      <c r="AG1814" s="7"/>
      <c r="AH1814" s="13"/>
      <c r="AI1814" s="13"/>
      <c r="AJ1814" s="13"/>
      <c r="AK1814" s="13"/>
      <c r="AL1814" s="13"/>
      <c r="AM1814" s="7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</row>
    <row r="1815" spans="1:91" s="47" customFormat="1" x14ac:dyDescent="0.3">
      <c r="A1815" s="13"/>
      <c r="B1815" s="13"/>
      <c r="C1815" s="13"/>
      <c r="D1815" s="13"/>
      <c r="E1815" s="13"/>
      <c r="F1815" s="104"/>
      <c r="G1815" s="7"/>
      <c r="H1815" s="8"/>
      <c r="I1815" s="7"/>
      <c r="J1815" s="7"/>
      <c r="K1815" s="13"/>
      <c r="L1815" s="7"/>
      <c r="M1815" s="8"/>
      <c r="N1815" s="7"/>
      <c r="O1815" s="8"/>
      <c r="P1815" s="7"/>
      <c r="Q1815" s="8"/>
      <c r="R1815" s="7"/>
      <c r="S1815" s="8"/>
      <c r="T1815" s="7"/>
      <c r="U1815" s="7"/>
      <c r="V1815" s="7"/>
      <c r="W1815" s="7"/>
      <c r="X1815" s="7"/>
      <c r="Y1815" s="7"/>
      <c r="Z1815" s="13"/>
      <c r="AA1815" s="13"/>
      <c r="AB1815" s="7"/>
      <c r="AC1815" s="7"/>
      <c r="AD1815" s="7"/>
      <c r="AE1815" s="7"/>
      <c r="AF1815" s="7"/>
      <c r="AG1815" s="7"/>
      <c r="AH1815" s="13"/>
      <c r="AI1815" s="13"/>
      <c r="AJ1815" s="13"/>
      <c r="AK1815" s="13"/>
      <c r="AL1815" s="13"/>
      <c r="AM1815" s="7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</row>
    <row r="1816" spans="1:91" s="47" customFormat="1" x14ac:dyDescent="0.3">
      <c r="A1816" s="13"/>
      <c r="B1816" s="13"/>
      <c r="C1816" s="13"/>
      <c r="D1816" s="13"/>
      <c r="E1816" s="13"/>
      <c r="F1816" s="104"/>
      <c r="G1816" s="7"/>
      <c r="H1816" s="8"/>
      <c r="I1816" s="7"/>
      <c r="J1816" s="7"/>
      <c r="K1816" s="13"/>
      <c r="L1816" s="7"/>
      <c r="M1816" s="8"/>
      <c r="N1816" s="7"/>
      <c r="O1816" s="8"/>
      <c r="P1816" s="7"/>
      <c r="Q1816" s="8"/>
      <c r="R1816" s="7"/>
      <c r="S1816" s="8"/>
      <c r="T1816" s="7"/>
      <c r="U1816" s="7"/>
      <c r="V1816" s="7"/>
      <c r="W1816" s="7"/>
      <c r="X1816" s="7"/>
      <c r="Y1816" s="7"/>
      <c r="Z1816" s="13"/>
      <c r="AA1816" s="13"/>
      <c r="AB1816" s="7"/>
      <c r="AC1816" s="7"/>
      <c r="AD1816" s="7"/>
      <c r="AE1816" s="7"/>
      <c r="AF1816" s="7"/>
      <c r="AG1816" s="7"/>
      <c r="AH1816" s="13"/>
      <c r="AI1816" s="13"/>
      <c r="AJ1816" s="13"/>
      <c r="AK1816" s="13"/>
      <c r="AL1816" s="13"/>
      <c r="AM1816" s="7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</row>
    <row r="1817" spans="1:91" s="47" customFormat="1" x14ac:dyDescent="0.3">
      <c r="A1817" s="13"/>
      <c r="B1817" s="13"/>
      <c r="C1817" s="13"/>
      <c r="D1817" s="13"/>
      <c r="E1817" s="13"/>
      <c r="F1817" s="104"/>
      <c r="G1817" s="7"/>
      <c r="H1817" s="8"/>
      <c r="I1817" s="7"/>
      <c r="J1817" s="7"/>
      <c r="K1817" s="13"/>
      <c r="L1817" s="7"/>
      <c r="M1817" s="8"/>
      <c r="N1817" s="7"/>
      <c r="O1817" s="8"/>
      <c r="P1817" s="7"/>
      <c r="Q1817" s="8"/>
      <c r="R1817" s="7"/>
      <c r="S1817" s="8"/>
      <c r="T1817" s="7"/>
      <c r="U1817" s="7"/>
      <c r="V1817" s="7"/>
      <c r="W1817" s="7"/>
      <c r="X1817" s="7"/>
      <c r="Y1817" s="7"/>
      <c r="Z1817" s="13"/>
      <c r="AA1817" s="13"/>
      <c r="AB1817" s="7"/>
      <c r="AC1817" s="7"/>
      <c r="AD1817" s="7"/>
      <c r="AE1817" s="7"/>
      <c r="AF1817" s="7"/>
      <c r="AG1817" s="7"/>
      <c r="AH1817" s="13"/>
      <c r="AI1817" s="13"/>
      <c r="AJ1817" s="13"/>
      <c r="AK1817" s="13"/>
      <c r="AL1817" s="13"/>
      <c r="AM1817" s="7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</row>
    <row r="1818" spans="1:91" s="47" customFormat="1" x14ac:dyDescent="0.3">
      <c r="A1818" s="13"/>
      <c r="B1818" s="13"/>
      <c r="C1818" s="13"/>
      <c r="D1818" s="13"/>
      <c r="E1818" s="13"/>
      <c r="F1818" s="104"/>
      <c r="G1818" s="7"/>
      <c r="H1818" s="8"/>
      <c r="I1818" s="7"/>
      <c r="J1818" s="7"/>
      <c r="K1818" s="13"/>
      <c r="L1818" s="7"/>
      <c r="M1818" s="8"/>
      <c r="N1818" s="7"/>
      <c r="O1818" s="8"/>
      <c r="P1818" s="7"/>
      <c r="Q1818" s="8"/>
      <c r="R1818" s="7"/>
      <c r="S1818" s="8"/>
      <c r="T1818" s="7"/>
      <c r="U1818" s="7"/>
      <c r="V1818" s="7"/>
      <c r="W1818" s="7"/>
      <c r="X1818" s="7"/>
      <c r="Y1818" s="7"/>
      <c r="Z1818" s="13"/>
      <c r="AA1818" s="13"/>
      <c r="AB1818" s="7"/>
      <c r="AC1818" s="7"/>
      <c r="AD1818" s="7"/>
      <c r="AE1818" s="7"/>
      <c r="AF1818" s="7"/>
      <c r="AG1818" s="7"/>
      <c r="AH1818" s="13"/>
      <c r="AI1818" s="13"/>
      <c r="AJ1818" s="13"/>
      <c r="AK1818" s="13"/>
      <c r="AL1818" s="13"/>
      <c r="AM1818" s="7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</row>
    <row r="1819" spans="1:91" s="47" customFormat="1" x14ac:dyDescent="0.3">
      <c r="A1819" s="13"/>
      <c r="B1819" s="13"/>
      <c r="C1819" s="13"/>
      <c r="D1819" s="13"/>
      <c r="E1819" s="13"/>
      <c r="F1819" s="104"/>
      <c r="G1819" s="7"/>
      <c r="H1819" s="8"/>
      <c r="I1819" s="7"/>
      <c r="J1819" s="7"/>
      <c r="K1819" s="13"/>
      <c r="L1819" s="7"/>
      <c r="M1819" s="8"/>
      <c r="N1819" s="7"/>
      <c r="O1819" s="8"/>
      <c r="P1819" s="7"/>
      <c r="Q1819" s="8"/>
      <c r="R1819" s="7"/>
      <c r="S1819" s="8"/>
      <c r="T1819" s="7"/>
      <c r="U1819" s="7"/>
      <c r="V1819" s="7"/>
      <c r="W1819" s="7"/>
      <c r="X1819" s="7"/>
      <c r="Y1819" s="7"/>
      <c r="Z1819" s="13"/>
      <c r="AA1819" s="13"/>
      <c r="AB1819" s="7"/>
      <c r="AC1819" s="7"/>
      <c r="AD1819" s="7"/>
      <c r="AE1819" s="7"/>
      <c r="AF1819" s="7"/>
      <c r="AG1819" s="7"/>
      <c r="AH1819" s="13"/>
      <c r="AI1819" s="13"/>
      <c r="AJ1819" s="13"/>
      <c r="AK1819" s="13"/>
      <c r="AL1819" s="13"/>
      <c r="AM1819" s="7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</row>
    <row r="1820" spans="1:91" s="47" customFormat="1" x14ac:dyDescent="0.3">
      <c r="A1820" s="13"/>
      <c r="B1820" s="13"/>
      <c r="C1820" s="13"/>
      <c r="D1820" s="13"/>
      <c r="E1820" s="13"/>
      <c r="F1820" s="104"/>
      <c r="G1820" s="7"/>
      <c r="H1820" s="8"/>
      <c r="I1820" s="7"/>
      <c r="J1820" s="7"/>
      <c r="K1820" s="13"/>
      <c r="L1820" s="7"/>
      <c r="M1820" s="8"/>
      <c r="N1820" s="7"/>
      <c r="O1820" s="8"/>
      <c r="P1820" s="7"/>
      <c r="Q1820" s="8"/>
      <c r="R1820" s="7"/>
      <c r="S1820" s="8"/>
      <c r="T1820" s="7"/>
      <c r="U1820" s="7"/>
      <c r="V1820" s="7"/>
      <c r="W1820" s="7"/>
      <c r="X1820" s="7"/>
      <c r="Y1820" s="7"/>
      <c r="Z1820" s="13"/>
      <c r="AA1820" s="13"/>
      <c r="AB1820" s="7"/>
      <c r="AC1820" s="7"/>
      <c r="AD1820" s="7"/>
      <c r="AE1820" s="7"/>
      <c r="AF1820" s="7"/>
      <c r="AG1820" s="7"/>
      <c r="AH1820" s="13"/>
      <c r="AI1820" s="13"/>
      <c r="AJ1820" s="13"/>
      <c r="AK1820" s="13"/>
      <c r="AL1820" s="13"/>
      <c r="AM1820" s="7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</row>
    <row r="1821" spans="1:91" s="47" customFormat="1" x14ac:dyDescent="0.3">
      <c r="A1821" s="13"/>
      <c r="B1821" s="13"/>
      <c r="C1821" s="13"/>
      <c r="D1821" s="13"/>
      <c r="E1821" s="13"/>
      <c r="F1821" s="104"/>
      <c r="G1821" s="7"/>
      <c r="H1821" s="8"/>
      <c r="I1821" s="7"/>
      <c r="J1821" s="7"/>
      <c r="K1821" s="13"/>
      <c r="L1821" s="7"/>
      <c r="M1821" s="8"/>
      <c r="N1821" s="7"/>
      <c r="O1821" s="8"/>
      <c r="P1821" s="7"/>
      <c r="Q1821" s="8"/>
      <c r="R1821" s="7"/>
      <c r="S1821" s="8"/>
      <c r="T1821" s="7"/>
      <c r="U1821" s="7"/>
      <c r="V1821" s="7"/>
      <c r="W1821" s="7"/>
      <c r="X1821" s="7"/>
      <c r="Y1821" s="7"/>
      <c r="Z1821" s="13"/>
      <c r="AA1821" s="13"/>
      <c r="AB1821" s="7"/>
      <c r="AC1821" s="7"/>
      <c r="AD1821" s="7"/>
      <c r="AE1821" s="7"/>
      <c r="AF1821" s="7"/>
      <c r="AG1821" s="7"/>
      <c r="AH1821" s="13"/>
      <c r="AI1821" s="13"/>
      <c r="AJ1821" s="13"/>
      <c r="AK1821" s="13"/>
      <c r="AL1821" s="13"/>
      <c r="AM1821" s="7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</row>
    <row r="1822" spans="1:91" s="47" customFormat="1" x14ac:dyDescent="0.3">
      <c r="A1822" s="13"/>
      <c r="B1822" s="13"/>
      <c r="C1822" s="13"/>
      <c r="D1822" s="13"/>
      <c r="E1822" s="13"/>
      <c r="F1822" s="104"/>
      <c r="G1822" s="7"/>
      <c r="H1822" s="8"/>
      <c r="I1822" s="7"/>
      <c r="J1822" s="7"/>
      <c r="K1822" s="13"/>
      <c r="L1822" s="7"/>
      <c r="M1822" s="8"/>
      <c r="N1822" s="7"/>
      <c r="O1822" s="8"/>
      <c r="P1822" s="7"/>
      <c r="Q1822" s="8"/>
      <c r="R1822" s="7"/>
      <c r="S1822" s="8"/>
      <c r="T1822" s="7"/>
      <c r="U1822" s="7"/>
      <c r="V1822" s="7"/>
      <c r="W1822" s="7"/>
      <c r="X1822" s="7"/>
      <c r="Y1822" s="7"/>
      <c r="Z1822" s="13"/>
      <c r="AA1822" s="13"/>
      <c r="AB1822" s="7"/>
      <c r="AC1822" s="7"/>
      <c r="AD1822" s="7"/>
      <c r="AE1822" s="7"/>
      <c r="AF1822" s="7"/>
      <c r="AG1822" s="7"/>
      <c r="AH1822" s="13"/>
      <c r="AI1822" s="13"/>
      <c r="AJ1822" s="13"/>
      <c r="AK1822" s="13"/>
      <c r="AL1822" s="13"/>
      <c r="AM1822" s="7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</row>
    <row r="1823" spans="1:91" s="47" customFormat="1" x14ac:dyDescent="0.3">
      <c r="A1823" s="13"/>
      <c r="B1823" s="13"/>
      <c r="C1823" s="13"/>
      <c r="D1823" s="13"/>
      <c r="E1823" s="13"/>
      <c r="F1823" s="104"/>
      <c r="G1823" s="7"/>
      <c r="H1823" s="8"/>
      <c r="I1823" s="7"/>
      <c r="J1823" s="7"/>
      <c r="K1823" s="13"/>
      <c r="L1823" s="7"/>
      <c r="M1823" s="8"/>
      <c r="N1823" s="7"/>
      <c r="O1823" s="8"/>
      <c r="P1823" s="7"/>
      <c r="Q1823" s="8"/>
      <c r="R1823" s="7"/>
      <c r="S1823" s="8"/>
      <c r="T1823" s="7"/>
      <c r="U1823" s="7"/>
      <c r="V1823" s="7"/>
      <c r="W1823" s="7"/>
      <c r="X1823" s="7"/>
      <c r="Y1823" s="7"/>
      <c r="Z1823" s="13"/>
      <c r="AA1823" s="13"/>
      <c r="AB1823" s="7"/>
      <c r="AC1823" s="7"/>
      <c r="AD1823" s="7"/>
      <c r="AE1823" s="7"/>
      <c r="AF1823" s="7"/>
      <c r="AG1823" s="7"/>
      <c r="AH1823" s="13"/>
      <c r="AI1823" s="13"/>
      <c r="AJ1823" s="13"/>
      <c r="AK1823" s="13"/>
      <c r="AL1823" s="13"/>
      <c r="AM1823" s="7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</row>
    <row r="1824" spans="1:91" s="47" customFormat="1" x14ac:dyDescent="0.3">
      <c r="A1824" s="13"/>
      <c r="B1824" s="13"/>
      <c r="C1824" s="13"/>
      <c r="D1824" s="13"/>
      <c r="E1824" s="13"/>
      <c r="F1824" s="104"/>
      <c r="G1824" s="7"/>
      <c r="H1824" s="8"/>
      <c r="I1824" s="7"/>
      <c r="J1824" s="7"/>
      <c r="K1824" s="13"/>
      <c r="L1824" s="7"/>
      <c r="M1824" s="8"/>
      <c r="N1824" s="7"/>
      <c r="O1824" s="8"/>
      <c r="P1824" s="7"/>
      <c r="Q1824" s="8"/>
      <c r="R1824" s="7"/>
      <c r="S1824" s="8"/>
      <c r="T1824" s="7"/>
      <c r="U1824" s="7"/>
      <c r="V1824" s="7"/>
      <c r="W1824" s="7"/>
      <c r="X1824" s="7"/>
      <c r="Y1824" s="7"/>
      <c r="Z1824" s="13"/>
      <c r="AA1824" s="13"/>
      <c r="AB1824" s="7"/>
      <c r="AC1824" s="7"/>
      <c r="AD1824" s="7"/>
      <c r="AE1824" s="7"/>
      <c r="AF1824" s="7"/>
      <c r="AG1824" s="7"/>
      <c r="AH1824" s="13"/>
      <c r="AI1824" s="13"/>
      <c r="AJ1824" s="13"/>
      <c r="AK1824" s="13"/>
      <c r="AL1824" s="13"/>
      <c r="AM1824" s="7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</row>
    <row r="1825" spans="1:91" s="47" customFormat="1" x14ac:dyDescent="0.3">
      <c r="A1825" s="13"/>
      <c r="B1825" s="13"/>
      <c r="C1825" s="13"/>
      <c r="D1825" s="13"/>
      <c r="E1825" s="13"/>
      <c r="F1825" s="104"/>
      <c r="G1825" s="7"/>
      <c r="H1825" s="8"/>
      <c r="I1825" s="7"/>
      <c r="J1825" s="7"/>
      <c r="K1825" s="13"/>
      <c r="L1825" s="7"/>
      <c r="M1825" s="8"/>
      <c r="N1825" s="7"/>
      <c r="O1825" s="8"/>
      <c r="P1825" s="7"/>
      <c r="Q1825" s="8"/>
      <c r="R1825" s="7"/>
      <c r="S1825" s="8"/>
      <c r="T1825" s="7"/>
      <c r="U1825" s="7"/>
      <c r="V1825" s="7"/>
      <c r="W1825" s="7"/>
      <c r="X1825" s="7"/>
      <c r="Y1825" s="7"/>
      <c r="Z1825" s="13"/>
      <c r="AA1825" s="13"/>
      <c r="AB1825" s="7"/>
      <c r="AC1825" s="7"/>
      <c r="AD1825" s="7"/>
      <c r="AE1825" s="7"/>
      <c r="AF1825" s="7"/>
      <c r="AG1825" s="7"/>
      <c r="AH1825" s="13"/>
      <c r="AI1825" s="13"/>
      <c r="AJ1825" s="13"/>
      <c r="AK1825" s="13"/>
      <c r="AL1825" s="13"/>
      <c r="AM1825" s="7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</row>
    <row r="1826" spans="1:91" s="47" customFormat="1" x14ac:dyDescent="0.3">
      <c r="A1826" s="13"/>
      <c r="B1826" s="13"/>
      <c r="C1826" s="13"/>
      <c r="D1826" s="13"/>
      <c r="E1826" s="13"/>
      <c r="F1826" s="104"/>
      <c r="G1826" s="7"/>
      <c r="H1826" s="8"/>
      <c r="I1826" s="7"/>
      <c r="J1826" s="7"/>
      <c r="K1826" s="13"/>
      <c r="L1826" s="7"/>
      <c r="M1826" s="8"/>
      <c r="N1826" s="7"/>
      <c r="O1826" s="8"/>
      <c r="P1826" s="7"/>
      <c r="Q1826" s="8"/>
      <c r="R1826" s="7"/>
      <c r="S1826" s="8"/>
      <c r="T1826" s="7"/>
      <c r="U1826" s="7"/>
      <c r="V1826" s="7"/>
      <c r="W1826" s="7"/>
      <c r="X1826" s="7"/>
      <c r="Y1826" s="7"/>
      <c r="Z1826" s="13"/>
      <c r="AA1826" s="13"/>
      <c r="AB1826" s="7"/>
      <c r="AC1826" s="7"/>
      <c r="AD1826" s="7"/>
      <c r="AE1826" s="7"/>
      <c r="AF1826" s="7"/>
      <c r="AG1826" s="7"/>
      <c r="AH1826" s="13"/>
      <c r="AI1826" s="13"/>
      <c r="AJ1826" s="13"/>
      <c r="AK1826" s="13"/>
      <c r="AL1826" s="13"/>
      <c r="AM1826" s="7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</row>
    <row r="1827" spans="1:91" s="47" customFormat="1" x14ac:dyDescent="0.3">
      <c r="A1827" s="13"/>
      <c r="B1827" s="13"/>
      <c r="C1827" s="13"/>
      <c r="D1827" s="13"/>
      <c r="E1827" s="13"/>
      <c r="F1827" s="104"/>
      <c r="G1827" s="7"/>
      <c r="H1827" s="8"/>
      <c r="I1827" s="7"/>
      <c r="J1827" s="7"/>
      <c r="K1827" s="13"/>
      <c r="L1827" s="7"/>
      <c r="M1827" s="8"/>
      <c r="N1827" s="7"/>
      <c r="O1827" s="8"/>
      <c r="P1827" s="7"/>
      <c r="Q1827" s="8"/>
      <c r="R1827" s="7"/>
      <c r="S1827" s="8"/>
      <c r="T1827" s="7"/>
      <c r="U1827" s="7"/>
      <c r="V1827" s="7"/>
      <c r="W1827" s="7"/>
      <c r="X1827" s="7"/>
      <c r="Y1827" s="7"/>
      <c r="Z1827" s="13"/>
      <c r="AA1827" s="13"/>
      <c r="AB1827" s="7"/>
      <c r="AC1827" s="7"/>
      <c r="AD1827" s="7"/>
      <c r="AE1827" s="7"/>
      <c r="AF1827" s="7"/>
      <c r="AG1827" s="7"/>
      <c r="AH1827" s="13"/>
      <c r="AI1827" s="13"/>
      <c r="AJ1827" s="13"/>
      <c r="AK1827" s="13"/>
      <c r="AL1827" s="13"/>
      <c r="AM1827" s="7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</row>
    <row r="1828" spans="1:91" s="47" customFormat="1" x14ac:dyDescent="0.3">
      <c r="A1828" s="13"/>
      <c r="B1828" s="13"/>
      <c r="C1828" s="13"/>
      <c r="D1828" s="13"/>
      <c r="E1828" s="13"/>
      <c r="F1828" s="104"/>
      <c r="G1828" s="7"/>
      <c r="H1828" s="8"/>
      <c r="I1828" s="7"/>
      <c r="J1828" s="7"/>
      <c r="K1828" s="13"/>
      <c r="L1828" s="7"/>
      <c r="M1828" s="8"/>
      <c r="N1828" s="7"/>
      <c r="O1828" s="8"/>
      <c r="P1828" s="7"/>
      <c r="Q1828" s="8"/>
      <c r="R1828" s="7"/>
      <c r="S1828" s="8"/>
      <c r="T1828" s="7"/>
      <c r="U1828" s="7"/>
      <c r="V1828" s="7"/>
      <c r="W1828" s="7"/>
      <c r="X1828" s="7"/>
      <c r="Y1828" s="7"/>
      <c r="Z1828" s="13"/>
      <c r="AA1828" s="13"/>
      <c r="AB1828" s="7"/>
      <c r="AC1828" s="7"/>
      <c r="AD1828" s="7"/>
      <c r="AE1828" s="7"/>
      <c r="AF1828" s="7"/>
      <c r="AG1828" s="7"/>
      <c r="AH1828" s="13"/>
      <c r="AI1828" s="13"/>
      <c r="AJ1828" s="13"/>
      <c r="AK1828" s="13"/>
      <c r="AL1828" s="13"/>
      <c r="AM1828" s="7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</row>
    <row r="1829" spans="1:91" s="47" customFormat="1" x14ac:dyDescent="0.3">
      <c r="A1829" s="13"/>
      <c r="B1829" s="13"/>
      <c r="C1829" s="13"/>
      <c r="D1829" s="13"/>
      <c r="E1829" s="13"/>
      <c r="F1829" s="104"/>
      <c r="G1829" s="7"/>
      <c r="H1829" s="8"/>
      <c r="I1829" s="7"/>
      <c r="J1829" s="7"/>
      <c r="K1829" s="13"/>
      <c r="L1829" s="7"/>
      <c r="M1829" s="8"/>
      <c r="N1829" s="7"/>
      <c r="O1829" s="8"/>
      <c r="P1829" s="7"/>
      <c r="Q1829" s="8"/>
      <c r="R1829" s="7"/>
      <c r="S1829" s="8"/>
      <c r="T1829" s="7"/>
      <c r="U1829" s="7"/>
      <c r="V1829" s="7"/>
      <c r="W1829" s="7"/>
      <c r="X1829" s="7"/>
      <c r="Y1829" s="7"/>
      <c r="Z1829" s="13"/>
      <c r="AA1829" s="13"/>
      <c r="AB1829" s="7"/>
      <c r="AC1829" s="7"/>
      <c r="AD1829" s="7"/>
      <c r="AE1829" s="7"/>
      <c r="AF1829" s="7"/>
      <c r="AG1829" s="7"/>
      <c r="AH1829" s="13"/>
      <c r="AI1829" s="13"/>
      <c r="AJ1829" s="13"/>
      <c r="AK1829" s="13"/>
      <c r="AL1829" s="13"/>
      <c r="AM1829" s="7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</row>
    <row r="1830" spans="1:91" s="47" customFormat="1" x14ac:dyDescent="0.3">
      <c r="A1830" s="13"/>
      <c r="B1830" s="13"/>
      <c r="C1830" s="13"/>
      <c r="D1830" s="13"/>
      <c r="E1830" s="13"/>
      <c r="F1830" s="104"/>
      <c r="G1830" s="7"/>
      <c r="H1830" s="8"/>
      <c r="I1830" s="7"/>
      <c r="J1830" s="7"/>
      <c r="K1830" s="13"/>
      <c r="L1830" s="7"/>
      <c r="M1830" s="8"/>
      <c r="N1830" s="7"/>
      <c r="O1830" s="8"/>
      <c r="P1830" s="7"/>
      <c r="Q1830" s="8"/>
      <c r="R1830" s="7"/>
      <c r="S1830" s="8"/>
      <c r="T1830" s="7"/>
      <c r="U1830" s="7"/>
      <c r="V1830" s="7"/>
      <c r="W1830" s="7"/>
      <c r="X1830" s="7"/>
      <c r="Y1830" s="7"/>
      <c r="Z1830" s="13"/>
      <c r="AA1830" s="13"/>
      <c r="AB1830" s="7"/>
      <c r="AC1830" s="7"/>
      <c r="AD1830" s="7"/>
      <c r="AE1830" s="7"/>
      <c r="AF1830" s="7"/>
      <c r="AG1830" s="7"/>
      <c r="AH1830" s="13"/>
      <c r="AI1830" s="13"/>
      <c r="AJ1830" s="13"/>
      <c r="AK1830" s="13"/>
      <c r="AL1830" s="13"/>
      <c r="AM1830" s="7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</row>
    <row r="1831" spans="1:91" s="47" customFormat="1" x14ac:dyDescent="0.3">
      <c r="A1831" s="13"/>
      <c r="B1831" s="13"/>
      <c r="C1831" s="13"/>
      <c r="D1831" s="13"/>
      <c r="E1831" s="13"/>
      <c r="F1831" s="104"/>
      <c r="G1831" s="7"/>
      <c r="H1831" s="8"/>
      <c r="I1831" s="7"/>
      <c r="J1831" s="7"/>
      <c r="K1831" s="13"/>
      <c r="L1831" s="7"/>
      <c r="M1831" s="8"/>
      <c r="N1831" s="7"/>
      <c r="O1831" s="8"/>
      <c r="P1831" s="7"/>
      <c r="Q1831" s="8"/>
      <c r="R1831" s="7"/>
      <c r="S1831" s="8"/>
      <c r="T1831" s="7"/>
      <c r="U1831" s="7"/>
      <c r="V1831" s="7"/>
      <c r="W1831" s="7"/>
      <c r="X1831" s="7"/>
      <c r="Y1831" s="7"/>
      <c r="Z1831" s="13"/>
      <c r="AA1831" s="13"/>
      <c r="AB1831" s="7"/>
      <c r="AC1831" s="7"/>
      <c r="AD1831" s="7"/>
      <c r="AE1831" s="7"/>
      <c r="AF1831" s="7"/>
      <c r="AG1831" s="7"/>
      <c r="AH1831" s="13"/>
      <c r="AI1831" s="13"/>
      <c r="AJ1831" s="13"/>
      <c r="AK1831" s="13"/>
      <c r="AL1831" s="13"/>
      <c r="AM1831" s="7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</row>
    <row r="1832" spans="1:91" s="47" customFormat="1" x14ac:dyDescent="0.3">
      <c r="A1832" s="13"/>
      <c r="B1832" s="13"/>
      <c r="C1832" s="13"/>
      <c r="D1832" s="13"/>
      <c r="E1832" s="13"/>
      <c r="F1832" s="104"/>
      <c r="G1832" s="7"/>
      <c r="H1832" s="8"/>
      <c r="I1832" s="7"/>
      <c r="J1832" s="7"/>
      <c r="K1832" s="13"/>
      <c r="L1832" s="7"/>
      <c r="M1832" s="8"/>
      <c r="N1832" s="7"/>
      <c r="O1832" s="8"/>
      <c r="P1832" s="7"/>
      <c r="Q1832" s="8"/>
      <c r="R1832" s="7"/>
      <c r="S1832" s="8"/>
      <c r="T1832" s="7"/>
      <c r="U1832" s="7"/>
      <c r="V1832" s="7"/>
      <c r="W1832" s="7"/>
      <c r="X1832" s="7"/>
      <c r="Y1832" s="7"/>
      <c r="Z1832" s="13"/>
      <c r="AA1832" s="13"/>
      <c r="AB1832" s="7"/>
      <c r="AC1832" s="7"/>
      <c r="AD1832" s="7"/>
      <c r="AE1832" s="7"/>
      <c r="AF1832" s="7"/>
      <c r="AG1832" s="7"/>
      <c r="AH1832" s="13"/>
      <c r="AI1832" s="13"/>
      <c r="AJ1832" s="13"/>
      <c r="AK1832" s="13"/>
      <c r="AL1832" s="13"/>
      <c r="AM1832" s="7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</row>
    <row r="1833" spans="1:91" s="47" customFormat="1" x14ac:dyDescent="0.3">
      <c r="A1833" s="13"/>
      <c r="B1833" s="13"/>
      <c r="C1833" s="13"/>
      <c r="D1833" s="13"/>
      <c r="E1833" s="13"/>
      <c r="F1833" s="104"/>
      <c r="G1833" s="7"/>
      <c r="H1833" s="8"/>
      <c r="I1833" s="7"/>
      <c r="J1833" s="7"/>
      <c r="K1833" s="13"/>
      <c r="L1833" s="7"/>
      <c r="M1833" s="8"/>
      <c r="N1833" s="7"/>
      <c r="O1833" s="8"/>
      <c r="P1833" s="7"/>
      <c r="Q1833" s="8"/>
      <c r="R1833" s="7"/>
      <c r="S1833" s="8"/>
      <c r="T1833" s="7"/>
      <c r="U1833" s="7"/>
      <c r="V1833" s="7"/>
      <c r="W1833" s="7"/>
      <c r="X1833" s="7"/>
      <c r="Y1833" s="7"/>
      <c r="Z1833" s="13"/>
      <c r="AA1833" s="13"/>
      <c r="AB1833" s="7"/>
      <c r="AC1833" s="7"/>
      <c r="AD1833" s="7"/>
      <c r="AE1833" s="7"/>
      <c r="AF1833" s="7"/>
      <c r="AG1833" s="7"/>
      <c r="AH1833" s="13"/>
      <c r="AI1833" s="13"/>
      <c r="AJ1833" s="13"/>
      <c r="AK1833" s="13"/>
      <c r="AL1833" s="13"/>
      <c r="AM1833" s="7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</row>
    <row r="1834" spans="1:91" s="47" customFormat="1" x14ac:dyDescent="0.3">
      <c r="A1834" s="13"/>
      <c r="B1834" s="13"/>
      <c r="C1834" s="13"/>
      <c r="D1834" s="13"/>
      <c r="E1834" s="13"/>
      <c r="F1834" s="104"/>
      <c r="G1834" s="7"/>
      <c r="H1834" s="8"/>
      <c r="I1834" s="7"/>
      <c r="J1834" s="7"/>
      <c r="K1834" s="13"/>
      <c r="L1834" s="7"/>
      <c r="M1834" s="8"/>
      <c r="N1834" s="7"/>
      <c r="O1834" s="8"/>
      <c r="P1834" s="7"/>
      <c r="Q1834" s="8"/>
      <c r="R1834" s="7"/>
      <c r="S1834" s="8"/>
      <c r="T1834" s="7"/>
      <c r="U1834" s="7"/>
      <c r="V1834" s="7"/>
      <c r="W1834" s="7"/>
      <c r="X1834" s="7"/>
      <c r="Y1834" s="7"/>
      <c r="Z1834" s="13"/>
      <c r="AA1834" s="13"/>
      <c r="AB1834" s="7"/>
      <c r="AC1834" s="7"/>
      <c r="AD1834" s="7"/>
      <c r="AE1834" s="7"/>
      <c r="AF1834" s="7"/>
      <c r="AG1834" s="7"/>
      <c r="AH1834" s="13"/>
      <c r="AI1834" s="13"/>
      <c r="AJ1834" s="13"/>
      <c r="AK1834" s="13"/>
      <c r="AL1834" s="13"/>
      <c r="AM1834" s="7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</row>
    <row r="1835" spans="1:91" s="47" customFormat="1" x14ac:dyDescent="0.3">
      <c r="A1835" s="13"/>
      <c r="B1835" s="13"/>
      <c r="C1835" s="13"/>
      <c r="D1835" s="13"/>
      <c r="E1835" s="13"/>
      <c r="F1835" s="104"/>
      <c r="G1835" s="7"/>
      <c r="H1835" s="8"/>
      <c r="I1835" s="7"/>
      <c r="J1835" s="7"/>
      <c r="K1835" s="13"/>
      <c r="L1835" s="7"/>
      <c r="M1835" s="8"/>
      <c r="N1835" s="7"/>
      <c r="O1835" s="8"/>
      <c r="P1835" s="7"/>
      <c r="Q1835" s="8"/>
      <c r="R1835" s="7"/>
      <c r="S1835" s="8"/>
      <c r="T1835" s="7"/>
      <c r="U1835" s="7"/>
      <c r="V1835" s="7"/>
      <c r="W1835" s="7"/>
      <c r="X1835" s="7"/>
      <c r="Y1835" s="7"/>
      <c r="Z1835" s="13"/>
      <c r="AA1835" s="13"/>
      <c r="AB1835" s="7"/>
      <c r="AC1835" s="7"/>
      <c r="AD1835" s="7"/>
      <c r="AE1835" s="7"/>
      <c r="AF1835" s="7"/>
      <c r="AG1835" s="7"/>
      <c r="AH1835" s="13"/>
      <c r="AI1835" s="13"/>
      <c r="AJ1835" s="13"/>
      <c r="AK1835" s="13"/>
      <c r="AL1835" s="13"/>
      <c r="AM1835" s="7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</row>
    <row r="1836" spans="1:91" s="47" customFormat="1" x14ac:dyDescent="0.3">
      <c r="A1836" s="13"/>
      <c r="B1836" s="13"/>
      <c r="C1836" s="13"/>
      <c r="D1836" s="13"/>
      <c r="E1836" s="13"/>
      <c r="F1836" s="104"/>
      <c r="G1836" s="7"/>
      <c r="H1836" s="8"/>
      <c r="I1836" s="7"/>
      <c r="J1836" s="7"/>
      <c r="K1836" s="13"/>
      <c r="L1836" s="7"/>
      <c r="M1836" s="8"/>
      <c r="N1836" s="7"/>
      <c r="O1836" s="8"/>
      <c r="P1836" s="7"/>
      <c r="Q1836" s="8"/>
      <c r="R1836" s="7"/>
      <c r="S1836" s="8"/>
      <c r="T1836" s="7"/>
      <c r="U1836" s="7"/>
      <c r="V1836" s="7"/>
      <c r="W1836" s="7"/>
      <c r="X1836" s="7"/>
      <c r="Y1836" s="7"/>
      <c r="Z1836" s="13"/>
      <c r="AA1836" s="13"/>
      <c r="AB1836" s="7"/>
      <c r="AC1836" s="7"/>
      <c r="AD1836" s="7"/>
      <c r="AE1836" s="7"/>
      <c r="AF1836" s="7"/>
      <c r="AG1836" s="7"/>
      <c r="AH1836" s="13"/>
      <c r="AI1836" s="13"/>
      <c r="AJ1836" s="13"/>
      <c r="AK1836" s="13"/>
      <c r="AL1836" s="13"/>
      <c r="AM1836" s="7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</row>
    <row r="1837" spans="1:91" s="47" customFormat="1" x14ac:dyDescent="0.3">
      <c r="A1837" s="13"/>
      <c r="B1837" s="13"/>
      <c r="C1837" s="13"/>
      <c r="D1837" s="13"/>
      <c r="E1837" s="13"/>
      <c r="F1837" s="104"/>
      <c r="G1837" s="7"/>
      <c r="H1837" s="8"/>
      <c r="I1837" s="7"/>
      <c r="J1837" s="7"/>
      <c r="K1837" s="13"/>
      <c r="L1837" s="7"/>
      <c r="M1837" s="8"/>
      <c r="N1837" s="7"/>
      <c r="O1837" s="8"/>
      <c r="P1837" s="7"/>
      <c r="Q1837" s="8"/>
      <c r="R1837" s="7"/>
      <c r="S1837" s="8"/>
      <c r="T1837" s="7"/>
      <c r="U1837" s="7"/>
      <c r="V1837" s="7"/>
      <c r="W1837" s="7"/>
      <c r="X1837" s="7"/>
      <c r="Y1837" s="7"/>
      <c r="Z1837" s="13"/>
      <c r="AA1837" s="13"/>
      <c r="AB1837" s="7"/>
      <c r="AC1837" s="7"/>
      <c r="AD1837" s="7"/>
      <c r="AE1837" s="7"/>
      <c r="AF1837" s="7"/>
      <c r="AG1837" s="7"/>
      <c r="AH1837" s="13"/>
      <c r="AI1837" s="13"/>
      <c r="AJ1837" s="13"/>
      <c r="AK1837" s="13"/>
      <c r="AL1837" s="13"/>
      <c r="AM1837" s="7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</row>
    <row r="1838" spans="1:91" s="47" customFormat="1" x14ac:dyDescent="0.3">
      <c r="A1838" s="13"/>
      <c r="B1838" s="13"/>
      <c r="C1838" s="13"/>
      <c r="D1838" s="13"/>
      <c r="E1838" s="13"/>
      <c r="F1838" s="104"/>
      <c r="G1838" s="7"/>
      <c r="H1838" s="8"/>
      <c r="I1838" s="7"/>
      <c r="J1838" s="7"/>
      <c r="K1838" s="13"/>
      <c r="L1838" s="7"/>
      <c r="M1838" s="8"/>
      <c r="N1838" s="7"/>
      <c r="O1838" s="8"/>
      <c r="P1838" s="7"/>
      <c r="Q1838" s="8"/>
      <c r="R1838" s="7"/>
      <c r="S1838" s="8"/>
      <c r="T1838" s="7"/>
      <c r="U1838" s="7"/>
      <c r="V1838" s="7"/>
      <c r="W1838" s="7"/>
      <c r="X1838" s="7"/>
      <c r="Y1838" s="7"/>
      <c r="Z1838" s="13"/>
      <c r="AA1838" s="13"/>
      <c r="AB1838" s="7"/>
      <c r="AC1838" s="7"/>
      <c r="AD1838" s="7"/>
      <c r="AE1838" s="7"/>
      <c r="AF1838" s="7"/>
      <c r="AG1838" s="7"/>
      <c r="AH1838" s="13"/>
      <c r="AI1838" s="13"/>
      <c r="AJ1838" s="13"/>
      <c r="AK1838" s="13"/>
      <c r="AL1838" s="13"/>
      <c r="AM1838" s="7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</row>
    <row r="1839" spans="1:91" s="47" customFormat="1" x14ac:dyDescent="0.3">
      <c r="A1839" s="13"/>
      <c r="B1839" s="13"/>
      <c r="C1839" s="13"/>
      <c r="D1839" s="13"/>
      <c r="E1839" s="13"/>
      <c r="F1839" s="104"/>
      <c r="G1839" s="7"/>
      <c r="H1839" s="8"/>
      <c r="I1839" s="7"/>
      <c r="J1839" s="7"/>
      <c r="K1839" s="13"/>
      <c r="L1839" s="7"/>
      <c r="M1839" s="8"/>
      <c r="N1839" s="7"/>
      <c r="O1839" s="8"/>
      <c r="P1839" s="7"/>
      <c r="Q1839" s="8"/>
      <c r="R1839" s="7"/>
      <c r="S1839" s="8"/>
      <c r="T1839" s="7"/>
      <c r="U1839" s="7"/>
      <c r="V1839" s="7"/>
      <c r="W1839" s="7"/>
      <c r="X1839" s="7"/>
      <c r="Y1839" s="7"/>
      <c r="Z1839" s="13"/>
      <c r="AA1839" s="13"/>
      <c r="AB1839" s="7"/>
      <c r="AC1839" s="7"/>
      <c r="AD1839" s="7"/>
      <c r="AE1839" s="7"/>
      <c r="AF1839" s="7"/>
      <c r="AG1839" s="7"/>
      <c r="AH1839" s="13"/>
      <c r="AI1839" s="13"/>
      <c r="AJ1839" s="13"/>
      <c r="AK1839" s="13"/>
      <c r="AL1839" s="13"/>
      <c r="AM1839" s="7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</row>
    <row r="1840" spans="1:91" s="47" customFormat="1" x14ac:dyDescent="0.3">
      <c r="A1840" s="13"/>
      <c r="B1840" s="13"/>
      <c r="C1840" s="13"/>
      <c r="D1840" s="13"/>
      <c r="E1840" s="13"/>
      <c r="F1840" s="104"/>
      <c r="G1840" s="7"/>
      <c r="H1840" s="8"/>
      <c r="I1840" s="7"/>
      <c r="J1840" s="7"/>
      <c r="K1840" s="13"/>
      <c r="L1840" s="7"/>
      <c r="M1840" s="8"/>
      <c r="N1840" s="7"/>
      <c r="O1840" s="8"/>
      <c r="P1840" s="7"/>
      <c r="Q1840" s="8"/>
      <c r="R1840" s="7"/>
      <c r="S1840" s="8"/>
      <c r="T1840" s="7"/>
      <c r="U1840" s="7"/>
      <c r="V1840" s="7"/>
      <c r="W1840" s="7"/>
      <c r="X1840" s="7"/>
      <c r="Y1840" s="7"/>
      <c r="Z1840" s="13"/>
      <c r="AA1840" s="13"/>
      <c r="AB1840" s="7"/>
      <c r="AC1840" s="7"/>
      <c r="AD1840" s="7"/>
      <c r="AE1840" s="7"/>
      <c r="AF1840" s="7"/>
      <c r="AG1840" s="7"/>
      <c r="AH1840" s="13"/>
      <c r="AI1840" s="13"/>
      <c r="AJ1840" s="13"/>
      <c r="AK1840" s="13"/>
      <c r="AL1840" s="13"/>
      <c r="AM1840" s="7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</row>
    <row r="1841" spans="1:91" s="47" customFormat="1" x14ac:dyDescent="0.3">
      <c r="A1841" s="13"/>
      <c r="B1841" s="13"/>
      <c r="C1841" s="13"/>
      <c r="D1841" s="13"/>
      <c r="E1841" s="13"/>
      <c r="F1841" s="104"/>
      <c r="G1841" s="7"/>
      <c r="H1841" s="8"/>
      <c r="I1841" s="7"/>
      <c r="J1841" s="7"/>
      <c r="K1841" s="13"/>
      <c r="L1841" s="7"/>
      <c r="M1841" s="8"/>
      <c r="N1841" s="7"/>
      <c r="O1841" s="8"/>
      <c r="P1841" s="7"/>
      <c r="Q1841" s="8"/>
      <c r="R1841" s="7"/>
      <c r="S1841" s="8"/>
      <c r="T1841" s="7"/>
      <c r="U1841" s="7"/>
      <c r="V1841" s="7"/>
      <c r="W1841" s="7"/>
      <c r="X1841" s="7"/>
      <c r="Y1841" s="7"/>
      <c r="Z1841" s="13"/>
      <c r="AA1841" s="13"/>
      <c r="AB1841" s="7"/>
      <c r="AC1841" s="7"/>
      <c r="AD1841" s="7"/>
      <c r="AE1841" s="7"/>
      <c r="AF1841" s="7"/>
      <c r="AG1841" s="7"/>
      <c r="AH1841" s="13"/>
      <c r="AI1841" s="13"/>
      <c r="AJ1841" s="13"/>
      <c r="AK1841" s="13"/>
      <c r="AL1841" s="13"/>
      <c r="AM1841" s="7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</row>
    <row r="1842" spans="1:91" s="47" customFormat="1" x14ac:dyDescent="0.3">
      <c r="A1842" s="13"/>
      <c r="B1842" s="13"/>
      <c r="C1842" s="13"/>
      <c r="D1842" s="13"/>
      <c r="E1842" s="13"/>
      <c r="F1842" s="104"/>
      <c r="G1842" s="7"/>
      <c r="H1842" s="8"/>
      <c r="I1842" s="7"/>
      <c r="J1842" s="7"/>
      <c r="K1842" s="13"/>
      <c r="L1842" s="7"/>
      <c r="M1842" s="8"/>
      <c r="N1842" s="7"/>
      <c r="O1842" s="8"/>
      <c r="P1842" s="7"/>
      <c r="Q1842" s="8"/>
      <c r="R1842" s="7"/>
      <c r="S1842" s="8"/>
      <c r="T1842" s="7"/>
      <c r="U1842" s="7"/>
      <c r="V1842" s="7"/>
      <c r="W1842" s="7"/>
      <c r="X1842" s="7"/>
      <c r="Y1842" s="7"/>
      <c r="Z1842" s="13"/>
      <c r="AA1842" s="13"/>
      <c r="AB1842" s="7"/>
      <c r="AC1842" s="7"/>
      <c r="AD1842" s="7"/>
      <c r="AE1842" s="7"/>
      <c r="AF1842" s="7"/>
      <c r="AG1842" s="7"/>
      <c r="AH1842" s="13"/>
      <c r="AI1842" s="13"/>
      <c r="AJ1842" s="13"/>
      <c r="AK1842" s="13"/>
      <c r="AL1842" s="13"/>
      <c r="AM1842" s="7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</row>
    <row r="1843" spans="1:91" s="47" customFormat="1" x14ac:dyDescent="0.3">
      <c r="A1843" s="13"/>
      <c r="B1843" s="13"/>
      <c r="C1843" s="13"/>
      <c r="D1843" s="13"/>
      <c r="E1843" s="13"/>
      <c r="F1843" s="104"/>
      <c r="G1843" s="7"/>
      <c r="H1843" s="8"/>
      <c r="I1843" s="7"/>
      <c r="J1843" s="7"/>
      <c r="K1843" s="13"/>
      <c r="L1843" s="7"/>
      <c r="M1843" s="8"/>
      <c r="N1843" s="7"/>
      <c r="O1843" s="8"/>
      <c r="P1843" s="7"/>
      <c r="Q1843" s="8"/>
      <c r="R1843" s="7"/>
      <c r="S1843" s="8"/>
      <c r="T1843" s="7"/>
      <c r="U1843" s="7"/>
      <c r="V1843" s="7"/>
      <c r="W1843" s="7"/>
      <c r="X1843" s="7"/>
      <c r="Y1843" s="7"/>
      <c r="Z1843" s="13"/>
      <c r="AA1843" s="13"/>
      <c r="AB1843" s="7"/>
      <c r="AC1843" s="7"/>
      <c r="AD1843" s="7"/>
      <c r="AE1843" s="7"/>
      <c r="AF1843" s="7"/>
      <c r="AG1843" s="7"/>
      <c r="AH1843" s="13"/>
      <c r="AI1843" s="13"/>
      <c r="AJ1843" s="13"/>
      <c r="AK1843" s="13"/>
      <c r="AL1843" s="13"/>
      <c r="AM1843" s="7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</row>
    <row r="1844" spans="1:91" s="47" customFormat="1" x14ac:dyDescent="0.3">
      <c r="A1844" s="13"/>
      <c r="B1844" s="13"/>
      <c r="C1844" s="13"/>
      <c r="D1844" s="13"/>
      <c r="E1844" s="13"/>
      <c r="F1844" s="104"/>
      <c r="G1844" s="7"/>
      <c r="H1844" s="8"/>
      <c r="I1844" s="7"/>
      <c r="J1844" s="7"/>
      <c r="K1844" s="13"/>
      <c r="L1844" s="7"/>
      <c r="M1844" s="8"/>
      <c r="N1844" s="7"/>
      <c r="O1844" s="8"/>
      <c r="P1844" s="7"/>
      <c r="Q1844" s="8"/>
      <c r="R1844" s="7"/>
      <c r="S1844" s="8"/>
      <c r="T1844" s="7"/>
      <c r="U1844" s="7"/>
      <c r="V1844" s="7"/>
      <c r="W1844" s="7"/>
      <c r="X1844" s="7"/>
      <c r="Y1844" s="7"/>
      <c r="Z1844" s="13"/>
      <c r="AA1844" s="13"/>
      <c r="AB1844" s="7"/>
      <c r="AC1844" s="7"/>
      <c r="AD1844" s="7"/>
      <c r="AE1844" s="7"/>
      <c r="AF1844" s="7"/>
      <c r="AG1844" s="7"/>
      <c r="AH1844" s="13"/>
      <c r="AI1844" s="13"/>
      <c r="AJ1844" s="13"/>
      <c r="AK1844" s="13"/>
      <c r="AL1844" s="13"/>
      <c r="AM1844" s="7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</row>
    <row r="1845" spans="1:91" s="47" customFormat="1" x14ac:dyDescent="0.3">
      <c r="A1845" s="13"/>
      <c r="B1845" s="13"/>
      <c r="C1845" s="13"/>
      <c r="D1845" s="13"/>
      <c r="E1845" s="13"/>
      <c r="F1845" s="104"/>
      <c r="G1845" s="7"/>
      <c r="H1845" s="8"/>
      <c r="I1845" s="7"/>
      <c r="J1845" s="7"/>
      <c r="K1845" s="13"/>
      <c r="L1845" s="7"/>
      <c r="M1845" s="8"/>
      <c r="N1845" s="7"/>
      <c r="O1845" s="8"/>
      <c r="P1845" s="7"/>
      <c r="Q1845" s="8"/>
      <c r="R1845" s="7"/>
      <c r="S1845" s="8"/>
      <c r="T1845" s="7"/>
      <c r="U1845" s="7"/>
      <c r="V1845" s="7"/>
      <c r="W1845" s="7"/>
      <c r="X1845" s="7"/>
      <c r="Y1845" s="7"/>
      <c r="Z1845" s="13"/>
      <c r="AA1845" s="13"/>
      <c r="AB1845" s="7"/>
      <c r="AC1845" s="7"/>
      <c r="AD1845" s="7"/>
      <c r="AE1845" s="7"/>
      <c r="AF1845" s="7"/>
      <c r="AG1845" s="7"/>
      <c r="AH1845" s="13"/>
      <c r="AI1845" s="13"/>
      <c r="AJ1845" s="13"/>
      <c r="AK1845" s="13"/>
      <c r="AL1845" s="13"/>
      <c r="AM1845" s="7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</row>
    <row r="1846" spans="1:91" s="47" customFormat="1" x14ac:dyDescent="0.3">
      <c r="A1846" s="13"/>
      <c r="B1846" s="13"/>
      <c r="C1846" s="13"/>
      <c r="D1846" s="13"/>
      <c r="E1846" s="13"/>
      <c r="F1846" s="104"/>
      <c r="G1846" s="7"/>
      <c r="H1846" s="8"/>
      <c r="I1846" s="7"/>
      <c r="J1846" s="7"/>
      <c r="K1846" s="13"/>
      <c r="L1846" s="7"/>
      <c r="M1846" s="8"/>
      <c r="N1846" s="7"/>
      <c r="O1846" s="8"/>
      <c r="P1846" s="7"/>
      <c r="Q1846" s="8"/>
      <c r="R1846" s="7"/>
      <c r="S1846" s="8"/>
      <c r="T1846" s="7"/>
      <c r="U1846" s="7"/>
      <c r="V1846" s="7"/>
      <c r="W1846" s="7"/>
      <c r="X1846" s="7"/>
      <c r="Y1846" s="7"/>
      <c r="Z1846" s="13"/>
      <c r="AA1846" s="13"/>
      <c r="AB1846" s="7"/>
      <c r="AC1846" s="7"/>
      <c r="AD1846" s="7"/>
      <c r="AE1846" s="7"/>
      <c r="AF1846" s="7"/>
      <c r="AG1846" s="7"/>
      <c r="AH1846" s="13"/>
      <c r="AI1846" s="13"/>
      <c r="AJ1846" s="13"/>
      <c r="AK1846" s="13"/>
      <c r="AL1846" s="13"/>
      <c r="AM1846" s="7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</row>
    <row r="1847" spans="1:91" s="47" customFormat="1" x14ac:dyDescent="0.3">
      <c r="A1847" s="13"/>
      <c r="B1847" s="13"/>
      <c r="C1847" s="13"/>
      <c r="D1847" s="13"/>
      <c r="E1847" s="13"/>
      <c r="F1847" s="104"/>
      <c r="G1847" s="7"/>
      <c r="H1847" s="8"/>
      <c r="I1847" s="7"/>
      <c r="J1847" s="7"/>
      <c r="K1847" s="13"/>
      <c r="L1847" s="7"/>
      <c r="M1847" s="8"/>
      <c r="N1847" s="7"/>
      <c r="O1847" s="8"/>
      <c r="P1847" s="7"/>
      <c r="Q1847" s="8"/>
      <c r="R1847" s="7"/>
      <c r="S1847" s="8"/>
      <c r="T1847" s="7"/>
      <c r="U1847" s="7"/>
      <c r="V1847" s="7"/>
      <c r="W1847" s="7"/>
      <c r="X1847" s="7"/>
      <c r="Y1847" s="7"/>
      <c r="Z1847" s="13"/>
      <c r="AA1847" s="13"/>
      <c r="AB1847" s="7"/>
      <c r="AC1847" s="7"/>
      <c r="AD1847" s="7"/>
      <c r="AE1847" s="7"/>
      <c r="AF1847" s="7"/>
      <c r="AG1847" s="7"/>
      <c r="AH1847" s="13"/>
      <c r="AI1847" s="13"/>
      <c r="AJ1847" s="13"/>
      <c r="AK1847" s="13"/>
      <c r="AL1847" s="13"/>
      <c r="AM1847" s="7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</row>
    <row r="1848" spans="1:91" s="47" customFormat="1" x14ac:dyDescent="0.3">
      <c r="A1848" s="13"/>
      <c r="B1848" s="13"/>
      <c r="C1848" s="13"/>
      <c r="D1848" s="13"/>
      <c r="E1848" s="13"/>
      <c r="F1848" s="104"/>
      <c r="G1848" s="7"/>
      <c r="H1848" s="8"/>
      <c r="I1848" s="7"/>
      <c r="J1848" s="7"/>
      <c r="K1848" s="13"/>
      <c r="L1848" s="7"/>
      <c r="M1848" s="8"/>
      <c r="N1848" s="7"/>
      <c r="O1848" s="8"/>
      <c r="P1848" s="7"/>
      <c r="Q1848" s="8"/>
      <c r="R1848" s="7"/>
      <c r="S1848" s="8"/>
      <c r="T1848" s="7"/>
      <c r="U1848" s="7"/>
      <c r="V1848" s="7"/>
      <c r="W1848" s="7"/>
      <c r="X1848" s="7"/>
      <c r="Y1848" s="7"/>
      <c r="Z1848" s="13"/>
      <c r="AA1848" s="13"/>
      <c r="AB1848" s="7"/>
      <c r="AC1848" s="7"/>
      <c r="AD1848" s="7"/>
      <c r="AE1848" s="7"/>
      <c r="AF1848" s="7"/>
      <c r="AG1848" s="7"/>
      <c r="AH1848" s="13"/>
      <c r="AI1848" s="13"/>
      <c r="AJ1848" s="13"/>
      <c r="AK1848" s="13"/>
      <c r="AL1848" s="13"/>
      <c r="AM1848" s="7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</row>
    <row r="1849" spans="1:91" s="47" customFormat="1" x14ac:dyDescent="0.3">
      <c r="A1849" s="13"/>
      <c r="B1849" s="13"/>
      <c r="C1849" s="13"/>
      <c r="D1849" s="13"/>
      <c r="E1849" s="13"/>
      <c r="F1849" s="104"/>
      <c r="G1849" s="7"/>
      <c r="H1849" s="8"/>
      <c r="I1849" s="7"/>
      <c r="J1849" s="7"/>
      <c r="K1849" s="13"/>
      <c r="L1849" s="7"/>
      <c r="M1849" s="8"/>
      <c r="N1849" s="7"/>
      <c r="O1849" s="8"/>
      <c r="P1849" s="7"/>
      <c r="Q1849" s="8"/>
      <c r="R1849" s="7"/>
      <c r="S1849" s="8"/>
      <c r="T1849" s="7"/>
      <c r="U1849" s="7"/>
      <c r="V1849" s="7"/>
      <c r="W1849" s="7"/>
      <c r="X1849" s="7"/>
      <c r="Y1849" s="7"/>
      <c r="Z1849" s="13"/>
      <c r="AA1849" s="13"/>
      <c r="AB1849" s="7"/>
      <c r="AC1849" s="7"/>
      <c r="AD1849" s="7"/>
      <c r="AE1849" s="7"/>
      <c r="AF1849" s="7"/>
      <c r="AG1849" s="7"/>
      <c r="AH1849" s="13"/>
      <c r="AI1849" s="13"/>
      <c r="AJ1849" s="13"/>
      <c r="AK1849" s="13"/>
      <c r="AL1849" s="13"/>
      <c r="AM1849" s="7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</row>
    <row r="1850" spans="1:91" s="47" customFormat="1" x14ac:dyDescent="0.3">
      <c r="A1850" s="13"/>
      <c r="B1850" s="13"/>
      <c r="C1850" s="13"/>
      <c r="D1850" s="13"/>
      <c r="E1850" s="13"/>
      <c r="F1850" s="104"/>
      <c r="G1850" s="7"/>
      <c r="H1850" s="8"/>
      <c r="I1850" s="7"/>
      <c r="J1850" s="7"/>
      <c r="K1850" s="13"/>
      <c r="L1850" s="7"/>
      <c r="M1850" s="8"/>
      <c r="N1850" s="7"/>
      <c r="O1850" s="8"/>
      <c r="P1850" s="7"/>
      <c r="Q1850" s="8"/>
      <c r="R1850" s="7"/>
      <c r="S1850" s="8"/>
      <c r="T1850" s="7"/>
      <c r="U1850" s="7"/>
      <c r="V1850" s="7"/>
      <c r="W1850" s="7"/>
      <c r="X1850" s="7"/>
      <c r="Y1850" s="7"/>
      <c r="Z1850" s="13"/>
      <c r="AA1850" s="13"/>
      <c r="AB1850" s="7"/>
      <c r="AC1850" s="7"/>
      <c r="AD1850" s="7"/>
      <c r="AE1850" s="7"/>
      <c r="AF1850" s="7"/>
      <c r="AG1850" s="7"/>
      <c r="AH1850" s="13"/>
      <c r="AI1850" s="13"/>
      <c r="AJ1850" s="13"/>
      <c r="AK1850" s="13"/>
      <c r="AL1850" s="13"/>
      <c r="AM1850" s="7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</row>
    <row r="1851" spans="1:91" s="47" customFormat="1" x14ac:dyDescent="0.3">
      <c r="A1851" s="13"/>
      <c r="B1851" s="13"/>
      <c r="C1851" s="13"/>
      <c r="D1851" s="13"/>
      <c r="E1851" s="13"/>
      <c r="F1851" s="104"/>
      <c r="G1851" s="7"/>
      <c r="H1851" s="8"/>
      <c r="I1851" s="7"/>
      <c r="J1851" s="7"/>
      <c r="K1851" s="13"/>
      <c r="L1851" s="7"/>
      <c r="M1851" s="8"/>
      <c r="N1851" s="7"/>
      <c r="O1851" s="8"/>
      <c r="P1851" s="7"/>
      <c r="Q1851" s="8"/>
      <c r="R1851" s="7"/>
      <c r="S1851" s="8"/>
      <c r="T1851" s="7"/>
      <c r="U1851" s="7"/>
      <c r="V1851" s="7"/>
      <c r="W1851" s="7"/>
      <c r="X1851" s="7"/>
      <c r="Y1851" s="7"/>
      <c r="Z1851" s="13"/>
      <c r="AA1851" s="13"/>
      <c r="AB1851" s="7"/>
      <c r="AC1851" s="7"/>
      <c r="AD1851" s="7"/>
      <c r="AE1851" s="7"/>
      <c r="AF1851" s="7"/>
      <c r="AG1851" s="7"/>
      <c r="AH1851" s="13"/>
      <c r="AI1851" s="13"/>
      <c r="AJ1851" s="13"/>
      <c r="AK1851" s="13"/>
      <c r="AL1851" s="13"/>
      <c r="AM1851" s="7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</row>
    <row r="1852" spans="1:91" s="47" customFormat="1" x14ac:dyDescent="0.3">
      <c r="A1852" s="13"/>
      <c r="B1852" s="13"/>
      <c r="C1852" s="13"/>
      <c r="D1852" s="13"/>
      <c r="E1852" s="13"/>
      <c r="F1852" s="104"/>
      <c r="G1852" s="7"/>
      <c r="H1852" s="8"/>
      <c r="I1852" s="7"/>
      <c r="J1852" s="7"/>
      <c r="K1852" s="13"/>
      <c r="L1852" s="7"/>
      <c r="M1852" s="8"/>
      <c r="N1852" s="7"/>
      <c r="O1852" s="8"/>
      <c r="P1852" s="7"/>
      <c r="Q1852" s="8"/>
      <c r="R1852" s="7"/>
      <c r="S1852" s="8"/>
      <c r="T1852" s="7"/>
      <c r="U1852" s="7"/>
      <c r="V1852" s="7"/>
      <c r="W1852" s="7"/>
      <c r="X1852" s="7"/>
      <c r="Y1852" s="7"/>
      <c r="Z1852" s="13"/>
      <c r="AA1852" s="13"/>
      <c r="AB1852" s="7"/>
      <c r="AC1852" s="7"/>
      <c r="AD1852" s="7"/>
      <c r="AE1852" s="7"/>
      <c r="AF1852" s="7"/>
      <c r="AG1852" s="7"/>
      <c r="AH1852" s="13"/>
      <c r="AI1852" s="13"/>
      <c r="AJ1852" s="13"/>
      <c r="AK1852" s="13"/>
      <c r="AL1852" s="13"/>
      <c r="AM1852" s="7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</row>
    <row r="1853" spans="1:91" s="47" customFormat="1" x14ac:dyDescent="0.3">
      <c r="A1853" s="13"/>
      <c r="B1853" s="13"/>
      <c r="C1853" s="13"/>
      <c r="D1853" s="13"/>
      <c r="E1853" s="13"/>
      <c r="F1853" s="104"/>
      <c r="G1853" s="7"/>
      <c r="H1853" s="8"/>
      <c r="I1853" s="7"/>
      <c r="J1853" s="7"/>
      <c r="K1853" s="13"/>
      <c r="L1853" s="7"/>
      <c r="M1853" s="8"/>
      <c r="N1853" s="7"/>
      <c r="O1853" s="8"/>
      <c r="P1853" s="7"/>
      <c r="Q1853" s="8"/>
      <c r="R1853" s="7"/>
      <c r="S1853" s="8"/>
      <c r="T1853" s="7"/>
      <c r="U1853" s="7"/>
      <c r="V1853" s="7"/>
      <c r="W1853" s="7"/>
      <c r="X1853" s="7"/>
      <c r="Y1853" s="7"/>
      <c r="Z1853" s="13"/>
      <c r="AA1853" s="13"/>
      <c r="AB1853" s="7"/>
      <c r="AC1853" s="7"/>
      <c r="AD1853" s="7"/>
      <c r="AE1853" s="7"/>
      <c r="AF1853" s="7"/>
      <c r="AG1853" s="7"/>
      <c r="AH1853" s="13"/>
      <c r="AI1853" s="13"/>
      <c r="AJ1853" s="13"/>
      <c r="AK1853" s="13"/>
      <c r="AL1853" s="13"/>
      <c r="AM1853" s="7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</row>
    <row r="1854" spans="1:91" s="47" customFormat="1" x14ac:dyDescent="0.3">
      <c r="A1854" s="13"/>
      <c r="B1854" s="13"/>
      <c r="C1854" s="13"/>
      <c r="D1854" s="13"/>
      <c r="E1854" s="13"/>
      <c r="F1854" s="104"/>
      <c r="G1854" s="7"/>
      <c r="H1854" s="8"/>
      <c r="I1854" s="7"/>
      <c r="J1854" s="7"/>
      <c r="K1854" s="13"/>
      <c r="L1854" s="7"/>
      <c r="M1854" s="8"/>
      <c r="N1854" s="7"/>
      <c r="O1854" s="8"/>
      <c r="P1854" s="7"/>
      <c r="Q1854" s="8"/>
      <c r="R1854" s="7"/>
      <c r="S1854" s="8"/>
      <c r="T1854" s="7"/>
      <c r="U1854" s="7"/>
      <c r="V1854" s="7"/>
      <c r="W1854" s="7"/>
      <c r="X1854" s="7"/>
      <c r="Y1854" s="7"/>
      <c r="Z1854" s="13"/>
      <c r="AA1854" s="13"/>
      <c r="AB1854" s="7"/>
      <c r="AC1854" s="7"/>
      <c r="AD1854" s="7"/>
      <c r="AE1854" s="7"/>
      <c r="AF1854" s="7"/>
      <c r="AG1854" s="7"/>
      <c r="AH1854" s="13"/>
      <c r="AI1854" s="13"/>
      <c r="AJ1854" s="13"/>
      <c r="AK1854" s="13"/>
      <c r="AL1854" s="13"/>
      <c r="AM1854" s="7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</row>
    <row r="1855" spans="1:91" s="47" customFormat="1" x14ac:dyDescent="0.3">
      <c r="A1855" s="13"/>
      <c r="B1855" s="13"/>
      <c r="C1855" s="13"/>
      <c r="D1855" s="13"/>
      <c r="E1855" s="13"/>
      <c r="F1855" s="104"/>
      <c r="G1855" s="7"/>
      <c r="H1855" s="8"/>
      <c r="I1855" s="7"/>
      <c r="J1855" s="7"/>
      <c r="K1855" s="13"/>
      <c r="L1855" s="7"/>
      <c r="M1855" s="8"/>
      <c r="N1855" s="7"/>
      <c r="O1855" s="8"/>
      <c r="P1855" s="7"/>
      <c r="Q1855" s="8"/>
      <c r="R1855" s="7"/>
      <c r="S1855" s="8"/>
      <c r="T1855" s="7"/>
      <c r="U1855" s="7"/>
      <c r="V1855" s="7"/>
      <c r="W1855" s="7"/>
      <c r="X1855" s="7"/>
      <c r="Y1855" s="7"/>
      <c r="Z1855" s="13"/>
      <c r="AA1855" s="13"/>
      <c r="AB1855" s="7"/>
      <c r="AC1855" s="7"/>
      <c r="AD1855" s="7"/>
      <c r="AE1855" s="7"/>
      <c r="AF1855" s="7"/>
      <c r="AG1855" s="7"/>
      <c r="AH1855" s="13"/>
      <c r="AI1855" s="13"/>
      <c r="AJ1855" s="13"/>
      <c r="AK1855" s="13"/>
      <c r="AL1855" s="13"/>
      <c r="AM1855" s="7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</row>
    <row r="1856" spans="1:91" s="47" customFormat="1" x14ac:dyDescent="0.3">
      <c r="A1856" s="13"/>
      <c r="B1856" s="13"/>
      <c r="C1856" s="13"/>
      <c r="D1856" s="13"/>
      <c r="E1856" s="13"/>
      <c r="F1856" s="104"/>
      <c r="G1856" s="7"/>
      <c r="H1856" s="8"/>
      <c r="I1856" s="7"/>
      <c r="J1856" s="7"/>
      <c r="K1856" s="13"/>
      <c r="L1856" s="7"/>
      <c r="M1856" s="8"/>
      <c r="N1856" s="7"/>
      <c r="O1856" s="8"/>
      <c r="P1856" s="7"/>
      <c r="Q1856" s="8"/>
      <c r="R1856" s="7"/>
      <c r="S1856" s="8"/>
      <c r="T1856" s="7"/>
      <c r="U1856" s="7"/>
      <c r="V1856" s="7"/>
      <c r="W1856" s="7"/>
      <c r="X1856" s="7"/>
      <c r="Y1856" s="7"/>
      <c r="Z1856" s="13"/>
      <c r="AA1856" s="13"/>
      <c r="AB1856" s="7"/>
      <c r="AC1856" s="7"/>
      <c r="AD1856" s="7"/>
      <c r="AE1856" s="7"/>
      <c r="AF1856" s="7"/>
      <c r="AG1856" s="7"/>
      <c r="AH1856" s="13"/>
      <c r="AI1856" s="13"/>
      <c r="AJ1856" s="13"/>
      <c r="AK1856" s="13"/>
      <c r="AL1856" s="13"/>
      <c r="AM1856" s="7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</row>
    <row r="1857" spans="1:91" s="47" customFormat="1" x14ac:dyDescent="0.3">
      <c r="A1857" s="13"/>
      <c r="B1857" s="13"/>
      <c r="C1857" s="13"/>
      <c r="D1857" s="13"/>
      <c r="E1857" s="13"/>
      <c r="F1857" s="104"/>
      <c r="G1857" s="7"/>
      <c r="H1857" s="8"/>
      <c r="I1857" s="7"/>
      <c r="J1857" s="7"/>
      <c r="K1857" s="13"/>
      <c r="L1857" s="7"/>
      <c r="M1857" s="8"/>
      <c r="N1857" s="7"/>
      <c r="O1857" s="8"/>
      <c r="P1857" s="7"/>
      <c r="Q1857" s="8"/>
      <c r="R1857" s="7"/>
      <c r="S1857" s="8"/>
      <c r="T1857" s="7"/>
      <c r="U1857" s="7"/>
      <c r="V1857" s="7"/>
      <c r="W1857" s="7"/>
      <c r="X1857" s="7"/>
      <c r="Y1857" s="7"/>
      <c r="Z1857" s="13"/>
      <c r="AA1857" s="13"/>
      <c r="AB1857" s="7"/>
      <c r="AC1857" s="7"/>
      <c r="AD1857" s="7"/>
      <c r="AE1857" s="7"/>
      <c r="AF1857" s="7"/>
      <c r="AG1857" s="7"/>
      <c r="AH1857" s="13"/>
      <c r="AI1857" s="13"/>
      <c r="AJ1857" s="13"/>
      <c r="AK1857" s="13"/>
      <c r="AL1857" s="13"/>
      <c r="AM1857" s="7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</row>
    <row r="1858" spans="1:91" s="47" customFormat="1" x14ac:dyDescent="0.3">
      <c r="A1858" s="13"/>
      <c r="B1858" s="13"/>
      <c r="C1858" s="13"/>
      <c r="D1858" s="13"/>
      <c r="E1858" s="13"/>
      <c r="F1858" s="104"/>
      <c r="G1858" s="7"/>
      <c r="H1858" s="8"/>
      <c r="I1858" s="7"/>
      <c r="J1858" s="7"/>
      <c r="K1858" s="13"/>
      <c r="L1858" s="7"/>
      <c r="M1858" s="8"/>
      <c r="N1858" s="7"/>
      <c r="O1858" s="8"/>
      <c r="P1858" s="7"/>
      <c r="Q1858" s="8"/>
      <c r="R1858" s="7"/>
      <c r="S1858" s="8"/>
      <c r="T1858" s="7"/>
      <c r="U1858" s="7"/>
      <c r="V1858" s="7"/>
      <c r="W1858" s="7"/>
      <c r="X1858" s="7"/>
      <c r="Y1858" s="7"/>
      <c r="Z1858" s="13"/>
      <c r="AA1858" s="13"/>
      <c r="AB1858" s="7"/>
      <c r="AC1858" s="7"/>
      <c r="AD1858" s="7"/>
      <c r="AE1858" s="7"/>
      <c r="AF1858" s="7"/>
      <c r="AG1858" s="7"/>
      <c r="AH1858" s="13"/>
      <c r="AI1858" s="13"/>
      <c r="AJ1858" s="13"/>
      <c r="AK1858" s="13"/>
      <c r="AL1858" s="13"/>
      <c r="AM1858" s="7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</row>
    <row r="1859" spans="1:91" s="47" customFormat="1" x14ac:dyDescent="0.3">
      <c r="A1859" s="13"/>
      <c r="B1859" s="13"/>
      <c r="C1859" s="13"/>
      <c r="D1859" s="13"/>
      <c r="E1859" s="13"/>
      <c r="F1859" s="104"/>
      <c r="G1859" s="7"/>
      <c r="H1859" s="8"/>
      <c r="I1859" s="7"/>
      <c r="J1859" s="7"/>
      <c r="K1859" s="13"/>
      <c r="L1859" s="7"/>
      <c r="M1859" s="8"/>
      <c r="N1859" s="7"/>
      <c r="O1859" s="8"/>
      <c r="P1859" s="7"/>
      <c r="Q1859" s="8"/>
      <c r="R1859" s="7"/>
      <c r="S1859" s="8"/>
      <c r="T1859" s="7"/>
      <c r="U1859" s="7"/>
      <c r="V1859" s="7"/>
      <c r="W1859" s="7"/>
      <c r="X1859" s="7"/>
      <c r="Y1859" s="7"/>
      <c r="Z1859" s="13"/>
      <c r="AA1859" s="13"/>
      <c r="AB1859" s="7"/>
      <c r="AC1859" s="7"/>
      <c r="AD1859" s="7"/>
      <c r="AE1859" s="7"/>
      <c r="AF1859" s="7"/>
      <c r="AG1859" s="7"/>
      <c r="AH1859" s="13"/>
      <c r="AI1859" s="13"/>
      <c r="AJ1859" s="13"/>
      <c r="AK1859" s="13"/>
      <c r="AL1859" s="13"/>
      <c r="AM1859" s="7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</row>
    <row r="1860" spans="1:91" s="47" customFormat="1" x14ac:dyDescent="0.3">
      <c r="A1860" s="13"/>
      <c r="B1860" s="13"/>
      <c r="C1860" s="13"/>
      <c r="D1860" s="13"/>
      <c r="E1860" s="13"/>
      <c r="F1860" s="104"/>
      <c r="G1860" s="7"/>
      <c r="H1860" s="8"/>
      <c r="I1860" s="7"/>
      <c r="J1860" s="7"/>
      <c r="K1860" s="13"/>
      <c r="L1860" s="7"/>
      <c r="M1860" s="8"/>
      <c r="N1860" s="7"/>
      <c r="O1860" s="8"/>
      <c r="P1860" s="7"/>
      <c r="Q1860" s="8"/>
      <c r="R1860" s="7"/>
      <c r="S1860" s="8"/>
      <c r="T1860" s="7"/>
      <c r="U1860" s="7"/>
      <c r="V1860" s="7"/>
      <c r="W1860" s="7"/>
      <c r="X1860" s="7"/>
      <c r="Y1860" s="7"/>
      <c r="Z1860" s="13"/>
      <c r="AA1860" s="13"/>
      <c r="AB1860" s="7"/>
      <c r="AC1860" s="7"/>
      <c r="AD1860" s="7"/>
      <c r="AE1860" s="7"/>
      <c r="AF1860" s="7"/>
      <c r="AG1860" s="7"/>
      <c r="AH1860" s="13"/>
      <c r="AI1860" s="13"/>
      <c r="AJ1860" s="13"/>
      <c r="AK1860" s="13"/>
      <c r="AL1860" s="13"/>
      <c r="AM1860" s="7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</row>
    <row r="1861" spans="1:91" s="47" customFormat="1" x14ac:dyDescent="0.3">
      <c r="A1861" s="13"/>
      <c r="B1861" s="13"/>
      <c r="C1861" s="13"/>
      <c r="D1861" s="13"/>
      <c r="E1861" s="13"/>
      <c r="F1861" s="104"/>
      <c r="G1861" s="7"/>
      <c r="H1861" s="8"/>
      <c r="I1861" s="7"/>
      <c r="J1861" s="7"/>
      <c r="K1861" s="13"/>
      <c r="L1861" s="7"/>
      <c r="M1861" s="8"/>
      <c r="N1861" s="7"/>
      <c r="O1861" s="8"/>
      <c r="P1861" s="7"/>
      <c r="Q1861" s="8"/>
      <c r="R1861" s="7"/>
      <c r="S1861" s="8"/>
      <c r="T1861" s="7"/>
      <c r="U1861" s="7"/>
      <c r="V1861" s="7"/>
      <c r="W1861" s="7"/>
      <c r="X1861" s="7"/>
      <c r="Y1861" s="7"/>
      <c r="Z1861" s="13"/>
      <c r="AA1861" s="13"/>
      <c r="AB1861" s="7"/>
      <c r="AC1861" s="7"/>
      <c r="AD1861" s="7"/>
      <c r="AE1861" s="7"/>
      <c r="AF1861" s="7"/>
      <c r="AG1861" s="7"/>
      <c r="AH1861" s="13"/>
      <c r="AI1861" s="13"/>
      <c r="AJ1861" s="13"/>
      <c r="AK1861" s="13"/>
      <c r="AL1861" s="13"/>
      <c r="AM1861" s="7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</row>
    <row r="1862" spans="1:91" s="47" customFormat="1" x14ac:dyDescent="0.3">
      <c r="A1862" s="13"/>
      <c r="B1862" s="13"/>
      <c r="C1862" s="13"/>
      <c r="D1862" s="13"/>
      <c r="E1862" s="13"/>
      <c r="F1862" s="104"/>
      <c r="G1862" s="7"/>
      <c r="H1862" s="8"/>
      <c r="I1862" s="7"/>
      <c r="J1862" s="7"/>
      <c r="K1862" s="13"/>
      <c r="L1862" s="7"/>
      <c r="M1862" s="8"/>
      <c r="N1862" s="7"/>
      <c r="O1862" s="8"/>
      <c r="P1862" s="7"/>
      <c r="Q1862" s="8"/>
      <c r="R1862" s="7"/>
      <c r="S1862" s="8"/>
      <c r="T1862" s="7"/>
      <c r="U1862" s="7"/>
      <c r="V1862" s="7"/>
      <c r="W1862" s="7"/>
      <c r="X1862" s="7"/>
      <c r="Y1862" s="7"/>
      <c r="Z1862" s="13"/>
      <c r="AA1862" s="13"/>
      <c r="AB1862" s="7"/>
      <c r="AC1862" s="7"/>
      <c r="AD1862" s="7"/>
      <c r="AE1862" s="7"/>
      <c r="AF1862" s="7"/>
      <c r="AG1862" s="7"/>
      <c r="AH1862" s="13"/>
      <c r="AI1862" s="13"/>
      <c r="AJ1862" s="13"/>
      <c r="AK1862" s="13"/>
      <c r="AL1862" s="13"/>
      <c r="AM1862" s="7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</row>
    <row r="1863" spans="1:91" s="47" customFormat="1" x14ac:dyDescent="0.3">
      <c r="A1863" s="13"/>
      <c r="B1863" s="13"/>
      <c r="C1863" s="13"/>
      <c r="D1863" s="13"/>
      <c r="E1863" s="13"/>
      <c r="F1863" s="104"/>
      <c r="G1863" s="7"/>
      <c r="H1863" s="8"/>
      <c r="I1863" s="7"/>
      <c r="J1863" s="7"/>
      <c r="K1863" s="13"/>
      <c r="L1863" s="7"/>
      <c r="M1863" s="8"/>
      <c r="N1863" s="7"/>
      <c r="O1863" s="8"/>
      <c r="P1863" s="7"/>
      <c r="Q1863" s="8"/>
      <c r="R1863" s="7"/>
      <c r="S1863" s="8"/>
      <c r="T1863" s="7"/>
      <c r="U1863" s="7"/>
      <c r="V1863" s="7"/>
      <c r="W1863" s="7"/>
      <c r="X1863" s="7"/>
      <c r="Y1863" s="7"/>
      <c r="Z1863" s="13"/>
      <c r="AA1863" s="13"/>
      <c r="AB1863" s="7"/>
      <c r="AC1863" s="7"/>
      <c r="AD1863" s="7"/>
      <c r="AE1863" s="7"/>
      <c r="AF1863" s="7"/>
      <c r="AG1863" s="7"/>
      <c r="AH1863" s="13"/>
      <c r="AI1863" s="13"/>
      <c r="AJ1863" s="13"/>
      <c r="AK1863" s="13"/>
      <c r="AL1863" s="13"/>
      <c r="AM1863" s="7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</row>
    <row r="1864" spans="1:91" s="47" customFormat="1" x14ac:dyDescent="0.3">
      <c r="A1864" s="13"/>
      <c r="B1864" s="13"/>
      <c r="C1864" s="13"/>
      <c r="D1864" s="13"/>
      <c r="E1864" s="13"/>
      <c r="F1864" s="104"/>
      <c r="G1864" s="7"/>
      <c r="H1864" s="8"/>
      <c r="I1864" s="7"/>
      <c r="J1864" s="7"/>
      <c r="K1864" s="13"/>
      <c r="L1864" s="7"/>
      <c r="M1864" s="8"/>
      <c r="N1864" s="7"/>
      <c r="O1864" s="8"/>
      <c r="P1864" s="7"/>
      <c r="Q1864" s="8"/>
      <c r="R1864" s="7"/>
      <c r="S1864" s="8"/>
      <c r="T1864" s="7"/>
      <c r="U1864" s="7"/>
      <c r="V1864" s="7"/>
      <c r="W1864" s="7"/>
      <c r="X1864" s="7"/>
      <c r="Y1864" s="7"/>
      <c r="Z1864" s="13"/>
      <c r="AA1864" s="13"/>
      <c r="AB1864" s="7"/>
      <c r="AC1864" s="7"/>
      <c r="AD1864" s="7"/>
      <c r="AE1864" s="7"/>
      <c r="AF1864" s="7"/>
      <c r="AG1864" s="7"/>
      <c r="AH1864" s="13"/>
      <c r="AI1864" s="13"/>
      <c r="AJ1864" s="13"/>
      <c r="AK1864" s="13"/>
      <c r="AL1864" s="13"/>
      <c r="AM1864" s="7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</row>
    <row r="1865" spans="1:91" s="47" customFormat="1" x14ac:dyDescent="0.3">
      <c r="A1865" s="13"/>
      <c r="B1865" s="13"/>
      <c r="C1865" s="13"/>
      <c r="D1865" s="13"/>
      <c r="E1865" s="13"/>
      <c r="F1865" s="104"/>
      <c r="G1865" s="7"/>
      <c r="H1865" s="8"/>
      <c r="I1865" s="7"/>
      <c r="J1865" s="7"/>
      <c r="K1865" s="13"/>
      <c r="L1865" s="7"/>
      <c r="M1865" s="8"/>
      <c r="N1865" s="7"/>
      <c r="O1865" s="8"/>
      <c r="P1865" s="7"/>
      <c r="Q1865" s="8"/>
      <c r="R1865" s="7"/>
      <c r="S1865" s="8"/>
      <c r="T1865" s="7"/>
      <c r="U1865" s="7"/>
      <c r="V1865" s="7"/>
      <c r="W1865" s="7"/>
      <c r="X1865" s="7"/>
      <c r="Y1865" s="7"/>
      <c r="Z1865" s="13"/>
      <c r="AA1865" s="13"/>
      <c r="AB1865" s="7"/>
      <c r="AC1865" s="7"/>
      <c r="AD1865" s="7"/>
      <c r="AE1865" s="7"/>
      <c r="AF1865" s="7"/>
      <c r="AG1865" s="7"/>
      <c r="AH1865" s="13"/>
      <c r="AI1865" s="13"/>
      <c r="AJ1865" s="13"/>
      <c r="AK1865" s="13"/>
      <c r="AL1865" s="13"/>
      <c r="AM1865" s="7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</row>
    <row r="1866" spans="1:91" s="47" customFormat="1" x14ac:dyDescent="0.3">
      <c r="A1866" s="13"/>
      <c r="B1866" s="13"/>
      <c r="C1866" s="13"/>
      <c r="D1866" s="13"/>
      <c r="E1866" s="13"/>
      <c r="F1866" s="104"/>
      <c r="G1866" s="7"/>
      <c r="H1866" s="8"/>
      <c r="I1866" s="7"/>
      <c r="J1866" s="7"/>
      <c r="K1866" s="13"/>
      <c r="L1866" s="7"/>
      <c r="M1866" s="8"/>
      <c r="N1866" s="7"/>
      <c r="O1866" s="8"/>
      <c r="P1866" s="7"/>
      <c r="Q1866" s="8"/>
      <c r="R1866" s="7"/>
      <c r="S1866" s="8"/>
      <c r="T1866" s="7"/>
      <c r="U1866" s="7"/>
      <c r="V1866" s="7"/>
      <c r="W1866" s="7"/>
      <c r="X1866" s="7"/>
      <c r="Y1866" s="7"/>
      <c r="Z1866" s="13"/>
      <c r="AA1866" s="13"/>
      <c r="AB1866" s="7"/>
      <c r="AC1866" s="7"/>
      <c r="AD1866" s="7"/>
      <c r="AE1866" s="7"/>
      <c r="AF1866" s="7"/>
      <c r="AG1866" s="7"/>
      <c r="AH1866" s="13"/>
      <c r="AI1866" s="13"/>
      <c r="AJ1866" s="13"/>
      <c r="AK1866" s="13"/>
      <c r="AL1866" s="13"/>
      <c r="AM1866" s="7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</row>
    <row r="1867" spans="1:91" s="47" customFormat="1" x14ac:dyDescent="0.3">
      <c r="A1867" s="13"/>
      <c r="B1867" s="13"/>
      <c r="C1867" s="13"/>
      <c r="D1867" s="13"/>
      <c r="E1867" s="13"/>
      <c r="F1867" s="104"/>
      <c r="G1867" s="7"/>
      <c r="H1867" s="8"/>
      <c r="I1867" s="7"/>
      <c r="J1867" s="7"/>
      <c r="K1867" s="13"/>
      <c r="L1867" s="7"/>
      <c r="M1867" s="8"/>
      <c r="N1867" s="7"/>
      <c r="O1867" s="8"/>
      <c r="P1867" s="7"/>
      <c r="Q1867" s="8"/>
      <c r="R1867" s="7"/>
      <c r="S1867" s="8"/>
      <c r="T1867" s="7"/>
      <c r="U1867" s="7"/>
      <c r="V1867" s="7"/>
      <c r="W1867" s="7"/>
      <c r="X1867" s="7"/>
      <c r="Y1867" s="7"/>
      <c r="Z1867" s="13"/>
      <c r="AA1867" s="13"/>
      <c r="AB1867" s="7"/>
      <c r="AC1867" s="7"/>
      <c r="AD1867" s="7"/>
      <c r="AE1867" s="7"/>
      <c r="AF1867" s="7"/>
      <c r="AG1867" s="7"/>
      <c r="AH1867" s="13"/>
      <c r="AI1867" s="13"/>
      <c r="AJ1867" s="13"/>
      <c r="AK1867" s="13"/>
      <c r="AL1867" s="13"/>
      <c r="AM1867" s="7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</row>
    <row r="1868" spans="1:91" s="47" customFormat="1" x14ac:dyDescent="0.3">
      <c r="A1868" s="13"/>
      <c r="B1868" s="13"/>
      <c r="C1868" s="13"/>
      <c r="D1868" s="13"/>
      <c r="E1868" s="13"/>
      <c r="F1868" s="104"/>
      <c r="G1868" s="7"/>
      <c r="H1868" s="8"/>
      <c r="I1868" s="7"/>
      <c r="J1868" s="7"/>
      <c r="K1868" s="13"/>
      <c r="L1868" s="7"/>
      <c r="M1868" s="8"/>
      <c r="N1868" s="7"/>
      <c r="O1868" s="8"/>
      <c r="P1868" s="7"/>
      <c r="Q1868" s="8"/>
      <c r="R1868" s="7"/>
      <c r="S1868" s="8"/>
      <c r="T1868" s="7"/>
      <c r="U1868" s="7"/>
      <c r="V1868" s="7"/>
      <c r="W1868" s="7"/>
      <c r="X1868" s="7"/>
      <c r="Y1868" s="7"/>
      <c r="Z1868" s="13"/>
      <c r="AA1868" s="13"/>
      <c r="AB1868" s="7"/>
      <c r="AC1868" s="7"/>
      <c r="AD1868" s="7"/>
      <c r="AE1868" s="7"/>
      <c r="AF1868" s="7"/>
      <c r="AG1868" s="7"/>
      <c r="AH1868" s="13"/>
      <c r="AI1868" s="13"/>
      <c r="AJ1868" s="13"/>
      <c r="AK1868" s="13"/>
      <c r="AL1868" s="13"/>
      <c r="AM1868" s="7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</row>
    <row r="1869" spans="1:91" s="47" customFormat="1" x14ac:dyDescent="0.3">
      <c r="A1869" s="13"/>
      <c r="B1869" s="13"/>
      <c r="C1869" s="13"/>
      <c r="D1869" s="13"/>
      <c r="E1869" s="13"/>
      <c r="F1869" s="104"/>
      <c r="G1869" s="7"/>
      <c r="H1869" s="8"/>
      <c r="I1869" s="7"/>
      <c r="J1869" s="7"/>
      <c r="K1869" s="13"/>
      <c r="L1869" s="7"/>
      <c r="M1869" s="8"/>
      <c r="N1869" s="7"/>
      <c r="O1869" s="8"/>
      <c r="P1869" s="7"/>
      <c r="Q1869" s="8"/>
      <c r="R1869" s="7"/>
      <c r="S1869" s="8"/>
      <c r="T1869" s="7"/>
      <c r="U1869" s="7"/>
      <c r="V1869" s="7"/>
      <c r="W1869" s="7"/>
      <c r="X1869" s="7"/>
      <c r="Y1869" s="7"/>
      <c r="Z1869" s="13"/>
      <c r="AA1869" s="13"/>
      <c r="AB1869" s="7"/>
      <c r="AC1869" s="7"/>
      <c r="AD1869" s="7"/>
      <c r="AE1869" s="7"/>
      <c r="AF1869" s="7"/>
      <c r="AG1869" s="7"/>
      <c r="AH1869" s="13"/>
      <c r="AI1869" s="13"/>
      <c r="AJ1869" s="13"/>
      <c r="AK1869" s="13"/>
      <c r="AL1869" s="13"/>
      <c r="AM1869" s="7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</row>
    <row r="1870" spans="1:91" s="47" customFormat="1" x14ac:dyDescent="0.3">
      <c r="A1870" s="13"/>
      <c r="B1870" s="13"/>
      <c r="C1870" s="13"/>
      <c r="D1870" s="13"/>
      <c r="E1870" s="13"/>
      <c r="F1870" s="104"/>
      <c r="G1870" s="7"/>
      <c r="H1870" s="8"/>
      <c r="I1870" s="7"/>
      <c r="J1870" s="7"/>
      <c r="K1870" s="13"/>
      <c r="L1870" s="7"/>
      <c r="M1870" s="8"/>
      <c r="N1870" s="7"/>
      <c r="O1870" s="8"/>
      <c r="P1870" s="7"/>
      <c r="Q1870" s="8"/>
      <c r="R1870" s="7"/>
      <c r="S1870" s="8"/>
      <c r="T1870" s="7"/>
      <c r="U1870" s="7"/>
      <c r="V1870" s="7"/>
      <c r="W1870" s="7"/>
      <c r="X1870" s="7"/>
      <c r="Y1870" s="7"/>
      <c r="Z1870" s="13"/>
      <c r="AA1870" s="13"/>
      <c r="AB1870" s="7"/>
      <c r="AC1870" s="7"/>
      <c r="AD1870" s="7"/>
      <c r="AE1870" s="7"/>
      <c r="AF1870" s="7"/>
      <c r="AG1870" s="7"/>
      <c r="AH1870" s="13"/>
      <c r="AI1870" s="13"/>
      <c r="AJ1870" s="13"/>
      <c r="AK1870" s="13"/>
      <c r="AL1870" s="13"/>
      <c r="AM1870" s="7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</row>
    <row r="1871" spans="1:91" s="47" customFormat="1" x14ac:dyDescent="0.3">
      <c r="A1871" s="13"/>
      <c r="B1871" s="13"/>
      <c r="C1871" s="13"/>
      <c r="D1871" s="13"/>
      <c r="E1871" s="13"/>
      <c r="F1871" s="104"/>
      <c r="G1871" s="7"/>
      <c r="H1871" s="8"/>
      <c r="I1871" s="7"/>
      <c r="J1871" s="7"/>
      <c r="K1871" s="13"/>
      <c r="L1871" s="7"/>
      <c r="M1871" s="8"/>
      <c r="N1871" s="7"/>
      <c r="O1871" s="8"/>
      <c r="P1871" s="7"/>
      <c r="Q1871" s="8"/>
      <c r="R1871" s="7"/>
      <c r="S1871" s="8"/>
      <c r="T1871" s="7"/>
      <c r="U1871" s="7"/>
      <c r="V1871" s="7"/>
      <c r="W1871" s="7"/>
      <c r="X1871" s="7"/>
      <c r="Y1871" s="7"/>
      <c r="Z1871" s="13"/>
      <c r="AA1871" s="13"/>
      <c r="AB1871" s="7"/>
      <c r="AC1871" s="7"/>
      <c r="AD1871" s="7"/>
      <c r="AE1871" s="7"/>
      <c r="AF1871" s="7"/>
      <c r="AG1871" s="7"/>
      <c r="AH1871" s="13"/>
      <c r="AI1871" s="13"/>
      <c r="AJ1871" s="13"/>
      <c r="AK1871" s="13"/>
      <c r="AL1871" s="13"/>
      <c r="AM1871" s="7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</row>
    <row r="1872" spans="1:91" s="47" customFormat="1" x14ac:dyDescent="0.3">
      <c r="A1872" s="13"/>
      <c r="B1872" s="13"/>
      <c r="C1872" s="13"/>
      <c r="D1872" s="13"/>
      <c r="E1872" s="13"/>
      <c r="F1872" s="104"/>
      <c r="G1872" s="7"/>
      <c r="H1872" s="8"/>
      <c r="I1872" s="7"/>
      <c r="J1872" s="7"/>
      <c r="K1872" s="13"/>
      <c r="L1872" s="7"/>
      <c r="M1872" s="8"/>
      <c r="N1872" s="7"/>
      <c r="O1872" s="8"/>
      <c r="P1872" s="7"/>
      <c r="Q1872" s="8"/>
      <c r="R1872" s="7"/>
      <c r="S1872" s="8"/>
      <c r="T1872" s="7"/>
      <c r="U1872" s="7"/>
      <c r="V1872" s="7"/>
      <c r="W1872" s="7"/>
      <c r="X1872" s="7"/>
      <c r="Y1872" s="7"/>
      <c r="Z1872" s="13"/>
      <c r="AA1872" s="13"/>
      <c r="AB1872" s="7"/>
      <c r="AC1872" s="7"/>
      <c r="AD1872" s="7"/>
      <c r="AE1872" s="7"/>
      <c r="AF1872" s="7"/>
      <c r="AG1872" s="7"/>
      <c r="AH1872" s="13"/>
      <c r="AI1872" s="13"/>
      <c r="AJ1872" s="13"/>
      <c r="AK1872" s="13"/>
      <c r="AL1872" s="13"/>
      <c r="AM1872" s="7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</row>
    <row r="1873" spans="1:91" s="47" customFormat="1" x14ac:dyDescent="0.3">
      <c r="A1873" s="13"/>
      <c r="B1873" s="13"/>
      <c r="C1873" s="13"/>
      <c r="D1873" s="13"/>
      <c r="E1873" s="13"/>
      <c r="F1873" s="104"/>
      <c r="G1873" s="7"/>
      <c r="H1873" s="8"/>
      <c r="I1873" s="7"/>
      <c r="J1873" s="7"/>
      <c r="K1873" s="13"/>
      <c r="L1873" s="7"/>
      <c r="M1873" s="8"/>
      <c r="N1873" s="7"/>
      <c r="O1873" s="8"/>
      <c r="P1873" s="7"/>
      <c r="Q1873" s="8"/>
      <c r="R1873" s="7"/>
      <c r="S1873" s="8"/>
      <c r="T1873" s="7"/>
      <c r="U1873" s="7"/>
      <c r="V1873" s="7"/>
      <c r="W1873" s="7"/>
      <c r="X1873" s="7"/>
      <c r="Y1873" s="7"/>
      <c r="Z1873" s="13"/>
      <c r="AA1873" s="13"/>
      <c r="AB1873" s="7"/>
      <c r="AC1873" s="7"/>
      <c r="AD1873" s="7"/>
      <c r="AE1873" s="7"/>
      <c r="AF1873" s="7"/>
      <c r="AG1873" s="7"/>
      <c r="AH1873" s="13"/>
      <c r="AI1873" s="13"/>
      <c r="AJ1873" s="13"/>
      <c r="AK1873" s="13"/>
      <c r="AL1873" s="13"/>
      <c r="AM1873" s="7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</row>
    <row r="1874" spans="1:91" s="47" customFormat="1" x14ac:dyDescent="0.3">
      <c r="A1874" s="13"/>
      <c r="B1874" s="13"/>
      <c r="C1874" s="13"/>
      <c r="D1874" s="13"/>
      <c r="E1874" s="13"/>
      <c r="F1874" s="104"/>
      <c r="G1874" s="7"/>
      <c r="H1874" s="8"/>
      <c r="I1874" s="7"/>
      <c r="J1874" s="7"/>
      <c r="K1874" s="13"/>
      <c r="L1874" s="7"/>
      <c r="M1874" s="8"/>
      <c r="N1874" s="7"/>
      <c r="O1874" s="8"/>
      <c r="P1874" s="7"/>
      <c r="Q1874" s="8"/>
      <c r="R1874" s="7"/>
      <c r="S1874" s="8"/>
      <c r="T1874" s="7"/>
      <c r="U1874" s="7"/>
      <c r="V1874" s="7"/>
      <c r="W1874" s="7"/>
      <c r="X1874" s="7"/>
      <c r="Y1874" s="7"/>
      <c r="Z1874" s="13"/>
      <c r="AA1874" s="13"/>
      <c r="AB1874" s="7"/>
      <c r="AC1874" s="7"/>
      <c r="AD1874" s="7"/>
      <c r="AE1874" s="7"/>
      <c r="AF1874" s="7"/>
      <c r="AG1874" s="7"/>
      <c r="AH1874" s="13"/>
      <c r="AI1874" s="13"/>
      <c r="AJ1874" s="13"/>
      <c r="AK1874" s="13"/>
      <c r="AL1874" s="13"/>
      <c r="AM1874" s="7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</row>
    <row r="1875" spans="1:91" s="47" customFormat="1" x14ac:dyDescent="0.3">
      <c r="A1875" s="13"/>
      <c r="B1875" s="13"/>
      <c r="C1875" s="13"/>
      <c r="D1875" s="13"/>
      <c r="E1875" s="13"/>
      <c r="F1875" s="104"/>
      <c r="G1875" s="7"/>
      <c r="H1875" s="8"/>
      <c r="I1875" s="7"/>
      <c r="J1875" s="7"/>
      <c r="K1875" s="13"/>
      <c r="L1875" s="7"/>
      <c r="M1875" s="8"/>
      <c r="N1875" s="7"/>
      <c r="O1875" s="8"/>
      <c r="P1875" s="7"/>
      <c r="Q1875" s="8"/>
      <c r="R1875" s="7"/>
      <c r="S1875" s="8"/>
      <c r="T1875" s="7"/>
      <c r="U1875" s="7"/>
      <c r="V1875" s="7"/>
      <c r="W1875" s="7"/>
      <c r="X1875" s="7"/>
      <c r="Y1875" s="7"/>
      <c r="Z1875" s="13"/>
      <c r="AA1875" s="13"/>
      <c r="AB1875" s="7"/>
      <c r="AC1875" s="7"/>
      <c r="AD1875" s="7"/>
      <c r="AE1875" s="7"/>
      <c r="AF1875" s="7"/>
      <c r="AG1875" s="7"/>
      <c r="AH1875" s="13"/>
      <c r="AI1875" s="13"/>
      <c r="AJ1875" s="13"/>
      <c r="AK1875" s="13"/>
      <c r="AL1875" s="13"/>
      <c r="AM1875" s="7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</row>
    <row r="1876" spans="1:91" s="47" customFormat="1" x14ac:dyDescent="0.3">
      <c r="A1876" s="13"/>
      <c r="B1876" s="13"/>
      <c r="C1876" s="13"/>
      <c r="D1876" s="13"/>
      <c r="E1876" s="13"/>
      <c r="F1876" s="104"/>
      <c r="G1876" s="7"/>
      <c r="H1876" s="8"/>
      <c r="I1876" s="7"/>
      <c r="J1876" s="7"/>
      <c r="K1876" s="13"/>
      <c r="L1876" s="7"/>
      <c r="M1876" s="8"/>
      <c r="N1876" s="7"/>
      <c r="O1876" s="8"/>
      <c r="P1876" s="7"/>
      <c r="Q1876" s="8"/>
      <c r="R1876" s="7"/>
      <c r="S1876" s="8"/>
      <c r="T1876" s="7"/>
      <c r="U1876" s="7"/>
      <c r="V1876" s="7"/>
      <c r="W1876" s="7"/>
      <c r="X1876" s="7"/>
      <c r="Y1876" s="7"/>
      <c r="Z1876" s="13"/>
      <c r="AA1876" s="13"/>
      <c r="AB1876" s="7"/>
      <c r="AC1876" s="7"/>
      <c r="AD1876" s="7"/>
      <c r="AE1876" s="7"/>
      <c r="AF1876" s="7"/>
      <c r="AG1876" s="7"/>
      <c r="AH1876" s="13"/>
      <c r="AI1876" s="13"/>
      <c r="AJ1876" s="13"/>
      <c r="AK1876" s="13"/>
      <c r="AL1876" s="13"/>
      <c r="AM1876" s="7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</row>
    <row r="1877" spans="1:91" s="47" customFormat="1" x14ac:dyDescent="0.3">
      <c r="A1877" s="13"/>
      <c r="B1877" s="13"/>
      <c r="C1877" s="13"/>
      <c r="D1877" s="13"/>
      <c r="E1877" s="13"/>
      <c r="F1877" s="104"/>
      <c r="G1877" s="7"/>
      <c r="H1877" s="8"/>
      <c r="I1877" s="7"/>
      <c r="J1877" s="7"/>
      <c r="K1877" s="13"/>
      <c r="L1877" s="7"/>
      <c r="M1877" s="8"/>
      <c r="N1877" s="7"/>
      <c r="O1877" s="8"/>
      <c r="P1877" s="7"/>
      <c r="Q1877" s="8"/>
      <c r="R1877" s="7"/>
      <c r="S1877" s="8"/>
      <c r="T1877" s="7"/>
      <c r="U1877" s="7"/>
      <c r="V1877" s="7"/>
      <c r="W1877" s="7"/>
      <c r="X1877" s="7"/>
      <c r="Y1877" s="7"/>
      <c r="Z1877" s="13"/>
      <c r="AA1877" s="13"/>
      <c r="AB1877" s="7"/>
      <c r="AC1877" s="7"/>
      <c r="AD1877" s="7"/>
      <c r="AE1877" s="7"/>
      <c r="AF1877" s="7"/>
      <c r="AG1877" s="7"/>
      <c r="AH1877" s="13"/>
      <c r="AI1877" s="13"/>
      <c r="AJ1877" s="13"/>
      <c r="AK1877" s="13"/>
      <c r="AL1877" s="13"/>
      <c r="AM1877" s="7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</row>
    <row r="1878" spans="1:91" s="47" customFormat="1" x14ac:dyDescent="0.3">
      <c r="A1878" s="13"/>
      <c r="B1878" s="13"/>
      <c r="C1878" s="13"/>
      <c r="D1878" s="13"/>
      <c r="E1878" s="13"/>
      <c r="F1878" s="104"/>
      <c r="G1878" s="7"/>
      <c r="H1878" s="8"/>
      <c r="I1878" s="7"/>
      <c r="J1878" s="7"/>
      <c r="K1878" s="13"/>
      <c r="L1878" s="7"/>
      <c r="M1878" s="8"/>
      <c r="N1878" s="7"/>
      <c r="O1878" s="8"/>
      <c r="P1878" s="7"/>
      <c r="Q1878" s="8"/>
      <c r="R1878" s="7"/>
      <c r="S1878" s="8"/>
      <c r="T1878" s="7"/>
      <c r="U1878" s="7"/>
      <c r="V1878" s="7"/>
      <c r="W1878" s="7"/>
      <c r="X1878" s="7"/>
      <c r="Y1878" s="7"/>
      <c r="Z1878" s="13"/>
      <c r="AA1878" s="13"/>
      <c r="AB1878" s="7"/>
      <c r="AC1878" s="7"/>
      <c r="AD1878" s="7"/>
      <c r="AE1878" s="7"/>
      <c r="AF1878" s="7"/>
      <c r="AG1878" s="7"/>
      <c r="AH1878" s="13"/>
      <c r="AI1878" s="13"/>
      <c r="AJ1878" s="13"/>
      <c r="AK1878" s="13"/>
      <c r="AL1878" s="13"/>
      <c r="AM1878" s="7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</row>
    <row r="1879" spans="1:91" s="47" customFormat="1" x14ac:dyDescent="0.3">
      <c r="A1879" s="13"/>
      <c r="B1879" s="13"/>
      <c r="C1879" s="13"/>
      <c r="D1879" s="13"/>
      <c r="E1879" s="13"/>
      <c r="F1879" s="104"/>
      <c r="G1879" s="7"/>
      <c r="H1879" s="8"/>
      <c r="I1879" s="7"/>
      <c r="J1879" s="7"/>
      <c r="K1879" s="13"/>
      <c r="L1879" s="7"/>
      <c r="M1879" s="8"/>
      <c r="N1879" s="7"/>
      <c r="O1879" s="8"/>
      <c r="P1879" s="7"/>
      <c r="Q1879" s="8"/>
      <c r="R1879" s="7"/>
      <c r="S1879" s="8"/>
      <c r="T1879" s="7"/>
      <c r="U1879" s="7"/>
      <c r="V1879" s="7"/>
      <c r="W1879" s="7"/>
      <c r="X1879" s="7"/>
      <c r="Y1879" s="7"/>
      <c r="Z1879" s="13"/>
      <c r="AA1879" s="13"/>
      <c r="AB1879" s="7"/>
      <c r="AC1879" s="7"/>
      <c r="AD1879" s="7"/>
      <c r="AE1879" s="7"/>
      <c r="AF1879" s="7"/>
      <c r="AG1879" s="7"/>
      <c r="AH1879" s="13"/>
      <c r="AI1879" s="13"/>
      <c r="AJ1879" s="13"/>
      <c r="AK1879" s="13"/>
      <c r="AL1879" s="13"/>
      <c r="AM1879" s="7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</row>
    <row r="1880" spans="1:91" s="47" customFormat="1" x14ac:dyDescent="0.3">
      <c r="A1880" s="13"/>
      <c r="B1880" s="13"/>
      <c r="C1880" s="13"/>
      <c r="D1880" s="13"/>
      <c r="E1880" s="13"/>
      <c r="F1880" s="104"/>
      <c r="G1880" s="7"/>
      <c r="H1880" s="8"/>
      <c r="I1880" s="7"/>
      <c r="J1880" s="7"/>
      <c r="K1880" s="13"/>
      <c r="L1880" s="7"/>
      <c r="M1880" s="8"/>
      <c r="N1880" s="7"/>
      <c r="O1880" s="8"/>
      <c r="P1880" s="7"/>
      <c r="Q1880" s="8"/>
      <c r="R1880" s="7"/>
      <c r="S1880" s="8"/>
      <c r="T1880" s="7"/>
      <c r="U1880" s="7"/>
      <c r="V1880" s="7"/>
      <c r="W1880" s="7"/>
      <c r="X1880" s="7"/>
      <c r="Y1880" s="7"/>
      <c r="Z1880" s="13"/>
      <c r="AA1880" s="13"/>
      <c r="AB1880" s="7"/>
      <c r="AC1880" s="7"/>
      <c r="AD1880" s="7"/>
      <c r="AE1880" s="7"/>
      <c r="AF1880" s="7"/>
      <c r="AG1880" s="7"/>
      <c r="AH1880" s="13"/>
      <c r="AI1880" s="13"/>
      <c r="AJ1880" s="13"/>
      <c r="AK1880" s="13"/>
      <c r="AL1880" s="13"/>
      <c r="AM1880" s="7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</row>
    <row r="1881" spans="1:91" s="47" customFormat="1" x14ac:dyDescent="0.3">
      <c r="A1881" s="13"/>
      <c r="B1881" s="13"/>
      <c r="C1881" s="13"/>
      <c r="D1881" s="13"/>
      <c r="E1881" s="13"/>
      <c r="F1881" s="104"/>
      <c r="G1881" s="7"/>
      <c r="H1881" s="8"/>
      <c r="I1881" s="7"/>
      <c r="J1881" s="7"/>
      <c r="K1881" s="13"/>
      <c r="L1881" s="7"/>
      <c r="M1881" s="8"/>
      <c r="N1881" s="7"/>
      <c r="O1881" s="8"/>
      <c r="P1881" s="7"/>
      <c r="Q1881" s="8"/>
      <c r="R1881" s="7"/>
      <c r="S1881" s="8"/>
      <c r="T1881" s="7"/>
      <c r="U1881" s="7"/>
      <c r="V1881" s="7"/>
      <c r="W1881" s="7"/>
      <c r="X1881" s="7"/>
      <c r="Y1881" s="7"/>
      <c r="Z1881" s="13"/>
      <c r="AA1881" s="13"/>
      <c r="AB1881" s="7"/>
      <c r="AC1881" s="7"/>
      <c r="AD1881" s="7"/>
      <c r="AE1881" s="7"/>
      <c r="AF1881" s="7"/>
      <c r="AG1881" s="7"/>
      <c r="AH1881" s="13"/>
      <c r="AI1881" s="13"/>
      <c r="AJ1881" s="13"/>
      <c r="AK1881" s="13"/>
      <c r="AL1881" s="13"/>
      <c r="AM1881" s="7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</row>
    <row r="1882" spans="1:91" s="47" customFormat="1" x14ac:dyDescent="0.3">
      <c r="A1882" s="13"/>
      <c r="B1882" s="13"/>
      <c r="C1882" s="13"/>
      <c r="D1882" s="13"/>
      <c r="E1882" s="13"/>
      <c r="F1882" s="104"/>
      <c r="G1882" s="7"/>
      <c r="H1882" s="8"/>
      <c r="I1882" s="7"/>
      <c r="J1882" s="7"/>
      <c r="K1882" s="13"/>
      <c r="L1882" s="7"/>
      <c r="M1882" s="8"/>
      <c r="N1882" s="7"/>
      <c r="O1882" s="8"/>
      <c r="P1882" s="7"/>
      <c r="Q1882" s="8"/>
      <c r="R1882" s="7"/>
      <c r="S1882" s="8"/>
      <c r="T1882" s="7"/>
      <c r="U1882" s="7"/>
      <c r="V1882" s="7"/>
      <c r="W1882" s="7"/>
      <c r="X1882" s="7"/>
      <c r="Y1882" s="7"/>
      <c r="Z1882" s="13"/>
      <c r="AA1882" s="13"/>
      <c r="AB1882" s="7"/>
      <c r="AC1882" s="7"/>
      <c r="AD1882" s="7"/>
      <c r="AE1882" s="7"/>
      <c r="AF1882" s="7"/>
      <c r="AG1882" s="7"/>
      <c r="AH1882" s="13"/>
      <c r="AI1882" s="13"/>
      <c r="AJ1882" s="13"/>
      <c r="AK1882" s="13"/>
      <c r="AL1882" s="13"/>
      <c r="AM1882" s="7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</row>
    <row r="1883" spans="1:91" s="47" customFormat="1" x14ac:dyDescent="0.3">
      <c r="A1883" s="13"/>
      <c r="B1883" s="13"/>
      <c r="C1883" s="13"/>
      <c r="D1883" s="13"/>
      <c r="E1883" s="13"/>
      <c r="F1883" s="104"/>
      <c r="G1883" s="7"/>
      <c r="H1883" s="8"/>
      <c r="I1883" s="7"/>
      <c r="J1883" s="7"/>
      <c r="K1883" s="13"/>
      <c r="L1883" s="7"/>
      <c r="M1883" s="8"/>
      <c r="N1883" s="7"/>
      <c r="O1883" s="8"/>
      <c r="P1883" s="7"/>
      <c r="Q1883" s="8"/>
      <c r="R1883" s="7"/>
      <c r="S1883" s="8"/>
      <c r="T1883" s="7"/>
      <c r="U1883" s="7"/>
      <c r="V1883" s="7"/>
      <c r="W1883" s="7"/>
      <c r="X1883" s="7"/>
      <c r="Y1883" s="7"/>
      <c r="Z1883" s="13"/>
      <c r="AA1883" s="13"/>
      <c r="AB1883" s="7"/>
      <c r="AC1883" s="7"/>
      <c r="AD1883" s="7"/>
      <c r="AE1883" s="7"/>
      <c r="AF1883" s="7"/>
      <c r="AG1883" s="7"/>
      <c r="AH1883" s="13"/>
      <c r="AI1883" s="13"/>
      <c r="AJ1883" s="13"/>
      <c r="AK1883" s="13"/>
      <c r="AL1883" s="13"/>
      <c r="AM1883" s="7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</row>
    <row r="1884" spans="1:91" s="47" customFormat="1" x14ac:dyDescent="0.3">
      <c r="A1884" s="13"/>
      <c r="B1884" s="13"/>
      <c r="C1884" s="13"/>
      <c r="D1884" s="13"/>
      <c r="E1884" s="13"/>
      <c r="F1884" s="104"/>
      <c r="G1884" s="7"/>
      <c r="H1884" s="8"/>
      <c r="I1884" s="7"/>
      <c r="J1884" s="7"/>
      <c r="K1884" s="13"/>
      <c r="L1884" s="7"/>
      <c r="M1884" s="8"/>
      <c r="N1884" s="7"/>
      <c r="O1884" s="8"/>
      <c r="P1884" s="7"/>
      <c r="Q1884" s="8"/>
      <c r="R1884" s="7"/>
      <c r="S1884" s="8"/>
      <c r="T1884" s="7"/>
      <c r="U1884" s="7"/>
      <c r="V1884" s="7"/>
      <c r="W1884" s="7"/>
      <c r="X1884" s="7"/>
      <c r="Y1884" s="7"/>
      <c r="Z1884" s="13"/>
      <c r="AA1884" s="13"/>
      <c r="AB1884" s="7"/>
      <c r="AC1884" s="7"/>
      <c r="AD1884" s="7"/>
      <c r="AE1884" s="7"/>
      <c r="AF1884" s="7"/>
      <c r="AG1884" s="7"/>
      <c r="AH1884" s="13"/>
      <c r="AI1884" s="13"/>
      <c r="AJ1884" s="13"/>
      <c r="AK1884" s="13"/>
      <c r="AL1884" s="13"/>
      <c r="AM1884" s="7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</row>
    <row r="1885" spans="1:91" s="47" customFormat="1" x14ac:dyDescent="0.3">
      <c r="A1885" s="13"/>
      <c r="B1885" s="13"/>
      <c r="C1885" s="13"/>
      <c r="D1885" s="13"/>
      <c r="E1885" s="13"/>
      <c r="F1885" s="104"/>
      <c r="G1885" s="7"/>
      <c r="H1885" s="8"/>
      <c r="I1885" s="7"/>
      <c r="J1885" s="7"/>
      <c r="K1885" s="13"/>
      <c r="L1885" s="7"/>
      <c r="M1885" s="8"/>
      <c r="N1885" s="7"/>
      <c r="O1885" s="8"/>
      <c r="P1885" s="7"/>
      <c r="Q1885" s="8"/>
      <c r="R1885" s="7"/>
      <c r="S1885" s="8"/>
      <c r="T1885" s="7"/>
      <c r="U1885" s="7"/>
      <c r="V1885" s="7"/>
      <c r="W1885" s="7"/>
      <c r="X1885" s="7"/>
      <c r="Y1885" s="7"/>
      <c r="Z1885" s="13"/>
      <c r="AA1885" s="13"/>
      <c r="AB1885" s="7"/>
      <c r="AC1885" s="7"/>
      <c r="AD1885" s="7"/>
      <c r="AE1885" s="7"/>
      <c r="AF1885" s="7"/>
      <c r="AG1885" s="7"/>
      <c r="AH1885" s="13"/>
      <c r="AI1885" s="13"/>
      <c r="AJ1885" s="13"/>
      <c r="AK1885" s="13"/>
      <c r="AL1885" s="13"/>
      <c r="AM1885" s="7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</row>
    <row r="1886" spans="1:91" s="47" customFormat="1" x14ac:dyDescent="0.3">
      <c r="A1886" s="13"/>
      <c r="B1886" s="13"/>
      <c r="C1886" s="13"/>
      <c r="D1886" s="13"/>
      <c r="E1886" s="13"/>
      <c r="F1886" s="104"/>
      <c r="G1886" s="7"/>
      <c r="H1886" s="8"/>
      <c r="I1886" s="7"/>
      <c r="J1886" s="7"/>
      <c r="K1886" s="13"/>
      <c r="L1886" s="7"/>
      <c r="M1886" s="8"/>
      <c r="N1886" s="7"/>
      <c r="O1886" s="8"/>
      <c r="P1886" s="7"/>
      <c r="Q1886" s="8"/>
      <c r="R1886" s="7"/>
      <c r="S1886" s="8"/>
      <c r="T1886" s="7"/>
      <c r="U1886" s="7"/>
      <c r="V1886" s="7"/>
      <c r="W1886" s="7"/>
      <c r="X1886" s="7"/>
      <c r="Y1886" s="7"/>
      <c r="Z1886" s="13"/>
      <c r="AA1886" s="13"/>
      <c r="AB1886" s="7"/>
      <c r="AC1886" s="7"/>
      <c r="AD1886" s="7"/>
      <c r="AE1886" s="7"/>
      <c r="AF1886" s="7"/>
      <c r="AG1886" s="7"/>
      <c r="AH1886" s="13"/>
      <c r="AI1886" s="13"/>
      <c r="AJ1886" s="13"/>
      <c r="AK1886" s="13"/>
      <c r="AL1886" s="13"/>
      <c r="AM1886" s="7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</row>
    <row r="1887" spans="1:91" s="47" customFormat="1" x14ac:dyDescent="0.3">
      <c r="A1887" s="13"/>
      <c r="B1887" s="13"/>
      <c r="C1887" s="13"/>
      <c r="D1887" s="13"/>
      <c r="E1887" s="13"/>
      <c r="F1887" s="104"/>
      <c r="G1887" s="7"/>
      <c r="H1887" s="8"/>
      <c r="I1887" s="7"/>
      <c r="J1887" s="7"/>
      <c r="K1887" s="13"/>
      <c r="L1887" s="7"/>
      <c r="M1887" s="8"/>
      <c r="N1887" s="7"/>
      <c r="O1887" s="8"/>
      <c r="P1887" s="7"/>
      <c r="Q1887" s="8"/>
      <c r="R1887" s="7"/>
      <c r="S1887" s="8"/>
      <c r="T1887" s="7"/>
      <c r="U1887" s="7"/>
      <c r="V1887" s="7"/>
      <c r="W1887" s="7"/>
      <c r="X1887" s="7"/>
      <c r="Y1887" s="7"/>
      <c r="Z1887" s="13"/>
      <c r="AA1887" s="13"/>
      <c r="AB1887" s="7"/>
      <c r="AC1887" s="7"/>
      <c r="AD1887" s="7"/>
      <c r="AE1887" s="7"/>
      <c r="AF1887" s="7"/>
      <c r="AG1887" s="7"/>
      <c r="AH1887" s="13"/>
      <c r="AI1887" s="13"/>
      <c r="AJ1887" s="13"/>
      <c r="AK1887" s="13"/>
      <c r="AL1887" s="13"/>
      <c r="AM1887" s="7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</row>
    <row r="1888" spans="1:91" s="47" customFormat="1" x14ac:dyDescent="0.3">
      <c r="A1888" s="13"/>
      <c r="B1888" s="13"/>
      <c r="C1888" s="13"/>
      <c r="D1888" s="13"/>
      <c r="E1888" s="13"/>
      <c r="F1888" s="104"/>
      <c r="G1888" s="7"/>
      <c r="H1888" s="8"/>
      <c r="I1888" s="7"/>
      <c r="J1888" s="7"/>
      <c r="K1888" s="13"/>
      <c r="L1888" s="7"/>
      <c r="M1888" s="8"/>
      <c r="N1888" s="7"/>
      <c r="O1888" s="8"/>
      <c r="P1888" s="7"/>
      <c r="Q1888" s="8"/>
      <c r="R1888" s="7"/>
      <c r="S1888" s="8"/>
      <c r="T1888" s="7"/>
      <c r="U1888" s="7"/>
      <c r="V1888" s="7"/>
      <c r="W1888" s="7"/>
      <c r="X1888" s="7"/>
      <c r="Y1888" s="7"/>
      <c r="Z1888" s="13"/>
      <c r="AA1888" s="13"/>
      <c r="AB1888" s="7"/>
      <c r="AC1888" s="7"/>
      <c r="AD1888" s="7"/>
      <c r="AE1888" s="7"/>
      <c r="AF1888" s="7"/>
      <c r="AG1888" s="7"/>
      <c r="AH1888" s="13"/>
      <c r="AI1888" s="13"/>
      <c r="AJ1888" s="13"/>
      <c r="AK1888" s="13"/>
      <c r="AL1888" s="13"/>
      <c r="AM1888" s="7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</row>
    <row r="1889" spans="1:91" s="47" customFormat="1" x14ac:dyDescent="0.3">
      <c r="A1889" s="13"/>
      <c r="B1889" s="13"/>
      <c r="C1889" s="13"/>
      <c r="D1889" s="13"/>
      <c r="E1889" s="13"/>
      <c r="F1889" s="104"/>
      <c r="G1889" s="7"/>
      <c r="H1889" s="8"/>
      <c r="I1889" s="7"/>
      <c r="J1889" s="7"/>
      <c r="K1889" s="13"/>
      <c r="L1889" s="7"/>
      <c r="M1889" s="8"/>
      <c r="N1889" s="7"/>
      <c r="O1889" s="8"/>
      <c r="P1889" s="7"/>
      <c r="Q1889" s="8"/>
      <c r="R1889" s="7"/>
      <c r="S1889" s="8"/>
      <c r="T1889" s="7"/>
      <c r="U1889" s="7"/>
      <c r="V1889" s="7"/>
      <c r="W1889" s="7"/>
      <c r="X1889" s="7"/>
      <c r="Y1889" s="7"/>
      <c r="Z1889" s="13"/>
      <c r="AA1889" s="13"/>
      <c r="AB1889" s="7"/>
      <c r="AC1889" s="7"/>
      <c r="AD1889" s="7"/>
      <c r="AE1889" s="7"/>
      <c r="AF1889" s="7"/>
      <c r="AG1889" s="7"/>
      <c r="AH1889" s="13"/>
      <c r="AI1889" s="13"/>
      <c r="AJ1889" s="13"/>
      <c r="AK1889" s="13"/>
      <c r="AL1889" s="13"/>
      <c r="AM1889" s="7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</row>
    <row r="1890" spans="1:91" s="47" customFormat="1" x14ac:dyDescent="0.3">
      <c r="A1890" s="13"/>
      <c r="B1890" s="13"/>
      <c r="C1890" s="13"/>
      <c r="D1890" s="13"/>
      <c r="E1890" s="13"/>
      <c r="F1890" s="104"/>
      <c r="G1890" s="7"/>
      <c r="H1890" s="8"/>
      <c r="I1890" s="7"/>
      <c r="J1890" s="7"/>
      <c r="K1890" s="13"/>
      <c r="L1890" s="7"/>
      <c r="M1890" s="8"/>
      <c r="N1890" s="7"/>
      <c r="O1890" s="8"/>
      <c r="P1890" s="7"/>
      <c r="Q1890" s="8"/>
      <c r="R1890" s="7"/>
      <c r="S1890" s="8"/>
      <c r="T1890" s="7"/>
      <c r="U1890" s="7"/>
      <c r="V1890" s="7"/>
      <c r="W1890" s="7"/>
      <c r="X1890" s="7"/>
      <c r="Y1890" s="7"/>
      <c r="Z1890" s="13"/>
      <c r="AA1890" s="13"/>
      <c r="AB1890" s="7"/>
      <c r="AC1890" s="7"/>
      <c r="AD1890" s="7"/>
      <c r="AE1890" s="7"/>
      <c r="AF1890" s="7"/>
      <c r="AG1890" s="7"/>
      <c r="AH1890" s="13"/>
      <c r="AI1890" s="13"/>
      <c r="AJ1890" s="13"/>
      <c r="AK1890" s="13"/>
      <c r="AL1890" s="13"/>
      <c r="AM1890" s="7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</row>
    <row r="1891" spans="1:91" s="47" customFormat="1" x14ac:dyDescent="0.3">
      <c r="A1891" s="13"/>
      <c r="B1891" s="13"/>
      <c r="C1891" s="13"/>
      <c r="D1891" s="13"/>
      <c r="E1891" s="13"/>
      <c r="F1891" s="104"/>
      <c r="G1891" s="7"/>
      <c r="H1891" s="8"/>
      <c r="I1891" s="7"/>
      <c r="J1891" s="7"/>
      <c r="K1891" s="13"/>
      <c r="L1891" s="7"/>
      <c r="M1891" s="8"/>
      <c r="N1891" s="7"/>
      <c r="O1891" s="8"/>
      <c r="P1891" s="7"/>
      <c r="Q1891" s="8"/>
      <c r="R1891" s="7"/>
      <c r="S1891" s="8"/>
      <c r="T1891" s="7"/>
      <c r="U1891" s="7"/>
      <c r="V1891" s="7"/>
      <c r="W1891" s="7"/>
      <c r="X1891" s="7"/>
      <c r="Y1891" s="7"/>
      <c r="Z1891" s="13"/>
      <c r="AA1891" s="13"/>
      <c r="AB1891" s="7"/>
      <c r="AC1891" s="7"/>
      <c r="AD1891" s="7"/>
      <c r="AE1891" s="7"/>
      <c r="AF1891" s="7"/>
      <c r="AG1891" s="7"/>
      <c r="AH1891" s="13"/>
      <c r="AI1891" s="13"/>
      <c r="AJ1891" s="13"/>
      <c r="AK1891" s="13"/>
      <c r="AL1891" s="13"/>
      <c r="AM1891" s="7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</row>
    <row r="1892" spans="1:91" s="47" customFormat="1" x14ac:dyDescent="0.3">
      <c r="A1892" s="13"/>
      <c r="B1892" s="13"/>
      <c r="C1892" s="13"/>
      <c r="D1892" s="13"/>
      <c r="E1892" s="13"/>
      <c r="F1892" s="104"/>
      <c r="G1892" s="7"/>
      <c r="H1892" s="8"/>
      <c r="I1892" s="7"/>
      <c r="J1892" s="7"/>
      <c r="K1892" s="13"/>
      <c r="L1892" s="7"/>
      <c r="M1892" s="8"/>
      <c r="N1892" s="7"/>
      <c r="O1892" s="8"/>
      <c r="P1892" s="7"/>
      <c r="Q1892" s="8"/>
      <c r="R1892" s="7"/>
      <c r="S1892" s="8"/>
      <c r="T1892" s="7"/>
      <c r="U1892" s="7"/>
      <c r="V1892" s="7"/>
      <c r="W1892" s="7"/>
      <c r="X1892" s="7"/>
      <c r="Y1892" s="7"/>
      <c r="Z1892" s="13"/>
      <c r="AA1892" s="13"/>
      <c r="AB1892" s="7"/>
      <c r="AC1892" s="7"/>
      <c r="AD1892" s="7"/>
      <c r="AE1892" s="7"/>
      <c r="AF1892" s="7"/>
      <c r="AG1892" s="7"/>
      <c r="AH1892" s="13"/>
      <c r="AI1892" s="13"/>
      <c r="AJ1892" s="13"/>
      <c r="AK1892" s="13"/>
      <c r="AL1892" s="13"/>
      <c r="AM1892" s="7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</row>
    <row r="1893" spans="1:91" s="47" customFormat="1" x14ac:dyDescent="0.3">
      <c r="A1893" s="13"/>
      <c r="B1893" s="13"/>
      <c r="C1893" s="13"/>
      <c r="D1893" s="13"/>
      <c r="E1893" s="13"/>
      <c r="F1893" s="104"/>
      <c r="G1893" s="7"/>
      <c r="H1893" s="8"/>
      <c r="I1893" s="7"/>
      <c r="J1893" s="7"/>
      <c r="K1893" s="13"/>
      <c r="L1893" s="7"/>
      <c r="M1893" s="8"/>
      <c r="N1893" s="7"/>
      <c r="O1893" s="8"/>
      <c r="P1893" s="7"/>
      <c r="Q1893" s="8"/>
      <c r="R1893" s="7"/>
      <c r="S1893" s="8"/>
      <c r="T1893" s="7"/>
      <c r="U1893" s="7"/>
      <c r="V1893" s="7"/>
      <c r="W1893" s="7"/>
      <c r="X1893" s="7"/>
      <c r="Y1893" s="7"/>
      <c r="Z1893" s="13"/>
      <c r="AA1893" s="13"/>
      <c r="AB1893" s="7"/>
      <c r="AC1893" s="7"/>
      <c r="AD1893" s="7"/>
      <c r="AE1893" s="7"/>
      <c r="AF1893" s="7"/>
      <c r="AG1893" s="7"/>
      <c r="AH1893" s="13"/>
      <c r="AI1893" s="13"/>
      <c r="AJ1893" s="13"/>
      <c r="AK1893" s="13"/>
      <c r="AL1893" s="13"/>
      <c r="AM1893" s="7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</row>
    <row r="1894" spans="1:91" s="47" customFormat="1" x14ac:dyDescent="0.3">
      <c r="A1894" s="13"/>
      <c r="B1894" s="13"/>
      <c r="C1894" s="13"/>
      <c r="D1894" s="13"/>
      <c r="E1894" s="13"/>
      <c r="F1894" s="104"/>
      <c r="G1894" s="7"/>
      <c r="H1894" s="8"/>
      <c r="I1894" s="7"/>
      <c r="J1894" s="7"/>
      <c r="K1894" s="13"/>
      <c r="L1894" s="7"/>
      <c r="M1894" s="8"/>
      <c r="N1894" s="7"/>
      <c r="O1894" s="8"/>
      <c r="P1894" s="7"/>
      <c r="Q1894" s="8"/>
      <c r="R1894" s="7"/>
      <c r="S1894" s="8"/>
      <c r="T1894" s="7"/>
      <c r="U1894" s="7"/>
      <c r="V1894" s="7"/>
      <c r="W1894" s="7"/>
      <c r="X1894" s="7"/>
      <c r="Y1894" s="7"/>
      <c r="Z1894" s="13"/>
      <c r="AA1894" s="13"/>
      <c r="AB1894" s="7"/>
      <c r="AC1894" s="7"/>
      <c r="AD1894" s="7"/>
      <c r="AE1894" s="7"/>
      <c r="AF1894" s="7"/>
      <c r="AG1894" s="7"/>
      <c r="AH1894" s="13"/>
      <c r="AI1894" s="13"/>
      <c r="AJ1894" s="13"/>
      <c r="AK1894" s="13"/>
      <c r="AL1894" s="13"/>
      <c r="AM1894" s="7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</row>
    <row r="1895" spans="1:91" s="47" customFormat="1" x14ac:dyDescent="0.3">
      <c r="A1895" s="13"/>
      <c r="B1895" s="13"/>
      <c r="C1895" s="13"/>
      <c r="D1895" s="13"/>
      <c r="E1895" s="13"/>
      <c r="F1895" s="104"/>
      <c r="G1895" s="7"/>
      <c r="H1895" s="8"/>
      <c r="I1895" s="7"/>
      <c r="J1895" s="7"/>
      <c r="K1895" s="13"/>
      <c r="L1895" s="7"/>
      <c r="M1895" s="8"/>
      <c r="N1895" s="7"/>
      <c r="O1895" s="8"/>
      <c r="P1895" s="7"/>
      <c r="Q1895" s="8"/>
      <c r="R1895" s="7"/>
      <c r="S1895" s="8"/>
      <c r="T1895" s="7"/>
      <c r="U1895" s="7"/>
      <c r="V1895" s="7"/>
      <c r="W1895" s="7"/>
      <c r="X1895" s="7"/>
      <c r="Y1895" s="7"/>
      <c r="Z1895" s="13"/>
      <c r="AA1895" s="13"/>
      <c r="AB1895" s="7"/>
      <c r="AC1895" s="7"/>
      <c r="AD1895" s="7"/>
      <c r="AE1895" s="7"/>
      <c r="AF1895" s="7"/>
      <c r="AG1895" s="7"/>
      <c r="AH1895" s="13"/>
      <c r="AI1895" s="13"/>
      <c r="AJ1895" s="13"/>
      <c r="AK1895" s="13"/>
      <c r="AL1895" s="13"/>
      <c r="AM1895" s="7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</row>
    <row r="1896" spans="1:91" s="47" customFormat="1" x14ac:dyDescent="0.3">
      <c r="A1896" s="13"/>
      <c r="B1896" s="13"/>
      <c r="C1896" s="13"/>
      <c r="D1896" s="13"/>
      <c r="E1896" s="13"/>
      <c r="F1896" s="104"/>
      <c r="G1896" s="7"/>
      <c r="H1896" s="8"/>
      <c r="I1896" s="7"/>
      <c r="J1896" s="7"/>
      <c r="K1896" s="13"/>
      <c r="L1896" s="7"/>
      <c r="M1896" s="8"/>
      <c r="N1896" s="7"/>
      <c r="O1896" s="8"/>
      <c r="P1896" s="7"/>
      <c r="Q1896" s="8"/>
      <c r="R1896" s="7"/>
      <c r="S1896" s="8"/>
      <c r="T1896" s="7"/>
      <c r="U1896" s="7"/>
      <c r="V1896" s="7"/>
      <c r="W1896" s="7"/>
      <c r="X1896" s="7"/>
      <c r="Y1896" s="7"/>
      <c r="Z1896" s="13"/>
      <c r="AA1896" s="13"/>
      <c r="AB1896" s="7"/>
      <c r="AC1896" s="7"/>
      <c r="AD1896" s="7"/>
      <c r="AE1896" s="7"/>
      <c r="AF1896" s="7"/>
      <c r="AG1896" s="7"/>
      <c r="AH1896" s="13"/>
      <c r="AI1896" s="13"/>
      <c r="AJ1896" s="13"/>
      <c r="AK1896" s="13"/>
      <c r="AL1896" s="13"/>
      <c r="AM1896" s="7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</row>
    <row r="1897" spans="1:91" s="47" customFormat="1" x14ac:dyDescent="0.3">
      <c r="A1897" s="13"/>
      <c r="B1897" s="13"/>
      <c r="C1897" s="13"/>
      <c r="D1897" s="13"/>
      <c r="E1897" s="13"/>
      <c r="F1897" s="104"/>
      <c r="G1897" s="7"/>
      <c r="H1897" s="8"/>
      <c r="I1897" s="7"/>
      <c r="J1897" s="7"/>
      <c r="K1897" s="13"/>
      <c r="L1897" s="7"/>
      <c r="M1897" s="8"/>
      <c r="N1897" s="7"/>
      <c r="O1897" s="8"/>
      <c r="P1897" s="7"/>
      <c r="Q1897" s="8"/>
      <c r="R1897" s="7"/>
      <c r="S1897" s="8"/>
      <c r="T1897" s="7"/>
      <c r="U1897" s="7"/>
      <c r="V1897" s="7"/>
      <c r="W1897" s="7"/>
      <c r="X1897" s="7"/>
      <c r="Y1897" s="7"/>
      <c r="Z1897" s="13"/>
      <c r="AA1897" s="13"/>
      <c r="AB1897" s="7"/>
      <c r="AC1897" s="7"/>
      <c r="AD1897" s="7"/>
      <c r="AE1897" s="7"/>
      <c r="AF1897" s="7"/>
      <c r="AG1897" s="7"/>
      <c r="AH1897" s="13"/>
      <c r="AI1897" s="13"/>
      <c r="AJ1897" s="13"/>
      <c r="AK1897" s="13"/>
      <c r="AL1897" s="13"/>
      <c r="AM1897" s="7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</row>
    <row r="1898" spans="1:91" s="47" customFormat="1" x14ac:dyDescent="0.3">
      <c r="A1898" s="13"/>
      <c r="B1898" s="13"/>
      <c r="C1898" s="13"/>
      <c r="D1898" s="13"/>
      <c r="E1898" s="13"/>
      <c r="F1898" s="104"/>
      <c r="G1898" s="7"/>
      <c r="H1898" s="8"/>
      <c r="I1898" s="7"/>
      <c r="J1898" s="7"/>
      <c r="K1898" s="13"/>
      <c r="L1898" s="7"/>
      <c r="M1898" s="8"/>
      <c r="N1898" s="7"/>
      <c r="O1898" s="8"/>
      <c r="P1898" s="7"/>
      <c r="Q1898" s="8"/>
      <c r="R1898" s="7"/>
      <c r="S1898" s="8"/>
      <c r="T1898" s="7"/>
      <c r="U1898" s="7"/>
      <c r="V1898" s="7"/>
      <c r="W1898" s="7"/>
      <c r="X1898" s="7"/>
      <c r="Y1898" s="7"/>
      <c r="Z1898" s="13"/>
      <c r="AA1898" s="13"/>
      <c r="AB1898" s="7"/>
      <c r="AC1898" s="7"/>
      <c r="AD1898" s="7"/>
      <c r="AE1898" s="7"/>
      <c r="AF1898" s="7"/>
      <c r="AG1898" s="7"/>
      <c r="AH1898" s="13"/>
      <c r="AI1898" s="13"/>
      <c r="AJ1898" s="13"/>
      <c r="AK1898" s="13"/>
      <c r="AL1898" s="13"/>
      <c r="AM1898" s="7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</row>
    <row r="1899" spans="1:91" s="47" customFormat="1" x14ac:dyDescent="0.3">
      <c r="A1899" s="13"/>
      <c r="B1899" s="13"/>
      <c r="C1899" s="13"/>
      <c r="D1899" s="13"/>
      <c r="E1899" s="13"/>
      <c r="F1899" s="104"/>
      <c r="G1899" s="7"/>
      <c r="H1899" s="8"/>
      <c r="I1899" s="7"/>
      <c r="J1899" s="7"/>
      <c r="K1899" s="13"/>
      <c r="L1899" s="7"/>
      <c r="M1899" s="8"/>
      <c r="N1899" s="7"/>
      <c r="O1899" s="8"/>
      <c r="P1899" s="7"/>
      <c r="Q1899" s="8"/>
      <c r="R1899" s="7"/>
      <c r="S1899" s="8"/>
      <c r="T1899" s="7"/>
      <c r="U1899" s="7"/>
      <c r="V1899" s="7"/>
      <c r="W1899" s="7"/>
      <c r="X1899" s="7"/>
      <c r="Y1899" s="7"/>
      <c r="Z1899" s="13"/>
      <c r="AA1899" s="13"/>
      <c r="AB1899" s="7"/>
      <c r="AC1899" s="7"/>
      <c r="AD1899" s="7"/>
      <c r="AE1899" s="7"/>
      <c r="AF1899" s="7"/>
      <c r="AG1899" s="7"/>
      <c r="AH1899" s="13"/>
      <c r="AI1899" s="13"/>
      <c r="AJ1899" s="13"/>
      <c r="AK1899" s="13"/>
      <c r="AL1899" s="13"/>
      <c r="AM1899" s="7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</row>
    <row r="1900" spans="1:91" s="47" customFormat="1" x14ac:dyDescent="0.3">
      <c r="A1900" s="13"/>
      <c r="B1900" s="13"/>
      <c r="C1900" s="13"/>
      <c r="D1900" s="13"/>
      <c r="E1900" s="13"/>
      <c r="F1900" s="104"/>
      <c r="G1900" s="7"/>
      <c r="H1900" s="8"/>
      <c r="I1900" s="7"/>
      <c r="J1900" s="7"/>
      <c r="K1900" s="13"/>
      <c r="L1900" s="7"/>
      <c r="M1900" s="8"/>
      <c r="N1900" s="7"/>
      <c r="O1900" s="8"/>
      <c r="P1900" s="7"/>
      <c r="Q1900" s="8"/>
      <c r="R1900" s="7"/>
      <c r="S1900" s="8"/>
      <c r="T1900" s="7"/>
      <c r="U1900" s="7"/>
      <c r="V1900" s="7"/>
      <c r="W1900" s="7"/>
      <c r="X1900" s="7"/>
      <c r="Y1900" s="7"/>
      <c r="Z1900" s="13"/>
      <c r="AA1900" s="13"/>
      <c r="AB1900" s="7"/>
      <c r="AC1900" s="7"/>
      <c r="AD1900" s="7"/>
      <c r="AE1900" s="7"/>
      <c r="AF1900" s="7"/>
      <c r="AG1900" s="7"/>
      <c r="AH1900" s="13"/>
      <c r="AI1900" s="13"/>
      <c r="AJ1900" s="13"/>
      <c r="AK1900" s="13"/>
      <c r="AL1900" s="13"/>
      <c r="AM1900" s="7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</row>
    <row r="1901" spans="1:91" s="47" customFormat="1" x14ac:dyDescent="0.3">
      <c r="A1901" s="13"/>
      <c r="B1901" s="13"/>
      <c r="C1901" s="13"/>
      <c r="D1901" s="13"/>
      <c r="E1901" s="13"/>
      <c r="F1901" s="104"/>
      <c r="G1901" s="7"/>
      <c r="H1901" s="8"/>
      <c r="I1901" s="7"/>
      <c r="J1901" s="7"/>
      <c r="K1901" s="13"/>
      <c r="L1901" s="7"/>
      <c r="M1901" s="8"/>
      <c r="N1901" s="7"/>
      <c r="O1901" s="8"/>
      <c r="P1901" s="7"/>
      <c r="Q1901" s="8"/>
      <c r="R1901" s="7"/>
      <c r="S1901" s="8"/>
      <c r="T1901" s="7"/>
      <c r="U1901" s="7"/>
      <c r="V1901" s="7"/>
      <c r="W1901" s="7"/>
      <c r="X1901" s="7"/>
      <c r="Y1901" s="7"/>
      <c r="Z1901" s="13"/>
      <c r="AA1901" s="13"/>
      <c r="AB1901" s="7"/>
      <c r="AC1901" s="7"/>
      <c r="AD1901" s="7"/>
      <c r="AE1901" s="7"/>
      <c r="AF1901" s="7"/>
      <c r="AG1901" s="7"/>
      <c r="AH1901" s="13"/>
      <c r="AI1901" s="13"/>
      <c r="AJ1901" s="13"/>
      <c r="AK1901" s="13"/>
      <c r="AL1901" s="13"/>
      <c r="AM1901" s="7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</row>
    <row r="1902" spans="1:91" s="47" customFormat="1" x14ac:dyDescent="0.3">
      <c r="A1902" s="13"/>
      <c r="B1902" s="13"/>
      <c r="C1902" s="13"/>
      <c r="D1902" s="13"/>
      <c r="E1902" s="13"/>
      <c r="F1902" s="104"/>
      <c r="G1902" s="7"/>
      <c r="H1902" s="8"/>
      <c r="I1902" s="7"/>
      <c r="J1902" s="7"/>
      <c r="K1902" s="13"/>
      <c r="L1902" s="7"/>
      <c r="M1902" s="8"/>
      <c r="N1902" s="7"/>
      <c r="O1902" s="8"/>
      <c r="P1902" s="7"/>
      <c r="Q1902" s="8"/>
      <c r="R1902" s="7"/>
      <c r="S1902" s="8"/>
      <c r="T1902" s="7"/>
      <c r="U1902" s="7"/>
      <c r="V1902" s="7"/>
      <c r="W1902" s="7"/>
      <c r="X1902" s="7"/>
      <c r="Y1902" s="7"/>
      <c r="Z1902" s="13"/>
      <c r="AA1902" s="13"/>
      <c r="AB1902" s="7"/>
      <c r="AC1902" s="7"/>
      <c r="AD1902" s="7"/>
      <c r="AE1902" s="7"/>
      <c r="AF1902" s="7"/>
      <c r="AG1902" s="7"/>
      <c r="AH1902" s="13"/>
      <c r="AI1902" s="13"/>
      <c r="AJ1902" s="13"/>
      <c r="AK1902" s="13"/>
      <c r="AL1902" s="13"/>
      <c r="AM1902" s="7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</row>
    <row r="1903" spans="1:91" s="47" customFormat="1" x14ac:dyDescent="0.3">
      <c r="A1903" s="13"/>
      <c r="B1903" s="13"/>
      <c r="C1903" s="13"/>
      <c r="D1903" s="13"/>
      <c r="E1903" s="13"/>
      <c r="F1903" s="104"/>
      <c r="G1903" s="7"/>
      <c r="H1903" s="8"/>
      <c r="I1903" s="7"/>
      <c r="J1903" s="7"/>
      <c r="K1903" s="13"/>
      <c r="L1903" s="7"/>
      <c r="M1903" s="8"/>
      <c r="N1903" s="7"/>
      <c r="O1903" s="8"/>
      <c r="P1903" s="7"/>
      <c r="Q1903" s="8"/>
      <c r="R1903" s="7"/>
      <c r="S1903" s="8"/>
      <c r="T1903" s="7"/>
      <c r="U1903" s="7"/>
      <c r="V1903" s="7"/>
      <c r="W1903" s="7"/>
      <c r="X1903" s="7"/>
      <c r="Y1903" s="7"/>
      <c r="Z1903" s="13"/>
      <c r="AA1903" s="13"/>
      <c r="AB1903" s="7"/>
      <c r="AC1903" s="7"/>
      <c r="AD1903" s="7"/>
      <c r="AE1903" s="7"/>
      <c r="AF1903" s="7"/>
      <c r="AG1903" s="7"/>
      <c r="AH1903" s="13"/>
      <c r="AI1903" s="13"/>
      <c r="AJ1903" s="13"/>
      <c r="AK1903" s="13"/>
      <c r="AL1903" s="13"/>
      <c r="AM1903" s="7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</row>
    <row r="1904" spans="1:91" s="47" customFormat="1" x14ac:dyDescent="0.3">
      <c r="A1904" s="13"/>
      <c r="B1904" s="13"/>
      <c r="C1904" s="13"/>
      <c r="D1904" s="13"/>
      <c r="E1904" s="13"/>
      <c r="F1904" s="104"/>
      <c r="G1904" s="7"/>
      <c r="H1904" s="8"/>
      <c r="I1904" s="7"/>
      <c r="J1904" s="7"/>
      <c r="K1904" s="13"/>
      <c r="L1904" s="7"/>
      <c r="M1904" s="8"/>
      <c r="N1904" s="7"/>
      <c r="O1904" s="8"/>
      <c r="P1904" s="7"/>
      <c r="Q1904" s="8"/>
      <c r="R1904" s="7"/>
      <c r="S1904" s="8"/>
      <c r="T1904" s="7"/>
      <c r="U1904" s="7"/>
      <c r="V1904" s="7"/>
      <c r="W1904" s="7"/>
      <c r="X1904" s="7"/>
      <c r="Y1904" s="7"/>
      <c r="Z1904" s="13"/>
      <c r="AA1904" s="13"/>
      <c r="AB1904" s="7"/>
      <c r="AC1904" s="7"/>
      <c r="AD1904" s="7"/>
      <c r="AE1904" s="7"/>
      <c r="AF1904" s="7"/>
      <c r="AG1904" s="7"/>
      <c r="AH1904" s="13"/>
      <c r="AI1904" s="13"/>
      <c r="AJ1904" s="13"/>
      <c r="AK1904" s="13"/>
      <c r="AL1904" s="13"/>
      <c r="AM1904" s="7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</row>
    <row r="1905" spans="1:91" s="47" customFormat="1" x14ac:dyDescent="0.3">
      <c r="A1905" s="13"/>
      <c r="B1905" s="13"/>
      <c r="C1905" s="13"/>
      <c r="D1905" s="13"/>
      <c r="E1905" s="13"/>
      <c r="F1905" s="104"/>
      <c r="G1905" s="7"/>
      <c r="H1905" s="8"/>
      <c r="I1905" s="7"/>
      <c r="J1905" s="7"/>
      <c r="K1905" s="13"/>
      <c r="L1905" s="7"/>
      <c r="M1905" s="8"/>
      <c r="N1905" s="7"/>
      <c r="O1905" s="8"/>
      <c r="P1905" s="7"/>
      <c r="Q1905" s="8"/>
      <c r="R1905" s="7"/>
      <c r="S1905" s="8"/>
      <c r="T1905" s="7"/>
      <c r="U1905" s="7"/>
      <c r="V1905" s="7"/>
      <c r="W1905" s="7"/>
      <c r="X1905" s="7"/>
      <c r="Y1905" s="7"/>
      <c r="Z1905" s="13"/>
      <c r="AA1905" s="13"/>
      <c r="AB1905" s="7"/>
      <c r="AC1905" s="7"/>
      <c r="AD1905" s="7"/>
      <c r="AE1905" s="7"/>
      <c r="AF1905" s="7"/>
      <c r="AG1905" s="7"/>
      <c r="AH1905" s="13"/>
      <c r="AI1905" s="13"/>
      <c r="AJ1905" s="13"/>
      <c r="AK1905" s="13"/>
      <c r="AL1905" s="13"/>
      <c r="AM1905" s="7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</row>
    <row r="1906" spans="1:91" s="47" customFormat="1" x14ac:dyDescent="0.3">
      <c r="A1906" s="13"/>
      <c r="B1906" s="13"/>
      <c r="C1906" s="13"/>
      <c r="D1906" s="13"/>
      <c r="E1906" s="13"/>
      <c r="F1906" s="104"/>
      <c r="G1906" s="7"/>
      <c r="H1906" s="8"/>
      <c r="I1906" s="7"/>
      <c r="J1906" s="7"/>
      <c r="K1906" s="13"/>
      <c r="L1906" s="7"/>
      <c r="M1906" s="8"/>
      <c r="N1906" s="7"/>
      <c r="O1906" s="8"/>
      <c r="P1906" s="7"/>
      <c r="Q1906" s="8"/>
      <c r="R1906" s="7"/>
      <c r="S1906" s="8"/>
      <c r="T1906" s="7"/>
      <c r="U1906" s="7"/>
      <c r="V1906" s="7"/>
      <c r="W1906" s="7"/>
      <c r="X1906" s="7"/>
      <c r="Y1906" s="7"/>
      <c r="Z1906" s="13"/>
      <c r="AA1906" s="13"/>
      <c r="AB1906" s="7"/>
      <c r="AC1906" s="7"/>
      <c r="AD1906" s="7"/>
      <c r="AE1906" s="7"/>
      <c r="AF1906" s="7"/>
      <c r="AG1906" s="7"/>
      <c r="AH1906" s="13"/>
      <c r="AI1906" s="13"/>
      <c r="AJ1906" s="13"/>
      <c r="AK1906" s="13"/>
      <c r="AL1906" s="13"/>
      <c r="AM1906" s="7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</row>
    <row r="1907" spans="1:91" s="47" customFormat="1" x14ac:dyDescent="0.3">
      <c r="A1907" s="13"/>
      <c r="B1907" s="13"/>
      <c r="C1907" s="13"/>
      <c r="D1907" s="13"/>
      <c r="E1907" s="13"/>
      <c r="F1907" s="104"/>
      <c r="G1907" s="7"/>
      <c r="H1907" s="8"/>
      <c r="I1907" s="7"/>
      <c r="J1907" s="7"/>
      <c r="K1907" s="13"/>
      <c r="L1907" s="7"/>
      <c r="M1907" s="8"/>
      <c r="N1907" s="7"/>
      <c r="O1907" s="8"/>
      <c r="P1907" s="7"/>
      <c r="Q1907" s="8"/>
      <c r="R1907" s="7"/>
      <c r="S1907" s="8"/>
      <c r="T1907" s="7"/>
      <c r="U1907" s="7"/>
      <c r="V1907" s="7"/>
      <c r="W1907" s="7"/>
      <c r="X1907" s="7"/>
      <c r="Y1907" s="7"/>
      <c r="Z1907" s="13"/>
      <c r="AA1907" s="13"/>
      <c r="AB1907" s="7"/>
      <c r="AC1907" s="7"/>
      <c r="AD1907" s="7"/>
      <c r="AE1907" s="7"/>
      <c r="AF1907" s="7"/>
      <c r="AG1907" s="7"/>
      <c r="AH1907" s="13"/>
      <c r="AI1907" s="13"/>
      <c r="AJ1907" s="13"/>
      <c r="AK1907" s="13"/>
      <c r="AL1907" s="13"/>
      <c r="AM1907" s="7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</row>
    <row r="1908" spans="1:91" s="47" customFormat="1" x14ac:dyDescent="0.3">
      <c r="A1908" s="13"/>
      <c r="B1908" s="13"/>
      <c r="C1908" s="13"/>
      <c r="D1908" s="13"/>
      <c r="E1908" s="13"/>
      <c r="F1908" s="104"/>
      <c r="G1908" s="7"/>
      <c r="H1908" s="8"/>
      <c r="I1908" s="7"/>
      <c r="J1908" s="7"/>
      <c r="K1908" s="13"/>
      <c r="L1908" s="7"/>
      <c r="M1908" s="8"/>
      <c r="N1908" s="7"/>
      <c r="O1908" s="8"/>
      <c r="P1908" s="7"/>
      <c r="Q1908" s="8"/>
      <c r="R1908" s="7"/>
      <c r="S1908" s="8"/>
      <c r="T1908" s="7"/>
      <c r="U1908" s="7"/>
      <c r="V1908" s="7"/>
      <c r="W1908" s="7"/>
      <c r="X1908" s="7"/>
      <c r="Y1908" s="7"/>
      <c r="Z1908" s="13"/>
      <c r="AA1908" s="13"/>
      <c r="AB1908" s="7"/>
      <c r="AC1908" s="7"/>
      <c r="AD1908" s="7"/>
      <c r="AE1908" s="7"/>
      <c r="AF1908" s="7"/>
      <c r="AG1908" s="7"/>
      <c r="AH1908" s="13"/>
      <c r="AI1908" s="13"/>
      <c r="AJ1908" s="13"/>
      <c r="AK1908" s="13"/>
      <c r="AL1908" s="13"/>
      <c r="AM1908" s="7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</row>
    <row r="1909" spans="1:91" s="47" customFormat="1" x14ac:dyDescent="0.3">
      <c r="A1909" s="13"/>
      <c r="B1909" s="13"/>
      <c r="C1909" s="13"/>
      <c r="D1909" s="13"/>
      <c r="E1909" s="13"/>
      <c r="F1909" s="104"/>
      <c r="G1909" s="7"/>
      <c r="H1909" s="8"/>
      <c r="I1909" s="7"/>
      <c r="J1909" s="7"/>
      <c r="K1909" s="13"/>
      <c r="L1909" s="7"/>
      <c r="M1909" s="8"/>
      <c r="N1909" s="7"/>
      <c r="O1909" s="8"/>
      <c r="P1909" s="7"/>
      <c r="Q1909" s="8"/>
      <c r="R1909" s="7"/>
      <c r="S1909" s="8"/>
      <c r="T1909" s="7"/>
      <c r="U1909" s="7"/>
      <c r="V1909" s="7"/>
      <c r="W1909" s="7"/>
      <c r="X1909" s="7"/>
      <c r="Y1909" s="7"/>
      <c r="Z1909" s="13"/>
      <c r="AA1909" s="13"/>
      <c r="AB1909" s="7"/>
      <c r="AC1909" s="7"/>
      <c r="AD1909" s="7"/>
      <c r="AE1909" s="7"/>
      <c r="AF1909" s="7"/>
      <c r="AG1909" s="7"/>
      <c r="AH1909" s="13"/>
      <c r="AI1909" s="13"/>
      <c r="AJ1909" s="13"/>
      <c r="AK1909" s="13"/>
      <c r="AL1909" s="13"/>
      <c r="AM1909" s="7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</row>
    <row r="1910" spans="1:91" s="47" customFormat="1" x14ac:dyDescent="0.3">
      <c r="A1910" s="13"/>
      <c r="B1910" s="13"/>
      <c r="C1910" s="13"/>
      <c r="D1910" s="13"/>
      <c r="E1910" s="13"/>
      <c r="F1910" s="104"/>
      <c r="G1910" s="7"/>
      <c r="H1910" s="8"/>
      <c r="I1910" s="7"/>
      <c r="J1910" s="7"/>
      <c r="K1910" s="13"/>
      <c r="L1910" s="7"/>
      <c r="M1910" s="8"/>
      <c r="N1910" s="7"/>
      <c r="O1910" s="8"/>
      <c r="P1910" s="7"/>
      <c r="Q1910" s="8"/>
      <c r="R1910" s="7"/>
      <c r="S1910" s="8"/>
      <c r="T1910" s="7"/>
      <c r="U1910" s="7"/>
      <c r="V1910" s="7"/>
      <c r="W1910" s="7"/>
      <c r="X1910" s="7"/>
      <c r="Y1910" s="7"/>
      <c r="Z1910" s="13"/>
      <c r="AA1910" s="13"/>
      <c r="AB1910" s="7"/>
      <c r="AC1910" s="7"/>
      <c r="AD1910" s="7"/>
      <c r="AE1910" s="7"/>
      <c r="AF1910" s="7"/>
      <c r="AG1910" s="7"/>
      <c r="AH1910" s="13"/>
      <c r="AI1910" s="13"/>
      <c r="AJ1910" s="13"/>
      <c r="AK1910" s="13"/>
      <c r="AL1910" s="13"/>
      <c r="AM1910" s="7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</row>
    <row r="1911" spans="1:91" s="47" customFormat="1" x14ac:dyDescent="0.3">
      <c r="A1911" s="13"/>
      <c r="B1911" s="13"/>
      <c r="C1911" s="13"/>
      <c r="D1911" s="13"/>
      <c r="E1911" s="13"/>
      <c r="F1911" s="104"/>
      <c r="G1911" s="7"/>
      <c r="H1911" s="8"/>
      <c r="I1911" s="7"/>
      <c r="J1911" s="7"/>
      <c r="K1911" s="13"/>
      <c r="L1911" s="7"/>
      <c r="M1911" s="8"/>
      <c r="N1911" s="7"/>
      <c r="O1911" s="8"/>
      <c r="P1911" s="7"/>
      <c r="Q1911" s="8"/>
      <c r="R1911" s="7"/>
      <c r="S1911" s="8"/>
      <c r="T1911" s="7"/>
      <c r="U1911" s="7"/>
      <c r="V1911" s="7"/>
      <c r="W1911" s="7"/>
      <c r="X1911" s="7"/>
      <c r="Y1911" s="7"/>
      <c r="Z1911" s="13"/>
      <c r="AA1911" s="13"/>
      <c r="AB1911" s="7"/>
      <c r="AC1911" s="7"/>
      <c r="AD1911" s="7"/>
      <c r="AE1911" s="7"/>
      <c r="AF1911" s="7"/>
      <c r="AG1911" s="7"/>
      <c r="AH1911" s="13"/>
      <c r="AI1911" s="13"/>
      <c r="AJ1911" s="13"/>
      <c r="AK1911" s="13"/>
      <c r="AL1911" s="13"/>
      <c r="AM1911" s="7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</row>
    <row r="1912" spans="1:91" s="47" customFormat="1" x14ac:dyDescent="0.3">
      <c r="A1912" s="13"/>
      <c r="B1912" s="13"/>
      <c r="C1912" s="13"/>
      <c r="D1912" s="13"/>
      <c r="E1912" s="13"/>
      <c r="F1912" s="104"/>
      <c r="G1912" s="7"/>
      <c r="H1912" s="8"/>
      <c r="I1912" s="7"/>
      <c r="J1912" s="7"/>
      <c r="K1912" s="13"/>
      <c r="L1912" s="7"/>
      <c r="M1912" s="8"/>
      <c r="N1912" s="7"/>
      <c r="O1912" s="8"/>
      <c r="P1912" s="7"/>
      <c r="Q1912" s="8"/>
      <c r="R1912" s="7"/>
      <c r="S1912" s="8"/>
      <c r="T1912" s="7"/>
      <c r="U1912" s="7"/>
      <c r="V1912" s="7"/>
      <c r="W1912" s="7"/>
      <c r="X1912" s="7"/>
      <c r="Y1912" s="7"/>
      <c r="Z1912" s="13"/>
      <c r="AA1912" s="13"/>
      <c r="AB1912" s="7"/>
      <c r="AC1912" s="7"/>
      <c r="AD1912" s="7"/>
      <c r="AE1912" s="7"/>
      <c r="AF1912" s="7"/>
      <c r="AG1912" s="7"/>
      <c r="AH1912" s="13"/>
      <c r="AI1912" s="13"/>
      <c r="AJ1912" s="13"/>
      <c r="AK1912" s="13"/>
      <c r="AL1912" s="13"/>
      <c r="AM1912" s="7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</row>
    <row r="1913" spans="1:91" s="47" customFormat="1" x14ac:dyDescent="0.3">
      <c r="A1913" s="13"/>
      <c r="B1913" s="13"/>
      <c r="C1913" s="13"/>
      <c r="D1913" s="13"/>
      <c r="E1913" s="13"/>
      <c r="F1913" s="104"/>
      <c r="G1913" s="7"/>
      <c r="H1913" s="8"/>
      <c r="I1913" s="7"/>
      <c r="J1913" s="7"/>
      <c r="K1913" s="13"/>
      <c r="L1913" s="7"/>
      <c r="M1913" s="8"/>
      <c r="N1913" s="7"/>
      <c r="O1913" s="8"/>
      <c r="P1913" s="7"/>
      <c r="Q1913" s="8"/>
      <c r="R1913" s="7"/>
      <c r="S1913" s="8"/>
      <c r="T1913" s="7"/>
      <c r="U1913" s="7"/>
      <c r="V1913" s="7"/>
      <c r="W1913" s="7"/>
      <c r="X1913" s="7"/>
      <c r="Y1913" s="7"/>
      <c r="Z1913" s="13"/>
      <c r="AA1913" s="13"/>
      <c r="AB1913" s="7"/>
      <c r="AC1913" s="7"/>
      <c r="AD1913" s="7"/>
      <c r="AE1913" s="7"/>
      <c r="AF1913" s="7"/>
      <c r="AG1913" s="7"/>
      <c r="AH1913" s="13"/>
      <c r="AI1913" s="13"/>
      <c r="AJ1913" s="13"/>
      <c r="AK1913" s="13"/>
      <c r="AL1913" s="13"/>
      <c r="AM1913" s="7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</row>
    <row r="1914" spans="1:91" s="47" customFormat="1" x14ac:dyDescent="0.3">
      <c r="A1914" s="13"/>
      <c r="B1914" s="13"/>
      <c r="C1914" s="13"/>
      <c r="D1914" s="13"/>
      <c r="E1914" s="13"/>
      <c r="F1914" s="104"/>
      <c r="G1914" s="7"/>
      <c r="H1914" s="8"/>
      <c r="I1914" s="7"/>
      <c r="J1914" s="7"/>
      <c r="K1914" s="13"/>
      <c r="L1914" s="7"/>
      <c r="M1914" s="8"/>
      <c r="N1914" s="7"/>
      <c r="O1914" s="8"/>
      <c r="P1914" s="7"/>
      <c r="Q1914" s="8"/>
      <c r="R1914" s="7"/>
      <c r="S1914" s="8"/>
      <c r="T1914" s="7"/>
      <c r="U1914" s="7"/>
      <c r="V1914" s="7"/>
      <c r="W1914" s="7"/>
      <c r="X1914" s="7"/>
      <c r="Y1914" s="7"/>
      <c r="Z1914" s="13"/>
      <c r="AA1914" s="13"/>
      <c r="AB1914" s="7"/>
      <c r="AC1914" s="7"/>
      <c r="AD1914" s="7"/>
      <c r="AE1914" s="7"/>
      <c r="AF1914" s="7"/>
      <c r="AG1914" s="7"/>
      <c r="AH1914" s="13"/>
      <c r="AI1914" s="13"/>
      <c r="AJ1914" s="13"/>
      <c r="AK1914" s="13"/>
      <c r="AL1914" s="13"/>
      <c r="AM1914" s="7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</row>
    <row r="1915" spans="1:91" s="47" customFormat="1" x14ac:dyDescent="0.3">
      <c r="A1915" s="13"/>
      <c r="B1915" s="13"/>
      <c r="C1915" s="13"/>
      <c r="D1915" s="13"/>
      <c r="E1915" s="13"/>
      <c r="F1915" s="104"/>
      <c r="G1915" s="7"/>
      <c r="H1915" s="8"/>
      <c r="I1915" s="7"/>
      <c r="J1915" s="7"/>
      <c r="K1915" s="13"/>
      <c r="L1915" s="7"/>
      <c r="M1915" s="8"/>
      <c r="N1915" s="7"/>
      <c r="O1915" s="8"/>
      <c r="P1915" s="7"/>
      <c r="Q1915" s="8"/>
      <c r="R1915" s="7"/>
      <c r="S1915" s="8"/>
      <c r="T1915" s="7"/>
      <c r="U1915" s="7"/>
      <c r="V1915" s="7"/>
      <c r="W1915" s="7"/>
      <c r="X1915" s="7"/>
      <c r="Y1915" s="7"/>
      <c r="Z1915" s="13"/>
      <c r="AA1915" s="13"/>
      <c r="AB1915" s="7"/>
      <c r="AC1915" s="7"/>
      <c r="AD1915" s="7"/>
      <c r="AE1915" s="7"/>
      <c r="AF1915" s="7"/>
      <c r="AG1915" s="7"/>
      <c r="AH1915" s="13"/>
      <c r="AI1915" s="13"/>
      <c r="AJ1915" s="13"/>
      <c r="AK1915" s="13"/>
      <c r="AL1915" s="13"/>
      <c r="AM1915" s="7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</row>
    <row r="1916" spans="1:91" s="47" customFormat="1" x14ac:dyDescent="0.3">
      <c r="A1916" s="13"/>
      <c r="B1916" s="13"/>
      <c r="C1916" s="13"/>
      <c r="D1916" s="13"/>
      <c r="E1916" s="13"/>
      <c r="F1916" s="104"/>
      <c r="G1916" s="7"/>
      <c r="H1916" s="8"/>
      <c r="I1916" s="7"/>
      <c r="J1916" s="7"/>
      <c r="K1916" s="13"/>
      <c r="L1916" s="7"/>
      <c r="M1916" s="8"/>
      <c r="N1916" s="7"/>
      <c r="O1916" s="8"/>
      <c r="P1916" s="7"/>
      <c r="Q1916" s="8"/>
      <c r="R1916" s="7"/>
      <c r="S1916" s="8"/>
      <c r="T1916" s="7"/>
      <c r="U1916" s="7"/>
      <c r="V1916" s="7"/>
      <c r="W1916" s="7"/>
      <c r="X1916" s="7"/>
      <c r="Y1916" s="7"/>
      <c r="Z1916" s="13"/>
      <c r="AA1916" s="13"/>
      <c r="AB1916" s="7"/>
      <c r="AC1916" s="7"/>
      <c r="AD1916" s="7"/>
      <c r="AE1916" s="7"/>
      <c r="AF1916" s="7"/>
      <c r="AG1916" s="7"/>
      <c r="AH1916" s="13"/>
      <c r="AI1916" s="13"/>
      <c r="AJ1916" s="13"/>
      <c r="AK1916" s="13"/>
      <c r="AL1916" s="13"/>
      <c r="AM1916" s="7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</row>
    <row r="1917" spans="1:91" s="47" customFormat="1" x14ac:dyDescent="0.3">
      <c r="A1917" s="13"/>
      <c r="B1917" s="13"/>
      <c r="C1917" s="13"/>
      <c r="D1917" s="13"/>
      <c r="E1917" s="13"/>
      <c r="F1917" s="104"/>
      <c r="G1917" s="7"/>
      <c r="H1917" s="8"/>
      <c r="I1917" s="7"/>
      <c r="J1917" s="7"/>
      <c r="K1917" s="13"/>
      <c r="L1917" s="7"/>
      <c r="M1917" s="8"/>
      <c r="N1917" s="7"/>
      <c r="O1917" s="8"/>
      <c r="P1917" s="7"/>
      <c r="Q1917" s="8"/>
      <c r="R1917" s="7"/>
      <c r="S1917" s="8"/>
      <c r="T1917" s="7"/>
      <c r="U1917" s="7"/>
      <c r="V1917" s="7"/>
      <c r="W1917" s="7"/>
      <c r="X1917" s="7"/>
      <c r="Y1917" s="7"/>
      <c r="Z1917" s="13"/>
      <c r="AA1917" s="13"/>
      <c r="AB1917" s="7"/>
      <c r="AC1917" s="7"/>
      <c r="AD1917" s="7"/>
      <c r="AE1917" s="7"/>
      <c r="AF1917" s="7"/>
      <c r="AG1917" s="7"/>
      <c r="AH1917" s="13"/>
      <c r="AI1917" s="13"/>
      <c r="AJ1917" s="13"/>
      <c r="AK1917" s="13"/>
      <c r="AL1917" s="13"/>
      <c r="AM1917" s="7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</row>
    <row r="1918" spans="1:91" s="47" customFormat="1" x14ac:dyDescent="0.3">
      <c r="A1918" s="13"/>
      <c r="B1918" s="13"/>
      <c r="C1918" s="13"/>
      <c r="D1918" s="13"/>
      <c r="E1918" s="13"/>
      <c r="F1918" s="104"/>
      <c r="G1918" s="7"/>
      <c r="H1918" s="8"/>
      <c r="I1918" s="7"/>
      <c r="J1918" s="7"/>
      <c r="K1918" s="13"/>
      <c r="L1918" s="7"/>
      <c r="M1918" s="8"/>
      <c r="N1918" s="7"/>
      <c r="O1918" s="8"/>
      <c r="P1918" s="7"/>
      <c r="Q1918" s="8"/>
      <c r="R1918" s="7"/>
      <c r="S1918" s="8"/>
      <c r="T1918" s="7"/>
      <c r="U1918" s="7"/>
      <c r="V1918" s="7"/>
      <c r="W1918" s="7"/>
      <c r="X1918" s="7"/>
      <c r="Y1918" s="7"/>
      <c r="Z1918" s="13"/>
      <c r="AA1918" s="13"/>
      <c r="AB1918" s="7"/>
      <c r="AC1918" s="7"/>
      <c r="AD1918" s="7"/>
      <c r="AE1918" s="7"/>
      <c r="AF1918" s="7"/>
      <c r="AG1918" s="7"/>
      <c r="AH1918" s="13"/>
      <c r="AI1918" s="13"/>
      <c r="AJ1918" s="13"/>
      <c r="AK1918" s="13"/>
      <c r="AL1918" s="13"/>
      <c r="AM1918" s="7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</row>
    <row r="1919" spans="1:91" s="47" customFormat="1" x14ac:dyDescent="0.3">
      <c r="A1919" s="13"/>
      <c r="B1919" s="13"/>
      <c r="C1919" s="13"/>
      <c r="D1919" s="13"/>
      <c r="E1919" s="13"/>
      <c r="F1919" s="104"/>
      <c r="G1919" s="7"/>
      <c r="H1919" s="8"/>
      <c r="I1919" s="7"/>
      <c r="J1919" s="7"/>
      <c r="K1919" s="13"/>
      <c r="L1919" s="7"/>
      <c r="M1919" s="8"/>
      <c r="N1919" s="7"/>
      <c r="O1919" s="8"/>
      <c r="P1919" s="7"/>
      <c r="Q1919" s="8"/>
      <c r="R1919" s="7"/>
      <c r="S1919" s="8"/>
      <c r="T1919" s="7"/>
      <c r="U1919" s="7"/>
      <c r="V1919" s="7"/>
      <c r="W1919" s="7"/>
      <c r="X1919" s="7"/>
      <c r="Y1919" s="7"/>
      <c r="Z1919" s="13"/>
      <c r="AA1919" s="13"/>
      <c r="AB1919" s="7"/>
      <c r="AC1919" s="7"/>
      <c r="AD1919" s="7"/>
      <c r="AE1919" s="7"/>
      <c r="AF1919" s="7"/>
      <c r="AG1919" s="7"/>
      <c r="AH1919" s="13"/>
      <c r="AI1919" s="13"/>
      <c r="AJ1919" s="13"/>
      <c r="AK1919" s="13"/>
      <c r="AL1919" s="13"/>
      <c r="AM1919" s="7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</row>
    <row r="1920" spans="1:91" s="47" customFormat="1" x14ac:dyDescent="0.3">
      <c r="A1920" s="13"/>
      <c r="B1920" s="13"/>
      <c r="C1920" s="13"/>
      <c r="D1920" s="13"/>
      <c r="E1920" s="13"/>
      <c r="F1920" s="104"/>
      <c r="G1920" s="7"/>
      <c r="H1920" s="8"/>
      <c r="I1920" s="7"/>
      <c r="J1920" s="7"/>
      <c r="K1920" s="13"/>
      <c r="L1920" s="7"/>
      <c r="M1920" s="8"/>
      <c r="N1920" s="7"/>
      <c r="O1920" s="8"/>
      <c r="P1920" s="7"/>
      <c r="Q1920" s="8"/>
      <c r="R1920" s="7"/>
      <c r="S1920" s="8"/>
      <c r="T1920" s="7"/>
      <c r="U1920" s="7"/>
      <c r="V1920" s="7"/>
      <c r="W1920" s="7"/>
      <c r="X1920" s="7"/>
      <c r="Y1920" s="7"/>
      <c r="Z1920" s="13"/>
      <c r="AA1920" s="13"/>
      <c r="AB1920" s="7"/>
      <c r="AC1920" s="7"/>
      <c r="AD1920" s="7"/>
      <c r="AE1920" s="7"/>
      <c r="AF1920" s="7"/>
      <c r="AG1920" s="7"/>
      <c r="AH1920" s="13"/>
      <c r="AI1920" s="13"/>
      <c r="AJ1920" s="13"/>
      <c r="AK1920" s="13"/>
      <c r="AL1920" s="13"/>
      <c r="AM1920" s="7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</row>
    <row r="1921" spans="1:91" s="47" customFormat="1" x14ac:dyDescent="0.3">
      <c r="A1921" s="13"/>
      <c r="B1921" s="13"/>
      <c r="C1921" s="13"/>
      <c r="D1921" s="13"/>
      <c r="E1921" s="13"/>
      <c r="F1921" s="104"/>
      <c r="G1921" s="7"/>
      <c r="H1921" s="8"/>
      <c r="I1921" s="7"/>
      <c r="J1921" s="7"/>
      <c r="K1921" s="13"/>
      <c r="L1921" s="7"/>
      <c r="M1921" s="8"/>
      <c r="N1921" s="7"/>
      <c r="O1921" s="8"/>
      <c r="P1921" s="7"/>
      <c r="Q1921" s="8"/>
      <c r="R1921" s="7"/>
      <c r="S1921" s="8"/>
      <c r="T1921" s="7"/>
      <c r="U1921" s="7"/>
      <c r="V1921" s="7"/>
      <c r="W1921" s="7"/>
      <c r="X1921" s="7"/>
      <c r="Y1921" s="7"/>
      <c r="Z1921" s="13"/>
      <c r="AA1921" s="13"/>
      <c r="AB1921" s="7"/>
      <c r="AC1921" s="7"/>
      <c r="AD1921" s="7"/>
      <c r="AE1921" s="7"/>
      <c r="AF1921" s="7"/>
      <c r="AG1921" s="7"/>
      <c r="AH1921" s="13"/>
      <c r="AI1921" s="13"/>
      <c r="AJ1921" s="13"/>
      <c r="AK1921" s="13"/>
      <c r="AL1921" s="13"/>
      <c r="AM1921" s="7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</row>
    <row r="1922" spans="1:91" s="47" customFormat="1" x14ac:dyDescent="0.3">
      <c r="A1922" s="13"/>
      <c r="B1922" s="13"/>
      <c r="C1922" s="13"/>
      <c r="D1922" s="13"/>
      <c r="E1922" s="13"/>
      <c r="F1922" s="104"/>
      <c r="G1922" s="7"/>
      <c r="H1922" s="8"/>
      <c r="I1922" s="7"/>
      <c r="J1922" s="7"/>
      <c r="K1922" s="13"/>
      <c r="L1922" s="7"/>
      <c r="M1922" s="8"/>
      <c r="N1922" s="7"/>
      <c r="O1922" s="8"/>
      <c r="P1922" s="7"/>
      <c r="Q1922" s="8"/>
      <c r="R1922" s="7"/>
      <c r="S1922" s="8"/>
      <c r="T1922" s="7"/>
      <c r="U1922" s="7"/>
      <c r="V1922" s="7"/>
      <c r="W1922" s="7"/>
      <c r="X1922" s="7"/>
      <c r="Y1922" s="7"/>
      <c r="Z1922" s="13"/>
      <c r="AA1922" s="13"/>
      <c r="AB1922" s="7"/>
      <c r="AC1922" s="7"/>
      <c r="AD1922" s="7"/>
      <c r="AE1922" s="7"/>
      <c r="AF1922" s="7"/>
      <c r="AG1922" s="7"/>
      <c r="AH1922" s="13"/>
      <c r="AI1922" s="13"/>
      <c r="AJ1922" s="13"/>
      <c r="AK1922" s="13"/>
      <c r="AL1922" s="13"/>
      <c r="AM1922" s="7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</row>
    <row r="1923" spans="1:91" s="47" customFormat="1" x14ac:dyDescent="0.3">
      <c r="A1923" s="13"/>
      <c r="B1923" s="13"/>
      <c r="C1923" s="13"/>
      <c r="D1923" s="13"/>
      <c r="E1923" s="13"/>
      <c r="F1923" s="104"/>
      <c r="G1923" s="7"/>
      <c r="H1923" s="8"/>
      <c r="I1923" s="7"/>
      <c r="J1923" s="7"/>
      <c r="K1923" s="13"/>
      <c r="L1923" s="7"/>
      <c r="M1923" s="8"/>
      <c r="N1923" s="7"/>
      <c r="O1923" s="8"/>
      <c r="P1923" s="7"/>
      <c r="Q1923" s="8"/>
      <c r="R1923" s="7"/>
      <c r="S1923" s="8"/>
      <c r="T1923" s="7"/>
      <c r="U1923" s="7"/>
      <c r="V1923" s="7"/>
      <c r="W1923" s="7"/>
      <c r="X1923" s="7"/>
      <c r="Y1923" s="7"/>
      <c r="Z1923" s="13"/>
      <c r="AA1923" s="13"/>
      <c r="AB1923" s="7"/>
      <c r="AC1923" s="7"/>
      <c r="AD1923" s="7"/>
      <c r="AE1923" s="7"/>
      <c r="AF1923" s="7"/>
      <c r="AG1923" s="7"/>
      <c r="AH1923" s="13"/>
      <c r="AI1923" s="13"/>
      <c r="AJ1923" s="13"/>
      <c r="AK1923" s="13"/>
      <c r="AL1923" s="13"/>
      <c r="AM1923" s="7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</row>
    <row r="1924" spans="1:91" s="47" customFormat="1" x14ac:dyDescent="0.3">
      <c r="A1924" s="13"/>
      <c r="B1924" s="13"/>
      <c r="C1924" s="13"/>
      <c r="D1924" s="13"/>
      <c r="E1924" s="13"/>
      <c r="F1924" s="104"/>
      <c r="G1924" s="7"/>
      <c r="H1924" s="8"/>
      <c r="I1924" s="7"/>
      <c r="J1924" s="7"/>
      <c r="K1924" s="13"/>
      <c r="L1924" s="7"/>
      <c r="M1924" s="8"/>
      <c r="N1924" s="7"/>
      <c r="O1924" s="8"/>
      <c r="P1924" s="7"/>
      <c r="Q1924" s="8"/>
      <c r="R1924" s="7"/>
      <c r="S1924" s="8"/>
      <c r="T1924" s="7"/>
      <c r="U1924" s="7"/>
      <c r="V1924" s="7"/>
      <c r="W1924" s="7"/>
      <c r="X1924" s="7"/>
      <c r="Y1924" s="7"/>
      <c r="Z1924" s="13"/>
      <c r="AA1924" s="13"/>
      <c r="AB1924" s="7"/>
      <c r="AC1924" s="7"/>
      <c r="AD1924" s="7"/>
      <c r="AE1924" s="7"/>
      <c r="AF1924" s="7"/>
      <c r="AG1924" s="7"/>
      <c r="AH1924" s="13"/>
      <c r="AI1924" s="13"/>
      <c r="AJ1924" s="13"/>
      <c r="AK1924" s="13"/>
      <c r="AL1924" s="13"/>
      <c r="AM1924" s="7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</row>
    <row r="1925" spans="1:91" s="47" customFormat="1" x14ac:dyDescent="0.3">
      <c r="A1925" s="13"/>
      <c r="B1925" s="13"/>
      <c r="C1925" s="13"/>
      <c r="D1925" s="13"/>
      <c r="E1925" s="13"/>
      <c r="F1925" s="104"/>
      <c r="G1925" s="7"/>
      <c r="H1925" s="8"/>
      <c r="I1925" s="7"/>
      <c r="J1925" s="7"/>
      <c r="K1925" s="13"/>
      <c r="L1925" s="7"/>
      <c r="M1925" s="8"/>
      <c r="N1925" s="7"/>
      <c r="O1925" s="8"/>
      <c r="P1925" s="7"/>
      <c r="Q1925" s="8"/>
      <c r="R1925" s="7"/>
      <c r="S1925" s="8"/>
      <c r="T1925" s="7"/>
      <c r="U1925" s="7"/>
      <c r="V1925" s="7"/>
      <c r="W1925" s="7"/>
      <c r="X1925" s="7"/>
      <c r="Y1925" s="7"/>
      <c r="Z1925" s="13"/>
      <c r="AA1925" s="13"/>
      <c r="AB1925" s="7"/>
      <c r="AC1925" s="7"/>
      <c r="AD1925" s="7"/>
      <c r="AE1925" s="7"/>
      <c r="AF1925" s="7"/>
      <c r="AG1925" s="7"/>
      <c r="AH1925" s="13"/>
      <c r="AI1925" s="13"/>
      <c r="AJ1925" s="13"/>
      <c r="AK1925" s="13"/>
      <c r="AL1925" s="13"/>
      <c r="AM1925" s="7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</row>
    <row r="1926" spans="1:91" s="47" customFormat="1" x14ac:dyDescent="0.3">
      <c r="A1926" s="13"/>
      <c r="B1926" s="13"/>
      <c r="C1926" s="13"/>
      <c r="D1926" s="13"/>
      <c r="E1926" s="13"/>
      <c r="F1926" s="104"/>
      <c r="G1926" s="7"/>
      <c r="H1926" s="8"/>
      <c r="I1926" s="7"/>
      <c r="J1926" s="7"/>
      <c r="K1926" s="13"/>
      <c r="L1926" s="7"/>
      <c r="M1926" s="8"/>
      <c r="N1926" s="7"/>
      <c r="O1926" s="8"/>
      <c r="P1926" s="7"/>
      <c r="Q1926" s="8"/>
      <c r="R1926" s="7"/>
      <c r="S1926" s="8"/>
      <c r="T1926" s="7"/>
      <c r="U1926" s="7"/>
      <c r="V1926" s="7"/>
      <c r="W1926" s="7"/>
      <c r="X1926" s="7"/>
      <c r="Y1926" s="7"/>
      <c r="Z1926" s="13"/>
      <c r="AA1926" s="13"/>
      <c r="AB1926" s="7"/>
      <c r="AC1926" s="7"/>
      <c r="AD1926" s="7"/>
      <c r="AE1926" s="7"/>
      <c r="AF1926" s="7"/>
      <c r="AG1926" s="7"/>
      <c r="AH1926" s="13"/>
      <c r="AI1926" s="13"/>
      <c r="AJ1926" s="13"/>
      <c r="AK1926" s="13"/>
      <c r="AL1926" s="13"/>
      <c r="AM1926" s="7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</row>
    <row r="1927" spans="1:91" s="47" customFormat="1" x14ac:dyDescent="0.3">
      <c r="A1927" s="13"/>
      <c r="B1927" s="13"/>
      <c r="C1927" s="13"/>
      <c r="D1927" s="13"/>
      <c r="E1927" s="13"/>
      <c r="F1927" s="104"/>
      <c r="G1927" s="7"/>
      <c r="H1927" s="8"/>
      <c r="I1927" s="7"/>
      <c r="J1927" s="7"/>
      <c r="K1927" s="13"/>
      <c r="L1927" s="7"/>
      <c r="M1927" s="8"/>
      <c r="N1927" s="7"/>
      <c r="O1927" s="8"/>
      <c r="P1927" s="7"/>
      <c r="Q1927" s="8"/>
      <c r="R1927" s="7"/>
      <c r="S1927" s="8"/>
      <c r="T1927" s="7"/>
      <c r="U1927" s="7"/>
      <c r="V1927" s="7"/>
      <c r="W1927" s="7"/>
      <c r="X1927" s="7"/>
      <c r="Y1927" s="7"/>
      <c r="Z1927" s="13"/>
      <c r="AA1927" s="13"/>
      <c r="AB1927" s="7"/>
      <c r="AC1927" s="7"/>
      <c r="AD1927" s="7"/>
      <c r="AE1927" s="7"/>
      <c r="AF1927" s="7"/>
      <c r="AG1927" s="7"/>
      <c r="AH1927" s="13"/>
      <c r="AI1927" s="13"/>
      <c r="AJ1927" s="13"/>
      <c r="AK1927" s="13"/>
      <c r="AL1927" s="13"/>
      <c r="AM1927" s="7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</row>
    <row r="1928" spans="1:91" s="47" customFormat="1" x14ac:dyDescent="0.3">
      <c r="A1928" s="13"/>
      <c r="B1928" s="13"/>
      <c r="C1928" s="13"/>
      <c r="D1928" s="13"/>
      <c r="E1928" s="13"/>
      <c r="F1928" s="104"/>
      <c r="G1928" s="7"/>
      <c r="H1928" s="8"/>
      <c r="I1928" s="7"/>
      <c r="J1928" s="7"/>
      <c r="K1928" s="13"/>
      <c r="L1928" s="7"/>
      <c r="M1928" s="8"/>
      <c r="N1928" s="7"/>
      <c r="O1928" s="8"/>
      <c r="P1928" s="7"/>
      <c r="Q1928" s="8"/>
      <c r="R1928" s="7"/>
      <c r="S1928" s="8"/>
      <c r="T1928" s="7"/>
      <c r="U1928" s="7"/>
      <c r="V1928" s="7"/>
      <c r="W1928" s="7"/>
      <c r="X1928" s="7"/>
      <c r="Y1928" s="7"/>
      <c r="Z1928" s="13"/>
      <c r="AA1928" s="13"/>
      <c r="AB1928" s="7"/>
      <c r="AC1928" s="7"/>
      <c r="AD1928" s="7"/>
      <c r="AE1928" s="7"/>
      <c r="AF1928" s="7"/>
      <c r="AG1928" s="7"/>
      <c r="AH1928" s="13"/>
      <c r="AI1928" s="13"/>
      <c r="AJ1928" s="13"/>
      <c r="AK1928" s="13"/>
      <c r="AL1928" s="13"/>
      <c r="AM1928" s="7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</row>
    <row r="1929" spans="1:91" s="47" customFormat="1" x14ac:dyDescent="0.3">
      <c r="A1929" s="13"/>
      <c r="B1929" s="13"/>
      <c r="C1929" s="13"/>
      <c r="D1929" s="13"/>
      <c r="E1929" s="13"/>
      <c r="F1929" s="104"/>
      <c r="G1929" s="7"/>
      <c r="H1929" s="8"/>
      <c r="I1929" s="7"/>
      <c r="J1929" s="7"/>
      <c r="K1929" s="13"/>
      <c r="L1929" s="7"/>
      <c r="M1929" s="8"/>
      <c r="N1929" s="7"/>
      <c r="O1929" s="8"/>
      <c r="P1929" s="7"/>
      <c r="Q1929" s="8"/>
      <c r="R1929" s="7"/>
      <c r="S1929" s="8"/>
      <c r="T1929" s="7"/>
      <c r="U1929" s="7"/>
      <c r="V1929" s="7"/>
      <c r="W1929" s="7"/>
      <c r="X1929" s="7"/>
      <c r="Y1929" s="7"/>
      <c r="Z1929" s="13"/>
      <c r="AA1929" s="13"/>
      <c r="AB1929" s="7"/>
      <c r="AC1929" s="7"/>
      <c r="AD1929" s="7"/>
      <c r="AE1929" s="7"/>
      <c r="AF1929" s="7"/>
      <c r="AG1929" s="7"/>
      <c r="AH1929" s="13"/>
      <c r="AI1929" s="13"/>
      <c r="AJ1929" s="13"/>
      <c r="AK1929" s="13"/>
      <c r="AL1929" s="13"/>
      <c r="AM1929" s="7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</row>
    <row r="1930" spans="1:91" s="47" customFormat="1" x14ac:dyDescent="0.3">
      <c r="A1930" s="13"/>
      <c r="B1930" s="13"/>
      <c r="C1930" s="13"/>
      <c r="D1930" s="13"/>
      <c r="E1930" s="13"/>
      <c r="F1930" s="104"/>
      <c r="G1930" s="7"/>
      <c r="H1930" s="8"/>
      <c r="I1930" s="7"/>
      <c r="J1930" s="7"/>
      <c r="K1930" s="13"/>
      <c r="L1930" s="7"/>
      <c r="M1930" s="8"/>
      <c r="N1930" s="7"/>
      <c r="O1930" s="8"/>
      <c r="P1930" s="7"/>
      <c r="Q1930" s="8"/>
      <c r="R1930" s="7"/>
      <c r="S1930" s="8"/>
      <c r="T1930" s="7"/>
      <c r="U1930" s="7"/>
      <c r="V1930" s="7"/>
      <c r="W1930" s="7"/>
      <c r="X1930" s="7"/>
      <c r="Y1930" s="7"/>
      <c r="Z1930" s="13"/>
      <c r="AA1930" s="13"/>
      <c r="AB1930" s="7"/>
      <c r="AC1930" s="7"/>
      <c r="AD1930" s="7"/>
      <c r="AE1930" s="7"/>
      <c r="AF1930" s="7"/>
      <c r="AG1930" s="7"/>
      <c r="AH1930" s="13"/>
      <c r="AI1930" s="13"/>
      <c r="AJ1930" s="13"/>
      <c r="AK1930" s="13"/>
      <c r="AL1930" s="13"/>
      <c r="AM1930" s="7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</row>
    <row r="1931" spans="1:91" s="47" customFormat="1" x14ac:dyDescent="0.3">
      <c r="A1931" s="13"/>
      <c r="B1931" s="13"/>
      <c r="C1931" s="13"/>
      <c r="D1931" s="13"/>
      <c r="E1931" s="13"/>
      <c r="F1931" s="104"/>
      <c r="G1931" s="7"/>
      <c r="H1931" s="8"/>
      <c r="I1931" s="7"/>
      <c r="J1931" s="7"/>
      <c r="K1931" s="13"/>
      <c r="L1931" s="7"/>
      <c r="M1931" s="8"/>
      <c r="N1931" s="7"/>
      <c r="O1931" s="8"/>
      <c r="P1931" s="7"/>
      <c r="Q1931" s="8"/>
      <c r="R1931" s="7"/>
      <c r="S1931" s="8"/>
      <c r="T1931" s="7"/>
      <c r="U1931" s="7"/>
      <c r="V1931" s="7"/>
      <c r="W1931" s="7"/>
      <c r="X1931" s="7"/>
      <c r="Y1931" s="7"/>
      <c r="Z1931" s="13"/>
      <c r="AA1931" s="13"/>
      <c r="AB1931" s="7"/>
      <c r="AC1931" s="7"/>
      <c r="AD1931" s="7"/>
      <c r="AE1931" s="7"/>
      <c r="AF1931" s="7"/>
      <c r="AG1931" s="7"/>
      <c r="AH1931" s="13"/>
      <c r="AI1931" s="13"/>
      <c r="AJ1931" s="13"/>
      <c r="AK1931" s="13"/>
      <c r="AL1931" s="13"/>
      <c r="AM1931" s="7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</row>
    <row r="1932" spans="1:91" s="47" customFormat="1" x14ac:dyDescent="0.3">
      <c r="A1932" s="13"/>
      <c r="B1932" s="13"/>
      <c r="C1932" s="13"/>
      <c r="D1932" s="13"/>
      <c r="E1932" s="13"/>
      <c r="F1932" s="104"/>
      <c r="G1932" s="7"/>
      <c r="H1932" s="8"/>
      <c r="I1932" s="7"/>
      <c r="J1932" s="7"/>
      <c r="K1932" s="13"/>
      <c r="L1932" s="7"/>
      <c r="M1932" s="8"/>
      <c r="N1932" s="7"/>
      <c r="O1932" s="8"/>
      <c r="P1932" s="7"/>
      <c r="Q1932" s="8"/>
      <c r="R1932" s="7"/>
      <c r="S1932" s="8"/>
      <c r="T1932" s="7"/>
      <c r="U1932" s="7"/>
      <c r="V1932" s="7"/>
      <c r="W1932" s="7"/>
      <c r="X1932" s="7"/>
      <c r="Y1932" s="7"/>
      <c r="Z1932" s="13"/>
      <c r="AA1932" s="13"/>
      <c r="AB1932" s="7"/>
      <c r="AC1932" s="7"/>
      <c r="AD1932" s="7"/>
      <c r="AE1932" s="7"/>
      <c r="AF1932" s="7"/>
      <c r="AG1932" s="7"/>
      <c r="AH1932" s="13"/>
      <c r="AI1932" s="13"/>
      <c r="AJ1932" s="13"/>
      <c r="AK1932" s="13"/>
      <c r="AL1932" s="13"/>
      <c r="AM1932" s="7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</row>
    <row r="1933" spans="1:91" s="47" customFormat="1" x14ac:dyDescent="0.3">
      <c r="A1933" s="13"/>
      <c r="B1933" s="13"/>
      <c r="C1933" s="13"/>
      <c r="D1933" s="13"/>
      <c r="E1933" s="13"/>
      <c r="F1933" s="104"/>
      <c r="G1933" s="7"/>
      <c r="H1933" s="8"/>
      <c r="I1933" s="7"/>
      <c r="J1933" s="7"/>
      <c r="K1933" s="13"/>
      <c r="L1933" s="7"/>
      <c r="M1933" s="8"/>
      <c r="N1933" s="7"/>
      <c r="O1933" s="8"/>
      <c r="P1933" s="7"/>
      <c r="Q1933" s="8"/>
      <c r="R1933" s="7"/>
      <c r="S1933" s="8"/>
      <c r="T1933" s="7"/>
      <c r="U1933" s="7"/>
      <c r="V1933" s="7"/>
      <c r="W1933" s="7"/>
      <c r="X1933" s="7"/>
      <c r="Y1933" s="7"/>
      <c r="Z1933" s="13"/>
      <c r="AA1933" s="13"/>
      <c r="AB1933" s="7"/>
      <c r="AC1933" s="7"/>
      <c r="AD1933" s="7"/>
      <c r="AE1933" s="7"/>
      <c r="AF1933" s="7"/>
      <c r="AG1933" s="7"/>
      <c r="AH1933" s="13"/>
      <c r="AI1933" s="13"/>
      <c r="AJ1933" s="13"/>
      <c r="AK1933" s="13"/>
      <c r="AL1933" s="13"/>
      <c r="AM1933" s="7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</row>
    <row r="1934" spans="1:91" s="47" customFormat="1" x14ac:dyDescent="0.3">
      <c r="A1934" s="13"/>
      <c r="B1934" s="13"/>
      <c r="C1934" s="13"/>
      <c r="D1934" s="13"/>
      <c r="E1934" s="13"/>
      <c r="F1934" s="104"/>
      <c r="G1934" s="7"/>
      <c r="H1934" s="8"/>
      <c r="I1934" s="7"/>
      <c r="J1934" s="7"/>
      <c r="K1934" s="13"/>
      <c r="L1934" s="7"/>
      <c r="M1934" s="8"/>
      <c r="N1934" s="7"/>
      <c r="O1934" s="8"/>
      <c r="P1934" s="7"/>
      <c r="Q1934" s="8"/>
      <c r="R1934" s="7"/>
      <c r="S1934" s="8"/>
      <c r="T1934" s="7"/>
      <c r="U1934" s="7"/>
      <c r="V1934" s="7"/>
      <c r="W1934" s="7"/>
      <c r="X1934" s="7"/>
      <c r="Y1934" s="7"/>
      <c r="Z1934" s="13"/>
      <c r="AA1934" s="13"/>
      <c r="AB1934" s="7"/>
      <c r="AC1934" s="7"/>
      <c r="AD1934" s="7"/>
      <c r="AE1934" s="7"/>
      <c r="AF1934" s="7"/>
      <c r="AG1934" s="7"/>
      <c r="AH1934" s="13"/>
      <c r="AI1934" s="13"/>
      <c r="AJ1934" s="13"/>
      <c r="AK1934" s="13"/>
      <c r="AL1934" s="13"/>
      <c r="AM1934" s="7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</row>
    <row r="1935" spans="1:91" s="47" customFormat="1" x14ac:dyDescent="0.3">
      <c r="A1935" s="13"/>
      <c r="B1935" s="13"/>
      <c r="C1935" s="13"/>
      <c r="D1935" s="13"/>
      <c r="E1935" s="13"/>
      <c r="F1935" s="104"/>
      <c r="G1935" s="7"/>
      <c r="H1935" s="8"/>
      <c r="I1935" s="7"/>
      <c r="J1935" s="7"/>
      <c r="K1935" s="13"/>
      <c r="L1935" s="7"/>
      <c r="M1935" s="8"/>
      <c r="N1935" s="7"/>
      <c r="O1935" s="8"/>
      <c r="P1935" s="7"/>
      <c r="Q1935" s="8"/>
      <c r="R1935" s="7"/>
      <c r="S1935" s="8"/>
      <c r="T1935" s="7"/>
      <c r="U1935" s="7"/>
      <c r="V1935" s="7"/>
      <c r="W1935" s="7"/>
      <c r="X1935" s="7"/>
      <c r="Y1935" s="7"/>
      <c r="Z1935" s="13"/>
      <c r="AA1935" s="13"/>
      <c r="AB1935" s="7"/>
      <c r="AC1935" s="7"/>
      <c r="AD1935" s="7"/>
      <c r="AE1935" s="7"/>
      <c r="AF1935" s="7"/>
      <c r="AG1935" s="7"/>
      <c r="AH1935" s="13"/>
      <c r="AI1935" s="13"/>
      <c r="AJ1935" s="13"/>
      <c r="AK1935" s="13"/>
      <c r="AL1935" s="13"/>
      <c r="AM1935" s="7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</row>
    <row r="1936" spans="1:91" s="47" customFormat="1" x14ac:dyDescent="0.3">
      <c r="A1936" s="13"/>
      <c r="B1936" s="13"/>
      <c r="C1936" s="13"/>
      <c r="D1936" s="13"/>
      <c r="E1936" s="13"/>
      <c r="F1936" s="104"/>
      <c r="G1936" s="7"/>
      <c r="H1936" s="8"/>
      <c r="I1936" s="7"/>
      <c r="J1936" s="7"/>
      <c r="K1936" s="13"/>
      <c r="L1936" s="7"/>
      <c r="M1936" s="8"/>
      <c r="N1936" s="7"/>
      <c r="O1936" s="8"/>
      <c r="P1936" s="7"/>
      <c r="Q1936" s="8"/>
      <c r="R1936" s="7"/>
      <c r="S1936" s="8"/>
      <c r="T1936" s="7"/>
      <c r="U1936" s="7"/>
      <c r="V1936" s="7"/>
      <c r="W1936" s="7"/>
      <c r="X1936" s="7"/>
      <c r="Y1936" s="7"/>
      <c r="Z1936" s="13"/>
      <c r="AA1936" s="13"/>
      <c r="AB1936" s="7"/>
      <c r="AC1936" s="7"/>
      <c r="AD1936" s="7"/>
      <c r="AE1936" s="7"/>
      <c r="AF1936" s="7"/>
      <c r="AG1936" s="7"/>
      <c r="AH1936" s="13"/>
      <c r="AI1936" s="13"/>
      <c r="AJ1936" s="13"/>
      <c r="AK1936" s="13"/>
      <c r="AL1936" s="13"/>
      <c r="AM1936" s="7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</row>
    <row r="1937" spans="1:91" s="47" customFormat="1" x14ac:dyDescent="0.3">
      <c r="A1937" s="13"/>
      <c r="B1937" s="13"/>
      <c r="C1937" s="13"/>
      <c r="D1937" s="13"/>
      <c r="E1937" s="13"/>
      <c r="F1937" s="104"/>
      <c r="G1937" s="7"/>
      <c r="H1937" s="8"/>
      <c r="I1937" s="7"/>
      <c r="J1937" s="7"/>
      <c r="K1937" s="13"/>
      <c r="L1937" s="7"/>
      <c r="M1937" s="8"/>
      <c r="N1937" s="7"/>
      <c r="O1937" s="8"/>
      <c r="P1937" s="7"/>
      <c r="Q1937" s="8"/>
      <c r="R1937" s="7"/>
      <c r="S1937" s="8"/>
      <c r="T1937" s="7"/>
      <c r="U1937" s="7"/>
      <c r="V1937" s="7"/>
      <c r="W1937" s="7"/>
      <c r="X1937" s="7"/>
      <c r="Y1937" s="7"/>
      <c r="Z1937" s="13"/>
      <c r="AA1937" s="13"/>
      <c r="AB1937" s="7"/>
      <c r="AC1937" s="7"/>
      <c r="AD1937" s="7"/>
      <c r="AE1937" s="7"/>
      <c r="AF1937" s="7"/>
      <c r="AG1937" s="7"/>
      <c r="AH1937" s="13"/>
      <c r="AI1937" s="13"/>
      <c r="AJ1937" s="13"/>
      <c r="AK1937" s="13"/>
      <c r="AL1937" s="13"/>
      <c r="AM1937" s="7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</row>
    <row r="1938" spans="1:91" s="47" customFormat="1" x14ac:dyDescent="0.3">
      <c r="A1938" s="13"/>
      <c r="B1938" s="13"/>
      <c r="C1938" s="13"/>
      <c r="D1938" s="13"/>
      <c r="E1938" s="13"/>
      <c r="F1938" s="104"/>
      <c r="G1938" s="7"/>
      <c r="H1938" s="8"/>
      <c r="I1938" s="7"/>
      <c r="J1938" s="7"/>
      <c r="K1938" s="13"/>
      <c r="L1938" s="7"/>
      <c r="M1938" s="8"/>
      <c r="N1938" s="7"/>
      <c r="O1938" s="8"/>
      <c r="P1938" s="7"/>
      <c r="Q1938" s="8"/>
      <c r="R1938" s="7"/>
      <c r="S1938" s="8"/>
      <c r="T1938" s="7"/>
      <c r="U1938" s="7"/>
      <c r="V1938" s="7"/>
      <c r="W1938" s="7"/>
      <c r="X1938" s="7"/>
      <c r="Y1938" s="7"/>
      <c r="Z1938" s="13"/>
      <c r="AA1938" s="13"/>
      <c r="AB1938" s="7"/>
      <c r="AC1938" s="7"/>
      <c r="AD1938" s="7"/>
      <c r="AE1938" s="7"/>
      <c r="AF1938" s="7"/>
      <c r="AG1938" s="7"/>
      <c r="AH1938" s="13"/>
      <c r="AI1938" s="13"/>
      <c r="AJ1938" s="13"/>
      <c r="AK1938" s="13"/>
      <c r="AL1938" s="13"/>
      <c r="AM1938" s="7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</row>
    <row r="1939" spans="1:91" s="47" customFormat="1" x14ac:dyDescent="0.3">
      <c r="A1939" s="13"/>
      <c r="B1939" s="13"/>
      <c r="C1939" s="13"/>
      <c r="D1939" s="13"/>
      <c r="E1939" s="13"/>
      <c r="F1939" s="104"/>
      <c r="G1939" s="7"/>
      <c r="H1939" s="8"/>
      <c r="I1939" s="7"/>
      <c r="J1939" s="7"/>
      <c r="K1939" s="13"/>
      <c r="L1939" s="7"/>
      <c r="M1939" s="8"/>
      <c r="N1939" s="7"/>
      <c r="O1939" s="8"/>
      <c r="P1939" s="7"/>
      <c r="Q1939" s="8"/>
      <c r="R1939" s="7"/>
      <c r="S1939" s="8"/>
      <c r="T1939" s="7"/>
      <c r="U1939" s="7"/>
      <c r="V1939" s="7"/>
      <c r="W1939" s="7"/>
      <c r="X1939" s="7"/>
      <c r="Y1939" s="7"/>
      <c r="Z1939" s="13"/>
      <c r="AA1939" s="13"/>
      <c r="AB1939" s="7"/>
      <c r="AC1939" s="7"/>
      <c r="AD1939" s="7"/>
      <c r="AE1939" s="7"/>
      <c r="AF1939" s="7"/>
      <c r="AG1939" s="7"/>
      <c r="AH1939" s="13"/>
      <c r="AI1939" s="13"/>
      <c r="AJ1939" s="13"/>
      <c r="AK1939" s="13"/>
      <c r="AL1939" s="13"/>
      <c r="AM1939" s="7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</row>
    <row r="1940" spans="1:91" s="47" customFormat="1" x14ac:dyDescent="0.3">
      <c r="A1940" s="13"/>
      <c r="B1940" s="13"/>
      <c r="C1940" s="13"/>
      <c r="D1940" s="13"/>
      <c r="E1940" s="13"/>
      <c r="F1940" s="104"/>
      <c r="G1940" s="7"/>
      <c r="H1940" s="8"/>
      <c r="I1940" s="7"/>
      <c r="J1940" s="7"/>
      <c r="K1940" s="13"/>
      <c r="L1940" s="7"/>
      <c r="M1940" s="8"/>
      <c r="N1940" s="7"/>
      <c r="O1940" s="8"/>
      <c r="P1940" s="7"/>
      <c r="Q1940" s="8"/>
      <c r="R1940" s="7"/>
      <c r="S1940" s="8"/>
      <c r="T1940" s="7"/>
      <c r="U1940" s="7"/>
      <c r="V1940" s="7"/>
      <c r="W1940" s="7"/>
      <c r="X1940" s="7"/>
      <c r="Y1940" s="7"/>
      <c r="Z1940" s="13"/>
      <c r="AA1940" s="13"/>
      <c r="AB1940" s="7"/>
      <c r="AC1940" s="7"/>
      <c r="AD1940" s="7"/>
      <c r="AE1940" s="7"/>
      <c r="AF1940" s="7"/>
      <c r="AG1940" s="7"/>
      <c r="AH1940" s="13"/>
      <c r="AI1940" s="13"/>
      <c r="AJ1940" s="13"/>
      <c r="AK1940" s="13"/>
      <c r="AL1940" s="13"/>
      <c r="AM1940" s="7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</row>
    <row r="1941" spans="1:91" s="47" customFormat="1" x14ac:dyDescent="0.3">
      <c r="A1941" s="13"/>
      <c r="B1941" s="13"/>
      <c r="C1941" s="13"/>
      <c r="D1941" s="13"/>
      <c r="E1941" s="13"/>
      <c r="F1941" s="104"/>
      <c r="G1941" s="7"/>
      <c r="H1941" s="8"/>
      <c r="I1941" s="7"/>
      <c r="J1941" s="7"/>
      <c r="K1941" s="13"/>
      <c r="L1941" s="7"/>
      <c r="M1941" s="8"/>
      <c r="N1941" s="7"/>
      <c r="O1941" s="8"/>
      <c r="P1941" s="7"/>
      <c r="Q1941" s="8"/>
      <c r="R1941" s="7"/>
      <c r="S1941" s="8"/>
      <c r="T1941" s="7"/>
      <c r="U1941" s="7"/>
      <c r="V1941" s="7"/>
      <c r="W1941" s="7"/>
      <c r="X1941" s="7"/>
      <c r="Y1941" s="7"/>
      <c r="Z1941" s="13"/>
      <c r="AA1941" s="13"/>
      <c r="AB1941" s="7"/>
      <c r="AC1941" s="7"/>
      <c r="AD1941" s="7"/>
      <c r="AE1941" s="7"/>
      <c r="AF1941" s="7"/>
      <c r="AG1941" s="7"/>
      <c r="AH1941" s="13"/>
      <c r="AI1941" s="13"/>
      <c r="AJ1941" s="13"/>
      <c r="AK1941" s="13"/>
      <c r="AL1941" s="13"/>
      <c r="AM1941" s="7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</row>
    <row r="1942" spans="1:91" s="47" customFormat="1" x14ac:dyDescent="0.3">
      <c r="A1942" s="13"/>
      <c r="B1942" s="13"/>
      <c r="C1942" s="13"/>
      <c r="D1942" s="13"/>
      <c r="E1942" s="13"/>
      <c r="F1942" s="104"/>
      <c r="G1942" s="7"/>
      <c r="H1942" s="8"/>
      <c r="I1942" s="7"/>
      <c r="J1942" s="7"/>
      <c r="K1942" s="13"/>
      <c r="L1942" s="7"/>
      <c r="M1942" s="8"/>
      <c r="N1942" s="7"/>
      <c r="O1942" s="8"/>
      <c r="P1942" s="7"/>
      <c r="Q1942" s="8"/>
      <c r="R1942" s="7"/>
      <c r="S1942" s="8"/>
      <c r="T1942" s="7"/>
      <c r="U1942" s="7"/>
      <c r="V1942" s="7"/>
      <c r="W1942" s="7"/>
      <c r="X1942" s="7"/>
      <c r="Y1942" s="7"/>
      <c r="Z1942" s="13"/>
      <c r="AA1942" s="13"/>
      <c r="AB1942" s="7"/>
      <c r="AC1942" s="7"/>
      <c r="AD1942" s="7"/>
      <c r="AE1942" s="7"/>
      <c r="AF1942" s="7"/>
      <c r="AG1942" s="7"/>
      <c r="AH1942" s="13"/>
      <c r="AI1942" s="13"/>
      <c r="AJ1942" s="13"/>
      <c r="AK1942" s="13"/>
      <c r="AL1942" s="13"/>
      <c r="AM1942" s="7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</row>
    <row r="1943" spans="1:91" s="47" customFormat="1" x14ac:dyDescent="0.3">
      <c r="A1943" s="13"/>
      <c r="B1943" s="13"/>
      <c r="C1943" s="13"/>
      <c r="D1943" s="13"/>
      <c r="E1943" s="13"/>
      <c r="F1943" s="104"/>
      <c r="G1943" s="7"/>
      <c r="H1943" s="8"/>
      <c r="I1943" s="7"/>
      <c r="J1943" s="7"/>
      <c r="K1943" s="13"/>
      <c r="L1943" s="7"/>
      <c r="M1943" s="8"/>
      <c r="N1943" s="7"/>
      <c r="O1943" s="8"/>
      <c r="P1943" s="7"/>
      <c r="Q1943" s="8"/>
      <c r="R1943" s="7"/>
      <c r="S1943" s="8"/>
      <c r="T1943" s="7"/>
      <c r="U1943" s="7"/>
      <c r="V1943" s="7"/>
      <c r="W1943" s="7"/>
      <c r="X1943" s="7"/>
      <c r="Y1943" s="7"/>
      <c r="Z1943" s="13"/>
      <c r="AA1943" s="13"/>
      <c r="AB1943" s="7"/>
      <c r="AC1943" s="7"/>
      <c r="AD1943" s="7"/>
      <c r="AE1943" s="7"/>
      <c r="AF1943" s="7"/>
      <c r="AG1943" s="7"/>
      <c r="AH1943" s="13"/>
      <c r="AI1943" s="13"/>
      <c r="AJ1943" s="13"/>
      <c r="AK1943" s="13"/>
      <c r="AL1943" s="13"/>
      <c r="AM1943" s="7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</row>
    <row r="1944" spans="1:91" s="47" customFormat="1" x14ac:dyDescent="0.3">
      <c r="A1944" s="13"/>
      <c r="B1944" s="13"/>
      <c r="C1944" s="13"/>
      <c r="D1944" s="13"/>
      <c r="E1944" s="13"/>
      <c r="F1944" s="104"/>
      <c r="G1944" s="7"/>
      <c r="H1944" s="8"/>
      <c r="I1944" s="7"/>
      <c r="J1944" s="7"/>
      <c r="K1944" s="13"/>
      <c r="L1944" s="7"/>
      <c r="M1944" s="8"/>
      <c r="N1944" s="7"/>
      <c r="O1944" s="8"/>
      <c r="P1944" s="7"/>
      <c r="Q1944" s="8"/>
      <c r="R1944" s="7"/>
      <c r="S1944" s="8"/>
      <c r="T1944" s="7"/>
      <c r="U1944" s="7"/>
      <c r="V1944" s="7"/>
      <c r="W1944" s="7"/>
      <c r="X1944" s="7"/>
      <c r="Y1944" s="7"/>
      <c r="Z1944" s="13"/>
      <c r="AA1944" s="13"/>
      <c r="AB1944" s="7"/>
      <c r="AC1944" s="7"/>
      <c r="AD1944" s="7"/>
      <c r="AE1944" s="7"/>
      <c r="AF1944" s="7"/>
      <c r="AG1944" s="7"/>
      <c r="AH1944" s="13"/>
      <c r="AI1944" s="13"/>
      <c r="AJ1944" s="13"/>
      <c r="AK1944" s="13"/>
      <c r="AL1944" s="13"/>
      <c r="AM1944" s="7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</row>
    <row r="1945" spans="1:91" s="47" customFormat="1" x14ac:dyDescent="0.3">
      <c r="A1945" s="13"/>
      <c r="B1945" s="13"/>
      <c r="C1945" s="13"/>
      <c r="D1945" s="13"/>
      <c r="E1945" s="13"/>
      <c r="F1945" s="104"/>
      <c r="G1945" s="7"/>
      <c r="H1945" s="8"/>
      <c r="I1945" s="7"/>
      <c r="J1945" s="7"/>
      <c r="K1945" s="13"/>
      <c r="L1945" s="7"/>
      <c r="M1945" s="8"/>
      <c r="N1945" s="7"/>
      <c r="O1945" s="8"/>
      <c r="P1945" s="7"/>
      <c r="Q1945" s="8"/>
      <c r="R1945" s="7"/>
      <c r="S1945" s="8"/>
      <c r="T1945" s="7"/>
      <c r="U1945" s="7"/>
      <c r="V1945" s="7"/>
      <c r="W1945" s="7"/>
      <c r="X1945" s="7"/>
      <c r="Y1945" s="7"/>
      <c r="Z1945" s="13"/>
      <c r="AA1945" s="13"/>
      <c r="AB1945" s="7"/>
      <c r="AC1945" s="7"/>
      <c r="AD1945" s="7"/>
      <c r="AE1945" s="7"/>
      <c r="AF1945" s="7"/>
      <c r="AG1945" s="7"/>
      <c r="AH1945" s="13"/>
      <c r="AI1945" s="13"/>
      <c r="AJ1945" s="13"/>
      <c r="AK1945" s="13"/>
      <c r="AL1945" s="13"/>
      <c r="AM1945" s="7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</row>
    <row r="1946" spans="1:91" s="47" customFormat="1" x14ac:dyDescent="0.3">
      <c r="A1946" s="13"/>
      <c r="B1946" s="13"/>
      <c r="C1946" s="13"/>
      <c r="D1946" s="13"/>
      <c r="E1946" s="13"/>
      <c r="F1946" s="104"/>
      <c r="G1946" s="7"/>
      <c r="H1946" s="8"/>
      <c r="I1946" s="7"/>
      <c r="J1946" s="7"/>
      <c r="K1946" s="13"/>
      <c r="L1946" s="7"/>
      <c r="M1946" s="8"/>
      <c r="N1946" s="7"/>
      <c r="O1946" s="8"/>
      <c r="P1946" s="7"/>
      <c r="Q1946" s="8"/>
      <c r="R1946" s="7"/>
      <c r="S1946" s="8"/>
      <c r="T1946" s="7"/>
      <c r="U1946" s="7"/>
      <c r="V1946" s="7"/>
      <c r="W1946" s="7"/>
      <c r="X1946" s="7"/>
      <c r="Y1946" s="7"/>
      <c r="Z1946" s="13"/>
      <c r="AA1946" s="13"/>
      <c r="AB1946" s="7"/>
      <c r="AC1946" s="7"/>
      <c r="AD1946" s="7"/>
      <c r="AE1946" s="7"/>
      <c r="AF1946" s="7"/>
      <c r="AG1946" s="7"/>
      <c r="AH1946" s="13"/>
      <c r="AI1946" s="13"/>
      <c r="AJ1946" s="13"/>
      <c r="AK1946" s="13"/>
      <c r="AL1946" s="13"/>
      <c r="AM1946" s="7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</row>
    <row r="1947" spans="1:91" s="47" customFormat="1" x14ac:dyDescent="0.3">
      <c r="A1947" s="13"/>
      <c r="B1947" s="13"/>
      <c r="C1947" s="13"/>
      <c r="D1947" s="13"/>
      <c r="E1947" s="13"/>
      <c r="F1947" s="104"/>
      <c r="G1947" s="7"/>
      <c r="H1947" s="8"/>
      <c r="I1947" s="7"/>
      <c r="J1947" s="7"/>
      <c r="K1947" s="13"/>
      <c r="L1947" s="7"/>
      <c r="M1947" s="8"/>
      <c r="N1947" s="7"/>
      <c r="O1947" s="8"/>
      <c r="P1947" s="7"/>
      <c r="Q1947" s="8"/>
      <c r="R1947" s="7"/>
      <c r="S1947" s="8"/>
      <c r="T1947" s="7"/>
      <c r="U1947" s="7"/>
      <c r="V1947" s="7"/>
      <c r="W1947" s="7"/>
      <c r="X1947" s="7"/>
      <c r="Y1947" s="7"/>
      <c r="Z1947" s="13"/>
      <c r="AA1947" s="13"/>
      <c r="AB1947" s="7"/>
      <c r="AC1947" s="7"/>
      <c r="AD1947" s="7"/>
      <c r="AE1947" s="7"/>
      <c r="AF1947" s="7"/>
      <c r="AG1947" s="7"/>
      <c r="AH1947" s="13"/>
      <c r="AI1947" s="13"/>
      <c r="AJ1947" s="13"/>
      <c r="AK1947" s="13"/>
      <c r="AL1947" s="13"/>
      <c r="AM1947" s="7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</row>
    <row r="1948" spans="1:91" s="47" customFormat="1" x14ac:dyDescent="0.3">
      <c r="A1948" s="13"/>
      <c r="B1948" s="13"/>
      <c r="C1948" s="13"/>
      <c r="D1948" s="13"/>
      <c r="E1948" s="13"/>
      <c r="F1948" s="104"/>
      <c r="G1948" s="7"/>
      <c r="H1948" s="8"/>
      <c r="I1948" s="7"/>
      <c r="J1948" s="7"/>
      <c r="K1948" s="13"/>
      <c r="L1948" s="7"/>
      <c r="M1948" s="8"/>
      <c r="N1948" s="7"/>
      <c r="O1948" s="8"/>
      <c r="P1948" s="7"/>
      <c r="Q1948" s="8"/>
      <c r="R1948" s="7"/>
      <c r="S1948" s="8"/>
      <c r="T1948" s="7"/>
      <c r="U1948" s="7"/>
      <c r="V1948" s="7"/>
      <c r="W1948" s="7"/>
      <c r="X1948" s="7"/>
      <c r="Y1948" s="7"/>
      <c r="Z1948" s="13"/>
      <c r="AA1948" s="13"/>
      <c r="AB1948" s="7"/>
      <c r="AC1948" s="7"/>
      <c r="AD1948" s="7"/>
      <c r="AE1948" s="7"/>
      <c r="AF1948" s="7"/>
      <c r="AG1948" s="7"/>
      <c r="AH1948" s="13"/>
      <c r="AI1948" s="13"/>
      <c r="AJ1948" s="13"/>
      <c r="AK1948" s="13"/>
      <c r="AL1948" s="13"/>
      <c r="AM1948" s="7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</row>
    <row r="1949" spans="1:91" s="47" customFormat="1" x14ac:dyDescent="0.3">
      <c r="A1949" s="13"/>
      <c r="B1949" s="13"/>
      <c r="C1949" s="13"/>
      <c r="D1949" s="13"/>
      <c r="E1949" s="13"/>
      <c r="F1949" s="104"/>
      <c r="G1949" s="7"/>
      <c r="H1949" s="8"/>
      <c r="I1949" s="7"/>
      <c r="J1949" s="7"/>
      <c r="K1949" s="13"/>
      <c r="L1949" s="7"/>
      <c r="M1949" s="8"/>
      <c r="N1949" s="7"/>
      <c r="O1949" s="8"/>
      <c r="P1949" s="7"/>
      <c r="Q1949" s="8"/>
      <c r="R1949" s="7"/>
      <c r="S1949" s="8"/>
      <c r="T1949" s="7"/>
      <c r="U1949" s="7"/>
      <c r="V1949" s="7"/>
      <c r="W1949" s="7"/>
      <c r="X1949" s="7"/>
      <c r="Y1949" s="7"/>
      <c r="Z1949" s="13"/>
      <c r="AA1949" s="13"/>
      <c r="AB1949" s="7"/>
      <c r="AC1949" s="7"/>
      <c r="AD1949" s="7"/>
      <c r="AE1949" s="7"/>
      <c r="AF1949" s="7"/>
      <c r="AG1949" s="7"/>
      <c r="AH1949" s="13"/>
      <c r="AI1949" s="13"/>
      <c r="AJ1949" s="13"/>
      <c r="AK1949" s="13"/>
      <c r="AL1949" s="13"/>
      <c r="AM1949" s="7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</row>
    <row r="1950" spans="1:91" s="47" customFormat="1" x14ac:dyDescent="0.3">
      <c r="A1950" s="13"/>
      <c r="B1950" s="13"/>
      <c r="C1950" s="13"/>
      <c r="D1950" s="13"/>
      <c r="E1950" s="13"/>
      <c r="F1950" s="104"/>
      <c r="G1950" s="7"/>
      <c r="H1950" s="8"/>
      <c r="I1950" s="7"/>
      <c r="J1950" s="7"/>
      <c r="K1950" s="13"/>
      <c r="L1950" s="7"/>
      <c r="M1950" s="8"/>
      <c r="N1950" s="7"/>
      <c r="O1950" s="8"/>
      <c r="P1950" s="7"/>
      <c r="Q1950" s="8"/>
      <c r="R1950" s="7"/>
      <c r="S1950" s="8"/>
      <c r="T1950" s="7"/>
      <c r="U1950" s="7"/>
      <c r="V1950" s="7"/>
      <c r="W1950" s="7"/>
      <c r="X1950" s="7"/>
      <c r="Y1950" s="7"/>
      <c r="Z1950" s="13"/>
      <c r="AA1950" s="13"/>
      <c r="AB1950" s="7"/>
      <c r="AC1950" s="7"/>
      <c r="AD1950" s="7"/>
      <c r="AE1950" s="7"/>
      <c r="AF1950" s="7"/>
      <c r="AG1950" s="7"/>
      <c r="AH1950" s="13"/>
      <c r="AI1950" s="13"/>
      <c r="AJ1950" s="13"/>
      <c r="AK1950" s="13"/>
      <c r="AL1950" s="13"/>
      <c r="AM1950" s="7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</row>
    <row r="1951" spans="1:91" s="47" customFormat="1" x14ac:dyDescent="0.3">
      <c r="A1951" s="13"/>
      <c r="B1951" s="13"/>
      <c r="C1951" s="13"/>
      <c r="D1951" s="13"/>
      <c r="E1951" s="13"/>
      <c r="F1951" s="104"/>
      <c r="G1951" s="7"/>
      <c r="H1951" s="8"/>
      <c r="I1951" s="7"/>
      <c r="J1951" s="7"/>
      <c r="K1951" s="13"/>
      <c r="L1951" s="7"/>
      <c r="M1951" s="8"/>
      <c r="N1951" s="7"/>
      <c r="O1951" s="8"/>
      <c r="P1951" s="7"/>
      <c r="Q1951" s="8"/>
      <c r="R1951" s="7"/>
      <c r="S1951" s="8"/>
      <c r="T1951" s="7"/>
      <c r="U1951" s="7"/>
      <c r="V1951" s="7"/>
      <c r="W1951" s="7"/>
      <c r="X1951" s="7"/>
      <c r="Y1951" s="7"/>
      <c r="Z1951" s="13"/>
      <c r="AA1951" s="13"/>
      <c r="AB1951" s="7"/>
      <c r="AC1951" s="7"/>
      <c r="AD1951" s="7"/>
      <c r="AE1951" s="7"/>
      <c r="AF1951" s="7"/>
      <c r="AG1951" s="7"/>
      <c r="AH1951" s="13"/>
      <c r="AI1951" s="13"/>
      <c r="AJ1951" s="13"/>
      <c r="AK1951" s="13"/>
      <c r="AL1951" s="13"/>
      <c r="AM1951" s="7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</row>
    <row r="1952" spans="1:91" s="47" customFormat="1" x14ac:dyDescent="0.3">
      <c r="A1952" s="13"/>
      <c r="B1952" s="13"/>
      <c r="C1952" s="13"/>
      <c r="D1952" s="13"/>
      <c r="E1952" s="13"/>
      <c r="F1952" s="104"/>
      <c r="G1952" s="7"/>
      <c r="H1952" s="8"/>
      <c r="I1952" s="7"/>
      <c r="J1952" s="7"/>
      <c r="K1952" s="13"/>
      <c r="L1952" s="7"/>
      <c r="M1952" s="8"/>
      <c r="N1952" s="7"/>
      <c r="O1952" s="8"/>
      <c r="P1952" s="7"/>
      <c r="Q1952" s="8"/>
      <c r="R1952" s="7"/>
      <c r="S1952" s="8"/>
      <c r="T1952" s="7"/>
      <c r="U1952" s="7"/>
      <c r="V1952" s="7"/>
      <c r="W1952" s="7"/>
      <c r="X1952" s="7"/>
      <c r="Y1952" s="7"/>
      <c r="Z1952" s="13"/>
      <c r="AA1952" s="13"/>
      <c r="AB1952" s="7"/>
      <c r="AC1952" s="7"/>
      <c r="AD1952" s="7"/>
      <c r="AE1952" s="7"/>
      <c r="AF1952" s="7"/>
      <c r="AG1952" s="7"/>
      <c r="AH1952" s="13"/>
      <c r="AI1952" s="13"/>
      <c r="AJ1952" s="13"/>
      <c r="AK1952" s="13"/>
      <c r="AL1952" s="13"/>
      <c r="AM1952" s="7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</row>
    <row r="1953" spans="1:91" s="47" customFormat="1" x14ac:dyDescent="0.3">
      <c r="A1953" s="13"/>
      <c r="B1953" s="13"/>
      <c r="C1953" s="13"/>
      <c r="D1953" s="13"/>
      <c r="E1953" s="13"/>
      <c r="F1953" s="104"/>
      <c r="G1953" s="7"/>
      <c r="H1953" s="8"/>
      <c r="I1953" s="7"/>
      <c r="J1953" s="7"/>
      <c r="K1953" s="13"/>
      <c r="L1953" s="7"/>
      <c r="M1953" s="8"/>
      <c r="N1953" s="7"/>
      <c r="O1953" s="8"/>
      <c r="P1953" s="7"/>
      <c r="Q1953" s="8"/>
      <c r="R1953" s="7"/>
      <c r="S1953" s="8"/>
      <c r="T1953" s="7"/>
      <c r="U1953" s="7"/>
      <c r="V1953" s="7"/>
      <c r="W1953" s="7"/>
      <c r="X1953" s="7"/>
      <c r="Y1953" s="7"/>
      <c r="Z1953" s="13"/>
      <c r="AA1953" s="13"/>
      <c r="AB1953" s="7"/>
      <c r="AC1953" s="7"/>
      <c r="AD1953" s="7"/>
      <c r="AE1953" s="7"/>
      <c r="AF1953" s="7"/>
      <c r="AG1953" s="7"/>
      <c r="AH1953" s="13"/>
      <c r="AI1953" s="13"/>
      <c r="AJ1953" s="13"/>
      <c r="AK1953" s="13"/>
      <c r="AL1953" s="13"/>
      <c r="AM1953" s="7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</row>
    <row r="1954" spans="1:91" s="47" customFormat="1" x14ac:dyDescent="0.3">
      <c r="A1954" s="13"/>
      <c r="B1954" s="13"/>
      <c r="C1954" s="13"/>
      <c r="D1954" s="13"/>
      <c r="E1954" s="13"/>
      <c r="F1954" s="104"/>
      <c r="G1954" s="7"/>
      <c r="H1954" s="8"/>
      <c r="I1954" s="7"/>
      <c r="J1954" s="7"/>
      <c r="K1954" s="13"/>
      <c r="L1954" s="7"/>
      <c r="M1954" s="8"/>
      <c r="N1954" s="7"/>
      <c r="O1954" s="8"/>
      <c r="P1954" s="7"/>
      <c r="Q1954" s="8"/>
      <c r="R1954" s="7"/>
      <c r="S1954" s="8"/>
      <c r="T1954" s="7"/>
      <c r="U1954" s="7"/>
      <c r="V1954" s="7"/>
      <c r="W1954" s="7"/>
      <c r="X1954" s="7"/>
      <c r="Y1954" s="7"/>
      <c r="Z1954" s="13"/>
      <c r="AA1954" s="13"/>
      <c r="AB1954" s="7"/>
      <c r="AC1954" s="7"/>
      <c r="AD1954" s="7"/>
      <c r="AE1954" s="7"/>
      <c r="AF1954" s="7"/>
      <c r="AG1954" s="7"/>
      <c r="AH1954" s="13"/>
      <c r="AI1954" s="13"/>
      <c r="AJ1954" s="13"/>
      <c r="AK1954" s="13"/>
      <c r="AL1954" s="13"/>
      <c r="AM1954" s="7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</row>
    <row r="1955" spans="1:91" s="47" customFormat="1" x14ac:dyDescent="0.3">
      <c r="A1955" s="13"/>
      <c r="B1955" s="13"/>
      <c r="C1955" s="13"/>
      <c r="D1955" s="13"/>
      <c r="E1955" s="13"/>
      <c r="F1955" s="104"/>
      <c r="G1955" s="7"/>
      <c r="H1955" s="8"/>
      <c r="I1955" s="7"/>
      <c r="J1955" s="7"/>
      <c r="K1955" s="13"/>
      <c r="L1955" s="7"/>
      <c r="M1955" s="8"/>
      <c r="N1955" s="7"/>
      <c r="O1955" s="8"/>
      <c r="P1955" s="7"/>
      <c r="Q1955" s="8"/>
      <c r="R1955" s="7"/>
      <c r="S1955" s="8"/>
      <c r="T1955" s="7"/>
      <c r="U1955" s="7"/>
      <c r="V1955" s="7"/>
      <c r="W1955" s="7"/>
      <c r="X1955" s="7"/>
      <c r="Y1955" s="7"/>
      <c r="Z1955" s="13"/>
      <c r="AA1955" s="13"/>
      <c r="AB1955" s="7"/>
      <c r="AC1955" s="7"/>
      <c r="AD1955" s="7"/>
      <c r="AE1955" s="7"/>
      <c r="AF1955" s="7"/>
      <c r="AG1955" s="7"/>
      <c r="AH1955" s="13"/>
      <c r="AI1955" s="13"/>
      <c r="AJ1955" s="13"/>
      <c r="AK1955" s="13"/>
      <c r="AL1955" s="13"/>
      <c r="AM1955" s="7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</row>
    <row r="1956" spans="1:91" s="47" customFormat="1" x14ac:dyDescent="0.3">
      <c r="A1956" s="13"/>
      <c r="B1956" s="13"/>
      <c r="C1956" s="13"/>
      <c r="D1956" s="13"/>
      <c r="E1956" s="13"/>
      <c r="F1956" s="104"/>
      <c r="G1956" s="7"/>
      <c r="H1956" s="8"/>
      <c r="I1956" s="7"/>
      <c r="J1956" s="7"/>
      <c r="K1956" s="13"/>
      <c r="L1956" s="7"/>
      <c r="M1956" s="8"/>
      <c r="N1956" s="7"/>
      <c r="O1956" s="8"/>
      <c r="P1956" s="7"/>
      <c r="Q1956" s="8"/>
      <c r="R1956" s="7"/>
      <c r="S1956" s="8"/>
      <c r="T1956" s="7"/>
      <c r="U1956" s="7"/>
      <c r="V1956" s="7"/>
      <c r="W1956" s="7"/>
      <c r="X1956" s="7"/>
      <c r="Y1956" s="7"/>
      <c r="Z1956" s="13"/>
      <c r="AA1956" s="13"/>
      <c r="AB1956" s="7"/>
      <c r="AC1956" s="7"/>
      <c r="AD1956" s="7"/>
      <c r="AE1956" s="7"/>
      <c r="AF1956" s="7"/>
      <c r="AG1956" s="7"/>
      <c r="AH1956" s="13"/>
      <c r="AI1956" s="13"/>
      <c r="AJ1956" s="13"/>
      <c r="AK1956" s="13"/>
      <c r="AL1956" s="13"/>
      <c r="AM1956" s="7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</row>
    <row r="1957" spans="1:91" s="47" customFormat="1" x14ac:dyDescent="0.3">
      <c r="A1957" s="13"/>
      <c r="B1957" s="13"/>
      <c r="C1957" s="13"/>
      <c r="D1957" s="13"/>
      <c r="E1957" s="13"/>
      <c r="F1957" s="104"/>
      <c r="G1957" s="7"/>
      <c r="H1957" s="8"/>
      <c r="I1957" s="7"/>
      <c r="J1957" s="7"/>
      <c r="K1957" s="13"/>
      <c r="L1957" s="7"/>
      <c r="M1957" s="8"/>
      <c r="N1957" s="7"/>
      <c r="O1957" s="8"/>
      <c r="P1957" s="7"/>
      <c r="Q1957" s="8"/>
      <c r="R1957" s="7"/>
      <c r="S1957" s="8"/>
      <c r="T1957" s="7"/>
      <c r="U1957" s="7"/>
      <c r="V1957" s="7"/>
      <c r="W1957" s="7"/>
      <c r="X1957" s="7"/>
      <c r="Y1957" s="7"/>
      <c r="Z1957" s="13"/>
      <c r="AA1957" s="13"/>
      <c r="AB1957" s="7"/>
      <c r="AC1957" s="7"/>
      <c r="AD1957" s="7"/>
      <c r="AE1957" s="7"/>
      <c r="AF1957" s="7"/>
      <c r="AG1957" s="7"/>
      <c r="AH1957" s="13"/>
      <c r="AI1957" s="13"/>
      <c r="AJ1957" s="13"/>
      <c r="AK1957" s="13"/>
      <c r="AL1957" s="13"/>
      <c r="AM1957" s="7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</row>
    <row r="1958" spans="1:91" s="47" customFormat="1" x14ac:dyDescent="0.3">
      <c r="A1958" s="13"/>
      <c r="B1958" s="13"/>
      <c r="C1958" s="13"/>
      <c r="D1958" s="13"/>
      <c r="E1958" s="13"/>
      <c r="F1958" s="104"/>
      <c r="G1958" s="7"/>
      <c r="H1958" s="8"/>
      <c r="I1958" s="7"/>
      <c r="J1958" s="7"/>
      <c r="K1958" s="13"/>
      <c r="L1958" s="7"/>
      <c r="M1958" s="8"/>
      <c r="N1958" s="7"/>
      <c r="O1958" s="8"/>
      <c r="P1958" s="7"/>
      <c r="Q1958" s="8"/>
      <c r="R1958" s="7"/>
      <c r="S1958" s="8"/>
      <c r="T1958" s="7"/>
      <c r="U1958" s="7"/>
      <c r="V1958" s="7"/>
      <c r="W1958" s="7"/>
      <c r="X1958" s="7"/>
      <c r="Y1958" s="7"/>
      <c r="Z1958" s="13"/>
      <c r="AA1958" s="13"/>
      <c r="AB1958" s="7"/>
      <c r="AC1958" s="7"/>
      <c r="AD1958" s="7"/>
      <c r="AE1958" s="7"/>
      <c r="AF1958" s="7"/>
      <c r="AG1958" s="7"/>
      <c r="AH1958" s="13"/>
      <c r="AI1958" s="13"/>
      <c r="AJ1958" s="13"/>
      <c r="AK1958" s="13"/>
      <c r="AL1958" s="13"/>
      <c r="AM1958" s="7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</row>
    <row r="1959" spans="1:91" s="47" customFormat="1" x14ac:dyDescent="0.3">
      <c r="A1959" s="13"/>
      <c r="B1959" s="13"/>
      <c r="C1959" s="13"/>
      <c r="D1959" s="13"/>
      <c r="E1959" s="13"/>
      <c r="F1959" s="104"/>
      <c r="G1959" s="7"/>
      <c r="H1959" s="8"/>
      <c r="I1959" s="7"/>
      <c r="J1959" s="7"/>
      <c r="K1959" s="13"/>
      <c r="L1959" s="7"/>
      <c r="M1959" s="8"/>
      <c r="N1959" s="7"/>
      <c r="O1959" s="8"/>
      <c r="P1959" s="7"/>
      <c r="Q1959" s="8"/>
      <c r="R1959" s="7"/>
      <c r="S1959" s="8"/>
      <c r="T1959" s="7"/>
      <c r="U1959" s="7"/>
      <c r="V1959" s="7"/>
      <c r="W1959" s="7"/>
      <c r="X1959" s="7"/>
      <c r="Y1959" s="7"/>
      <c r="Z1959" s="13"/>
      <c r="AA1959" s="13"/>
      <c r="AB1959" s="7"/>
      <c r="AC1959" s="7"/>
      <c r="AD1959" s="7"/>
      <c r="AE1959" s="7"/>
      <c r="AF1959" s="7"/>
      <c r="AG1959" s="7"/>
      <c r="AH1959" s="13"/>
      <c r="AI1959" s="13"/>
      <c r="AJ1959" s="13"/>
      <c r="AK1959" s="13"/>
      <c r="AL1959" s="13"/>
      <c r="AM1959" s="7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</row>
    <row r="1960" spans="1:91" s="47" customFormat="1" x14ac:dyDescent="0.3">
      <c r="A1960" s="13"/>
      <c r="B1960" s="13"/>
      <c r="C1960" s="13"/>
      <c r="D1960" s="13"/>
      <c r="E1960" s="13"/>
      <c r="F1960" s="104"/>
      <c r="G1960" s="7"/>
      <c r="H1960" s="8"/>
      <c r="I1960" s="7"/>
      <c r="J1960" s="7"/>
      <c r="K1960" s="13"/>
      <c r="L1960" s="7"/>
      <c r="M1960" s="8"/>
      <c r="N1960" s="7"/>
      <c r="O1960" s="8"/>
      <c r="P1960" s="7"/>
      <c r="Q1960" s="8"/>
      <c r="R1960" s="7"/>
      <c r="S1960" s="8"/>
      <c r="T1960" s="7"/>
      <c r="U1960" s="7"/>
      <c r="V1960" s="7"/>
      <c r="W1960" s="7"/>
      <c r="X1960" s="7"/>
      <c r="Y1960" s="7"/>
      <c r="Z1960" s="13"/>
      <c r="AA1960" s="13"/>
      <c r="AB1960" s="7"/>
      <c r="AC1960" s="7"/>
      <c r="AD1960" s="7"/>
      <c r="AE1960" s="7"/>
      <c r="AF1960" s="7"/>
      <c r="AG1960" s="7"/>
      <c r="AH1960" s="13"/>
      <c r="AI1960" s="13"/>
      <c r="AJ1960" s="13"/>
      <c r="AK1960" s="13"/>
      <c r="AL1960" s="13"/>
      <c r="AM1960" s="7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</row>
    <row r="1961" spans="1:91" s="47" customFormat="1" x14ac:dyDescent="0.3">
      <c r="A1961" s="13"/>
      <c r="B1961" s="13"/>
      <c r="C1961" s="13"/>
      <c r="D1961" s="13"/>
      <c r="E1961" s="13"/>
      <c r="F1961" s="104"/>
      <c r="G1961" s="7"/>
      <c r="H1961" s="8"/>
      <c r="I1961" s="7"/>
      <c r="J1961" s="7"/>
      <c r="K1961" s="13"/>
      <c r="L1961" s="7"/>
      <c r="M1961" s="8"/>
      <c r="N1961" s="7"/>
      <c r="O1961" s="8"/>
      <c r="P1961" s="7"/>
      <c r="Q1961" s="8"/>
      <c r="R1961" s="7"/>
      <c r="S1961" s="8"/>
      <c r="T1961" s="7"/>
      <c r="U1961" s="7"/>
      <c r="V1961" s="7"/>
      <c r="W1961" s="7"/>
      <c r="X1961" s="7"/>
      <c r="Y1961" s="7"/>
      <c r="Z1961" s="13"/>
      <c r="AA1961" s="13"/>
      <c r="AB1961" s="7"/>
      <c r="AC1961" s="7"/>
      <c r="AD1961" s="7"/>
      <c r="AE1961" s="7"/>
      <c r="AF1961" s="7"/>
      <c r="AG1961" s="7"/>
      <c r="AH1961" s="13"/>
      <c r="AI1961" s="13"/>
      <c r="AJ1961" s="13"/>
      <c r="AK1961" s="13"/>
      <c r="AL1961" s="13"/>
      <c r="AM1961" s="7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</row>
    <row r="1962" spans="1:91" s="47" customFormat="1" x14ac:dyDescent="0.3">
      <c r="A1962" s="13"/>
      <c r="B1962" s="13"/>
      <c r="C1962" s="13"/>
      <c r="D1962" s="13"/>
      <c r="E1962" s="13"/>
      <c r="F1962" s="104"/>
      <c r="G1962" s="7"/>
      <c r="H1962" s="8"/>
      <c r="I1962" s="7"/>
      <c r="J1962" s="7"/>
      <c r="K1962" s="13"/>
      <c r="L1962" s="7"/>
      <c r="M1962" s="8"/>
      <c r="N1962" s="7"/>
      <c r="O1962" s="8"/>
      <c r="P1962" s="7"/>
      <c r="Q1962" s="8"/>
      <c r="R1962" s="7"/>
      <c r="S1962" s="8"/>
      <c r="T1962" s="7"/>
      <c r="U1962" s="7"/>
      <c r="V1962" s="7"/>
      <c r="W1962" s="7"/>
      <c r="X1962" s="7"/>
      <c r="Y1962" s="7"/>
      <c r="Z1962" s="13"/>
      <c r="AA1962" s="13"/>
      <c r="AB1962" s="7"/>
      <c r="AC1962" s="7"/>
      <c r="AD1962" s="7"/>
      <c r="AE1962" s="7"/>
      <c r="AF1962" s="7"/>
      <c r="AG1962" s="7"/>
      <c r="AH1962" s="13"/>
      <c r="AI1962" s="13"/>
      <c r="AJ1962" s="13"/>
      <c r="AK1962" s="13"/>
      <c r="AL1962" s="13"/>
      <c r="AM1962" s="7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</row>
    <row r="1963" spans="1:91" s="47" customFormat="1" x14ac:dyDescent="0.3">
      <c r="A1963" s="13"/>
      <c r="B1963" s="13"/>
      <c r="C1963" s="13"/>
      <c r="D1963" s="13"/>
      <c r="E1963" s="13"/>
      <c r="F1963" s="104"/>
      <c r="G1963" s="7"/>
      <c r="H1963" s="8"/>
      <c r="I1963" s="7"/>
      <c r="J1963" s="7"/>
      <c r="K1963" s="13"/>
      <c r="L1963" s="7"/>
      <c r="M1963" s="8"/>
      <c r="N1963" s="7"/>
      <c r="O1963" s="8"/>
      <c r="P1963" s="7"/>
      <c r="Q1963" s="8"/>
      <c r="R1963" s="7"/>
      <c r="S1963" s="8"/>
      <c r="T1963" s="7"/>
      <c r="U1963" s="7"/>
      <c r="V1963" s="7"/>
      <c r="W1963" s="7"/>
      <c r="X1963" s="7"/>
      <c r="Y1963" s="7"/>
      <c r="Z1963" s="13"/>
      <c r="AA1963" s="13"/>
      <c r="AB1963" s="7"/>
      <c r="AC1963" s="7"/>
      <c r="AD1963" s="7"/>
      <c r="AE1963" s="7"/>
      <c r="AF1963" s="7"/>
      <c r="AG1963" s="7"/>
      <c r="AH1963" s="13"/>
      <c r="AI1963" s="13"/>
      <c r="AJ1963" s="13"/>
      <c r="AK1963" s="13"/>
      <c r="AL1963" s="13"/>
      <c r="AM1963" s="7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</row>
    <row r="1964" spans="1:91" s="47" customFormat="1" x14ac:dyDescent="0.3">
      <c r="A1964" s="13"/>
      <c r="B1964" s="13"/>
      <c r="C1964" s="13"/>
      <c r="D1964" s="13"/>
      <c r="E1964" s="13"/>
      <c r="F1964" s="104"/>
      <c r="G1964" s="7"/>
      <c r="H1964" s="8"/>
      <c r="I1964" s="7"/>
      <c r="J1964" s="7"/>
      <c r="K1964" s="13"/>
      <c r="L1964" s="7"/>
      <c r="M1964" s="8"/>
      <c r="N1964" s="7"/>
      <c r="O1964" s="8"/>
      <c r="P1964" s="7"/>
      <c r="Q1964" s="8"/>
      <c r="R1964" s="7"/>
      <c r="S1964" s="8"/>
      <c r="T1964" s="7"/>
      <c r="U1964" s="7"/>
      <c r="V1964" s="7"/>
      <c r="W1964" s="7"/>
      <c r="X1964" s="7"/>
      <c r="Y1964" s="7"/>
      <c r="Z1964" s="13"/>
      <c r="AA1964" s="13"/>
      <c r="AB1964" s="7"/>
      <c r="AC1964" s="7"/>
      <c r="AD1964" s="7"/>
      <c r="AE1964" s="7"/>
      <c r="AF1964" s="7"/>
      <c r="AG1964" s="7"/>
      <c r="AH1964" s="13"/>
      <c r="AI1964" s="13"/>
      <c r="AJ1964" s="13"/>
      <c r="AK1964" s="13"/>
      <c r="AL1964" s="13"/>
      <c r="AM1964" s="7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</row>
    <row r="1965" spans="1:91" s="47" customFormat="1" x14ac:dyDescent="0.3">
      <c r="A1965" s="13"/>
      <c r="B1965" s="13"/>
      <c r="C1965" s="13"/>
      <c r="D1965" s="13"/>
      <c r="E1965" s="13"/>
      <c r="F1965" s="104"/>
      <c r="G1965" s="7"/>
      <c r="H1965" s="8"/>
      <c r="I1965" s="7"/>
      <c r="J1965" s="7"/>
      <c r="K1965" s="13"/>
      <c r="L1965" s="7"/>
      <c r="M1965" s="8"/>
      <c r="N1965" s="7"/>
      <c r="O1965" s="8"/>
      <c r="P1965" s="7"/>
      <c r="Q1965" s="8"/>
      <c r="R1965" s="7"/>
      <c r="S1965" s="8"/>
      <c r="T1965" s="7"/>
      <c r="U1965" s="7"/>
      <c r="V1965" s="7"/>
      <c r="W1965" s="7"/>
      <c r="X1965" s="7"/>
      <c r="Y1965" s="7"/>
      <c r="Z1965" s="13"/>
      <c r="AA1965" s="13"/>
      <c r="AB1965" s="7"/>
      <c r="AC1965" s="7"/>
      <c r="AD1965" s="7"/>
      <c r="AE1965" s="7"/>
      <c r="AF1965" s="7"/>
      <c r="AG1965" s="7"/>
      <c r="AH1965" s="13"/>
      <c r="AI1965" s="13"/>
      <c r="AJ1965" s="13"/>
      <c r="AK1965" s="13"/>
      <c r="AL1965" s="13"/>
      <c r="AM1965" s="7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</row>
    <row r="1966" spans="1:91" s="47" customFormat="1" x14ac:dyDescent="0.3">
      <c r="A1966" s="13"/>
      <c r="B1966" s="13"/>
      <c r="C1966" s="13"/>
      <c r="D1966" s="13"/>
      <c r="E1966" s="13"/>
      <c r="F1966" s="104"/>
      <c r="G1966" s="7"/>
      <c r="H1966" s="8"/>
      <c r="I1966" s="7"/>
      <c r="J1966" s="7"/>
      <c r="K1966" s="13"/>
      <c r="L1966" s="7"/>
      <c r="M1966" s="8"/>
      <c r="N1966" s="7"/>
      <c r="O1966" s="8"/>
      <c r="P1966" s="7"/>
      <c r="Q1966" s="8"/>
      <c r="R1966" s="7"/>
      <c r="S1966" s="8"/>
      <c r="T1966" s="7"/>
      <c r="U1966" s="7"/>
      <c r="V1966" s="7"/>
      <c r="W1966" s="7"/>
      <c r="X1966" s="7"/>
      <c r="Y1966" s="7"/>
      <c r="Z1966" s="13"/>
      <c r="AA1966" s="13"/>
      <c r="AB1966" s="7"/>
      <c r="AC1966" s="7"/>
      <c r="AD1966" s="7"/>
      <c r="AE1966" s="7"/>
      <c r="AF1966" s="7"/>
      <c r="AG1966" s="7"/>
      <c r="AH1966" s="13"/>
      <c r="AI1966" s="13"/>
      <c r="AJ1966" s="13"/>
      <c r="AK1966" s="13"/>
      <c r="AL1966" s="13"/>
      <c r="AM1966" s="7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</row>
    <row r="1967" spans="1:91" s="47" customFormat="1" x14ac:dyDescent="0.3">
      <c r="A1967" s="13"/>
      <c r="B1967" s="13"/>
      <c r="C1967" s="13"/>
      <c r="D1967" s="13"/>
      <c r="E1967" s="13"/>
      <c r="F1967" s="104"/>
      <c r="G1967" s="7"/>
      <c r="H1967" s="8"/>
      <c r="I1967" s="7"/>
      <c r="J1967" s="7"/>
      <c r="K1967" s="13"/>
      <c r="L1967" s="7"/>
      <c r="M1967" s="8"/>
      <c r="N1967" s="7"/>
      <c r="O1967" s="8"/>
      <c r="P1967" s="7"/>
      <c r="Q1967" s="8"/>
      <c r="R1967" s="7"/>
      <c r="S1967" s="8"/>
      <c r="T1967" s="7"/>
      <c r="U1967" s="7"/>
      <c r="V1967" s="7"/>
      <c r="W1967" s="7"/>
      <c r="X1967" s="7"/>
      <c r="Y1967" s="7"/>
      <c r="Z1967" s="13"/>
      <c r="AA1967" s="13"/>
      <c r="AB1967" s="7"/>
      <c r="AC1967" s="7"/>
      <c r="AD1967" s="7"/>
      <c r="AE1967" s="7"/>
      <c r="AF1967" s="7"/>
      <c r="AG1967" s="7"/>
      <c r="AH1967" s="13"/>
      <c r="AI1967" s="13"/>
      <c r="AJ1967" s="13"/>
      <c r="AK1967" s="13"/>
      <c r="AL1967" s="13"/>
      <c r="AM1967" s="7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</row>
    <row r="1968" spans="1:91" s="47" customFormat="1" x14ac:dyDescent="0.3">
      <c r="A1968" s="13"/>
      <c r="B1968" s="13"/>
      <c r="C1968" s="13"/>
      <c r="D1968" s="13"/>
      <c r="E1968" s="13"/>
      <c r="F1968" s="104"/>
      <c r="G1968" s="7"/>
      <c r="H1968" s="8"/>
      <c r="I1968" s="7"/>
      <c r="J1968" s="7"/>
      <c r="K1968" s="13"/>
      <c r="L1968" s="7"/>
      <c r="M1968" s="8"/>
      <c r="N1968" s="7"/>
      <c r="O1968" s="8"/>
      <c r="P1968" s="7"/>
      <c r="Q1968" s="8"/>
      <c r="R1968" s="7"/>
      <c r="S1968" s="8"/>
      <c r="T1968" s="7"/>
      <c r="U1968" s="7"/>
      <c r="V1968" s="7"/>
      <c r="W1968" s="7"/>
      <c r="X1968" s="7"/>
      <c r="Y1968" s="7"/>
      <c r="Z1968" s="13"/>
      <c r="AA1968" s="13"/>
      <c r="AB1968" s="7"/>
      <c r="AC1968" s="7"/>
      <c r="AD1968" s="7"/>
      <c r="AE1968" s="7"/>
      <c r="AF1968" s="7"/>
      <c r="AG1968" s="7"/>
      <c r="AH1968" s="13"/>
      <c r="AI1968" s="13"/>
      <c r="AJ1968" s="13"/>
      <c r="AK1968" s="13"/>
      <c r="AL1968" s="13"/>
      <c r="AM1968" s="7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</row>
    <row r="1969" spans="1:91" s="47" customFormat="1" x14ac:dyDescent="0.3">
      <c r="A1969" s="13"/>
      <c r="B1969" s="13"/>
      <c r="C1969" s="13"/>
      <c r="D1969" s="13"/>
      <c r="E1969" s="13"/>
      <c r="F1969" s="104"/>
      <c r="G1969" s="7"/>
      <c r="H1969" s="8"/>
      <c r="I1969" s="7"/>
      <c r="J1969" s="7"/>
      <c r="K1969" s="13"/>
      <c r="L1969" s="7"/>
      <c r="M1969" s="8"/>
      <c r="N1969" s="7"/>
      <c r="O1969" s="8"/>
      <c r="P1969" s="7"/>
      <c r="Q1969" s="8"/>
      <c r="R1969" s="7"/>
      <c r="S1969" s="8"/>
      <c r="T1969" s="7"/>
      <c r="U1969" s="7"/>
      <c r="V1969" s="7"/>
      <c r="W1969" s="7"/>
      <c r="X1969" s="7"/>
      <c r="Y1969" s="7"/>
      <c r="Z1969" s="13"/>
      <c r="AA1969" s="13"/>
      <c r="AB1969" s="7"/>
      <c r="AC1969" s="7"/>
      <c r="AD1969" s="7"/>
      <c r="AE1969" s="7"/>
      <c r="AF1969" s="7"/>
      <c r="AG1969" s="7"/>
      <c r="AH1969" s="13"/>
      <c r="AI1969" s="13"/>
      <c r="AJ1969" s="13"/>
      <c r="AK1969" s="13"/>
      <c r="AL1969" s="13"/>
      <c r="AM1969" s="7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</row>
    <row r="1970" spans="1:91" s="47" customFormat="1" x14ac:dyDescent="0.3">
      <c r="A1970" s="13"/>
      <c r="B1970" s="13"/>
      <c r="C1970" s="13"/>
      <c r="D1970" s="13"/>
      <c r="E1970" s="13"/>
      <c r="F1970" s="104"/>
      <c r="G1970" s="7"/>
      <c r="H1970" s="8"/>
      <c r="I1970" s="7"/>
      <c r="J1970" s="7"/>
      <c r="K1970" s="13"/>
      <c r="L1970" s="7"/>
      <c r="M1970" s="8"/>
      <c r="N1970" s="7"/>
      <c r="O1970" s="8"/>
      <c r="P1970" s="7"/>
      <c r="Q1970" s="8"/>
      <c r="R1970" s="7"/>
      <c r="S1970" s="8"/>
      <c r="T1970" s="7"/>
      <c r="U1970" s="7"/>
      <c r="V1970" s="7"/>
      <c r="W1970" s="7"/>
      <c r="X1970" s="7"/>
      <c r="Y1970" s="7"/>
      <c r="Z1970" s="13"/>
      <c r="AA1970" s="13"/>
      <c r="AB1970" s="7"/>
      <c r="AC1970" s="7"/>
      <c r="AD1970" s="7"/>
      <c r="AE1970" s="7"/>
      <c r="AF1970" s="7"/>
      <c r="AG1970" s="7"/>
      <c r="AH1970" s="13"/>
      <c r="AI1970" s="13"/>
      <c r="AJ1970" s="13"/>
      <c r="AK1970" s="13"/>
      <c r="AL1970" s="13"/>
      <c r="AM1970" s="7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</row>
    <row r="1971" spans="1:91" s="47" customFormat="1" x14ac:dyDescent="0.3">
      <c r="A1971" s="13"/>
      <c r="B1971" s="13"/>
      <c r="C1971" s="13"/>
      <c r="D1971" s="13"/>
      <c r="E1971" s="13"/>
      <c r="F1971" s="104"/>
      <c r="G1971" s="7"/>
      <c r="H1971" s="8"/>
      <c r="I1971" s="7"/>
      <c r="J1971" s="7"/>
      <c r="K1971" s="13"/>
      <c r="L1971" s="7"/>
      <c r="M1971" s="8"/>
      <c r="N1971" s="7"/>
      <c r="O1971" s="8"/>
      <c r="P1971" s="7"/>
      <c r="Q1971" s="8"/>
      <c r="R1971" s="7"/>
      <c r="S1971" s="8"/>
      <c r="T1971" s="7"/>
      <c r="U1971" s="7"/>
      <c r="V1971" s="7"/>
      <c r="W1971" s="7"/>
      <c r="X1971" s="7"/>
      <c r="Y1971" s="7"/>
      <c r="Z1971" s="13"/>
      <c r="AA1971" s="13"/>
      <c r="AB1971" s="7"/>
      <c r="AC1971" s="7"/>
      <c r="AD1971" s="7"/>
      <c r="AE1971" s="7"/>
      <c r="AF1971" s="7"/>
      <c r="AG1971" s="7"/>
      <c r="AH1971" s="13"/>
      <c r="AI1971" s="13"/>
      <c r="AJ1971" s="13"/>
      <c r="AK1971" s="13"/>
      <c r="AL1971" s="13"/>
      <c r="AM1971" s="7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</row>
    <row r="1972" spans="1:91" s="47" customFormat="1" x14ac:dyDescent="0.3">
      <c r="A1972" s="13"/>
      <c r="B1972" s="13"/>
      <c r="C1972" s="13"/>
      <c r="D1972" s="13"/>
      <c r="E1972" s="13"/>
      <c r="F1972" s="104"/>
      <c r="G1972" s="7"/>
      <c r="H1972" s="8"/>
      <c r="I1972" s="7"/>
      <c r="J1972" s="7"/>
      <c r="K1972" s="13"/>
      <c r="L1972" s="7"/>
      <c r="M1972" s="8"/>
      <c r="N1972" s="7"/>
      <c r="O1972" s="8"/>
      <c r="P1972" s="7"/>
      <c r="Q1972" s="8"/>
      <c r="R1972" s="7"/>
      <c r="S1972" s="8"/>
      <c r="T1972" s="7"/>
      <c r="U1972" s="7"/>
      <c r="V1972" s="7"/>
      <c r="W1972" s="7"/>
      <c r="X1972" s="7"/>
      <c r="Y1972" s="7"/>
      <c r="Z1972" s="13"/>
      <c r="AA1972" s="13"/>
      <c r="AB1972" s="7"/>
      <c r="AC1972" s="7"/>
      <c r="AD1972" s="7"/>
      <c r="AE1972" s="7"/>
      <c r="AF1972" s="7"/>
      <c r="AG1972" s="7"/>
      <c r="AH1972" s="13"/>
      <c r="AI1972" s="13"/>
      <c r="AJ1972" s="13"/>
      <c r="AK1972" s="13"/>
      <c r="AL1972" s="13"/>
      <c r="AM1972" s="7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</row>
    <row r="1973" spans="1:91" s="47" customFormat="1" x14ac:dyDescent="0.3">
      <c r="A1973" s="13"/>
      <c r="B1973" s="13"/>
      <c r="C1973" s="13"/>
      <c r="D1973" s="13"/>
      <c r="E1973" s="13"/>
      <c r="F1973" s="104"/>
      <c r="G1973" s="7"/>
      <c r="H1973" s="8"/>
      <c r="I1973" s="7"/>
      <c r="J1973" s="7"/>
      <c r="K1973" s="13"/>
      <c r="L1973" s="7"/>
      <c r="M1973" s="8"/>
      <c r="N1973" s="7"/>
      <c r="O1973" s="8"/>
      <c r="P1973" s="7"/>
      <c r="Q1973" s="8"/>
      <c r="R1973" s="7"/>
      <c r="S1973" s="8"/>
      <c r="T1973" s="7"/>
      <c r="U1973" s="7"/>
      <c r="V1973" s="7"/>
      <c r="W1973" s="7"/>
      <c r="X1973" s="7"/>
      <c r="Y1973" s="7"/>
      <c r="Z1973" s="13"/>
      <c r="AA1973" s="13"/>
      <c r="AB1973" s="7"/>
      <c r="AC1973" s="7"/>
      <c r="AD1973" s="7"/>
      <c r="AE1973" s="7"/>
      <c r="AF1973" s="7"/>
      <c r="AG1973" s="7"/>
      <c r="AH1973" s="13"/>
      <c r="AI1973" s="13"/>
      <c r="AJ1973" s="13"/>
      <c r="AK1973" s="13"/>
      <c r="AL1973" s="13"/>
      <c r="AM1973" s="7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</row>
    <row r="1974" spans="1:91" s="47" customFormat="1" x14ac:dyDescent="0.3">
      <c r="A1974" s="13"/>
      <c r="B1974" s="13"/>
      <c r="C1974" s="13"/>
      <c r="D1974" s="13"/>
      <c r="E1974" s="13"/>
      <c r="F1974" s="104"/>
      <c r="G1974" s="7"/>
      <c r="H1974" s="8"/>
      <c r="I1974" s="7"/>
      <c r="J1974" s="7"/>
      <c r="K1974" s="13"/>
      <c r="L1974" s="7"/>
      <c r="M1974" s="8"/>
      <c r="N1974" s="7"/>
      <c r="O1974" s="8"/>
      <c r="P1974" s="7"/>
      <c r="Q1974" s="8"/>
      <c r="R1974" s="7"/>
      <c r="S1974" s="8"/>
      <c r="T1974" s="7"/>
      <c r="U1974" s="7"/>
      <c r="V1974" s="7"/>
      <c r="W1974" s="7"/>
      <c r="X1974" s="7"/>
      <c r="Y1974" s="7"/>
      <c r="Z1974" s="13"/>
      <c r="AA1974" s="13"/>
      <c r="AB1974" s="7"/>
      <c r="AC1974" s="7"/>
      <c r="AD1974" s="7"/>
      <c r="AE1974" s="7"/>
      <c r="AF1974" s="7"/>
      <c r="AG1974" s="7"/>
      <c r="AH1974" s="13"/>
      <c r="AI1974" s="13"/>
      <c r="AJ1974" s="13"/>
      <c r="AK1974" s="13"/>
      <c r="AL1974" s="13"/>
      <c r="AM1974" s="7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</row>
    <row r="1975" spans="1:91" s="47" customFormat="1" x14ac:dyDescent="0.3">
      <c r="A1975" s="13"/>
      <c r="B1975" s="13"/>
      <c r="C1975" s="13"/>
      <c r="D1975" s="13"/>
      <c r="E1975" s="13"/>
      <c r="F1975" s="104"/>
      <c r="G1975" s="7"/>
      <c r="H1975" s="8"/>
      <c r="I1975" s="7"/>
      <c r="J1975" s="7"/>
      <c r="K1975" s="13"/>
      <c r="L1975" s="7"/>
      <c r="M1975" s="8"/>
      <c r="N1975" s="7"/>
      <c r="O1975" s="8"/>
      <c r="P1975" s="7"/>
      <c r="Q1975" s="8"/>
      <c r="R1975" s="7"/>
      <c r="S1975" s="8"/>
      <c r="T1975" s="7"/>
      <c r="U1975" s="7"/>
      <c r="V1975" s="7"/>
      <c r="W1975" s="7"/>
      <c r="X1975" s="7"/>
      <c r="Y1975" s="7"/>
      <c r="Z1975" s="13"/>
      <c r="AA1975" s="13"/>
      <c r="AB1975" s="7"/>
      <c r="AC1975" s="7"/>
      <c r="AD1975" s="7"/>
      <c r="AE1975" s="7"/>
      <c r="AF1975" s="7"/>
      <c r="AG1975" s="7"/>
      <c r="AH1975" s="13"/>
      <c r="AI1975" s="13"/>
      <c r="AJ1975" s="13"/>
      <c r="AK1975" s="13"/>
      <c r="AL1975" s="13"/>
      <c r="AM1975" s="7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</row>
    <row r="1976" spans="1:91" s="47" customFormat="1" x14ac:dyDescent="0.3">
      <c r="A1976" s="13"/>
      <c r="B1976" s="13"/>
      <c r="C1976" s="13"/>
      <c r="D1976" s="13"/>
      <c r="E1976" s="13"/>
      <c r="F1976" s="104"/>
      <c r="G1976" s="7"/>
      <c r="H1976" s="8"/>
      <c r="I1976" s="7"/>
      <c r="J1976" s="7"/>
      <c r="K1976" s="13"/>
      <c r="L1976" s="7"/>
      <c r="M1976" s="8"/>
      <c r="N1976" s="7"/>
      <c r="O1976" s="8"/>
      <c r="P1976" s="7"/>
      <c r="Q1976" s="8"/>
      <c r="R1976" s="7"/>
      <c r="S1976" s="8"/>
      <c r="T1976" s="7"/>
      <c r="U1976" s="7"/>
      <c r="V1976" s="7"/>
      <c r="W1976" s="7"/>
      <c r="X1976" s="7"/>
      <c r="Y1976" s="7"/>
      <c r="Z1976" s="13"/>
      <c r="AA1976" s="13"/>
      <c r="AB1976" s="7"/>
      <c r="AC1976" s="7"/>
      <c r="AD1976" s="7"/>
      <c r="AE1976" s="7"/>
      <c r="AF1976" s="7"/>
      <c r="AG1976" s="7"/>
      <c r="AH1976" s="13"/>
      <c r="AI1976" s="13"/>
      <c r="AJ1976" s="13"/>
      <c r="AK1976" s="13"/>
      <c r="AL1976" s="13"/>
      <c r="AM1976" s="7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</row>
    <row r="1977" spans="1:91" s="47" customFormat="1" x14ac:dyDescent="0.3">
      <c r="A1977" s="13"/>
      <c r="B1977" s="13"/>
      <c r="C1977" s="13"/>
      <c r="D1977" s="13"/>
      <c r="E1977" s="13"/>
      <c r="F1977" s="104"/>
      <c r="G1977" s="7"/>
      <c r="H1977" s="8"/>
      <c r="I1977" s="7"/>
      <c r="J1977" s="7"/>
      <c r="K1977" s="13"/>
      <c r="L1977" s="7"/>
      <c r="M1977" s="8"/>
      <c r="N1977" s="7"/>
      <c r="O1977" s="8"/>
      <c r="P1977" s="7"/>
      <c r="Q1977" s="8"/>
      <c r="R1977" s="7"/>
      <c r="S1977" s="8"/>
      <c r="T1977" s="7"/>
      <c r="U1977" s="7"/>
      <c r="V1977" s="7"/>
      <c r="W1977" s="7"/>
      <c r="X1977" s="7"/>
      <c r="Y1977" s="7"/>
      <c r="Z1977" s="13"/>
      <c r="AA1977" s="13"/>
      <c r="AB1977" s="7"/>
      <c r="AC1977" s="7"/>
      <c r="AD1977" s="7"/>
      <c r="AE1977" s="7"/>
      <c r="AF1977" s="7"/>
      <c r="AG1977" s="7"/>
      <c r="AH1977" s="13"/>
      <c r="AI1977" s="13"/>
      <c r="AJ1977" s="13"/>
      <c r="AK1977" s="13"/>
      <c r="AL1977" s="13"/>
      <c r="AM1977" s="7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</row>
    <row r="1978" spans="1:91" s="47" customFormat="1" x14ac:dyDescent="0.3">
      <c r="A1978" s="13"/>
      <c r="B1978" s="13"/>
      <c r="C1978" s="13"/>
      <c r="D1978" s="13"/>
      <c r="E1978" s="13"/>
      <c r="F1978" s="104"/>
      <c r="G1978" s="7"/>
      <c r="H1978" s="8"/>
      <c r="I1978" s="7"/>
      <c r="J1978" s="7"/>
      <c r="K1978" s="13"/>
      <c r="L1978" s="7"/>
      <c r="M1978" s="8"/>
      <c r="N1978" s="7"/>
      <c r="O1978" s="8"/>
      <c r="P1978" s="7"/>
      <c r="Q1978" s="8"/>
      <c r="R1978" s="7"/>
      <c r="S1978" s="8"/>
      <c r="T1978" s="7"/>
      <c r="U1978" s="7"/>
      <c r="V1978" s="7"/>
      <c r="W1978" s="7"/>
      <c r="X1978" s="7"/>
      <c r="Y1978" s="7"/>
      <c r="Z1978" s="13"/>
      <c r="AA1978" s="13"/>
      <c r="AB1978" s="7"/>
      <c r="AC1978" s="7"/>
      <c r="AD1978" s="7"/>
      <c r="AE1978" s="7"/>
      <c r="AF1978" s="7"/>
      <c r="AG1978" s="7"/>
      <c r="AH1978" s="13"/>
      <c r="AI1978" s="13"/>
      <c r="AJ1978" s="13"/>
      <c r="AK1978" s="13"/>
      <c r="AL1978" s="13"/>
      <c r="AM1978" s="7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</row>
    <row r="1979" spans="1:91" s="47" customFormat="1" x14ac:dyDescent="0.3">
      <c r="A1979" s="13"/>
      <c r="B1979" s="13"/>
      <c r="C1979" s="13"/>
      <c r="D1979" s="13"/>
      <c r="E1979" s="13"/>
      <c r="F1979" s="104"/>
      <c r="G1979" s="7"/>
      <c r="H1979" s="8"/>
      <c r="I1979" s="7"/>
      <c r="J1979" s="7"/>
      <c r="K1979" s="13"/>
      <c r="L1979" s="7"/>
      <c r="M1979" s="8"/>
      <c r="N1979" s="7"/>
      <c r="O1979" s="8"/>
      <c r="P1979" s="7"/>
      <c r="Q1979" s="8"/>
      <c r="R1979" s="7"/>
      <c r="S1979" s="8"/>
      <c r="T1979" s="7"/>
      <c r="U1979" s="7"/>
      <c r="V1979" s="7"/>
      <c r="W1979" s="7"/>
      <c r="X1979" s="7"/>
      <c r="Y1979" s="7"/>
      <c r="Z1979" s="13"/>
      <c r="AA1979" s="13"/>
      <c r="AB1979" s="7"/>
      <c r="AC1979" s="7"/>
      <c r="AD1979" s="7"/>
      <c r="AE1979" s="7"/>
      <c r="AF1979" s="7"/>
      <c r="AG1979" s="7"/>
      <c r="AH1979" s="13"/>
      <c r="AI1979" s="13"/>
      <c r="AJ1979" s="13"/>
      <c r="AK1979" s="13"/>
      <c r="AL1979" s="13"/>
      <c r="AM1979" s="7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</row>
    <row r="1980" spans="1:91" s="47" customFormat="1" x14ac:dyDescent="0.3">
      <c r="A1980" s="13"/>
      <c r="B1980" s="13"/>
      <c r="C1980" s="13"/>
      <c r="D1980" s="13"/>
      <c r="E1980" s="13"/>
      <c r="F1980" s="104"/>
      <c r="G1980" s="7"/>
      <c r="H1980" s="8"/>
      <c r="I1980" s="7"/>
      <c r="J1980" s="7"/>
      <c r="K1980" s="13"/>
      <c r="L1980" s="7"/>
      <c r="M1980" s="8"/>
      <c r="N1980" s="7"/>
      <c r="O1980" s="8"/>
      <c r="P1980" s="7"/>
      <c r="Q1980" s="8"/>
      <c r="R1980" s="7"/>
      <c r="S1980" s="8"/>
      <c r="T1980" s="7"/>
      <c r="U1980" s="7"/>
      <c r="V1980" s="7"/>
      <c r="W1980" s="7"/>
      <c r="X1980" s="7"/>
      <c r="Y1980" s="7"/>
      <c r="Z1980" s="13"/>
      <c r="AA1980" s="13"/>
      <c r="AB1980" s="7"/>
      <c r="AC1980" s="7"/>
      <c r="AD1980" s="7"/>
      <c r="AE1980" s="7"/>
      <c r="AF1980" s="7"/>
      <c r="AG1980" s="7"/>
      <c r="AH1980" s="13"/>
      <c r="AI1980" s="13"/>
      <c r="AJ1980" s="13"/>
      <c r="AK1980" s="13"/>
      <c r="AL1980" s="13"/>
      <c r="AM1980" s="7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</row>
    <row r="1981" spans="1:91" s="47" customFormat="1" x14ac:dyDescent="0.3">
      <c r="A1981" s="13"/>
      <c r="B1981" s="13"/>
      <c r="C1981" s="13"/>
      <c r="D1981" s="13"/>
      <c r="E1981" s="13"/>
      <c r="F1981" s="104"/>
      <c r="G1981" s="7"/>
      <c r="H1981" s="8"/>
      <c r="I1981" s="7"/>
      <c r="J1981" s="7"/>
      <c r="K1981" s="13"/>
      <c r="L1981" s="7"/>
      <c r="M1981" s="8"/>
      <c r="N1981" s="7"/>
      <c r="O1981" s="8"/>
      <c r="P1981" s="7"/>
      <c r="Q1981" s="8"/>
      <c r="R1981" s="7"/>
      <c r="S1981" s="8"/>
      <c r="T1981" s="7"/>
      <c r="U1981" s="7"/>
      <c r="V1981" s="7"/>
      <c r="W1981" s="7"/>
      <c r="X1981" s="7"/>
      <c r="Y1981" s="7"/>
      <c r="Z1981" s="13"/>
      <c r="AA1981" s="13"/>
      <c r="AB1981" s="7"/>
      <c r="AC1981" s="7"/>
      <c r="AD1981" s="7"/>
      <c r="AE1981" s="7"/>
      <c r="AF1981" s="7"/>
      <c r="AG1981" s="7"/>
      <c r="AH1981" s="13"/>
      <c r="AI1981" s="13"/>
      <c r="AJ1981" s="13"/>
      <c r="AK1981" s="13"/>
      <c r="AL1981" s="13"/>
      <c r="AM1981" s="7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</row>
    <row r="1982" spans="1:91" s="47" customFormat="1" x14ac:dyDescent="0.3">
      <c r="A1982" s="13"/>
      <c r="B1982" s="13"/>
      <c r="C1982" s="13"/>
      <c r="D1982" s="13"/>
      <c r="E1982" s="13"/>
      <c r="F1982" s="104"/>
      <c r="G1982" s="7"/>
      <c r="H1982" s="8"/>
      <c r="I1982" s="7"/>
      <c r="J1982" s="7"/>
      <c r="K1982" s="13"/>
      <c r="L1982" s="7"/>
      <c r="M1982" s="8"/>
      <c r="N1982" s="7"/>
      <c r="O1982" s="8"/>
      <c r="P1982" s="7"/>
      <c r="Q1982" s="8"/>
      <c r="R1982" s="7"/>
      <c r="S1982" s="8"/>
      <c r="T1982" s="7"/>
      <c r="U1982" s="7"/>
      <c r="V1982" s="7"/>
      <c r="W1982" s="7"/>
      <c r="X1982" s="7"/>
      <c r="Y1982" s="7"/>
      <c r="Z1982" s="13"/>
      <c r="AA1982" s="13"/>
      <c r="AB1982" s="7"/>
      <c r="AC1982" s="7"/>
      <c r="AD1982" s="7"/>
      <c r="AE1982" s="7"/>
      <c r="AF1982" s="7"/>
      <c r="AG1982" s="7"/>
      <c r="AH1982" s="13"/>
      <c r="AI1982" s="13"/>
      <c r="AJ1982" s="13"/>
      <c r="AK1982" s="13"/>
      <c r="AL1982" s="13"/>
      <c r="AM1982" s="7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</row>
    <row r="1983" spans="1:91" s="47" customFormat="1" x14ac:dyDescent="0.3">
      <c r="A1983" s="13"/>
      <c r="B1983" s="13"/>
      <c r="C1983" s="13"/>
      <c r="D1983" s="13"/>
      <c r="E1983" s="13"/>
      <c r="F1983" s="104"/>
      <c r="G1983" s="7"/>
      <c r="H1983" s="8"/>
      <c r="I1983" s="7"/>
      <c r="J1983" s="7"/>
      <c r="K1983" s="13"/>
      <c r="L1983" s="7"/>
      <c r="M1983" s="8"/>
      <c r="N1983" s="7"/>
      <c r="O1983" s="8"/>
      <c r="P1983" s="7"/>
      <c r="Q1983" s="8"/>
      <c r="R1983" s="7"/>
      <c r="S1983" s="8"/>
      <c r="T1983" s="7"/>
      <c r="U1983" s="7"/>
      <c r="V1983" s="7"/>
      <c r="W1983" s="7"/>
      <c r="X1983" s="7"/>
      <c r="Y1983" s="7"/>
      <c r="Z1983" s="13"/>
      <c r="AA1983" s="13"/>
      <c r="AB1983" s="7"/>
      <c r="AC1983" s="7"/>
      <c r="AD1983" s="7"/>
      <c r="AE1983" s="7"/>
      <c r="AF1983" s="7"/>
      <c r="AG1983" s="7"/>
      <c r="AH1983" s="13"/>
      <c r="AI1983" s="13"/>
      <c r="AJ1983" s="13"/>
      <c r="AK1983" s="13"/>
      <c r="AL1983" s="13"/>
      <c r="AM1983" s="7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</row>
    <row r="1984" spans="1:91" s="47" customFormat="1" x14ac:dyDescent="0.3">
      <c r="A1984" s="13"/>
      <c r="B1984" s="13"/>
      <c r="C1984" s="13"/>
      <c r="D1984" s="13"/>
      <c r="E1984" s="13"/>
      <c r="F1984" s="104"/>
      <c r="G1984" s="7"/>
      <c r="H1984" s="8"/>
      <c r="I1984" s="7"/>
      <c r="J1984" s="7"/>
      <c r="K1984" s="13"/>
      <c r="L1984" s="7"/>
      <c r="M1984" s="8"/>
      <c r="N1984" s="7"/>
      <c r="O1984" s="8"/>
      <c r="P1984" s="7"/>
      <c r="Q1984" s="8"/>
      <c r="R1984" s="7"/>
      <c r="S1984" s="8"/>
      <c r="T1984" s="7"/>
      <c r="U1984" s="7"/>
      <c r="V1984" s="7"/>
      <c r="W1984" s="7"/>
      <c r="X1984" s="7"/>
      <c r="Y1984" s="7"/>
      <c r="Z1984" s="13"/>
      <c r="AA1984" s="13"/>
      <c r="AB1984" s="7"/>
      <c r="AC1984" s="7"/>
      <c r="AD1984" s="7"/>
      <c r="AE1984" s="7"/>
      <c r="AF1984" s="7"/>
      <c r="AG1984" s="7"/>
      <c r="AH1984" s="13"/>
      <c r="AI1984" s="13"/>
      <c r="AJ1984" s="13"/>
      <c r="AK1984" s="13"/>
      <c r="AL1984" s="13"/>
      <c r="AM1984" s="7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</row>
    <row r="1985" spans="1:91" s="47" customFormat="1" x14ac:dyDescent="0.3">
      <c r="A1985" s="13"/>
      <c r="B1985" s="13"/>
      <c r="C1985" s="13"/>
      <c r="D1985" s="13"/>
      <c r="E1985" s="13"/>
      <c r="F1985" s="104"/>
      <c r="G1985" s="7"/>
      <c r="H1985" s="8"/>
      <c r="I1985" s="7"/>
      <c r="J1985" s="7"/>
      <c r="K1985" s="13"/>
      <c r="L1985" s="7"/>
      <c r="M1985" s="8"/>
      <c r="N1985" s="7"/>
      <c r="O1985" s="8"/>
      <c r="P1985" s="7"/>
      <c r="Q1985" s="8"/>
      <c r="R1985" s="7"/>
      <c r="S1985" s="8"/>
      <c r="T1985" s="7"/>
      <c r="U1985" s="7"/>
      <c r="V1985" s="7"/>
      <c r="W1985" s="7"/>
      <c r="X1985" s="7"/>
      <c r="Y1985" s="7"/>
      <c r="Z1985" s="13"/>
      <c r="AA1985" s="13"/>
      <c r="AB1985" s="7"/>
      <c r="AC1985" s="7"/>
      <c r="AD1985" s="7"/>
      <c r="AE1985" s="7"/>
      <c r="AF1985" s="7"/>
      <c r="AG1985" s="7"/>
      <c r="AH1985" s="13"/>
      <c r="AI1985" s="13"/>
      <c r="AJ1985" s="13"/>
      <c r="AK1985" s="13"/>
      <c r="AL1985" s="13"/>
      <c r="AM1985" s="7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</row>
    <row r="1986" spans="1:91" s="47" customFormat="1" x14ac:dyDescent="0.3">
      <c r="A1986" s="13"/>
      <c r="B1986" s="13"/>
      <c r="C1986" s="13"/>
      <c r="D1986" s="13"/>
      <c r="E1986" s="13"/>
      <c r="F1986" s="104"/>
      <c r="G1986" s="7"/>
      <c r="H1986" s="8"/>
      <c r="I1986" s="7"/>
      <c r="J1986" s="7"/>
      <c r="K1986" s="13"/>
      <c r="L1986" s="7"/>
      <c r="M1986" s="8"/>
      <c r="N1986" s="7"/>
      <c r="O1986" s="8"/>
      <c r="P1986" s="7"/>
      <c r="Q1986" s="8"/>
      <c r="R1986" s="7"/>
      <c r="S1986" s="8"/>
      <c r="T1986" s="7"/>
      <c r="U1986" s="7"/>
      <c r="V1986" s="7"/>
      <c r="W1986" s="7"/>
      <c r="X1986" s="7"/>
      <c r="Y1986" s="7"/>
      <c r="Z1986" s="13"/>
      <c r="AA1986" s="13"/>
      <c r="AB1986" s="7"/>
      <c r="AC1986" s="7"/>
      <c r="AD1986" s="7"/>
      <c r="AE1986" s="7"/>
      <c r="AF1986" s="7"/>
      <c r="AG1986" s="7"/>
      <c r="AH1986" s="13"/>
      <c r="AI1986" s="13"/>
      <c r="AJ1986" s="13"/>
      <c r="AK1986" s="13"/>
      <c r="AL1986" s="13"/>
      <c r="AM1986" s="7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</row>
    <row r="1987" spans="1:91" s="47" customFormat="1" x14ac:dyDescent="0.3">
      <c r="A1987" s="13"/>
      <c r="B1987" s="13"/>
      <c r="C1987" s="13"/>
      <c r="D1987" s="13"/>
      <c r="E1987" s="13"/>
      <c r="F1987" s="104"/>
      <c r="G1987" s="7"/>
      <c r="H1987" s="8"/>
      <c r="I1987" s="7"/>
      <c r="J1987" s="7"/>
      <c r="K1987" s="13"/>
      <c r="L1987" s="7"/>
      <c r="M1987" s="8"/>
      <c r="N1987" s="7"/>
      <c r="O1987" s="8"/>
      <c r="P1987" s="7"/>
      <c r="Q1987" s="8"/>
      <c r="R1987" s="7"/>
      <c r="S1987" s="8"/>
      <c r="T1987" s="7"/>
      <c r="U1987" s="7"/>
      <c r="V1987" s="7"/>
      <c r="W1987" s="7"/>
      <c r="X1987" s="7"/>
      <c r="Y1987" s="7"/>
      <c r="Z1987" s="13"/>
      <c r="AA1987" s="13"/>
      <c r="AB1987" s="7"/>
      <c r="AC1987" s="7"/>
      <c r="AD1987" s="7"/>
      <c r="AE1987" s="7"/>
      <c r="AF1987" s="7"/>
      <c r="AG1987" s="7"/>
      <c r="AH1987" s="13"/>
      <c r="AI1987" s="13"/>
      <c r="AJ1987" s="13"/>
      <c r="AK1987" s="13"/>
      <c r="AL1987" s="13"/>
      <c r="AM1987" s="7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</row>
    <row r="1988" spans="1:91" s="47" customFormat="1" x14ac:dyDescent="0.3">
      <c r="A1988" s="13"/>
      <c r="B1988" s="13"/>
      <c r="C1988" s="13"/>
      <c r="D1988" s="13"/>
      <c r="E1988" s="13"/>
      <c r="F1988" s="104"/>
      <c r="G1988" s="7"/>
      <c r="H1988" s="8"/>
      <c r="I1988" s="7"/>
      <c r="J1988" s="7"/>
      <c r="K1988" s="13"/>
      <c r="L1988" s="7"/>
      <c r="M1988" s="8"/>
      <c r="N1988" s="7"/>
      <c r="O1988" s="8"/>
      <c r="P1988" s="7"/>
      <c r="Q1988" s="8"/>
      <c r="R1988" s="7"/>
      <c r="S1988" s="8"/>
      <c r="T1988" s="7"/>
      <c r="U1988" s="7"/>
      <c r="V1988" s="7"/>
      <c r="W1988" s="7"/>
      <c r="X1988" s="7"/>
      <c r="Y1988" s="7"/>
      <c r="Z1988" s="13"/>
      <c r="AA1988" s="13"/>
      <c r="AB1988" s="7"/>
      <c r="AC1988" s="7"/>
      <c r="AD1988" s="7"/>
      <c r="AE1988" s="7"/>
      <c r="AF1988" s="7"/>
      <c r="AG1988" s="7"/>
      <c r="AH1988" s="13"/>
      <c r="AI1988" s="13"/>
      <c r="AJ1988" s="13"/>
      <c r="AK1988" s="13"/>
      <c r="AL1988" s="13"/>
      <c r="AM1988" s="7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</row>
    <row r="1989" spans="1:91" s="47" customFormat="1" x14ac:dyDescent="0.3">
      <c r="A1989" s="13"/>
      <c r="B1989" s="13"/>
      <c r="C1989" s="13"/>
      <c r="D1989" s="13"/>
      <c r="E1989" s="13"/>
      <c r="F1989" s="104"/>
      <c r="G1989" s="7"/>
      <c r="H1989" s="8"/>
      <c r="I1989" s="7"/>
      <c r="J1989" s="7"/>
      <c r="K1989" s="13"/>
      <c r="L1989" s="7"/>
      <c r="M1989" s="8"/>
      <c r="N1989" s="7"/>
      <c r="O1989" s="8"/>
      <c r="P1989" s="7"/>
      <c r="Q1989" s="8"/>
      <c r="R1989" s="7"/>
      <c r="S1989" s="8"/>
      <c r="T1989" s="7"/>
      <c r="U1989" s="7"/>
      <c r="V1989" s="7"/>
      <c r="W1989" s="7"/>
      <c r="X1989" s="7"/>
      <c r="Y1989" s="7"/>
      <c r="Z1989" s="13"/>
      <c r="AA1989" s="13"/>
      <c r="AB1989" s="7"/>
      <c r="AC1989" s="7"/>
      <c r="AD1989" s="7"/>
      <c r="AE1989" s="7"/>
      <c r="AF1989" s="7"/>
      <c r="AG1989" s="7"/>
      <c r="AH1989" s="13"/>
      <c r="AI1989" s="13"/>
      <c r="AJ1989" s="13"/>
      <c r="AK1989" s="13"/>
      <c r="AL1989" s="13"/>
      <c r="AM1989" s="7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</row>
    <row r="1990" spans="1:91" s="47" customFormat="1" x14ac:dyDescent="0.3">
      <c r="A1990" s="13"/>
      <c r="B1990" s="13"/>
      <c r="C1990" s="13"/>
      <c r="D1990" s="13"/>
      <c r="E1990" s="13"/>
      <c r="F1990" s="104"/>
      <c r="G1990" s="7"/>
      <c r="H1990" s="8"/>
      <c r="I1990" s="7"/>
      <c r="J1990" s="7"/>
      <c r="K1990" s="13"/>
      <c r="L1990" s="7"/>
      <c r="M1990" s="8"/>
      <c r="N1990" s="7"/>
      <c r="O1990" s="8"/>
      <c r="P1990" s="7"/>
      <c r="Q1990" s="8"/>
      <c r="R1990" s="7"/>
      <c r="S1990" s="8"/>
      <c r="T1990" s="7"/>
      <c r="U1990" s="7"/>
      <c r="V1990" s="7"/>
      <c r="W1990" s="7"/>
      <c r="X1990" s="7"/>
      <c r="Y1990" s="7"/>
      <c r="Z1990" s="13"/>
      <c r="AA1990" s="13"/>
      <c r="AB1990" s="7"/>
      <c r="AC1990" s="7"/>
      <c r="AD1990" s="7"/>
      <c r="AE1990" s="7"/>
      <c r="AF1990" s="7"/>
      <c r="AG1990" s="7"/>
      <c r="AH1990" s="13"/>
      <c r="AI1990" s="13"/>
      <c r="AJ1990" s="13"/>
      <c r="AK1990" s="13"/>
      <c r="AL1990" s="13"/>
      <c r="AM1990" s="7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</row>
    <row r="1991" spans="1:91" s="47" customFormat="1" x14ac:dyDescent="0.3">
      <c r="A1991" s="13"/>
      <c r="B1991" s="13"/>
      <c r="C1991" s="13"/>
      <c r="D1991" s="13"/>
      <c r="E1991" s="13"/>
      <c r="F1991" s="104"/>
      <c r="G1991" s="7"/>
      <c r="H1991" s="8"/>
      <c r="I1991" s="7"/>
      <c r="J1991" s="7"/>
      <c r="K1991" s="13"/>
      <c r="L1991" s="7"/>
      <c r="M1991" s="8"/>
      <c r="N1991" s="7"/>
      <c r="O1991" s="8"/>
      <c r="P1991" s="7"/>
      <c r="Q1991" s="8"/>
      <c r="R1991" s="7"/>
      <c r="S1991" s="8"/>
      <c r="T1991" s="7"/>
      <c r="U1991" s="7"/>
      <c r="V1991" s="7"/>
      <c r="W1991" s="7"/>
      <c r="X1991" s="7"/>
      <c r="Y1991" s="7"/>
      <c r="Z1991" s="13"/>
      <c r="AA1991" s="13"/>
      <c r="AB1991" s="7"/>
      <c r="AC1991" s="7"/>
      <c r="AD1991" s="7"/>
      <c r="AE1991" s="7"/>
      <c r="AF1991" s="7"/>
      <c r="AG1991" s="7"/>
      <c r="AH1991" s="13"/>
      <c r="AI1991" s="13"/>
      <c r="AJ1991" s="13"/>
      <c r="AK1991" s="13"/>
      <c r="AL1991" s="13"/>
      <c r="AM1991" s="7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</row>
    <row r="1992" spans="1:91" s="47" customFormat="1" x14ac:dyDescent="0.3">
      <c r="A1992" s="13"/>
      <c r="B1992" s="13"/>
      <c r="C1992" s="13"/>
      <c r="D1992" s="13"/>
      <c r="E1992" s="13"/>
      <c r="F1992" s="104"/>
      <c r="G1992" s="7"/>
      <c r="H1992" s="8"/>
      <c r="I1992" s="7"/>
      <c r="J1992" s="7"/>
      <c r="K1992" s="13"/>
      <c r="L1992" s="7"/>
      <c r="M1992" s="8"/>
      <c r="N1992" s="7"/>
      <c r="O1992" s="8"/>
      <c r="P1992" s="7"/>
      <c r="Q1992" s="8"/>
      <c r="R1992" s="7"/>
      <c r="S1992" s="8"/>
      <c r="T1992" s="7"/>
      <c r="U1992" s="7"/>
      <c r="V1992" s="7"/>
      <c r="W1992" s="7"/>
      <c r="X1992" s="7"/>
      <c r="Y1992" s="7"/>
      <c r="Z1992" s="13"/>
      <c r="AA1992" s="13"/>
      <c r="AB1992" s="7"/>
      <c r="AC1992" s="7"/>
      <c r="AD1992" s="7"/>
      <c r="AE1992" s="7"/>
      <c r="AF1992" s="7"/>
      <c r="AG1992" s="7"/>
      <c r="AH1992" s="13"/>
      <c r="AI1992" s="13"/>
      <c r="AJ1992" s="13"/>
      <c r="AK1992" s="13"/>
      <c r="AL1992" s="13"/>
      <c r="AM1992" s="7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</row>
    <row r="1993" spans="1:91" s="47" customFormat="1" x14ac:dyDescent="0.3">
      <c r="A1993" s="13"/>
      <c r="B1993" s="13"/>
      <c r="C1993" s="13"/>
      <c r="D1993" s="13"/>
      <c r="E1993" s="13"/>
      <c r="F1993" s="104"/>
      <c r="G1993" s="7"/>
      <c r="H1993" s="8"/>
      <c r="I1993" s="7"/>
      <c r="J1993" s="7"/>
      <c r="K1993" s="13"/>
      <c r="L1993" s="7"/>
      <c r="M1993" s="8"/>
      <c r="N1993" s="7"/>
      <c r="O1993" s="8"/>
      <c r="P1993" s="7"/>
      <c r="Q1993" s="8"/>
      <c r="R1993" s="7"/>
      <c r="S1993" s="8"/>
      <c r="T1993" s="7"/>
      <c r="U1993" s="7"/>
      <c r="V1993" s="7"/>
      <c r="W1993" s="7"/>
      <c r="X1993" s="7"/>
      <c r="Y1993" s="7"/>
      <c r="Z1993" s="13"/>
      <c r="AA1993" s="13"/>
      <c r="AB1993" s="7"/>
      <c r="AC1993" s="7"/>
      <c r="AD1993" s="7"/>
      <c r="AE1993" s="7"/>
      <c r="AF1993" s="7"/>
      <c r="AG1993" s="7"/>
      <c r="AH1993" s="13"/>
      <c r="AI1993" s="13"/>
      <c r="AJ1993" s="13"/>
      <c r="AK1993" s="13"/>
      <c r="AL1993" s="13"/>
      <c r="AM1993" s="7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</row>
    <row r="1994" spans="1:91" s="47" customFormat="1" x14ac:dyDescent="0.3">
      <c r="A1994" s="13"/>
      <c r="B1994" s="13"/>
      <c r="C1994" s="13"/>
      <c r="D1994" s="13"/>
      <c r="E1994" s="13"/>
      <c r="F1994" s="104"/>
      <c r="G1994" s="7"/>
      <c r="H1994" s="8"/>
      <c r="I1994" s="7"/>
      <c r="J1994" s="7"/>
      <c r="K1994" s="13"/>
      <c r="L1994" s="7"/>
      <c r="M1994" s="8"/>
      <c r="N1994" s="7"/>
      <c r="O1994" s="8"/>
      <c r="P1994" s="7"/>
      <c r="Q1994" s="8"/>
      <c r="R1994" s="7"/>
      <c r="S1994" s="8"/>
      <c r="T1994" s="7"/>
      <c r="U1994" s="7"/>
      <c r="V1994" s="7"/>
      <c r="W1994" s="7"/>
      <c r="X1994" s="7"/>
      <c r="Y1994" s="7"/>
      <c r="Z1994" s="13"/>
      <c r="AA1994" s="13"/>
      <c r="AB1994" s="7"/>
      <c r="AC1994" s="7"/>
      <c r="AD1994" s="7"/>
      <c r="AE1994" s="7"/>
      <c r="AF1994" s="7"/>
      <c r="AG1994" s="7"/>
      <c r="AH1994" s="13"/>
      <c r="AI1994" s="13"/>
      <c r="AJ1994" s="13"/>
      <c r="AK1994" s="13"/>
      <c r="AL1994" s="13"/>
      <c r="AM1994" s="7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</row>
    <row r="1995" spans="1:91" s="47" customFormat="1" x14ac:dyDescent="0.3">
      <c r="A1995" s="13"/>
      <c r="B1995" s="13"/>
      <c r="C1995" s="13"/>
      <c r="D1995" s="13"/>
      <c r="E1995" s="13"/>
      <c r="F1995" s="104"/>
      <c r="G1995" s="7"/>
      <c r="H1995" s="8"/>
      <c r="I1995" s="7"/>
      <c r="J1995" s="7"/>
      <c r="K1995" s="13"/>
      <c r="L1995" s="7"/>
      <c r="M1995" s="8"/>
      <c r="N1995" s="7"/>
      <c r="O1995" s="8"/>
      <c r="P1995" s="7"/>
      <c r="Q1995" s="8"/>
      <c r="R1995" s="7"/>
      <c r="S1995" s="8"/>
      <c r="T1995" s="7"/>
      <c r="U1995" s="7"/>
      <c r="V1995" s="7"/>
      <c r="W1995" s="7"/>
      <c r="X1995" s="7"/>
      <c r="Y1995" s="7"/>
      <c r="Z1995" s="13"/>
      <c r="AA1995" s="13"/>
      <c r="AB1995" s="7"/>
      <c r="AC1995" s="7"/>
      <c r="AD1995" s="7"/>
      <c r="AE1995" s="7"/>
      <c r="AF1995" s="7"/>
      <c r="AG1995" s="7"/>
      <c r="AH1995" s="13"/>
      <c r="AI1995" s="13"/>
      <c r="AJ1995" s="13"/>
      <c r="AK1995" s="13"/>
      <c r="AL1995" s="13"/>
      <c r="AM1995" s="7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</row>
    <row r="1996" spans="1:91" s="47" customFormat="1" x14ac:dyDescent="0.3">
      <c r="A1996" s="13"/>
      <c r="B1996" s="13"/>
      <c r="C1996" s="13"/>
      <c r="D1996" s="13"/>
      <c r="E1996" s="13"/>
      <c r="F1996" s="104"/>
      <c r="G1996" s="7"/>
      <c r="H1996" s="8"/>
      <c r="I1996" s="7"/>
      <c r="J1996" s="7"/>
      <c r="K1996" s="13"/>
      <c r="L1996" s="7"/>
      <c r="M1996" s="8"/>
      <c r="N1996" s="7"/>
      <c r="O1996" s="8"/>
      <c r="P1996" s="7"/>
      <c r="Q1996" s="8"/>
      <c r="R1996" s="7"/>
      <c r="S1996" s="8"/>
      <c r="T1996" s="7"/>
      <c r="U1996" s="7"/>
      <c r="V1996" s="7"/>
      <c r="W1996" s="7"/>
      <c r="X1996" s="7"/>
      <c r="Y1996" s="7"/>
      <c r="Z1996" s="13"/>
      <c r="AA1996" s="13"/>
      <c r="AB1996" s="7"/>
      <c r="AC1996" s="7"/>
      <c r="AD1996" s="7"/>
      <c r="AE1996" s="7"/>
      <c r="AF1996" s="7"/>
      <c r="AG1996" s="7"/>
      <c r="AH1996" s="13"/>
      <c r="AI1996" s="13"/>
      <c r="AJ1996" s="13"/>
      <c r="AK1996" s="13"/>
      <c r="AL1996" s="13"/>
      <c r="AM1996" s="7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</row>
    <row r="1997" spans="1:91" s="47" customFormat="1" x14ac:dyDescent="0.3">
      <c r="A1997" s="13"/>
      <c r="B1997" s="13"/>
      <c r="C1997" s="13"/>
      <c r="D1997" s="13"/>
      <c r="E1997" s="13"/>
      <c r="F1997" s="104"/>
      <c r="G1997" s="7"/>
      <c r="H1997" s="8"/>
      <c r="I1997" s="7"/>
      <c r="J1997" s="7"/>
      <c r="K1997" s="13"/>
      <c r="L1997" s="7"/>
      <c r="M1997" s="8"/>
      <c r="N1997" s="7"/>
      <c r="O1997" s="8"/>
      <c r="P1997" s="7"/>
      <c r="Q1997" s="8"/>
      <c r="R1997" s="7"/>
      <c r="S1997" s="8"/>
      <c r="T1997" s="7"/>
      <c r="U1997" s="7"/>
      <c r="V1997" s="7"/>
      <c r="W1997" s="7"/>
      <c r="X1997" s="7"/>
      <c r="Y1997" s="7"/>
      <c r="Z1997" s="13"/>
      <c r="AA1997" s="13"/>
      <c r="AB1997" s="7"/>
      <c r="AC1997" s="7"/>
      <c r="AD1997" s="7"/>
      <c r="AE1997" s="7"/>
      <c r="AF1997" s="7"/>
      <c r="AG1997" s="7"/>
      <c r="AH1997" s="13"/>
      <c r="AI1997" s="13"/>
      <c r="AJ1997" s="13"/>
      <c r="AK1997" s="13"/>
      <c r="AL1997" s="13"/>
      <c r="AM1997" s="7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</row>
    <row r="1998" spans="1:91" s="47" customFormat="1" x14ac:dyDescent="0.3">
      <c r="A1998" s="13"/>
      <c r="B1998" s="13"/>
      <c r="C1998" s="13"/>
      <c r="D1998" s="13"/>
      <c r="E1998" s="13"/>
      <c r="F1998" s="104"/>
      <c r="G1998" s="7"/>
      <c r="H1998" s="8"/>
      <c r="I1998" s="7"/>
      <c r="J1998" s="7"/>
      <c r="K1998" s="13"/>
      <c r="L1998" s="7"/>
      <c r="M1998" s="8"/>
      <c r="N1998" s="7"/>
      <c r="O1998" s="8"/>
      <c r="P1998" s="7"/>
      <c r="Q1998" s="8"/>
      <c r="R1998" s="7"/>
      <c r="S1998" s="8"/>
      <c r="T1998" s="7"/>
      <c r="U1998" s="7"/>
      <c r="V1998" s="7"/>
      <c r="W1998" s="7"/>
      <c r="X1998" s="7"/>
      <c r="Y1998" s="7"/>
      <c r="Z1998" s="13"/>
      <c r="AA1998" s="13"/>
      <c r="AB1998" s="7"/>
      <c r="AC1998" s="7"/>
      <c r="AD1998" s="7"/>
      <c r="AE1998" s="7"/>
      <c r="AF1998" s="7"/>
      <c r="AG1998" s="7"/>
      <c r="AH1998" s="13"/>
      <c r="AI1998" s="13"/>
      <c r="AJ1998" s="13"/>
      <c r="AK1998" s="13"/>
      <c r="AL1998" s="13"/>
      <c r="AM1998" s="7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</row>
    <row r="1999" spans="1:91" s="47" customFormat="1" x14ac:dyDescent="0.3">
      <c r="A1999" s="13"/>
      <c r="B1999" s="13"/>
      <c r="C1999" s="13"/>
      <c r="D1999" s="13"/>
      <c r="E1999" s="13"/>
      <c r="F1999" s="104"/>
      <c r="G1999" s="7"/>
      <c r="H1999" s="8"/>
      <c r="I1999" s="7"/>
      <c r="J1999" s="7"/>
      <c r="K1999" s="13"/>
      <c r="L1999" s="7"/>
      <c r="M1999" s="8"/>
      <c r="N1999" s="7"/>
      <c r="O1999" s="8"/>
      <c r="P1999" s="7"/>
      <c r="Q1999" s="8"/>
      <c r="R1999" s="7"/>
      <c r="S1999" s="8"/>
      <c r="T1999" s="7"/>
      <c r="U1999" s="7"/>
      <c r="V1999" s="7"/>
      <c r="W1999" s="7"/>
      <c r="X1999" s="7"/>
      <c r="Y1999" s="7"/>
      <c r="Z1999" s="13"/>
      <c r="AA1999" s="13"/>
      <c r="AB1999" s="7"/>
      <c r="AC1999" s="7"/>
      <c r="AD1999" s="7"/>
      <c r="AE1999" s="7"/>
      <c r="AF1999" s="7"/>
      <c r="AG1999" s="7"/>
      <c r="AH1999" s="13"/>
      <c r="AI1999" s="13"/>
      <c r="AJ1999" s="13"/>
      <c r="AK1999" s="13"/>
      <c r="AL1999" s="13"/>
      <c r="AM1999" s="7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</row>
    <row r="2000" spans="1:91" s="47" customFormat="1" x14ac:dyDescent="0.3">
      <c r="A2000" s="13"/>
      <c r="B2000" s="13"/>
      <c r="C2000" s="13"/>
      <c r="D2000" s="13"/>
      <c r="E2000" s="13"/>
      <c r="F2000" s="104"/>
      <c r="G2000" s="7"/>
      <c r="H2000" s="8"/>
      <c r="I2000" s="7"/>
      <c r="J2000" s="7"/>
      <c r="K2000" s="13"/>
      <c r="L2000" s="7"/>
      <c r="M2000" s="8"/>
      <c r="N2000" s="7"/>
      <c r="O2000" s="8"/>
      <c r="P2000" s="7"/>
      <c r="Q2000" s="8"/>
      <c r="R2000" s="7"/>
      <c r="S2000" s="8"/>
      <c r="T2000" s="7"/>
      <c r="U2000" s="7"/>
      <c r="V2000" s="7"/>
      <c r="W2000" s="7"/>
      <c r="X2000" s="7"/>
      <c r="Y2000" s="7"/>
      <c r="Z2000" s="13"/>
      <c r="AA2000" s="13"/>
      <c r="AB2000" s="7"/>
      <c r="AC2000" s="7"/>
      <c r="AD2000" s="7"/>
      <c r="AE2000" s="7"/>
      <c r="AF2000" s="7"/>
      <c r="AG2000" s="7"/>
      <c r="AH2000" s="13"/>
      <c r="AI2000" s="13"/>
      <c r="AJ2000" s="13"/>
      <c r="AK2000" s="13"/>
      <c r="AL2000" s="13"/>
      <c r="AM2000" s="7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</row>
    <row r="2001" spans="1:91" s="47" customFormat="1" x14ac:dyDescent="0.3">
      <c r="A2001" s="13"/>
      <c r="B2001" s="13"/>
      <c r="C2001" s="13"/>
      <c r="D2001" s="13"/>
      <c r="E2001" s="13"/>
      <c r="F2001" s="104"/>
      <c r="G2001" s="7"/>
      <c r="H2001" s="8"/>
      <c r="I2001" s="7"/>
      <c r="J2001" s="7"/>
      <c r="K2001" s="13"/>
      <c r="L2001" s="7"/>
      <c r="M2001" s="8"/>
      <c r="N2001" s="7"/>
      <c r="O2001" s="8"/>
      <c r="P2001" s="7"/>
      <c r="Q2001" s="8"/>
      <c r="R2001" s="7"/>
      <c r="S2001" s="8"/>
      <c r="T2001" s="7"/>
      <c r="U2001" s="7"/>
      <c r="V2001" s="7"/>
      <c r="W2001" s="7"/>
      <c r="X2001" s="7"/>
      <c r="Y2001" s="7"/>
      <c r="Z2001" s="13"/>
      <c r="AA2001" s="13"/>
      <c r="AB2001" s="7"/>
      <c r="AC2001" s="7"/>
      <c r="AD2001" s="7"/>
      <c r="AE2001" s="7"/>
      <c r="AF2001" s="7"/>
      <c r="AG2001" s="7"/>
      <c r="AH2001" s="13"/>
      <c r="AI2001" s="13"/>
      <c r="AJ2001" s="13"/>
      <c r="AK2001" s="13"/>
      <c r="AL2001" s="13"/>
      <c r="AM2001" s="7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</row>
    <row r="2002" spans="1:91" s="47" customFormat="1" x14ac:dyDescent="0.3">
      <c r="A2002" s="13"/>
      <c r="B2002" s="13"/>
      <c r="C2002" s="13"/>
      <c r="D2002" s="13"/>
      <c r="E2002" s="13"/>
      <c r="F2002" s="104"/>
      <c r="G2002" s="7"/>
      <c r="H2002" s="8"/>
      <c r="I2002" s="7"/>
      <c r="J2002" s="7"/>
      <c r="K2002" s="13"/>
      <c r="L2002" s="7"/>
      <c r="M2002" s="8"/>
      <c r="N2002" s="7"/>
      <c r="O2002" s="8"/>
      <c r="P2002" s="7"/>
      <c r="Q2002" s="8"/>
      <c r="R2002" s="7"/>
      <c r="S2002" s="8"/>
      <c r="T2002" s="7"/>
      <c r="U2002" s="7"/>
      <c r="V2002" s="7"/>
      <c r="W2002" s="7"/>
      <c r="X2002" s="7"/>
      <c r="Y2002" s="7"/>
      <c r="Z2002" s="13"/>
      <c r="AA2002" s="13"/>
      <c r="AB2002" s="7"/>
      <c r="AC2002" s="7"/>
      <c r="AD2002" s="7"/>
      <c r="AE2002" s="7"/>
      <c r="AF2002" s="7"/>
      <c r="AG2002" s="7"/>
      <c r="AH2002" s="13"/>
      <c r="AI2002" s="13"/>
      <c r="AJ2002" s="13"/>
      <c r="AK2002" s="13"/>
      <c r="AL2002" s="13"/>
      <c r="AM2002" s="7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</row>
    <row r="2003" spans="1:91" s="47" customFormat="1" x14ac:dyDescent="0.3">
      <c r="A2003" s="13"/>
      <c r="B2003" s="13"/>
      <c r="C2003" s="13"/>
      <c r="D2003" s="13"/>
      <c r="E2003" s="13"/>
      <c r="F2003" s="104"/>
      <c r="G2003" s="7"/>
      <c r="H2003" s="8"/>
      <c r="I2003" s="7"/>
      <c r="J2003" s="7"/>
      <c r="K2003" s="13"/>
      <c r="L2003" s="7"/>
      <c r="M2003" s="8"/>
      <c r="N2003" s="7"/>
      <c r="O2003" s="8"/>
      <c r="P2003" s="7"/>
      <c r="Q2003" s="8"/>
      <c r="R2003" s="7"/>
      <c r="S2003" s="8"/>
      <c r="T2003" s="7"/>
      <c r="U2003" s="7"/>
      <c r="V2003" s="7"/>
      <c r="W2003" s="7"/>
      <c r="X2003" s="7"/>
      <c r="Y2003" s="7"/>
      <c r="Z2003" s="13"/>
      <c r="AA2003" s="13"/>
      <c r="AB2003" s="7"/>
      <c r="AC2003" s="7"/>
      <c r="AD2003" s="7"/>
      <c r="AE2003" s="7"/>
      <c r="AF2003" s="7"/>
      <c r="AG2003" s="7"/>
      <c r="AH2003" s="13"/>
      <c r="AI2003" s="13"/>
      <c r="AJ2003" s="13"/>
      <c r="AK2003" s="13"/>
      <c r="AL2003" s="13"/>
      <c r="AM2003" s="7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</row>
    <row r="2004" spans="1:91" s="47" customFormat="1" x14ac:dyDescent="0.3">
      <c r="A2004" s="13"/>
      <c r="B2004" s="13"/>
      <c r="C2004" s="13"/>
      <c r="D2004" s="13"/>
      <c r="E2004" s="13"/>
      <c r="F2004" s="104"/>
      <c r="G2004" s="7"/>
      <c r="H2004" s="8"/>
      <c r="I2004" s="7"/>
      <c r="J2004" s="7"/>
      <c r="K2004" s="13"/>
      <c r="L2004" s="7"/>
      <c r="M2004" s="8"/>
      <c r="N2004" s="7"/>
      <c r="O2004" s="8"/>
      <c r="P2004" s="7"/>
      <c r="Q2004" s="8"/>
      <c r="R2004" s="7"/>
      <c r="S2004" s="8"/>
      <c r="T2004" s="7"/>
      <c r="U2004" s="7"/>
      <c r="V2004" s="7"/>
      <c r="W2004" s="7"/>
      <c r="X2004" s="7"/>
      <c r="Y2004" s="7"/>
      <c r="Z2004" s="13"/>
      <c r="AA2004" s="13"/>
      <c r="AB2004" s="7"/>
      <c r="AC2004" s="7"/>
      <c r="AD2004" s="7"/>
      <c r="AE2004" s="7"/>
      <c r="AF2004" s="7"/>
      <c r="AG2004" s="7"/>
      <c r="AH2004" s="13"/>
      <c r="AI2004" s="13"/>
      <c r="AJ2004" s="13"/>
      <c r="AK2004" s="13"/>
      <c r="AL2004" s="13"/>
      <c r="AM2004" s="7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</row>
    <row r="2005" spans="1:91" s="47" customFormat="1" x14ac:dyDescent="0.3">
      <c r="A2005" s="13"/>
      <c r="B2005" s="13"/>
      <c r="C2005" s="13"/>
      <c r="D2005" s="13"/>
      <c r="E2005" s="13"/>
      <c r="F2005" s="104"/>
      <c r="G2005" s="7"/>
      <c r="H2005" s="8"/>
      <c r="I2005" s="7"/>
      <c r="J2005" s="7"/>
      <c r="K2005" s="13"/>
      <c r="L2005" s="7"/>
      <c r="M2005" s="8"/>
      <c r="N2005" s="7"/>
      <c r="O2005" s="8"/>
      <c r="P2005" s="7"/>
      <c r="Q2005" s="8"/>
      <c r="R2005" s="7"/>
      <c r="S2005" s="8"/>
      <c r="T2005" s="7"/>
      <c r="U2005" s="7"/>
      <c r="V2005" s="7"/>
      <c r="W2005" s="7"/>
      <c r="X2005" s="7"/>
      <c r="Y2005" s="7"/>
      <c r="Z2005" s="13"/>
      <c r="AA2005" s="13"/>
      <c r="AB2005" s="7"/>
      <c r="AC2005" s="7"/>
      <c r="AD2005" s="7"/>
      <c r="AE2005" s="7"/>
      <c r="AF2005" s="7"/>
      <c r="AG2005" s="7"/>
      <c r="AH2005" s="13"/>
      <c r="AI2005" s="13"/>
      <c r="AJ2005" s="13"/>
      <c r="AK2005" s="13"/>
      <c r="AL2005" s="13"/>
      <c r="AM2005" s="7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</row>
    <row r="2006" spans="1:91" s="47" customFormat="1" x14ac:dyDescent="0.3">
      <c r="A2006" s="13"/>
      <c r="B2006" s="13"/>
      <c r="C2006" s="13"/>
      <c r="D2006" s="13"/>
      <c r="E2006" s="13"/>
      <c r="F2006" s="104"/>
      <c r="G2006" s="7"/>
      <c r="H2006" s="8"/>
      <c r="I2006" s="7"/>
      <c r="J2006" s="7"/>
      <c r="K2006" s="13"/>
      <c r="L2006" s="7"/>
      <c r="M2006" s="8"/>
      <c r="N2006" s="7"/>
      <c r="O2006" s="8"/>
      <c r="P2006" s="7"/>
      <c r="Q2006" s="8"/>
      <c r="R2006" s="7"/>
      <c r="S2006" s="8"/>
      <c r="T2006" s="7"/>
      <c r="U2006" s="7"/>
      <c r="V2006" s="7"/>
      <c r="W2006" s="7"/>
      <c r="X2006" s="7"/>
      <c r="Y2006" s="7"/>
      <c r="Z2006" s="13"/>
      <c r="AA2006" s="13"/>
      <c r="AB2006" s="7"/>
      <c r="AC2006" s="7"/>
      <c r="AD2006" s="7"/>
      <c r="AE2006" s="7"/>
      <c r="AF2006" s="7"/>
      <c r="AG2006" s="7"/>
      <c r="AH2006" s="13"/>
      <c r="AI2006" s="13"/>
      <c r="AJ2006" s="13"/>
      <c r="AK2006" s="13"/>
      <c r="AL2006" s="13"/>
      <c r="AM2006" s="7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</row>
    <row r="2007" spans="1:91" s="47" customFormat="1" x14ac:dyDescent="0.3">
      <c r="A2007" s="13"/>
      <c r="B2007" s="13"/>
      <c r="C2007" s="13"/>
      <c r="D2007" s="13"/>
      <c r="E2007" s="13"/>
      <c r="F2007" s="104"/>
      <c r="G2007" s="7"/>
      <c r="H2007" s="8"/>
      <c r="I2007" s="7"/>
      <c r="J2007" s="7"/>
      <c r="K2007" s="13"/>
      <c r="L2007" s="7"/>
      <c r="M2007" s="8"/>
      <c r="N2007" s="7"/>
      <c r="O2007" s="8"/>
      <c r="P2007" s="7"/>
      <c r="Q2007" s="8"/>
      <c r="R2007" s="7"/>
      <c r="S2007" s="8"/>
      <c r="T2007" s="7"/>
      <c r="U2007" s="7"/>
      <c r="V2007" s="7"/>
      <c r="W2007" s="7"/>
      <c r="X2007" s="7"/>
      <c r="Y2007" s="7"/>
      <c r="Z2007" s="13"/>
      <c r="AA2007" s="13"/>
      <c r="AB2007" s="7"/>
      <c r="AC2007" s="7"/>
      <c r="AD2007" s="7"/>
      <c r="AE2007" s="7"/>
      <c r="AF2007" s="7"/>
      <c r="AG2007" s="7"/>
      <c r="AH2007" s="13"/>
      <c r="AI2007" s="13"/>
      <c r="AJ2007" s="13"/>
      <c r="AK2007" s="13"/>
      <c r="AL2007" s="13"/>
      <c r="AM2007" s="7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</row>
    <row r="2008" spans="1:91" s="47" customFormat="1" x14ac:dyDescent="0.3">
      <c r="A2008" s="13"/>
      <c r="B2008" s="13"/>
      <c r="C2008" s="13"/>
      <c r="D2008" s="13"/>
      <c r="E2008" s="13"/>
      <c r="F2008" s="104"/>
      <c r="G2008" s="7"/>
      <c r="H2008" s="8"/>
      <c r="I2008" s="7"/>
      <c r="J2008" s="7"/>
      <c r="K2008" s="13"/>
      <c r="L2008" s="7"/>
      <c r="M2008" s="8"/>
      <c r="N2008" s="7"/>
      <c r="O2008" s="8"/>
      <c r="P2008" s="7"/>
      <c r="Q2008" s="8"/>
      <c r="R2008" s="7"/>
      <c r="S2008" s="8"/>
      <c r="T2008" s="7"/>
      <c r="U2008" s="7"/>
      <c r="V2008" s="7"/>
      <c r="W2008" s="7"/>
      <c r="X2008" s="7"/>
      <c r="Y2008" s="7"/>
      <c r="Z2008" s="13"/>
      <c r="AA2008" s="13"/>
      <c r="AB2008" s="7"/>
      <c r="AC2008" s="7"/>
      <c r="AD2008" s="7"/>
      <c r="AE2008" s="7"/>
      <c r="AF2008" s="7"/>
      <c r="AG2008" s="7"/>
      <c r="AH2008" s="13"/>
      <c r="AI2008" s="13"/>
      <c r="AJ2008" s="13"/>
      <c r="AK2008" s="13"/>
      <c r="AL2008" s="13"/>
      <c r="AM2008" s="7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</row>
    <row r="2009" spans="1:91" s="47" customFormat="1" x14ac:dyDescent="0.3">
      <c r="A2009" s="13"/>
      <c r="B2009" s="13"/>
      <c r="C2009" s="13"/>
      <c r="D2009" s="13"/>
      <c r="E2009" s="13"/>
      <c r="F2009" s="104"/>
      <c r="G2009" s="7"/>
      <c r="H2009" s="8"/>
      <c r="I2009" s="7"/>
      <c r="J2009" s="7"/>
      <c r="K2009" s="13"/>
      <c r="L2009" s="7"/>
      <c r="M2009" s="8"/>
      <c r="N2009" s="7"/>
      <c r="O2009" s="8"/>
      <c r="P2009" s="7"/>
      <c r="Q2009" s="8"/>
      <c r="R2009" s="7"/>
      <c r="S2009" s="8"/>
      <c r="T2009" s="7"/>
      <c r="U2009" s="7"/>
      <c r="V2009" s="7"/>
      <c r="W2009" s="7"/>
      <c r="X2009" s="7"/>
      <c r="Y2009" s="7"/>
      <c r="Z2009" s="13"/>
      <c r="AA2009" s="13"/>
      <c r="AB2009" s="7"/>
      <c r="AC2009" s="7"/>
      <c r="AD2009" s="7"/>
      <c r="AE2009" s="7"/>
      <c r="AF2009" s="7"/>
      <c r="AG2009" s="7"/>
      <c r="AH2009" s="13"/>
      <c r="AI2009" s="13"/>
      <c r="AJ2009" s="13"/>
      <c r="AK2009" s="13"/>
      <c r="AL2009" s="13"/>
      <c r="AM2009" s="7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</row>
    <row r="2010" spans="1:91" s="47" customFormat="1" x14ac:dyDescent="0.3">
      <c r="A2010" s="13"/>
      <c r="B2010" s="13"/>
      <c r="C2010" s="13"/>
      <c r="D2010" s="13"/>
      <c r="E2010" s="13"/>
      <c r="F2010" s="104"/>
      <c r="G2010" s="7"/>
      <c r="H2010" s="8"/>
      <c r="I2010" s="7"/>
      <c r="J2010" s="7"/>
      <c r="K2010" s="13"/>
      <c r="L2010" s="7"/>
      <c r="M2010" s="8"/>
      <c r="N2010" s="7"/>
      <c r="O2010" s="8"/>
      <c r="P2010" s="7"/>
      <c r="Q2010" s="8"/>
      <c r="R2010" s="7"/>
      <c r="S2010" s="8"/>
      <c r="T2010" s="7"/>
      <c r="U2010" s="7"/>
      <c r="V2010" s="7"/>
      <c r="W2010" s="7"/>
      <c r="X2010" s="7"/>
      <c r="Y2010" s="7"/>
      <c r="Z2010" s="13"/>
      <c r="AA2010" s="13"/>
      <c r="AB2010" s="7"/>
      <c r="AC2010" s="7"/>
      <c r="AD2010" s="7"/>
      <c r="AE2010" s="7"/>
      <c r="AF2010" s="7"/>
      <c r="AG2010" s="7"/>
      <c r="AH2010" s="13"/>
      <c r="AI2010" s="13"/>
      <c r="AJ2010" s="13"/>
      <c r="AK2010" s="13"/>
      <c r="AL2010" s="13"/>
      <c r="AM2010" s="7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</row>
    <row r="2011" spans="1:91" s="47" customFormat="1" x14ac:dyDescent="0.3">
      <c r="A2011" s="13"/>
      <c r="B2011" s="13"/>
      <c r="C2011" s="13"/>
      <c r="D2011" s="13"/>
      <c r="E2011" s="13"/>
      <c r="F2011" s="104"/>
      <c r="G2011" s="7"/>
      <c r="H2011" s="8"/>
      <c r="I2011" s="7"/>
      <c r="J2011" s="7"/>
      <c r="K2011" s="13"/>
      <c r="L2011" s="7"/>
      <c r="M2011" s="8"/>
      <c r="N2011" s="7"/>
      <c r="O2011" s="8"/>
      <c r="P2011" s="7"/>
      <c r="Q2011" s="8"/>
      <c r="R2011" s="7"/>
      <c r="S2011" s="8"/>
      <c r="T2011" s="7"/>
      <c r="U2011" s="7"/>
      <c r="V2011" s="7"/>
      <c r="W2011" s="7"/>
      <c r="X2011" s="7"/>
      <c r="Y2011" s="7"/>
      <c r="Z2011" s="13"/>
      <c r="AA2011" s="13"/>
      <c r="AB2011" s="7"/>
      <c r="AC2011" s="7"/>
      <c r="AD2011" s="7"/>
      <c r="AE2011" s="7"/>
      <c r="AF2011" s="7"/>
      <c r="AG2011" s="7"/>
      <c r="AH2011" s="13"/>
      <c r="AI2011" s="13"/>
      <c r="AJ2011" s="13"/>
      <c r="AK2011" s="13"/>
      <c r="AL2011" s="13"/>
      <c r="AM2011" s="7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</row>
    <row r="2012" spans="1:91" s="47" customFormat="1" x14ac:dyDescent="0.3">
      <c r="A2012" s="13"/>
      <c r="B2012" s="13"/>
      <c r="C2012" s="13"/>
      <c r="D2012" s="13"/>
      <c r="E2012" s="13"/>
      <c r="F2012" s="104"/>
      <c r="G2012" s="7"/>
      <c r="H2012" s="8"/>
      <c r="I2012" s="7"/>
      <c r="J2012" s="7"/>
      <c r="K2012" s="13"/>
      <c r="L2012" s="7"/>
      <c r="M2012" s="8"/>
      <c r="N2012" s="7"/>
      <c r="O2012" s="8"/>
      <c r="P2012" s="7"/>
      <c r="Q2012" s="8"/>
      <c r="R2012" s="7"/>
      <c r="S2012" s="8"/>
      <c r="T2012" s="7"/>
      <c r="U2012" s="7"/>
      <c r="V2012" s="7"/>
      <c r="W2012" s="7"/>
      <c r="X2012" s="7"/>
      <c r="Y2012" s="7"/>
      <c r="Z2012" s="13"/>
      <c r="AA2012" s="13"/>
      <c r="AB2012" s="7"/>
      <c r="AC2012" s="7"/>
      <c r="AD2012" s="7"/>
      <c r="AE2012" s="7"/>
      <c r="AF2012" s="7"/>
      <c r="AG2012" s="7"/>
      <c r="AH2012" s="13"/>
      <c r="AI2012" s="13"/>
      <c r="AJ2012" s="13"/>
      <c r="AK2012" s="13"/>
      <c r="AL2012" s="13"/>
      <c r="AM2012" s="7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</row>
    <row r="2013" spans="1:91" s="47" customFormat="1" x14ac:dyDescent="0.3">
      <c r="A2013" s="13"/>
      <c r="B2013" s="13"/>
      <c r="C2013" s="13"/>
      <c r="D2013" s="13"/>
      <c r="E2013" s="13"/>
      <c r="F2013" s="104"/>
      <c r="G2013" s="7"/>
      <c r="H2013" s="8"/>
      <c r="I2013" s="7"/>
      <c r="J2013" s="7"/>
      <c r="K2013" s="13"/>
      <c r="L2013" s="7"/>
      <c r="M2013" s="8"/>
      <c r="N2013" s="7"/>
      <c r="O2013" s="8"/>
      <c r="P2013" s="7"/>
      <c r="Q2013" s="8"/>
      <c r="R2013" s="7"/>
      <c r="S2013" s="8"/>
      <c r="T2013" s="7"/>
      <c r="U2013" s="7"/>
      <c r="V2013" s="7"/>
      <c r="W2013" s="7"/>
      <c r="X2013" s="7"/>
      <c r="Y2013" s="7"/>
      <c r="Z2013" s="13"/>
      <c r="AA2013" s="13"/>
      <c r="AB2013" s="7"/>
      <c r="AC2013" s="7"/>
      <c r="AD2013" s="7"/>
      <c r="AE2013" s="7"/>
      <c r="AF2013" s="7"/>
      <c r="AG2013" s="7"/>
      <c r="AH2013" s="13"/>
      <c r="AI2013" s="13"/>
      <c r="AJ2013" s="13"/>
      <c r="AK2013" s="13"/>
      <c r="AL2013" s="13"/>
      <c r="AM2013" s="7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</row>
    <row r="2014" spans="1:91" s="47" customFormat="1" x14ac:dyDescent="0.3">
      <c r="A2014" s="13"/>
      <c r="B2014" s="13"/>
      <c r="C2014" s="13"/>
      <c r="D2014" s="13"/>
      <c r="E2014" s="13"/>
      <c r="F2014" s="104"/>
      <c r="G2014" s="7"/>
      <c r="H2014" s="8"/>
      <c r="I2014" s="7"/>
      <c r="J2014" s="7"/>
      <c r="K2014" s="13"/>
      <c r="L2014" s="7"/>
      <c r="M2014" s="8"/>
      <c r="N2014" s="7"/>
      <c r="O2014" s="8"/>
      <c r="P2014" s="7"/>
      <c r="Q2014" s="8"/>
      <c r="R2014" s="7"/>
      <c r="S2014" s="8"/>
      <c r="T2014" s="7"/>
      <c r="U2014" s="7"/>
      <c r="V2014" s="7"/>
      <c r="W2014" s="7"/>
      <c r="X2014" s="7"/>
      <c r="Y2014" s="7"/>
      <c r="Z2014" s="13"/>
      <c r="AA2014" s="13"/>
      <c r="AB2014" s="7"/>
      <c r="AC2014" s="7"/>
      <c r="AD2014" s="7"/>
      <c r="AE2014" s="7"/>
      <c r="AF2014" s="7"/>
      <c r="AG2014" s="7"/>
      <c r="AH2014" s="13"/>
      <c r="AI2014" s="13"/>
      <c r="AJ2014" s="13"/>
      <c r="AK2014" s="13"/>
      <c r="AL2014" s="13"/>
      <c r="AM2014" s="7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</row>
    <row r="2015" spans="1:91" s="47" customFormat="1" x14ac:dyDescent="0.3">
      <c r="A2015" s="13"/>
      <c r="B2015" s="13"/>
      <c r="C2015" s="13"/>
      <c r="D2015" s="13"/>
      <c r="E2015" s="13"/>
      <c r="F2015" s="104"/>
      <c r="G2015" s="7"/>
      <c r="H2015" s="8"/>
      <c r="I2015" s="7"/>
      <c r="J2015" s="7"/>
      <c r="K2015" s="13"/>
      <c r="L2015" s="7"/>
      <c r="M2015" s="8"/>
      <c r="N2015" s="7"/>
      <c r="O2015" s="8"/>
      <c r="P2015" s="7"/>
      <c r="Q2015" s="8"/>
      <c r="R2015" s="7"/>
      <c r="S2015" s="8"/>
      <c r="T2015" s="7"/>
      <c r="U2015" s="7"/>
      <c r="V2015" s="7"/>
      <c r="W2015" s="7"/>
      <c r="X2015" s="7"/>
      <c r="Y2015" s="7"/>
      <c r="Z2015" s="13"/>
      <c r="AA2015" s="13"/>
      <c r="AB2015" s="7"/>
      <c r="AC2015" s="7"/>
      <c r="AD2015" s="7"/>
      <c r="AE2015" s="7"/>
      <c r="AF2015" s="7"/>
      <c r="AG2015" s="7"/>
      <c r="AH2015" s="13"/>
      <c r="AI2015" s="13"/>
      <c r="AJ2015" s="13"/>
      <c r="AK2015" s="13"/>
      <c r="AL2015" s="13"/>
      <c r="AM2015" s="7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</row>
    <row r="2016" spans="1:91" s="47" customFormat="1" x14ac:dyDescent="0.3">
      <c r="A2016" s="13"/>
      <c r="B2016" s="13"/>
      <c r="C2016" s="13"/>
      <c r="D2016" s="13"/>
      <c r="E2016" s="13"/>
      <c r="F2016" s="104"/>
      <c r="G2016" s="7"/>
      <c r="H2016" s="8"/>
      <c r="I2016" s="7"/>
      <c r="J2016" s="7"/>
      <c r="K2016" s="13"/>
      <c r="L2016" s="7"/>
      <c r="M2016" s="8"/>
      <c r="N2016" s="7"/>
      <c r="O2016" s="8"/>
      <c r="P2016" s="7"/>
      <c r="Q2016" s="8"/>
      <c r="R2016" s="7"/>
      <c r="S2016" s="8"/>
      <c r="T2016" s="7"/>
      <c r="U2016" s="7"/>
      <c r="V2016" s="7"/>
      <c r="W2016" s="7"/>
      <c r="X2016" s="7"/>
      <c r="Y2016" s="7"/>
      <c r="Z2016" s="13"/>
      <c r="AA2016" s="13"/>
      <c r="AB2016" s="7"/>
      <c r="AC2016" s="7"/>
      <c r="AD2016" s="7"/>
      <c r="AE2016" s="7"/>
      <c r="AF2016" s="7"/>
      <c r="AG2016" s="7"/>
      <c r="AH2016" s="13"/>
      <c r="AI2016" s="13"/>
      <c r="AJ2016" s="13"/>
      <c r="AK2016" s="13"/>
      <c r="AL2016" s="13"/>
      <c r="AM2016" s="7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</row>
    <row r="2017" spans="1:91" s="47" customFormat="1" x14ac:dyDescent="0.3">
      <c r="A2017" s="13"/>
      <c r="B2017" s="13"/>
      <c r="C2017" s="13"/>
      <c r="D2017" s="13"/>
      <c r="E2017" s="13"/>
      <c r="F2017" s="104"/>
      <c r="G2017" s="7"/>
      <c r="H2017" s="8"/>
      <c r="I2017" s="7"/>
      <c r="J2017" s="7"/>
      <c r="K2017" s="13"/>
      <c r="L2017" s="7"/>
      <c r="M2017" s="8"/>
      <c r="N2017" s="7"/>
      <c r="O2017" s="8"/>
      <c r="P2017" s="7"/>
      <c r="Q2017" s="8"/>
      <c r="R2017" s="7"/>
      <c r="S2017" s="8"/>
      <c r="T2017" s="7"/>
      <c r="U2017" s="7"/>
      <c r="V2017" s="7"/>
      <c r="W2017" s="7"/>
      <c r="X2017" s="7"/>
      <c r="Y2017" s="7"/>
      <c r="Z2017" s="13"/>
      <c r="AA2017" s="13"/>
      <c r="AB2017" s="7"/>
      <c r="AC2017" s="7"/>
      <c r="AD2017" s="7"/>
      <c r="AE2017" s="7"/>
      <c r="AF2017" s="7"/>
      <c r="AG2017" s="7"/>
      <c r="AH2017" s="13"/>
      <c r="AI2017" s="13"/>
      <c r="AJ2017" s="13"/>
      <c r="AK2017" s="13"/>
      <c r="AL2017" s="13"/>
      <c r="AM2017" s="7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</row>
    <row r="2018" spans="1:91" s="47" customFormat="1" x14ac:dyDescent="0.3">
      <c r="A2018" s="13"/>
      <c r="B2018" s="13"/>
      <c r="C2018" s="13"/>
      <c r="D2018" s="13"/>
      <c r="E2018" s="13"/>
      <c r="F2018" s="104"/>
      <c r="G2018" s="7"/>
      <c r="H2018" s="8"/>
      <c r="I2018" s="7"/>
      <c r="J2018" s="7"/>
      <c r="K2018" s="13"/>
      <c r="L2018" s="7"/>
      <c r="M2018" s="8"/>
      <c r="N2018" s="7"/>
      <c r="O2018" s="8"/>
      <c r="P2018" s="7"/>
      <c r="Q2018" s="8"/>
      <c r="R2018" s="7"/>
      <c r="S2018" s="8"/>
      <c r="T2018" s="7"/>
      <c r="U2018" s="7"/>
      <c r="V2018" s="7"/>
      <c r="W2018" s="7"/>
      <c r="X2018" s="7"/>
      <c r="Y2018" s="7"/>
      <c r="Z2018" s="13"/>
      <c r="AA2018" s="13"/>
      <c r="AB2018" s="7"/>
      <c r="AC2018" s="7"/>
      <c r="AD2018" s="7"/>
      <c r="AE2018" s="7"/>
      <c r="AF2018" s="7"/>
      <c r="AG2018" s="7"/>
      <c r="AH2018" s="13"/>
      <c r="AI2018" s="13"/>
      <c r="AJ2018" s="13"/>
      <c r="AK2018" s="13"/>
      <c r="AL2018" s="13"/>
      <c r="AM2018" s="7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</row>
    <row r="2019" spans="1:91" s="47" customFormat="1" x14ac:dyDescent="0.3">
      <c r="A2019" s="13"/>
      <c r="B2019" s="13"/>
      <c r="C2019" s="13"/>
      <c r="D2019" s="13"/>
      <c r="E2019" s="13"/>
      <c r="F2019" s="104"/>
      <c r="G2019" s="7"/>
      <c r="H2019" s="8"/>
      <c r="I2019" s="7"/>
      <c r="J2019" s="7"/>
      <c r="K2019" s="13"/>
      <c r="L2019" s="7"/>
      <c r="M2019" s="8"/>
      <c r="N2019" s="7"/>
      <c r="O2019" s="8"/>
      <c r="P2019" s="7"/>
      <c r="Q2019" s="8"/>
      <c r="R2019" s="7"/>
      <c r="S2019" s="8"/>
      <c r="T2019" s="7"/>
      <c r="U2019" s="7"/>
      <c r="V2019" s="7"/>
      <c r="W2019" s="7"/>
      <c r="X2019" s="7"/>
      <c r="Y2019" s="7"/>
      <c r="Z2019" s="13"/>
      <c r="AA2019" s="13"/>
      <c r="AB2019" s="7"/>
      <c r="AC2019" s="7"/>
      <c r="AD2019" s="7"/>
      <c r="AE2019" s="7"/>
      <c r="AF2019" s="7"/>
      <c r="AG2019" s="7"/>
      <c r="AH2019" s="13"/>
      <c r="AI2019" s="13"/>
      <c r="AJ2019" s="13"/>
      <c r="AK2019" s="13"/>
      <c r="AL2019" s="13"/>
      <c r="AM2019" s="7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</row>
    <row r="2020" spans="1:91" s="47" customFormat="1" x14ac:dyDescent="0.3">
      <c r="A2020" s="13"/>
      <c r="B2020" s="13"/>
      <c r="C2020" s="13"/>
      <c r="D2020" s="13"/>
      <c r="E2020" s="13"/>
      <c r="F2020" s="104"/>
      <c r="G2020" s="7"/>
      <c r="H2020" s="8"/>
      <c r="I2020" s="7"/>
      <c r="J2020" s="7"/>
      <c r="K2020" s="13"/>
      <c r="L2020" s="7"/>
      <c r="M2020" s="8"/>
      <c r="N2020" s="7"/>
      <c r="O2020" s="8"/>
      <c r="P2020" s="7"/>
      <c r="Q2020" s="8"/>
      <c r="R2020" s="7"/>
      <c r="S2020" s="8"/>
      <c r="T2020" s="7"/>
      <c r="U2020" s="7"/>
      <c r="V2020" s="7"/>
      <c r="W2020" s="7"/>
      <c r="X2020" s="7"/>
      <c r="Y2020" s="7"/>
      <c r="Z2020" s="13"/>
      <c r="AA2020" s="13"/>
      <c r="AB2020" s="7"/>
      <c r="AC2020" s="7"/>
      <c r="AD2020" s="7"/>
      <c r="AE2020" s="7"/>
      <c r="AF2020" s="7"/>
      <c r="AG2020" s="7"/>
      <c r="AH2020" s="13"/>
      <c r="AI2020" s="13"/>
      <c r="AJ2020" s="13"/>
      <c r="AK2020" s="13"/>
      <c r="AL2020" s="13"/>
      <c r="AM2020" s="7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</row>
    <row r="2021" spans="1:91" s="47" customFormat="1" x14ac:dyDescent="0.3">
      <c r="A2021" s="13"/>
      <c r="B2021" s="13"/>
      <c r="C2021" s="13"/>
      <c r="D2021" s="13"/>
      <c r="E2021" s="13"/>
      <c r="F2021" s="104"/>
      <c r="G2021" s="7"/>
      <c r="H2021" s="8"/>
      <c r="I2021" s="7"/>
      <c r="J2021" s="7"/>
      <c r="K2021" s="13"/>
      <c r="L2021" s="7"/>
      <c r="M2021" s="8"/>
      <c r="N2021" s="7"/>
      <c r="O2021" s="8"/>
      <c r="P2021" s="7"/>
      <c r="Q2021" s="8"/>
      <c r="R2021" s="7"/>
      <c r="S2021" s="8"/>
      <c r="T2021" s="7"/>
      <c r="U2021" s="7"/>
      <c r="V2021" s="7"/>
      <c r="W2021" s="7"/>
      <c r="X2021" s="7"/>
      <c r="Y2021" s="7"/>
      <c r="Z2021" s="13"/>
      <c r="AA2021" s="13"/>
      <c r="AB2021" s="7"/>
      <c r="AC2021" s="7"/>
      <c r="AD2021" s="7"/>
      <c r="AE2021" s="7"/>
      <c r="AF2021" s="7"/>
      <c r="AG2021" s="7"/>
      <c r="AH2021" s="13"/>
      <c r="AI2021" s="13"/>
      <c r="AJ2021" s="13"/>
      <c r="AK2021" s="13"/>
      <c r="AL2021" s="13"/>
      <c r="AM2021" s="7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</row>
    <row r="2022" spans="1:91" s="47" customFormat="1" x14ac:dyDescent="0.3">
      <c r="A2022" s="13"/>
      <c r="B2022" s="13"/>
      <c r="C2022" s="13"/>
      <c r="D2022" s="13"/>
      <c r="E2022" s="13"/>
      <c r="F2022" s="104"/>
      <c r="G2022" s="7"/>
      <c r="H2022" s="8"/>
      <c r="I2022" s="7"/>
      <c r="J2022" s="7"/>
      <c r="K2022" s="13"/>
      <c r="L2022" s="7"/>
      <c r="M2022" s="8"/>
      <c r="N2022" s="7"/>
      <c r="O2022" s="8"/>
      <c r="P2022" s="7"/>
      <c r="Q2022" s="8"/>
      <c r="R2022" s="7"/>
      <c r="S2022" s="8"/>
      <c r="T2022" s="7"/>
      <c r="U2022" s="7"/>
      <c r="V2022" s="7"/>
      <c r="W2022" s="7"/>
      <c r="X2022" s="7"/>
      <c r="Y2022" s="7"/>
      <c r="Z2022" s="13"/>
      <c r="AA2022" s="13"/>
      <c r="AB2022" s="7"/>
      <c r="AC2022" s="7"/>
      <c r="AD2022" s="7"/>
      <c r="AE2022" s="7"/>
      <c r="AF2022" s="7"/>
      <c r="AG2022" s="7"/>
      <c r="AH2022" s="13"/>
      <c r="AI2022" s="13"/>
      <c r="AJ2022" s="13"/>
      <c r="AK2022" s="13"/>
      <c r="AL2022" s="13"/>
      <c r="AM2022" s="7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</row>
    <row r="2023" spans="1:91" s="47" customFormat="1" x14ac:dyDescent="0.3">
      <c r="A2023" s="13"/>
      <c r="B2023" s="13"/>
      <c r="C2023" s="13"/>
      <c r="D2023" s="13"/>
      <c r="E2023" s="13"/>
      <c r="F2023" s="104"/>
      <c r="G2023" s="7"/>
      <c r="H2023" s="8"/>
      <c r="I2023" s="7"/>
      <c r="J2023" s="7"/>
      <c r="K2023" s="13"/>
      <c r="L2023" s="7"/>
      <c r="M2023" s="8"/>
      <c r="N2023" s="7"/>
      <c r="O2023" s="8"/>
      <c r="P2023" s="7"/>
      <c r="Q2023" s="8"/>
      <c r="R2023" s="7"/>
      <c r="S2023" s="8"/>
      <c r="T2023" s="7"/>
      <c r="U2023" s="7"/>
      <c r="V2023" s="7"/>
      <c r="W2023" s="7"/>
      <c r="X2023" s="7"/>
      <c r="Y2023" s="7"/>
      <c r="Z2023" s="13"/>
      <c r="AA2023" s="13"/>
      <c r="AB2023" s="7"/>
      <c r="AC2023" s="7"/>
      <c r="AD2023" s="7"/>
      <c r="AE2023" s="7"/>
      <c r="AF2023" s="7"/>
      <c r="AG2023" s="7"/>
      <c r="AH2023" s="13"/>
      <c r="AI2023" s="13"/>
      <c r="AJ2023" s="13"/>
      <c r="AK2023" s="13"/>
      <c r="AL2023" s="13"/>
      <c r="AM2023" s="7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</row>
    <row r="2024" spans="1:91" s="47" customFormat="1" x14ac:dyDescent="0.3">
      <c r="A2024" s="13"/>
      <c r="B2024" s="13"/>
      <c r="C2024" s="13"/>
      <c r="D2024" s="13"/>
      <c r="E2024" s="13"/>
      <c r="F2024" s="104"/>
      <c r="G2024" s="7"/>
      <c r="H2024" s="8"/>
      <c r="I2024" s="7"/>
      <c r="J2024" s="7"/>
      <c r="K2024" s="13"/>
      <c r="L2024" s="7"/>
      <c r="M2024" s="8"/>
      <c r="N2024" s="7"/>
      <c r="O2024" s="8"/>
      <c r="P2024" s="7"/>
      <c r="Q2024" s="8"/>
      <c r="R2024" s="7"/>
      <c r="S2024" s="8"/>
      <c r="T2024" s="7"/>
      <c r="U2024" s="7"/>
      <c r="V2024" s="7"/>
      <c r="W2024" s="7"/>
      <c r="X2024" s="7"/>
      <c r="Y2024" s="7"/>
      <c r="Z2024" s="13"/>
      <c r="AA2024" s="13"/>
      <c r="AB2024" s="7"/>
      <c r="AC2024" s="7"/>
      <c r="AD2024" s="7"/>
      <c r="AE2024" s="7"/>
      <c r="AF2024" s="7"/>
      <c r="AG2024" s="7"/>
      <c r="AH2024" s="13"/>
      <c r="AI2024" s="13"/>
      <c r="AJ2024" s="13"/>
      <c r="AK2024" s="13"/>
      <c r="AL2024" s="13"/>
      <c r="AM2024" s="7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</row>
    <row r="2025" spans="1:91" s="47" customFormat="1" x14ac:dyDescent="0.3">
      <c r="A2025" s="13"/>
      <c r="B2025" s="13"/>
      <c r="C2025" s="13"/>
      <c r="D2025" s="13"/>
      <c r="E2025" s="13"/>
      <c r="F2025" s="104"/>
      <c r="G2025" s="7"/>
      <c r="H2025" s="8"/>
      <c r="I2025" s="7"/>
      <c r="J2025" s="7"/>
      <c r="K2025" s="13"/>
      <c r="L2025" s="7"/>
      <c r="M2025" s="8"/>
      <c r="N2025" s="7"/>
      <c r="O2025" s="8"/>
      <c r="P2025" s="7"/>
      <c r="Q2025" s="8"/>
      <c r="R2025" s="7"/>
      <c r="S2025" s="8"/>
      <c r="T2025" s="7"/>
      <c r="U2025" s="7"/>
      <c r="V2025" s="7"/>
      <c r="W2025" s="7"/>
      <c r="X2025" s="7"/>
      <c r="Y2025" s="7"/>
      <c r="Z2025" s="13"/>
      <c r="AA2025" s="13"/>
      <c r="AB2025" s="7"/>
      <c r="AC2025" s="7"/>
      <c r="AD2025" s="7"/>
      <c r="AE2025" s="7"/>
      <c r="AF2025" s="7"/>
      <c r="AG2025" s="7"/>
      <c r="AH2025" s="13"/>
      <c r="AI2025" s="13"/>
      <c r="AJ2025" s="13"/>
      <c r="AK2025" s="13"/>
      <c r="AL2025" s="13"/>
      <c r="AM2025" s="7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</row>
    <row r="2026" spans="1:91" s="47" customFormat="1" x14ac:dyDescent="0.3">
      <c r="A2026" s="13"/>
      <c r="B2026" s="13"/>
      <c r="C2026" s="13"/>
      <c r="D2026" s="13"/>
      <c r="E2026" s="13"/>
      <c r="F2026" s="104"/>
      <c r="G2026" s="7"/>
      <c r="H2026" s="8"/>
      <c r="I2026" s="7"/>
      <c r="J2026" s="7"/>
      <c r="K2026" s="13"/>
      <c r="L2026" s="7"/>
      <c r="M2026" s="8"/>
      <c r="N2026" s="7"/>
      <c r="O2026" s="8"/>
      <c r="P2026" s="7"/>
      <c r="Q2026" s="8"/>
      <c r="R2026" s="7"/>
      <c r="S2026" s="8"/>
      <c r="T2026" s="7"/>
      <c r="U2026" s="7"/>
      <c r="V2026" s="7"/>
      <c r="W2026" s="7"/>
      <c r="X2026" s="7"/>
      <c r="Y2026" s="7"/>
      <c r="Z2026" s="13"/>
      <c r="AA2026" s="13"/>
      <c r="AB2026" s="7"/>
      <c r="AC2026" s="7"/>
      <c r="AD2026" s="7"/>
      <c r="AE2026" s="7"/>
      <c r="AF2026" s="7"/>
      <c r="AG2026" s="7"/>
      <c r="AH2026" s="13"/>
      <c r="AI2026" s="13"/>
      <c r="AJ2026" s="13"/>
      <c r="AK2026" s="13"/>
      <c r="AL2026" s="13"/>
      <c r="AM2026" s="7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</row>
    <row r="2027" spans="1:91" s="47" customFormat="1" x14ac:dyDescent="0.3">
      <c r="A2027" s="13"/>
      <c r="B2027" s="13"/>
      <c r="C2027" s="13"/>
      <c r="D2027" s="13"/>
      <c r="E2027" s="13"/>
      <c r="F2027" s="104"/>
      <c r="G2027" s="7"/>
      <c r="H2027" s="8"/>
      <c r="I2027" s="7"/>
      <c r="J2027" s="7"/>
      <c r="K2027" s="13"/>
      <c r="L2027" s="7"/>
      <c r="M2027" s="8"/>
      <c r="N2027" s="7"/>
      <c r="O2027" s="8"/>
      <c r="P2027" s="7"/>
      <c r="Q2027" s="8"/>
      <c r="R2027" s="7"/>
      <c r="S2027" s="8"/>
      <c r="T2027" s="7"/>
      <c r="U2027" s="7"/>
      <c r="V2027" s="7"/>
      <c r="W2027" s="7"/>
      <c r="X2027" s="7"/>
      <c r="Y2027" s="7"/>
      <c r="Z2027" s="13"/>
      <c r="AA2027" s="13"/>
      <c r="AB2027" s="7"/>
      <c r="AC2027" s="7"/>
      <c r="AD2027" s="7"/>
      <c r="AE2027" s="7"/>
      <c r="AF2027" s="7"/>
      <c r="AG2027" s="7"/>
      <c r="AH2027" s="13"/>
      <c r="AI2027" s="13"/>
      <c r="AJ2027" s="13"/>
      <c r="AK2027" s="13"/>
      <c r="AL2027" s="13"/>
      <c r="AM2027" s="7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</row>
    <row r="2028" spans="1:91" s="47" customFormat="1" x14ac:dyDescent="0.3">
      <c r="A2028" s="13"/>
      <c r="B2028" s="13"/>
      <c r="C2028" s="13"/>
      <c r="D2028" s="13"/>
      <c r="E2028" s="13"/>
      <c r="F2028" s="104"/>
      <c r="G2028" s="7"/>
      <c r="H2028" s="8"/>
      <c r="I2028" s="7"/>
      <c r="J2028" s="7"/>
      <c r="K2028" s="13"/>
      <c r="L2028" s="7"/>
      <c r="M2028" s="8"/>
      <c r="N2028" s="7"/>
      <c r="O2028" s="8"/>
      <c r="P2028" s="7"/>
      <c r="Q2028" s="8"/>
      <c r="R2028" s="7"/>
      <c r="S2028" s="8"/>
      <c r="T2028" s="7"/>
      <c r="U2028" s="7"/>
      <c r="V2028" s="7"/>
      <c r="W2028" s="7"/>
      <c r="X2028" s="7"/>
      <c r="Y2028" s="7"/>
      <c r="Z2028" s="13"/>
      <c r="AA2028" s="13"/>
      <c r="AB2028" s="7"/>
      <c r="AC2028" s="7"/>
      <c r="AD2028" s="7"/>
      <c r="AE2028" s="7"/>
      <c r="AF2028" s="7"/>
      <c r="AG2028" s="7"/>
      <c r="AH2028" s="13"/>
      <c r="AI2028" s="13"/>
      <c r="AJ2028" s="13"/>
      <c r="AK2028" s="13"/>
      <c r="AL2028" s="13"/>
      <c r="AM2028" s="7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</row>
    <row r="2029" spans="1:91" s="47" customFormat="1" x14ac:dyDescent="0.3">
      <c r="A2029" s="13"/>
      <c r="B2029" s="13"/>
      <c r="C2029" s="13"/>
      <c r="D2029" s="13"/>
      <c r="E2029" s="13"/>
      <c r="F2029" s="104"/>
      <c r="G2029" s="7"/>
      <c r="H2029" s="8"/>
      <c r="I2029" s="7"/>
      <c r="J2029" s="7"/>
      <c r="K2029" s="13"/>
      <c r="L2029" s="7"/>
      <c r="M2029" s="8"/>
      <c r="N2029" s="7"/>
      <c r="O2029" s="8"/>
      <c r="P2029" s="7"/>
      <c r="Q2029" s="8"/>
      <c r="R2029" s="7"/>
      <c r="S2029" s="8"/>
      <c r="T2029" s="7"/>
      <c r="U2029" s="7"/>
      <c r="V2029" s="7"/>
      <c r="W2029" s="7"/>
      <c r="X2029" s="7"/>
      <c r="Y2029" s="7"/>
      <c r="Z2029" s="13"/>
      <c r="AA2029" s="13"/>
      <c r="AB2029" s="7"/>
      <c r="AC2029" s="7"/>
      <c r="AD2029" s="7"/>
      <c r="AE2029" s="7"/>
      <c r="AF2029" s="7"/>
      <c r="AG2029" s="7"/>
      <c r="AH2029" s="13"/>
      <c r="AI2029" s="13"/>
      <c r="AJ2029" s="13"/>
      <c r="AK2029" s="13"/>
      <c r="AL2029" s="13"/>
      <c r="AM2029" s="7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</row>
    <row r="2030" spans="1:91" s="47" customFormat="1" x14ac:dyDescent="0.3">
      <c r="A2030" s="13"/>
      <c r="B2030" s="13"/>
      <c r="C2030" s="13"/>
      <c r="D2030" s="13"/>
      <c r="E2030" s="13"/>
      <c r="F2030" s="104"/>
      <c r="G2030" s="7"/>
      <c r="H2030" s="8"/>
      <c r="I2030" s="7"/>
      <c r="J2030" s="7"/>
      <c r="K2030" s="13"/>
      <c r="L2030" s="7"/>
      <c r="M2030" s="8"/>
      <c r="N2030" s="7"/>
      <c r="O2030" s="8"/>
      <c r="P2030" s="7"/>
      <c r="Q2030" s="8"/>
      <c r="R2030" s="7"/>
      <c r="S2030" s="8"/>
      <c r="T2030" s="7"/>
      <c r="U2030" s="7"/>
      <c r="V2030" s="7"/>
      <c r="W2030" s="7"/>
      <c r="X2030" s="7"/>
      <c r="Y2030" s="7"/>
      <c r="Z2030" s="13"/>
      <c r="AA2030" s="13"/>
      <c r="AB2030" s="7"/>
      <c r="AC2030" s="7"/>
      <c r="AD2030" s="7"/>
      <c r="AE2030" s="7"/>
      <c r="AF2030" s="7"/>
      <c r="AG2030" s="7"/>
      <c r="AH2030" s="13"/>
      <c r="AI2030" s="13"/>
      <c r="AJ2030" s="13"/>
      <c r="AK2030" s="13"/>
      <c r="AL2030" s="13"/>
      <c r="AM2030" s="7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</row>
    <row r="2031" spans="1:91" s="47" customFormat="1" x14ac:dyDescent="0.3">
      <c r="A2031" s="13"/>
      <c r="B2031" s="13"/>
      <c r="C2031" s="13"/>
      <c r="D2031" s="13"/>
      <c r="E2031" s="13"/>
      <c r="F2031" s="104"/>
      <c r="G2031" s="7"/>
      <c r="H2031" s="8"/>
      <c r="I2031" s="7"/>
      <c r="J2031" s="7"/>
      <c r="K2031" s="13"/>
      <c r="L2031" s="7"/>
      <c r="M2031" s="8"/>
      <c r="N2031" s="7"/>
      <c r="O2031" s="8"/>
      <c r="P2031" s="7"/>
      <c r="Q2031" s="8"/>
      <c r="R2031" s="7"/>
      <c r="S2031" s="8"/>
      <c r="T2031" s="7"/>
      <c r="U2031" s="7"/>
      <c r="V2031" s="7"/>
      <c r="W2031" s="7"/>
      <c r="X2031" s="7"/>
      <c r="Y2031" s="7"/>
      <c r="Z2031" s="13"/>
      <c r="AA2031" s="13"/>
      <c r="AB2031" s="7"/>
      <c r="AC2031" s="7"/>
      <c r="AD2031" s="7"/>
      <c r="AE2031" s="7"/>
      <c r="AF2031" s="7"/>
      <c r="AG2031" s="7"/>
      <c r="AH2031" s="13"/>
      <c r="AI2031" s="13"/>
      <c r="AJ2031" s="13"/>
      <c r="AK2031" s="13"/>
      <c r="AL2031" s="13"/>
      <c r="AM2031" s="7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</row>
    <row r="2032" spans="1:91" s="47" customFormat="1" x14ac:dyDescent="0.3">
      <c r="A2032" s="13"/>
      <c r="B2032" s="13"/>
      <c r="C2032" s="13"/>
      <c r="D2032" s="13"/>
      <c r="E2032" s="13"/>
      <c r="F2032" s="104"/>
      <c r="G2032" s="7"/>
      <c r="H2032" s="8"/>
      <c r="I2032" s="7"/>
      <c r="J2032" s="7"/>
      <c r="K2032" s="13"/>
      <c r="L2032" s="7"/>
      <c r="M2032" s="8"/>
      <c r="N2032" s="7"/>
      <c r="O2032" s="8"/>
      <c r="P2032" s="7"/>
      <c r="Q2032" s="8"/>
      <c r="R2032" s="7"/>
      <c r="S2032" s="8"/>
      <c r="T2032" s="7"/>
      <c r="U2032" s="7"/>
      <c r="V2032" s="7"/>
      <c r="W2032" s="7"/>
      <c r="X2032" s="7"/>
      <c r="Y2032" s="7"/>
      <c r="Z2032" s="13"/>
      <c r="AA2032" s="13"/>
      <c r="AB2032" s="7"/>
      <c r="AC2032" s="7"/>
      <c r="AD2032" s="7"/>
      <c r="AE2032" s="7"/>
      <c r="AF2032" s="7"/>
      <c r="AG2032" s="7"/>
      <c r="AH2032" s="13"/>
      <c r="AI2032" s="13"/>
      <c r="AJ2032" s="13"/>
      <c r="AK2032" s="13"/>
      <c r="AL2032" s="13"/>
      <c r="AM2032" s="7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</row>
    <row r="2033" spans="1:91" s="47" customFormat="1" x14ac:dyDescent="0.3">
      <c r="A2033" s="13"/>
      <c r="B2033" s="13"/>
      <c r="C2033" s="13"/>
      <c r="D2033" s="13"/>
      <c r="E2033" s="13"/>
      <c r="F2033" s="104"/>
      <c r="G2033" s="7"/>
      <c r="H2033" s="8"/>
      <c r="I2033" s="7"/>
      <c r="J2033" s="7"/>
      <c r="K2033" s="13"/>
      <c r="L2033" s="7"/>
      <c r="M2033" s="8"/>
      <c r="N2033" s="7"/>
      <c r="O2033" s="8"/>
      <c r="P2033" s="7"/>
      <c r="Q2033" s="8"/>
      <c r="R2033" s="7"/>
      <c r="S2033" s="8"/>
      <c r="T2033" s="7"/>
      <c r="U2033" s="7"/>
      <c r="V2033" s="7"/>
      <c r="W2033" s="7"/>
      <c r="X2033" s="7"/>
      <c r="Y2033" s="7"/>
      <c r="Z2033" s="13"/>
      <c r="AA2033" s="13"/>
      <c r="AB2033" s="7"/>
      <c r="AC2033" s="7"/>
      <c r="AD2033" s="7"/>
      <c r="AE2033" s="7"/>
      <c r="AF2033" s="7"/>
      <c r="AG2033" s="7"/>
      <c r="AH2033" s="13"/>
      <c r="AI2033" s="13"/>
      <c r="AJ2033" s="13"/>
      <c r="AK2033" s="13"/>
      <c r="AL2033" s="13"/>
      <c r="AM2033" s="7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</row>
    <row r="2034" spans="1:91" s="47" customFormat="1" x14ac:dyDescent="0.3">
      <c r="A2034" s="13"/>
      <c r="B2034" s="13"/>
      <c r="C2034" s="13"/>
      <c r="D2034" s="13"/>
      <c r="E2034" s="13"/>
      <c r="F2034" s="104"/>
      <c r="G2034" s="7"/>
      <c r="H2034" s="8"/>
      <c r="I2034" s="7"/>
      <c r="J2034" s="7"/>
      <c r="K2034" s="13"/>
      <c r="L2034" s="7"/>
      <c r="M2034" s="8"/>
      <c r="N2034" s="7"/>
      <c r="O2034" s="8"/>
      <c r="P2034" s="7"/>
      <c r="Q2034" s="8"/>
      <c r="R2034" s="7"/>
      <c r="S2034" s="8"/>
      <c r="T2034" s="7"/>
      <c r="U2034" s="7"/>
      <c r="V2034" s="7"/>
      <c r="W2034" s="7"/>
      <c r="X2034" s="7"/>
      <c r="Y2034" s="7"/>
      <c r="Z2034" s="13"/>
      <c r="AA2034" s="13"/>
      <c r="AB2034" s="7"/>
      <c r="AC2034" s="7"/>
      <c r="AD2034" s="7"/>
      <c r="AE2034" s="7"/>
      <c r="AF2034" s="7"/>
      <c r="AG2034" s="7"/>
      <c r="AH2034" s="13"/>
      <c r="AI2034" s="13"/>
      <c r="AJ2034" s="13"/>
      <c r="AK2034" s="13"/>
      <c r="AL2034" s="13"/>
      <c r="AM2034" s="7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</row>
    <row r="2035" spans="1:91" s="47" customFormat="1" x14ac:dyDescent="0.3">
      <c r="A2035" s="13"/>
      <c r="B2035" s="13"/>
      <c r="C2035" s="13"/>
      <c r="D2035" s="13"/>
      <c r="E2035" s="13"/>
      <c r="F2035" s="104"/>
      <c r="G2035" s="7"/>
      <c r="H2035" s="8"/>
      <c r="I2035" s="7"/>
      <c r="J2035" s="7"/>
      <c r="K2035" s="13"/>
      <c r="L2035" s="7"/>
      <c r="M2035" s="8"/>
      <c r="N2035" s="7"/>
      <c r="O2035" s="8"/>
      <c r="P2035" s="7"/>
      <c r="Q2035" s="8"/>
      <c r="R2035" s="7"/>
      <c r="S2035" s="8"/>
      <c r="T2035" s="7"/>
      <c r="U2035" s="7"/>
      <c r="V2035" s="7"/>
      <c r="W2035" s="7"/>
      <c r="X2035" s="7"/>
      <c r="Y2035" s="7"/>
      <c r="Z2035" s="13"/>
      <c r="AA2035" s="13"/>
      <c r="AB2035" s="7"/>
      <c r="AC2035" s="7"/>
      <c r="AD2035" s="7"/>
      <c r="AE2035" s="7"/>
      <c r="AF2035" s="7"/>
      <c r="AG2035" s="7"/>
      <c r="AH2035" s="13"/>
      <c r="AI2035" s="13"/>
      <c r="AJ2035" s="13"/>
      <c r="AK2035" s="13"/>
      <c r="AL2035" s="13"/>
      <c r="AM2035" s="7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</row>
    <row r="2036" spans="1:91" s="47" customFormat="1" x14ac:dyDescent="0.3">
      <c r="A2036" s="13"/>
      <c r="B2036" s="13"/>
      <c r="C2036" s="13"/>
      <c r="D2036" s="13"/>
      <c r="E2036" s="13"/>
      <c r="F2036" s="104"/>
      <c r="G2036" s="7"/>
      <c r="H2036" s="8"/>
      <c r="I2036" s="7"/>
      <c r="J2036" s="7"/>
      <c r="K2036" s="13"/>
      <c r="L2036" s="7"/>
      <c r="M2036" s="8"/>
      <c r="N2036" s="7"/>
      <c r="O2036" s="8"/>
      <c r="P2036" s="7"/>
      <c r="Q2036" s="8"/>
      <c r="R2036" s="7"/>
      <c r="S2036" s="8"/>
      <c r="T2036" s="7"/>
      <c r="U2036" s="7"/>
      <c r="V2036" s="7"/>
      <c r="W2036" s="7"/>
      <c r="X2036" s="7"/>
      <c r="Y2036" s="7"/>
      <c r="Z2036" s="13"/>
      <c r="AA2036" s="13"/>
      <c r="AB2036" s="7"/>
      <c r="AC2036" s="7"/>
      <c r="AD2036" s="7"/>
      <c r="AE2036" s="7"/>
      <c r="AF2036" s="7"/>
      <c r="AG2036" s="7"/>
      <c r="AH2036" s="13"/>
      <c r="AI2036" s="13"/>
      <c r="AJ2036" s="13"/>
      <c r="AK2036" s="13"/>
      <c r="AL2036" s="13"/>
      <c r="AM2036" s="7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</row>
    <row r="2037" spans="1:91" s="47" customFormat="1" x14ac:dyDescent="0.3">
      <c r="A2037" s="13"/>
      <c r="B2037" s="13"/>
      <c r="C2037" s="13"/>
      <c r="D2037" s="13"/>
      <c r="E2037" s="13"/>
      <c r="F2037" s="104"/>
      <c r="G2037" s="7"/>
      <c r="H2037" s="8"/>
      <c r="I2037" s="7"/>
      <c r="J2037" s="7"/>
      <c r="K2037" s="13"/>
      <c r="L2037" s="7"/>
      <c r="M2037" s="8"/>
      <c r="N2037" s="7"/>
      <c r="O2037" s="8"/>
      <c r="P2037" s="7"/>
      <c r="Q2037" s="8"/>
      <c r="R2037" s="7"/>
      <c r="S2037" s="8"/>
      <c r="T2037" s="7"/>
      <c r="U2037" s="7"/>
      <c r="V2037" s="7"/>
      <c r="W2037" s="7"/>
      <c r="X2037" s="7"/>
      <c r="Y2037" s="7"/>
      <c r="Z2037" s="13"/>
      <c r="AA2037" s="13"/>
      <c r="AB2037" s="7"/>
      <c r="AC2037" s="7"/>
      <c r="AD2037" s="7"/>
      <c r="AE2037" s="7"/>
      <c r="AF2037" s="7"/>
      <c r="AG2037" s="7"/>
      <c r="AH2037" s="13"/>
      <c r="AI2037" s="13"/>
      <c r="AJ2037" s="13"/>
      <c r="AK2037" s="13"/>
      <c r="AL2037" s="13"/>
      <c r="AM2037" s="7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</row>
    <row r="2038" spans="1:91" s="47" customFormat="1" x14ac:dyDescent="0.3">
      <c r="A2038" s="13"/>
      <c r="B2038" s="13"/>
      <c r="C2038" s="13"/>
      <c r="D2038" s="13"/>
      <c r="E2038" s="13"/>
      <c r="F2038" s="104"/>
      <c r="G2038" s="7"/>
      <c r="H2038" s="8"/>
      <c r="I2038" s="7"/>
      <c r="J2038" s="7"/>
      <c r="K2038" s="13"/>
      <c r="L2038" s="7"/>
      <c r="M2038" s="8"/>
      <c r="N2038" s="7"/>
      <c r="O2038" s="8"/>
      <c r="P2038" s="7"/>
      <c r="Q2038" s="8"/>
      <c r="R2038" s="7"/>
      <c r="S2038" s="8"/>
      <c r="T2038" s="7"/>
      <c r="U2038" s="7"/>
      <c r="V2038" s="7"/>
      <c r="W2038" s="7"/>
      <c r="X2038" s="7"/>
      <c r="Y2038" s="7"/>
      <c r="Z2038" s="13"/>
      <c r="AA2038" s="13"/>
      <c r="AB2038" s="7"/>
      <c r="AC2038" s="7"/>
      <c r="AD2038" s="7"/>
      <c r="AE2038" s="7"/>
      <c r="AF2038" s="7"/>
      <c r="AG2038" s="7"/>
      <c r="AH2038" s="13"/>
      <c r="AI2038" s="13"/>
      <c r="AJ2038" s="13"/>
      <c r="AK2038" s="13"/>
      <c r="AL2038" s="13"/>
      <c r="AM2038" s="7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</row>
    <row r="2039" spans="1:91" s="47" customFormat="1" x14ac:dyDescent="0.3">
      <c r="A2039" s="13"/>
      <c r="B2039" s="13"/>
      <c r="C2039" s="13"/>
      <c r="D2039" s="13"/>
      <c r="E2039" s="13"/>
      <c r="F2039" s="104"/>
      <c r="G2039" s="7"/>
      <c r="H2039" s="8"/>
      <c r="I2039" s="7"/>
      <c r="J2039" s="7"/>
      <c r="K2039" s="13"/>
      <c r="L2039" s="7"/>
      <c r="M2039" s="8"/>
      <c r="N2039" s="7"/>
      <c r="O2039" s="8"/>
      <c r="P2039" s="7"/>
      <c r="Q2039" s="8"/>
      <c r="R2039" s="7"/>
      <c r="S2039" s="8"/>
      <c r="T2039" s="7"/>
      <c r="U2039" s="7"/>
      <c r="V2039" s="7"/>
      <c r="W2039" s="7"/>
      <c r="X2039" s="7"/>
      <c r="Y2039" s="7"/>
      <c r="Z2039" s="13"/>
      <c r="AA2039" s="13"/>
      <c r="AB2039" s="7"/>
      <c r="AC2039" s="7"/>
      <c r="AD2039" s="7"/>
      <c r="AE2039" s="7"/>
      <c r="AF2039" s="7"/>
      <c r="AG2039" s="7"/>
      <c r="AH2039" s="13"/>
      <c r="AI2039" s="13"/>
      <c r="AJ2039" s="13"/>
      <c r="AK2039" s="13"/>
      <c r="AL2039" s="13"/>
      <c r="AM2039" s="7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</row>
    <row r="2040" spans="1:91" s="47" customFormat="1" x14ac:dyDescent="0.3">
      <c r="A2040" s="13"/>
      <c r="B2040" s="13"/>
      <c r="C2040" s="13"/>
      <c r="D2040" s="13"/>
      <c r="E2040" s="13"/>
      <c r="F2040" s="104"/>
      <c r="G2040" s="7"/>
      <c r="H2040" s="8"/>
      <c r="I2040" s="7"/>
      <c r="J2040" s="7"/>
      <c r="K2040" s="13"/>
      <c r="L2040" s="7"/>
      <c r="M2040" s="8"/>
      <c r="N2040" s="7"/>
      <c r="O2040" s="8"/>
      <c r="P2040" s="7"/>
      <c r="Q2040" s="8"/>
      <c r="R2040" s="7"/>
      <c r="S2040" s="8"/>
      <c r="T2040" s="7"/>
      <c r="U2040" s="7"/>
      <c r="V2040" s="7"/>
      <c r="W2040" s="7"/>
      <c r="X2040" s="7"/>
      <c r="Y2040" s="7"/>
      <c r="Z2040" s="13"/>
      <c r="AA2040" s="13"/>
      <c r="AB2040" s="7"/>
      <c r="AC2040" s="7"/>
      <c r="AD2040" s="7"/>
      <c r="AE2040" s="7"/>
      <c r="AF2040" s="7"/>
      <c r="AG2040" s="7"/>
      <c r="AH2040" s="13"/>
      <c r="AI2040" s="13"/>
      <c r="AJ2040" s="13"/>
      <c r="AK2040" s="13"/>
      <c r="AL2040" s="13"/>
      <c r="AM2040" s="7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</row>
    <row r="2041" spans="1:91" s="47" customFormat="1" x14ac:dyDescent="0.3">
      <c r="A2041" s="13"/>
      <c r="B2041" s="13"/>
      <c r="C2041" s="13"/>
      <c r="D2041" s="13"/>
      <c r="E2041" s="13"/>
      <c r="F2041" s="104"/>
      <c r="G2041" s="7"/>
      <c r="H2041" s="8"/>
      <c r="I2041" s="7"/>
      <c r="J2041" s="7"/>
      <c r="K2041" s="13"/>
      <c r="L2041" s="7"/>
      <c r="M2041" s="8"/>
      <c r="N2041" s="7"/>
      <c r="O2041" s="8"/>
      <c r="P2041" s="7"/>
      <c r="Q2041" s="8"/>
      <c r="R2041" s="7"/>
      <c r="S2041" s="8"/>
      <c r="T2041" s="7"/>
      <c r="U2041" s="7"/>
      <c r="V2041" s="7"/>
      <c r="W2041" s="7"/>
      <c r="X2041" s="7"/>
      <c r="Y2041" s="7"/>
      <c r="Z2041" s="13"/>
      <c r="AA2041" s="13"/>
      <c r="AB2041" s="7"/>
      <c r="AC2041" s="7"/>
      <c r="AD2041" s="7"/>
      <c r="AE2041" s="7"/>
      <c r="AF2041" s="7"/>
      <c r="AG2041" s="7"/>
      <c r="AH2041" s="13"/>
      <c r="AI2041" s="13"/>
      <c r="AJ2041" s="13"/>
      <c r="AK2041" s="13"/>
      <c r="AL2041" s="13"/>
      <c r="AM2041" s="7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</row>
    <row r="2042" spans="1:91" s="47" customFormat="1" x14ac:dyDescent="0.3">
      <c r="A2042" s="13"/>
      <c r="B2042" s="13"/>
      <c r="C2042" s="13"/>
      <c r="D2042" s="13"/>
      <c r="E2042" s="13"/>
      <c r="F2042" s="104"/>
      <c r="G2042" s="7"/>
      <c r="H2042" s="8"/>
      <c r="I2042" s="7"/>
      <c r="J2042" s="7"/>
      <c r="K2042" s="13"/>
      <c r="L2042" s="7"/>
      <c r="M2042" s="8"/>
      <c r="N2042" s="7"/>
      <c r="O2042" s="8"/>
      <c r="P2042" s="7"/>
      <c r="Q2042" s="8"/>
      <c r="R2042" s="7"/>
      <c r="S2042" s="8"/>
      <c r="T2042" s="7"/>
      <c r="U2042" s="7"/>
      <c r="V2042" s="7"/>
      <c r="W2042" s="7"/>
      <c r="X2042" s="7"/>
      <c r="Y2042" s="7"/>
      <c r="Z2042" s="13"/>
      <c r="AA2042" s="13"/>
      <c r="AB2042" s="7"/>
      <c r="AC2042" s="7"/>
      <c r="AD2042" s="7"/>
      <c r="AE2042" s="7"/>
      <c r="AF2042" s="7"/>
      <c r="AG2042" s="7"/>
      <c r="AH2042" s="13"/>
      <c r="AI2042" s="13"/>
      <c r="AJ2042" s="13"/>
      <c r="AK2042" s="13"/>
      <c r="AL2042" s="13"/>
      <c r="AM2042" s="7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</row>
    <row r="2043" spans="1:91" s="47" customFormat="1" x14ac:dyDescent="0.3">
      <c r="A2043" s="13"/>
      <c r="B2043" s="13"/>
      <c r="C2043" s="13"/>
      <c r="D2043" s="13"/>
      <c r="E2043" s="13"/>
      <c r="F2043" s="104"/>
      <c r="G2043" s="7"/>
      <c r="H2043" s="8"/>
      <c r="I2043" s="7"/>
      <c r="J2043" s="7"/>
      <c r="K2043" s="13"/>
      <c r="L2043" s="7"/>
      <c r="M2043" s="8"/>
      <c r="N2043" s="7"/>
      <c r="O2043" s="8"/>
      <c r="P2043" s="7"/>
      <c r="Q2043" s="8"/>
      <c r="R2043" s="7"/>
      <c r="S2043" s="8"/>
      <c r="T2043" s="7"/>
      <c r="U2043" s="7"/>
      <c r="V2043" s="7"/>
      <c r="W2043" s="7"/>
      <c r="X2043" s="7"/>
      <c r="Y2043" s="7"/>
      <c r="Z2043" s="13"/>
      <c r="AA2043" s="13"/>
      <c r="AB2043" s="7"/>
      <c r="AC2043" s="7"/>
      <c r="AD2043" s="7"/>
      <c r="AE2043" s="7"/>
      <c r="AF2043" s="7"/>
      <c r="AG2043" s="7"/>
      <c r="AH2043" s="13"/>
      <c r="AI2043" s="13"/>
      <c r="AJ2043" s="13"/>
      <c r="AK2043" s="13"/>
      <c r="AL2043" s="13"/>
      <c r="AM2043" s="7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</row>
    <row r="2044" spans="1:91" s="47" customFormat="1" x14ac:dyDescent="0.3">
      <c r="A2044" s="13"/>
      <c r="B2044" s="13"/>
      <c r="C2044" s="13"/>
      <c r="D2044" s="13"/>
      <c r="E2044" s="13"/>
      <c r="F2044" s="104"/>
      <c r="G2044" s="7"/>
      <c r="H2044" s="8"/>
      <c r="I2044" s="7"/>
      <c r="J2044" s="7"/>
      <c r="K2044" s="13"/>
      <c r="L2044" s="7"/>
      <c r="M2044" s="8"/>
      <c r="N2044" s="7"/>
      <c r="O2044" s="8"/>
      <c r="P2044" s="7"/>
      <c r="Q2044" s="8"/>
      <c r="R2044" s="7"/>
      <c r="S2044" s="8"/>
      <c r="T2044" s="7"/>
      <c r="U2044" s="7"/>
      <c r="V2044" s="7"/>
      <c r="W2044" s="7"/>
      <c r="X2044" s="7"/>
      <c r="Y2044" s="7"/>
      <c r="Z2044" s="13"/>
      <c r="AA2044" s="13"/>
      <c r="AB2044" s="7"/>
      <c r="AC2044" s="7"/>
      <c r="AD2044" s="7"/>
      <c r="AE2044" s="7"/>
      <c r="AF2044" s="7"/>
      <c r="AG2044" s="7"/>
      <c r="AH2044" s="13"/>
      <c r="AI2044" s="13"/>
      <c r="AJ2044" s="13"/>
      <c r="AK2044" s="13"/>
      <c r="AL2044" s="13"/>
      <c r="AM2044" s="7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</row>
    <row r="2045" spans="1:91" s="47" customFormat="1" x14ac:dyDescent="0.3">
      <c r="A2045" s="13"/>
      <c r="B2045" s="13"/>
      <c r="C2045" s="13"/>
      <c r="D2045" s="13"/>
      <c r="E2045" s="13"/>
      <c r="F2045" s="104"/>
      <c r="G2045" s="7"/>
      <c r="H2045" s="8"/>
      <c r="I2045" s="7"/>
      <c r="J2045" s="7"/>
      <c r="K2045" s="13"/>
      <c r="L2045" s="7"/>
      <c r="M2045" s="8"/>
      <c r="N2045" s="7"/>
      <c r="O2045" s="8"/>
      <c r="P2045" s="7"/>
      <c r="Q2045" s="8"/>
      <c r="R2045" s="7"/>
      <c r="S2045" s="8"/>
      <c r="T2045" s="7"/>
      <c r="U2045" s="7"/>
      <c r="V2045" s="7"/>
      <c r="W2045" s="7"/>
      <c r="X2045" s="7"/>
      <c r="Y2045" s="7"/>
      <c r="Z2045" s="13"/>
      <c r="AA2045" s="13"/>
      <c r="AB2045" s="7"/>
      <c r="AC2045" s="7"/>
      <c r="AD2045" s="7"/>
      <c r="AE2045" s="7"/>
      <c r="AF2045" s="7"/>
      <c r="AG2045" s="7"/>
      <c r="AH2045" s="13"/>
      <c r="AI2045" s="13"/>
      <c r="AJ2045" s="13"/>
      <c r="AK2045" s="13"/>
      <c r="AL2045" s="13"/>
      <c r="AM2045" s="7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</row>
    <row r="2046" spans="1:91" s="47" customFormat="1" x14ac:dyDescent="0.3">
      <c r="A2046" s="13"/>
      <c r="B2046" s="13"/>
      <c r="C2046" s="13"/>
      <c r="D2046" s="13"/>
      <c r="E2046" s="13"/>
      <c r="F2046" s="104"/>
      <c r="G2046" s="7"/>
      <c r="H2046" s="8"/>
      <c r="I2046" s="7"/>
      <c r="J2046" s="7"/>
      <c r="K2046" s="13"/>
      <c r="L2046" s="7"/>
      <c r="M2046" s="8"/>
      <c r="N2046" s="7"/>
      <c r="O2046" s="8"/>
      <c r="P2046" s="7"/>
      <c r="Q2046" s="8"/>
      <c r="R2046" s="7"/>
      <c r="S2046" s="8"/>
      <c r="T2046" s="7"/>
      <c r="U2046" s="7"/>
      <c r="V2046" s="7"/>
      <c r="W2046" s="7"/>
      <c r="X2046" s="7"/>
      <c r="Y2046" s="7"/>
      <c r="Z2046" s="13"/>
      <c r="AA2046" s="13"/>
      <c r="AB2046" s="7"/>
      <c r="AC2046" s="7"/>
      <c r="AD2046" s="7"/>
      <c r="AE2046" s="7"/>
      <c r="AF2046" s="7"/>
      <c r="AG2046" s="7"/>
      <c r="AH2046" s="13"/>
      <c r="AI2046" s="13"/>
      <c r="AJ2046" s="13"/>
      <c r="AK2046" s="13"/>
      <c r="AL2046" s="13"/>
      <c r="AM2046" s="7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</row>
    <row r="2047" spans="1:91" s="47" customFormat="1" x14ac:dyDescent="0.3">
      <c r="A2047" s="13"/>
      <c r="B2047" s="13"/>
      <c r="C2047" s="13"/>
      <c r="D2047" s="13"/>
      <c r="E2047" s="13"/>
      <c r="F2047" s="104"/>
      <c r="G2047" s="7"/>
      <c r="H2047" s="8"/>
      <c r="I2047" s="7"/>
      <c r="J2047" s="7"/>
      <c r="K2047" s="13"/>
      <c r="L2047" s="7"/>
      <c r="M2047" s="8"/>
      <c r="N2047" s="7"/>
      <c r="O2047" s="8"/>
      <c r="P2047" s="7"/>
      <c r="Q2047" s="8"/>
      <c r="R2047" s="7"/>
      <c r="S2047" s="8"/>
      <c r="T2047" s="7"/>
      <c r="U2047" s="7"/>
      <c r="V2047" s="7"/>
      <c r="W2047" s="7"/>
      <c r="X2047" s="7"/>
      <c r="Y2047" s="7"/>
      <c r="Z2047" s="13"/>
      <c r="AA2047" s="13"/>
      <c r="AB2047" s="7"/>
      <c r="AC2047" s="7"/>
      <c r="AD2047" s="7"/>
      <c r="AE2047" s="7"/>
      <c r="AF2047" s="7"/>
      <c r="AG2047" s="7"/>
      <c r="AH2047" s="13"/>
      <c r="AI2047" s="13"/>
      <c r="AJ2047" s="13"/>
      <c r="AK2047" s="13"/>
      <c r="AL2047" s="13"/>
      <c r="AM2047" s="7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</row>
    <row r="2048" spans="1:91" s="47" customFormat="1" x14ac:dyDescent="0.3">
      <c r="A2048" s="13"/>
      <c r="B2048" s="13"/>
      <c r="C2048" s="13"/>
      <c r="D2048" s="13"/>
      <c r="E2048" s="13"/>
      <c r="F2048" s="104"/>
      <c r="G2048" s="7"/>
      <c r="H2048" s="8"/>
      <c r="I2048" s="7"/>
      <c r="J2048" s="7"/>
      <c r="K2048" s="13"/>
      <c r="L2048" s="7"/>
      <c r="M2048" s="8"/>
      <c r="N2048" s="7"/>
      <c r="O2048" s="8"/>
      <c r="P2048" s="7"/>
      <c r="Q2048" s="8"/>
      <c r="R2048" s="7"/>
      <c r="S2048" s="8"/>
      <c r="T2048" s="7"/>
      <c r="U2048" s="7"/>
      <c r="V2048" s="7"/>
      <c r="W2048" s="7"/>
      <c r="X2048" s="7"/>
      <c r="Y2048" s="7"/>
      <c r="Z2048" s="13"/>
      <c r="AA2048" s="13"/>
      <c r="AB2048" s="7"/>
      <c r="AC2048" s="7"/>
      <c r="AD2048" s="7"/>
      <c r="AE2048" s="7"/>
      <c r="AF2048" s="7"/>
      <c r="AG2048" s="7"/>
      <c r="AH2048" s="13"/>
      <c r="AI2048" s="13"/>
      <c r="AJ2048" s="13"/>
      <c r="AK2048" s="13"/>
      <c r="AL2048" s="13"/>
      <c r="AM2048" s="7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</row>
    <row r="2049" spans="1:91" s="47" customFormat="1" x14ac:dyDescent="0.3">
      <c r="A2049" s="13"/>
      <c r="B2049" s="13"/>
      <c r="C2049" s="13"/>
      <c r="D2049" s="13"/>
      <c r="E2049" s="13"/>
      <c r="F2049" s="104"/>
      <c r="G2049" s="7"/>
      <c r="H2049" s="8"/>
      <c r="I2049" s="7"/>
      <c r="J2049" s="7"/>
      <c r="K2049" s="13"/>
      <c r="L2049" s="7"/>
      <c r="M2049" s="8"/>
      <c r="N2049" s="7"/>
      <c r="O2049" s="8"/>
      <c r="P2049" s="7"/>
      <c r="Q2049" s="8"/>
      <c r="R2049" s="7"/>
      <c r="S2049" s="8"/>
      <c r="T2049" s="7"/>
      <c r="U2049" s="7"/>
      <c r="V2049" s="7"/>
      <c r="W2049" s="7"/>
      <c r="X2049" s="7"/>
      <c r="Y2049" s="7"/>
      <c r="Z2049" s="13"/>
      <c r="AA2049" s="13"/>
      <c r="AB2049" s="7"/>
      <c r="AC2049" s="7"/>
      <c r="AD2049" s="7"/>
      <c r="AE2049" s="7"/>
      <c r="AF2049" s="7"/>
      <c r="AG2049" s="7"/>
      <c r="AH2049" s="13"/>
      <c r="AI2049" s="13"/>
      <c r="AJ2049" s="13"/>
      <c r="AK2049" s="13"/>
      <c r="AL2049" s="13"/>
      <c r="AM2049" s="7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</row>
    <row r="2050" spans="1:91" s="47" customFormat="1" x14ac:dyDescent="0.3">
      <c r="A2050" s="13"/>
      <c r="B2050" s="13"/>
      <c r="C2050" s="13"/>
      <c r="D2050" s="13"/>
      <c r="E2050" s="13"/>
      <c r="F2050" s="104"/>
      <c r="G2050" s="7"/>
      <c r="H2050" s="8"/>
      <c r="I2050" s="7"/>
      <c r="J2050" s="7"/>
      <c r="K2050" s="13"/>
      <c r="L2050" s="7"/>
      <c r="M2050" s="8"/>
      <c r="N2050" s="7"/>
      <c r="O2050" s="8"/>
      <c r="P2050" s="7"/>
      <c r="Q2050" s="8"/>
      <c r="R2050" s="7"/>
      <c r="S2050" s="8"/>
      <c r="T2050" s="7"/>
      <c r="U2050" s="7"/>
      <c r="V2050" s="7"/>
      <c r="W2050" s="7"/>
      <c r="X2050" s="7"/>
      <c r="Y2050" s="7"/>
      <c r="Z2050" s="13"/>
      <c r="AA2050" s="13"/>
      <c r="AB2050" s="7"/>
      <c r="AC2050" s="7"/>
      <c r="AD2050" s="7"/>
      <c r="AE2050" s="7"/>
      <c r="AF2050" s="7"/>
      <c r="AG2050" s="7"/>
      <c r="AH2050" s="13"/>
      <c r="AI2050" s="13"/>
      <c r="AJ2050" s="13"/>
      <c r="AK2050" s="13"/>
      <c r="AL2050" s="13"/>
      <c r="AM2050" s="7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</row>
    <row r="2051" spans="1:91" s="47" customFormat="1" x14ac:dyDescent="0.3">
      <c r="A2051" s="13"/>
      <c r="B2051" s="13"/>
      <c r="C2051" s="13"/>
      <c r="D2051" s="13"/>
      <c r="E2051" s="13"/>
      <c r="F2051" s="104"/>
      <c r="G2051" s="7"/>
      <c r="H2051" s="8"/>
      <c r="I2051" s="7"/>
      <c r="J2051" s="7"/>
      <c r="K2051" s="13"/>
      <c r="L2051" s="7"/>
      <c r="M2051" s="8"/>
      <c r="N2051" s="7"/>
      <c r="O2051" s="8"/>
      <c r="P2051" s="7"/>
      <c r="Q2051" s="8"/>
      <c r="R2051" s="7"/>
      <c r="S2051" s="8"/>
      <c r="T2051" s="7"/>
      <c r="U2051" s="7"/>
      <c r="V2051" s="7"/>
      <c r="W2051" s="7"/>
      <c r="X2051" s="7"/>
      <c r="Y2051" s="7"/>
      <c r="Z2051" s="13"/>
      <c r="AA2051" s="13"/>
      <c r="AB2051" s="7"/>
      <c r="AC2051" s="7"/>
      <c r="AD2051" s="7"/>
      <c r="AE2051" s="7"/>
      <c r="AF2051" s="7"/>
      <c r="AG2051" s="7"/>
      <c r="AH2051" s="13"/>
      <c r="AI2051" s="13"/>
      <c r="AJ2051" s="13"/>
      <c r="AK2051" s="13"/>
      <c r="AL2051" s="13"/>
      <c r="AM2051" s="7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</row>
    <row r="2052" spans="1:91" s="47" customFormat="1" x14ac:dyDescent="0.3">
      <c r="A2052" s="13"/>
      <c r="B2052" s="13"/>
      <c r="C2052" s="13"/>
      <c r="D2052" s="13"/>
      <c r="E2052" s="13"/>
      <c r="F2052" s="104"/>
      <c r="G2052" s="7"/>
      <c r="H2052" s="8"/>
      <c r="I2052" s="7"/>
      <c r="J2052" s="7"/>
      <c r="K2052" s="13"/>
      <c r="L2052" s="7"/>
      <c r="M2052" s="8"/>
      <c r="N2052" s="7"/>
      <c r="O2052" s="8"/>
      <c r="P2052" s="7"/>
      <c r="Q2052" s="8"/>
      <c r="R2052" s="7"/>
      <c r="S2052" s="8"/>
      <c r="T2052" s="7"/>
      <c r="U2052" s="7"/>
      <c r="V2052" s="7"/>
      <c r="W2052" s="7"/>
      <c r="X2052" s="7"/>
      <c r="Y2052" s="7"/>
      <c r="Z2052" s="13"/>
      <c r="AA2052" s="13"/>
      <c r="AB2052" s="7"/>
      <c r="AC2052" s="7"/>
      <c r="AD2052" s="7"/>
      <c r="AE2052" s="7"/>
      <c r="AF2052" s="7"/>
      <c r="AG2052" s="7"/>
      <c r="AH2052" s="13"/>
      <c r="AI2052" s="13"/>
      <c r="AJ2052" s="13"/>
      <c r="AK2052" s="13"/>
      <c r="AL2052" s="13"/>
      <c r="AM2052" s="7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</row>
    <row r="2053" spans="1:91" s="47" customFormat="1" x14ac:dyDescent="0.3">
      <c r="A2053" s="13"/>
      <c r="B2053" s="13"/>
      <c r="C2053" s="13"/>
      <c r="D2053" s="13"/>
      <c r="E2053" s="13"/>
      <c r="F2053" s="104"/>
      <c r="G2053" s="7"/>
      <c r="H2053" s="8"/>
      <c r="I2053" s="7"/>
      <c r="J2053" s="7"/>
      <c r="K2053" s="13"/>
      <c r="L2053" s="7"/>
      <c r="M2053" s="8"/>
      <c r="N2053" s="7"/>
      <c r="O2053" s="8"/>
      <c r="P2053" s="7"/>
      <c r="Q2053" s="8"/>
      <c r="R2053" s="7"/>
      <c r="S2053" s="8"/>
      <c r="T2053" s="7"/>
      <c r="U2053" s="7"/>
      <c r="V2053" s="7"/>
      <c r="W2053" s="7"/>
      <c r="X2053" s="7"/>
      <c r="Y2053" s="7"/>
      <c r="Z2053" s="13"/>
      <c r="AA2053" s="13"/>
      <c r="AB2053" s="7"/>
      <c r="AC2053" s="7"/>
      <c r="AD2053" s="7"/>
      <c r="AE2053" s="7"/>
      <c r="AF2053" s="7"/>
      <c r="AG2053" s="7"/>
      <c r="AH2053" s="13"/>
      <c r="AI2053" s="13"/>
      <c r="AJ2053" s="13"/>
      <c r="AK2053" s="13"/>
      <c r="AL2053" s="13"/>
      <c r="AM2053" s="7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</row>
    <row r="2054" spans="1:91" s="47" customFormat="1" x14ac:dyDescent="0.3">
      <c r="A2054" s="13"/>
      <c r="B2054" s="13"/>
      <c r="C2054" s="13"/>
      <c r="D2054" s="13"/>
      <c r="E2054" s="13"/>
      <c r="F2054" s="104"/>
      <c r="G2054" s="7"/>
      <c r="H2054" s="8"/>
      <c r="I2054" s="7"/>
      <c r="J2054" s="7"/>
      <c r="K2054" s="13"/>
      <c r="L2054" s="7"/>
      <c r="M2054" s="8"/>
      <c r="N2054" s="7"/>
      <c r="O2054" s="8"/>
      <c r="P2054" s="7"/>
      <c r="Q2054" s="8"/>
      <c r="R2054" s="7"/>
      <c r="S2054" s="8"/>
      <c r="T2054" s="7"/>
      <c r="U2054" s="7"/>
      <c r="V2054" s="7"/>
      <c r="W2054" s="7"/>
      <c r="X2054" s="7"/>
      <c r="Y2054" s="7"/>
      <c r="Z2054" s="13"/>
      <c r="AA2054" s="13"/>
      <c r="AB2054" s="7"/>
      <c r="AC2054" s="7"/>
      <c r="AD2054" s="7"/>
      <c r="AE2054" s="7"/>
      <c r="AF2054" s="7"/>
      <c r="AG2054" s="7"/>
      <c r="AH2054" s="13"/>
      <c r="AI2054" s="13"/>
      <c r="AJ2054" s="13"/>
      <c r="AK2054" s="13"/>
      <c r="AL2054" s="13"/>
      <c r="AM2054" s="7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</row>
    <row r="2055" spans="1:91" s="47" customFormat="1" x14ac:dyDescent="0.3">
      <c r="A2055" s="13"/>
      <c r="B2055" s="13"/>
      <c r="C2055" s="13"/>
      <c r="D2055" s="13"/>
      <c r="E2055" s="13"/>
      <c r="F2055" s="104"/>
      <c r="G2055" s="7"/>
      <c r="H2055" s="8"/>
      <c r="I2055" s="7"/>
      <c r="J2055" s="7"/>
      <c r="K2055" s="13"/>
      <c r="L2055" s="7"/>
      <c r="M2055" s="8"/>
      <c r="N2055" s="7"/>
      <c r="O2055" s="8"/>
      <c r="P2055" s="7"/>
      <c r="Q2055" s="8"/>
      <c r="R2055" s="7"/>
      <c r="S2055" s="8"/>
      <c r="T2055" s="7"/>
      <c r="U2055" s="7"/>
      <c r="V2055" s="7"/>
      <c r="W2055" s="7"/>
      <c r="X2055" s="7"/>
      <c r="Y2055" s="7"/>
      <c r="Z2055" s="13"/>
      <c r="AA2055" s="13"/>
      <c r="AB2055" s="7"/>
      <c r="AC2055" s="7"/>
      <c r="AD2055" s="7"/>
      <c r="AE2055" s="7"/>
      <c r="AF2055" s="7"/>
      <c r="AG2055" s="7"/>
      <c r="AH2055" s="13"/>
      <c r="AI2055" s="13"/>
      <c r="AJ2055" s="13"/>
      <c r="AK2055" s="13"/>
      <c r="AL2055" s="13"/>
      <c r="AM2055" s="7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</row>
    <row r="2056" spans="1:91" s="47" customFormat="1" x14ac:dyDescent="0.3">
      <c r="A2056" s="13"/>
      <c r="B2056" s="13"/>
      <c r="C2056" s="13"/>
      <c r="D2056" s="13"/>
      <c r="E2056" s="13"/>
      <c r="F2056" s="104"/>
      <c r="G2056" s="7"/>
      <c r="H2056" s="8"/>
      <c r="I2056" s="7"/>
      <c r="J2056" s="7"/>
      <c r="K2056" s="13"/>
      <c r="L2056" s="7"/>
      <c r="M2056" s="8"/>
      <c r="N2056" s="7"/>
      <c r="O2056" s="8"/>
      <c r="P2056" s="7"/>
      <c r="Q2056" s="8"/>
      <c r="R2056" s="7"/>
      <c r="S2056" s="8"/>
      <c r="T2056" s="7"/>
      <c r="U2056" s="7"/>
      <c r="V2056" s="7"/>
      <c r="W2056" s="7"/>
      <c r="X2056" s="7"/>
      <c r="Y2056" s="7"/>
      <c r="Z2056" s="13"/>
      <c r="AA2056" s="13"/>
      <c r="AB2056" s="7"/>
      <c r="AC2056" s="7"/>
      <c r="AD2056" s="7"/>
      <c r="AE2056" s="7"/>
      <c r="AF2056" s="7"/>
      <c r="AG2056" s="7"/>
      <c r="AH2056" s="13"/>
      <c r="AI2056" s="13"/>
      <c r="AJ2056" s="13"/>
      <c r="AK2056" s="13"/>
      <c r="AL2056" s="13"/>
      <c r="AM2056" s="7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</row>
    <row r="2057" spans="1:91" s="47" customFormat="1" x14ac:dyDescent="0.3">
      <c r="A2057" s="13"/>
      <c r="B2057" s="13"/>
      <c r="C2057" s="13"/>
      <c r="D2057" s="13"/>
      <c r="E2057" s="13"/>
      <c r="F2057" s="104"/>
      <c r="G2057" s="7"/>
      <c r="H2057" s="8"/>
      <c r="I2057" s="7"/>
      <c r="J2057" s="7"/>
      <c r="K2057" s="13"/>
      <c r="L2057" s="7"/>
      <c r="M2057" s="8"/>
      <c r="N2057" s="7"/>
      <c r="O2057" s="8"/>
      <c r="P2057" s="7"/>
      <c r="Q2057" s="8"/>
      <c r="R2057" s="7"/>
      <c r="S2057" s="8"/>
      <c r="T2057" s="7"/>
      <c r="U2057" s="7"/>
      <c r="V2057" s="7"/>
      <c r="W2057" s="7"/>
      <c r="X2057" s="7"/>
      <c r="Y2057" s="7"/>
      <c r="Z2057" s="13"/>
      <c r="AA2057" s="13"/>
      <c r="AB2057" s="7"/>
      <c r="AC2057" s="7"/>
      <c r="AD2057" s="7"/>
      <c r="AE2057" s="7"/>
      <c r="AF2057" s="7"/>
      <c r="AG2057" s="7"/>
      <c r="AH2057" s="13"/>
      <c r="AI2057" s="13"/>
      <c r="AJ2057" s="13"/>
      <c r="AK2057" s="13"/>
      <c r="AL2057" s="13"/>
      <c r="AM2057" s="7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</row>
    <row r="2058" spans="1:91" s="47" customFormat="1" x14ac:dyDescent="0.3">
      <c r="A2058" s="13"/>
      <c r="B2058" s="13"/>
      <c r="C2058" s="13"/>
      <c r="D2058" s="13"/>
      <c r="E2058" s="13"/>
      <c r="F2058" s="104"/>
      <c r="G2058" s="7"/>
      <c r="H2058" s="8"/>
      <c r="I2058" s="7"/>
      <c r="J2058" s="7"/>
      <c r="K2058" s="13"/>
      <c r="L2058" s="7"/>
      <c r="M2058" s="8"/>
      <c r="N2058" s="7"/>
      <c r="O2058" s="8"/>
      <c r="P2058" s="7"/>
      <c r="Q2058" s="8"/>
      <c r="R2058" s="7"/>
      <c r="S2058" s="8"/>
      <c r="T2058" s="7"/>
      <c r="U2058" s="7"/>
      <c r="V2058" s="7"/>
      <c r="W2058" s="7"/>
      <c r="X2058" s="7"/>
      <c r="Y2058" s="7"/>
      <c r="Z2058" s="13"/>
      <c r="AA2058" s="13"/>
      <c r="AB2058" s="7"/>
      <c r="AC2058" s="7"/>
      <c r="AD2058" s="7"/>
      <c r="AE2058" s="7"/>
      <c r="AF2058" s="7"/>
      <c r="AG2058" s="7"/>
      <c r="AH2058" s="13"/>
      <c r="AI2058" s="13"/>
      <c r="AJ2058" s="13"/>
      <c r="AK2058" s="13"/>
      <c r="AL2058" s="13"/>
      <c r="AM2058" s="7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</row>
    <row r="2059" spans="1:91" s="47" customFormat="1" x14ac:dyDescent="0.3">
      <c r="A2059" s="13"/>
      <c r="B2059" s="13"/>
      <c r="C2059" s="13"/>
      <c r="D2059" s="13"/>
      <c r="E2059" s="13"/>
      <c r="F2059" s="104"/>
      <c r="G2059" s="7"/>
      <c r="H2059" s="8"/>
      <c r="I2059" s="7"/>
      <c r="J2059" s="7"/>
      <c r="K2059" s="13"/>
      <c r="L2059" s="7"/>
      <c r="M2059" s="8"/>
      <c r="N2059" s="7"/>
      <c r="O2059" s="8"/>
      <c r="P2059" s="7"/>
      <c r="Q2059" s="8"/>
      <c r="R2059" s="7"/>
      <c r="S2059" s="8"/>
      <c r="T2059" s="7"/>
      <c r="U2059" s="7"/>
      <c r="V2059" s="7"/>
      <c r="W2059" s="7"/>
      <c r="X2059" s="7"/>
      <c r="Y2059" s="7"/>
      <c r="Z2059" s="13"/>
      <c r="AA2059" s="13"/>
      <c r="AB2059" s="7"/>
      <c r="AC2059" s="7"/>
      <c r="AD2059" s="7"/>
      <c r="AE2059" s="7"/>
      <c r="AF2059" s="7"/>
      <c r="AG2059" s="7"/>
      <c r="AH2059" s="13"/>
      <c r="AI2059" s="13"/>
      <c r="AJ2059" s="13"/>
      <c r="AK2059" s="13"/>
      <c r="AL2059" s="13"/>
      <c r="AM2059" s="7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</row>
    <row r="2060" spans="1:91" s="47" customFormat="1" x14ac:dyDescent="0.3">
      <c r="A2060" s="13"/>
      <c r="B2060" s="13"/>
      <c r="C2060" s="13"/>
      <c r="D2060" s="13"/>
      <c r="E2060" s="13"/>
      <c r="F2060" s="104"/>
      <c r="G2060" s="7"/>
      <c r="H2060" s="8"/>
      <c r="I2060" s="7"/>
      <c r="J2060" s="7"/>
      <c r="K2060" s="13"/>
      <c r="L2060" s="7"/>
      <c r="M2060" s="8"/>
      <c r="N2060" s="7"/>
      <c r="O2060" s="8"/>
      <c r="P2060" s="7"/>
      <c r="Q2060" s="8"/>
      <c r="R2060" s="7"/>
      <c r="S2060" s="8"/>
      <c r="T2060" s="7"/>
      <c r="U2060" s="7"/>
      <c r="V2060" s="7"/>
      <c r="W2060" s="7"/>
      <c r="X2060" s="7"/>
      <c r="Y2060" s="7"/>
      <c r="Z2060" s="13"/>
      <c r="AA2060" s="13"/>
      <c r="AB2060" s="7"/>
      <c r="AC2060" s="7"/>
      <c r="AD2060" s="7"/>
      <c r="AE2060" s="7"/>
      <c r="AF2060" s="7"/>
      <c r="AG2060" s="7"/>
      <c r="AH2060" s="13"/>
      <c r="AI2060" s="13"/>
      <c r="AJ2060" s="13"/>
      <c r="AK2060" s="13"/>
      <c r="AL2060" s="13"/>
      <c r="AM2060" s="7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</row>
    <row r="2061" spans="1:91" s="47" customFormat="1" x14ac:dyDescent="0.3">
      <c r="A2061" s="13"/>
      <c r="B2061" s="13"/>
      <c r="C2061" s="13"/>
      <c r="D2061" s="13"/>
      <c r="E2061" s="13"/>
      <c r="F2061" s="104"/>
      <c r="G2061" s="7"/>
      <c r="H2061" s="8"/>
      <c r="I2061" s="7"/>
      <c r="J2061" s="7"/>
      <c r="K2061" s="13"/>
      <c r="L2061" s="7"/>
      <c r="M2061" s="8"/>
      <c r="N2061" s="7"/>
      <c r="O2061" s="8"/>
      <c r="P2061" s="7"/>
      <c r="Q2061" s="8"/>
      <c r="R2061" s="7"/>
      <c r="S2061" s="8"/>
      <c r="T2061" s="7"/>
      <c r="U2061" s="7"/>
      <c r="V2061" s="7"/>
      <c r="W2061" s="7"/>
      <c r="X2061" s="7"/>
      <c r="Y2061" s="7"/>
      <c r="Z2061" s="13"/>
      <c r="AA2061" s="13"/>
      <c r="AB2061" s="7"/>
      <c r="AC2061" s="7"/>
      <c r="AD2061" s="7"/>
      <c r="AE2061" s="7"/>
      <c r="AF2061" s="7"/>
      <c r="AG2061" s="7"/>
      <c r="AH2061" s="13"/>
      <c r="AI2061" s="13"/>
      <c r="AJ2061" s="13"/>
      <c r="AK2061" s="13"/>
      <c r="AL2061" s="13"/>
      <c r="AM2061" s="7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</row>
    <row r="2062" spans="1:91" s="47" customFormat="1" x14ac:dyDescent="0.3">
      <c r="A2062" s="13"/>
      <c r="B2062" s="13"/>
      <c r="C2062" s="13"/>
      <c r="D2062" s="13"/>
      <c r="E2062" s="13"/>
      <c r="F2062" s="104"/>
      <c r="G2062" s="7"/>
      <c r="H2062" s="8"/>
      <c r="I2062" s="7"/>
      <c r="J2062" s="7"/>
      <c r="K2062" s="13"/>
      <c r="L2062" s="7"/>
      <c r="M2062" s="8"/>
      <c r="N2062" s="7"/>
      <c r="O2062" s="8"/>
      <c r="P2062" s="7"/>
      <c r="Q2062" s="8"/>
      <c r="R2062" s="7"/>
      <c r="S2062" s="8"/>
      <c r="T2062" s="7"/>
      <c r="U2062" s="7"/>
      <c r="V2062" s="7"/>
      <c r="W2062" s="7"/>
      <c r="X2062" s="7"/>
      <c r="Y2062" s="7"/>
      <c r="Z2062" s="13"/>
      <c r="AA2062" s="13"/>
      <c r="AB2062" s="7"/>
      <c r="AC2062" s="7"/>
      <c r="AD2062" s="7"/>
      <c r="AE2062" s="7"/>
      <c r="AF2062" s="7"/>
      <c r="AG2062" s="7"/>
      <c r="AH2062" s="13"/>
      <c r="AI2062" s="13"/>
      <c r="AJ2062" s="13"/>
      <c r="AK2062" s="13"/>
      <c r="AL2062" s="13"/>
      <c r="AM2062" s="7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</row>
    <row r="2063" spans="1:91" s="47" customFormat="1" x14ac:dyDescent="0.3">
      <c r="A2063" s="13"/>
      <c r="B2063" s="13"/>
      <c r="C2063" s="13"/>
      <c r="D2063" s="13"/>
      <c r="E2063" s="13"/>
      <c r="F2063" s="104"/>
      <c r="G2063" s="7"/>
      <c r="H2063" s="8"/>
      <c r="I2063" s="7"/>
      <c r="J2063" s="7"/>
      <c r="K2063" s="13"/>
      <c r="L2063" s="7"/>
      <c r="M2063" s="8"/>
      <c r="N2063" s="7"/>
      <c r="O2063" s="8"/>
      <c r="P2063" s="7"/>
      <c r="Q2063" s="8"/>
      <c r="R2063" s="7"/>
      <c r="S2063" s="8"/>
      <c r="T2063" s="7"/>
      <c r="U2063" s="7"/>
      <c r="V2063" s="7"/>
      <c r="W2063" s="7"/>
      <c r="X2063" s="7"/>
      <c r="Y2063" s="7"/>
      <c r="Z2063" s="13"/>
      <c r="AA2063" s="13"/>
      <c r="AB2063" s="7"/>
      <c r="AC2063" s="7"/>
      <c r="AD2063" s="7"/>
      <c r="AE2063" s="7"/>
      <c r="AF2063" s="7"/>
      <c r="AG2063" s="7"/>
      <c r="AH2063" s="13"/>
      <c r="AI2063" s="13"/>
      <c r="AJ2063" s="13"/>
      <c r="AK2063" s="13"/>
      <c r="AL2063" s="13"/>
      <c r="AM2063" s="7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</row>
    <row r="2064" spans="1:91" s="47" customFormat="1" x14ac:dyDescent="0.3">
      <c r="A2064" s="13"/>
      <c r="B2064" s="13"/>
      <c r="C2064" s="13"/>
      <c r="D2064" s="13"/>
      <c r="E2064" s="13"/>
      <c r="F2064" s="104"/>
      <c r="G2064" s="7"/>
      <c r="H2064" s="8"/>
      <c r="I2064" s="7"/>
      <c r="J2064" s="7"/>
      <c r="K2064" s="13"/>
      <c r="L2064" s="7"/>
      <c r="M2064" s="8"/>
      <c r="N2064" s="7"/>
      <c r="O2064" s="8"/>
      <c r="P2064" s="7"/>
      <c r="Q2064" s="8"/>
      <c r="R2064" s="7"/>
      <c r="S2064" s="8"/>
      <c r="T2064" s="7"/>
      <c r="U2064" s="7"/>
      <c r="V2064" s="7"/>
      <c r="W2064" s="7"/>
      <c r="X2064" s="7"/>
      <c r="Y2064" s="7"/>
      <c r="Z2064" s="13"/>
      <c r="AA2064" s="13"/>
      <c r="AB2064" s="7"/>
      <c r="AC2064" s="7"/>
      <c r="AD2064" s="7"/>
      <c r="AE2064" s="7"/>
      <c r="AF2064" s="7"/>
      <c r="AG2064" s="7"/>
      <c r="AH2064" s="13"/>
      <c r="AI2064" s="13"/>
      <c r="AJ2064" s="13"/>
      <c r="AK2064" s="13"/>
      <c r="AL2064" s="13"/>
      <c r="AM2064" s="7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</row>
    <row r="2065" spans="1:91" s="47" customFormat="1" x14ac:dyDescent="0.3">
      <c r="A2065" s="13"/>
      <c r="B2065" s="13"/>
      <c r="C2065" s="13"/>
      <c r="D2065" s="13"/>
      <c r="E2065" s="13"/>
      <c r="F2065" s="104"/>
      <c r="G2065" s="7"/>
      <c r="H2065" s="8"/>
      <c r="I2065" s="7"/>
      <c r="J2065" s="7"/>
      <c r="K2065" s="13"/>
      <c r="L2065" s="7"/>
      <c r="M2065" s="8"/>
      <c r="N2065" s="7"/>
      <c r="O2065" s="8"/>
      <c r="P2065" s="7"/>
      <c r="Q2065" s="8"/>
      <c r="R2065" s="7"/>
      <c r="S2065" s="8"/>
      <c r="T2065" s="7"/>
      <c r="U2065" s="7"/>
      <c r="V2065" s="7"/>
      <c r="W2065" s="7"/>
      <c r="X2065" s="7"/>
      <c r="Y2065" s="7"/>
      <c r="Z2065" s="13"/>
      <c r="AA2065" s="13"/>
      <c r="AB2065" s="7"/>
      <c r="AC2065" s="7"/>
      <c r="AD2065" s="7"/>
      <c r="AE2065" s="7"/>
      <c r="AF2065" s="7"/>
      <c r="AG2065" s="7"/>
      <c r="AH2065" s="13"/>
      <c r="AI2065" s="13"/>
      <c r="AJ2065" s="13"/>
      <c r="AK2065" s="13"/>
      <c r="AL2065" s="13"/>
      <c r="AM2065" s="7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</row>
    <row r="2066" spans="1:91" s="47" customFormat="1" x14ac:dyDescent="0.3">
      <c r="A2066" s="13"/>
      <c r="B2066" s="13"/>
      <c r="C2066" s="13"/>
      <c r="D2066" s="13"/>
      <c r="E2066" s="13"/>
      <c r="F2066" s="104"/>
      <c r="G2066" s="7"/>
      <c r="H2066" s="8"/>
      <c r="I2066" s="7"/>
      <c r="J2066" s="7"/>
      <c r="K2066" s="13"/>
      <c r="L2066" s="7"/>
      <c r="M2066" s="8"/>
      <c r="N2066" s="7"/>
      <c r="O2066" s="8"/>
      <c r="P2066" s="7"/>
      <c r="Q2066" s="8"/>
      <c r="R2066" s="7"/>
      <c r="S2066" s="8"/>
      <c r="T2066" s="7"/>
      <c r="U2066" s="7"/>
      <c r="V2066" s="7"/>
      <c r="W2066" s="7"/>
      <c r="X2066" s="7"/>
      <c r="Y2066" s="7"/>
      <c r="Z2066" s="13"/>
      <c r="AA2066" s="13"/>
      <c r="AB2066" s="7"/>
      <c r="AC2066" s="7"/>
      <c r="AD2066" s="7"/>
      <c r="AE2066" s="7"/>
      <c r="AF2066" s="7"/>
      <c r="AG2066" s="7"/>
      <c r="AH2066" s="13"/>
      <c r="AI2066" s="13"/>
      <c r="AJ2066" s="13"/>
      <c r="AK2066" s="13"/>
      <c r="AL2066" s="13"/>
      <c r="AM2066" s="7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</row>
    <row r="2067" spans="1:91" s="47" customFormat="1" x14ac:dyDescent="0.3">
      <c r="A2067" s="13"/>
      <c r="B2067" s="13"/>
      <c r="C2067" s="13"/>
      <c r="D2067" s="13"/>
      <c r="E2067" s="13"/>
      <c r="F2067" s="104"/>
      <c r="G2067" s="7"/>
      <c r="H2067" s="8"/>
      <c r="I2067" s="7"/>
      <c r="J2067" s="7"/>
      <c r="K2067" s="13"/>
      <c r="L2067" s="7"/>
      <c r="M2067" s="8"/>
      <c r="N2067" s="7"/>
      <c r="O2067" s="8"/>
      <c r="P2067" s="7"/>
      <c r="Q2067" s="8"/>
      <c r="R2067" s="7"/>
      <c r="S2067" s="8"/>
      <c r="T2067" s="7"/>
      <c r="U2067" s="7"/>
      <c r="V2067" s="7"/>
      <c r="W2067" s="7"/>
      <c r="X2067" s="7"/>
      <c r="Y2067" s="7"/>
      <c r="Z2067" s="13"/>
      <c r="AA2067" s="13"/>
      <c r="AB2067" s="7"/>
      <c r="AC2067" s="7"/>
      <c r="AD2067" s="7"/>
      <c r="AE2067" s="7"/>
      <c r="AF2067" s="7"/>
      <c r="AG2067" s="7"/>
      <c r="AH2067" s="13"/>
      <c r="AI2067" s="13"/>
      <c r="AJ2067" s="13"/>
      <c r="AK2067" s="13"/>
      <c r="AL2067" s="13"/>
      <c r="AM2067" s="7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</row>
    <row r="2068" spans="1:91" s="47" customFormat="1" x14ac:dyDescent="0.3">
      <c r="A2068" s="13"/>
      <c r="B2068" s="13"/>
      <c r="C2068" s="13"/>
      <c r="D2068" s="13"/>
      <c r="E2068" s="13"/>
      <c r="F2068" s="104"/>
      <c r="G2068" s="7"/>
      <c r="H2068" s="8"/>
      <c r="I2068" s="7"/>
      <c r="J2068" s="7"/>
      <c r="K2068" s="13"/>
      <c r="L2068" s="7"/>
      <c r="M2068" s="8"/>
      <c r="N2068" s="7"/>
      <c r="O2068" s="8"/>
      <c r="P2068" s="7"/>
      <c r="Q2068" s="8"/>
      <c r="R2068" s="7"/>
      <c r="S2068" s="8"/>
      <c r="T2068" s="7"/>
      <c r="U2068" s="7"/>
      <c r="V2068" s="7"/>
      <c r="W2068" s="7"/>
      <c r="X2068" s="7"/>
      <c r="Y2068" s="7"/>
      <c r="Z2068" s="13"/>
      <c r="AA2068" s="13"/>
      <c r="AB2068" s="7"/>
      <c r="AC2068" s="7"/>
      <c r="AD2068" s="7"/>
      <c r="AE2068" s="7"/>
      <c r="AF2068" s="7"/>
      <c r="AG2068" s="7"/>
      <c r="AH2068" s="13"/>
      <c r="AI2068" s="13"/>
      <c r="AJ2068" s="13"/>
      <c r="AK2068" s="13"/>
      <c r="AL2068" s="13"/>
      <c r="AM2068" s="7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</row>
    <row r="2069" spans="1:91" s="47" customFormat="1" x14ac:dyDescent="0.3">
      <c r="A2069" s="13"/>
      <c r="B2069" s="13"/>
      <c r="C2069" s="13"/>
      <c r="D2069" s="13"/>
      <c r="E2069" s="13"/>
      <c r="F2069" s="104"/>
      <c r="G2069" s="7"/>
      <c r="H2069" s="8"/>
      <c r="I2069" s="7"/>
      <c r="J2069" s="7"/>
      <c r="K2069" s="13"/>
      <c r="L2069" s="7"/>
      <c r="M2069" s="8"/>
      <c r="N2069" s="7"/>
      <c r="O2069" s="8"/>
      <c r="P2069" s="7"/>
      <c r="Q2069" s="8"/>
      <c r="R2069" s="7"/>
      <c r="S2069" s="8"/>
      <c r="T2069" s="7"/>
      <c r="U2069" s="7"/>
      <c r="V2069" s="7"/>
      <c r="W2069" s="7"/>
      <c r="X2069" s="7"/>
      <c r="Y2069" s="7"/>
      <c r="Z2069" s="13"/>
      <c r="AA2069" s="13"/>
      <c r="AB2069" s="7"/>
      <c r="AC2069" s="7"/>
      <c r="AD2069" s="7"/>
      <c r="AE2069" s="7"/>
      <c r="AF2069" s="7"/>
      <c r="AG2069" s="7"/>
      <c r="AH2069" s="13"/>
      <c r="AI2069" s="13"/>
      <c r="AJ2069" s="13"/>
      <c r="AK2069" s="13"/>
      <c r="AL2069" s="13"/>
      <c r="AM2069" s="7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</row>
    <row r="2070" spans="1:91" s="47" customFormat="1" x14ac:dyDescent="0.3">
      <c r="A2070" s="13"/>
      <c r="B2070" s="13"/>
      <c r="C2070" s="13"/>
      <c r="D2070" s="13"/>
      <c r="E2070" s="13"/>
      <c r="F2070" s="104"/>
      <c r="G2070" s="7"/>
      <c r="H2070" s="8"/>
      <c r="I2070" s="7"/>
      <c r="J2070" s="7"/>
      <c r="K2070" s="13"/>
      <c r="L2070" s="7"/>
      <c r="M2070" s="8"/>
      <c r="N2070" s="7"/>
      <c r="O2070" s="8"/>
      <c r="P2070" s="7"/>
      <c r="Q2070" s="8"/>
      <c r="R2070" s="7"/>
      <c r="S2070" s="8"/>
      <c r="T2070" s="7"/>
      <c r="U2070" s="7"/>
      <c r="V2070" s="7"/>
      <c r="W2070" s="7"/>
      <c r="X2070" s="7"/>
      <c r="Y2070" s="7"/>
      <c r="Z2070" s="13"/>
      <c r="AA2070" s="13"/>
      <c r="AB2070" s="7"/>
      <c r="AC2070" s="7"/>
      <c r="AD2070" s="7"/>
      <c r="AE2070" s="7"/>
      <c r="AF2070" s="7"/>
      <c r="AG2070" s="7"/>
      <c r="AH2070" s="13"/>
      <c r="AI2070" s="13"/>
      <c r="AJ2070" s="13"/>
      <c r="AK2070" s="13"/>
      <c r="AL2070" s="13"/>
      <c r="AM2070" s="7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</row>
    <row r="2071" spans="1:91" s="47" customFormat="1" x14ac:dyDescent="0.3">
      <c r="A2071" s="13"/>
      <c r="B2071" s="13"/>
      <c r="C2071" s="13"/>
      <c r="D2071" s="13"/>
      <c r="E2071" s="13"/>
      <c r="F2071" s="104"/>
      <c r="G2071" s="7"/>
      <c r="H2071" s="8"/>
      <c r="I2071" s="7"/>
      <c r="J2071" s="7"/>
      <c r="K2071" s="13"/>
      <c r="L2071" s="7"/>
      <c r="M2071" s="8"/>
      <c r="N2071" s="7"/>
      <c r="O2071" s="8"/>
      <c r="P2071" s="7"/>
      <c r="Q2071" s="8"/>
      <c r="R2071" s="7"/>
      <c r="S2071" s="8"/>
      <c r="T2071" s="7"/>
      <c r="U2071" s="7"/>
      <c r="V2071" s="7"/>
      <c r="W2071" s="7"/>
      <c r="X2071" s="7"/>
      <c r="Y2071" s="7"/>
      <c r="Z2071" s="13"/>
      <c r="AA2071" s="13"/>
      <c r="AB2071" s="7"/>
      <c r="AC2071" s="7"/>
      <c r="AD2071" s="7"/>
      <c r="AE2071" s="7"/>
      <c r="AF2071" s="7"/>
      <c r="AG2071" s="7"/>
      <c r="AH2071" s="13"/>
      <c r="AI2071" s="13"/>
      <c r="AJ2071" s="13"/>
      <c r="AK2071" s="13"/>
      <c r="AL2071" s="13"/>
      <c r="AM2071" s="7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</row>
    <row r="2072" spans="1:91" s="47" customFormat="1" x14ac:dyDescent="0.3">
      <c r="A2072" s="13"/>
      <c r="B2072" s="13"/>
      <c r="C2072" s="13"/>
      <c r="D2072" s="13"/>
      <c r="E2072" s="13"/>
      <c r="F2072" s="104"/>
      <c r="G2072" s="7"/>
      <c r="H2072" s="8"/>
      <c r="I2072" s="7"/>
      <c r="J2072" s="7"/>
      <c r="K2072" s="13"/>
      <c r="L2072" s="7"/>
      <c r="M2072" s="8"/>
      <c r="N2072" s="7"/>
      <c r="O2072" s="8"/>
      <c r="P2072" s="7"/>
      <c r="Q2072" s="8"/>
      <c r="R2072" s="7"/>
      <c r="S2072" s="8"/>
      <c r="T2072" s="7"/>
      <c r="U2072" s="7"/>
      <c r="V2072" s="7"/>
      <c r="W2072" s="7"/>
      <c r="X2072" s="7"/>
      <c r="Y2072" s="7"/>
      <c r="Z2072" s="13"/>
      <c r="AA2072" s="13"/>
      <c r="AB2072" s="7"/>
      <c r="AC2072" s="7"/>
      <c r="AD2072" s="7"/>
      <c r="AE2072" s="7"/>
      <c r="AF2072" s="7"/>
      <c r="AG2072" s="7"/>
      <c r="AH2072" s="13"/>
      <c r="AI2072" s="13"/>
      <c r="AJ2072" s="13"/>
      <c r="AK2072" s="13"/>
      <c r="AL2072" s="13"/>
      <c r="AM2072" s="7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</row>
    <row r="2073" spans="1:91" s="47" customFormat="1" x14ac:dyDescent="0.3">
      <c r="A2073" s="13"/>
      <c r="B2073" s="13"/>
      <c r="C2073" s="13"/>
      <c r="D2073" s="13"/>
      <c r="E2073" s="13"/>
      <c r="F2073" s="104"/>
      <c r="G2073" s="7"/>
      <c r="H2073" s="8"/>
      <c r="I2073" s="7"/>
      <c r="J2073" s="7"/>
      <c r="K2073" s="13"/>
      <c r="L2073" s="7"/>
      <c r="M2073" s="8"/>
      <c r="N2073" s="7"/>
      <c r="O2073" s="8"/>
      <c r="P2073" s="7"/>
      <c r="Q2073" s="8"/>
      <c r="R2073" s="7"/>
      <c r="S2073" s="8"/>
      <c r="T2073" s="7"/>
      <c r="U2073" s="7"/>
      <c r="V2073" s="7"/>
      <c r="W2073" s="7"/>
      <c r="X2073" s="7"/>
      <c r="Y2073" s="7"/>
      <c r="Z2073" s="13"/>
      <c r="AA2073" s="13"/>
      <c r="AB2073" s="7"/>
      <c r="AC2073" s="7"/>
      <c r="AD2073" s="7"/>
      <c r="AE2073" s="7"/>
      <c r="AF2073" s="7"/>
      <c r="AG2073" s="7"/>
      <c r="AH2073" s="13"/>
      <c r="AI2073" s="13"/>
      <c r="AJ2073" s="13"/>
      <c r="AK2073" s="13"/>
      <c r="AL2073" s="13"/>
      <c r="AM2073" s="7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</row>
    <row r="2074" spans="1:91" s="47" customFormat="1" x14ac:dyDescent="0.3">
      <c r="A2074" s="13"/>
      <c r="B2074" s="13"/>
      <c r="C2074" s="13"/>
      <c r="D2074" s="13"/>
      <c r="E2074" s="13"/>
      <c r="F2074" s="104"/>
      <c r="G2074" s="7"/>
      <c r="H2074" s="8"/>
      <c r="I2074" s="7"/>
      <c r="J2074" s="7"/>
      <c r="K2074" s="13"/>
      <c r="L2074" s="7"/>
      <c r="M2074" s="8"/>
      <c r="N2074" s="7"/>
      <c r="O2074" s="8"/>
      <c r="P2074" s="7"/>
      <c r="Q2074" s="8"/>
      <c r="R2074" s="7"/>
      <c r="S2074" s="8"/>
      <c r="T2074" s="7"/>
      <c r="U2074" s="7"/>
      <c r="V2074" s="7"/>
      <c r="W2074" s="7"/>
      <c r="X2074" s="7"/>
      <c r="Y2074" s="7"/>
      <c r="Z2074" s="13"/>
      <c r="AA2074" s="13"/>
      <c r="AB2074" s="7"/>
      <c r="AC2074" s="7"/>
      <c r="AD2074" s="7"/>
      <c r="AE2074" s="7"/>
      <c r="AF2074" s="7"/>
      <c r="AG2074" s="7"/>
      <c r="AH2074" s="13"/>
      <c r="AI2074" s="13"/>
      <c r="AJ2074" s="13"/>
      <c r="AK2074" s="13"/>
      <c r="AL2074" s="13"/>
      <c r="AM2074" s="7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</row>
    <row r="2075" spans="1:91" s="47" customFormat="1" x14ac:dyDescent="0.3">
      <c r="A2075" s="13"/>
      <c r="B2075" s="13"/>
      <c r="C2075" s="13"/>
      <c r="D2075" s="13"/>
      <c r="E2075" s="13"/>
      <c r="F2075" s="104"/>
      <c r="G2075" s="7"/>
      <c r="H2075" s="8"/>
      <c r="I2075" s="7"/>
      <c r="J2075" s="7"/>
      <c r="K2075" s="13"/>
      <c r="L2075" s="7"/>
      <c r="M2075" s="8"/>
      <c r="N2075" s="7"/>
      <c r="O2075" s="8"/>
      <c r="P2075" s="7"/>
      <c r="Q2075" s="8"/>
      <c r="R2075" s="7"/>
      <c r="S2075" s="8"/>
      <c r="T2075" s="7"/>
      <c r="U2075" s="7"/>
      <c r="V2075" s="7"/>
      <c r="W2075" s="7"/>
      <c r="X2075" s="7"/>
      <c r="Y2075" s="7"/>
      <c r="Z2075" s="13"/>
      <c r="AA2075" s="13"/>
      <c r="AB2075" s="7"/>
      <c r="AC2075" s="7"/>
      <c r="AD2075" s="7"/>
      <c r="AE2075" s="7"/>
      <c r="AF2075" s="7"/>
      <c r="AG2075" s="7"/>
      <c r="AH2075" s="13"/>
      <c r="AI2075" s="13"/>
      <c r="AJ2075" s="13"/>
      <c r="AK2075" s="13"/>
      <c r="AL2075" s="13"/>
      <c r="AM2075" s="7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</row>
    <row r="2076" spans="1:91" s="47" customFormat="1" x14ac:dyDescent="0.3">
      <c r="A2076" s="13"/>
      <c r="B2076" s="13"/>
      <c r="C2076" s="13"/>
      <c r="D2076" s="13"/>
      <c r="E2076" s="13"/>
      <c r="F2076" s="104"/>
      <c r="G2076" s="7"/>
      <c r="H2076" s="8"/>
      <c r="I2076" s="7"/>
      <c r="J2076" s="7"/>
      <c r="K2076" s="13"/>
      <c r="L2076" s="7"/>
      <c r="M2076" s="8"/>
      <c r="N2076" s="7"/>
      <c r="O2076" s="8"/>
      <c r="P2076" s="7"/>
      <c r="Q2076" s="8"/>
      <c r="R2076" s="7"/>
      <c r="S2076" s="8"/>
      <c r="T2076" s="7"/>
      <c r="U2076" s="7"/>
      <c r="V2076" s="7"/>
      <c r="W2076" s="7"/>
      <c r="X2076" s="7"/>
      <c r="Y2076" s="7"/>
      <c r="Z2076" s="13"/>
      <c r="AA2076" s="13"/>
      <c r="AB2076" s="7"/>
      <c r="AC2076" s="7"/>
      <c r="AD2076" s="7"/>
      <c r="AE2076" s="7"/>
      <c r="AF2076" s="7"/>
      <c r="AG2076" s="7"/>
      <c r="AH2076" s="13"/>
      <c r="AI2076" s="13"/>
      <c r="AJ2076" s="13"/>
      <c r="AK2076" s="13"/>
      <c r="AL2076" s="13"/>
      <c r="AM2076" s="7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</row>
    <row r="2077" spans="1:91" s="47" customFormat="1" x14ac:dyDescent="0.3">
      <c r="A2077" s="13"/>
      <c r="B2077" s="13"/>
      <c r="C2077" s="13"/>
      <c r="D2077" s="13"/>
      <c r="E2077" s="13"/>
      <c r="F2077" s="104"/>
      <c r="G2077" s="7"/>
      <c r="H2077" s="8"/>
      <c r="I2077" s="7"/>
      <c r="J2077" s="7"/>
      <c r="K2077" s="13"/>
      <c r="L2077" s="7"/>
      <c r="M2077" s="8"/>
      <c r="N2077" s="7"/>
      <c r="O2077" s="8"/>
      <c r="P2077" s="7"/>
      <c r="Q2077" s="8"/>
      <c r="R2077" s="7"/>
      <c r="S2077" s="8"/>
      <c r="T2077" s="7"/>
      <c r="U2077" s="7"/>
      <c r="V2077" s="7"/>
      <c r="W2077" s="7"/>
      <c r="X2077" s="7"/>
      <c r="Y2077" s="7"/>
      <c r="Z2077" s="13"/>
      <c r="AA2077" s="13"/>
      <c r="AB2077" s="7"/>
      <c r="AC2077" s="7"/>
      <c r="AD2077" s="7"/>
      <c r="AE2077" s="7"/>
      <c r="AF2077" s="7"/>
      <c r="AG2077" s="7"/>
      <c r="AH2077" s="13"/>
      <c r="AI2077" s="13"/>
      <c r="AJ2077" s="13"/>
      <c r="AK2077" s="13"/>
      <c r="AL2077" s="13"/>
      <c r="AM2077" s="7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</row>
    <row r="2078" spans="1:91" s="47" customFormat="1" x14ac:dyDescent="0.3">
      <c r="A2078" s="13"/>
      <c r="B2078" s="13"/>
      <c r="C2078" s="13"/>
      <c r="D2078" s="13"/>
      <c r="E2078" s="13"/>
      <c r="F2078" s="104"/>
      <c r="G2078" s="7"/>
      <c r="H2078" s="8"/>
      <c r="I2078" s="7"/>
      <c r="J2078" s="7"/>
      <c r="K2078" s="13"/>
      <c r="L2078" s="7"/>
      <c r="M2078" s="8"/>
      <c r="N2078" s="7"/>
      <c r="O2078" s="8"/>
      <c r="P2078" s="7"/>
      <c r="Q2078" s="8"/>
      <c r="R2078" s="7"/>
      <c r="S2078" s="8"/>
      <c r="T2078" s="7"/>
      <c r="U2078" s="7"/>
      <c r="V2078" s="7"/>
      <c r="W2078" s="7"/>
      <c r="X2078" s="7"/>
      <c r="Y2078" s="7"/>
      <c r="Z2078" s="13"/>
      <c r="AA2078" s="13"/>
      <c r="AB2078" s="7"/>
      <c r="AC2078" s="7"/>
      <c r="AD2078" s="7"/>
      <c r="AE2078" s="7"/>
      <c r="AF2078" s="7"/>
      <c r="AG2078" s="7"/>
      <c r="AH2078" s="13"/>
      <c r="AI2078" s="13"/>
      <c r="AJ2078" s="13"/>
      <c r="AK2078" s="13"/>
      <c r="AL2078" s="13"/>
      <c r="AM2078" s="7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</row>
    <row r="2079" spans="1:91" s="47" customFormat="1" x14ac:dyDescent="0.3">
      <c r="A2079" s="13"/>
      <c r="B2079" s="13"/>
      <c r="C2079" s="13"/>
      <c r="D2079" s="13"/>
      <c r="E2079" s="13"/>
      <c r="F2079" s="104"/>
      <c r="G2079" s="7"/>
      <c r="H2079" s="8"/>
      <c r="I2079" s="7"/>
      <c r="J2079" s="7"/>
      <c r="K2079" s="13"/>
      <c r="L2079" s="7"/>
      <c r="M2079" s="8"/>
      <c r="N2079" s="7"/>
      <c r="O2079" s="8"/>
      <c r="P2079" s="7"/>
      <c r="Q2079" s="8"/>
      <c r="R2079" s="7"/>
      <c r="S2079" s="8"/>
      <c r="T2079" s="7"/>
      <c r="U2079" s="7"/>
      <c r="V2079" s="7"/>
      <c r="W2079" s="7"/>
      <c r="X2079" s="7"/>
      <c r="Y2079" s="7"/>
      <c r="Z2079" s="13"/>
      <c r="AA2079" s="13"/>
      <c r="AB2079" s="7"/>
      <c r="AC2079" s="7"/>
      <c r="AD2079" s="7"/>
      <c r="AE2079" s="7"/>
      <c r="AF2079" s="7"/>
      <c r="AG2079" s="7"/>
      <c r="AH2079" s="13"/>
      <c r="AI2079" s="13"/>
      <c r="AJ2079" s="13"/>
      <c r="AK2079" s="13"/>
      <c r="AL2079" s="13"/>
      <c r="AM2079" s="7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</row>
    <row r="2080" spans="1:91" s="47" customFormat="1" x14ac:dyDescent="0.3">
      <c r="A2080" s="13"/>
      <c r="B2080" s="13"/>
      <c r="C2080" s="13"/>
      <c r="D2080" s="13"/>
      <c r="E2080" s="13"/>
      <c r="F2080" s="104"/>
      <c r="G2080" s="7"/>
      <c r="H2080" s="8"/>
      <c r="I2080" s="7"/>
      <c r="J2080" s="7"/>
      <c r="K2080" s="13"/>
      <c r="L2080" s="7"/>
      <c r="M2080" s="8"/>
      <c r="N2080" s="7"/>
      <c r="O2080" s="8"/>
      <c r="P2080" s="7"/>
      <c r="Q2080" s="8"/>
      <c r="R2080" s="7"/>
      <c r="S2080" s="8"/>
      <c r="T2080" s="7"/>
      <c r="U2080" s="7"/>
      <c r="V2080" s="7"/>
      <c r="W2080" s="7"/>
      <c r="X2080" s="7"/>
      <c r="Y2080" s="7"/>
      <c r="Z2080" s="13"/>
      <c r="AA2080" s="13"/>
      <c r="AB2080" s="7"/>
      <c r="AC2080" s="7"/>
      <c r="AD2080" s="7"/>
      <c r="AE2080" s="7"/>
      <c r="AF2080" s="7"/>
      <c r="AG2080" s="7"/>
      <c r="AH2080" s="13"/>
      <c r="AI2080" s="13"/>
      <c r="AJ2080" s="13"/>
      <c r="AK2080" s="13"/>
      <c r="AL2080" s="13"/>
      <c r="AM2080" s="7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</row>
    <row r="2081" spans="1:91" s="47" customFormat="1" x14ac:dyDescent="0.3">
      <c r="A2081" s="13"/>
      <c r="B2081" s="13"/>
      <c r="C2081" s="13"/>
      <c r="D2081" s="13"/>
      <c r="E2081" s="13"/>
      <c r="F2081" s="104"/>
      <c r="G2081" s="7"/>
      <c r="H2081" s="8"/>
      <c r="I2081" s="7"/>
      <c r="J2081" s="7"/>
      <c r="K2081" s="13"/>
      <c r="L2081" s="7"/>
      <c r="M2081" s="8"/>
      <c r="N2081" s="7"/>
      <c r="O2081" s="8"/>
      <c r="P2081" s="7"/>
      <c r="Q2081" s="8"/>
      <c r="R2081" s="7"/>
      <c r="S2081" s="8"/>
      <c r="T2081" s="7"/>
      <c r="U2081" s="7"/>
      <c r="V2081" s="7"/>
      <c r="W2081" s="7"/>
      <c r="X2081" s="7"/>
      <c r="Y2081" s="7"/>
      <c r="Z2081" s="13"/>
      <c r="AA2081" s="13"/>
      <c r="AB2081" s="7"/>
      <c r="AC2081" s="7"/>
      <c r="AD2081" s="7"/>
      <c r="AE2081" s="7"/>
      <c r="AF2081" s="7"/>
      <c r="AG2081" s="7"/>
      <c r="AH2081" s="13"/>
      <c r="AI2081" s="13"/>
      <c r="AJ2081" s="13"/>
      <c r="AK2081" s="13"/>
      <c r="AL2081" s="13"/>
      <c r="AM2081" s="7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</row>
    <row r="2082" spans="1:91" s="47" customFormat="1" x14ac:dyDescent="0.3">
      <c r="A2082" s="13"/>
      <c r="B2082" s="13"/>
      <c r="C2082" s="13"/>
      <c r="D2082" s="13"/>
      <c r="E2082" s="13"/>
      <c r="F2082" s="104"/>
      <c r="G2082" s="7"/>
      <c r="H2082" s="8"/>
      <c r="I2082" s="7"/>
      <c r="J2082" s="7"/>
      <c r="K2082" s="13"/>
      <c r="L2082" s="7"/>
      <c r="M2082" s="8"/>
      <c r="N2082" s="7"/>
      <c r="O2082" s="8"/>
      <c r="P2082" s="7"/>
      <c r="Q2082" s="8"/>
      <c r="R2082" s="7"/>
      <c r="S2082" s="8"/>
      <c r="T2082" s="7"/>
      <c r="U2082" s="7"/>
      <c r="V2082" s="7"/>
      <c r="W2082" s="7"/>
      <c r="X2082" s="7"/>
      <c r="Y2082" s="7"/>
      <c r="Z2082" s="13"/>
      <c r="AA2082" s="13"/>
      <c r="AB2082" s="7"/>
      <c r="AC2082" s="7"/>
      <c r="AD2082" s="7"/>
      <c r="AE2082" s="7"/>
      <c r="AF2082" s="7"/>
      <c r="AG2082" s="7"/>
      <c r="AH2082" s="13"/>
      <c r="AI2082" s="13"/>
      <c r="AJ2082" s="13"/>
      <c r="AK2082" s="13"/>
      <c r="AL2082" s="13"/>
      <c r="AM2082" s="7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</row>
    <row r="2083" spans="1:91" s="47" customFormat="1" x14ac:dyDescent="0.3">
      <c r="A2083" s="13"/>
      <c r="B2083" s="13"/>
      <c r="C2083" s="13"/>
      <c r="D2083" s="13"/>
      <c r="E2083" s="13"/>
      <c r="F2083" s="104"/>
      <c r="G2083" s="7"/>
      <c r="H2083" s="8"/>
      <c r="I2083" s="7"/>
      <c r="J2083" s="7"/>
      <c r="K2083" s="13"/>
      <c r="L2083" s="7"/>
      <c r="M2083" s="8"/>
      <c r="N2083" s="7"/>
      <c r="O2083" s="8"/>
      <c r="P2083" s="7"/>
      <c r="Q2083" s="8"/>
      <c r="R2083" s="7"/>
      <c r="S2083" s="8"/>
      <c r="T2083" s="7"/>
      <c r="U2083" s="7"/>
      <c r="V2083" s="7"/>
      <c r="W2083" s="7"/>
      <c r="X2083" s="7"/>
      <c r="Y2083" s="7"/>
      <c r="Z2083" s="13"/>
      <c r="AA2083" s="13"/>
      <c r="AB2083" s="7"/>
      <c r="AC2083" s="7"/>
      <c r="AD2083" s="7"/>
      <c r="AE2083" s="7"/>
      <c r="AF2083" s="7"/>
      <c r="AG2083" s="7"/>
      <c r="AH2083" s="13"/>
      <c r="AI2083" s="13"/>
      <c r="AJ2083" s="13"/>
      <c r="AK2083" s="13"/>
      <c r="AL2083" s="13"/>
      <c r="AM2083" s="7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</row>
    <row r="2084" spans="1:91" s="47" customFormat="1" x14ac:dyDescent="0.3">
      <c r="A2084" s="13"/>
      <c r="B2084" s="13"/>
      <c r="C2084" s="13"/>
      <c r="D2084" s="13"/>
      <c r="E2084" s="13"/>
      <c r="F2084" s="104"/>
      <c r="G2084" s="7"/>
      <c r="H2084" s="8"/>
      <c r="I2084" s="7"/>
      <c r="J2084" s="7"/>
      <c r="K2084" s="13"/>
      <c r="L2084" s="7"/>
      <c r="M2084" s="8"/>
      <c r="N2084" s="7"/>
      <c r="O2084" s="8"/>
      <c r="P2084" s="7"/>
      <c r="Q2084" s="8"/>
      <c r="R2084" s="7"/>
      <c r="S2084" s="8"/>
      <c r="T2084" s="7"/>
      <c r="U2084" s="7"/>
      <c r="V2084" s="7"/>
      <c r="W2084" s="7"/>
      <c r="X2084" s="7"/>
      <c r="Y2084" s="7"/>
      <c r="Z2084" s="13"/>
      <c r="AA2084" s="13"/>
      <c r="AB2084" s="7"/>
      <c r="AC2084" s="7"/>
      <c r="AD2084" s="7"/>
      <c r="AE2084" s="7"/>
      <c r="AF2084" s="7"/>
      <c r="AG2084" s="7"/>
      <c r="AH2084" s="13"/>
      <c r="AI2084" s="13"/>
      <c r="AJ2084" s="13"/>
      <c r="AK2084" s="13"/>
      <c r="AL2084" s="13"/>
      <c r="AM2084" s="7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</row>
    <row r="2085" spans="1:91" s="47" customFormat="1" x14ac:dyDescent="0.3">
      <c r="A2085" s="13"/>
      <c r="B2085" s="13"/>
      <c r="C2085" s="13"/>
      <c r="D2085" s="13"/>
      <c r="E2085" s="13"/>
      <c r="F2085" s="104"/>
      <c r="G2085" s="7"/>
      <c r="H2085" s="8"/>
      <c r="I2085" s="7"/>
      <c r="J2085" s="7"/>
      <c r="K2085" s="13"/>
      <c r="L2085" s="7"/>
      <c r="M2085" s="8"/>
      <c r="N2085" s="7"/>
      <c r="O2085" s="8"/>
      <c r="P2085" s="7"/>
      <c r="Q2085" s="8"/>
      <c r="R2085" s="7"/>
      <c r="S2085" s="8"/>
      <c r="T2085" s="7"/>
      <c r="U2085" s="7"/>
      <c r="V2085" s="7"/>
      <c r="W2085" s="7"/>
      <c r="X2085" s="7"/>
      <c r="Y2085" s="7"/>
      <c r="Z2085" s="13"/>
      <c r="AA2085" s="13"/>
      <c r="AB2085" s="7"/>
      <c r="AC2085" s="7"/>
      <c r="AD2085" s="7"/>
      <c r="AE2085" s="7"/>
      <c r="AF2085" s="7"/>
      <c r="AG2085" s="7"/>
      <c r="AH2085" s="13"/>
      <c r="AI2085" s="13"/>
      <c r="AJ2085" s="13"/>
      <c r="AK2085" s="13"/>
      <c r="AL2085" s="13"/>
      <c r="AM2085" s="7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</row>
    <row r="2086" spans="1:91" s="47" customFormat="1" x14ac:dyDescent="0.3">
      <c r="A2086" s="13"/>
      <c r="B2086" s="13"/>
      <c r="C2086" s="13"/>
      <c r="D2086" s="13"/>
      <c r="E2086" s="13"/>
      <c r="F2086" s="104"/>
      <c r="G2086" s="7"/>
      <c r="H2086" s="8"/>
      <c r="I2086" s="7"/>
      <c r="J2086" s="7"/>
      <c r="K2086" s="13"/>
      <c r="L2086" s="7"/>
      <c r="M2086" s="8"/>
      <c r="N2086" s="7"/>
      <c r="O2086" s="8"/>
      <c r="P2086" s="7"/>
      <c r="Q2086" s="8"/>
      <c r="R2086" s="7"/>
      <c r="S2086" s="8"/>
      <c r="T2086" s="7"/>
      <c r="U2086" s="7"/>
      <c r="V2086" s="7"/>
      <c r="W2086" s="7"/>
      <c r="X2086" s="7"/>
      <c r="Y2086" s="7"/>
      <c r="Z2086" s="13"/>
      <c r="AA2086" s="13"/>
      <c r="AB2086" s="7"/>
      <c r="AC2086" s="7"/>
      <c r="AD2086" s="7"/>
      <c r="AE2086" s="7"/>
      <c r="AF2086" s="7"/>
      <c r="AG2086" s="7"/>
      <c r="AH2086" s="13"/>
      <c r="AI2086" s="13"/>
      <c r="AJ2086" s="13"/>
      <c r="AK2086" s="13"/>
      <c r="AL2086" s="13"/>
      <c r="AM2086" s="7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</row>
    <row r="2087" spans="1:91" s="47" customFormat="1" x14ac:dyDescent="0.3">
      <c r="A2087" s="13"/>
      <c r="B2087" s="13"/>
      <c r="C2087" s="13"/>
      <c r="D2087" s="13"/>
      <c r="E2087" s="13"/>
      <c r="F2087" s="104"/>
      <c r="G2087" s="7"/>
      <c r="H2087" s="8"/>
      <c r="I2087" s="7"/>
      <c r="J2087" s="7"/>
      <c r="K2087" s="13"/>
      <c r="L2087" s="7"/>
      <c r="M2087" s="8"/>
      <c r="N2087" s="7"/>
      <c r="O2087" s="8"/>
      <c r="P2087" s="7"/>
      <c r="Q2087" s="8"/>
      <c r="R2087" s="7"/>
      <c r="S2087" s="8"/>
      <c r="T2087" s="7"/>
      <c r="U2087" s="7"/>
      <c r="V2087" s="7"/>
      <c r="W2087" s="7"/>
      <c r="X2087" s="7"/>
      <c r="Y2087" s="7"/>
      <c r="Z2087" s="13"/>
      <c r="AA2087" s="13"/>
      <c r="AB2087" s="7"/>
      <c r="AC2087" s="7"/>
      <c r="AD2087" s="7"/>
      <c r="AE2087" s="7"/>
      <c r="AF2087" s="7"/>
      <c r="AG2087" s="7"/>
      <c r="AH2087" s="13"/>
      <c r="AI2087" s="13"/>
      <c r="AJ2087" s="13"/>
      <c r="AK2087" s="13"/>
      <c r="AL2087" s="13"/>
      <c r="AM2087" s="7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</row>
    <row r="2088" spans="1:91" s="47" customFormat="1" x14ac:dyDescent="0.3">
      <c r="A2088" s="13"/>
      <c r="B2088" s="13"/>
      <c r="C2088" s="13"/>
      <c r="D2088" s="13"/>
      <c r="E2088" s="13"/>
      <c r="F2088" s="104"/>
      <c r="G2088" s="7"/>
      <c r="H2088" s="8"/>
      <c r="I2088" s="7"/>
      <c r="J2088" s="7"/>
      <c r="K2088" s="13"/>
      <c r="L2088" s="7"/>
      <c r="M2088" s="8"/>
      <c r="N2088" s="7"/>
      <c r="O2088" s="8"/>
      <c r="P2088" s="7"/>
      <c r="Q2088" s="8"/>
      <c r="R2088" s="7"/>
      <c r="S2088" s="8"/>
      <c r="T2088" s="7"/>
      <c r="U2088" s="7"/>
      <c r="V2088" s="7"/>
      <c r="W2088" s="7"/>
      <c r="X2088" s="7"/>
      <c r="Y2088" s="7"/>
      <c r="Z2088" s="13"/>
      <c r="AA2088" s="13"/>
      <c r="AB2088" s="7"/>
      <c r="AC2088" s="7"/>
      <c r="AD2088" s="7"/>
      <c r="AE2088" s="7"/>
      <c r="AF2088" s="7"/>
      <c r="AG2088" s="7"/>
      <c r="AH2088" s="13"/>
      <c r="AI2088" s="13"/>
      <c r="AJ2088" s="13"/>
      <c r="AK2088" s="13"/>
      <c r="AL2088" s="13"/>
      <c r="AM2088" s="7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</row>
    <row r="2089" spans="1:91" s="47" customFormat="1" x14ac:dyDescent="0.3">
      <c r="A2089" s="13"/>
      <c r="B2089" s="13"/>
      <c r="C2089" s="13"/>
      <c r="D2089" s="13"/>
      <c r="E2089" s="13"/>
      <c r="F2089" s="104"/>
      <c r="G2089" s="7"/>
      <c r="H2089" s="8"/>
      <c r="I2089" s="7"/>
      <c r="J2089" s="7"/>
      <c r="K2089" s="13"/>
      <c r="L2089" s="7"/>
      <c r="M2089" s="8"/>
      <c r="N2089" s="7"/>
      <c r="O2089" s="8"/>
      <c r="P2089" s="7"/>
      <c r="Q2089" s="8"/>
      <c r="R2089" s="7"/>
      <c r="S2089" s="8"/>
      <c r="T2089" s="7"/>
      <c r="U2089" s="7"/>
      <c r="V2089" s="7"/>
      <c r="W2089" s="7"/>
      <c r="X2089" s="7"/>
      <c r="Y2089" s="7"/>
      <c r="Z2089" s="13"/>
      <c r="AA2089" s="13"/>
      <c r="AB2089" s="7"/>
      <c r="AC2089" s="7"/>
      <c r="AD2089" s="7"/>
      <c r="AE2089" s="7"/>
      <c r="AF2089" s="7"/>
      <c r="AG2089" s="7"/>
      <c r="AH2089" s="13"/>
      <c r="AI2089" s="13"/>
      <c r="AJ2089" s="13"/>
      <c r="AK2089" s="13"/>
      <c r="AL2089" s="13"/>
      <c r="AM2089" s="7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</row>
    <row r="2090" spans="1:91" s="47" customFormat="1" x14ac:dyDescent="0.3">
      <c r="A2090" s="13"/>
      <c r="B2090" s="13"/>
      <c r="C2090" s="13"/>
      <c r="D2090" s="13"/>
      <c r="E2090" s="13"/>
      <c r="F2090" s="104"/>
      <c r="G2090" s="7"/>
      <c r="H2090" s="8"/>
      <c r="I2090" s="7"/>
      <c r="J2090" s="7"/>
      <c r="K2090" s="13"/>
      <c r="L2090" s="7"/>
      <c r="M2090" s="8"/>
      <c r="N2090" s="7"/>
      <c r="O2090" s="8"/>
      <c r="P2090" s="7"/>
      <c r="Q2090" s="8"/>
      <c r="R2090" s="7"/>
      <c r="S2090" s="8"/>
      <c r="T2090" s="7"/>
      <c r="U2090" s="7"/>
      <c r="V2090" s="7"/>
      <c r="W2090" s="7"/>
      <c r="X2090" s="7"/>
      <c r="Y2090" s="7"/>
      <c r="Z2090" s="13"/>
      <c r="AA2090" s="13"/>
      <c r="AB2090" s="7"/>
      <c r="AC2090" s="7"/>
      <c r="AD2090" s="7"/>
      <c r="AE2090" s="7"/>
      <c r="AF2090" s="7"/>
      <c r="AG2090" s="7"/>
      <c r="AH2090" s="13"/>
      <c r="AI2090" s="13"/>
      <c r="AJ2090" s="13"/>
      <c r="AK2090" s="13"/>
      <c r="AL2090" s="13"/>
      <c r="AM2090" s="7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</row>
    <row r="2091" spans="1:91" s="47" customFormat="1" x14ac:dyDescent="0.3">
      <c r="A2091" s="13"/>
      <c r="B2091" s="13"/>
      <c r="C2091" s="13"/>
      <c r="D2091" s="13"/>
      <c r="E2091" s="13"/>
      <c r="F2091" s="104"/>
      <c r="G2091" s="7"/>
      <c r="H2091" s="8"/>
      <c r="I2091" s="7"/>
      <c r="J2091" s="7"/>
      <c r="K2091" s="13"/>
      <c r="L2091" s="7"/>
      <c r="M2091" s="8"/>
      <c r="N2091" s="7"/>
      <c r="O2091" s="8"/>
      <c r="P2091" s="7"/>
      <c r="Q2091" s="8"/>
      <c r="R2091" s="7"/>
      <c r="S2091" s="8"/>
      <c r="T2091" s="7"/>
      <c r="U2091" s="7"/>
      <c r="V2091" s="7"/>
      <c r="W2091" s="7"/>
      <c r="X2091" s="7"/>
      <c r="Y2091" s="7"/>
      <c r="Z2091" s="13"/>
      <c r="AA2091" s="13"/>
      <c r="AB2091" s="7"/>
      <c r="AC2091" s="7"/>
      <c r="AD2091" s="7"/>
      <c r="AE2091" s="7"/>
      <c r="AF2091" s="7"/>
      <c r="AG2091" s="7"/>
      <c r="AH2091" s="13"/>
      <c r="AI2091" s="13"/>
      <c r="AJ2091" s="13"/>
      <c r="AK2091" s="13"/>
      <c r="AL2091" s="13"/>
      <c r="AM2091" s="7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</row>
    <row r="2092" spans="1:91" s="47" customFormat="1" x14ac:dyDescent="0.3">
      <c r="A2092" s="13"/>
      <c r="B2092" s="13"/>
      <c r="C2092" s="13"/>
      <c r="D2092" s="13"/>
      <c r="E2092" s="13"/>
      <c r="F2092" s="104"/>
      <c r="G2092" s="7"/>
      <c r="H2092" s="8"/>
      <c r="I2092" s="7"/>
      <c r="J2092" s="7"/>
      <c r="K2092" s="13"/>
      <c r="L2092" s="7"/>
      <c r="M2092" s="8"/>
      <c r="N2092" s="7"/>
      <c r="O2092" s="8"/>
      <c r="P2092" s="7"/>
      <c r="Q2092" s="8"/>
      <c r="R2092" s="7"/>
      <c r="S2092" s="8"/>
      <c r="T2092" s="7"/>
      <c r="U2092" s="7"/>
      <c r="V2092" s="7"/>
      <c r="W2092" s="7"/>
      <c r="X2092" s="7"/>
      <c r="Y2092" s="7"/>
      <c r="Z2092" s="13"/>
      <c r="AA2092" s="13"/>
      <c r="AB2092" s="7"/>
      <c r="AC2092" s="7"/>
      <c r="AD2092" s="7"/>
      <c r="AE2092" s="7"/>
      <c r="AF2092" s="7"/>
      <c r="AG2092" s="7"/>
      <c r="AH2092" s="13"/>
      <c r="AI2092" s="13"/>
      <c r="AJ2092" s="13"/>
      <c r="AK2092" s="13"/>
      <c r="AL2092" s="13"/>
      <c r="AM2092" s="7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</row>
    <row r="2093" spans="1:91" s="47" customFormat="1" x14ac:dyDescent="0.3">
      <c r="A2093" s="13"/>
      <c r="B2093" s="13"/>
      <c r="C2093" s="13"/>
      <c r="D2093" s="13"/>
      <c r="E2093" s="13"/>
      <c r="F2093" s="104"/>
      <c r="G2093" s="7"/>
      <c r="H2093" s="8"/>
      <c r="I2093" s="7"/>
      <c r="J2093" s="7"/>
      <c r="K2093" s="13"/>
      <c r="L2093" s="7"/>
      <c r="M2093" s="8"/>
      <c r="N2093" s="7"/>
      <c r="O2093" s="8"/>
      <c r="P2093" s="7"/>
      <c r="Q2093" s="8"/>
      <c r="R2093" s="7"/>
      <c r="S2093" s="8"/>
      <c r="T2093" s="7"/>
      <c r="U2093" s="7"/>
      <c r="V2093" s="7"/>
      <c r="W2093" s="7"/>
      <c r="X2093" s="7"/>
      <c r="Y2093" s="7"/>
      <c r="Z2093" s="13"/>
      <c r="AA2093" s="13"/>
      <c r="AB2093" s="7"/>
      <c r="AC2093" s="7"/>
      <c r="AD2093" s="7"/>
      <c r="AE2093" s="7"/>
      <c r="AF2093" s="7"/>
      <c r="AG2093" s="7"/>
      <c r="AH2093" s="13"/>
      <c r="AI2093" s="13"/>
      <c r="AJ2093" s="13"/>
      <c r="AK2093" s="13"/>
      <c r="AL2093" s="13"/>
      <c r="AM2093" s="7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</row>
    <row r="2094" spans="1:91" s="47" customFormat="1" x14ac:dyDescent="0.3">
      <c r="A2094" s="13"/>
      <c r="B2094" s="13"/>
      <c r="C2094" s="13"/>
      <c r="D2094" s="13"/>
      <c r="E2094" s="13"/>
      <c r="F2094" s="104"/>
      <c r="G2094" s="7"/>
      <c r="H2094" s="8"/>
      <c r="I2094" s="7"/>
      <c r="J2094" s="7"/>
      <c r="K2094" s="13"/>
      <c r="L2094" s="7"/>
      <c r="M2094" s="8"/>
      <c r="N2094" s="7"/>
      <c r="O2094" s="8"/>
      <c r="P2094" s="7"/>
      <c r="Q2094" s="8"/>
      <c r="R2094" s="7"/>
      <c r="S2094" s="8"/>
      <c r="T2094" s="7"/>
      <c r="U2094" s="7"/>
      <c r="V2094" s="7"/>
      <c r="W2094" s="7"/>
      <c r="X2094" s="7"/>
      <c r="Y2094" s="7"/>
      <c r="Z2094" s="13"/>
      <c r="AA2094" s="13"/>
      <c r="AB2094" s="7"/>
      <c r="AC2094" s="7"/>
      <c r="AD2094" s="7"/>
      <c r="AE2094" s="7"/>
      <c r="AF2094" s="7"/>
      <c r="AG2094" s="7"/>
      <c r="AH2094" s="13"/>
      <c r="AI2094" s="13"/>
      <c r="AJ2094" s="13"/>
      <c r="AK2094" s="13"/>
      <c r="AL2094" s="13"/>
      <c r="AM2094" s="7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</row>
    <row r="2095" spans="1:91" s="47" customFormat="1" x14ac:dyDescent="0.3">
      <c r="A2095" s="13"/>
      <c r="B2095" s="13"/>
      <c r="C2095" s="13"/>
      <c r="D2095" s="13"/>
      <c r="E2095" s="13"/>
      <c r="F2095" s="104"/>
      <c r="G2095" s="7"/>
      <c r="H2095" s="8"/>
      <c r="I2095" s="7"/>
      <c r="J2095" s="7"/>
      <c r="K2095" s="13"/>
      <c r="L2095" s="7"/>
      <c r="M2095" s="8"/>
      <c r="N2095" s="7"/>
      <c r="O2095" s="8"/>
      <c r="P2095" s="7"/>
      <c r="Q2095" s="8"/>
      <c r="R2095" s="7"/>
      <c r="S2095" s="8"/>
      <c r="T2095" s="7"/>
      <c r="U2095" s="7"/>
      <c r="V2095" s="7"/>
      <c r="W2095" s="7"/>
      <c r="X2095" s="7"/>
      <c r="Y2095" s="7"/>
      <c r="Z2095" s="13"/>
      <c r="AA2095" s="13"/>
      <c r="AB2095" s="7"/>
      <c r="AC2095" s="7"/>
      <c r="AD2095" s="7"/>
      <c r="AE2095" s="7"/>
      <c r="AF2095" s="7"/>
      <c r="AG2095" s="7"/>
      <c r="AH2095" s="13"/>
      <c r="AI2095" s="13"/>
      <c r="AJ2095" s="13"/>
      <c r="AK2095" s="13"/>
      <c r="AL2095" s="13"/>
      <c r="AM2095" s="7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</row>
    <row r="2096" spans="1:91" s="47" customFormat="1" x14ac:dyDescent="0.3">
      <c r="A2096" s="13"/>
      <c r="B2096" s="13"/>
      <c r="C2096" s="13"/>
      <c r="D2096" s="13"/>
      <c r="E2096" s="13"/>
      <c r="F2096" s="104"/>
      <c r="G2096" s="7"/>
      <c r="H2096" s="8"/>
      <c r="I2096" s="7"/>
      <c r="J2096" s="7"/>
      <c r="K2096" s="13"/>
      <c r="L2096" s="7"/>
      <c r="M2096" s="8"/>
      <c r="N2096" s="7"/>
      <c r="O2096" s="8"/>
      <c r="P2096" s="7"/>
      <c r="Q2096" s="8"/>
      <c r="R2096" s="7"/>
      <c r="S2096" s="8"/>
      <c r="T2096" s="7"/>
      <c r="U2096" s="7"/>
      <c r="V2096" s="7"/>
      <c r="W2096" s="7"/>
      <c r="X2096" s="7"/>
      <c r="Y2096" s="7"/>
      <c r="Z2096" s="13"/>
      <c r="AA2096" s="13"/>
      <c r="AB2096" s="7"/>
      <c r="AC2096" s="7"/>
      <c r="AD2096" s="7"/>
      <c r="AE2096" s="7"/>
      <c r="AF2096" s="7"/>
      <c r="AG2096" s="7"/>
      <c r="AH2096" s="13"/>
      <c r="AI2096" s="13"/>
      <c r="AJ2096" s="13"/>
      <c r="AK2096" s="13"/>
      <c r="AL2096" s="13"/>
      <c r="AM2096" s="7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</row>
    <row r="2097" spans="1:91" s="47" customFormat="1" x14ac:dyDescent="0.3">
      <c r="A2097" s="13"/>
      <c r="B2097" s="13"/>
      <c r="C2097" s="13"/>
      <c r="D2097" s="13"/>
      <c r="E2097" s="13"/>
      <c r="F2097" s="104"/>
      <c r="G2097" s="7"/>
      <c r="H2097" s="8"/>
      <c r="I2097" s="7"/>
      <c r="J2097" s="7"/>
      <c r="K2097" s="13"/>
      <c r="L2097" s="7"/>
      <c r="M2097" s="8"/>
      <c r="N2097" s="7"/>
      <c r="O2097" s="8"/>
      <c r="P2097" s="7"/>
      <c r="Q2097" s="8"/>
      <c r="R2097" s="7"/>
      <c r="S2097" s="8"/>
      <c r="T2097" s="7"/>
      <c r="U2097" s="7"/>
      <c r="V2097" s="7"/>
      <c r="W2097" s="7"/>
      <c r="X2097" s="7"/>
      <c r="Y2097" s="7"/>
      <c r="Z2097" s="13"/>
      <c r="AA2097" s="13"/>
      <c r="AB2097" s="7"/>
      <c r="AC2097" s="7"/>
      <c r="AD2097" s="7"/>
      <c r="AE2097" s="7"/>
      <c r="AF2097" s="7"/>
      <c r="AG2097" s="7"/>
      <c r="AH2097" s="13"/>
      <c r="AI2097" s="13"/>
      <c r="AJ2097" s="13"/>
      <c r="AK2097" s="13"/>
      <c r="AL2097" s="13"/>
      <c r="AM2097" s="7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</row>
    <row r="2098" spans="1:91" s="47" customFormat="1" x14ac:dyDescent="0.3">
      <c r="A2098" s="13"/>
      <c r="B2098" s="13"/>
      <c r="C2098" s="13"/>
      <c r="D2098" s="13"/>
      <c r="E2098" s="13"/>
      <c r="F2098" s="104"/>
      <c r="G2098" s="7"/>
      <c r="H2098" s="8"/>
      <c r="I2098" s="7"/>
      <c r="J2098" s="7"/>
      <c r="K2098" s="13"/>
      <c r="L2098" s="7"/>
      <c r="M2098" s="8"/>
      <c r="N2098" s="7"/>
      <c r="O2098" s="8"/>
      <c r="P2098" s="7"/>
      <c r="Q2098" s="8"/>
      <c r="R2098" s="7"/>
      <c r="S2098" s="8"/>
      <c r="T2098" s="7"/>
      <c r="U2098" s="7"/>
      <c r="V2098" s="7"/>
      <c r="W2098" s="7"/>
      <c r="X2098" s="7"/>
      <c r="Y2098" s="7"/>
      <c r="Z2098" s="13"/>
      <c r="AA2098" s="13"/>
      <c r="AB2098" s="7"/>
      <c r="AC2098" s="7"/>
      <c r="AD2098" s="7"/>
      <c r="AE2098" s="7"/>
      <c r="AF2098" s="7"/>
      <c r="AG2098" s="7"/>
      <c r="AH2098" s="13"/>
      <c r="AI2098" s="13"/>
      <c r="AJ2098" s="13"/>
      <c r="AK2098" s="13"/>
      <c r="AL2098" s="13"/>
      <c r="AM2098" s="7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</row>
    <row r="2099" spans="1:91" s="47" customFormat="1" x14ac:dyDescent="0.3">
      <c r="A2099" s="13"/>
      <c r="B2099" s="13"/>
      <c r="C2099" s="13"/>
      <c r="D2099" s="13"/>
      <c r="E2099" s="13"/>
      <c r="F2099" s="104"/>
      <c r="G2099" s="7"/>
      <c r="H2099" s="8"/>
      <c r="I2099" s="7"/>
      <c r="J2099" s="7"/>
      <c r="K2099" s="13"/>
      <c r="L2099" s="7"/>
      <c r="M2099" s="8"/>
      <c r="N2099" s="7"/>
      <c r="O2099" s="8"/>
      <c r="P2099" s="7"/>
      <c r="Q2099" s="8"/>
      <c r="R2099" s="7"/>
      <c r="S2099" s="8"/>
      <c r="T2099" s="7"/>
      <c r="U2099" s="7"/>
      <c r="V2099" s="7"/>
      <c r="W2099" s="7"/>
      <c r="X2099" s="7"/>
      <c r="Y2099" s="7"/>
      <c r="Z2099" s="13"/>
      <c r="AA2099" s="13"/>
      <c r="AB2099" s="7"/>
      <c r="AC2099" s="7"/>
      <c r="AD2099" s="7"/>
      <c r="AE2099" s="7"/>
      <c r="AF2099" s="7"/>
      <c r="AG2099" s="7"/>
      <c r="AH2099" s="13"/>
      <c r="AI2099" s="13"/>
      <c r="AJ2099" s="13"/>
      <c r="AK2099" s="13"/>
      <c r="AL2099" s="13"/>
      <c r="AM2099" s="7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</row>
    <row r="2100" spans="1:91" s="47" customFormat="1" x14ac:dyDescent="0.3">
      <c r="A2100" s="13"/>
      <c r="B2100" s="13"/>
      <c r="C2100" s="13"/>
      <c r="D2100" s="13"/>
      <c r="E2100" s="13"/>
      <c r="F2100" s="104"/>
      <c r="G2100" s="7"/>
      <c r="H2100" s="8"/>
      <c r="I2100" s="7"/>
      <c r="J2100" s="7"/>
      <c r="K2100" s="13"/>
      <c r="L2100" s="7"/>
      <c r="M2100" s="8"/>
      <c r="N2100" s="7"/>
      <c r="O2100" s="8"/>
      <c r="P2100" s="7"/>
      <c r="Q2100" s="8"/>
      <c r="R2100" s="7"/>
      <c r="S2100" s="8"/>
      <c r="T2100" s="7"/>
      <c r="U2100" s="7"/>
      <c r="V2100" s="7"/>
      <c r="W2100" s="7"/>
      <c r="X2100" s="7"/>
      <c r="Y2100" s="7"/>
      <c r="Z2100" s="13"/>
      <c r="AA2100" s="13"/>
      <c r="AB2100" s="7"/>
      <c r="AC2100" s="7"/>
      <c r="AD2100" s="7"/>
      <c r="AE2100" s="7"/>
      <c r="AF2100" s="7"/>
      <c r="AG2100" s="7"/>
      <c r="AH2100" s="13"/>
      <c r="AI2100" s="13"/>
      <c r="AJ2100" s="13"/>
      <c r="AK2100" s="13"/>
      <c r="AL2100" s="13"/>
      <c r="AM2100" s="7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</row>
    <row r="2101" spans="1:91" s="47" customFormat="1" x14ac:dyDescent="0.3">
      <c r="A2101" s="13"/>
      <c r="B2101" s="13"/>
      <c r="C2101" s="13"/>
      <c r="D2101" s="13"/>
      <c r="E2101" s="13"/>
      <c r="F2101" s="104"/>
      <c r="G2101" s="7"/>
      <c r="H2101" s="8"/>
      <c r="I2101" s="7"/>
      <c r="J2101" s="7"/>
      <c r="K2101" s="13"/>
      <c r="L2101" s="7"/>
      <c r="M2101" s="8"/>
      <c r="N2101" s="7"/>
      <c r="O2101" s="8"/>
      <c r="P2101" s="7"/>
      <c r="Q2101" s="8"/>
      <c r="R2101" s="7"/>
      <c r="S2101" s="8"/>
      <c r="T2101" s="7"/>
      <c r="U2101" s="7"/>
      <c r="V2101" s="7"/>
      <c r="W2101" s="7"/>
      <c r="X2101" s="7"/>
      <c r="Y2101" s="7"/>
      <c r="Z2101" s="13"/>
      <c r="AA2101" s="13"/>
      <c r="AB2101" s="7"/>
      <c r="AC2101" s="7"/>
      <c r="AD2101" s="7"/>
      <c r="AE2101" s="7"/>
      <c r="AF2101" s="7"/>
      <c r="AG2101" s="7"/>
      <c r="AH2101" s="13"/>
      <c r="AI2101" s="13"/>
      <c r="AJ2101" s="13"/>
      <c r="AK2101" s="13"/>
      <c r="AL2101" s="13"/>
      <c r="AM2101" s="7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</row>
    <row r="2102" spans="1:91" s="47" customFormat="1" x14ac:dyDescent="0.3">
      <c r="A2102" s="13"/>
      <c r="B2102" s="13"/>
      <c r="C2102" s="13"/>
      <c r="D2102" s="13"/>
      <c r="E2102" s="13"/>
      <c r="F2102" s="104"/>
      <c r="G2102" s="7"/>
      <c r="H2102" s="8"/>
      <c r="I2102" s="7"/>
      <c r="J2102" s="7"/>
      <c r="K2102" s="13"/>
      <c r="L2102" s="7"/>
      <c r="M2102" s="8"/>
      <c r="N2102" s="7"/>
      <c r="O2102" s="8"/>
      <c r="P2102" s="7"/>
      <c r="Q2102" s="8"/>
      <c r="R2102" s="7"/>
      <c r="S2102" s="8"/>
      <c r="T2102" s="7"/>
      <c r="U2102" s="7"/>
      <c r="V2102" s="7"/>
      <c r="W2102" s="7"/>
      <c r="X2102" s="7"/>
      <c r="Y2102" s="7"/>
      <c r="Z2102" s="13"/>
      <c r="AA2102" s="13"/>
      <c r="AB2102" s="7"/>
      <c r="AC2102" s="7"/>
      <c r="AD2102" s="7"/>
      <c r="AE2102" s="7"/>
      <c r="AF2102" s="7"/>
      <c r="AG2102" s="7"/>
      <c r="AH2102" s="13"/>
      <c r="AI2102" s="13"/>
      <c r="AJ2102" s="13"/>
      <c r="AK2102" s="13"/>
      <c r="AL2102" s="13"/>
      <c r="AM2102" s="7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</row>
    <row r="2103" spans="1:91" s="47" customFormat="1" x14ac:dyDescent="0.3">
      <c r="A2103" s="13"/>
      <c r="B2103" s="13"/>
      <c r="C2103" s="13"/>
      <c r="D2103" s="13"/>
      <c r="E2103" s="13"/>
      <c r="F2103" s="104"/>
      <c r="G2103" s="7"/>
      <c r="H2103" s="8"/>
      <c r="I2103" s="7"/>
      <c r="J2103" s="7"/>
      <c r="K2103" s="13"/>
      <c r="L2103" s="7"/>
      <c r="M2103" s="8"/>
      <c r="N2103" s="7"/>
      <c r="O2103" s="8"/>
      <c r="P2103" s="7"/>
      <c r="Q2103" s="8"/>
      <c r="R2103" s="7"/>
      <c r="S2103" s="8"/>
      <c r="T2103" s="7"/>
      <c r="U2103" s="7"/>
      <c r="V2103" s="7"/>
      <c r="W2103" s="7"/>
      <c r="X2103" s="7"/>
      <c r="Y2103" s="7"/>
      <c r="Z2103" s="13"/>
      <c r="AA2103" s="13"/>
      <c r="AB2103" s="7"/>
      <c r="AC2103" s="7"/>
      <c r="AD2103" s="7"/>
      <c r="AE2103" s="7"/>
      <c r="AF2103" s="7"/>
      <c r="AG2103" s="7"/>
      <c r="AH2103" s="13"/>
      <c r="AI2103" s="13"/>
      <c r="AJ2103" s="13"/>
      <c r="AK2103" s="13"/>
      <c r="AL2103" s="13"/>
      <c r="AM2103" s="7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</row>
    <row r="2104" spans="1:91" s="47" customFormat="1" x14ac:dyDescent="0.3">
      <c r="A2104" s="13"/>
      <c r="B2104" s="13"/>
      <c r="C2104" s="13"/>
      <c r="D2104" s="13"/>
      <c r="E2104" s="13"/>
      <c r="F2104" s="104"/>
      <c r="G2104" s="7"/>
      <c r="H2104" s="8"/>
      <c r="I2104" s="7"/>
      <c r="J2104" s="7"/>
      <c r="K2104" s="13"/>
      <c r="L2104" s="7"/>
      <c r="M2104" s="8"/>
      <c r="N2104" s="7"/>
      <c r="O2104" s="8"/>
      <c r="P2104" s="7"/>
      <c r="Q2104" s="8"/>
      <c r="R2104" s="7"/>
      <c r="S2104" s="8"/>
      <c r="T2104" s="7"/>
      <c r="U2104" s="7"/>
      <c r="V2104" s="7"/>
      <c r="W2104" s="7"/>
      <c r="X2104" s="7"/>
      <c r="Y2104" s="7"/>
      <c r="Z2104" s="13"/>
      <c r="AA2104" s="13"/>
      <c r="AB2104" s="7"/>
      <c r="AC2104" s="7"/>
      <c r="AD2104" s="7"/>
      <c r="AE2104" s="7"/>
      <c r="AF2104" s="7"/>
      <c r="AG2104" s="7"/>
      <c r="AH2104" s="13"/>
      <c r="AI2104" s="13"/>
      <c r="AJ2104" s="13"/>
      <c r="AK2104" s="13"/>
      <c r="AL2104" s="13"/>
      <c r="AM2104" s="7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</row>
    <row r="2105" spans="1:91" s="47" customFormat="1" x14ac:dyDescent="0.3">
      <c r="A2105" s="13"/>
      <c r="B2105" s="13"/>
      <c r="C2105" s="13"/>
      <c r="D2105" s="13"/>
      <c r="E2105" s="13"/>
      <c r="F2105" s="104"/>
      <c r="G2105" s="7"/>
      <c r="H2105" s="8"/>
      <c r="I2105" s="7"/>
      <c r="J2105" s="7"/>
      <c r="K2105" s="13"/>
      <c r="L2105" s="7"/>
      <c r="M2105" s="8"/>
      <c r="N2105" s="7"/>
      <c r="O2105" s="8"/>
      <c r="P2105" s="7"/>
      <c r="Q2105" s="8"/>
      <c r="R2105" s="7"/>
      <c r="S2105" s="8"/>
      <c r="T2105" s="7"/>
      <c r="U2105" s="7"/>
      <c r="V2105" s="7"/>
      <c r="W2105" s="7"/>
      <c r="X2105" s="7"/>
      <c r="Y2105" s="7"/>
      <c r="Z2105" s="13"/>
      <c r="AA2105" s="13"/>
      <c r="AB2105" s="7"/>
      <c r="AC2105" s="7"/>
      <c r="AD2105" s="7"/>
      <c r="AE2105" s="7"/>
      <c r="AF2105" s="7"/>
      <c r="AG2105" s="7"/>
      <c r="AH2105" s="13"/>
      <c r="AI2105" s="13"/>
      <c r="AJ2105" s="13"/>
      <c r="AK2105" s="13"/>
      <c r="AL2105" s="13"/>
      <c r="AM2105" s="7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</row>
    <row r="2106" spans="1:91" s="47" customFormat="1" x14ac:dyDescent="0.3">
      <c r="A2106" s="13"/>
      <c r="B2106" s="13"/>
      <c r="C2106" s="13"/>
      <c r="D2106" s="13"/>
      <c r="E2106" s="13"/>
      <c r="F2106" s="104"/>
      <c r="G2106" s="7"/>
      <c r="H2106" s="8"/>
      <c r="I2106" s="7"/>
      <c r="J2106" s="7"/>
      <c r="K2106" s="13"/>
      <c r="L2106" s="7"/>
      <c r="M2106" s="8"/>
      <c r="N2106" s="7"/>
      <c r="O2106" s="8"/>
      <c r="P2106" s="7"/>
      <c r="Q2106" s="8"/>
      <c r="R2106" s="7"/>
      <c r="S2106" s="8"/>
      <c r="T2106" s="7"/>
      <c r="U2106" s="7"/>
      <c r="V2106" s="7"/>
      <c r="W2106" s="7"/>
      <c r="X2106" s="7"/>
      <c r="Y2106" s="7"/>
      <c r="Z2106" s="13"/>
      <c r="AA2106" s="13"/>
      <c r="AB2106" s="7"/>
      <c r="AC2106" s="7"/>
      <c r="AD2106" s="7"/>
      <c r="AE2106" s="7"/>
      <c r="AF2106" s="7"/>
      <c r="AG2106" s="7"/>
      <c r="AH2106" s="13"/>
      <c r="AI2106" s="13"/>
      <c r="AJ2106" s="13"/>
      <c r="AK2106" s="13"/>
      <c r="AL2106" s="13"/>
      <c r="AM2106" s="7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</row>
    <row r="2107" spans="1:91" s="47" customFormat="1" x14ac:dyDescent="0.3">
      <c r="A2107" s="13"/>
      <c r="B2107" s="13"/>
      <c r="C2107" s="13"/>
      <c r="D2107" s="13"/>
      <c r="E2107" s="13"/>
      <c r="F2107" s="104"/>
      <c r="G2107" s="7"/>
      <c r="H2107" s="8"/>
      <c r="I2107" s="7"/>
      <c r="J2107" s="7"/>
      <c r="K2107" s="13"/>
      <c r="L2107" s="7"/>
      <c r="M2107" s="8"/>
      <c r="N2107" s="7"/>
      <c r="O2107" s="8"/>
      <c r="P2107" s="7"/>
      <c r="Q2107" s="8"/>
      <c r="R2107" s="7"/>
      <c r="S2107" s="8"/>
      <c r="T2107" s="7"/>
      <c r="U2107" s="7"/>
      <c r="V2107" s="7"/>
      <c r="W2107" s="7"/>
      <c r="X2107" s="7"/>
      <c r="Y2107" s="7"/>
      <c r="Z2107" s="13"/>
      <c r="AA2107" s="13"/>
      <c r="AB2107" s="7"/>
      <c r="AC2107" s="7"/>
      <c r="AD2107" s="7"/>
      <c r="AE2107" s="7"/>
      <c r="AF2107" s="7"/>
      <c r="AG2107" s="7"/>
      <c r="AH2107" s="13"/>
      <c r="AI2107" s="13"/>
      <c r="AJ2107" s="13"/>
      <c r="AK2107" s="13"/>
      <c r="AL2107" s="13"/>
      <c r="AM2107" s="7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</row>
    <row r="2108" spans="1:91" s="47" customFormat="1" x14ac:dyDescent="0.3">
      <c r="A2108" s="13"/>
      <c r="B2108" s="13"/>
      <c r="C2108" s="13"/>
      <c r="D2108" s="13"/>
      <c r="E2108" s="13"/>
      <c r="F2108" s="104"/>
      <c r="G2108" s="7"/>
      <c r="H2108" s="8"/>
      <c r="I2108" s="7"/>
      <c r="J2108" s="7"/>
      <c r="K2108" s="13"/>
      <c r="L2108" s="7"/>
      <c r="M2108" s="8"/>
      <c r="N2108" s="7"/>
      <c r="O2108" s="8"/>
      <c r="P2108" s="7"/>
      <c r="Q2108" s="8"/>
      <c r="R2108" s="7"/>
      <c r="S2108" s="8"/>
      <c r="T2108" s="7"/>
      <c r="U2108" s="7"/>
      <c r="V2108" s="7"/>
      <c r="W2108" s="7"/>
      <c r="X2108" s="7"/>
      <c r="Y2108" s="7"/>
      <c r="Z2108" s="13"/>
      <c r="AA2108" s="13"/>
      <c r="AB2108" s="7"/>
      <c r="AC2108" s="7"/>
      <c r="AD2108" s="7"/>
      <c r="AE2108" s="7"/>
      <c r="AF2108" s="7"/>
      <c r="AG2108" s="7"/>
      <c r="AH2108" s="13"/>
      <c r="AI2108" s="13"/>
      <c r="AJ2108" s="13"/>
      <c r="AK2108" s="13"/>
      <c r="AL2108" s="13"/>
      <c r="AM2108" s="7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</row>
    <row r="2109" spans="1:91" s="47" customFormat="1" x14ac:dyDescent="0.3">
      <c r="A2109" s="13"/>
      <c r="B2109" s="13"/>
      <c r="C2109" s="13"/>
      <c r="D2109" s="13"/>
      <c r="E2109" s="13"/>
      <c r="F2109" s="104"/>
      <c r="G2109" s="7"/>
      <c r="H2109" s="8"/>
      <c r="I2109" s="7"/>
      <c r="J2109" s="7"/>
      <c r="K2109" s="13"/>
      <c r="L2109" s="7"/>
      <c r="M2109" s="8"/>
      <c r="N2109" s="7"/>
      <c r="O2109" s="8"/>
      <c r="P2109" s="7"/>
      <c r="Q2109" s="8"/>
      <c r="R2109" s="7"/>
      <c r="S2109" s="8"/>
      <c r="T2109" s="7"/>
      <c r="U2109" s="7"/>
      <c r="V2109" s="7"/>
      <c r="W2109" s="7"/>
      <c r="X2109" s="7"/>
      <c r="Y2109" s="7"/>
      <c r="Z2109" s="13"/>
      <c r="AA2109" s="13"/>
      <c r="AB2109" s="7"/>
      <c r="AC2109" s="7"/>
      <c r="AD2109" s="7"/>
      <c r="AE2109" s="7"/>
      <c r="AF2109" s="7"/>
      <c r="AG2109" s="7"/>
      <c r="AH2109" s="13"/>
      <c r="AI2109" s="13"/>
      <c r="AJ2109" s="13"/>
      <c r="AK2109" s="13"/>
      <c r="AL2109" s="13"/>
      <c r="AM2109" s="7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</row>
    <row r="2110" spans="1:91" s="47" customFormat="1" x14ac:dyDescent="0.3">
      <c r="A2110" s="13"/>
      <c r="B2110" s="13"/>
      <c r="C2110" s="13"/>
      <c r="D2110" s="13"/>
      <c r="E2110" s="13"/>
      <c r="F2110" s="104"/>
      <c r="G2110" s="7"/>
      <c r="H2110" s="8"/>
      <c r="I2110" s="7"/>
      <c r="J2110" s="7"/>
      <c r="K2110" s="13"/>
      <c r="L2110" s="7"/>
      <c r="M2110" s="8"/>
      <c r="N2110" s="7"/>
      <c r="O2110" s="8"/>
      <c r="P2110" s="7"/>
      <c r="Q2110" s="8"/>
      <c r="R2110" s="7"/>
      <c r="S2110" s="8"/>
      <c r="T2110" s="7"/>
      <c r="U2110" s="7"/>
      <c r="V2110" s="7"/>
      <c r="W2110" s="7"/>
      <c r="X2110" s="7"/>
      <c r="Y2110" s="7"/>
      <c r="Z2110" s="13"/>
      <c r="AA2110" s="13"/>
      <c r="AB2110" s="7"/>
      <c r="AC2110" s="7"/>
      <c r="AD2110" s="7"/>
      <c r="AE2110" s="7"/>
      <c r="AF2110" s="7"/>
      <c r="AG2110" s="7"/>
      <c r="AH2110" s="13"/>
      <c r="AI2110" s="13"/>
      <c r="AJ2110" s="13"/>
      <c r="AK2110" s="13"/>
      <c r="AL2110" s="13"/>
      <c r="AM2110" s="7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</row>
    <row r="2111" spans="1:91" s="47" customFormat="1" x14ac:dyDescent="0.3">
      <c r="A2111" s="13"/>
      <c r="B2111" s="13"/>
      <c r="C2111" s="13"/>
      <c r="D2111" s="13"/>
      <c r="E2111" s="13"/>
      <c r="F2111" s="104"/>
      <c r="G2111" s="7"/>
      <c r="H2111" s="8"/>
      <c r="I2111" s="7"/>
      <c r="J2111" s="7"/>
      <c r="K2111" s="13"/>
      <c r="L2111" s="7"/>
      <c r="M2111" s="8"/>
      <c r="N2111" s="7"/>
      <c r="O2111" s="8"/>
      <c r="P2111" s="7"/>
      <c r="Q2111" s="8"/>
      <c r="R2111" s="7"/>
      <c r="S2111" s="8"/>
      <c r="T2111" s="7"/>
      <c r="U2111" s="7"/>
      <c r="V2111" s="7"/>
      <c r="W2111" s="7"/>
      <c r="X2111" s="7"/>
      <c r="Y2111" s="7"/>
      <c r="Z2111" s="13"/>
      <c r="AA2111" s="13"/>
      <c r="AB2111" s="7"/>
      <c r="AC2111" s="7"/>
      <c r="AD2111" s="7"/>
      <c r="AE2111" s="7"/>
      <c r="AF2111" s="7"/>
      <c r="AG2111" s="7"/>
      <c r="AH2111" s="13"/>
      <c r="AI2111" s="13"/>
      <c r="AJ2111" s="13"/>
      <c r="AK2111" s="13"/>
      <c r="AL2111" s="13"/>
      <c r="AM2111" s="7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</row>
    <row r="2112" spans="1:91" s="47" customFormat="1" x14ac:dyDescent="0.3">
      <c r="A2112" s="13"/>
      <c r="B2112" s="13"/>
      <c r="C2112" s="13"/>
      <c r="D2112" s="13"/>
      <c r="E2112" s="13"/>
      <c r="F2112" s="104"/>
      <c r="G2112" s="7"/>
      <c r="H2112" s="8"/>
      <c r="I2112" s="7"/>
      <c r="J2112" s="7"/>
      <c r="K2112" s="13"/>
      <c r="L2112" s="7"/>
      <c r="M2112" s="8"/>
      <c r="N2112" s="7"/>
      <c r="O2112" s="8"/>
      <c r="P2112" s="7"/>
      <c r="Q2112" s="8"/>
      <c r="R2112" s="7"/>
      <c r="S2112" s="8"/>
      <c r="T2112" s="7"/>
      <c r="U2112" s="7"/>
      <c r="V2112" s="7"/>
      <c r="W2112" s="7"/>
      <c r="X2112" s="7"/>
      <c r="Y2112" s="7"/>
      <c r="Z2112" s="13"/>
      <c r="AA2112" s="13"/>
      <c r="AB2112" s="7"/>
      <c r="AC2112" s="7"/>
      <c r="AD2112" s="7"/>
      <c r="AE2112" s="7"/>
      <c r="AF2112" s="7"/>
      <c r="AG2112" s="7"/>
      <c r="AH2112" s="13"/>
      <c r="AI2112" s="13"/>
      <c r="AJ2112" s="13"/>
      <c r="AK2112" s="13"/>
      <c r="AL2112" s="13"/>
      <c r="AM2112" s="7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</row>
    <row r="2113" spans="1:91" s="47" customFormat="1" x14ac:dyDescent="0.3">
      <c r="A2113" s="13"/>
      <c r="B2113" s="13"/>
      <c r="C2113" s="13"/>
      <c r="D2113" s="13"/>
      <c r="E2113" s="13"/>
      <c r="F2113" s="104"/>
      <c r="G2113" s="7"/>
      <c r="H2113" s="8"/>
      <c r="I2113" s="7"/>
      <c r="J2113" s="7"/>
      <c r="K2113" s="13"/>
      <c r="L2113" s="7"/>
      <c r="M2113" s="8"/>
      <c r="N2113" s="7"/>
      <c r="O2113" s="8"/>
      <c r="P2113" s="7"/>
      <c r="Q2113" s="8"/>
      <c r="R2113" s="7"/>
      <c r="S2113" s="8"/>
      <c r="T2113" s="7"/>
      <c r="U2113" s="7"/>
      <c r="V2113" s="7"/>
      <c r="W2113" s="7"/>
      <c r="X2113" s="7"/>
      <c r="Y2113" s="7"/>
      <c r="Z2113" s="13"/>
      <c r="AA2113" s="13"/>
      <c r="AB2113" s="7"/>
      <c r="AC2113" s="7"/>
      <c r="AD2113" s="7"/>
      <c r="AE2113" s="7"/>
      <c r="AF2113" s="7"/>
      <c r="AG2113" s="7"/>
      <c r="AH2113" s="13"/>
      <c r="AI2113" s="13"/>
      <c r="AJ2113" s="13"/>
      <c r="AK2113" s="13"/>
      <c r="AL2113" s="13"/>
      <c r="AM2113" s="7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</row>
    <row r="2114" spans="1:91" s="47" customFormat="1" x14ac:dyDescent="0.3">
      <c r="A2114" s="13"/>
      <c r="B2114" s="13"/>
      <c r="C2114" s="13"/>
      <c r="D2114" s="13"/>
      <c r="E2114" s="13"/>
      <c r="F2114" s="104"/>
      <c r="G2114" s="7"/>
      <c r="H2114" s="8"/>
      <c r="I2114" s="7"/>
      <c r="J2114" s="7"/>
      <c r="K2114" s="13"/>
      <c r="L2114" s="7"/>
      <c r="M2114" s="8"/>
      <c r="N2114" s="7"/>
      <c r="O2114" s="8"/>
      <c r="P2114" s="7"/>
      <c r="Q2114" s="8"/>
      <c r="R2114" s="7"/>
      <c r="S2114" s="8"/>
      <c r="T2114" s="7"/>
      <c r="U2114" s="7"/>
      <c r="V2114" s="7"/>
      <c r="W2114" s="7"/>
      <c r="X2114" s="7"/>
      <c r="Y2114" s="7"/>
      <c r="Z2114" s="13"/>
      <c r="AA2114" s="13"/>
      <c r="AB2114" s="7"/>
      <c r="AC2114" s="7"/>
      <c r="AD2114" s="7"/>
      <c r="AE2114" s="7"/>
      <c r="AF2114" s="7"/>
      <c r="AG2114" s="7"/>
      <c r="AH2114" s="13"/>
      <c r="AI2114" s="13"/>
      <c r="AJ2114" s="13"/>
      <c r="AK2114" s="13"/>
      <c r="AL2114" s="13"/>
      <c r="AM2114" s="7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</row>
    <row r="2115" spans="1:91" s="47" customFormat="1" x14ac:dyDescent="0.3">
      <c r="A2115" s="13"/>
      <c r="B2115" s="13"/>
      <c r="C2115" s="13"/>
      <c r="D2115" s="13"/>
      <c r="E2115" s="13"/>
      <c r="F2115" s="104"/>
      <c r="G2115" s="7"/>
      <c r="H2115" s="8"/>
      <c r="I2115" s="7"/>
      <c r="J2115" s="7"/>
      <c r="K2115" s="13"/>
      <c r="L2115" s="7"/>
      <c r="M2115" s="8"/>
      <c r="N2115" s="7"/>
      <c r="O2115" s="8"/>
      <c r="P2115" s="7"/>
      <c r="Q2115" s="8"/>
      <c r="R2115" s="7"/>
      <c r="S2115" s="8"/>
      <c r="T2115" s="7"/>
      <c r="U2115" s="7"/>
      <c r="V2115" s="7"/>
      <c r="W2115" s="7"/>
      <c r="X2115" s="7"/>
      <c r="Y2115" s="7"/>
      <c r="Z2115" s="13"/>
      <c r="AA2115" s="13"/>
      <c r="AB2115" s="7"/>
      <c r="AC2115" s="7"/>
      <c r="AD2115" s="7"/>
      <c r="AE2115" s="7"/>
      <c r="AF2115" s="7"/>
      <c r="AG2115" s="7"/>
      <c r="AH2115" s="13"/>
      <c r="AI2115" s="13"/>
      <c r="AJ2115" s="13"/>
      <c r="AK2115" s="13"/>
      <c r="AL2115" s="13"/>
      <c r="AM2115" s="7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</row>
    <row r="2116" spans="1:91" s="47" customFormat="1" x14ac:dyDescent="0.3">
      <c r="A2116" s="13"/>
      <c r="B2116" s="13"/>
      <c r="C2116" s="13"/>
      <c r="D2116" s="13"/>
      <c r="E2116" s="13"/>
      <c r="F2116" s="104"/>
      <c r="G2116" s="7"/>
      <c r="H2116" s="8"/>
      <c r="I2116" s="7"/>
      <c r="J2116" s="7"/>
      <c r="K2116" s="13"/>
      <c r="L2116" s="7"/>
      <c r="M2116" s="8"/>
      <c r="N2116" s="7"/>
      <c r="O2116" s="8"/>
      <c r="P2116" s="7"/>
      <c r="Q2116" s="8"/>
      <c r="R2116" s="7"/>
      <c r="S2116" s="8"/>
      <c r="T2116" s="7"/>
      <c r="U2116" s="7"/>
      <c r="V2116" s="7"/>
      <c r="W2116" s="7"/>
      <c r="X2116" s="7"/>
      <c r="Y2116" s="7"/>
      <c r="Z2116" s="13"/>
      <c r="AA2116" s="13"/>
      <c r="AB2116" s="7"/>
      <c r="AC2116" s="7"/>
      <c r="AD2116" s="7"/>
      <c r="AE2116" s="7"/>
      <c r="AF2116" s="7"/>
      <c r="AG2116" s="7"/>
      <c r="AH2116" s="13"/>
      <c r="AI2116" s="13"/>
      <c r="AJ2116" s="13"/>
      <c r="AK2116" s="13"/>
      <c r="AL2116" s="13"/>
      <c r="AM2116" s="7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</row>
    <row r="2117" spans="1:91" s="47" customFormat="1" x14ac:dyDescent="0.3">
      <c r="A2117" s="13"/>
      <c r="B2117" s="13"/>
      <c r="C2117" s="13"/>
      <c r="D2117" s="13"/>
      <c r="E2117" s="13"/>
      <c r="F2117" s="104"/>
      <c r="G2117" s="7"/>
      <c r="H2117" s="8"/>
      <c r="I2117" s="7"/>
      <c r="J2117" s="7"/>
      <c r="K2117" s="13"/>
      <c r="L2117" s="7"/>
      <c r="M2117" s="8"/>
      <c r="N2117" s="7"/>
      <c r="O2117" s="8"/>
      <c r="P2117" s="7"/>
      <c r="Q2117" s="8"/>
      <c r="R2117" s="7"/>
      <c r="S2117" s="8"/>
      <c r="T2117" s="7"/>
      <c r="U2117" s="7"/>
      <c r="V2117" s="7"/>
      <c r="W2117" s="7"/>
      <c r="X2117" s="7"/>
      <c r="Y2117" s="7"/>
      <c r="Z2117" s="13"/>
      <c r="AA2117" s="13"/>
      <c r="AB2117" s="7"/>
      <c r="AC2117" s="7"/>
      <c r="AD2117" s="7"/>
      <c r="AE2117" s="7"/>
      <c r="AF2117" s="7"/>
      <c r="AG2117" s="7"/>
      <c r="AH2117" s="13"/>
      <c r="AI2117" s="13"/>
      <c r="AJ2117" s="13"/>
      <c r="AK2117" s="13"/>
      <c r="AL2117" s="13"/>
      <c r="AM2117" s="7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</row>
    <row r="2118" spans="1:91" s="47" customFormat="1" x14ac:dyDescent="0.3">
      <c r="A2118" s="13"/>
      <c r="B2118" s="13"/>
      <c r="C2118" s="13"/>
      <c r="D2118" s="13"/>
      <c r="E2118" s="13"/>
      <c r="F2118" s="104"/>
      <c r="G2118" s="7"/>
      <c r="H2118" s="8"/>
      <c r="I2118" s="7"/>
      <c r="J2118" s="7"/>
      <c r="K2118" s="13"/>
      <c r="L2118" s="7"/>
      <c r="M2118" s="8"/>
      <c r="N2118" s="7"/>
      <c r="O2118" s="8"/>
      <c r="P2118" s="7"/>
      <c r="Q2118" s="8"/>
      <c r="R2118" s="7"/>
      <c r="S2118" s="8"/>
      <c r="T2118" s="7"/>
      <c r="U2118" s="7"/>
      <c r="V2118" s="7"/>
      <c r="W2118" s="7"/>
      <c r="X2118" s="7"/>
      <c r="Y2118" s="7"/>
      <c r="Z2118" s="13"/>
      <c r="AA2118" s="13"/>
      <c r="AB2118" s="7"/>
      <c r="AC2118" s="7"/>
      <c r="AD2118" s="7"/>
      <c r="AE2118" s="7"/>
      <c r="AF2118" s="7"/>
      <c r="AG2118" s="7"/>
      <c r="AH2118" s="13"/>
      <c r="AI2118" s="13"/>
      <c r="AJ2118" s="13"/>
      <c r="AK2118" s="13"/>
      <c r="AL2118" s="13"/>
      <c r="AM2118" s="7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</row>
    <row r="2119" spans="1:91" s="47" customFormat="1" x14ac:dyDescent="0.3">
      <c r="A2119" s="13"/>
      <c r="B2119" s="13"/>
      <c r="C2119" s="13"/>
      <c r="D2119" s="13"/>
      <c r="E2119" s="13"/>
      <c r="F2119" s="104"/>
      <c r="G2119" s="7"/>
      <c r="H2119" s="8"/>
      <c r="I2119" s="7"/>
      <c r="J2119" s="7"/>
      <c r="K2119" s="13"/>
      <c r="L2119" s="7"/>
      <c r="M2119" s="8"/>
      <c r="N2119" s="7"/>
      <c r="O2119" s="8"/>
      <c r="P2119" s="7"/>
      <c r="Q2119" s="8"/>
      <c r="R2119" s="7"/>
      <c r="S2119" s="8"/>
      <c r="T2119" s="7"/>
      <c r="U2119" s="7"/>
      <c r="V2119" s="7"/>
      <c r="W2119" s="7"/>
      <c r="X2119" s="7"/>
      <c r="Y2119" s="7"/>
      <c r="Z2119" s="13"/>
      <c r="AA2119" s="13"/>
      <c r="AB2119" s="7"/>
      <c r="AC2119" s="7"/>
      <c r="AD2119" s="7"/>
      <c r="AE2119" s="7"/>
      <c r="AF2119" s="7"/>
      <c r="AG2119" s="7"/>
      <c r="AH2119" s="13"/>
      <c r="AI2119" s="13"/>
      <c r="AJ2119" s="13"/>
      <c r="AK2119" s="13"/>
      <c r="AL2119" s="13"/>
      <c r="AM2119" s="7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</row>
    <row r="2120" spans="1:91" s="47" customFormat="1" x14ac:dyDescent="0.3">
      <c r="A2120" s="13"/>
      <c r="B2120" s="13"/>
      <c r="C2120" s="13"/>
      <c r="D2120" s="13"/>
      <c r="E2120" s="13"/>
      <c r="F2120" s="104"/>
      <c r="G2120" s="7"/>
      <c r="H2120" s="8"/>
      <c r="I2120" s="7"/>
      <c r="J2120" s="7"/>
      <c r="K2120" s="13"/>
      <c r="L2120" s="7"/>
      <c r="M2120" s="8"/>
      <c r="N2120" s="7"/>
      <c r="O2120" s="8"/>
      <c r="P2120" s="7"/>
      <c r="Q2120" s="8"/>
      <c r="R2120" s="7"/>
      <c r="S2120" s="8"/>
      <c r="T2120" s="7"/>
      <c r="U2120" s="7"/>
      <c r="V2120" s="7"/>
      <c r="W2120" s="7"/>
      <c r="X2120" s="7"/>
      <c r="Y2120" s="7"/>
      <c r="Z2120" s="13"/>
      <c r="AA2120" s="13"/>
      <c r="AB2120" s="7"/>
      <c r="AC2120" s="7"/>
      <c r="AD2120" s="7"/>
      <c r="AE2120" s="7"/>
      <c r="AF2120" s="7"/>
      <c r="AG2120" s="7"/>
      <c r="AH2120" s="13"/>
      <c r="AI2120" s="13"/>
      <c r="AJ2120" s="13"/>
      <c r="AK2120" s="13"/>
      <c r="AL2120" s="13"/>
      <c r="AM2120" s="7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</row>
    <row r="2121" spans="1:91" s="47" customFormat="1" x14ac:dyDescent="0.3">
      <c r="A2121" s="13"/>
      <c r="B2121" s="13"/>
      <c r="C2121" s="13"/>
      <c r="D2121" s="13"/>
      <c r="E2121" s="13"/>
      <c r="F2121" s="104"/>
      <c r="G2121" s="7"/>
      <c r="H2121" s="8"/>
      <c r="I2121" s="7"/>
      <c r="J2121" s="7"/>
      <c r="K2121" s="13"/>
      <c r="L2121" s="7"/>
      <c r="M2121" s="8"/>
      <c r="N2121" s="7"/>
      <c r="O2121" s="8"/>
      <c r="P2121" s="7"/>
      <c r="Q2121" s="8"/>
      <c r="R2121" s="7"/>
      <c r="S2121" s="8"/>
      <c r="T2121" s="7"/>
      <c r="U2121" s="7"/>
      <c r="V2121" s="7"/>
      <c r="W2121" s="7"/>
      <c r="X2121" s="7"/>
      <c r="Y2121" s="7"/>
      <c r="Z2121" s="13"/>
      <c r="AA2121" s="13"/>
      <c r="AB2121" s="7"/>
      <c r="AC2121" s="7"/>
      <c r="AD2121" s="7"/>
      <c r="AE2121" s="7"/>
      <c r="AF2121" s="7"/>
      <c r="AG2121" s="7"/>
      <c r="AH2121" s="13"/>
      <c r="AI2121" s="13"/>
      <c r="AJ2121" s="13"/>
      <c r="AK2121" s="13"/>
      <c r="AL2121" s="13"/>
      <c r="AM2121" s="7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</row>
    <row r="2122" spans="1:91" s="47" customFormat="1" x14ac:dyDescent="0.3">
      <c r="A2122" s="13"/>
      <c r="B2122" s="13"/>
      <c r="C2122" s="13"/>
      <c r="D2122" s="13"/>
      <c r="E2122" s="13"/>
      <c r="F2122" s="104"/>
      <c r="G2122" s="7"/>
      <c r="H2122" s="8"/>
      <c r="I2122" s="7"/>
      <c r="J2122" s="7"/>
      <c r="K2122" s="13"/>
      <c r="L2122" s="7"/>
      <c r="M2122" s="8"/>
      <c r="N2122" s="7"/>
      <c r="O2122" s="8"/>
      <c r="P2122" s="7"/>
      <c r="Q2122" s="8"/>
      <c r="R2122" s="7"/>
      <c r="S2122" s="8"/>
      <c r="T2122" s="7"/>
      <c r="U2122" s="7"/>
      <c r="V2122" s="7"/>
      <c r="W2122" s="7"/>
      <c r="X2122" s="7"/>
      <c r="Y2122" s="7"/>
      <c r="Z2122" s="13"/>
      <c r="AA2122" s="13"/>
      <c r="AB2122" s="7"/>
      <c r="AC2122" s="7"/>
      <c r="AD2122" s="7"/>
      <c r="AE2122" s="7"/>
      <c r="AF2122" s="7"/>
      <c r="AG2122" s="7"/>
      <c r="AH2122" s="13"/>
      <c r="AI2122" s="13"/>
      <c r="AJ2122" s="13"/>
      <c r="AK2122" s="13"/>
      <c r="AL2122" s="13"/>
      <c r="AM2122" s="7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</row>
    <row r="2123" spans="1:91" s="47" customFormat="1" x14ac:dyDescent="0.3">
      <c r="A2123" s="13"/>
      <c r="B2123" s="13"/>
      <c r="C2123" s="13"/>
      <c r="D2123" s="13"/>
      <c r="E2123" s="13"/>
      <c r="F2123" s="104"/>
      <c r="G2123" s="7"/>
      <c r="H2123" s="8"/>
      <c r="I2123" s="7"/>
      <c r="J2123" s="7"/>
      <c r="K2123" s="13"/>
      <c r="L2123" s="7"/>
      <c r="M2123" s="8"/>
      <c r="N2123" s="7"/>
      <c r="O2123" s="8"/>
      <c r="P2123" s="7"/>
      <c r="Q2123" s="8"/>
      <c r="R2123" s="7"/>
      <c r="S2123" s="8"/>
      <c r="T2123" s="7"/>
      <c r="U2123" s="7"/>
      <c r="V2123" s="7"/>
      <c r="W2123" s="7"/>
      <c r="X2123" s="7"/>
      <c r="Y2123" s="7"/>
      <c r="Z2123" s="13"/>
      <c r="AA2123" s="13"/>
      <c r="AB2123" s="7"/>
      <c r="AC2123" s="7"/>
      <c r="AD2123" s="7"/>
      <c r="AE2123" s="7"/>
      <c r="AF2123" s="7"/>
      <c r="AG2123" s="7"/>
      <c r="AH2123" s="13"/>
      <c r="AI2123" s="13"/>
      <c r="AJ2123" s="13"/>
      <c r="AK2123" s="13"/>
      <c r="AL2123" s="13"/>
      <c r="AM2123" s="7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</row>
    <row r="2124" spans="1:91" s="47" customFormat="1" x14ac:dyDescent="0.3">
      <c r="A2124" s="13"/>
      <c r="B2124" s="13"/>
      <c r="C2124" s="13"/>
      <c r="D2124" s="13"/>
      <c r="E2124" s="13"/>
      <c r="F2124" s="104"/>
      <c r="G2124" s="7"/>
      <c r="H2124" s="8"/>
      <c r="I2124" s="7"/>
      <c r="J2124" s="7"/>
      <c r="K2124" s="13"/>
      <c r="L2124" s="7"/>
      <c r="M2124" s="8"/>
      <c r="N2124" s="7"/>
      <c r="O2124" s="8"/>
      <c r="P2124" s="7"/>
      <c r="Q2124" s="8"/>
      <c r="R2124" s="7"/>
      <c r="S2124" s="8"/>
      <c r="T2124" s="7"/>
      <c r="U2124" s="7"/>
      <c r="V2124" s="7"/>
      <c r="W2124" s="7"/>
      <c r="X2124" s="7"/>
      <c r="Y2124" s="7"/>
      <c r="Z2124" s="13"/>
      <c r="AA2124" s="13"/>
      <c r="AB2124" s="7"/>
      <c r="AC2124" s="7"/>
      <c r="AD2124" s="7"/>
      <c r="AE2124" s="7"/>
      <c r="AF2124" s="7"/>
      <c r="AG2124" s="7"/>
      <c r="AH2124" s="13"/>
      <c r="AI2124" s="13"/>
      <c r="AJ2124" s="13"/>
      <c r="AK2124" s="13"/>
      <c r="AL2124" s="13"/>
      <c r="AM2124" s="7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</row>
    <row r="2125" spans="1:91" s="47" customFormat="1" x14ac:dyDescent="0.3">
      <c r="A2125" s="13"/>
      <c r="B2125" s="13"/>
      <c r="C2125" s="13"/>
      <c r="D2125" s="13"/>
      <c r="E2125" s="13"/>
      <c r="F2125" s="104"/>
      <c r="G2125" s="7"/>
      <c r="H2125" s="8"/>
      <c r="I2125" s="7"/>
      <c r="J2125" s="7"/>
      <c r="K2125" s="13"/>
      <c r="L2125" s="7"/>
      <c r="M2125" s="8"/>
      <c r="N2125" s="7"/>
      <c r="O2125" s="8"/>
      <c r="P2125" s="7"/>
      <c r="Q2125" s="8"/>
      <c r="R2125" s="7"/>
      <c r="S2125" s="8"/>
      <c r="T2125" s="7"/>
      <c r="U2125" s="7"/>
      <c r="V2125" s="7"/>
      <c r="W2125" s="7"/>
      <c r="X2125" s="7"/>
      <c r="Y2125" s="7"/>
      <c r="Z2125" s="13"/>
      <c r="AA2125" s="13"/>
      <c r="AB2125" s="7"/>
      <c r="AC2125" s="7"/>
      <c r="AD2125" s="7"/>
      <c r="AE2125" s="7"/>
      <c r="AF2125" s="7"/>
      <c r="AG2125" s="7"/>
      <c r="AH2125" s="13"/>
      <c r="AI2125" s="13"/>
      <c r="AJ2125" s="13"/>
      <c r="AK2125" s="13"/>
      <c r="AL2125" s="13"/>
      <c r="AM2125" s="7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</row>
    <row r="2126" spans="1:91" s="47" customFormat="1" x14ac:dyDescent="0.3">
      <c r="A2126" s="13"/>
      <c r="B2126" s="13"/>
      <c r="C2126" s="13"/>
      <c r="D2126" s="13"/>
      <c r="E2126" s="13"/>
      <c r="F2126" s="104"/>
      <c r="G2126" s="7"/>
      <c r="H2126" s="8"/>
      <c r="I2126" s="7"/>
      <c r="J2126" s="7"/>
      <c r="K2126" s="13"/>
      <c r="L2126" s="7"/>
      <c r="M2126" s="8"/>
      <c r="N2126" s="7"/>
      <c r="O2126" s="8"/>
      <c r="P2126" s="7"/>
      <c r="Q2126" s="8"/>
      <c r="R2126" s="7"/>
      <c r="S2126" s="8"/>
      <c r="T2126" s="7"/>
      <c r="U2126" s="7"/>
      <c r="V2126" s="7"/>
      <c r="W2126" s="7"/>
      <c r="X2126" s="7"/>
      <c r="Y2126" s="7"/>
      <c r="Z2126" s="13"/>
      <c r="AA2126" s="13"/>
      <c r="AB2126" s="7"/>
      <c r="AC2126" s="7"/>
      <c r="AD2126" s="7"/>
      <c r="AE2126" s="7"/>
      <c r="AF2126" s="7"/>
      <c r="AG2126" s="7"/>
      <c r="AH2126" s="13"/>
      <c r="AI2126" s="13"/>
      <c r="AJ2126" s="13"/>
      <c r="AK2126" s="13"/>
      <c r="AL2126" s="13"/>
      <c r="AM2126" s="7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</row>
    <row r="2127" spans="1:91" s="47" customFormat="1" x14ac:dyDescent="0.3">
      <c r="A2127" s="13"/>
      <c r="B2127" s="13"/>
      <c r="C2127" s="13"/>
      <c r="D2127" s="13"/>
      <c r="E2127" s="13"/>
      <c r="F2127" s="104"/>
      <c r="G2127" s="7"/>
      <c r="H2127" s="8"/>
      <c r="I2127" s="7"/>
      <c r="J2127" s="7"/>
      <c r="K2127" s="13"/>
      <c r="L2127" s="7"/>
      <c r="M2127" s="8"/>
      <c r="N2127" s="7"/>
      <c r="O2127" s="8"/>
      <c r="P2127" s="7"/>
      <c r="Q2127" s="8"/>
      <c r="R2127" s="7"/>
      <c r="S2127" s="8"/>
      <c r="T2127" s="7"/>
      <c r="U2127" s="7"/>
      <c r="V2127" s="7"/>
      <c r="W2127" s="7"/>
      <c r="X2127" s="7"/>
      <c r="Y2127" s="7"/>
      <c r="Z2127" s="13"/>
      <c r="AA2127" s="13"/>
      <c r="AB2127" s="7"/>
      <c r="AC2127" s="7"/>
      <c r="AD2127" s="7"/>
      <c r="AE2127" s="7"/>
      <c r="AF2127" s="7"/>
      <c r="AG2127" s="7"/>
      <c r="AH2127" s="13"/>
      <c r="AI2127" s="13"/>
      <c r="AJ2127" s="13"/>
      <c r="AK2127" s="13"/>
      <c r="AL2127" s="13"/>
      <c r="AM2127" s="7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</row>
    <row r="2128" spans="1:91" s="47" customFormat="1" x14ac:dyDescent="0.3">
      <c r="A2128" s="13"/>
      <c r="B2128" s="13"/>
      <c r="C2128" s="13"/>
      <c r="D2128" s="13"/>
      <c r="E2128" s="13"/>
      <c r="F2128" s="104"/>
      <c r="G2128" s="7"/>
      <c r="H2128" s="8"/>
      <c r="I2128" s="7"/>
      <c r="J2128" s="7"/>
      <c r="K2128" s="13"/>
      <c r="L2128" s="7"/>
      <c r="M2128" s="8"/>
      <c r="N2128" s="7"/>
      <c r="O2128" s="8"/>
      <c r="P2128" s="7"/>
      <c r="Q2128" s="8"/>
      <c r="R2128" s="7"/>
      <c r="S2128" s="8"/>
      <c r="T2128" s="7"/>
      <c r="U2128" s="7"/>
      <c r="V2128" s="7"/>
      <c r="W2128" s="7"/>
      <c r="X2128" s="7"/>
      <c r="Y2128" s="7"/>
      <c r="Z2128" s="13"/>
      <c r="AA2128" s="13"/>
      <c r="AB2128" s="7"/>
      <c r="AC2128" s="7"/>
      <c r="AD2128" s="7"/>
      <c r="AE2128" s="7"/>
      <c r="AF2128" s="7"/>
      <c r="AG2128" s="7"/>
      <c r="AH2128" s="13"/>
      <c r="AI2128" s="13"/>
      <c r="AJ2128" s="13"/>
      <c r="AK2128" s="13"/>
      <c r="AL2128" s="13"/>
      <c r="AM2128" s="7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</row>
    <row r="2129" spans="1:91" s="47" customFormat="1" x14ac:dyDescent="0.3">
      <c r="A2129" s="13"/>
      <c r="B2129" s="13"/>
      <c r="C2129" s="13"/>
      <c r="D2129" s="13"/>
      <c r="E2129" s="13"/>
      <c r="F2129" s="104"/>
      <c r="G2129" s="7"/>
      <c r="H2129" s="8"/>
      <c r="I2129" s="7"/>
      <c r="J2129" s="7"/>
      <c r="K2129" s="13"/>
      <c r="L2129" s="7"/>
      <c r="M2129" s="8"/>
      <c r="N2129" s="7"/>
      <c r="O2129" s="8"/>
      <c r="P2129" s="7"/>
      <c r="Q2129" s="8"/>
      <c r="R2129" s="7"/>
      <c r="S2129" s="8"/>
      <c r="T2129" s="7"/>
      <c r="U2129" s="7"/>
      <c r="V2129" s="7"/>
      <c r="W2129" s="7"/>
      <c r="X2129" s="7"/>
      <c r="Y2129" s="7"/>
      <c r="Z2129" s="13"/>
      <c r="AA2129" s="13"/>
      <c r="AB2129" s="7"/>
      <c r="AC2129" s="7"/>
      <c r="AD2129" s="7"/>
      <c r="AE2129" s="7"/>
      <c r="AF2129" s="7"/>
      <c r="AG2129" s="7"/>
      <c r="AH2129" s="13"/>
      <c r="AI2129" s="13"/>
      <c r="AJ2129" s="13"/>
      <c r="AK2129" s="13"/>
      <c r="AL2129" s="13"/>
      <c r="AM2129" s="7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</row>
    <row r="2130" spans="1:91" s="47" customFormat="1" x14ac:dyDescent="0.3">
      <c r="A2130" s="13"/>
      <c r="B2130" s="13"/>
      <c r="C2130" s="13"/>
      <c r="D2130" s="13"/>
      <c r="E2130" s="13"/>
      <c r="F2130" s="104"/>
      <c r="G2130" s="7"/>
      <c r="H2130" s="8"/>
      <c r="I2130" s="7"/>
      <c r="J2130" s="7"/>
      <c r="K2130" s="13"/>
      <c r="L2130" s="7"/>
      <c r="M2130" s="8"/>
      <c r="N2130" s="7"/>
      <c r="O2130" s="8"/>
      <c r="P2130" s="7"/>
      <c r="Q2130" s="8"/>
      <c r="R2130" s="7"/>
      <c r="S2130" s="8"/>
      <c r="T2130" s="7"/>
      <c r="U2130" s="7"/>
      <c r="V2130" s="7"/>
      <c r="W2130" s="7"/>
      <c r="X2130" s="7"/>
      <c r="Y2130" s="7"/>
      <c r="Z2130" s="13"/>
      <c r="AA2130" s="13"/>
      <c r="AB2130" s="7"/>
      <c r="AC2130" s="7"/>
      <c r="AD2130" s="7"/>
      <c r="AE2130" s="7"/>
      <c r="AF2130" s="7"/>
      <c r="AG2130" s="7"/>
      <c r="AH2130" s="13"/>
      <c r="AI2130" s="13"/>
      <c r="AJ2130" s="13"/>
      <c r="AK2130" s="13"/>
      <c r="AL2130" s="13"/>
      <c r="AM2130" s="7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</row>
    <row r="2131" spans="1:91" s="47" customFormat="1" x14ac:dyDescent="0.3">
      <c r="A2131" s="13"/>
      <c r="B2131" s="13"/>
      <c r="C2131" s="13"/>
      <c r="D2131" s="13"/>
      <c r="E2131" s="13"/>
      <c r="F2131" s="104"/>
      <c r="G2131" s="7"/>
      <c r="H2131" s="8"/>
      <c r="I2131" s="7"/>
      <c r="J2131" s="7"/>
      <c r="K2131" s="13"/>
      <c r="L2131" s="7"/>
      <c r="M2131" s="8"/>
      <c r="N2131" s="7"/>
      <c r="O2131" s="8"/>
      <c r="P2131" s="7"/>
      <c r="Q2131" s="8"/>
      <c r="R2131" s="7"/>
      <c r="S2131" s="8"/>
      <c r="T2131" s="7"/>
      <c r="U2131" s="7"/>
      <c r="V2131" s="7"/>
      <c r="W2131" s="7"/>
      <c r="X2131" s="7"/>
      <c r="Y2131" s="7"/>
      <c r="Z2131" s="13"/>
      <c r="AA2131" s="13"/>
      <c r="AB2131" s="7"/>
      <c r="AC2131" s="7"/>
      <c r="AD2131" s="7"/>
      <c r="AE2131" s="7"/>
      <c r="AF2131" s="7"/>
      <c r="AG2131" s="7"/>
      <c r="AH2131" s="13"/>
      <c r="AI2131" s="13"/>
      <c r="AJ2131" s="13"/>
      <c r="AK2131" s="13"/>
      <c r="AL2131" s="13"/>
      <c r="AM2131" s="7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</row>
    <row r="2132" spans="1:91" s="47" customFormat="1" x14ac:dyDescent="0.3">
      <c r="A2132" s="13"/>
      <c r="B2132" s="13"/>
      <c r="C2132" s="13"/>
      <c r="D2132" s="13"/>
      <c r="E2132" s="13"/>
      <c r="F2132" s="104"/>
      <c r="G2132" s="7"/>
      <c r="H2132" s="8"/>
      <c r="I2132" s="7"/>
      <c r="J2132" s="7"/>
      <c r="K2132" s="13"/>
      <c r="L2132" s="7"/>
      <c r="M2132" s="8"/>
      <c r="N2132" s="7"/>
      <c r="O2132" s="8"/>
      <c r="P2132" s="7"/>
      <c r="Q2132" s="8"/>
      <c r="R2132" s="7"/>
      <c r="S2132" s="8"/>
      <c r="T2132" s="7"/>
      <c r="U2132" s="7"/>
      <c r="V2132" s="7"/>
      <c r="W2132" s="7"/>
      <c r="X2132" s="7"/>
      <c r="Y2132" s="7"/>
      <c r="Z2132" s="13"/>
      <c r="AA2132" s="13"/>
      <c r="AB2132" s="7"/>
      <c r="AC2132" s="7"/>
      <c r="AD2132" s="7"/>
      <c r="AE2132" s="7"/>
      <c r="AF2132" s="7"/>
      <c r="AG2132" s="7"/>
      <c r="AH2132" s="13"/>
      <c r="AI2132" s="13"/>
      <c r="AJ2132" s="13"/>
      <c r="AK2132" s="13"/>
      <c r="AL2132" s="13"/>
      <c r="AM2132" s="7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</row>
    <row r="2133" spans="1:91" s="47" customFormat="1" x14ac:dyDescent="0.3">
      <c r="A2133" s="13"/>
      <c r="B2133" s="13"/>
      <c r="C2133" s="13"/>
      <c r="D2133" s="13"/>
      <c r="E2133" s="13"/>
      <c r="F2133" s="104"/>
      <c r="G2133" s="7"/>
      <c r="H2133" s="8"/>
      <c r="I2133" s="7"/>
      <c r="J2133" s="7"/>
      <c r="K2133" s="13"/>
      <c r="L2133" s="7"/>
      <c r="M2133" s="8"/>
      <c r="N2133" s="7"/>
      <c r="O2133" s="8"/>
      <c r="P2133" s="7"/>
      <c r="Q2133" s="8"/>
      <c r="R2133" s="7"/>
      <c r="S2133" s="8"/>
      <c r="T2133" s="7"/>
      <c r="U2133" s="7"/>
      <c r="V2133" s="7"/>
      <c r="W2133" s="7"/>
      <c r="X2133" s="7"/>
      <c r="Y2133" s="7"/>
      <c r="Z2133" s="13"/>
      <c r="AA2133" s="13"/>
      <c r="AB2133" s="7"/>
      <c r="AC2133" s="7"/>
      <c r="AD2133" s="7"/>
      <c r="AE2133" s="7"/>
      <c r="AF2133" s="7"/>
      <c r="AG2133" s="7"/>
      <c r="AH2133" s="13"/>
      <c r="AI2133" s="13"/>
      <c r="AJ2133" s="13"/>
      <c r="AK2133" s="13"/>
      <c r="AL2133" s="13"/>
      <c r="AM2133" s="7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</row>
    <row r="2134" spans="1:91" s="47" customFormat="1" x14ac:dyDescent="0.3">
      <c r="A2134" s="13"/>
      <c r="B2134" s="13"/>
      <c r="C2134" s="13"/>
      <c r="D2134" s="13"/>
      <c r="E2134" s="13"/>
      <c r="F2134" s="104"/>
      <c r="G2134" s="7"/>
      <c r="H2134" s="8"/>
      <c r="I2134" s="7"/>
      <c r="J2134" s="7"/>
      <c r="K2134" s="13"/>
      <c r="L2134" s="7"/>
      <c r="M2134" s="8"/>
      <c r="N2134" s="7"/>
      <c r="O2134" s="8"/>
      <c r="P2134" s="7"/>
      <c r="Q2134" s="8"/>
      <c r="R2134" s="7"/>
      <c r="S2134" s="8"/>
      <c r="T2134" s="7"/>
      <c r="U2134" s="7"/>
      <c r="V2134" s="7"/>
      <c r="W2134" s="7"/>
      <c r="X2134" s="7"/>
      <c r="Y2134" s="7"/>
      <c r="Z2134" s="13"/>
      <c r="AA2134" s="13"/>
      <c r="AB2134" s="7"/>
      <c r="AC2134" s="7"/>
      <c r="AD2134" s="7"/>
      <c r="AE2134" s="7"/>
      <c r="AF2134" s="7"/>
      <c r="AG2134" s="7"/>
      <c r="AH2134" s="13"/>
      <c r="AI2134" s="13"/>
      <c r="AJ2134" s="13"/>
      <c r="AK2134" s="13"/>
      <c r="AL2134" s="13"/>
      <c r="AM2134" s="7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</row>
    <row r="2135" spans="1:91" s="47" customFormat="1" x14ac:dyDescent="0.3">
      <c r="A2135" s="13"/>
      <c r="B2135" s="13"/>
      <c r="C2135" s="13"/>
      <c r="D2135" s="13"/>
      <c r="E2135" s="13"/>
      <c r="F2135" s="104"/>
      <c r="G2135" s="7"/>
      <c r="H2135" s="8"/>
      <c r="I2135" s="7"/>
      <c r="J2135" s="7"/>
      <c r="K2135" s="13"/>
      <c r="L2135" s="7"/>
      <c r="M2135" s="8"/>
      <c r="N2135" s="7"/>
      <c r="O2135" s="8"/>
      <c r="P2135" s="7"/>
      <c r="Q2135" s="8"/>
      <c r="R2135" s="7"/>
      <c r="S2135" s="8"/>
      <c r="T2135" s="7"/>
      <c r="U2135" s="7"/>
      <c r="V2135" s="7"/>
      <c r="W2135" s="7"/>
      <c r="X2135" s="7"/>
      <c r="Y2135" s="7"/>
      <c r="Z2135" s="13"/>
      <c r="AA2135" s="13"/>
      <c r="AB2135" s="7"/>
      <c r="AC2135" s="7"/>
      <c r="AD2135" s="7"/>
      <c r="AE2135" s="7"/>
      <c r="AF2135" s="7"/>
      <c r="AG2135" s="7"/>
      <c r="AH2135" s="13"/>
      <c r="AI2135" s="13"/>
      <c r="AJ2135" s="13"/>
      <c r="AK2135" s="13"/>
      <c r="AL2135" s="13"/>
      <c r="AM2135" s="7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</row>
    <row r="2136" spans="1:91" s="47" customFormat="1" x14ac:dyDescent="0.3">
      <c r="A2136" s="13"/>
      <c r="B2136" s="13"/>
      <c r="C2136" s="13"/>
      <c r="D2136" s="13"/>
      <c r="E2136" s="13"/>
      <c r="F2136" s="104"/>
      <c r="G2136" s="7"/>
      <c r="H2136" s="8"/>
      <c r="I2136" s="7"/>
      <c r="J2136" s="7"/>
      <c r="K2136" s="13"/>
      <c r="L2136" s="7"/>
      <c r="M2136" s="8"/>
      <c r="N2136" s="7"/>
      <c r="O2136" s="8"/>
      <c r="P2136" s="7"/>
      <c r="Q2136" s="8"/>
      <c r="R2136" s="7"/>
      <c r="S2136" s="8"/>
      <c r="T2136" s="7"/>
      <c r="U2136" s="7"/>
      <c r="V2136" s="7"/>
      <c r="W2136" s="7"/>
      <c r="X2136" s="7"/>
      <c r="Y2136" s="7"/>
      <c r="Z2136" s="13"/>
      <c r="AA2136" s="13"/>
      <c r="AB2136" s="7"/>
      <c r="AC2136" s="7"/>
      <c r="AD2136" s="7"/>
      <c r="AE2136" s="7"/>
      <c r="AF2136" s="7"/>
      <c r="AG2136" s="7"/>
      <c r="AH2136" s="13"/>
      <c r="AI2136" s="13"/>
      <c r="AJ2136" s="13"/>
      <c r="AK2136" s="13"/>
      <c r="AL2136" s="13"/>
      <c r="AM2136" s="7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</row>
    <row r="2137" spans="1:91" s="47" customFormat="1" x14ac:dyDescent="0.3">
      <c r="A2137" s="13"/>
      <c r="B2137" s="13"/>
      <c r="C2137" s="13"/>
      <c r="D2137" s="13"/>
      <c r="E2137" s="13"/>
      <c r="F2137" s="104"/>
      <c r="G2137" s="7"/>
      <c r="H2137" s="8"/>
      <c r="I2137" s="7"/>
      <c r="J2137" s="7"/>
      <c r="K2137" s="13"/>
      <c r="L2137" s="7"/>
      <c r="M2137" s="8"/>
      <c r="N2137" s="7"/>
      <c r="O2137" s="8"/>
      <c r="P2137" s="7"/>
      <c r="Q2137" s="8"/>
      <c r="R2137" s="7"/>
      <c r="S2137" s="8"/>
      <c r="T2137" s="7"/>
      <c r="U2137" s="7"/>
      <c r="V2137" s="7"/>
      <c r="W2137" s="7"/>
      <c r="X2137" s="7"/>
      <c r="Y2137" s="7"/>
      <c r="Z2137" s="13"/>
      <c r="AA2137" s="13"/>
      <c r="AB2137" s="7"/>
      <c r="AC2137" s="7"/>
      <c r="AD2137" s="7"/>
      <c r="AE2137" s="7"/>
      <c r="AF2137" s="7"/>
      <c r="AG2137" s="7"/>
      <c r="AH2137" s="13"/>
      <c r="AI2137" s="13"/>
      <c r="AJ2137" s="13"/>
      <c r="AK2137" s="13"/>
      <c r="AL2137" s="13"/>
      <c r="AM2137" s="7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</row>
    <row r="2138" spans="1:91" s="47" customFormat="1" x14ac:dyDescent="0.3">
      <c r="A2138" s="13"/>
      <c r="B2138" s="13"/>
      <c r="C2138" s="13"/>
      <c r="D2138" s="13"/>
      <c r="E2138" s="13"/>
      <c r="F2138" s="104"/>
      <c r="G2138" s="7"/>
      <c r="H2138" s="8"/>
      <c r="I2138" s="7"/>
      <c r="J2138" s="7"/>
      <c r="K2138" s="13"/>
      <c r="L2138" s="7"/>
      <c r="M2138" s="8"/>
      <c r="N2138" s="7"/>
      <c r="O2138" s="8"/>
      <c r="P2138" s="7"/>
      <c r="Q2138" s="8"/>
      <c r="R2138" s="7"/>
      <c r="S2138" s="8"/>
      <c r="T2138" s="7"/>
      <c r="U2138" s="7"/>
      <c r="V2138" s="7"/>
      <c r="W2138" s="7"/>
      <c r="X2138" s="7"/>
      <c r="Y2138" s="7"/>
      <c r="Z2138" s="13"/>
      <c r="AA2138" s="13"/>
      <c r="AB2138" s="7"/>
      <c r="AC2138" s="7"/>
      <c r="AD2138" s="7"/>
      <c r="AE2138" s="7"/>
      <c r="AF2138" s="7"/>
      <c r="AG2138" s="7"/>
      <c r="AH2138" s="13"/>
      <c r="AI2138" s="13"/>
      <c r="AJ2138" s="13"/>
      <c r="AK2138" s="13"/>
      <c r="AL2138" s="13"/>
      <c r="AM2138" s="7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</row>
    <row r="2139" spans="1:91" s="47" customFormat="1" x14ac:dyDescent="0.3">
      <c r="A2139" s="13"/>
      <c r="B2139" s="13"/>
      <c r="C2139" s="13"/>
      <c r="D2139" s="13"/>
      <c r="E2139" s="13"/>
      <c r="F2139" s="104"/>
      <c r="G2139" s="7"/>
      <c r="H2139" s="8"/>
      <c r="I2139" s="7"/>
      <c r="J2139" s="7"/>
      <c r="K2139" s="13"/>
      <c r="L2139" s="7"/>
      <c r="M2139" s="8"/>
      <c r="N2139" s="7"/>
      <c r="O2139" s="8"/>
      <c r="P2139" s="7"/>
      <c r="Q2139" s="8"/>
      <c r="R2139" s="7"/>
      <c r="S2139" s="8"/>
      <c r="T2139" s="7"/>
      <c r="U2139" s="7"/>
      <c r="V2139" s="7"/>
      <c r="W2139" s="7"/>
      <c r="X2139" s="7"/>
      <c r="Y2139" s="7"/>
      <c r="Z2139" s="13"/>
      <c r="AA2139" s="13"/>
      <c r="AB2139" s="7"/>
      <c r="AC2139" s="7"/>
      <c r="AD2139" s="7"/>
      <c r="AE2139" s="7"/>
      <c r="AF2139" s="7"/>
      <c r="AG2139" s="7"/>
      <c r="AH2139" s="13"/>
      <c r="AI2139" s="13"/>
      <c r="AJ2139" s="13"/>
      <c r="AK2139" s="13"/>
      <c r="AL2139" s="13"/>
      <c r="AM2139" s="7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</row>
    <row r="2140" spans="1:91" s="47" customFormat="1" x14ac:dyDescent="0.3">
      <c r="A2140" s="13"/>
      <c r="B2140" s="13"/>
      <c r="C2140" s="13"/>
      <c r="D2140" s="13"/>
      <c r="E2140" s="13"/>
      <c r="F2140" s="104"/>
      <c r="G2140" s="7"/>
      <c r="H2140" s="8"/>
      <c r="I2140" s="7"/>
      <c r="J2140" s="7"/>
      <c r="K2140" s="13"/>
      <c r="L2140" s="7"/>
      <c r="M2140" s="8"/>
      <c r="N2140" s="7"/>
      <c r="O2140" s="8"/>
      <c r="P2140" s="7"/>
      <c r="Q2140" s="8"/>
      <c r="R2140" s="7"/>
      <c r="S2140" s="8"/>
      <c r="T2140" s="7"/>
      <c r="U2140" s="7"/>
      <c r="V2140" s="7"/>
      <c r="W2140" s="7"/>
      <c r="X2140" s="7"/>
      <c r="Y2140" s="7"/>
      <c r="Z2140" s="13"/>
      <c r="AA2140" s="13"/>
      <c r="AB2140" s="7"/>
      <c r="AC2140" s="7"/>
      <c r="AD2140" s="7"/>
      <c r="AE2140" s="7"/>
      <c r="AF2140" s="7"/>
      <c r="AG2140" s="7"/>
      <c r="AH2140" s="13"/>
      <c r="AI2140" s="13"/>
      <c r="AJ2140" s="13"/>
      <c r="AK2140" s="13"/>
      <c r="AL2140" s="13"/>
      <c r="AM2140" s="7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</row>
    <row r="2141" spans="1:91" s="47" customFormat="1" x14ac:dyDescent="0.3">
      <c r="A2141" s="13"/>
      <c r="B2141" s="13"/>
      <c r="C2141" s="13"/>
      <c r="D2141" s="13"/>
      <c r="E2141" s="13"/>
      <c r="F2141" s="104"/>
      <c r="G2141" s="7"/>
      <c r="H2141" s="8"/>
      <c r="I2141" s="7"/>
      <c r="J2141" s="7"/>
      <c r="K2141" s="13"/>
      <c r="L2141" s="7"/>
      <c r="M2141" s="8"/>
      <c r="N2141" s="7"/>
      <c r="O2141" s="8"/>
      <c r="P2141" s="7"/>
      <c r="Q2141" s="8"/>
      <c r="R2141" s="7"/>
      <c r="S2141" s="8"/>
      <c r="T2141" s="7"/>
      <c r="U2141" s="7"/>
      <c r="V2141" s="7"/>
      <c r="W2141" s="7"/>
      <c r="X2141" s="7"/>
      <c r="Y2141" s="7"/>
      <c r="Z2141" s="13"/>
      <c r="AA2141" s="13"/>
      <c r="AB2141" s="7"/>
      <c r="AC2141" s="7"/>
      <c r="AD2141" s="7"/>
      <c r="AE2141" s="7"/>
      <c r="AF2141" s="7"/>
      <c r="AG2141" s="7"/>
      <c r="AH2141" s="13"/>
      <c r="AI2141" s="13"/>
      <c r="AJ2141" s="13"/>
      <c r="AK2141" s="13"/>
      <c r="AL2141" s="13"/>
      <c r="AM2141" s="7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</row>
    <row r="2142" spans="1:91" s="47" customFormat="1" x14ac:dyDescent="0.3">
      <c r="A2142" s="13"/>
      <c r="B2142" s="13"/>
      <c r="C2142" s="13"/>
      <c r="D2142" s="13"/>
      <c r="E2142" s="13"/>
      <c r="F2142" s="104"/>
      <c r="G2142" s="7"/>
      <c r="H2142" s="8"/>
      <c r="I2142" s="7"/>
      <c r="J2142" s="7"/>
      <c r="K2142" s="13"/>
      <c r="L2142" s="7"/>
      <c r="M2142" s="8"/>
      <c r="N2142" s="7"/>
      <c r="O2142" s="8"/>
      <c r="P2142" s="7"/>
      <c r="Q2142" s="8"/>
      <c r="R2142" s="7"/>
      <c r="S2142" s="8"/>
      <c r="T2142" s="7"/>
      <c r="U2142" s="7"/>
      <c r="V2142" s="7"/>
      <c r="W2142" s="7"/>
      <c r="X2142" s="7"/>
      <c r="Y2142" s="7"/>
      <c r="Z2142" s="13"/>
      <c r="AA2142" s="13"/>
      <c r="AB2142" s="7"/>
      <c r="AC2142" s="7"/>
      <c r="AD2142" s="7"/>
      <c r="AE2142" s="7"/>
      <c r="AF2142" s="7"/>
      <c r="AG2142" s="7"/>
      <c r="AH2142" s="13"/>
      <c r="AI2142" s="13"/>
      <c r="AJ2142" s="13"/>
      <c r="AK2142" s="13"/>
      <c r="AL2142" s="13"/>
      <c r="AM2142" s="7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</row>
    <row r="2143" spans="1:91" s="47" customFormat="1" x14ac:dyDescent="0.3">
      <c r="A2143" s="13"/>
      <c r="B2143" s="13"/>
      <c r="C2143" s="13"/>
      <c r="D2143" s="13"/>
      <c r="E2143" s="13"/>
      <c r="F2143" s="104"/>
      <c r="G2143" s="7"/>
      <c r="H2143" s="8"/>
      <c r="I2143" s="7"/>
      <c r="J2143" s="7"/>
      <c r="K2143" s="13"/>
      <c r="L2143" s="7"/>
      <c r="M2143" s="8"/>
      <c r="N2143" s="7"/>
      <c r="O2143" s="8"/>
      <c r="P2143" s="7"/>
      <c r="Q2143" s="8"/>
      <c r="R2143" s="7"/>
      <c r="S2143" s="8"/>
      <c r="T2143" s="7"/>
      <c r="U2143" s="7"/>
      <c r="V2143" s="7"/>
      <c r="W2143" s="7"/>
      <c r="X2143" s="7"/>
      <c r="Y2143" s="7"/>
      <c r="Z2143" s="13"/>
      <c r="AA2143" s="13"/>
      <c r="AB2143" s="7"/>
      <c r="AC2143" s="7"/>
      <c r="AD2143" s="7"/>
      <c r="AE2143" s="7"/>
      <c r="AF2143" s="7"/>
      <c r="AG2143" s="7"/>
      <c r="AH2143" s="13"/>
      <c r="AI2143" s="13"/>
      <c r="AJ2143" s="13"/>
      <c r="AK2143" s="13"/>
      <c r="AL2143" s="13"/>
      <c r="AM2143" s="7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</row>
    <row r="2144" spans="1:91" s="47" customFormat="1" x14ac:dyDescent="0.3">
      <c r="A2144" s="13"/>
      <c r="B2144" s="13"/>
      <c r="C2144" s="13"/>
      <c r="D2144" s="13"/>
      <c r="E2144" s="13"/>
      <c r="F2144" s="104"/>
      <c r="G2144" s="7"/>
      <c r="H2144" s="8"/>
      <c r="I2144" s="7"/>
      <c r="J2144" s="7"/>
      <c r="K2144" s="13"/>
      <c r="L2144" s="7"/>
      <c r="M2144" s="8"/>
      <c r="N2144" s="7"/>
      <c r="O2144" s="8"/>
      <c r="P2144" s="7"/>
      <c r="Q2144" s="8"/>
      <c r="R2144" s="7"/>
      <c r="S2144" s="8"/>
      <c r="T2144" s="7"/>
      <c r="U2144" s="7"/>
      <c r="V2144" s="7"/>
      <c r="W2144" s="7"/>
      <c r="X2144" s="7"/>
      <c r="Y2144" s="7"/>
      <c r="Z2144" s="13"/>
      <c r="AA2144" s="13"/>
      <c r="AB2144" s="7"/>
      <c r="AC2144" s="7"/>
      <c r="AD2144" s="7"/>
      <c r="AE2144" s="7"/>
      <c r="AF2144" s="7"/>
      <c r="AG2144" s="7"/>
      <c r="AH2144" s="13"/>
      <c r="AI2144" s="13"/>
      <c r="AJ2144" s="13"/>
      <c r="AK2144" s="13"/>
      <c r="AL2144" s="13"/>
      <c r="AM2144" s="7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</row>
    <row r="2145" spans="1:91" s="47" customFormat="1" x14ac:dyDescent="0.3">
      <c r="A2145" s="13"/>
      <c r="B2145" s="13"/>
      <c r="C2145" s="13"/>
      <c r="D2145" s="13"/>
      <c r="E2145" s="13"/>
      <c r="F2145" s="104"/>
      <c r="G2145" s="7"/>
      <c r="H2145" s="8"/>
      <c r="I2145" s="7"/>
      <c r="J2145" s="7"/>
      <c r="K2145" s="13"/>
      <c r="L2145" s="7"/>
      <c r="M2145" s="8"/>
      <c r="N2145" s="7"/>
      <c r="O2145" s="8"/>
      <c r="P2145" s="7"/>
      <c r="Q2145" s="8"/>
      <c r="R2145" s="7"/>
      <c r="S2145" s="8"/>
      <c r="T2145" s="7"/>
      <c r="U2145" s="7"/>
      <c r="V2145" s="7"/>
      <c r="W2145" s="7"/>
      <c r="X2145" s="7"/>
      <c r="Y2145" s="7"/>
      <c r="Z2145" s="13"/>
      <c r="AA2145" s="13"/>
      <c r="AB2145" s="7"/>
      <c r="AC2145" s="7"/>
      <c r="AD2145" s="7"/>
      <c r="AE2145" s="7"/>
      <c r="AF2145" s="7"/>
      <c r="AG2145" s="7"/>
      <c r="AH2145" s="13"/>
      <c r="AI2145" s="13"/>
      <c r="AJ2145" s="13"/>
      <c r="AK2145" s="13"/>
      <c r="AL2145" s="13"/>
      <c r="AM2145" s="7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</row>
    <row r="2146" spans="1:91" s="47" customFormat="1" x14ac:dyDescent="0.3">
      <c r="A2146" s="13"/>
      <c r="B2146" s="13"/>
      <c r="C2146" s="13"/>
      <c r="D2146" s="13"/>
      <c r="E2146" s="13"/>
      <c r="F2146" s="104"/>
      <c r="G2146" s="7"/>
      <c r="H2146" s="8"/>
      <c r="I2146" s="7"/>
      <c r="J2146" s="7"/>
      <c r="K2146" s="13"/>
      <c r="L2146" s="7"/>
      <c r="M2146" s="8"/>
      <c r="N2146" s="7"/>
      <c r="O2146" s="8"/>
      <c r="P2146" s="7"/>
      <c r="Q2146" s="8"/>
      <c r="R2146" s="7"/>
      <c r="S2146" s="8"/>
      <c r="T2146" s="7"/>
      <c r="U2146" s="7"/>
      <c r="V2146" s="7"/>
      <c r="W2146" s="7"/>
      <c r="X2146" s="7"/>
      <c r="Y2146" s="7"/>
      <c r="Z2146" s="13"/>
      <c r="AA2146" s="13"/>
      <c r="AB2146" s="7"/>
      <c r="AC2146" s="7"/>
      <c r="AD2146" s="7"/>
      <c r="AE2146" s="7"/>
      <c r="AF2146" s="7"/>
      <c r="AG2146" s="7"/>
      <c r="AH2146" s="13"/>
      <c r="AI2146" s="13"/>
      <c r="AJ2146" s="13"/>
      <c r="AK2146" s="13"/>
      <c r="AL2146" s="13"/>
      <c r="AM2146" s="7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</row>
    <row r="2147" spans="1:91" s="47" customFormat="1" x14ac:dyDescent="0.3">
      <c r="A2147" s="13"/>
      <c r="B2147" s="13"/>
      <c r="C2147" s="13"/>
      <c r="D2147" s="13"/>
      <c r="E2147" s="13"/>
      <c r="F2147" s="104"/>
      <c r="G2147" s="7"/>
      <c r="H2147" s="8"/>
      <c r="I2147" s="7"/>
      <c r="J2147" s="7"/>
      <c r="K2147" s="13"/>
      <c r="L2147" s="7"/>
      <c r="M2147" s="8"/>
      <c r="N2147" s="7"/>
      <c r="O2147" s="8"/>
      <c r="P2147" s="7"/>
      <c r="Q2147" s="8"/>
      <c r="R2147" s="7"/>
      <c r="S2147" s="8"/>
      <c r="T2147" s="7"/>
      <c r="U2147" s="7"/>
      <c r="V2147" s="7"/>
      <c r="W2147" s="7"/>
      <c r="X2147" s="7"/>
      <c r="Y2147" s="7"/>
      <c r="Z2147" s="13"/>
      <c r="AA2147" s="13"/>
      <c r="AB2147" s="7"/>
      <c r="AC2147" s="7"/>
      <c r="AD2147" s="7"/>
      <c r="AE2147" s="7"/>
      <c r="AF2147" s="7"/>
      <c r="AG2147" s="7"/>
      <c r="AH2147" s="13"/>
      <c r="AI2147" s="13"/>
      <c r="AJ2147" s="13"/>
      <c r="AK2147" s="13"/>
      <c r="AL2147" s="13"/>
      <c r="AM2147" s="7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</row>
    <row r="2148" spans="1:91" s="47" customFormat="1" x14ac:dyDescent="0.3">
      <c r="A2148" s="13"/>
      <c r="B2148" s="13"/>
      <c r="C2148" s="13"/>
      <c r="D2148" s="13"/>
      <c r="E2148" s="13"/>
      <c r="F2148" s="104"/>
      <c r="G2148" s="7"/>
      <c r="H2148" s="8"/>
      <c r="I2148" s="7"/>
      <c r="J2148" s="7"/>
      <c r="K2148" s="13"/>
      <c r="L2148" s="7"/>
      <c r="M2148" s="8"/>
      <c r="N2148" s="7"/>
      <c r="O2148" s="8"/>
      <c r="P2148" s="7"/>
      <c r="Q2148" s="8"/>
      <c r="R2148" s="7"/>
      <c r="S2148" s="8"/>
      <c r="T2148" s="7"/>
      <c r="U2148" s="7"/>
      <c r="V2148" s="7"/>
      <c r="W2148" s="7"/>
      <c r="X2148" s="7"/>
      <c r="Y2148" s="7"/>
      <c r="Z2148" s="13"/>
      <c r="AA2148" s="13"/>
      <c r="AB2148" s="7"/>
      <c r="AC2148" s="7"/>
      <c r="AD2148" s="7"/>
      <c r="AE2148" s="7"/>
      <c r="AF2148" s="7"/>
      <c r="AG2148" s="7"/>
      <c r="AH2148" s="13"/>
      <c r="AI2148" s="13"/>
      <c r="AJ2148" s="13"/>
      <c r="AK2148" s="13"/>
      <c r="AL2148" s="13"/>
      <c r="AM2148" s="7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</row>
    <row r="2149" spans="1:91" s="47" customFormat="1" x14ac:dyDescent="0.3">
      <c r="A2149" s="13"/>
      <c r="B2149" s="13"/>
      <c r="C2149" s="13"/>
      <c r="D2149" s="13"/>
      <c r="E2149" s="13"/>
      <c r="F2149" s="104"/>
      <c r="G2149" s="7"/>
      <c r="H2149" s="8"/>
      <c r="I2149" s="7"/>
      <c r="J2149" s="7"/>
      <c r="K2149" s="13"/>
      <c r="L2149" s="7"/>
      <c r="M2149" s="8"/>
      <c r="N2149" s="7"/>
      <c r="O2149" s="8"/>
      <c r="P2149" s="7"/>
      <c r="Q2149" s="8"/>
      <c r="R2149" s="7"/>
      <c r="S2149" s="8"/>
      <c r="T2149" s="7"/>
      <c r="U2149" s="7"/>
      <c r="V2149" s="7"/>
      <c r="W2149" s="7"/>
      <c r="X2149" s="7"/>
      <c r="Y2149" s="7"/>
      <c r="Z2149" s="13"/>
      <c r="AA2149" s="13"/>
      <c r="AB2149" s="7"/>
      <c r="AC2149" s="7"/>
      <c r="AD2149" s="7"/>
      <c r="AE2149" s="7"/>
      <c r="AF2149" s="7"/>
      <c r="AG2149" s="7"/>
      <c r="AH2149" s="13"/>
      <c r="AI2149" s="13"/>
      <c r="AJ2149" s="13"/>
      <c r="AK2149" s="13"/>
      <c r="AL2149" s="13"/>
      <c r="AM2149" s="7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</row>
    <row r="2150" spans="1:91" s="47" customFormat="1" x14ac:dyDescent="0.3">
      <c r="A2150" s="13"/>
      <c r="B2150" s="13"/>
      <c r="C2150" s="13"/>
      <c r="D2150" s="13"/>
      <c r="E2150" s="13"/>
      <c r="F2150" s="104"/>
      <c r="G2150" s="7"/>
      <c r="H2150" s="8"/>
      <c r="I2150" s="7"/>
      <c r="J2150" s="7"/>
      <c r="K2150" s="13"/>
      <c r="L2150" s="7"/>
      <c r="M2150" s="8"/>
      <c r="N2150" s="7"/>
      <c r="O2150" s="8"/>
      <c r="P2150" s="7"/>
      <c r="Q2150" s="8"/>
      <c r="R2150" s="7"/>
      <c r="S2150" s="8"/>
      <c r="T2150" s="7"/>
      <c r="U2150" s="7"/>
      <c r="V2150" s="7"/>
      <c r="W2150" s="7"/>
      <c r="X2150" s="7"/>
      <c r="Y2150" s="7"/>
      <c r="Z2150" s="13"/>
      <c r="AA2150" s="13"/>
      <c r="AB2150" s="7"/>
      <c r="AC2150" s="7"/>
      <c r="AD2150" s="7"/>
      <c r="AE2150" s="7"/>
      <c r="AF2150" s="7"/>
      <c r="AG2150" s="7"/>
      <c r="AH2150" s="13"/>
      <c r="AI2150" s="13"/>
      <c r="AJ2150" s="13"/>
      <c r="AK2150" s="13"/>
      <c r="AL2150" s="13"/>
      <c r="AM2150" s="7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</row>
    <row r="2151" spans="1:91" s="47" customFormat="1" x14ac:dyDescent="0.3">
      <c r="A2151" s="13"/>
      <c r="B2151" s="13"/>
      <c r="C2151" s="13"/>
      <c r="D2151" s="13"/>
      <c r="E2151" s="13"/>
      <c r="F2151" s="104"/>
      <c r="G2151" s="7"/>
      <c r="H2151" s="8"/>
      <c r="I2151" s="7"/>
      <c r="J2151" s="7"/>
      <c r="K2151" s="13"/>
      <c r="L2151" s="7"/>
      <c r="M2151" s="8"/>
      <c r="N2151" s="7"/>
      <c r="O2151" s="8"/>
      <c r="P2151" s="7"/>
      <c r="Q2151" s="8"/>
      <c r="R2151" s="7"/>
      <c r="S2151" s="8"/>
      <c r="T2151" s="7"/>
      <c r="U2151" s="7"/>
      <c r="V2151" s="7"/>
      <c r="W2151" s="7"/>
      <c r="X2151" s="7"/>
      <c r="Y2151" s="7"/>
      <c r="Z2151" s="13"/>
      <c r="AA2151" s="13"/>
      <c r="AB2151" s="7"/>
      <c r="AC2151" s="7"/>
      <c r="AD2151" s="7"/>
      <c r="AE2151" s="7"/>
      <c r="AF2151" s="7"/>
      <c r="AG2151" s="7"/>
      <c r="AH2151" s="13"/>
      <c r="AI2151" s="13"/>
      <c r="AJ2151" s="13"/>
      <c r="AK2151" s="13"/>
      <c r="AL2151" s="13"/>
      <c r="AM2151" s="7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</row>
    <row r="2152" spans="1:91" s="47" customFormat="1" x14ac:dyDescent="0.3">
      <c r="A2152" s="13"/>
      <c r="B2152" s="13"/>
      <c r="C2152" s="13"/>
      <c r="D2152" s="13"/>
      <c r="E2152" s="13"/>
      <c r="F2152" s="104"/>
      <c r="G2152" s="7"/>
      <c r="H2152" s="8"/>
      <c r="I2152" s="7"/>
      <c r="J2152" s="7"/>
      <c r="K2152" s="13"/>
      <c r="L2152" s="7"/>
      <c r="M2152" s="8"/>
      <c r="N2152" s="7"/>
      <c r="O2152" s="8"/>
      <c r="P2152" s="7"/>
      <c r="Q2152" s="8"/>
      <c r="R2152" s="7"/>
      <c r="S2152" s="8"/>
      <c r="T2152" s="7"/>
      <c r="U2152" s="7"/>
      <c r="V2152" s="7"/>
      <c r="W2152" s="7"/>
      <c r="X2152" s="7"/>
      <c r="Y2152" s="7"/>
      <c r="Z2152" s="13"/>
      <c r="AA2152" s="13"/>
      <c r="AB2152" s="7"/>
      <c r="AC2152" s="7"/>
      <c r="AD2152" s="7"/>
      <c r="AE2152" s="7"/>
      <c r="AF2152" s="7"/>
      <c r="AG2152" s="7"/>
      <c r="AH2152" s="13"/>
      <c r="AI2152" s="13"/>
      <c r="AJ2152" s="13"/>
      <c r="AK2152" s="13"/>
      <c r="AL2152" s="13"/>
      <c r="AM2152" s="7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</row>
    <row r="2153" spans="1:91" s="47" customFormat="1" x14ac:dyDescent="0.3">
      <c r="A2153" s="13"/>
      <c r="B2153" s="13"/>
      <c r="C2153" s="13"/>
      <c r="D2153" s="13"/>
      <c r="E2153" s="13"/>
      <c r="F2153" s="104"/>
      <c r="G2153" s="7"/>
      <c r="H2153" s="8"/>
      <c r="I2153" s="7"/>
      <c r="J2153" s="7"/>
      <c r="K2153" s="13"/>
      <c r="L2153" s="7"/>
      <c r="M2153" s="8"/>
      <c r="N2153" s="7"/>
      <c r="O2153" s="8"/>
      <c r="P2153" s="7"/>
      <c r="Q2153" s="8"/>
      <c r="R2153" s="7"/>
      <c r="S2153" s="8"/>
      <c r="T2153" s="7"/>
      <c r="U2153" s="7"/>
      <c r="V2153" s="7"/>
      <c r="W2153" s="7"/>
      <c r="X2153" s="7"/>
      <c r="Y2153" s="7"/>
      <c r="Z2153" s="13"/>
      <c r="AA2153" s="13"/>
      <c r="AB2153" s="7"/>
      <c r="AC2153" s="7"/>
      <c r="AD2153" s="7"/>
      <c r="AE2153" s="7"/>
      <c r="AF2153" s="7"/>
      <c r="AG2153" s="7"/>
      <c r="AH2153" s="13"/>
      <c r="AI2153" s="13"/>
      <c r="AJ2153" s="13"/>
      <c r="AK2153" s="13"/>
      <c r="AL2153" s="13"/>
      <c r="AM2153" s="7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</row>
    <row r="2154" spans="1:91" s="47" customFormat="1" x14ac:dyDescent="0.3">
      <c r="A2154" s="13"/>
      <c r="B2154" s="13"/>
      <c r="C2154" s="13"/>
      <c r="D2154" s="13"/>
      <c r="E2154" s="13"/>
      <c r="F2154" s="104"/>
      <c r="G2154" s="7"/>
      <c r="H2154" s="8"/>
      <c r="I2154" s="7"/>
      <c r="J2154" s="7"/>
      <c r="K2154" s="13"/>
      <c r="L2154" s="7"/>
      <c r="M2154" s="8"/>
      <c r="N2154" s="7"/>
      <c r="O2154" s="8"/>
      <c r="P2154" s="7"/>
      <c r="Q2154" s="8"/>
      <c r="R2154" s="7"/>
      <c r="S2154" s="8"/>
      <c r="T2154" s="7"/>
      <c r="U2154" s="7"/>
      <c r="V2154" s="7"/>
      <c r="W2154" s="7"/>
      <c r="X2154" s="7"/>
      <c r="Y2154" s="7"/>
      <c r="Z2154" s="13"/>
      <c r="AA2154" s="13"/>
      <c r="AB2154" s="7"/>
      <c r="AC2154" s="7"/>
      <c r="AD2154" s="7"/>
      <c r="AE2154" s="7"/>
      <c r="AF2154" s="7"/>
      <c r="AG2154" s="7"/>
      <c r="AH2154" s="13"/>
      <c r="AI2154" s="13"/>
      <c r="AJ2154" s="13"/>
      <c r="AK2154" s="13"/>
      <c r="AL2154" s="13"/>
      <c r="AM2154" s="7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</row>
    <row r="2155" spans="1:91" s="47" customFormat="1" x14ac:dyDescent="0.3">
      <c r="A2155" s="13"/>
      <c r="B2155" s="13"/>
      <c r="C2155" s="13"/>
      <c r="D2155" s="13"/>
      <c r="E2155" s="13"/>
      <c r="F2155" s="104"/>
      <c r="G2155" s="7"/>
      <c r="H2155" s="8"/>
      <c r="I2155" s="7"/>
      <c r="J2155" s="7"/>
      <c r="K2155" s="13"/>
      <c r="L2155" s="7"/>
      <c r="M2155" s="8"/>
      <c r="N2155" s="7"/>
      <c r="O2155" s="8"/>
      <c r="P2155" s="7"/>
      <c r="Q2155" s="8"/>
      <c r="R2155" s="7"/>
      <c r="S2155" s="8"/>
      <c r="T2155" s="7"/>
      <c r="U2155" s="7"/>
      <c r="V2155" s="7"/>
      <c r="W2155" s="7"/>
      <c r="X2155" s="7"/>
      <c r="Y2155" s="7"/>
      <c r="Z2155" s="13"/>
      <c r="AA2155" s="13"/>
      <c r="AB2155" s="7"/>
      <c r="AC2155" s="7"/>
      <c r="AD2155" s="7"/>
      <c r="AE2155" s="7"/>
      <c r="AF2155" s="7"/>
      <c r="AG2155" s="7"/>
      <c r="AH2155" s="13"/>
      <c r="AI2155" s="13"/>
      <c r="AJ2155" s="13"/>
      <c r="AK2155" s="13"/>
      <c r="AL2155" s="13"/>
      <c r="AM2155" s="7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</row>
    <row r="2156" spans="1:91" s="47" customFormat="1" x14ac:dyDescent="0.3">
      <c r="A2156" s="13"/>
      <c r="B2156" s="13"/>
      <c r="C2156" s="13"/>
      <c r="D2156" s="13"/>
      <c r="E2156" s="13"/>
      <c r="F2156" s="104"/>
      <c r="G2156" s="7"/>
      <c r="H2156" s="8"/>
      <c r="I2156" s="7"/>
      <c r="J2156" s="7"/>
      <c r="K2156" s="13"/>
      <c r="L2156" s="7"/>
      <c r="M2156" s="8"/>
      <c r="N2156" s="7"/>
      <c r="O2156" s="8"/>
      <c r="P2156" s="7"/>
      <c r="Q2156" s="8"/>
      <c r="R2156" s="7"/>
      <c r="S2156" s="8"/>
      <c r="T2156" s="7"/>
      <c r="U2156" s="7"/>
      <c r="V2156" s="7"/>
      <c r="W2156" s="7"/>
      <c r="X2156" s="7"/>
      <c r="Y2156" s="7"/>
      <c r="Z2156" s="13"/>
      <c r="AA2156" s="13"/>
      <c r="AB2156" s="7"/>
      <c r="AC2156" s="7"/>
      <c r="AD2156" s="7"/>
      <c r="AE2156" s="7"/>
      <c r="AF2156" s="7"/>
      <c r="AG2156" s="7"/>
      <c r="AH2156" s="13"/>
      <c r="AI2156" s="13"/>
      <c r="AJ2156" s="13"/>
      <c r="AK2156" s="13"/>
      <c r="AL2156" s="13"/>
      <c r="AM2156" s="7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</row>
    <row r="2157" spans="1:91" s="47" customFormat="1" x14ac:dyDescent="0.3">
      <c r="A2157" s="13"/>
      <c r="B2157" s="13"/>
      <c r="C2157" s="13"/>
      <c r="D2157" s="13"/>
      <c r="E2157" s="13"/>
      <c r="F2157" s="104"/>
      <c r="G2157" s="7"/>
      <c r="H2157" s="8"/>
      <c r="I2157" s="7"/>
      <c r="J2157" s="7"/>
      <c r="K2157" s="13"/>
      <c r="L2157" s="7"/>
      <c r="M2157" s="8"/>
      <c r="N2157" s="7"/>
      <c r="O2157" s="8"/>
      <c r="P2157" s="7"/>
      <c r="Q2157" s="8"/>
      <c r="R2157" s="7"/>
      <c r="S2157" s="8"/>
      <c r="T2157" s="7"/>
      <c r="U2157" s="7"/>
      <c r="V2157" s="7"/>
      <c r="W2157" s="7"/>
      <c r="X2157" s="7"/>
      <c r="Y2157" s="7"/>
      <c r="Z2157" s="13"/>
      <c r="AA2157" s="13"/>
      <c r="AB2157" s="7"/>
      <c r="AC2157" s="7"/>
      <c r="AD2157" s="7"/>
      <c r="AE2157" s="7"/>
      <c r="AF2157" s="7"/>
      <c r="AG2157" s="7"/>
      <c r="AH2157" s="13"/>
      <c r="AI2157" s="13"/>
      <c r="AJ2157" s="13"/>
      <c r="AK2157" s="13"/>
      <c r="AL2157" s="13"/>
      <c r="AM2157" s="7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</row>
    <row r="2158" spans="1:91" s="47" customFormat="1" x14ac:dyDescent="0.3">
      <c r="A2158" s="13"/>
      <c r="B2158" s="13"/>
      <c r="C2158" s="13"/>
      <c r="D2158" s="13"/>
      <c r="E2158" s="13"/>
      <c r="F2158" s="104"/>
      <c r="G2158" s="7"/>
      <c r="H2158" s="8"/>
      <c r="I2158" s="7"/>
      <c r="J2158" s="7"/>
      <c r="K2158" s="13"/>
      <c r="L2158" s="7"/>
      <c r="M2158" s="8"/>
      <c r="N2158" s="7"/>
      <c r="O2158" s="8"/>
      <c r="P2158" s="7"/>
      <c r="Q2158" s="8"/>
      <c r="R2158" s="7"/>
      <c r="S2158" s="8"/>
      <c r="T2158" s="7"/>
      <c r="U2158" s="7"/>
      <c r="V2158" s="7"/>
      <c r="W2158" s="7"/>
      <c r="X2158" s="7"/>
      <c r="Y2158" s="7"/>
      <c r="Z2158" s="13"/>
      <c r="AA2158" s="13"/>
      <c r="AB2158" s="7"/>
      <c r="AC2158" s="7"/>
      <c r="AD2158" s="7"/>
      <c r="AE2158" s="7"/>
      <c r="AF2158" s="7"/>
      <c r="AG2158" s="7"/>
      <c r="AH2158" s="13"/>
      <c r="AI2158" s="13"/>
      <c r="AJ2158" s="13"/>
      <c r="AK2158" s="13"/>
      <c r="AL2158" s="13"/>
      <c r="AM2158" s="7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</row>
    <row r="2159" spans="1:91" s="47" customFormat="1" x14ac:dyDescent="0.3">
      <c r="A2159" s="13"/>
      <c r="B2159" s="13"/>
      <c r="C2159" s="13"/>
      <c r="D2159" s="13"/>
      <c r="E2159" s="13"/>
      <c r="F2159" s="104"/>
      <c r="G2159" s="7"/>
      <c r="H2159" s="8"/>
      <c r="I2159" s="7"/>
      <c r="J2159" s="7"/>
      <c r="K2159" s="13"/>
      <c r="L2159" s="7"/>
      <c r="M2159" s="8"/>
      <c r="N2159" s="7"/>
      <c r="O2159" s="8"/>
      <c r="P2159" s="7"/>
      <c r="Q2159" s="8"/>
      <c r="R2159" s="7"/>
      <c r="S2159" s="8"/>
      <c r="T2159" s="7"/>
      <c r="U2159" s="7"/>
      <c r="V2159" s="7"/>
      <c r="W2159" s="7"/>
      <c r="X2159" s="7"/>
      <c r="Y2159" s="7"/>
      <c r="Z2159" s="13"/>
      <c r="AA2159" s="13"/>
      <c r="AB2159" s="7"/>
      <c r="AC2159" s="7"/>
      <c r="AD2159" s="7"/>
      <c r="AE2159" s="7"/>
      <c r="AF2159" s="7"/>
      <c r="AG2159" s="7"/>
      <c r="AH2159" s="13"/>
      <c r="AI2159" s="13"/>
      <c r="AJ2159" s="13"/>
      <c r="AK2159" s="13"/>
      <c r="AL2159" s="13"/>
      <c r="AM2159" s="7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</row>
    <row r="2160" spans="1:91" s="47" customFormat="1" x14ac:dyDescent="0.3">
      <c r="A2160" s="13"/>
      <c r="B2160" s="13"/>
      <c r="C2160" s="13"/>
      <c r="D2160" s="13"/>
      <c r="E2160" s="13"/>
      <c r="F2160" s="104"/>
      <c r="G2160" s="7"/>
      <c r="H2160" s="8"/>
      <c r="I2160" s="7"/>
      <c r="J2160" s="7"/>
      <c r="K2160" s="13"/>
      <c r="L2160" s="7"/>
      <c r="M2160" s="8"/>
      <c r="N2160" s="7"/>
      <c r="O2160" s="8"/>
      <c r="P2160" s="7"/>
      <c r="Q2160" s="8"/>
      <c r="R2160" s="7"/>
      <c r="S2160" s="8"/>
      <c r="T2160" s="7"/>
      <c r="U2160" s="7"/>
      <c r="V2160" s="7"/>
      <c r="W2160" s="7"/>
      <c r="X2160" s="7"/>
      <c r="Y2160" s="7"/>
      <c r="Z2160" s="13"/>
      <c r="AA2160" s="13"/>
      <c r="AB2160" s="7"/>
      <c r="AC2160" s="7"/>
      <c r="AD2160" s="7"/>
      <c r="AE2160" s="7"/>
      <c r="AF2160" s="7"/>
      <c r="AG2160" s="7"/>
      <c r="AH2160" s="13"/>
      <c r="AI2160" s="13"/>
      <c r="AJ2160" s="13"/>
      <c r="AK2160" s="13"/>
      <c r="AL2160" s="13"/>
      <c r="AM2160" s="7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</row>
    <row r="2161" spans="1:91" s="47" customFormat="1" x14ac:dyDescent="0.3">
      <c r="A2161" s="13"/>
      <c r="B2161" s="13"/>
      <c r="C2161" s="13"/>
      <c r="D2161" s="13"/>
      <c r="E2161" s="13"/>
      <c r="F2161" s="104"/>
      <c r="G2161" s="7"/>
      <c r="H2161" s="8"/>
      <c r="I2161" s="7"/>
      <c r="J2161" s="7"/>
      <c r="K2161" s="13"/>
      <c r="L2161" s="7"/>
      <c r="M2161" s="8"/>
      <c r="N2161" s="7"/>
      <c r="O2161" s="8"/>
      <c r="P2161" s="7"/>
      <c r="Q2161" s="8"/>
      <c r="R2161" s="7"/>
      <c r="S2161" s="8"/>
      <c r="T2161" s="7"/>
      <c r="U2161" s="7"/>
      <c r="V2161" s="7"/>
      <c r="W2161" s="7"/>
      <c r="X2161" s="7"/>
      <c r="Y2161" s="7"/>
      <c r="Z2161" s="13"/>
      <c r="AA2161" s="13"/>
      <c r="AB2161" s="7"/>
      <c r="AC2161" s="7"/>
      <c r="AD2161" s="7"/>
      <c r="AE2161" s="7"/>
      <c r="AF2161" s="7"/>
      <c r="AG2161" s="7"/>
      <c r="AH2161" s="13"/>
      <c r="AI2161" s="13"/>
      <c r="AJ2161" s="13"/>
      <c r="AK2161" s="13"/>
      <c r="AL2161" s="13"/>
      <c r="AM2161" s="7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</row>
    <row r="2162" spans="1:91" s="47" customFormat="1" x14ac:dyDescent="0.3">
      <c r="A2162" s="13"/>
      <c r="B2162" s="13"/>
      <c r="C2162" s="13"/>
      <c r="D2162" s="13"/>
      <c r="E2162" s="13"/>
      <c r="F2162" s="104"/>
      <c r="G2162" s="7"/>
      <c r="H2162" s="8"/>
      <c r="I2162" s="7"/>
      <c r="J2162" s="7"/>
      <c r="K2162" s="13"/>
      <c r="L2162" s="7"/>
      <c r="M2162" s="8"/>
      <c r="N2162" s="7"/>
      <c r="O2162" s="8"/>
      <c r="P2162" s="7"/>
      <c r="Q2162" s="8"/>
      <c r="R2162" s="7"/>
      <c r="S2162" s="8"/>
      <c r="T2162" s="7"/>
      <c r="U2162" s="7"/>
      <c r="V2162" s="7"/>
      <c r="W2162" s="7"/>
      <c r="X2162" s="7"/>
      <c r="Y2162" s="7"/>
      <c r="Z2162" s="13"/>
      <c r="AA2162" s="13"/>
      <c r="AB2162" s="7"/>
      <c r="AC2162" s="7"/>
      <c r="AD2162" s="7"/>
      <c r="AE2162" s="7"/>
      <c r="AF2162" s="7"/>
      <c r="AG2162" s="7"/>
      <c r="AH2162" s="13"/>
      <c r="AI2162" s="13"/>
      <c r="AJ2162" s="13"/>
      <c r="AK2162" s="13"/>
      <c r="AL2162" s="13"/>
      <c r="AM2162" s="7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</row>
    <row r="2163" spans="1:91" s="47" customFormat="1" x14ac:dyDescent="0.3">
      <c r="A2163" s="13"/>
      <c r="B2163" s="13"/>
      <c r="C2163" s="13"/>
      <c r="D2163" s="13"/>
      <c r="E2163" s="13"/>
      <c r="F2163" s="104"/>
      <c r="G2163" s="7"/>
      <c r="H2163" s="8"/>
      <c r="I2163" s="7"/>
      <c r="J2163" s="7"/>
      <c r="K2163" s="13"/>
      <c r="L2163" s="7"/>
      <c r="M2163" s="8"/>
      <c r="N2163" s="7"/>
      <c r="O2163" s="8"/>
      <c r="P2163" s="7"/>
      <c r="Q2163" s="8"/>
      <c r="R2163" s="7"/>
      <c r="S2163" s="8"/>
      <c r="T2163" s="7"/>
      <c r="U2163" s="7"/>
      <c r="V2163" s="7"/>
      <c r="W2163" s="7"/>
      <c r="X2163" s="7"/>
      <c r="Y2163" s="7"/>
      <c r="Z2163" s="13"/>
      <c r="AA2163" s="13"/>
      <c r="AB2163" s="7"/>
      <c r="AC2163" s="7"/>
      <c r="AD2163" s="7"/>
      <c r="AE2163" s="7"/>
      <c r="AF2163" s="7"/>
      <c r="AG2163" s="7"/>
      <c r="AH2163" s="13"/>
      <c r="AI2163" s="13"/>
      <c r="AJ2163" s="13"/>
      <c r="AK2163" s="13"/>
      <c r="AL2163" s="13"/>
      <c r="AM2163" s="7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</row>
    <row r="2164" spans="1:91" s="47" customFormat="1" x14ac:dyDescent="0.3">
      <c r="A2164" s="13"/>
      <c r="B2164" s="13"/>
      <c r="C2164" s="13"/>
      <c r="D2164" s="13"/>
      <c r="E2164" s="13"/>
      <c r="F2164" s="104"/>
      <c r="G2164" s="7"/>
      <c r="H2164" s="8"/>
      <c r="I2164" s="7"/>
      <c r="J2164" s="7"/>
      <c r="K2164" s="13"/>
      <c r="L2164" s="7"/>
      <c r="M2164" s="8"/>
      <c r="N2164" s="7"/>
      <c r="O2164" s="8"/>
      <c r="P2164" s="7"/>
      <c r="Q2164" s="8"/>
      <c r="R2164" s="7"/>
      <c r="S2164" s="8"/>
      <c r="T2164" s="7"/>
      <c r="U2164" s="7"/>
      <c r="V2164" s="7"/>
      <c r="W2164" s="7"/>
      <c r="X2164" s="7"/>
      <c r="Y2164" s="7"/>
      <c r="Z2164" s="13"/>
      <c r="AA2164" s="13"/>
      <c r="AB2164" s="7"/>
      <c r="AC2164" s="7"/>
      <c r="AD2164" s="7"/>
      <c r="AE2164" s="7"/>
      <c r="AF2164" s="7"/>
      <c r="AG2164" s="7"/>
      <c r="AH2164" s="13"/>
      <c r="AI2164" s="13"/>
      <c r="AJ2164" s="13"/>
      <c r="AK2164" s="13"/>
      <c r="AL2164" s="13"/>
      <c r="AM2164" s="7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</row>
    <row r="2165" spans="1:91" s="47" customFormat="1" x14ac:dyDescent="0.3">
      <c r="A2165" s="13"/>
      <c r="B2165" s="13"/>
      <c r="C2165" s="13"/>
      <c r="D2165" s="13"/>
      <c r="E2165" s="13"/>
      <c r="F2165" s="104"/>
      <c r="G2165" s="7"/>
      <c r="H2165" s="8"/>
      <c r="I2165" s="7"/>
      <c r="J2165" s="7"/>
      <c r="K2165" s="13"/>
      <c r="L2165" s="7"/>
      <c r="M2165" s="8"/>
      <c r="N2165" s="7"/>
      <c r="O2165" s="8"/>
      <c r="P2165" s="7"/>
      <c r="Q2165" s="8"/>
      <c r="R2165" s="7"/>
      <c r="S2165" s="8"/>
      <c r="T2165" s="7"/>
      <c r="U2165" s="7"/>
      <c r="V2165" s="7"/>
      <c r="W2165" s="7"/>
      <c r="X2165" s="7"/>
      <c r="Y2165" s="7"/>
      <c r="Z2165" s="13"/>
      <c r="AA2165" s="13"/>
      <c r="AB2165" s="7"/>
      <c r="AC2165" s="7"/>
      <c r="AD2165" s="7"/>
      <c r="AE2165" s="7"/>
      <c r="AF2165" s="7"/>
      <c r="AG2165" s="7"/>
      <c r="AH2165" s="13"/>
      <c r="AI2165" s="13"/>
      <c r="AJ2165" s="13"/>
      <c r="AK2165" s="13"/>
      <c r="AL2165" s="13"/>
      <c r="AM2165" s="7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</row>
    <row r="2166" spans="1:91" s="47" customFormat="1" x14ac:dyDescent="0.3">
      <c r="A2166" s="13"/>
      <c r="B2166" s="13"/>
      <c r="C2166" s="13"/>
      <c r="D2166" s="13"/>
      <c r="E2166" s="13"/>
      <c r="F2166" s="104"/>
      <c r="G2166" s="7"/>
      <c r="H2166" s="8"/>
      <c r="I2166" s="7"/>
      <c r="J2166" s="7"/>
      <c r="K2166" s="13"/>
      <c r="L2166" s="7"/>
      <c r="M2166" s="8"/>
      <c r="N2166" s="7"/>
      <c r="O2166" s="8"/>
      <c r="P2166" s="7"/>
      <c r="Q2166" s="8"/>
      <c r="R2166" s="7"/>
      <c r="S2166" s="8"/>
      <c r="T2166" s="7"/>
      <c r="U2166" s="7"/>
      <c r="V2166" s="7"/>
      <c r="W2166" s="7"/>
      <c r="X2166" s="7"/>
      <c r="Y2166" s="7"/>
      <c r="Z2166" s="13"/>
      <c r="AA2166" s="13"/>
      <c r="AB2166" s="7"/>
      <c r="AC2166" s="7"/>
      <c r="AD2166" s="7"/>
      <c r="AE2166" s="7"/>
      <c r="AF2166" s="7"/>
      <c r="AG2166" s="7"/>
      <c r="AH2166" s="13"/>
      <c r="AI2166" s="13"/>
      <c r="AJ2166" s="13"/>
      <c r="AK2166" s="13"/>
      <c r="AL2166" s="13"/>
      <c r="AM2166" s="7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</row>
    <row r="2167" spans="1:91" s="47" customFormat="1" x14ac:dyDescent="0.3">
      <c r="A2167" s="13"/>
      <c r="B2167" s="13"/>
      <c r="C2167" s="13"/>
      <c r="D2167" s="13"/>
      <c r="E2167" s="13"/>
      <c r="F2167" s="104"/>
      <c r="G2167" s="7"/>
      <c r="H2167" s="8"/>
      <c r="I2167" s="7"/>
      <c r="J2167" s="7"/>
      <c r="K2167" s="13"/>
      <c r="L2167" s="7"/>
      <c r="M2167" s="8"/>
      <c r="N2167" s="7"/>
      <c r="O2167" s="8"/>
      <c r="P2167" s="7"/>
      <c r="Q2167" s="8"/>
      <c r="R2167" s="7"/>
      <c r="S2167" s="8"/>
      <c r="T2167" s="7"/>
      <c r="U2167" s="7"/>
      <c r="V2167" s="7"/>
      <c r="W2167" s="7"/>
      <c r="X2167" s="7"/>
      <c r="Y2167" s="7"/>
      <c r="Z2167" s="13"/>
      <c r="AA2167" s="13"/>
      <c r="AB2167" s="7"/>
      <c r="AC2167" s="7"/>
      <c r="AD2167" s="7"/>
      <c r="AE2167" s="7"/>
      <c r="AF2167" s="7"/>
      <c r="AG2167" s="7"/>
      <c r="AH2167" s="13"/>
      <c r="AI2167" s="13"/>
      <c r="AJ2167" s="13"/>
      <c r="AK2167" s="13"/>
      <c r="AL2167" s="13"/>
      <c r="AM2167" s="7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</row>
    <row r="2168" spans="1:91" s="47" customFormat="1" x14ac:dyDescent="0.3">
      <c r="A2168" s="13"/>
      <c r="B2168" s="13"/>
      <c r="C2168" s="13"/>
      <c r="D2168" s="13"/>
      <c r="E2168" s="13"/>
      <c r="F2168" s="104"/>
      <c r="G2168" s="7"/>
      <c r="H2168" s="8"/>
      <c r="I2168" s="7"/>
      <c r="J2168" s="7"/>
      <c r="K2168" s="13"/>
      <c r="L2168" s="7"/>
      <c r="M2168" s="8"/>
      <c r="N2168" s="7"/>
      <c r="O2168" s="8"/>
      <c r="P2168" s="7"/>
      <c r="Q2168" s="8"/>
      <c r="R2168" s="7"/>
      <c r="S2168" s="8"/>
      <c r="T2168" s="7"/>
      <c r="U2168" s="7"/>
      <c r="V2168" s="7"/>
      <c r="W2168" s="7"/>
      <c r="X2168" s="7"/>
      <c r="Y2168" s="7"/>
      <c r="Z2168" s="13"/>
      <c r="AA2168" s="13"/>
      <c r="AB2168" s="7"/>
      <c r="AC2168" s="7"/>
      <c r="AD2168" s="7"/>
      <c r="AE2168" s="7"/>
      <c r="AF2168" s="7"/>
      <c r="AG2168" s="7"/>
      <c r="AH2168" s="13"/>
      <c r="AI2168" s="13"/>
      <c r="AJ2168" s="13"/>
      <c r="AK2168" s="13"/>
      <c r="AL2168" s="13"/>
      <c r="AM2168" s="7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</row>
    <row r="2169" spans="1:91" s="47" customFormat="1" x14ac:dyDescent="0.3">
      <c r="A2169" s="13"/>
      <c r="B2169" s="13"/>
      <c r="C2169" s="13"/>
      <c r="D2169" s="13"/>
      <c r="E2169" s="13"/>
      <c r="F2169" s="104"/>
      <c r="G2169" s="7"/>
      <c r="H2169" s="8"/>
      <c r="I2169" s="7"/>
      <c r="J2169" s="7"/>
      <c r="K2169" s="13"/>
      <c r="L2169" s="7"/>
      <c r="M2169" s="8"/>
      <c r="N2169" s="7"/>
      <c r="O2169" s="8"/>
      <c r="P2169" s="7"/>
      <c r="Q2169" s="8"/>
      <c r="R2169" s="7"/>
      <c r="S2169" s="8"/>
      <c r="T2169" s="7"/>
      <c r="U2169" s="7"/>
      <c r="V2169" s="7"/>
      <c r="W2169" s="7"/>
      <c r="X2169" s="7"/>
      <c r="Y2169" s="7"/>
      <c r="Z2169" s="13"/>
      <c r="AA2169" s="13"/>
      <c r="AB2169" s="7"/>
      <c r="AC2169" s="7"/>
      <c r="AD2169" s="7"/>
      <c r="AE2169" s="7"/>
      <c r="AF2169" s="7"/>
      <c r="AG2169" s="7"/>
      <c r="AH2169" s="13"/>
      <c r="AI2169" s="13"/>
      <c r="AJ2169" s="13"/>
      <c r="AK2169" s="13"/>
      <c r="AL2169" s="13"/>
      <c r="AM2169" s="7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</row>
    <row r="2170" spans="1:91" s="47" customFormat="1" x14ac:dyDescent="0.3">
      <c r="A2170" s="13"/>
      <c r="B2170" s="13"/>
      <c r="C2170" s="13"/>
      <c r="D2170" s="13"/>
      <c r="E2170" s="13"/>
      <c r="F2170" s="104"/>
      <c r="G2170" s="7"/>
      <c r="H2170" s="8"/>
      <c r="I2170" s="7"/>
      <c r="J2170" s="7"/>
      <c r="K2170" s="13"/>
      <c r="L2170" s="7"/>
      <c r="M2170" s="8"/>
      <c r="N2170" s="7"/>
      <c r="O2170" s="8"/>
      <c r="P2170" s="7"/>
      <c r="Q2170" s="8"/>
      <c r="R2170" s="7"/>
      <c r="S2170" s="8"/>
      <c r="T2170" s="7"/>
      <c r="U2170" s="7"/>
      <c r="V2170" s="7"/>
      <c r="W2170" s="7"/>
      <c r="X2170" s="7"/>
      <c r="Y2170" s="7"/>
      <c r="Z2170" s="13"/>
      <c r="AA2170" s="13"/>
      <c r="AB2170" s="7"/>
      <c r="AC2170" s="7"/>
      <c r="AD2170" s="7"/>
      <c r="AE2170" s="7"/>
      <c r="AF2170" s="7"/>
      <c r="AG2170" s="7"/>
      <c r="AH2170" s="13"/>
      <c r="AI2170" s="13"/>
      <c r="AJ2170" s="13"/>
      <c r="AK2170" s="13"/>
      <c r="AL2170" s="13"/>
      <c r="AM2170" s="7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</row>
    <row r="2171" spans="1:91" s="47" customFormat="1" x14ac:dyDescent="0.3">
      <c r="A2171" s="13"/>
      <c r="B2171" s="13"/>
      <c r="C2171" s="13"/>
      <c r="D2171" s="13"/>
      <c r="E2171" s="13"/>
      <c r="F2171" s="104"/>
      <c r="G2171" s="7"/>
      <c r="H2171" s="8"/>
      <c r="I2171" s="7"/>
      <c r="J2171" s="7"/>
      <c r="K2171" s="13"/>
      <c r="L2171" s="7"/>
      <c r="M2171" s="8"/>
      <c r="N2171" s="7"/>
      <c r="O2171" s="8"/>
      <c r="P2171" s="7"/>
      <c r="Q2171" s="8"/>
      <c r="R2171" s="7"/>
      <c r="S2171" s="8"/>
      <c r="T2171" s="7"/>
      <c r="U2171" s="7"/>
      <c r="V2171" s="7"/>
      <c r="W2171" s="7"/>
      <c r="X2171" s="7"/>
      <c r="Y2171" s="7"/>
      <c r="Z2171" s="13"/>
      <c r="AA2171" s="13"/>
      <c r="AB2171" s="7"/>
      <c r="AC2171" s="7"/>
      <c r="AD2171" s="7"/>
      <c r="AE2171" s="7"/>
      <c r="AF2171" s="7"/>
      <c r="AG2171" s="7"/>
      <c r="AH2171" s="13"/>
      <c r="AI2171" s="13"/>
      <c r="AJ2171" s="13"/>
      <c r="AK2171" s="13"/>
      <c r="AL2171" s="13"/>
      <c r="AM2171" s="7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</row>
    <row r="2172" spans="1:91" s="47" customFormat="1" x14ac:dyDescent="0.3">
      <c r="A2172" s="13"/>
      <c r="B2172" s="13"/>
      <c r="C2172" s="13"/>
      <c r="D2172" s="13"/>
      <c r="E2172" s="13"/>
      <c r="F2172" s="104"/>
      <c r="G2172" s="7"/>
      <c r="H2172" s="8"/>
      <c r="I2172" s="7"/>
      <c r="J2172" s="7"/>
      <c r="K2172" s="13"/>
      <c r="L2172" s="7"/>
      <c r="M2172" s="8"/>
      <c r="N2172" s="7"/>
      <c r="O2172" s="8"/>
      <c r="P2172" s="7"/>
      <c r="Q2172" s="8"/>
      <c r="R2172" s="7"/>
      <c r="S2172" s="8"/>
      <c r="T2172" s="7"/>
      <c r="U2172" s="7"/>
      <c r="V2172" s="7"/>
      <c r="W2172" s="7"/>
      <c r="X2172" s="7"/>
      <c r="Y2172" s="7"/>
      <c r="Z2172" s="13"/>
      <c r="AA2172" s="13"/>
      <c r="AB2172" s="7"/>
      <c r="AC2172" s="7"/>
      <c r="AD2172" s="7"/>
      <c r="AE2172" s="7"/>
      <c r="AF2172" s="7"/>
      <c r="AG2172" s="7"/>
      <c r="AH2172" s="13"/>
      <c r="AI2172" s="13"/>
      <c r="AJ2172" s="13"/>
      <c r="AK2172" s="13"/>
      <c r="AL2172" s="13"/>
      <c r="AM2172" s="7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</row>
    <row r="2173" spans="1:91" s="47" customFormat="1" x14ac:dyDescent="0.3">
      <c r="A2173" s="13"/>
      <c r="B2173" s="13"/>
      <c r="C2173" s="13"/>
      <c r="D2173" s="13"/>
      <c r="E2173" s="13"/>
      <c r="F2173" s="104"/>
      <c r="G2173" s="7"/>
      <c r="H2173" s="8"/>
      <c r="I2173" s="7"/>
      <c r="J2173" s="7"/>
      <c r="K2173" s="13"/>
      <c r="L2173" s="7"/>
      <c r="M2173" s="8"/>
      <c r="N2173" s="7"/>
      <c r="O2173" s="8"/>
      <c r="P2173" s="7"/>
      <c r="Q2173" s="8"/>
      <c r="R2173" s="7"/>
      <c r="S2173" s="8"/>
      <c r="T2173" s="7"/>
      <c r="U2173" s="7"/>
      <c r="V2173" s="7"/>
      <c r="W2173" s="7"/>
      <c r="X2173" s="7"/>
      <c r="Y2173" s="7"/>
      <c r="Z2173" s="13"/>
      <c r="AA2173" s="13"/>
      <c r="AB2173" s="7"/>
      <c r="AC2173" s="7"/>
      <c r="AD2173" s="7"/>
      <c r="AE2173" s="7"/>
      <c r="AF2173" s="7"/>
      <c r="AG2173" s="7"/>
      <c r="AH2173" s="13"/>
      <c r="AI2173" s="13"/>
      <c r="AJ2173" s="13"/>
      <c r="AK2173" s="13"/>
      <c r="AL2173" s="13"/>
      <c r="AM2173" s="7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</row>
    <row r="2174" spans="1:91" s="47" customFormat="1" x14ac:dyDescent="0.3">
      <c r="A2174" s="13"/>
      <c r="B2174" s="13"/>
      <c r="C2174" s="13"/>
      <c r="D2174" s="13"/>
      <c r="E2174" s="13"/>
      <c r="F2174" s="104"/>
      <c r="G2174" s="7"/>
      <c r="H2174" s="8"/>
      <c r="I2174" s="7"/>
      <c r="J2174" s="7"/>
      <c r="K2174" s="13"/>
      <c r="L2174" s="7"/>
      <c r="M2174" s="8"/>
      <c r="N2174" s="7"/>
      <c r="O2174" s="8"/>
      <c r="P2174" s="7"/>
      <c r="Q2174" s="8"/>
      <c r="R2174" s="7"/>
      <c r="S2174" s="8"/>
      <c r="T2174" s="7"/>
      <c r="U2174" s="7"/>
      <c r="V2174" s="7"/>
      <c r="W2174" s="7"/>
      <c r="X2174" s="7"/>
      <c r="Y2174" s="7"/>
      <c r="Z2174" s="13"/>
      <c r="AA2174" s="13"/>
      <c r="AB2174" s="7"/>
      <c r="AC2174" s="7"/>
      <c r="AD2174" s="7"/>
      <c r="AE2174" s="7"/>
      <c r="AF2174" s="7"/>
      <c r="AG2174" s="7"/>
      <c r="AH2174" s="13"/>
      <c r="AI2174" s="13"/>
      <c r="AJ2174" s="13"/>
      <c r="AK2174" s="13"/>
      <c r="AL2174" s="13"/>
      <c r="AM2174" s="7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</row>
    <row r="2175" spans="1:91" s="47" customFormat="1" x14ac:dyDescent="0.3">
      <c r="A2175" s="13"/>
      <c r="B2175" s="13"/>
      <c r="C2175" s="13"/>
      <c r="D2175" s="13"/>
      <c r="E2175" s="13"/>
      <c r="F2175" s="104"/>
      <c r="G2175" s="7"/>
      <c r="H2175" s="8"/>
      <c r="I2175" s="7"/>
      <c r="J2175" s="7"/>
      <c r="K2175" s="13"/>
      <c r="L2175" s="7"/>
      <c r="M2175" s="8"/>
      <c r="N2175" s="7"/>
      <c r="O2175" s="8"/>
      <c r="P2175" s="7"/>
      <c r="Q2175" s="8"/>
      <c r="R2175" s="7"/>
      <c r="S2175" s="8"/>
      <c r="T2175" s="7"/>
      <c r="U2175" s="7"/>
      <c r="V2175" s="7"/>
      <c r="W2175" s="7"/>
      <c r="X2175" s="7"/>
      <c r="Y2175" s="7"/>
      <c r="Z2175" s="13"/>
      <c r="AA2175" s="13"/>
      <c r="AB2175" s="7"/>
      <c r="AC2175" s="7"/>
      <c r="AD2175" s="7"/>
      <c r="AE2175" s="7"/>
      <c r="AF2175" s="7"/>
      <c r="AG2175" s="7"/>
      <c r="AH2175" s="13"/>
      <c r="AI2175" s="13"/>
      <c r="AJ2175" s="13"/>
      <c r="AK2175" s="13"/>
      <c r="AL2175" s="13"/>
      <c r="AM2175" s="7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</row>
    <row r="2176" spans="1:91" s="47" customFormat="1" x14ac:dyDescent="0.3">
      <c r="A2176" s="13"/>
      <c r="B2176" s="13"/>
      <c r="C2176" s="13"/>
      <c r="D2176" s="13"/>
      <c r="E2176" s="13"/>
      <c r="F2176" s="104"/>
      <c r="G2176" s="7"/>
      <c r="H2176" s="8"/>
      <c r="I2176" s="7"/>
      <c r="J2176" s="7"/>
      <c r="K2176" s="13"/>
      <c r="L2176" s="7"/>
      <c r="M2176" s="8"/>
      <c r="N2176" s="7"/>
      <c r="O2176" s="8"/>
      <c r="P2176" s="7"/>
      <c r="Q2176" s="8"/>
      <c r="R2176" s="7"/>
      <c r="S2176" s="8"/>
      <c r="T2176" s="7"/>
      <c r="U2176" s="7"/>
      <c r="V2176" s="7"/>
      <c r="W2176" s="7"/>
      <c r="X2176" s="7"/>
      <c r="Y2176" s="7"/>
      <c r="Z2176" s="13"/>
      <c r="AA2176" s="13"/>
      <c r="AB2176" s="7"/>
      <c r="AC2176" s="7"/>
      <c r="AD2176" s="7"/>
      <c r="AE2176" s="7"/>
      <c r="AF2176" s="7"/>
      <c r="AG2176" s="7"/>
      <c r="AH2176" s="13"/>
      <c r="AI2176" s="13"/>
      <c r="AJ2176" s="13"/>
      <c r="AK2176" s="13"/>
      <c r="AL2176" s="13"/>
      <c r="AM2176" s="7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</row>
    <row r="2177" spans="1:91" s="47" customFormat="1" x14ac:dyDescent="0.3">
      <c r="A2177" s="13"/>
      <c r="B2177" s="13"/>
      <c r="C2177" s="13"/>
      <c r="D2177" s="13"/>
      <c r="E2177" s="13"/>
      <c r="F2177" s="104"/>
      <c r="G2177" s="7"/>
      <c r="H2177" s="8"/>
      <c r="I2177" s="7"/>
      <c r="J2177" s="7"/>
      <c r="K2177" s="13"/>
      <c r="L2177" s="7"/>
      <c r="M2177" s="8"/>
      <c r="N2177" s="7"/>
      <c r="O2177" s="8"/>
      <c r="P2177" s="7"/>
      <c r="Q2177" s="8"/>
      <c r="R2177" s="7"/>
      <c r="S2177" s="8"/>
      <c r="T2177" s="7"/>
      <c r="U2177" s="7"/>
      <c r="V2177" s="7"/>
      <c r="W2177" s="7"/>
      <c r="X2177" s="7"/>
      <c r="Y2177" s="7"/>
      <c r="Z2177" s="13"/>
      <c r="AA2177" s="13"/>
      <c r="AB2177" s="7"/>
      <c r="AC2177" s="7"/>
      <c r="AD2177" s="7"/>
      <c r="AE2177" s="7"/>
      <c r="AF2177" s="7"/>
      <c r="AG2177" s="7"/>
      <c r="AH2177" s="13"/>
      <c r="AI2177" s="13"/>
      <c r="AJ2177" s="13"/>
      <c r="AK2177" s="13"/>
      <c r="AL2177" s="13"/>
      <c r="AM2177" s="7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</row>
    <row r="2178" spans="1:91" s="47" customFormat="1" x14ac:dyDescent="0.3">
      <c r="A2178" s="13"/>
      <c r="B2178" s="13"/>
      <c r="C2178" s="13"/>
      <c r="D2178" s="13"/>
      <c r="E2178" s="13"/>
      <c r="F2178" s="104"/>
      <c r="G2178" s="7"/>
      <c r="H2178" s="8"/>
      <c r="I2178" s="7"/>
      <c r="J2178" s="7"/>
      <c r="K2178" s="13"/>
      <c r="L2178" s="7"/>
      <c r="M2178" s="8"/>
      <c r="N2178" s="7"/>
      <c r="O2178" s="8"/>
      <c r="P2178" s="7"/>
      <c r="Q2178" s="8"/>
      <c r="R2178" s="7"/>
      <c r="S2178" s="8"/>
      <c r="T2178" s="7"/>
      <c r="U2178" s="7"/>
      <c r="V2178" s="7"/>
      <c r="W2178" s="7"/>
      <c r="X2178" s="7"/>
      <c r="Y2178" s="7"/>
      <c r="Z2178" s="13"/>
      <c r="AA2178" s="13"/>
      <c r="AB2178" s="7"/>
      <c r="AC2178" s="7"/>
      <c r="AD2178" s="7"/>
      <c r="AE2178" s="7"/>
      <c r="AF2178" s="7"/>
      <c r="AG2178" s="7"/>
      <c r="AH2178" s="13"/>
      <c r="AI2178" s="13"/>
      <c r="AJ2178" s="13"/>
      <c r="AK2178" s="13"/>
      <c r="AL2178" s="13"/>
      <c r="AM2178" s="7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</row>
    <row r="2179" spans="1:91" s="47" customFormat="1" x14ac:dyDescent="0.3">
      <c r="A2179" s="13"/>
      <c r="B2179" s="13"/>
      <c r="C2179" s="13"/>
      <c r="D2179" s="13"/>
      <c r="E2179" s="13"/>
      <c r="F2179" s="104"/>
      <c r="G2179" s="7"/>
      <c r="H2179" s="8"/>
      <c r="I2179" s="7"/>
      <c r="J2179" s="7"/>
      <c r="K2179" s="13"/>
      <c r="L2179" s="7"/>
      <c r="M2179" s="8"/>
      <c r="N2179" s="7"/>
      <c r="O2179" s="8"/>
      <c r="P2179" s="7"/>
      <c r="Q2179" s="8"/>
      <c r="R2179" s="7"/>
      <c r="S2179" s="8"/>
      <c r="T2179" s="7"/>
      <c r="U2179" s="7"/>
      <c r="V2179" s="7"/>
      <c r="W2179" s="7"/>
      <c r="X2179" s="7"/>
      <c r="Y2179" s="7"/>
      <c r="Z2179" s="13"/>
      <c r="AA2179" s="13"/>
      <c r="AB2179" s="7"/>
      <c r="AC2179" s="7"/>
      <c r="AD2179" s="7"/>
      <c r="AE2179" s="7"/>
      <c r="AF2179" s="7"/>
      <c r="AG2179" s="7"/>
      <c r="AH2179" s="13"/>
      <c r="AI2179" s="13"/>
      <c r="AJ2179" s="13"/>
      <c r="AK2179" s="13"/>
      <c r="AL2179" s="13"/>
      <c r="AM2179" s="7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</row>
    <row r="2180" spans="1:91" s="47" customFormat="1" x14ac:dyDescent="0.3">
      <c r="A2180" s="13"/>
      <c r="B2180" s="13"/>
      <c r="C2180" s="13"/>
      <c r="D2180" s="13"/>
      <c r="E2180" s="13"/>
      <c r="F2180" s="104"/>
      <c r="G2180" s="7"/>
      <c r="H2180" s="8"/>
      <c r="I2180" s="7"/>
      <c r="J2180" s="7"/>
      <c r="K2180" s="13"/>
      <c r="L2180" s="7"/>
      <c r="M2180" s="8"/>
      <c r="N2180" s="7"/>
      <c r="O2180" s="8"/>
      <c r="P2180" s="7"/>
      <c r="Q2180" s="8"/>
      <c r="R2180" s="7"/>
      <c r="S2180" s="8"/>
      <c r="T2180" s="7"/>
      <c r="U2180" s="7"/>
      <c r="V2180" s="7"/>
      <c r="W2180" s="7"/>
      <c r="X2180" s="7"/>
      <c r="Y2180" s="7"/>
      <c r="Z2180" s="13"/>
      <c r="AA2180" s="13"/>
      <c r="AB2180" s="7"/>
      <c r="AC2180" s="7"/>
      <c r="AD2180" s="7"/>
      <c r="AE2180" s="7"/>
      <c r="AF2180" s="7"/>
      <c r="AG2180" s="7"/>
      <c r="AH2180" s="13"/>
      <c r="AI2180" s="13"/>
      <c r="AJ2180" s="13"/>
      <c r="AK2180" s="13"/>
      <c r="AL2180" s="13"/>
      <c r="AM2180" s="7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</row>
    <row r="2181" spans="1:91" s="47" customFormat="1" x14ac:dyDescent="0.3">
      <c r="A2181" s="13"/>
      <c r="B2181" s="13"/>
      <c r="C2181" s="13"/>
      <c r="D2181" s="13"/>
      <c r="E2181" s="13"/>
      <c r="F2181" s="104"/>
      <c r="G2181" s="7"/>
      <c r="H2181" s="8"/>
      <c r="I2181" s="7"/>
      <c r="J2181" s="7"/>
      <c r="K2181" s="13"/>
      <c r="L2181" s="7"/>
      <c r="M2181" s="8"/>
      <c r="N2181" s="7"/>
      <c r="O2181" s="8"/>
      <c r="P2181" s="7"/>
      <c r="Q2181" s="8"/>
      <c r="R2181" s="7"/>
      <c r="S2181" s="8"/>
      <c r="T2181" s="7"/>
      <c r="U2181" s="7"/>
      <c r="V2181" s="7"/>
      <c r="W2181" s="7"/>
      <c r="X2181" s="7"/>
      <c r="Y2181" s="7"/>
      <c r="Z2181" s="13"/>
      <c r="AA2181" s="13"/>
      <c r="AB2181" s="7"/>
      <c r="AC2181" s="7"/>
      <c r="AD2181" s="7"/>
      <c r="AE2181" s="7"/>
      <c r="AF2181" s="7"/>
      <c r="AG2181" s="7"/>
      <c r="AH2181" s="13"/>
      <c r="AI2181" s="13"/>
      <c r="AJ2181" s="13"/>
      <c r="AK2181" s="13"/>
      <c r="AL2181" s="13"/>
      <c r="AM2181" s="7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</row>
    <row r="2182" spans="1:91" s="47" customFormat="1" x14ac:dyDescent="0.3">
      <c r="A2182" s="13"/>
      <c r="B2182" s="13"/>
      <c r="C2182" s="13"/>
      <c r="D2182" s="13"/>
      <c r="E2182" s="13"/>
      <c r="F2182" s="104"/>
      <c r="G2182" s="7"/>
      <c r="H2182" s="8"/>
      <c r="I2182" s="7"/>
      <c r="J2182" s="7"/>
      <c r="K2182" s="13"/>
      <c r="L2182" s="7"/>
      <c r="M2182" s="8"/>
      <c r="N2182" s="7"/>
      <c r="O2182" s="8"/>
      <c r="P2182" s="7"/>
      <c r="Q2182" s="8"/>
      <c r="R2182" s="7"/>
      <c r="S2182" s="8"/>
      <c r="T2182" s="7"/>
      <c r="U2182" s="7"/>
      <c r="V2182" s="7"/>
      <c r="W2182" s="7"/>
      <c r="X2182" s="7"/>
      <c r="Y2182" s="7"/>
      <c r="Z2182" s="13"/>
      <c r="AA2182" s="13"/>
      <c r="AB2182" s="7"/>
      <c r="AC2182" s="7"/>
      <c r="AD2182" s="7"/>
      <c r="AE2182" s="7"/>
      <c r="AF2182" s="7"/>
      <c r="AG2182" s="7"/>
      <c r="AH2182" s="13"/>
      <c r="AI2182" s="13"/>
      <c r="AJ2182" s="13"/>
      <c r="AK2182" s="13"/>
      <c r="AL2182" s="13"/>
      <c r="AM2182" s="7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</row>
    <row r="2183" spans="1:91" s="47" customFormat="1" x14ac:dyDescent="0.3">
      <c r="A2183" s="13"/>
      <c r="B2183" s="13"/>
      <c r="C2183" s="13"/>
      <c r="D2183" s="13"/>
      <c r="E2183" s="13"/>
      <c r="F2183" s="104"/>
      <c r="G2183" s="7"/>
      <c r="H2183" s="8"/>
      <c r="I2183" s="7"/>
      <c r="J2183" s="7"/>
      <c r="K2183" s="13"/>
      <c r="L2183" s="7"/>
      <c r="M2183" s="8"/>
      <c r="N2183" s="7"/>
      <c r="O2183" s="8"/>
      <c r="P2183" s="7"/>
      <c r="Q2183" s="8"/>
      <c r="R2183" s="7"/>
      <c r="S2183" s="8"/>
      <c r="T2183" s="7"/>
      <c r="U2183" s="7"/>
      <c r="V2183" s="7"/>
      <c r="W2183" s="7"/>
      <c r="X2183" s="7"/>
      <c r="Y2183" s="7"/>
      <c r="Z2183" s="13"/>
      <c r="AA2183" s="13"/>
      <c r="AB2183" s="7"/>
      <c r="AC2183" s="7"/>
      <c r="AD2183" s="7"/>
      <c r="AE2183" s="7"/>
      <c r="AF2183" s="7"/>
      <c r="AG2183" s="7"/>
      <c r="AH2183" s="13"/>
      <c r="AI2183" s="13"/>
      <c r="AJ2183" s="13"/>
      <c r="AK2183" s="13"/>
      <c r="AL2183" s="13"/>
      <c r="AM2183" s="7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</row>
    <row r="2184" spans="1:91" s="47" customFormat="1" x14ac:dyDescent="0.3">
      <c r="A2184" s="13"/>
      <c r="B2184" s="13"/>
      <c r="C2184" s="13"/>
      <c r="D2184" s="13"/>
      <c r="E2184" s="13"/>
      <c r="F2184" s="104"/>
      <c r="G2184" s="7"/>
      <c r="H2184" s="8"/>
      <c r="I2184" s="7"/>
      <c r="J2184" s="7"/>
      <c r="K2184" s="13"/>
      <c r="L2184" s="7"/>
      <c r="M2184" s="8"/>
      <c r="N2184" s="7"/>
      <c r="O2184" s="8"/>
      <c r="P2184" s="7"/>
      <c r="Q2184" s="8"/>
      <c r="R2184" s="7"/>
      <c r="S2184" s="8"/>
      <c r="T2184" s="7"/>
      <c r="U2184" s="7"/>
      <c r="V2184" s="7"/>
      <c r="W2184" s="7"/>
      <c r="X2184" s="7"/>
      <c r="Y2184" s="7"/>
      <c r="Z2184" s="13"/>
      <c r="AA2184" s="13"/>
      <c r="AB2184" s="7"/>
      <c r="AC2184" s="7"/>
      <c r="AD2184" s="7"/>
      <c r="AE2184" s="7"/>
      <c r="AF2184" s="7"/>
      <c r="AG2184" s="7"/>
      <c r="AH2184" s="13"/>
      <c r="AI2184" s="13"/>
      <c r="AJ2184" s="13"/>
      <c r="AK2184" s="13"/>
      <c r="AL2184" s="13"/>
      <c r="AM2184" s="7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</row>
    <row r="2185" spans="1:91" s="47" customFormat="1" x14ac:dyDescent="0.3">
      <c r="A2185" s="13"/>
      <c r="B2185" s="13"/>
      <c r="C2185" s="13"/>
      <c r="D2185" s="13"/>
      <c r="E2185" s="13"/>
      <c r="F2185" s="104"/>
      <c r="G2185" s="7"/>
      <c r="H2185" s="8"/>
      <c r="I2185" s="7"/>
      <c r="J2185" s="7"/>
      <c r="K2185" s="13"/>
      <c r="L2185" s="7"/>
      <c r="M2185" s="8"/>
      <c r="N2185" s="7"/>
      <c r="O2185" s="8"/>
      <c r="P2185" s="7"/>
      <c r="Q2185" s="8"/>
      <c r="R2185" s="7"/>
      <c r="S2185" s="8"/>
      <c r="T2185" s="7"/>
      <c r="U2185" s="7"/>
      <c r="V2185" s="7"/>
      <c r="W2185" s="7"/>
      <c r="X2185" s="7"/>
      <c r="Y2185" s="7"/>
      <c r="Z2185" s="13"/>
      <c r="AA2185" s="13"/>
      <c r="AB2185" s="7"/>
      <c r="AC2185" s="7"/>
      <c r="AD2185" s="7"/>
      <c r="AE2185" s="7"/>
      <c r="AF2185" s="7"/>
      <c r="AG2185" s="7"/>
      <c r="AH2185" s="13"/>
      <c r="AI2185" s="13"/>
      <c r="AJ2185" s="13"/>
      <c r="AK2185" s="13"/>
      <c r="AL2185" s="13"/>
      <c r="AM2185" s="7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</row>
    <row r="2186" spans="1:91" s="47" customFormat="1" x14ac:dyDescent="0.3">
      <c r="A2186" s="13"/>
      <c r="B2186" s="13"/>
      <c r="C2186" s="13"/>
      <c r="D2186" s="13"/>
      <c r="E2186" s="13"/>
      <c r="F2186" s="104"/>
      <c r="G2186" s="7"/>
      <c r="H2186" s="8"/>
      <c r="I2186" s="7"/>
      <c r="J2186" s="7"/>
      <c r="K2186" s="13"/>
      <c r="L2186" s="7"/>
      <c r="M2186" s="8"/>
      <c r="N2186" s="7"/>
      <c r="O2186" s="8"/>
      <c r="P2186" s="7"/>
      <c r="Q2186" s="8"/>
      <c r="R2186" s="7"/>
      <c r="S2186" s="8"/>
      <c r="T2186" s="7"/>
      <c r="U2186" s="7"/>
      <c r="V2186" s="7"/>
      <c r="W2186" s="7"/>
      <c r="X2186" s="7"/>
      <c r="Y2186" s="7"/>
      <c r="Z2186" s="13"/>
      <c r="AA2186" s="13"/>
      <c r="AB2186" s="7"/>
      <c r="AC2186" s="7"/>
      <c r="AD2186" s="7"/>
      <c r="AE2186" s="7"/>
      <c r="AF2186" s="7"/>
      <c r="AG2186" s="7"/>
      <c r="AH2186" s="13"/>
      <c r="AI2186" s="13"/>
      <c r="AJ2186" s="13"/>
      <c r="AK2186" s="13"/>
      <c r="AL2186" s="13"/>
      <c r="AM2186" s="7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</row>
    <row r="2187" spans="1:91" s="47" customFormat="1" x14ac:dyDescent="0.3">
      <c r="A2187" s="13"/>
      <c r="B2187" s="13"/>
      <c r="C2187" s="13"/>
      <c r="D2187" s="13"/>
      <c r="E2187" s="13"/>
      <c r="F2187" s="104"/>
      <c r="G2187" s="7"/>
      <c r="H2187" s="8"/>
      <c r="I2187" s="7"/>
      <c r="J2187" s="7"/>
      <c r="K2187" s="13"/>
      <c r="L2187" s="7"/>
      <c r="M2187" s="8"/>
      <c r="N2187" s="7"/>
      <c r="O2187" s="8"/>
      <c r="P2187" s="7"/>
      <c r="Q2187" s="8"/>
      <c r="R2187" s="7"/>
      <c r="S2187" s="8"/>
      <c r="T2187" s="7"/>
      <c r="U2187" s="7"/>
      <c r="V2187" s="7"/>
      <c r="W2187" s="7"/>
      <c r="X2187" s="7"/>
      <c r="Y2187" s="7"/>
      <c r="Z2187" s="13"/>
      <c r="AA2187" s="13"/>
      <c r="AB2187" s="7"/>
      <c r="AC2187" s="7"/>
      <c r="AD2187" s="7"/>
      <c r="AE2187" s="7"/>
      <c r="AF2187" s="7"/>
      <c r="AG2187" s="7"/>
      <c r="AH2187" s="13"/>
      <c r="AI2187" s="13"/>
      <c r="AJ2187" s="13"/>
      <c r="AK2187" s="13"/>
      <c r="AL2187" s="13"/>
      <c r="AM2187" s="7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</row>
    <row r="2188" spans="1:91" s="47" customFormat="1" x14ac:dyDescent="0.3">
      <c r="A2188" s="13"/>
      <c r="B2188" s="13"/>
      <c r="C2188" s="13"/>
      <c r="D2188" s="13"/>
      <c r="E2188" s="13"/>
      <c r="F2188" s="104"/>
      <c r="G2188" s="7"/>
      <c r="H2188" s="8"/>
      <c r="I2188" s="7"/>
      <c r="J2188" s="7"/>
      <c r="K2188" s="13"/>
      <c r="L2188" s="7"/>
      <c r="M2188" s="8"/>
      <c r="N2188" s="7"/>
      <c r="O2188" s="8"/>
      <c r="P2188" s="7"/>
      <c r="Q2188" s="8"/>
      <c r="R2188" s="7"/>
      <c r="S2188" s="8"/>
      <c r="T2188" s="7"/>
      <c r="U2188" s="7"/>
      <c r="V2188" s="7"/>
      <c r="W2188" s="7"/>
      <c r="X2188" s="7"/>
      <c r="Y2188" s="7"/>
      <c r="Z2188" s="13"/>
      <c r="AA2188" s="13"/>
      <c r="AB2188" s="7"/>
      <c r="AC2188" s="7"/>
      <c r="AD2188" s="7"/>
      <c r="AE2188" s="7"/>
      <c r="AF2188" s="7"/>
      <c r="AG2188" s="7"/>
      <c r="AH2188" s="13"/>
      <c r="AI2188" s="13"/>
      <c r="AJ2188" s="13"/>
      <c r="AK2188" s="13"/>
      <c r="AL2188" s="13"/>
      <c r="AM2188" s="7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</row>
    <row r="2189" spans="1:91" s="47" customFormat="1" x14ac:dyDescent="0.3">
      <c r="A2189" s="13"/>
      <c r="B2189" s="13"/>
      <c r="C2189" s="13"/>
      <c r="D2189" s="13"/>
      <c r="E2189" s="13"/>
      <c r="F2189" s="104"/>
      <c r="G2189" s="7"/>
      <c r="H2189" s="8"/>
      <c r="I2189" s="7"/>
      <c r="J2189" s="7"/>
      <c r="K2189" s="13"/>
      <c r="L2189" s="7"/>
      <c r="M2189" s="8"/>
      <c r="N2189" s="7"/>
      <c r="O2189" s="8"/>
      <c r="P2189" s="7"/>
      <c r="Q2189" s="8"/>
      <c r="R2189" s="7"/>
      <c r="S2189" s="8"/>
      <c r="T2189" s="7"/>
      <c r="U2189" s="7"/>
      <c r="V2189" s="7"/>
      <c r="W2189" s="7"/>
      <c r="X2189" s="7"/>
      <c r="Y2189" s="7"/>
      <c r="Z2189" s="13"/>
      <c r="AA2189" s="13"/>
      <c r="AB2189" s="7"/>
      <c r="AC2189" s="7"/>
      <c r="AD2189" s="7"/>
      <c r="AE2189" s="7"/>
      <c r="AF2189" s="7"/>
      <c r="AG2189" s="7"/>
      <c r="AH2189" s="13"/>
      <c r="AI2189" s="13"/>
      <c r="AJ2189" s="13"/>
      <c r="AK2189" s="13"/>
      <c r="AL2189" s="13"/>
      <c r="AM2189" s="7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</row>
    <row r="2190" spans="1:91" s="47" customFormat="1" x14ac:dyDescent="0.3">
      <c r="A2190" s="13"/>
      <c r="B2190" s="13"/>
      <c r="C2190" s="13"/>
      <c r="D2190" s="13"/>
      <c r="E2190" s="13"/>
      <c r="F2190" s="104"/>
      <c r="G2190" s="7"/>
      <c r="H2190" s="8"/>
      <c r="I2190" s="7"/>
      <c r="J2190" s="7"/>
      <c r="K2190" s="13"/>
      <c r="L2190" s="7"/>
      <c r="M2190" s="8"/>
      <c r="N2190" s="7"/>
      <c r="O2190" s="8"/>
      <c r="P2190" s="7"/>
      <c r="Q2190" s="8"/>
      <c r="R2190" s="7"/>
      <c r="S2190" s="8"/>
      <c r="T2190" s="7"/>
      <c r="U2190" s="7"/>
      <c r="V2190" s="7"/>
      <c r="W2190" s="7"/>
      <c r="X2190" s="7"/>
      <c r="Y2190" s="7"/>
      <c r="Z2190" s="13"/>
      <c r="AA2190" s="13"/>
      <c r="AB2190" s="7"/>
      <c r="AC2190" s="7"/>
      <c r="AD2190" s="7"/>
      <c r="AE2190" s="7"/>
      <c r="AF2190" s="7"/>
      <c r="AG2190" s="7"/>
      <c r="AH2190" s="13"/>
      <c r="AI2190" s="13"/>
      <c r="AJ2190" s="13"/>
      <c r="AK2190" s="13"/>
      <c r="AL2190" s="13"/>
      <c r="AM2190" s="7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</row>
    <row r="2191" spans="1:91" s="47" customFormat="1" x14ac:dyDescent="0.3">
      <c r="A2191" s="13"/>
      <c r="B2191" s="13"/>
      <c r="C2191" s="13"/>
      <c r="D2191" s="13"/>
      <c r="E2191" s="13"/>
      <c r="F2191" s="104"/>
      <c r="G2191" s="7"/>
      <c r="H2191" s="8"/>
      <c r="I2191" s="7"/>
      <c r="J2191" s="7"/>
      <c r="K2191" s="13"/>
      <c r="L2191" s="7"/>
      <c r="M2191" s="8"/>
      <c r="N2191" s="7"/>
      <c r="O2191" s="8"/>
      <c r="P2191" s="7"/>
      <c r="Q2191" s="8"/>
      <c r="R2191" s="7"/>
      <c r="S2191" s="8"/>
      <c r="T2191" s="7"/>
      <c r="U2191" s="7"/>
      <c r="V2191" s="7"/>
      <c r="W2191" s="7"/>
      <c r="X2191" s="7"/>
      <c r="Y2191" s="7"/>
      <c r="Z2191" s="13"/>
      <c r="AA2191" s="13"/>
      <c r="AB2191" s="7"/>
      <c r="AC2191" s="7"/>
      <c r="AD2191" s="7"/>
      <c r="AE2191" s="7"/>
      <c r="AF2191" s="7"/>
      <c r="AG2191" s="7"/>
      <c r="AH2191" s="13"/>
      <c r="AI2191" s="13"/>
      <c r="AJ2191" s="13"/>
      <c r="AK2191" s="13"/>
      <c r="AL2191" s="13"/>
      <c r="AM2191" s="7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</row>
    <row r="2192" spans="1:91" s="47" customFormat="1" x14ac:dyDescent="0.3">
      <c r="A2192" s="13"/>
      <c r="B2192" s="13"/>
      <c r="C2192" s="13"/>
      <c r="D2192" s="13"/>
      <c r="E2192" s="13"/>
      <c r="F2192" s="104"/>
      <c r="G2192" s="7"/>
      <c r="H2192" s="8"/>
      <c r="I2192" s="7"/>
      <c r="J2192" s="7"/>
      <c r="K2192" s="13"/>
      <c r="L2192" s="7"/>
      <c r="M2192" s="8"/>
      <c r="N2192" s="7"/>
      <c r="O2192" s="8"/>
      <c r="P2192" s="7"/>
      <c r="Q2192" s="8"/>
      <c r="R2192" s="7"/>
      <c r="S2192" s="8"/>
      <c r="T2192" s="7"/>
      <c r="U2192" s="7"/>
      <c r="V2192" s="7"/>
      <c r="W2192" s="7"/>
      <c r="X2192" s="7"/>
      <c r="Y2192" s="7"/>
      <c r="Z2192" s="13"/>
      <c r="AA2192" s="13"/>
      <c r="AB2192" s="7"/>
      <c r="AC2192" s="7"/>
      <c r="AD2192" s="7"/>
      <c r="AE2192" s="7"/>
      <c r="AF2192" s="7"/>
      <c r="AG2192" s="7"/>
      <c r="AH2192" s="13"/>
      <c r="AI2192" s="13"/>
      <c r="AJ2192" s="13"/>
      <c r="AK2192" s="13"/>
      <c r="AL2192" s="13"/>
      <c r="AM2192" s="7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</row>
    <row r="2193" spans="1:91" s="47" customFormat="1" x14ac:dyDescent="0.3">
      <c r="A2193" s="13"/>
      <c r="B2193" s="13"/>
      <c r="C2193" s="13"/>
      <c r="D2193" s="13"/>
      <c r="E2193" s="13"/>
      <c r="F2193" s="104"/>
      <c r="G2193" s="7"/>
      <c r="H2193" s="8"/>
      <c r="I2193" s="7"/>
      <c r="J2193" s="7"/>
      <c r="K2193" s="13"/>
      <c r="L2193" s="7"/>
      <c r="M2193" s="8"/>
      <c r="N2193" s="7"/>
      <c r="O2193" s="8"/>
      <c r="P2193" s="7"/>
      <c r="Q2193" s="8"/>
      <c r="R2193" s="7"/>
      <c r="S2193" s="8"/>
      <c r="T2193" s="7"/>
      <c r="U2193" s="7"/>
      <c r="V2193" s="7"/>
      <c r="W2193" s="7"/>
      <c r="X2193" s="7"/>
      <c r="Y2193" s="7"/>
      <c r="Z2193" s="13"/>
      <c r="AA2193" s="13"/>
      <c r="AB2193" s="7"/>
      <c r="AC2193" s="7"/>
      <c r="AD2193" s="7"/>
      <c r="AE2193" s="7"/>
      <c r="AF2193" s="7"/>
      <c r="AG2193" s="7"/>
      <c r="AH2193" s="13"/>
      <c r="AI2193" s="13"/>
      <c r="AJ2193" s="13"/>
      <c r="AK2193" s="13"/>
      <c r="AL2193" s="13"/>
      <c r="AM2193" s="7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</row>
    <row r="2194" spans="1:91" s="47" customFormat="1" x14ac:dyDescent="0.3">
      <c r="A2194" s="13"/>
      <c r="B2194" s="13"/>
      <c r="C2194" s="13"/>
      <c r="D2194" s="13"/>
      <c r="E2194" s="13"/>
      <c r="F2194" s="104"/>
      <c r="G2194" s="7"/>
      <c r="H2194" s="8"/>
      <c r="I2194" s="7"/>
      <c r="J2194" s="7"/>
      <c r="K2194" s="13"/>
      <c r="L2194" s="7"/>
      <c r="M2194" s="8"/>
      <c r="N2194" s="7"/>
      <c r="O2194" s="8"/>
      <c r="P2194" s="7"/>
      <c r="Q2194" s="8"/>
      <c r="R2194" s="7"/>
      <c r="S2194" s="8"/>
      <c r="T2194" s="7"/>
      <c r="U2194" s="7"/>
      <c r="V2194" s="7"/>
      <c r="W2194" s="7"/>
      <c r="X2194" s="7"/>
      <c r="Y2194" s="7"/>
      <c r="Z2194" s="13"/>
      <c r="AA2194" s="13"/>
      <c r="AB2194" s="7"/>
      <c r="AC2194" s="7"/>
      <c r="AD2194" s="7"/>
      <c r="AE2194" s="7"/>
      <c r="AF2194" s="7"/>
      <c r="AG2194" s="7"/>
      <c r="AH2194" s="13"/>
      <c r="AI2194" s="13"/>
      <c r="AJ2194" s="13"/>
      <c r="AK2194" s="13"/>
      <c r="AL2194" s="13"/>
      <c r="AM2194" s="7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</row>
    <row r="2195" spans="1:91" s="47" customFormat="1" x14ac:dyDescent="0.3">
      <c r="A2195" s="13"/>
      <c r="B2195" s="13"/>
      <c r="C2195" s="13"/>
      <c r="D2195" s="13"/>
      <c r="E2195" s="13"/>
      <c r="F2195" s="104"/>
      <c r="G2195" s="7"/>
      <c r="H2195" s="8"/>
      <c r="I2195" s="7"/>
      <c r="J2195" s="7"/>
      <c r="K2195" s="13"/>
      <c r="L2195" s="7"/>
      <c r="M2195" s="8"/>
      <c r="N2195" s="7"/>
      <c r="O2195" s="8"/>
      <c r="P2195" s="7"/>
      <c r="Q2195" s="8"/>
      <c r="R2195" s="7"/>
      <c r="S2195" s="8"/>
      <c r="T2195" s="7"/>
      <c r="U2195" s="7"/>
      <c r="V2195" s="7"/>
      <c r="W2195" s="7"/>
      <c r="X2195" s="7"/>
      <c r="Y2195" s="7"/>
      <c r="Z2195" s="13"/>
      <c r="AA2195" s="13"/>
      <c r="AB2195" s="7"/>
      <c r="AC2195" s="7"/>
      <c r="AD2195" s="7"/>
      <c r="AE2195" s="7"/>
      <c r="AF2195" s="7"/>
      <c r="AG2195" s="7"/>
      <c r="AH2195" s="13"/>
      <c r="AI2195" s="13"/>
      <c r="AJ2195" s="13"/>
      <c r="AK2195" s="13"/>
      <c r="AL2195" s="13"/>
      <c r="AM2195" s="7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</row>
    <row r="2196" spans="1:91" s="47" customFormat="1" x14ac:dyDescent="0.3">
      <c r="A2196" s="13"/>
      <c r="B2196" s="13"/>
      <c r="C2196" s="13"/>
      <c r="D2196" s="13"/>
      <c r="E2196" s="13"/>
      <c r="F2196" s="104"/>
      <c r="G2196" s="7"/>
      <c r="H2196" s="8"/>
      <c r="I2196" s="7"/>
      <c r="J2196" s="7"/>
      <c r="K2196" s="13"/>
      <c r="L2196" s="7"/>
      <c r="M2196" s="8"/>
      <c r="N2196" s="7"/>
      <c r="O2196" s="8"/>
      <c r="P2196" s="7"/>
      <c r="Q2196" s="8"/>
      <c r="R2196" s="7"/>
      <c r="S2196" s="8"/>
      <c r="T2196" s="7"/>
      <c r="U2196" s="7"/>
      <c r="V2196" s="7"/>
      <c r="W2196" s="7"/>
      <c r="X2196" s="7"/>
      <c r="Y2196" s="7"/>
      <c r="Z2196" s="13"/>
      <c r="AA2196" s="13"/>
      <c r="AB2196" s="7"/>
      <c r="AC2196" s="7"/>
      <c r="AD2196" s="7"/>
      <c r="AE2196" s="7"/>
      <c r="AF2196" s="7"/>
      <c r="AG2196" s="7"/>
      <c r="AH2196" s="13"/>
      <c r="AI2196" s="13"/>
      <c r="AJ2196" s="13"/>
      <c r="AK2196" s="13"/>
      <c r="AL2196" s="13"/>
      <c r="AM2196" s="7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</row>
    <row r="2197" spans="1:91" s="47" customFormat="1" x14ac:dyDescent="0.3">
      <c r="A2197" s="13"/>
      <c r="B2197" s="13"/>
      <c r="C2197" s="13"/>
      <c r="D2197" s="13"/>
      <c r="E2197" s="13"/>
      <c r="F2197" s="104"/>
      <c r="G2197" s="7"/>
      <c r="H2197" s="8"/>
      <c r="I2197" s="7"/>
      <c r="J2197" s="7"/>
      <c r="K2197" s="13"/>
      <c r="L2197" s="7"/>
      <c r="M2197" s="8"/>
      <c r="N2197" s="7"/>
      <c r="O2197" s="8"/>
      <c r="P2197" s="7"/>
      <c r="Q2197" s="8"/>
      <c r="R2197" s="7"/>
      <c r="S2197" s="8"/>
      <c r="T2197" s="7"/>
      <c r="U2197" s="7"/>
      <c r="V2197" s="7"/>
      <c r="W2197" s="7"/>
      <c r="X2197" s="7"/>
      <c r="Y2197" s="7"/>
      <c r="Z2197" s="13"/>
      <c r="AA2197" s="13"/>
      <c r="AB2197" s="7"/>
      <c r="AC2197" s="7"/>
      <c r="AD2197" s="7"/>
      <c r="AE2197" s="7"/>
      <c r="AF2197" s="7"/>
      <c r="AG2197" s="7"/>
      <c r="AH2197" s="13"/>
      <c r="AI2197" s="13"/>
      <c r="AJ2197" s="13"/>
      <c r="AK2197" s="13"/>
      <c r="AL2197" s="13"/>
      <c r="AM2197" s="7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</row>
    <row r="2198" spans="1:91" s="47" customFormat="1" x14ac:dyDescent="0.3">
      <c r="A2198" s="13"/>
      <c r="B2198" s="13"/>
      <c r="C2198" s="13"/>
      <c r="D2198" s="13"/>
      <c r="E2198" s="13"/>
      <c r="F2198" s="104"/>
      <c r="G2198" s="7"/>
      <c r="H2198" s="8"/>
      <c r="I2198" s="7"/>
      <c r="J2198" s="7"/>
      <c r="K2198" s="13"/>
      <c r="L2198" s="7"/>
      <c r="M2198" s="8"/>
      <c r="N2198" s="7"/>
      <c r="O2198" s="8"/>
      <c r="P2198" s="7"/>
      <c r="Q2198" s="8"/>
      <c r="R2198" s="7"/>
      <c r="S2198" s="8"/>
      <c r="T2198" s="7"/>
      <c r="U2198" s="7"/>
      <c r="V2198" s="7"/>
      <c r="W2198" s="7"/>
      <c r="X2198" s="7"/>
      <c r="Y2198" s="7"/>
      <c r="Z2198" s="13"/>
      <c r="AA2198" s="13"/>
      <c r="AB2198" s="7"/>
      <c r="AC2198" s="7"/>
      <c r="AD2198" s="7"/>
      <c r="AE2198" s="7"/>
      <c r="AF2198" s="7"/>
      <c r="AG2198" s="7"/>
      <c r="AH2198" s="13"/>
      <c r="AI2198" s="13"/>
      <c r="AJ2198" s="13"/>
      <c r="AK2198" s="13"/>
      <c r="AL2198" s="13"/>
      <c r="AM2198" s="7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</row>
    <row r="2199" spans="1:91" s="47" customFormat="1" x14ac:dyDescent="0.3">
      <c r="A2199" s="13"/>
      <c r="B2199" s="13"/>
      <c r="C2199" s="13"/>
      <c r="D2199" s="13"/>
      <c r="E2199" s="13"/>
      <c r="F2199" s="104"/>
      <c r="G2199" s="7"/>
      <c r="H2199" s="8"/>
      <c r="I2199" s="7"/>
      <c r="J2199" s="7"/>
      <c r="K2199" s="13"/>
      <c r="L2199" s="7"/>
      <c r="M2199" s="8"/>
      <c r="N2199" s="7"/>
      <c r="O2199" s="8"/>
      <c r="P2199" s="7"/>
      <c r="Q2199" s="8"/>
      <c r="R2199" s="7"/>
      <c r="S2199" s="8"/>
      <c r="T2199" s="7"/>
      <c r="U2199" s="7"/>
      <c r="V2199" s="7"/>
      <c r="W2199" s="7"/>
      <c r="X2199" s="7"/>
      <c r="Y2199" s="7"/>
      <c r="Z2199" s="13"/>
      <c r="AA2199" s="13"/>
      <c r="AB2199" s="7"/>
      <c r="AC2199" s="7"/>
      <c r="AD2199" s="7"/>
      <c r="AE2199" s="7"/>
      <c r="AF2199" s="7"/>
      <c r="AG2199" s="7"/>
      <c r="AH2199" s="13"/>
      <c r="AI2199" s="13"/>
      <c r="AJ2199" s="13"/>
      <c r="AK2199" s="13"/>
      <c r="AL2199" s="13"/>
      <c r="AM2199" s="7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</row>
    <row r="2200" spans="1:91" s="47" customFormat="1" x14ac:dyDescent="0.3">
      <c r="A2200" s="13"/>
      <c r="B2200" s="13"/>
      <c r="C2200" s="13"/>
      <c r="D2200" s="13"/>
      <c r="E2200" s="13"/>
      <c r="F2200" s="104"/>
      <c r="G2200" s="7"/>
      <c r="H2200" s="8"/>
      <c r="I2200" s="7"/>
      <c r="J2200" s="7"/>
      <c r="K2200" s="13"/>
      <c r="L2200" s="7"/>
      <c r="M2200" s="8"/>
      <c r="N2200" s="7"/>
      <c r="O2200" s="8"/>
      <c r="P2200" s="7"/>
      <c r="Q2200" s="8"/>
      <c r="R2200" s="7"/>
      <c r="S2200" s="8"/>
      <c r="T2200" s="7"/>
      <c r="U2200" s="7"/>
      <c r="V2200" s="7"/>
      <c r="W2200" s="7"/>
      <c r="X2200" s="7"/>
      <c r="Y2200" s="7"/>
      <c r="Z2200" s="13"/>
      <c r="AA2200" s="13"/>
      <c r="AB2200" s="7"/>
      <c r="AC2200" s="7"/>
      <c r="AD2200" s="7"/>
      <c r="AE2200" s="7"/>
      <c r="AF2200" s="7"/>
      <c r="AG2200" s="7"/>
      <c r="AH2200" s="13"/>
      <c r="AI2200" s="13"/>
      <c r="AJ2200" s="13"/>
      <c r="AK2200" s="13"/>
      <c r="AL2200" s="13"/>
      <c r="AM2200" s="7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</row>
    <row r="2201" spans="1:91" s="47" customFormat="1" x14ac:dyDescent="0.3">
      <c r="A2201" s="13"/>
      <c r="B2201" s="13"/>
      <c r="C2201" s="13"/>
      <c r="D2201" s="13"/>
      <c r="E2201" s="13"/>
      <c r="F2201" s="104"/>
      <c r="G2201" s="7"/>
      <c r="H2201" s="8"/>
      <c r="I2201" s="7"/>
      <c r="J2201" s="7"/>
      <c r="K2201" s="13"/>
      <c r="L2201" s="7"/>
      <c r="M2201" s="8"/>
      <c r="N2201" s="7"/>
      <c r="O2201" s="8"/>
      <c r="P2201" s="7"/>
      <c r="Q2201" s="8"/>
      <c r="R2201" s="7"/>
      <c r="S2201" s="8"/>
      <c r="T2201" s="7"/>
      <c r="U2201" s="7"/>
      <c r="V2201" s="7"/>
      <c r="W2201" s="7"/>
      <c r="X2201" s="7"/>
      <c r="Y2201" s="7"/>
      <c r="Z2201" s="13"/>
      <c r="AA2201" s="13"/>
      <c r="AB2201" s="7"/>
      <c r="AC2201" s="7"/>
      <c r="AD2201" s="7"/>
      <c r="AE2201" s="7"/>
      <c r="AF2201" s="7"/>
      <c r="AG2201" s="7"/>
      <c r="AH2201" s="13"/>
      <c r="AI2201" s="13"/>
      <c r="AJ2201" s="13"/>
      <c r="AK2201" s="13"/>
      <c r="AL2201" s="13"/>
      <c r="AM2201" s="7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</row>
    <row r="2202" spans="1:91" s="47" customFormat="1" x14ac:dyDescent="0.3">
      <c r="A2202" s="13"/>
      <c r="B2202" s="13"/>
      <c r="C2202" s="13"/>
      <c r="D2202" s="13"/>
      <c r="E2202" s="13"/>
      <c r="F2202" s="104"/>
      <c r="G2202" s="7"/>
      <c r="H2202" s="8"/>
      <c r="I2202" s="7"/>
      <c r="J2202" s="7"/>
      <c r="K2202" s="13"/>
      <c r="L2202" s="7"/>
      <c r="M2202" s="8"/>
      <c r="N2202" s="7"/>
      <c r="O2202" s="8"/>
      <c r="P2202" s="7"/>
      <c r="Q2202" s="8"/>
      <c r="R2202" s="7"/>
      <c r="S2202" s="8"/>
      <c r="T2202" s="7"/>
      <c r="U2202" s="7"/>
      <c r="V2202" s="7"/>
      <c r="W2202" s="7"/>
      <c r="X2202" s="7"/>
      <c r="Y2202" s="7"/>
      <c r="Z2202" s="13"/>
      <c r="AA2202" s="13"/>
      <c r="AB2202" s="7"/>
      <c r="AC2202" s="7"/>
      <c r="AD2202" s="7"/>
      <c r="AE2202" s="7"/>
      <c r="AF2202" s="7"/>
      <c r="AG2202" s="7"/>
      <c r="AH2202" s="13"/>
      <c r="AI2202" s="13"/>
      <c r="AJ2202" s="13"/>
      <c r="AK2202" s="13"/>
      <c r="AL2202" s="13"/>
      <c r="AM2202" s="7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</row>
    <row r="2203" spans="1:91" s="47" customFormat="1" x14ac:dyDescent="0.3">
      <c r="A2203" s="13"/>
      <c r="B2203" s="13"/>
      <c r="C2203" s="13"/>
      <c r="D2203" s="13"/>
      <c r="E2203" s="13"/>
      <c r="F2203" s="104"/>
      <c r="G2203" s="7"/>
      <c r="H2203" s="8"/>
      <c r="I2203" s="7"/>
      <c r="J2203" s="7"/>
      <c r="K2203" s="13"/>
      <c r="L2203" s="7"/>
      <c r="M2203" s="8"/>
      <c r="N2203" s="7"/>
      <c r="O2203" s="8"/>
      <c r="P2203" s="7"/>
      <c r="Q2203" s="8"/>
      <c r="R2203" s="7"/>
      <c r="S2203" s="8"/>
      <c r="T2203" s="7"/>
      <c r="U2203" s="7"/>
      <c r="V2203" s="7"/>
      <c r="W2203" s="7"/>
      <c r="X2203" s="7"/>
      <c r="Y2203" s="7"/>
      <c r="Z2203" s="13"/>
      <c r="AA2203" s="13"/>
      <c r="AB2203" s="7"/>
      <c r="AC2203" s="7"/>
      <c r="AD2203" s="7"/>
      <c r="AE2203" s="7"/>
      <c r="AF2203" s="7"/>
      <c r="AG2203" s="7"/>
      <c r="AH2203" s="13"/>
      <c r="AI2203" s="13"/>
      <c r="AJ2203" s="13"/>
      <c r="AK2203" s="13"/>
      <c r="AL2203" s="13"/>
      <c r="AM2203" s="7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</row>
    <row r="2204" spans="1:91" s="47" customFormat="1" x14ac:dyDescent="0.3">
      <c r="A2204" s="13"/>
      <c r="B2204" s="13"/>
      <c r="C2204" s="13"/>
      <c r="D2204" s="13"/>
      <c r="E2204" s="13"/>
      <c r="F2204" s="104"/>
      <c r="G2204" s="7"/>
      <c r="H2204" s="8"/>
      <c r="I2204" s="7"/>
      <c r="J2204" s="7"/>
      <c r="K2204" s="13"/>
      <c r="L2204" s="7"/>
      <c r="M2204" s="8"/>
      <c r="N2204" s="7"/>
      <c r="O2204" s="8"/>
      <c r="P2204" s="7"/>
      <c r="Q2204" s="8"/>
      <c r="R2204" s="7"/>
      <c r="S2204" s="8"/>
      <c r="T2204" s="7"/>
      <c r="U2204" s="7"/>
      <c r="V2204" s="7"/>
      <c r="W2204" s="7"/>
      <c r="X2204" s="7"/>
      <c r="Y2204" s="7"/>
      <c r="Z2204" s="13"/>
      <c r="AA2204" s="13"/>
      <c r="AB2204" s="7"/>
      <c r="AC2204" s="7"/>
      <c r="AD2204" s="7"/>
      <c r="AE2204" s="7"/>
      <c r="AF2204" s="7"/>
      <c r="AG2204" s="7"/>
      <c r="AH2204" s="13"/>
      <c r="AI2204" s="13"/>
      <c r="AJ2204" s="13"/>
      <c r="AK2204" s="13"/>
      <c r="AL2204" s="13"/>
      <c r="AM2204" s="7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</row>
    <row r="2205" spans="1:91" s="47" customFormat="1" x14ac:dyDescent="0.3">
      <c r="A2205" s="13"/>
      <c r="B2205" s="13"/>
      <c r="C2205" s="13"/>
      <c r="D2205" s="13"/>
      <c r="E2205" s="13"/>
      <c r="F2205" s="104"/>
      <c r="G2205" s="7"/>
      <c r="H2205" s="8"/>
      <c r="I2205" s="7"/>
      <c r="J2205" s="7"/>
      <c r="K2205" s="13"/>
      <c r="L2205" s="7"/>
      <c r="M2205" s="8"/>
      <c r="N2205" s="7"/>
      <c r="O2205" s="8"/>
      <c r="P2205" s="7"/>
      <c r="Q2205" s="8"/>
      <c r="R2205" s="7"/>
      <c r="S2205" s="8"/>
      <c r="T2205" s="7"/>
      <c r="U2205" s="7"/>
      <c r="V2205" s="7"/>
      <c r="W2205" s="7"/>
      <c r="X2205" s="7"/>
      <c r="Y2205" s="7"/>
      <c r="Z2205" s="13"/>
      <c r="AA2205" s="13"/>
      <c r="AB2205" s="7"/>
      <c r="AC2205" s="7"/>
      <c r="AD2205" s="7"/>
      <c r="AE2205" s="7"/>
      <c r="AF2205" s="7"/>
      <c r="AG2205" s="7"/>
      <c r="AH2205" s="13"/>
      <c r="AI2205" s="13"/>
      <c r="AJ2205" s="13"/>
      <c r="AK2205" s="13"/>
      <c r="AL2205" s="13"/>
      <c r="AM2205" s="7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</row>
    <row r="2206" spans="1:91" s="47" customFormat="1" x14ac:dyDescent="0.3">
      <c r="A2206" s="13"/>
      <c r="B2206" s="13"/>
      <c r="C2206" s="13"/>
      <c r="D2206" s="13"/>
      <c r="E2206" s="13"/>
      <c r="F2206" s="104"/>
      <c r="G2206" s="7"/>
      <c r="H2206" s="8"/>
      <c r="I2206" s="7"/>
      <c r="J2206" s="7"/>
      <c r="K2206" s="13"/>
      <c r="L2206" s="7"/>
      <c r="M2206" s="8"/>
      <c r="N2206" s="7"/>
      <c r="O2206" s="8"/>
      <c r="P2206" s="7"/>
      <c r="Q2206" s="8"/>
      <c r="R2206" s="7"/>
      <c r="S2206" s="8"/>
      <c r="T2206" s="7"/>
      <c r="U2206" s="7"/>
      <c r="V2206" s="7"/>
      <c r="W2206" s="7"/>
      <c r="X2206" s="7"/>
      <c r="Y2206" s="7"/>
      <c r="Z2206" s="13"/>
      <c r="AA2206" s="13"/>
      <c r="AB2206" s="7"/>
      <c r="AC2206" s="7"/>
      <c r="AD2206" s="7"/>
      <c r="AE2206" s="7"/>
      <c r="AF2206" s="7"/>
      <c r="AG2206" s="7"/>
      <c r="AH2206" s="13"/>
      <c r="AI2206" s="13"/>
      <c r="AJ2206" s="13"/>
      <c r="AK2206" s="13"/>
      <c r="AL2206" s="13"/>
      <c r="AM2206" s="7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</row>
    <row r="2207" spans="1:91" s="47" customFormat="1" x14ac:dyDescent="0.3">
      <c r="A2207" s="13"/>
      <c r="B2207" s="13"/>
      <c r="C2207" s="13"/>
      <c r="D2207" s="13"/>
      <c r="E2207" s="13"/>
      <c r="F2207" s="104"/>
      <c r="G2207" s="7"/>
      <c r="H2207" s="8"/>
      <c r="I2207" s="7"/>
      <c r="J2207" s="7"/>
      <c r="K2207" s="13"/>
      <c r="L2207" s="7"/>
      <c r="M2207" s="8"/>
      <c r="N2207" s="7"/>
      <c r="O2207" s="8"/>
      <c r="P2207" s="7"/>
      <c r="Q2207" s="8"/>
      <c r="R2207" s="7"/>
      <c r="S2207" s="8"/>
      <c r="T2207" s="7"/>
      <c r="U2207" s="7"/>
      <c r="V2207" s="7"/>
      <c r="W2207" s="7"/>
      <c r="X2207" s="7"/>
      <c r="Y2207" s="7"/>
      <c r="Z2207" s="13"/>
      <c r="AA2207" s="13"/>
      <c r="AB2207" s="7"/>
      <c r="AC2207" s="7"/>
      <c r="AD2207" s="7"/>
      <c r="AE2207" s="7"/>
      <c r="AF2207" s="7"/>
      <c r="AG2207" s="7"/>
      <c r="AH2207" s="13"/>
      <c r="AI2207" s="13"/>
      <c r="AJ2207" s="13"/>
      <c r="AK2207" s="13"/>
      <c r="AL2207" s="13"/>
      <c r="AM2207" s="7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</row>
    <row r="2208" spans="1:91" s="47" customFormat="1" x14ac:dyDescent="0.3">
      <c r="A2208" s="13"/>
      <c r="B2208" s="13"/>
      <c r="C2208" s="13"/>
      <c r="D2208" s="13"/>
      <c r="E2208" s="13"/>
      <c r="F2208" s="104"/>
      <c r="G2208" s="7"/>
      <c r="H2208" s="8"/>
      <c r="I2208" s="7"/>
      <c r="J2208" s="7"/>
      <c r="K2208" s="13"/>
      <c r="L2208" s="7"/>
      <c r="M2208" s="8"/>
      <c r="N2208" s="7"/>
      <c r="O2208" s="8"/>
      <c r="P2208" s="7"/>
      <c r="Q2208" s="8"/>
      <c r="R2208" s="7"/>
      <c r="S2208" s="8"/>
      <c r="T2208" s="7"/>
      <c r="U2208" s="7"/>
      <c r="V2208" s="7"/>
      <c r="W2208" s="7"/>
      <c r="X2208" s="7"/>
      <c r="Y2208" s="7"/>
      <c r="Z2208" s="13"/>
      <c r="AA2208" s="13"/>
      <c r="AB2208" s="7"/>
      <c r="AC2208" s="7"/>
      <c r="AD2208" s="7"/>
      <c r="AE2208" s="7"/>
      <c r="AF2208" s="7"/>
      <c r="AG2208" s="7"/>
      <c r="AH2208" s="13"/>
      <c r="AI2208" s="13"/>
      <c r="AJ2208" s="13"/>
      <c r="AK2208" s="13"/>
      <c r="AL2208" s="13"/>
      <c r="AM2208" s="7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</row>
    <row r="2209" spans="1:91" s="47" customFormat="1" x14ac:dyDescent="0.3">
      <c r="A2209" s="13"/>
      <c r="B2209" s="13"/>
      <c r="C2209" s="13"/>
      <c r="D2209" s="13"/>
      <c r="E2209" s="13"/>
      <c r="F2209" s="104"/>
      <c r="G2209" s="7"/>
      <c r="H2209" s="8"/>
      <c r="I2209" s="7"/>
      <c r="J2209" s="7"/>
      <c r="K2209" s="13"/>
      <c r="L2209" s="7"/>
      <c r="M2209" s="8"/>
      <c r="N2209" s="7"/>
      <c r="O2209" s="8"/>
      <c r="P2209" s="7"/>
      <c r="Q2209" s="8"/>
      <c r="R2209" s="7"/>
      <c r="S2209" s="8"/>
      <c r="T2209" s="7"/>
      <c r="U2209" s="7"/>
      <c r="V2209" s="7"/>
      <c r="W2209" s="7"/>
      <c r="X2209" s="7"/>
      <c r="Y2209" s="7"/>
      <c r="Z2209" s="13"/>
      <c r="AA2209" s="13"/>
      <c r="AB2209" s="7"/>
      <c r="AC2209" s="7"/>
      <c r="AD2209" s="7"/>
      <c r="AE2209" s="7"/>
      <c r="AF2209" s="7"/>
      <c r="AG2209" s="7"/>
      <c r="AH2209" s="13"/>
      <c r="AI2209" s="13"/>
      <c r="AJ2209" s="13"/>
      <c r="AK2209" s="13"/>
      <c r="AL2209" s="13"/>
      <c r="AM2209" s="7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</row>
    <row r="2210" spans="1:91" s="47" customFormat="1" x14ac:dyDescent="0.3">
      <c r="A2210" s="13"/>
      <c r="B2210" s="13"/>
      <c r="C2210" s="13"/>
      <c r="D2210" s="13"/>
      <c r="E2210" s="13"/>
      <c r="F2210" s="104"/>
      <c r="G2210" s="7"/>
      <c r="H2210" s="8"/>
      <c r="I2210" s="7"/>
      <c r="J2210" s="7"/>
      <c r="K2210" s="13"/>
      <c r="L2210" s="7"/>
      <c r="M2210" s="8"/>
      <c r="N2210" s="7"/>
      <c r="O2210" s="8"/>
      <c r="P2210" s="7"/>
      <c r="Q2210" s="8"/>
      <c r="R2210" s="7"/>
      <c r="S2210" s="8"/>
      <c r="T2210" s="7"/>
      <c r="U2210" s="7"/>
      <c r="V2210" s="7"/>
      <c r="W2210" s="7"/>
      <c r="X2210" s="7"/>
      <c r="Y2210" s="7"/>
      <c r="Z2210" s="13"/>
      <c r="AA2210" s="13"/>
      <c r="AB2210" s="7"/>
      <c r="AC2210" s="7"/>
      <c r="AD2210" s="7"/>
      <c r="AE2210" s="7"/>
      <c r="AF2210" s="7"/>
      <c r="AG2210" s="7"/>
      <c r="AH2210" s="13"/>
      <c r="AI2210" s="13"/>
      <c r="AJ2210" s="13"/>
      <c r="AK2210" s="13"/>
      <c r="AL2210" s="13"/>
      <c r="AM2210" s="7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</row>
    <row r="2211" spans="1:91" s="47" customFormat="1" x14ac:dyDescent="0.3">
      <c r="A2211" s="13"/>
      <c r="B2211" s="13"/>
      <c r="C2211" s="13"/>
      <c r="D2211" s="13"/>
      <c r="E2211" s="13"/>
      <c r="F2211" s="104"/>
      <c r="G2211" s="7"/>
      <c r="H2211" s="8"/>
      <c r="I2211" s="7"/>
      <c r="J2211" s="7"/>
      <c r="K2211" s="13"/>
      <c r="L2211" s="7"/>
      <c r="M2211" s="8"/>
      <c r="N2211" s="7"/>
      <c r="O2211" s="8"/>
      <c r="P2211" s="7"/>
      <c r="Q2211" s="8"/>
      <c r="R2211" s="7"/>
      <c r="S2211" s="8"/>
      <c r="T2211" s="7"/>
      <c r="U2211" s="7"/>
      <c r="V2211" s="7"/>
      <c r="W2211" s="7"/>
      <c r="X2211" s="7"/>
      <c r="Y2211" s="7"/>
      <c r="Z2211" s="13"/>
      <c r="AA2211" s="13"/>
      <c r="AB2211" s="7"/>
      <c r="AC2211" s="7"/>
      <c r="AD2211" s="7"/>
      <c r="AE2211" s="7"/>
      <c r="AF2211" s="7"/>
      <c r="AG2211" s="7"/>
      <c r="AH2211" s="13"/>
      <c r="AI2211" s="13"/>
      <c r="AJ2211" s="13"/>
      <c r="AK2211" s="13"/>
      <c r="AL2211" s="13"/>
      <c r="AM2211" s="7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</row>
    <row r="2212" spans="1:91" s="47" customFormat="1" x14ac:dyDescent="0.3">
      <c r="A2212" s="13"/>
      <c r="B2212" s="13"/>
      <c r="C2212" s="13"/>
      <c r="D2212" s="13"/>
      <c r="E2212" s="13"/>
      <c r="F2212" s="104"/>
      <c r="G2212" s="7"/>
      <c r="H2212" s="8"/>
      <c r="I2212" s="7"/>
      <c r="J2212" s="7"/>
      <c r="K2212" s="13"/>
      <c r="L2212" s="7"/>
      <c r="M2212" s="8"/>
      <c r="N2212" s="7"/>
      <c r="O2212" s="8"/>
      <c r="P2212" s="7"/>
      <c r="Q2212" s="8"/>
      <c r="R2212" s="7"/>
      <c r="S2212" s="8"/>
      <c r="T2212" s="7"/>
      <c r="U2212" s="7"/>
      <c r="V2212" s="7"/>
      <c r="W2212" s="7"/>
      <c r="X2212" s="7"/>
      <c r="Y2212" s="7"/>
      <c r="Z2212" s="13"/>
      <c r="AA2212" s="13"/>
      <c r="AB2212" s="7"/>
      <c r="AC2212" s="7"/>
      <c r="AD2212" s="7"/>
      <c r="AE2212" s="7"/>
      <c r="AF2212" s="7"/>
      <c r="AG2212" s="7"/>
      <c r="AH2212" s="13"/>
      <c r="AI2212" s="13"/>
      <c r="AJ2212" s="13"/>
      <c r="AK2212" s="13"/>
      <c r="AL2212" s="13"/>
      <c r="AM2212" s="7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</row>
    <row r="2213" spans="1:91" s="47" customFormat="1" x14ac:dyDescent="0.3">
      <c r="A2213" s="13"/>
      <c r="B2213" s="13"/>
      <c r="C2213" s="13"/>
      <c r="D2213" s="13"/>
      <c r="E2213" s="13"/>
      <c r="F2213" s="104"/>
      <c r="G2213" s="7"/>
      <c r="H2213" s="8"/>
      <c r="I2213" s="7"/>
      <c r="J2213" s="7"/>
      <c r="K2213" s="13"/>
      <c r="L2213" s="7"/>
      <c r="M2213" s="8"/>
      <c r="N2213" s="7"/>
      <c r="O2213" s="8"/>
      <c r="P2213" s="7"/>
      <c r="Q2213" s="8"/>
      <c r="R2213" s="7"/>
      <c r="S2213" s="8"/>
      <c r="T2213" s="7"/>
      <c r="U2213" s="7"/>
      <c r="V2213" s="7"/>
      <c r="W2213" s="7"/>
      <c r="X2213" s="7"/>
      <c r="Y2213" s="7"/>
      <c r="Z2213" s="13"/>
      <c r="AA2213" s="13"/>
      <c r="AB2213" s="7"/>
      <c r="AC2213" s="7"/>
      <c r="AD2213" s="7"/>
      <c r="AE2213" s="7"/>
      <c r="AF2213" s="7"/>
      <c r="AG2213" s="7"/>
      <c r="AH2213" s="13"/>
      <c r="AI2213" s="13"/>
      <c r="AJ2213" s="13"/>
      <c r="AK2213" s="13"/>
      <c r="AL2213" s="13"/>
      <c r="AM2213" s="7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</row>
    <row r="2214" spans="1:91" s="47" customFormat="1" x14ac:dyDescent="0.3">
      <c r="A2214" s="13"/>
      <c r="B2214" s="13"/>
      <c r="C2214" s="13"/>
      <c r="D2214" s="13"/>
      <c r="E2214" s="13"/>
      <c r="F2214" s="104"/>
      <c r="G2214" s="7"/>
      <c r="H2214" s="8"/>
      <c r="I2214" s="7"/>
      <c r="J2214" s="7"/>
      <c r="K2214" s="13"/>
      <c r="L2214" s="7"/>
      <c r="M2214" s="8"/>
      <c r="N2214" s="7"/>
      <c r="O2214" s="8"/>
      <c r="P2214" s="7"/>
      <c r="Q2214" s="8"/>
      <c r="R2214" s="7"/>
      <c r="S2214" s="8"/>
      <c r="T2214" s="7"/>
      <c r="U2214" s="7"/>
      <c r="V2214" s="7"/>
      <c r="W2214" s="7"/>
      <c r="X2214" s="7"/>
      <c r="Y2214" s="7"/>
      <c r="Z2214" s="13"/>
      <c r="AA2214" s="13"/>
      <c r="AB2214" s="7"/>
      <c r="AC2214" s="7"/>
      <c r="AD2214" s="7"/>
      <c r="AE2214" s="7"/>
      <c r="AF2214" s="7"/>
      <c r="AG2214" s="7"/>
      <c r="AH2214" s="13"/>
      <c r="AI2214" s="13"/>
      <c r="AJ2214" s="13"/>
      <c r="AK2214" s="13"/>
      <c r="AL2214" s="13"/>
      <c r="AM2214" s="7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</row>
    <row r="2215" spans="1:91" s="47" customFormat="1" x14ac:dyDescent="0.3">
      <c r="A2215" s="13"/>
      <c r="B2215" s="13"/>
      <c r="C2215" s="13"/>
      <c r="D2215" s="13"/>
      <c r="E2215" s="13"/>
      <c r="F2215" s="104"/>
      <c r="G2215" s="7"/>
      <c r="H2215" s="8"/>
      <c r="I2215" s="7"/>
      <c r="J2215" s="7"/>
      <c r="K2215" s="13"/>
      <c r="L2215" s="7"/>
      <c r="M2215" s="8"/>
      <c r="N2215" s="7"/>
      <c r="O2215" s="8"/>
      <c r="P2215" s="7"/>
      <c r="Q2215" s="8"/>
      <c r="R2215" s="7"/>
      <c r="S2215" s="8"/>
      <c r="T2215" s="7"/>
      <c r="U2215" s="7"/>
      <c r="V2215" s="7"/>
      <c r="W2215" s="7"/>
      <c r="X2215" s="7"/>
      <c r="Y2215" s="7"/>
      <c r="Z2215" s="13"/>
      <c r="AA2215" s="13"/>
      <c r="AB2215" s="7"/>
      <c r="AC2215" s="7"/>
      <c r="AD2215" s="7"/>
      <c r="AE2215" s="7"/>
      <c r="AF2215" s="7"/>
      <c r="AG2215" s="7"/>
      <c r="AH2215" s="13"/>
      <c r="AI2215" s="13"/>
      <c r="AJ2215" s="13"/>
      <c r="AK2215" s="13"/>
      <c r="AL2215" s="13"/>
      <c r="AM2215" s="7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</row>
    <row r="2216" spans="1:91" s="47" customFormat="1" x14ac:dyDescent="0.3">
      <c r="A2216" s="13"/>
      <c r="B2216" s="13"/>
      <c r="C2216" s="13"/>
      <c r="D2216" s="13"/>
      <c r="E2216" s="13"/>
      <c r="F2216" s="104"/>
      <c r="G2216" s="7"/>
      <c r="H2216" s="8"/>
      <c r="I2216" s="7"/>
      <c r="J2216" s="7"/>
      <c r="K2216" s="13"/>
      <c r="L2216" s="7"/>
      <c r="M2216" s="8"/>
      <c r="N2216" s="7"/>
      <c r="O2216" s="8"/>
      <c r="P2216" s="7"/>
      <c r="Q2216" s="8"/>
      <c r="R2216" s="7"/>
      <c r="S2216" s="8"/>
      <c r="T2216" s="7"/>
      <c r="U2216" s="7"/>
      <c r="V2216" s="7"/>
      <c r="W2216" s="7"/>
      <c r="X2216" s="7"/>
      <c r="Y2216" s="7"/>
      <c r="Z2216" s="13"/>
      <c r="AA2216" s="13"/>
      <c r="AB2216" s="7"/>
      <c r="AC2216" s="7"/>
      <c r="AD2216" s="7"/>
      <c r="AE2216" s="7"/>
      <c r="AF2216" s="7"/>
      <c r="AG2216" s="7"/>
      <c r="AH2216" s="13"/>
      <c r="AI2216" s="13"/>
      <c r="AJ2216" s="13"/>
      <c r="AK2216" s="13"/>
      <c r="AL2216" s="13"/>
      <c r="AM2216" s="7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</row>
    <row r="2217" spans="1:91" s="47" customFormat="1" x14ac:dyDescent="0.3">
      <c r="A2217" s="13"/>
      <c r="B2217" s="13"/>
      <c r="C2217" s="13"/>
      <c r="D2217" s="13"/>
      <c r="E2217" s="13"/>
      <c r="F2217" s="104"/>
      <c r="G2217" s="7"/>
      <c r="H2217" s="8"/>
      <c r="I2217" s="7"/>
      <c r="J2217" s="7"/>
      <c r="K2217" s="13"/>
      <c r="L2217" s="7"/>
      <c r="M2217" s="8"/>
      <c r="N2217" s="7"/>
      <c r="O2217" s="8"/>
      <c r="P2217" s="7"/>
      <c r="Q2217" s="8"/>
      <c r="R2217" s="7"/>
      <c r="S2217" s="8"/>
      <c r="T2217" s="7"/>
      <c r="U2217" s="7"/>
      <c r="V2217" s="7"/>
      <c r="W2217" s="7"/>
      <c r="X2217" s="7"/>
      <c r="Y2217" s="7"/>
      <c r="Z2217" s="13"/>
      <c r="AA2217" s="13"/>
      <c r="AB2217" s="7"/>
      <c r="AC2217" s="7"/>
      <c r="AD2217" s="7"/>
      <c r="AE2217" s="7"/>
      <c r="AF2217" s="7"/>
      <c r="AG2217" s="7"/>
      <c r="AH2217" s="13"/>
      <c r="AI2217" s="13"/>
      <c r="AJ2217" s="13"/>
      <c r="AK2217" s="13"/>
      <c r="AL2217" s="13"/>
      <c r="AM2217" s="7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</row>
    <row r="2218" spans="1:91" s="47" customFormat="1" x14ac:dyDescent="0.3">
      <c r="A2218" s="13"/>
      <c r="B2218" s="13"/>
      <c r="C2218" s="13"/>
      <c r="D2218" s="13"/>
      <c r="E2218" s="13"/>
      <c r="F2218" s="104"/>
      <c r="G2218" s="7"/>
      <c r="H2218" s="8"/>
      <c r="I2218" s="7"/>
      <c r="J2218" s="7"/>
      <c r="K2218" s="13"/>
      <c r="L2218" s="7"/>
      <c r="M2218" s="8"/>
      <c r="N2218" s="7"/>
      <c r="O2218" s="8"/>
      <c r="P2218" s="7"/>
      <c r="Q2218" s="8"/>
      <c r="R2218" s="7"/>
      <c r="S2218" s="8"/>
      <c r="T2218" s="7"/>
      <c r="U2218" s="7"/>
      <c r="V2218" s="7"/>
      <c r="W2218" s="7"/>
      <c r="X2218" s="7"/>
      <c r="Y2218" s="7"/>
      <c r="Z2218" s="13"/>
      <c r="AA2218" s="13"/>
      <c r="AB2218" s="7"/>
      <c r="AC2218" s="7"/>
      <c r="AD2218" s="7"/>
      <c r="AE2218" s="7"/>
      <c r="AF2218" s="7"/>
      <c r="AG2218" s="7"/>
      <c r="AH2218" s="13"/>
      <c r="AI2218" s="13"/>
      <c r="AJ2218" s="13"/>
      <c r="AK2218" s="13"/>
      <c r="AL2218" s="13"/>
      <c r="AM2218" s="7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</row>
    <row r="2219" spans="1:91" s="47" customFormat="1" x14ac:dyDescent="0.3">
      <c r="A2219" s="13"/>
      <c r="B2219" s="13"/>
      <c r="C2219" s="13"/>
      <c r="D2219" s="13"/>
      <c r="E2219" s="13"/>
      <c r="F2219" s="104"/>
      <c r="G2219" s="7"/>
      <c r="H2219" s="8"/>
      <c r="I2219" s="7"/>
      <c r="J2219" s="7"/>
      <c r="K2219" s="13"/>
      <c r="L2219" s="7"/>
      <c r="M2219" s="8"/>
      <c r="N2219" s="7"/>
      <c r="O2219" s="8"/>
      <c r="P2219" s="7"/>
      <c r="Q2219" s="8"/>
      <c r="R2219" s="7"/>
      <c r="S2219" s="8"/>
      <c r="T2219" s="7"/>
      <c r="U2219" s="7"/>
      <c r="V2219" s="7"/>
      <c r="W2219" s="7"/>
      <c r="X2219" s="7"/>
      <c r="Y2219" s="7"/>
      <c r="Z2219" s="13"/>
      <c r="AA2219" s="13"/>
      <c r="AB2219" s="7"/>
      <c r="AC2219" s="7"/>
      <c r="AD2219" s="7"/>
      <c r="AE2219" s="7"/>
      <c r="AF2219" s="7"/>
      <c r="AG2219" s="7"/>
      <c r="AH2219" s="13"/>
      <c r="AI2219" s="13"/>
      <c r="AJ2219" s="13"/>
      <c r="AK2219" s="13"/>
      <c r="AL2219" s="13"/>
      <c r="AM2219" s="7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</row>
    <row r="2220" spans="1:91" s="47" customFormat="1" x14ac:dyDescent="0.3">
      <c r="A2220" s="13"/>
      <c r="B2220" s="13"/>
      <c r="C2220" s="13"/>
      <c r="D2220" s="13"/>
      <c r="E2220" s="13"/>
      <c r="F2220" s="104"/>
      <c r="G2220" s="7"/>
      <c r="H2220" s="8"/>
      <c r="I2220" s="7"/>
      <c r="J2220" s="7"/>
      <c r="K2220" s="13"/>
      <c r="L2220" s="7"/>
      <c r="M2220" s="8"/>
      <c r="N2220" s="7"/>
      <c r="O2220" s="8"/>
      <c r="P2220" s="7"/>
      <c r="Q2220" s="8"/>
      <c r="R2220" s="7"/>
      <c r="S2220" s="8"/>
      <c r="T2220" s="7"/>
      <c r="U2220" s="7"/>
      <c r="V2220" s="7"/>
      <c r="W2220" s="7"/>
      <c r="X2220" s="7"/>
      <c r="Y2220" s="7"/>
      <c r="Z2220" s="13"/>
      <c r="AA2220" s="13"/>
      <c r="AB2220" s="7"/>
      <c r="AC2220" s="7"/>
      <c r="AD2220" s="7"/>
      <c r="AE2220" s="7"/>
      <c r="AF2220" s="7"/>
      <c r="AG2220" s="7"/>
      <c r="AH2220" s="13"/>
      <c r="AI2220" s="13"/>
      <c r="AJ2220" s="13"/>
      <c r="AK2220" s="13"/>
      <c r="AL2220" s="13"/>
      <c r="AM2220" s="7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</row>
    <row r="2221" spans="1:91" s="47" customFormat="1" x14ac:dyDescent="0.3">
      <c r="A2221" s="13"/>
      <c r="B2221" s="13"/>
      <c r="C2221" s="13"/>
      <c r="D2221" s="13"/>
      <c r="E2221" s="13"/>
      <c r="F2221" s="104"/>
      <c r="G2221" s="7"/>
      <c r="H2221" s="8"/>
      <c r="I2221" s="7"/>
      <c r="J2221" s="7"/>
      <c r="K2221" s="13"/>
      <c r="L2221" s="7"/>
      <c r="M2221" s="8"/>
      <c r="N2221" s="7"/>
      <c r="O2221" s="8"/>
      <c r="P2221" s="7"/>
      <c r="Q2221" s="8"/>
      <c r="R2221" s="7"/>
      <c r="S2221" s="8"/>
      <c r="T2221" s="7"/>
      <c r="U2221" s="7"/>
      <c r="V2221" s="7"/>
      <c r="W2221" s="7"/>
      <c r="X2221" s="7"/>
      <c r="Y2221" s="7"/>
      <c r="Z2221" s="13"/>
      <c r="AA2221" s="13"/>
      <c r="AB2221" s="7"/>
      <c r="AC2221" s="7"/>
      <c r="AD2221" s="7"/>
      <c r="AE2221" s="7"/>
      <c r="AF2221" s="7"/>
      <c r="AG2221" s="7"/>
      <c r="AH2221" s="13"/>
      <c r="AI2221" s="13"/>
      <c r="AJ2221" s="13"/>
      <c r="AK2221" s="13"/>
      <c r="AL2221" s="13"/>
      <c r="AM2221" s="7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</row>
    <row r="2222" spans="1:91" s="47" customFormat="1" x14ac:dyDescent="0.3">
      <c r="A2222" s="13"/>
      <c r="B2222" s="13"/>
      <c r="C2222" s="13"/>
      <c r="D2222" s="13"/>
      <c r="E2222" s="13"/>
      <c r="F2222" s="104"/>
      <c r="G2222" s="7"/>
      <c r="H2222" s="8"/>
      <c r="I2222" s="7"/>
      <c r="J2222" s="7"/>
      <c r="K2222" s="13"/>
      <c r="L2222" s="7"/>
      <c r="M2222" s="8"/>
      <c r="N2222" s="7"/>
      <c r="O2222" s="8"/>
      <c r="P2222" s="7"/>
      <c r="Q2222" s="8"/>
      <c r="R2222" s="7"/>
      <c r="S2222" s="8"/>
      <c r="T2222" s="7"/>
      <c r="U2222" s="7"/>
      <c r="V2222" s="7"/>
      <c r="W2222" s="7"/>
      <c r="X2222" s="7"/>
      <c r="Y2222" s="7"/>
      <c r="Z2222" s="13"/>
      <c r="AA2222" s="13"/>
      <c r="AB2222" s="7"/>
      <c r="AC2222" s="7"/>
      <c r="AD2222" s="7"/>
      <c r="AE2222" s="7"/>
      <c r="AF2222" s="7"/>
      <c r="AG2222" s="7"/>
      <c r="AH2222" s="13"/>
      <c r="AI2222" s="13"/>
      <c r="AJ2222" s="13"/>
      <c r="AK2222" s="13"/>
      <c r="AL2222" s="13"/>
      <c r="AM2222" s="7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</row>
    <row r="2223" spans="1:91" s="47" customFormat="1" x14ac:dyDescent="0.3">
      <c r="A2223" s="13"/>
      <c r="B2223" s="13"/>
      <c r="C2223" s="13"/>
      <c r="D2223" s="13"/>
      <c r="E2223" s="13"/>
      <c r="F2223" s="104"/>
      <c r="G2223" s="7"/>
      <c r="H2223" s="8"/>
      <c r="I2223" s="7"/>
      <c r="J2223" s="7"/>
      <c r="K2223" s="13"/>
      <c r="L2223" s="7"/>
      <c r="M2223" s="8"/>
      <c r="N2223" s="7"/>
      <c r="O2223" s="8"/>
      <c r="P2223" s="7"/>
      <c r="Q2223" s="8"/>
      <c r="R2223" s="7"/>
      <c r="S2223" s="8"/>
      <c r="T2223" s="7"/>
      <c r="U2223" s="7"/>
      <c r="V2223" s="7"/>
      <c r="W2223" s="7"/>
      <c r="X2223" s="7"/>
      <c r="Y2223" s="7"/>
      <c r="Z2223" s="13"/>
      <c r="AA2223" s="13"/>
      <c r="AB2223" s="7"/>
      <c r="AC2223" s="7"/>
      <c r="AD2223" s="7"/>
      <c r="AE2223" s="7"/>
      <c r="AF2223" s="7"/>
      <c r="AG2223" s="7"/>
      <c r="AH2223" s="13"/>
      <c r="AI2223" s="13"/>
      <c r="AJ2223" s="13"/>
      <c r="AK2223" s="13"/>
      <c r="AL2223" s="13"/>
      <c r="AM2223" s="7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</row>
    <row r="2224" spans="1:91" s="47" customFormat="1" x14ac:dyDescent="0.3">
      <c r="A2224" s="13"/>
      <c r="B2224" s="13"/>
      <c r="C2224" s="13"/>
      <c r="D2224" s="13"/>
      <c r="E2224" s="13"/>
      <c r="F2224" s="104"/>
      <c r="G2224" s="7"/>
      <c r="H2224" s="8"/>
      <c r="I2224" s="7"/>
      <c r="J2224" s="7"/>
      <c r="K2224" s="13"/>
      <c r="L2224" s="7"/>
      <c r="M2224" s="8"/>
      <c r="N2224" s="7"/>
      <c r="O2224" s="8"/>
      <c r="P2224" s="7"/>
      <c r="Q2224" s="8"/>
      <c r="R2224" s="7"/>
      <c r="S2224" s="8"/>
      <c r="T2224" s="7"/>
      <c r="U2224" s="7"/>
      <c r="V2224" s="7"/>
      <c r="W2224" s="7"/>
      <c r="X2224" s="7"/>
      <c r="Y2224" s="7"/>
      <c r="Z2224" s="13"/>
      <c r="AA2224" s="13"/>
      <c r="AB2224" s="7"/>
      <c r="AC2224" s="7"/>
      <c r="AD2224" s="7"/>
      <c r="AE2224" s="7"/>
      <c r="AF2224" s="7"/>
      <c r="AG2224" s="7"/>
      <c r="AH2224" s="13"/>
      <c r="AI2224" s="13"/>
      <c r="AJ2224" s="13"/>
      <c r="AK2224" s="13"/>
      <c r="AL2224" s="13"/>
      <c r="AM2224" s="7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</row>
    <row r="2225" spans="1:91" s="47" customFormat="1" x14ac:dyDescent="0.3">
      <c r="A2225" s="13"/>
      <c r="B2225" s="13"/>
      <c r="C2225" s="13"/>
      <c r="D2225" s="13"/>
      <c r="E2225" s="13"/>
      <c r="F2225" s="104"/>
      <c r="G2225" s="7"/>
      <c r="H2225" s="8"/>
      <c r="I2225" s="7"/>
      <c r="J2225" s="7"/>
      <c r="K2225" s="13"/>
      <c r="L2225" s="7"/>
      <c r="M2225" s="8"/>
      <c r="N2225" s="7"/>
      <c r="O2225" s="8"/>
      <c r="P2225" s="7"/>
      <c r="Q2225" s="8"/>
      <c r="R2225" s="7"/>
      <c r="S2225" s="8"/>
      <c r="T2225" s="7"/>
      <c r="U2225" s="7"/>
      <c r="V2225" s="7"/>
      <c r="W2225" s="7"/>
      <c r="X2225" s="7"/>
      <c r="Y2225" s="7"/>
      <c r="Z2225" s="13"/>
      <c r="AA2225" s="13"/>
      <c r="AB2225" s="7"/>
      <c r="AC2225" s="7"/>
      <c r="AD2225" s="7"/>
      <c r="AE2225" s="7"/>
      <c r="AF2225" s="7"/>
      <c r="AG2225" s="7"/>
      <c r="AH2225" s="13"/>
      <c r="AI2225" s="13"/>
      <c r="AJ2225" s="13"/>
      <c r="AK2225" s="13"/>
      <c r="AL2225" s="13"/>
      <c r="AM2225" s="7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</row>
    <row r="2226" spans="1:91" s="47" customFormat="1" x14ac:dyDescent="0.3">
      <c r="A2226" s="13"/>
      <c r="B2226" s="13"/>
      <c r="C2226" s="13"/>
      <c r="D2226" s="13"/>
      <c r="E2226" s="13"/>
      <c r="F2226" s="104"/>
      <c r="G2226" s="7"/>
      <c r="H2226" s="8"/>
      <c r="I2226" s="7"/>
      <c r="J2226" s="7"/>
      <c r="K2226" s="13"/>
      <c r="L2226" s="7"/>
      <c r="M2226" s="8"/>
      <c r="N2226" s="7"/>
      <c r="O2226" s="8"/>
      <c r="P2226" s="7"/>
      <c r="Q2226" s="8"/>
      <c r="R2226" s="7"/>
      <c r="S2226" s="8"/>
      <c r="T2226" s="7"/>
      <c r="U2226" s="7"/>
      <c r="V2226" s="7"/>
      <c r="W2226" s="7"/>
      <c r="X2226" s="7"/>
      <c r="Y2226" s="7"/>
      <c r="Z2226" s="13"/>
      <c r="AA2226" s="13"/>
      <c r="AB2226" s="7"/>
      <c r="AC2226" s="7"/>
      <c r="AD2226" s="7"/>
      <c r="AE2226" s="7"/>
      <c r="AF2226" s="7"/>
      <c r="AG2226" s="7"/>
      <c r="AH2226" s="13"/>
      <c r="AI2226" s="13"/>
      <c r="AJ2226" s="13"/>
      <c r="AK2226" s="13"/>
      <c r="AL2226" s="13"/>
      <c r="AM2226" s="7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</row>
    <row r="2227" spans="1:91" s="47" customFormat="1" x14ac:dyDescent="0.3">
      <c r="A2227" s="13"/>
      <c r="B2227" s="13"/>
      <c r="C2227" s="13"/>
      <c r="D2227" s="13"/>
      <c r="E2227" s="13"/>
      <c r="F2227" s="104"/>
      <c r="G2227" s="7"/>
      <c r="H2227" s="8"/>
      <c r="I2227" s="7"/>
      <c r="J2227" s="7"/>
      <c r="K2227" s="13"/>
      <c r="L2227" s="7"/>
      <c r="M2227" s="8"/>
      <c r="N2227" s="7"/>
      <c r="O2227" s="8"/>
      <c r="P2227" s="7"/>
      <c r="Q2227" s="8"/>
      <c r="R2227" s="7"/>
      <c r="S2227" s="8"/>
      <c r="T2227" s="7"/>
      <c r="U2227" s="7"/>
      <c r="V2227" s="7"/>
      <c r="W2227" s="7"/>
      <c r="X2227" s="7"/>
      <c r="Y2227" s="7"/>
      <c r="Z2227" s="13"/>
      <c r="AA2227" s="13"/>
      <c r="AB2227" s="7"/>
      <c r="AC2227" s="7"/>
      <c r="AD2227" s="7"/>
      <c r="AE2227" s="7"/>
      <c r="AF2227" s="7"/>
      <c r="AG2227" s="7"/>
      <c r="AH2227" s="13"/>
      <c r="AI2227" s="13"/>
      <c r="AJ2227" s="13"/>
      <c r="AK2227" s="13"/>
      <c r="AL2227" s="13"/>
      <c r="AM2227" s="7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</row>
    <row r="2228" spans="1:91" s="47" customFormat="1" x14ac:dyDescent="0.3">
      <c r="A2228" s="13"/>
      <c r="B2228" s="13"/>
      <c r="C2228" s="13"/>
      <c r="D2228" s="13"/>
      <c r="E2228" s="13"/>
      <c r="F2228" s="104"/>
      <c r="G2228" s="7"/>
      <c r="H2228" s="8"/>
      <c r="I2228" s="7"/>
      <c r="J2228" s="7"/>
      <c r="K2228" s="13"/>
      <c r="L2228" s="7"/>
      <c r="M2228" s="8"/>
      <c r="N2228" s="7"/>
      <c r="O2228" s="8"/>
      <c r="P2228" s="7"/>
      <c r="Q2228" s="8"/>
      <c r="R2228" s="7"/>
      <c r="S2228" s="8"/>
      <c r="T2228" s="7"/>
      <c r="U2228" s="7"/>
      <c r="V2228" s="7"/>
      <c r="W2228" s="7"/>
      <c r="X2228" s="7"/>
      <c r="Y2228" s="7"/>
      <c r="Z2228" s="13"/>
      <c r="AA2228" s="13"/>
      <c r="AB2228" s="7"/>
      <c r="AC2228" s="7"/>
      <c r="AD2228" s="7"/>
      <c r="AE2228" s="7"/>
      <c r="AF2228" s="7"/>
      <c r="AG2228" s="7"/>
      <c r="AH2228" s="13"/>
      <c r="AI2228" s="13"/>
      <c r="AJ2228" s="13"/>
      <c r="AK2228" s="13"/>
      <c r="AL2228" s="13"/>
      <c r="AM2228" s="7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</row>
    <row r="2229" spans="1:91" s="47" customFormat="1" x14ac:dyDescent="0.3">
      <c r="A2229" s="13"/>
      <c r="B2229" s="13"/>
      <c r="C2229" s="13"/>
      <c r="D2229" s="13"/>
      <c r="E2229" s="13"/>
      <c r="F2229" s="104"/>
      <c r="G2229" s="7"/>
      <c r="H2229" s="8"/>
      <c r="I2229" s="7"/>
      <c r="J2229" s="7"/>
      <c r="K2229" s="13"/>
      <c r="L2229" s="7"/>
      <c r="M2229" s="8"/>
      <c r="N2229" s="7"/>
      <c r="O2229" s="8"/>
      <c r="P2229" s="7"/>
      <c r="Q2229" s="8"/>
      <c r="R2229" s="7"/>
      <c r="S2229" s="8"/>
      <c r="T2229" s="7"/>
      <c r="U2229" s="7"/>
      <c r="V2229" s="7"/>
      <c r="W2229" s="7"/>
      <c r="X2229" s="7"/>
      <c r="Y2229" s="7"/>
      <c r="Z2229" s="13"/>
      <c r="AA2229" s="13"/>
      <c r="AB2229" s="7"/>
      <c r="AC2229" s="7"/>
      <c r="AD2229" s="7"/>
      <c r="AE2229" s="7"/>
      <c r="AF2229" s="7"/>
      <c r="AG2229" s="7"/>
      <c r="AH2229" s="13"/>
      <c r="AI2229" s="13"/>
      <c r="AJ2229" s="13"/>
      <c r="AK2229" s="13"/>
      <c r="AL2229" s="13"/>
      <c r="AM2229" s="7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</row>
    <row r="2230" spans="1:91" s="47" customFormat="1" x14ac:dyDescent="0.3">
      <c r="A2230" s="13"/>
      <c r="B2230" s="13"/>
      <c r="C2230" s="13"/>
      <c r="D2230" s="13"/>
      <c r="E2230" s="13"/>
      <c r="F2230" s="104"/>
      <c r="G2230" s="7"/>
      <c r="H2230" s="8"/>
      <c r="I2230" s="7"/>
      <c r="J2230" s="7"/>
      <c r="K2230" s="13"/>
      <c r="L2230" s="7"/>
      <c r="M2230" s="8"/>
      <c r="N2230" s="7"/>
      <c r="O2230" s="8"/>
      <c r="P2230" s="7"/>
      <c r="Q2230" s="8"/>
      <c r="R2230" s="7"/>
      <c r="S2230" s="8"/>
      <c r="T2230" s="7"/>
      <c r="U2230" s="7"/>
      <c r="V2230" s="7"/>
      <c r="W2230" s="7"/>
      <c r="X2230" s="7"/>
      <c r="Y2230" s="7"/>
      <c r="Z2230" s="13"/>
      <c r="AA2230" s="13"/>
      <c r="AB2230" s="7"/>
      <c r="AC2230" s="7"/>
      <c r="AD2230" s="7"/>
      <c r="AE2230" s="7"/>
      <c r="AF2230" s="7"/>
      <c r="AG2230" s="7"/>
      <c r="AH2230" s="13"/>
      <c r="AI2230" s="13"/>
      <c r="AJ2230" s="13"/>
      <c r="AK2230" s="13"/>
      <c r="AL2230" s="13"/>
      <c r="AM2230" s="7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</row>
    <row r="2231" spans="1:91" s="47" customFormat="1" x14ac:dyDescent="0.3">
      <c r="A2231" s="13"/>
      <c r="B2231" s="13"/>
      <c r="C2231" s="13"/>
      <c r="D2231" s="13"/>
      <c r="E2231" s="13"/>
      <c r="F2231" s="104"/>
      <c r="G2231" s="7"/>
      <c r="H2231" s="8"/>
      <c r="I2231" s="7"/>
      <c r="J2231" s="7"/>
      <c r="K2231" s="13"/>
      <c r="L2231" s="7"/>
      <c r="M2231" s="8"/>
      <c r="N2231" s="7"/>
      <c r="O2231" s="8"/>
      <c r="P2231" s="7"/>
      <c r="Q2231" s="8"/>
      <c r="R2231" s="7"/>
      <c r="S2231" s="8"/>
      <c r="T2231" s="7"/>
      <c r="U2231" s="7"/>
      <c r="V2231" s="7"/>
      <c r="W2231" s="7"/>
      <c r="X2231" s="7"/>
      <c r="Y2231" s="7"/>
      <c r="Z2231" s="13"/>
      <c r="AA2231" s="13"/>
      <c r="AB2231" s="7"/>
      <c r="AC2231" s="7"/>
      <c r="AD2231" s="7"/>
      <c r="AE2231" s="7"/>
      <c r="AF2231" s="7"/>
      <c r="AG2231" s="7"/>
      <c r="AH2231" s="13"/>
      <c r="AI2231" s="13"/>
      <c r="AJ2231" s="13"/>
      <c r="AK2231" s="13"/>
      <c r="AL2231" s="13"/>
      <c r="AM2231" s="7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</row>
    <row r="2232" spans="1:91" s="47" customFormat="1" x14ac:dyDescent="0.3">
      <c r="A2232" s="13"/>
      <c r="B2232" s="13"/>
      <c r="C2232" s="13"/>
      <c r="D2232" s="13"/>
      <c r="E2232" s="13"/>
      <c r="F2232" s="104"/>
      <c r="G2232" s="7"/>
      <c r="H2232" s="8"/>
      <c r="I2232" s="7"/>
      <c r="J2232" s="7"/>
      <c r="K2232" s="13"/>
      <c r="L2232" s="7"/>
      <c r="M2232" s="8"/>
      <c r="N2232" s="7"/>
      <c r="O2232" s="8"/>
      <c r="P2232" s="7"/>
      <c r="Q2232" s="8"/>
      <c r="R2232" s="7"/>
      <c r="S2232" s="8"/>
      <c r="T2232" s="7"/>
      <c r="U2232" s="7"/>
      <c r="V2232" s="7"/>
      <c r="W2232" s="7"/>
      <c r="X2232" s="7"/>
      <c r="Y2232" s="7"/>
      <c r="Z2232" s="13"/>
      <c r="AA2232" s="13"/>
      <c r="AB2232" s="7"/>
      <c r="AC2232" s="7"/>
      <c r="AD2232" s="7"/>
      <c r="AE2232" s="7"/>
      <c r="AF2232" s="7"/>
      <c r="AG2232" s="7"/>
      <c r="AH2232" s="13"/>
      <c r="AI2232" s="13"/>
      <c r="AJ2232" s="13"/>
      <c r="AK2232" s="13"/>
      <c r="AL2232" s="13"/>
      <c r="AM2232" s="7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</row>
    <row r="2233" spans="1:91" s="47" customFormat="1" x14ac:dyDescent="0.3">
      <c r="A2233" s="13"/>
      <c r="B2233" s="13"/>
      <c r="C2233" s="13"/>
      <c r="D2233" s="13"/>
      <c r="E2233" s="13"/>
      <c r="F2233" s="104"/>
      <c r="G2233" s="7"/>
      <c r="H2233" s="8"/>
      <c r="I2233" s="7"/>
      <c r="J2233" s="7"/>
      <c r="K2233" s="13"/>
      <c r="L2233" s="7"/>
      <c r="M2233" s="8"/>
      <c r="N2233" s="7"/>
      <c r="O2233" s="8"/>
      <c r="P2233" s="7"/>
      <c r="Q2233" s="8"/>
      <c r="R2233" s="7"/>
      <c r="S2233" s="8"/>
      <c r="T2233" s="7"/>
      <c r="U2233" s="7"/>
      <c r="V2233" s="7"/>
      <c r="W2233" s="7"/>
      <c r="X2233" s="7"/>
      <c r="Y2233" s="7"/>
      <c r="Z2233" s="13"/>
      <c r="AA2233" s="13"/>
      <c r="AB2233" s="7"/>
      <c r="AC2233" s="7"/>
      <c r="AD2233" s="7"/>
      <c r="AE2233" s="7"/>
      <c r="AF2233" s="7"/>
      <c r="AG2233" s="7"/>
      <c r="AH2233" s="13"/>
      <c r="AI2233" s="13"/>
      <c r="AJ2233" s="13"/>
      <c r="AK2233" s="13"/>
      <c r="AL2233" s="13"/>
      <c r="AM2233" s="7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</row>
    <row r="2234" spans="1:91" s="47" customFormat="1" x14ac:dyDescent="0.3">
      <c r="A2234" s="13"/>
      <c r="B2234" s="13"/>
      <c r="C2234" s="13"/>
      <c r="D2234" s="13"/>
      <c r="E2234" s="13"/>
      <c r="F2234" s="104"/>
      <c r="G2234" s="7"/>
      <c r="H2234" s="8"/>
      <c r="I2234" s="7"/>
      <c r="J2234" s="7"/>
      <c r="K2234" s="13"/>
      <c r="L2234" s="7"/>
      <c r="M2234" s="8"/>
      <c r="N2234" s="7"/>
      <c r="O2234" s="8"/>
      <c r="P2234" s="7"/>
      <c r="Q2234" s="8"/>
      <c r="R2234" s="7"/>
      <c r="S2234" s="8"/>
      <c r="T2234" s="7"/>
      <c r="U2234" s="7"/>
      <c r="V2234" s="7"/>
      <c r="W2234" s="7"/>
      <c r="X2234" s="7"/>
      <c r="Y2234" s="7"/>
      <c r="Z2234" s="13"/>
      <c r="AA2234" s="13"/>
      <c r="AB2234" s="7"/>
      <c r="AC2234" s="7"/>
      <c r="AD2234" s="7"/>
      <c r="AE2234" s="7"/>
      <c r="AF2234" s="7"/>
      <c r="AG2234" s="7"/>
      <c r="AH2234" s="13"/>
      <c r="AI2234" s="13"/>
      <c r="AJ2234" s="13"/>
      <c r="AK2234" s="13"/>
      <c r="AL2234" s="13"/>
      <c r="AM2234" s="7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</row>
    <row r="2235" spans="1:91" s="47" customFormat="1" x14ac:dyDescent="0.3">
      <c r="A2235" s="13"/>
      <c r="B2235" s="13"/>
      <c r="C2235" s="13"/>
      <c r="D2235" s="13"/>
      <c r="E2235" s="13"/>
      <c r="F2235" s="104"/>
      <c r="G2235" s="7"/>
      <c r="H2235" s="8"/>
      <c r="I2235" s="7"/>
      <c r="J2235" s="7"/>
      <c r="K2235" s="13"/>
      <c r="L2235" s="7"/>
      <c r="M2235" s="8"/>
      <c r="N2235" s="7"/>
      <c r="O2235" s="8"/>
      <c r="P2235" s="7"/>
      <c r="Q2235" s="8"/>
      <c r="R2235" s="7"/>
      <c r="S2235" s="8"/>
      <c r="T2235" s="7"/>
      <c r="U2235" s="7"/>
      <c r="V2235" s="7"/>
      <c r="W2235" s="7"/>
      <c r="X2235" s="7"/>
      <c r="Y2235" s="7"/>
      <c r="Z2235" s="13"/>
      <c r="AA2235" s="13"/>
      <c r="AB2235" s="7"/>
      <c r="AC2235" s="7"/>
      <c r="AD2235" s="7"/>
      <c r="AE2235" s="7"/>
      <c r="AF2235" s="7"/>
      <c r="AG2235" s="7"/>
      <c r="AH2235" s="13"/>
      <c r="AI2235" s="13"/>
      <c r="AJ2235" s="13"/>
      <c r="AK2235" s="13"/>
      <c r="AL2235" s="13"/>
      <c r="AM2235" s="7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</row>
    <row r="2236" spans="1:91" s="47" customFormat="1" x14ac:dyDescent="0.3">
      <c r="A2236" s="13"/>
      <c r="B2236" s="13"/>
      <c r="C2236" s="13"/>
      <c r="D2236" s="13"/>
      <c r="E2236" s="13"/>
      <c r="F2236" s="104"/>
      <c r="G2236" s="7"/>
      <c r="H2236" s="8"/>
      <c r="I2236" s="7"/>
      <c r="J2236" s="7"/>
      <c r="K2236" s="13"/>
      <c r="L2236" s="7"/>
      <c r="M2236" s="8"/>
      <c r="N2236" s="7"/>
      <c r="O2236" s="8"/>
      <c r="P2236" s="7"/>
      <c r="Q2236" s="8"/>
      <c r="R2236" s="7"/>
      <c r="S2236" s="8"/>
      <c r="T2236" s="7"/>
      <c r="U2236" s="7"/>
      <c r="V2236" s="7"/>
      <c r="W2236" s="7"/>
      <c r="X2236" s="7"/>
      <c r="Y2236" s="7"/>
      <c r="Z2236" s="13"/>
      <c r="AA2236" s="13"/>
      <c r="AB2236" s="7"/>
      <c r="AC2236" s="7"/>
      <c r="AD2236" s="7"/>
      <c r="AE2236" s="7"/>
      <c r="AF2236" s="7"/>
      <c r="AG2236" s="7"/>
      <c r="AH2236" s="13"/>
      <c r="AI2236" s="13"/>
      <c r="AJ2236" s="13"/>
      <c r="AK2236" s="13"/>
      <c r="AL2236" s="13"/>
      <c r="AM2236" s="7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</row>
    <row r="2237" spans="1:91" s="47" customFormat="1" x14ac:dyDescent="0.3">
      <c r="A2237" s="13"/>
      <c r="B2237" s="13"/>
      <c r="C2237" s="13"/>
      <c r="D2237" s="13"/>
      <c r="E2237" s="13"/>
      <c r="F2237" s="104"/>
      <c r="G2237" s="7"/>
      <c r="H2237" s="8"/>
      <c r="I2237" s="7"/>
      <c r="J2237" s="7"/>
      <c r="K2237" s="13"/>
      <c r="L2237" s="7"/>
      <c r="M2237" s="8"/>
      <c r="N2237" s="7"/>
      <c r="O2237" s="8"/>
      <c r="P2237" s="7"/>
      <c r="Q2237" s="8"/>
      <c r="R2237" s="7"/>
      <c r="S2237" s="8"/>
      <c r="T2237" s="7"/>
      <c r="U2237" s="7"/>
      <c r="V2237" s="7"/>
      <c r="W2237" s="7"/>
      <c r="X2237" s="7"/>
      <c r="Y2237" s="7"/>
      <c r="Z2237" s="13"/>
      <c r="AA2237" s="13"/>
      <c r="AB2237" s="7"/>
      <c r="AC2237" s="7"/>
      <c r="AD2237" s="7"/>
      <c r="AE2237" s="7"/>
      <c r="AF2237" s="7"/>
      <c r="AG2237" s="7"/>
      <c r="AH2237" s="13"/>
      <c r="AI2237" s="13"/>
      <c r="AJ2237" s="13"/>
      <c r="AK2237" s="13"/>
      <c r="AL2237" s="13"/>
      <c r="AM2237" s="7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</row>
    <row r="2238" spans="1:91" s="47" customFormat="1" x14ac:dyDescent="0.3">
      <c r="A2238" s="13"/>
      <c r="B2238" s="13"/>
      <c r="C2238" s="13"/>
      <c r="D2238" s="13"/>
      <c r="E2238" s="13"/>
      <c r="F2238" s="104"/>
      <c r="G2238" s="7"/>
      <c r="H2238" s="8"/>
      <c r="I2238" s="7"/>
      <c r="J2238" s="7"/>
      <c r="K2238" s="13"/>
      <c r="L2238" s="7"/>
      <c r="M2238" s="8"/>
      <c r="N2238" s="7"/>
      <c r="O2238" s="8"/>
      <c r="P2238" s="7"/>
      <c r="Q2238" s="8"/>
      <c r="R2238" s="7"/>
      <c r="S2238" s="8"/>
      <c r="T2238" s="7"/>
      <c r="U2238" s="7"/>
      <c r="V2238" s="7"/>
      <c r="W2238" s="7"/>
      <c r="X2238" s="7"/>
      <c r="Y2238" s="7"/>
      <c r="Z2238" s="13"/>
      <c r="AA2238" s="13"/>
      <c r="AB2238" s="7"/>
      <c r="AC2238" s="7"/>
      <c r="AD2238" s="7"/>
      <c r="AE2238" s="7"/>
      <c r="AF2238" s="7"/>
      <c r="AG2238" s="7"/>
      <c r="AH2238" s="13"/>
      <c r="AI2238" s="13"/>
      <c r="AJ2238" s="13"/>
      <c r="AK2238" s="13"/>
      <c r="AL2238" s="13"/>
      <c r="AM2238" s="7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</row>
    <row r="2239" spans="1:91" s="47" customFormat="1" x14ac:dyDescent="0.3">
      <c r="A2239" s="13"/>
      <c r="B2239" s="13"/>
      <c r="C2239" s="13"/>
      <c r="D2239" s="13"/>
      <c r="E2239" s="13"/>
      <c r="F2239" s="104"/>
      <c r="G2239" s="7"/>
      <c r="H2239" s="8"/>
      <c r="I2239" s="7"/>
      <c r="J2239" s="7"/>
      <c r="K2239" s="13"/>
      <c r="L2239" s="7"/>
      <c r="M2239" s="8"/>
      <c r="N2239" s="7"/>
      <c r="O2239" s="8"/>
      <c r="P2239" s="7"/>
      <c r="Q2239" s="8"/>
      <c r="R2239" s="7"/>
      <c r="S2239" s="8"/>
      <c r="T2239" s="7"/>
      <c r="U2239" s="7"/>
      <c r="V2239" s="7"/>
      <c r="W2239" s="7"/>
      <c r="X2239" s="7"/>
      <c r="Y2239" s="7"/>
      <c r="Z2239" s="13"/>
      <c r="AA2239" s="13"/>
      <c r="AB2239" s="7"/>
      <c r="AC2239" s="7"/>
      <c r="AD2239" s="7"/>
      <c r="AE2239" s="7"/>
      <c r="AF2239" s="7"/>
      <c r="AG2239" s="7"/>
      <c r="AH2239" s="13"/>
      <c r="AI2239" s="13"/>
      <c r="AJ2239" s="13"/>
      <c r="AK2239" s="13"/>
      <c r="AL2239" s="13"/>
      <c r="AM2239" s="7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</row>
    <row r="2240" spans="1:91" s="47" customFormat="1" x14ac:dyDescent="0.3">
      <c r="A2240" s="13"/>
      <c r="B2240" s="13"/>
      <c r="C2240" s="13"/>
      <c r="D2240" s="13"/>
      <c r="E2240" s="13"/>
      <c r="F2240" s="104"/>
      <c r="G2240" s="7"/>
      <c r="H2240" s="8"/>
      <c r="I2240" s="7"/>
      <c r="J2240" s="7"/>
      <c r="K2240" s="13"/>
      <c r="L2240" s="7"/>
      <c r="M2240" s="8"/>
      <c r="N2240" s="7"/>
      <c r="O2240" s="8"/>
      <c r="P2240" s="7"/>
      <c r="Q2240" s="8"/>
      <c r="R2240" s="7"/>
      <c r="S2240" s="8"/>
      <c r="T2240" s="7"/>
      <c r="U2240" s="7"/>
      <c r="V2240" s="7"/>
      <c r="W2240" s="7"/>
      <c r="X2240" s="7"/>
      <c r="Y2240" s="7"/>
      <c r="Z2240" s="13"/>
      <c r="AA2240" s="13"/>
      <c r="AB2240" s="7"/>
      <c r="AC2240" s="7"/>
      <c r="AD2240" s="7"/>
      <c r="AE2240" s="7"/>
      <c r="AF2240" s="7"/>
      <c r="AG2240" s="7"/>
      <c r="AH2240" s="13"/>
      <c r="AI2240" s="13"/>
      <c r="AJ2240" s="13"/>
      <c r="AK2240" s="13"/>
      <c r="AL2240" s="13"/>
      <c r="AM2240" s="7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</row>
    <row r="2241" spans="1:91" s="47" customFormat="1" x14ac:dyDescent="0.3">
      <c r="A2241" s="13"/>
      <c r="B2241" s="13"/>
      <c r="C2241" s="13"/>
      <c r="D2241" s="13"/>
      <c r="E2241" s="13"/>
      <c r="F2241" s="104"/>
      <c r="G2241" s="7"/>
      <c r="H2241" s="8"/>
      <c r="I2241" s="7"/>
      <c r="J2241" s="7"/>
      <c r="K2241" s="13"/>
      <c r="L2241" s="7"/>
      <c r="M2241" s="8"/>
      <c r="N2241" s="7"/>
      <c r="O2241" s="8"/>
      <c r="P2241" s="7"/>
      <c r="Q2241" s="8"/>
      <c r="R2241" s="7"/>
      <c r="S2241" s="8"/>
      <c r="T2241" s="7"/>
      <c r="U2241" s="7"/>
      <c r="V2241" s="7"/>
      <c r="W2241" s="7"/>
      <c r="X2241" s="7"/>
      <c r="Y2241" s="7"/>
      <c r="Z2241" s="13"/>
      <c r="AA2241" s="13"/>
      <c r="AB2241" s="7"/>
      <c r="AC2241" s="7"/>
      <c r="AD2241" s="7"/>
      <c r="AE2241" s="7"/>
      <c r="AF2241" s="7"/>
      <c r="AG2241" s="7"/>
      <c r="AH2241" s="13"/>
      <c r="AI2241" s="13"/>
      <c r="AJ2241" s="13"/>
      <c r="AK2241" s="13"/>
      <c r="AL2241" s="13"/>
      <c r="AM2241" s="7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</row>
    <row r="2242" spans="1:91" s="47" customFormat="1" x14ac:dyDescent="0.3">
      <c r="A2242" s="13"/>
      <c r="B2242" s="13"/>
      <c r="C2242" s="13"/>
      <c r="D2242" s="13"/>
      <c r="E2242" s="13"/>
      <c r="F2242" s="104"/>
      <c r="G2242" s="7"/>
      <c r="H2242" s="8"/>
      <c r="I2242" s="7"/>
      <c r="J2242" s="7"/>
      <c r="K2242" s="13"/>
      <c r="L2242" s="7"/>
      <c r="M2242" s="8"/>
      <c r="N2242" s="7"/>
      <c r="O2242" s="8"/>
      <c r="P2242" s="7"/>
      <c r="Q2242" s="8"/>
      <c r="R2242" s="7"/>
      <c r="S2242" s="8"/>
      <c r="T2242" s="7"/>
      <c r="U2242" s="7"/>
      <c r="V2242" s="7"/>
      <c r="W2242" s="7"/>
      <c r="X2242" s="7"/>
      <c r="Y2242" s="7"/>
      <c r="Z2242" s="13"/>
      <c r="AA2242" s="13"/>
      <c r="AB2242" s="7"/>
      <c r="AC2242" s="7"/>
      <c r="AD2242" s="7"/>
      <c r="AE2242" s="7"/>
      <c r="AF2242" s="7"/>
      <c r="AG2242" s="7"/>
      <c r="AH2242" s="13"/>
      <c r="AI2242" s="13"/>
      <c r="AJ2242" s="13"/>
      <c r="AK2242" s="13"/>
      <c r="AL2242" s="13"/>
      <c r="AM2242" s="7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</row>
    <row r="2243" spans="1:91" s="47" customFormat="1" x14ac:dyDescent="0.3">
      <c r="A2243" s="13"/>
      <c r="B2243" s="13"/>
      <c r="C2243" s="13"/>
      <c r="D2243" s="13"/>
      <c r="E2243" s="13"/>
      <c r="F2243" s="104"/>
      <c r="G2243" s="7"/>
      <c r="H2243" s="8"/>
      <c r="I2243" s="7"/>
      <c r="J2243" s="7"/>
      <c r="K2243" s="13"/>
      <c r="L2243" s="7"/>
      <c r="M2243" s="8"/>
      <c r="N2243" s="7"/>
      <c r="O2243" s="8"/>
      <c r="P2243" s="7"/>
      <c r="Q2243" s="8"/>
      <c r="R2243" s="7"/>
      <c r="S2243" s="8"/>
      <c r="T2243" s="7"/>
      <c r="U2243" s="7"/>
      <c r="V2243" s="7"/>
      <c r="W2243" s="7"/>
      <c r="X2243" s="7"/>
      <c r="Y2243" s="7"/>
      <c r="Z2243" s="13"/>
      <c r="AA2243" s="13"/>
      <c r="AB2243" s="7"/>
      <c r="AC2243" s="7"/>
      <c r="AD2243" s="7"/>
      <c r="AE2243" s="7"/>
      <c r="AF2243" s="7"/>
      <c r="AG2243" s="7"/>
      <c r="AH2243" s="13"/>
      <c r="AI2243" s="13"/>
      <c r="AJ2243" s="13"/>
      <c r="AK2243" s="13"/>
      <c r="AL2243" s="13"/>
      <c r="AM2243" s="7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</row>
    <row r="2244" spans="1:91" s="47" customFormat="1" x14ac:dyDescent="0.3">
      <c r="A2244" s="13"/>
      <c r="B2244" s="13"/>
      <c r="C2244" s="13"/>
      <c r="D2244" s="13"/>
      <c r="E2244" s="13"/>
      <c r="F2244" s="104"/>
      <c r="G2244" s="7"/>
      <c r="H2244" s="8"/>
      <c r="I2244" s="7"/>
      <c r="J2244" s="7"/>
      <c r="K2244" s="13"/>
      <c r="L2244" s="7"/>
      <c r="M2244" s="8"/>
      <c r="N2244" s="7"/>
      <c r="O2244" s="8"/>
      <c r="P2244" s="7"/>
      <c r="Q2244" s="8"/>
      <c r="R2244" s="7"/>
      <c r="S2244" s="8"/>
      <c r="T2244" s="7"/>
      <c r="U2244" s="7"/>
      <c r="V2244" s="7"/>
      <c r="W2244" s="7"/>
      <c r="X2244" s="7"/>
      <c r="Y2244" s="7"/>
      <c r="Z2244" s="13"/>
      <c r="AA2244" s="13"/>
      <c r="AB2244" s="7"/>
      <c r="AC2244" s="7"/>
      <c r="AD2244" s="7"/>
      <c r="AE2244" s="7"/>
      <c r="AF2244" s="7"/>
      <c r="AG2244" s="7"/>
      <c r="AH2244" s="13"/>
      <c r="AI2244" s="13"/>
      <c r="AJ2244" s="13"/>
      <c r="AK2244" s="13"/>
      <c r="AL2244" s="13"/>
      <c r="AM2244" s="7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</row>
    <row r="2245" spans="1:91" s="47" customFormat="1" x14ac:dyDescent="0.3">
      <c r="A2245" s="13"/>
      <c r="B2245" s="13"/>
      <c r="C2245" s="13"/>
      <c r="D2245" s="13"/>
      <c r="E2245" s="13"/>
      <c r="F2245" s="104"/>
      <c r="G2245" s="7"/>
      <c r="H2245" s="8"/>
      <c r="I2245" s="7"/>
      <c r="J2245" s="7"/>
      <c r="K2245" s="13"/>
      <c r="L2245" s="7"/>
      <c r="M2245" s="8"/>
      <c r="N2245" s="7"/>
      <c r="O2245" s="8"/>
      <c r="P2245" s="7"/>
      <c r="Q2245" s="8"/>
      <c r="R2245" s="7"/>
      <c r="S2245" s="8"/>
      <c r="T2245" s="7"/>
      <c r="U2245" s="7"/>
      <c r="V2245" s="7"/>
      <c r="W2245" s="7"/>
      <c r="X2245" s="7"/>
      <c r="Y2245" s="7"/>
      <c r="Z2245" s="13"/>
      <c r="AA2245" s="13"/>
      <c r="AB2245" s="7"/>
      <c r="AC2245" s="7"/>
      <c r="AD2245" s="7"/>
      <c r="AE2245" s="7"/>
      <c r="AF2245" s="7"/>
      <c r="AG2245" s="7"/>
      <c r="AH2245" s="13"/>
      <c r="AI2245" s="13"/>
      <c r="AJ2245" s="13"/>
      <c r="AK2245" s="13"/>
      <c r="AL2245" s="13"/>
      <c r="AM2245" s="7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</row>
    <row r="2246" spans="1:91" s="47" customFormat="1" x14ac:dyDescent="0.3">
      <c r="A2246" s="13"/>
      <c r="B2246" s="13"/>
      <c r="C2246" s="13"/>
      <c r="D2246" s="13"/>
      <c r="E2246" s="13"/>
      <c r="F2246" s="104"/>
      <c r="G2246" s="7"/>
      <c r="H2246" s="8"/>
      <c r="I2246" s="7"/>
      <c r="J2246" s="7"/>
      <c r="K2246" s="13"/>
      <c r="L2246" s="7"/>
      <c r="M2246" s="8"/>
      <c r="N2246" s="7"/>
      <c r="O2246" s="8"/>
      <c r="P2246" s="7"/>
      <c r="Q2246" s="8"/>
      <c r="R2246" s="7"/>
      <c r="S2246" s="8"/>
      <c r="T2246" s="7"/>
      <c r="U2246" s="7"/>
      <c r="V2246" s="7"/>
      <c r="W2246" s="7"/>
      <c r="X2246" s="7"/>
      <c r="Y2246" s="7"/>
      <c r="Z2246" s="13"/>
      <c r="AA2246" s="13"/>
      <c r="AB2246" s="7"/>
      <c r="AC2246" s="7"/>
      <c r="AD2246" s="7"/>
      <c r="AE2246" s="7"/>
      <c r="AF2246" s="7"/>
      <c r="AG2246" s="7"/>
      <c r="AH2246" s="13"/>
      <c r="AI2246" s="13"/>
      <c r="AJ2246" s="13"/>
      <c r="AK2246" s="13"/>
      <c r="AL2246" s="13"/>
      <c r="AM2246" s="7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</row>
    <row r="2247" spans="1:91" s="47" customFormat="1" x14ac:dyDescent="0.3">
      <c r="A2247" s="13"/>
      <c r="B2247" s="13"/>
      <c r="C2247" s="13"/>
      <c r="D2247" s="13"/>
      <c r="E2247" s="13"/>
      <c r="F2247" s="104"/>
      <c r="G2247" s="7"/>
      <c r="H2247" s="8"/>
      <c r="I2247" s="7"/>
      <c r="J2247" s="7"/>
      <c r="K2247" s="13"/>
      <c r="L2247" s="7"/>
      <c r="M2247" s="8"/>
      <c r="N2247" s="7"/>
      <c r="O2247" s="8"/>
      <c r="P2247" s="7"/>
      <c r="Q2247" s="8"/>
      <c r="R2247" s="7"/>
      <c r="S2247" s="8"/>
      <c r="T2247" s="7"/>
      <c r="U2247" s="7"/>
      <c r="V2247" s="7"/>
      <c r="W2247" s="7"/>
      <c r="X2247" s="7"/>
      <c r="Y2247" s="7"/>
      <c r="Z2247" s="13"/>
      <c r="AA2247" s="13"/>
      <c r="AB2247" s="7"/>
      <c r="AC2247" s="7"/>
      <c r="AD2247" s="7"/>
      <c r="AE2247" s="7"/>
      <c r="AF2247" s="7"/>
      <c r="AG2247" s="7"/>
      <c r="AH2247" s="13"/>
      <c r="AI2247" s="13"/>
      <c r="AJ2247" s="13"/>
      <c r="AK2247" s="13"/>
      <c r="AL2247" s="13"/>
      <c r="AM2247" s="7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</row>
    <row r="2248" spans="1:91" s="47" customFormat="1" x14ac:dyDescent="0.3">
      <c r="A2248" s="13"/>
      <c r="B2248" s="13"/>
      <c r="C2248" s="13"/>
      <c r="D2248" s="13"/>
      <c r="E2248" s="13"/>
      <c r="F2248" s="104"/>
      <c r="G2248" s="7"/>
      <c r="H2248" s="8"/>
      <c r="I2248" s="7"/>
      <c r="J2248" s="7"/>
      <c r="K2248" s="13"/>
      <c r="L2248" s="7"/>
      <c r="M2248" s="8"/>
      <c r="N2248" s="7"/>
      <c r="O2248" s="8"/>
      <c r="P2248" s="7"/>
      <c r="Q2248" s="8"/>
      <c r="R2248" s="7"/>
      <c r="S2248" s="8"/>
      <c r="T2248" s="7"/>
      <c r="U2248" s="7"/>
      <c r="V2248" s="7"/>
      <c r="W2248" s="7"/>
      <c r="X2248" s="7"/>
      <c r="Y2248" s="7"/>
      <c r="Z2248" s="13"/>
      <c r="AA2248" s="13"/>
      <c r="AB2248" s="7"/>
      <c r="AC2248" s="7"/>
      <c r="AD2248" s="7"/>
      <c r="AE2248" s="7"/>
      <c r="AF2248" s="7"/>
      <c r="AG2248" s="7"/>
      <c r="AH2248" s="13"/>
      <c r="AI2248" s="13"/>
      <c r="AJ2248" s="13"/>
      <c r="AK2248" s="13"/>
      <c r="AL2248" s="13"/>
      <c r="AM2248" s="7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</row>
    <row r="2249" spans="1:91" s="47" customFormat="1" x14ac:dyDescent="0.3">
      <c r="A2249" s="13"/>
      <c r="B2249" s="13"/>
      <c r="C2249" s="13"/>
      <c r="D2249" s="13"/>
      <c r="E2249" s="13"/>
      <c r="F2249" s="104"/>
      <c r="G2249" s="7"/>
      <c r="H2249" s="8"/>
      <c r="I2249" s="7"/>
      <c r="J2249" s="7"/>
      <c r="K2249" s="13"/>
      <c r="L2249" s="7"/>
      <c r="M2249" s="8"/>
      <c r="N2249" s="7"/>
      <c r="O2249" s="8"/>
      <c r="P2249" s="7"/>
      <c r="Q2249" s="8"/>
      <c r="R2249" s="7"/>
      <c r="S2249" s="8"/>
      <c r="T2249" s="7"/>
      <c r="U2249" s="7"/>
      <c r="V2249" s="7"/>
      <c r="W2249" s="7"/>
      <c r="X2249" s="7"/>
      <c r="Y2249" s="7"/>
      <c r="Z2249" s="13"/>
      <c r="AA2249" s="13"/>
      <c r="AB2249" s="7"/>
      <c r="AC2249" s="7"/>
      <c r="AD2249" s="7"/>
      <c r="AE2249" s="7"/>
      <c r="AF2249" s="7"/>
      <c r="AG2249" s="7"/>
      <c r="AH2249" s="13"/>
      <c r="AI2249" s="13"/>
      <c r="AJ2249" s="13"/>
      <c r="AK2249" s="13"/>
      <c r="AL2249" s="13"/>
      <c r="AM2249" s="7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</row>
    <row r="2250" spans="1:91" s="47" customFormat="1" x14ac:dyDescent="0.3">
      <c r="A2250" s="13"/>
      <c r="B2250" s="13"/>
      <c r="C2250" s="13"/>
      <c r="D2250" s="13"/>
      <c r="E2250" s="13"/>
      <c r="F2250" s="104"/>
      <c r="G2250" s="7"/>
      <c r="H2250" s="8"/>
      <c r="I2250" s="7"/>
      <c r="J2250" s="7"/>
      <c r="K2250" s="13"/>
      <c r="L2250" s="7"/>
      <c r="M2250" s="8"/>
      <c r="N2250" s="7"/>
      <c r="O2250" s="8"/>
      <c r="P2250" s="7"/>
      <c r="Q2250" s="8"/>
      <c r="R2250" s="7"/>
      <c r="S2250" s="8"/>
      <c r="T2250" s="7"/>
      <c r="U2250" s="7"/>
      <c r="V2250" s="7"/>
      <c r="W2250" s="7"/>
      <c r="X2250" s="7"/>
      <c r="Y2250" s="7"/>
      <c r="Z2250" s="13"/>
      <c r="AA2250" s="13"/>
      <c r="AB2250" s="7"/>
      <c r="AC2250" s="7"/>
      <c r="AD2250" s="7"/>
      <c r="AE2250" s="7"/>
      <c r="AF2250" s="7"/>
      <c r="AG2250" s="7"/>
      <c r="AH2250" s="13"/>
      <c r="AI2250" s="13"/>
      <c r="AJ2250" s="13"/>
      <c r="AK2250" s="13"/>
      <c r="AL2250" s="13"/>
      <c r="AM2250" s="7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</row>
    <row r="2251" spans="1:91" s="47" customFormat="1" x14ac:dyDescent="0.3">
      <c r="A2251" s="13"/>
      <c r="B2251" s="13"/>
      <c r="C2251" s="13"/>
      <c r="D2251" s="13"/>
      <c r="E2251" s="13"/>
      <c r="F2251" s="104"/>
      <c r="G2251" s="7"/>
      <c r="H2251" s="8"/>
      <c r="I2251" s="7"/>
      <c r="J2251" s="7"/>
      <c r="K2251" s="13"/>
      <c r="L2251" s="7"/>
      <c r="M2251" s="8"/>
      <c r="N2251" s="7"/>
      <c r="O2251" s="8"/>
      <c r="P2251" s="7"/>
      <c r="Q2251" s="8"/>
      <c r="R2251" s="7"/>
      <c r="S2251" s="8"/>
      <c r="T2251" s="7"/>
      <c r="U2251" s="7"/>
      <c r="V2251" s="7"/>
      <c r="W2251" s="7"/>
      <c r="X2251" s="7"/>
      <c r="Y2251" s="7"/>
      <c r="Z2251" s="13"/>
      <c r="AA2251" s="13"/>
      <c r="AB2251" s="7"/>
      <c r="AC2251" s="7"/>
      <c r="AD2251" s="7"/>
      <c r="AE2251" s="7"/>
      <c r="AF2251" s="7"/>
      <c r="AG2251" s="7"/>
      <c r="AH2251" s="13"/>
      <c r="AI2251" s="13"/>
      <c r="AJ2251" s="13"/>
      <c r="AK2251" s="13"/>
      <c r="AL2251" s="13"/>
      <c r="AM2251" s="7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</row>
    <row r="2252" spans="1:91" s="47" customFormat="1" x14ac:dyDescent="0.3">
      <c r="A2252" s="13"/>
      <c r="B2252" s="13"/>
      <c r="C2252" s="13"/>
      <c r="D2252" s="13"/>
      <c r="E2252" s="13"/>
      <c r="F2252" s="104"/>
      <c r="G2252" s="7"/>
      <c r="H2252" s="8"/>
      <c r="I2252" s="7"/>
      <c r="J2252" s="7"/>
      <c r="K2252" s="13"/>
      <c r="L2252" s="7"/>
      <c r="M2252" s="8"/>
      <c r="N2252" s="7"/>
      <c r="O2252" s="8"/>
      <c r="P2252" s="7"/>
      <c r="Q2252" s="8"/>
      <c r="R2252" s="7"/>
      <c r="S2252" s="8"/>
      <c r="T2252" s="7"/>
      <c r="U2252" s="7"/>
      <c r="V2252" s="7"/>
      <c r="W2252" s="7"/>
      <c r="X2252" s="7"/>
      <c r="Y2252" s="7"/>
      <c r="Z2252" s="13"/>
      <c r="AA2252" s="13"/>
      <c r="AB2252" s="7"/>
      <c r="AC2252" s="7"/>
      <c r="AD2252" s="7"/>
      <c r="AE2252" s="7"/>
      <c r="AF2252" s="7"/>
      <c r="AG2252" s="7"/>
      <c r="AH2252" s="13"/>
      <c r="AI2252" s="13"/>
      <c r="AJ2252" s="13"/>
      <c r="AK2252" s="13"/>
      <c r="AL2252" s="13"/>
      <c r="AM2252" s="7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</row>
    <row r="2253" spans="1:91" s="47" customFormat="1" x14ac:dyDescent="0.3">
      <c r="A2253" s="13"/>
      <c r="B2253" s="13"/>
      <c r="C2253" s="13"/>
      <c r="D2253" s="13"/>
      <c r="E2253" s="13"/>
      <c r="F2253" s="104"/>
      <c r="G2253" s="7"/>
      <c r="H2253" s="8"/>
      <c r="I2253" s="7"/>
      <c r="J2253" s="7"/>
      <c r="K2253" s="13"/>
      <c r="L2253" s="7"/>
      <c r="M2253" s="8"/>
      <c r="N2253" s="7"/>
      <c r="O2253" s="8"/>
      <c r="P2253" s="7"/>
      <c r="Q2253" s="8"/>
      <c r="R2253" s="7"/>
      <c r="S2253" s="8"/>
      <c r="T2253" s="7"/>
      <c r="U2253" s="7"/>
      <c r="V2253" s="7"/>
      <c r="W2253" s="7"/>
      <c r="X2253" s="7"/>
      <c r="Y2253" s="7"/>
      <c r="Z2253" s="13"/>
      <c r="AA2253" s="13"/>
      <c r="AB2253" s="7"/>
      <c r="AC2253" s="7"/>
      <c r="AD2253" s="7"/>
      <c r="AE2253" s="7"/>
      <c r="AF2253" s="7"/>
      <c r="AG2253" s="7"/>
      <c r="AH2253" s="13"/>
      <c r="AI2253" s="13"/>
      <c r="AJ2253" s="13"/>
      <c r="AK2253" s="13"/>
      <c r="AL2253" s="13"/>
      <c r="AM2253" s="7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</row>
    <row r="2254" spans="1:91" s="47" customFormat="1" x14ac:dyDescent="0.3">
      <c r="A2254" s="13"/>
      <c r="B2254" s="13"/>
      <c r="C2254" s="13"/>
      <c r="D2254" s="13"/>
      <c r="E2254" s="13"/>
      <c r="F2254" s="104"/>
      <c r="G2254" s="7"/>
      <c r="H2254" s="8"/>
      <c r="I2254" s="7"/>
      <c r="J2254" s="7"/>
      <c r="K2254" s="13"/>
      <c r="L2254" s="7"/>
      <c r="M2254" s="8"/>
      <c r="N2254" s="7"/>
      <c r="O2254" s="8"/>
      <c r="P2254" s="7"/>
      <c r="Q2254" s="8"/>
      <c r="R2254" s="7"/>
      <c r="S2254" s="8"/>
      <c r="T2254" s="7"/>
      <c r="U2254" s="7"/>
      <c r="V2254" s="7"/>
      <c r="W2254" s="7"/>
      <c r="X2254" s="7"/>
      <c r="Y2254" s="7"/>
      <c r="Z2254" s="13"/>
      <c r="AA2254" s="13"/>
      <c r="AB2254" s="7"/>
      <c r="AC2254" s="7"/>
      <c r="AD2254" s="7"/>
      <c r="AE2254" s="7"/>
      <c r="AF2254" s="7"/>
      <c r="AG2254" s="7"/>
      <c r="AH2254" s="13"/>
      <c r="AI2254" s="13"/>
      <c r="AJ2254" s="13"/>
      <c r="AK2254" s="13"/>
      <c r="AL2254" s="13"/>
      <c r="AM2254" s="7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</row>
    <row r="2255" spans="1:91" s="47" customFormat="1" x14ac:dyDescent="0.3">
      <c r="A2255" s="13"/>
      <c r="B2255" s="13"/>
      <c r="C2255" s="13"/>
      <c r="D2255" s="13"/>
      <c r="E2255" s="13"/>
      <c r="F2255" s="104"/>
      <c r="G2255" s="7"/>
      <c r="H2255" s="8"/>
      <c r="I2255" s="7"/>
      <c r="J2255" s="7"/>
      <c r="K2255" s="13"/>
      <c r="L2255" s="7"/>
      <c r="M2255" s="8"/>
      <c r="N2255" s="7"/>
      <c r="O2255" s="8"/>
      <c r="P2255" s="7"/>
      <c r="Q2255" s="8"/>
      <c r="R2255" s="7"/>
      <c r="S2255" s="8"/>
      <c r="T2255" s="7"/>
      <c r="U2255" s="7"/>
      <c r="V2255" s="7"/>
      <c r="W2255" s="7"/>
      <c r="X2255" s="7"/>
      <c r="Y2255" s="7"/>
      <c r="Z2255" s="13"/>
      <c r="AA2255" s="13"/>
      <c r="AB2255" s="7"/>
      <c r="AC2255" s="7"/>
      <c r="AD2255" s="7"/>
      <c r="AE2255" s="7"/>
      <c r="AF2255" s="7"/>
      <c r="AG2255" s="7"/>
      <c r="AH2255" s="13"/>
      <c r="AI2255" s="13"/>
      <c r="AJ2255" s="13"/>
      <c r="AK2255" s="13"/>
      <c r="AL2255" s="13"/>
      <c r="AM2255" s="7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</row>
    <row r="2256" spans="1:91" s="47" customFormat="1" x14ac:dyDescent="0.3">
      <c r="A2256" s="13"/>
      <c r="B2256" s="13"/>
      <c r="C2256" s="13"/>
      <c r="D2256" s="13"/>
      <c r="E2256" s="13"/>
      <c r="F2256" s="104"/>
      <c r="G2256" s="7"/>
      <c r="H2256" s="8"/>
      <c r="I2256" s="7"/>
      <c r="J2256" s="7"/>
      <c r="K2256" s="13"/>
      <c r="L2256" s="7"/>
      <c r="M2256" s="8"/>
      <c r="N2256" s="7"/>
      <c r="O2256" s="8"/>
      <c r="P2256" s="7"/>
      <c r="Q2256" s="8"/>
      <c r="R2256" s="7"/>
      <c r="S2256" s="8"/>
      <c r="T2256" s="7"/>
      <c r="U2256" s="7"/>
      <c r="V2256" s="7"/>
      <c r="W2256" s="7"/>
      <c r="X2256" s="7"/>
      <c r="Y2256" s="7"/>
      <c r="Z2256" s="13"/>
      <c r="AA2256" s="13"/>
      <c r="AB2256" s="7"/>
      <c r="AC2256" s="7"/>
      <c r="AD2256" s="7"/>
      <c r="AE2256" s="7"/>
      <c r="AF2256" s="7"/>
      <c r="AG2256" s="7"/>
      <c r="AH2256" s="13"/>
      <c r="AI2256" s="13"/>
      <c r="AJ2256" s="13"/>
      <c r="AK2256" s="13"/>
      <c r="AL2256" s="13"/>
      <c r="AM2256" s="7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</row>
    <row r="2257" spans="1:91" s="47" customFormat="1" x14ac:dyDescent="0.3">
      <c r="A2257" s="13"/>
      <c r="B2257" s="13"/>
      <c r="C2257" s="13"/>
      <c r="D2257" s="13"/>
      <c r="E2257" s="13"/>
      <c r="F2257" s="104"/>
      <c r="G2257" s="7"/>
      <c r="H2257" s="8"/>
      <c r="I2257" s="7"/>
      <c r="J2257" s="7"/>
      <c r="K2257" s="13"/>
      <c r="L2257" s="7"/>
      <c r="M2257" s="8"/>
      <c r="N2257" s="7"/>
      <c r="O2257" s="8"/>
      <c r="P2257" s="7"/>
      <c r="Q2257" s="8"/>
      <c r="R2257" s="7"/>
      <c r="S2257" s="8"/>
      <c r="T2257" s="7"/>
      <c r="U2257" s="7"/>
      <c r="V2257" s="7"/>
      <c r="W2257" s="7"/>
      <c r="X2257" s="7"/>
      <c r="Y2257" s="7"/>
      <c r="Z2257" s="13"/>
      <c r="AA2257" s="13"/>
      <c r="AB2257" s="7"/>
      <c r="AC2257" s="7"/>
      <c r="AD2257" s="7"/>
      <c r="AE2257" s="7"/>
      <c r="AF2257" s="7"/>
      <c r="AG2257" s="7"/>
      <c r="AH2257" s="13"/>
      <c r="AI2257" s="13"/>
      <c r="AJ2257" s="13"/>
      <c r="AK2257" s="13"/>
      <c r="AL2257" s="13"/>
      <c r="AM2257" s="7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</row>
    <row r="2258" spans="1:91" s="47" customFormat="1" x14ac:dyDescent="0.3">
      <c r="A2258" s="13"/>
      <c r="B2258" s="13"/>
      <c r="C2258" s="13"/>
      <c r="D2258" s="13"/>
      <c r="E2258" s="13"/>
      <c r="F2258" s="104"/>
      <c r="G2258" s="7"/>
      <c r="H2258" s="8"/>
      <c r="I2258" s="7"/>
      <c r="J2258" s="7"/>
      <c r="K2258" s="13"/>
      <c r="L2258" s="7"/>
      <c r="M2258" s="8"/>
      <c r="N2258" s="7"/>
      <c r="O2258" s="8"/>
      <c r="P2258" s="7"/>
      <c r="Q2258" s="8"/>
      <c r="R2258" s="7"/>
      <c r="S2258" s="8"/>
      <c r="T2258" s="7"/>
      <c r="U2258" s="7"/>
      <c r="V2258" s="7"/>
      <c r="W2258" s="7"/>
      <c r="X2258" s="7"/>
      <c r="Y2258" s="7"/>
      <c r="Z2258" s="13"/>
      <c r="AA2258" s="13"/>
      <c r="AB2258" s="7"/>
      <c r="AC2258" s="7"/>
      <c r="AD2258" s="7"/>
      <c r="AE2258" s="7"/>
      <c r="AF2258" s="7"/>
      <c r="AG2258" s="7"/>
      <c r="AH2258" s="13"/>
      <c r="AI2258" s="13"/>
      <c r="AJ2258" s="13"/>
      <c r="AK2258" s="13"/>
      <c r="AL2258" s="13"/>
      <c r="AM2258" s="7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</row>
    <row r="2259" spans="1:91" s="47" customFormat="1" x14ac:dyDescent="0.3">
      <c r="A2259" s="13"/>
      <c r="B2259" s="13"/>
      <c r="C2259" s="13"/>
      <c r="D2259" s="13"/>
      <c r="E2259" s="13"/>
      <c r="F2259" s="104"/>
      <c r="G2259" s="7"/>
      <c r="H2259" s="8"/>
      <c r="I2259" s="7"/>
      <c r="J2259" s="7"/>
      <c r="K2259" s="13"/>
      <c r="L2259" s="7"/>
      <c r="M2259" s="8"/>
      <c r="N2259" s="7"/>
      <c r="O2259" s="8"/>
      <c r="P2259" s="7"/>
      <c r="Q2259" s="8"/>
      <c r="R2259" s="7"/>
      <c r="S2259" s="8"/>
      <c r="T2259" s="7"/>
      <c r="U2259" s="7"/>
      <c r="V2259" s="7"/>
      <c r="W2259" s="7"/>
      <c r="X2259" s="7"/>
      <c r="Y2259" s="7"/>
      <c r="Z2259" s="13"/>
      <c r="AA2259" s="13"/>
      <c r="AB2259" s="7"/>
      <c r="AC2259" s="7"/>
      <c r="AD2259" s="7"/>
      <c r="AE2259" s="7"/>
      <c r="AF2259" s="7"/>
      <c r="AG2259" s="7"/>
      <c r="AH2259" s="13"/>
      <c r="AI2259" s="13"/>
      <c r="AJ2259" s="13"/>
      <c r="AK2259" s="13"/>
      <c r="AL2259" s="13"/>
      <c r="AM2259" s="7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</row>
    <row r="2260" spans="1:91" s="47" customFormat="1" x14ac:dyDescent="0.3">
      <c r="A2260" s="13"/>
      <c r="B2260" s="13"/>
      <c r="C2260" s="13"/>
      <c r="D2260" s="13"/>
      <c r="E2260" s="13"/>
      <c r="F2260" s="104"/>
      <c r="G2260" s="7"/>
      <c r="H2260" s="8"/>
      <c r="I2260" s="7"/>
      <c r="J2260" s="7"/>
      <c r="K2260" s="13"/>
      <c r="L2260" s="7"/>
      <c r="M2260" s="8"/>
      <c r="N2260" s="7"/>
      <c r="O2260" s="8"/>
      <c r="P2260" s="7"/>
      <c r="Q2260" s="8"/>
      <c r="R2260" s="7"/>
      <c r="S2260" s="8"/>
      <c r="T2260" s="7"/>
      <c r="U2260" s="7"/>
      <c r="V2260" s="7"/>
      <c r="W2260" s="7"/>
      <c r="X2260" s="7"/>
      <c r="Y2260" s="7"/>
      <c r="Z2260" s="13"/>
      <c r="AA2260" s="13"/>
      <c r="AB2260" s="7"/>
      <c r="AC2260" s="7"/>
      <c r="AD2260" s="7"/>
      <c r="AE2260" s="7"/>
      <c r="AF2260" s="7"/>
      <c r="AG2260" s="7"/>
      <c r="AH2260" s="13"/>
      <c r="AI2260" s="13"/>
      <c r="AJ2260" s="13"/>
      <c r="AK2260" s="13"/>
      <c r="AL2260" s="13"/>
      <c r="AM2260" s="7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</row>
    <row r="2261" spans="1:91" s="47" customFormat="1" x14ac:dyDescent="0.3">
      <c r="A2261" s="13"/>
      <c r="B2261" s="13"/>
      <c r="C2261" s="13"/>
      <c r="D2261" s="13"/>
      <c r="E2261" s="13"/>
      <c r="F2261" s="104"/>
      <c r="G2261" s="7"/>
      <c r="H2261" s="8"/>
      <c r="I2261" s="7"/>
      <c r="J2261" s="7"/>
      <c r="K2261" s="13"/>
      <c r="L2261" s="7"/>
      <c r="M2261" s="8"/>
      <c r="N2261" s="7"/>
      <c r="O2261" s="8"/>
      <c r="P2261" s="7"/>
      <c r="Q2261" s="8"/>
      <c r="R2261" s="7"/>
      <c r="S2261" s="8"/>
      <c r="T2261" s="7"/>
      <c r="U2261" s="7"/>
      <c r="V2261" s="7"/>
      <c r="W2261" s="7"/>
      <c r="X2261" s="7"/>
      <c r="Y2261" s="7"/>
      <c r="Z2261" s="13"/>
      <c r="AA2261" s="13"/>
      <c r="AB2261" s="7"/>
      <c r="AC2261" s="7"/>
      <c r="AD2261" s="7"/>
      <c r="AE2261" s="7"/>
      <c r="AF2261" s="7"/>
      <c r="AG2261" s="7"/>
      <c r="AH2261" s="13"/>
      <c r="AI2261" s="13"/>
      <c r="AJ2261" s="13"/>
      <c r="AK2261" s="13"/>
      <c r="AL2261" s="13"/>
      <c r="AM2261" s="7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</row>
    <row r="2262" spans="1:91" s="47" customFormat="1" x14ac:dyDescent="0.3">
      <c r="A2262" s="13"/>
      <c r="B2262" s="13"/>
      <c r="C2262" s="13"/>
      <c r="D2262" s="13"/>
      <c r="E2262" s="13"/>
      <c r="F2262" s="104"/>
      <c r="G2262" s="7"/>
      <c r="H2262" s="8"/>
      <c r="I2262" s="7"/>
      <c r="J2262" s="7"/>
      <c r="K2262" s="13"/>
      <c r="L2262" s="7"/>
      <c r="M2262" s="8"/>
      <c r="N2262" s="7"/>
      <c r="O2262" s="8"/>
      <c r="P2262" s="7"/>
      <c r="Q2262" s="8"/>
      <c r="R2262" s="7"/>
      <c r="S2262" s="8"/>
      <c r="T2262" s="7"/>
      <c r="U2262" s="7"/>
      <c r="V2262" s="7"/>
      <c r="W2262" s="7"/>
      <c r="X2262" s="7"/>
      <c r="Y2262" s="7"/>
      <c r="Z2262" s="13"/>
      <c r="AA2262" s="13"/>
      <c r="AB2262" s="7"/>
      <c r="AC2262" s="7"/>
      <c r="AD2262" s="7"/>
      <c r="AE2262" s="7"/>
      <c r="AF2262" s="7"/>
      <c r="AG2262" s="7"/>
      <c r="AH2262" s="13"/>
      <c r="AI2262" s="13"/>
      <c r="AJ2262" s="13"/>
      <c r="AK2262" s="13"/>
      <c r="AL2262" s="13"/>
      <c r="AM2262" s="7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</row>
    <row r="2263" spans="1:91" s="47" customFormat="1" x14ac:dyDescent="0.3">
      <c r="A2263" s="13"/>
      <c r="B2263" s="13"/>
      <c r="C2263" s="13"/>
      <c r="D2263" s="13"/>
      <c r="E2263" s="13"/>
      <c r="F2263" s="104"/>
      <c r="G2263" s="7"/>
      <c r="H2263" s="8"/>
      <c r="I2263" s="7"/>
      <c r="J2263" s="7"/>
      <c r="K2263" s="13"/>
      <c r="L2263" s="7"/>
      <c r="M2263" s="8"/>
      <c r="N2263" s="7"/>
      <c r="O2263" s="8"/>
      <c r="P2263" s="7"/>
      <c r="Q2263" s="8"/>
      <c r="R2263" s="7"/>
      <c r="S2263" s="8"/>
      <c r="T2263" s="7"/>
      <c r="U2263" s="7"/>
      <c r="V2263" s="7"/>
      <c r="W2263" s="7"/>
      <c r="X2263" s="7"/>
      <c r="Y2263" s="7"/>
      <c r="Z2263" s="13"/>
      <c r="AA2263" s="13"/>
      <c r="AB2263" s="7"/>
      <c r="AC2263" s="7"/>
      <c r="AD2263" s="7"/>
      <c r="AE2263" s="7"/>
      <c r="AF2263" s="7"/>
      <c r="AG2263" s="7"/>
      <c r="AH2263" s="13"/>
      <c r="AI2263" s="13"/>
      <c r="AJ2263" s="13"/>
      <c r="AK2263" s="13"/>
      <c r="AL2263" s="13"/>
      <c r="AM2263" s="7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</row>
    <row r="2264" spans="1:91" s="47" customFormat="1" x14ac:dyDescent="0.3">
      <c r="A2264" s="13"/>
      <c r="B2264" s="13"/>
      <c r="C2264" s="13"/>
      <c r="D2264" s="13"/>
      <c r="E2264" s="13"/>
      <c r="F2264" s="104"/>
      <c r="G2264" s="7"/>
      <c r="H2264" s="8"/>
      <c r="I2264" s="7"/>
      <c r="J2264" s="7"/>
      <c r="K2264" s="13"/>
      <c r="L2264" s="7"/>
      <c r="M2264" s="8"/>
      <c r="N2264" s="7"/>
      <c r="O2264" s="8"/>
      <c r="P2264" s="7"/>
      <c r="Q2264" s="8"/>
      <c r="R2264" s="7"/>
      <c r="S2264" s="8"/>
      <c r="T2264" s="7"/>
      <c r="U2264" s="7"/>
      <c r="V2264" s="7"/>
      <c r="W2264" s="7"/>
      <c r="X2264" s="7"/>
      <c r="Y2264" s="7"/>
      <c r="Z2264" s="13"/>
      <c r="AA2264" s="13"/>
      <c r="AB2264" s="7"/>
      <c r="AC2264" s="7"/>
      <c r="AD2264" s="7"/>
      <c r="AE2264" s="7"/>
      <c r="AF2264" s="7"/>
      <c r="AG2264" s="7"/>
      <c r="AH2264" s="13"/>
      <c r="AI2264" s="13"/>
      <c r="AJ2264" s="13"/>
      <c r="AK2264" s="13"/>
      <c r="AL2264" s="13"/>
      <c r="AM2264" s="7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</row>
    <row r="2265" spans="1:91" s="47" customFormat="1" x14ac:dyDescent="0.3">
      <c r="A2265" s="13"/>
      <c r="B2265" s="13"/>
      <c r="C2265" s="13"/>
      <c r="D2265" s="13"/>
      <c r="E2265" s="13"/>
      <c r="F2265" s="104"/>
      <c r="G2265" s="7"/>
      <c r="H2265" s="8"/>
      <c r="I2265" s="7"/>
      <c r="J2265" s="7"/>
      <c r="K2265" s="13"/>
      <c r="L2265" s="7"/>
      <c r="M2265" s="8"/>
      <c r="N2265" s="7"/>
      <c r="O2265" s="8"/>
      <c r="P2265" s="7"/>
      <c r="Q2265" s="8"/>
      <c r="R2265" s="7"/>
      <c r="S2265" s="8"/>
      <c r="T2265" s="7"/>
      <c r="U2265" s="7"/>
      <c r="V2265" s="7"/>
      <c r="W2265" s="7"/>
      <c r="X2265" s="7"/>
      <c r="Y2265" s="7"/>
      <c r="Z2265" s="13"/>
      <c r="AA2265" s="13"/>
      <c r="AB2265" s="7"/>
      <c r="AC2265" s="7"/>
      <c r="AD2265" s="7"/>
      <c r="AE2265" s="7"/>
      <c r="AF2265" s="7"/>
      <c r="AG2265" s="7"/>
      <c r="AH2265" s="13"/>
      <c r="AI2265" s="13"/>
      <c r="AJ2265" s="13"/>
      <c r="AK2265" s="13"/>
      <c r="AL2265" s="13"/>
      <c r="AM2265" s="7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</row>
    <row r="2266" spans="1:91" s="47" customFormat="1" x14ac:dyDescent="0.3">
      <c r="A2266" s="13"/>
      <c r="B2266" s="13"/>
      <c r="C2266" s="13"/>
      <c r="D2266" s="13"/>
      <c r="E2266" s="13"/>
      <c r="F2266" s="104"/>
      <c r="G2266" s="7"/>
      <c r="H2266" s="8"/>
      <c r="I2266" s="7"/>
      <c r="J2266" s="7"/>
      <c r="K2266" s="13"/>
      <c r="L2266" s="7"/>
      <c r="M2266" s="8"/>
      <c r="N2266" s="7"/>
      <c r="O2266" s="8"/>
      <c r="P2266" s="7"/>
      <c r="Q2266" s="8"/>
      <c r="R2266" s="7"/>
      <c r="S2266" s="8"/>
      <c r="T2266" s="7"/>
      <c r="U2266" s="7"/>
      <c r="V2266" s="7"/>
      <c r="W2266" s="7"/>
      <c r="X2266" s="7"/>
      <c r="Y2266" s="7"/>
      <c r="Z2266" s="13"/>
      <c r="AA2266" s="13"/>
      <c r="AB2266" s="7"/>
      <c r="AC2266" s="7"/>
      <c r="AD2266" s="7"/>
      <c r="AE2266" s="7"/>
      <c r="AF2266" s="7"/>
      <c r="AG2266" s="7"/>
      <c r="AH2266" s="13"/>
      <c r="AI2266" s="13"/>
      <c r="AJ2266" s="13"/>
      <c r="AK2266" s="13"/>
      <c r="AL2266" s="13"/>
      <c r="AM2266" s="7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</row>
    <row r="2267" spans="1:91" s="47" customFormat="1" x14ac:dyDescent="0.3">
      <c r="A2267" s="13"/>
      <c r="B2267" s="13"/>
      <c r="C2267" s="13"/>
      <c r="D2267" s="13"/>
      <c r="E2267" s="13"/>
      <c r="F2267" s="104"/>
      <c r="G2267" s="7"/>
      <c r="H2267" s="8"/>
      <c r="I2267" s="7"/>
      <c r="J2267" s="7"/>
      <c r="K2267" s="13"/>
      <c r="L2267" s="7"/>
      <c r="M2267" s="8"/>
      <c r="N2267" s="7"/>
      <c r="O2267" s="8"/>
      <c r="P2267" s="7"/>
      <c r="Q2267" s="8"/>
      <c r="R2267" s="7"/>
      <c r="S2267" s="8"/>
      <c r="T2267" s="7"/>
      <c r="U2267" s="7"/>
      <c r="V2267" s="7"/>
      <c r="W2267" s="7"/>
      <c r="X2267" s="7"/>
      <c r="Y2267" s="7"/>
      <c r="Z2267" s="13"/>
      <c r="AA2267" s="13"/>
      <c r="AB2267" s="7"/>
      <c r="AC2267" s="7"/>
      <c r="AD2267" s="7"/>
      <c r="AE2267" s="7"/>
      <c r="AF2267" s="7"/>
      <c r="AG2267" s="7"/>
      <c r="AH2267" s="13"/>
      <c r="AI2267" s="13"/>
      <c r="AJ2267" s="13"/>
      <c r="AK2267" s="13"/>
      <c r="AL2267" s="13"/>
      <c r="AM2267" s="7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</row>
    <row r="2268" spans="1:91" s="47" customFormat="1" x14ac:dyDescent="0.3">
      <c r="A2268" s="13"/>
      <c r="B2268" s="13"/>
      <c r="C2268" s="13"/>
      <c r="D2268" s="13"/>
      <c r="E2268" s="13"/>
      <c r="F2268" s="104"/>
      <c r="G2268" s="7"/>
      <c r="H2268" s="8"/>
      <c r="I2268" s="7"/>
      <c r="J2268" s="7"/>
      <c r="K2268" s="13"/>
      <c r="L2268" s="7"/>
      <c r="M2268" s="8"/>
      <c r="N2268" s="7"/>
      <c r="O2268" s="8"/>
      <c r="P2268" s="7"/>
      <c r="Q2268" s="8"/>
      <c r="R2268" s="7"/>
      <c r="S2268" s="8"/>
      <c r="T2268" s="7"/>
      <c r="U2268" s="7"/>
      <c r="V2268" s="7"/>
      <c r="W2268" s="7"/>
      <c r="X2268" s="7"/>
      <c r="Y2268" s="7"/>
      <c r="Z2268" s="13"/>
      <c r="AA2268" s="13"/>
      <c r="AB2268" s="7"/>
      <c r="AC2268" s="7"/>
      <c r="AD2268" s="7"/>
      <c r="AE2268" s="7"/>
      <c r="AF2268" s="7"/>
      <c r="AG2268" s="7"/>
      <c r="AH2268" s="13"/>
      <c r="AI2268" s="13"/>
      <c r="AJ2268" s="13"/>
      <c r="AK2268" s="13"/>
      <c r="AL2268" s="13"/>
      <c r="AM2268" s="7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</row>
    <row r="2269" spans="1:91" s="47" customFormat="1" x14ac:dyDescent="0.3">
      <c r="A2269" s="13"/>
      <c r="B2269" s="13"/>
      <c r="C2269" s="13"/>
      <c r="D2269" s="13"/>
      <c r="E2269" s="13"/>
      <c r="F2269" s="104"/>
      <c r="G2269" s="7"/>
      <c r="H2269" s="8"/>
      <c r="I2269" s="7"/>
      <c r="J2269" s="7"/>
      <c r="K2269" s="13"/>
      <c r="L2269" s="7"/>
      <c r="M2269" s="8"/>
      <c r="N2269" s="7"/>
      <c r="O2269" s="8"/>
      <c r="P2269" s="7"/>
      <c r="Q2269" s="8"/>
      <c r="R2269" s="7"/>
      <c r="S2269" s="8"/>
      <c r="T2269" s="7"/>
      <c r="U2269" s="7"/>
      <c r="V2269" s="7"/>
      <c r="W2269" s="7"/>
      <c r="X2269" s="7"/>
      <c r="Y2269" s="7"/>
      <c r="Z2269" s="13"/>
      <c r="AA2269" s="13"/>
      <c r="AB2269" s="7"/>
      <c r="AC2269" s="7"/>
      <c r="AD2269" s="7"/>
      <c r="AE2269" s="7"/>
      <c r="AF2269" s="7"/>
      <c r="AG2269" s="7"/>
      <c r="AH2269" s="13"/>
      <c r="AI2269" s="13"/>
      <c r="AJ2269" s="13"/>
      <c r="AK2269" s="13"/>
      <c r="AL2269" s="13"/>
      <c r="AM2269" s="7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</row>
    <row r="2270" spans="1:91" s="47" customFormat="1" x14ac:dyDescent="0.3">
      <c r="A2270" s="13"/>
      <c r="B2270" s="13"/>
      <c r="C2270" s="13"/>
      <c r="D2270" s="13"/>
      <c r="E2270" s="13"/>
      <c r="F2270" s="104"/>
      <c r="G2270" s="7"/>
      <c r="H2270" s="8"/>
      <c r="I2270" s="7"/>
      <c r="J2270" s="7"/>
      <c r="K2270" s="13"/>
      <c r="L2270" s="7"/>
      <c r="M2270" s="8"/>
      <c r="N2270" s="7"/>
      <c r="O2270" s="8"/>
      <c r="P2270" s="7"/>
      <c r="Q2270" s="8"/>
      <c r="R2270" s="7"/>
      <c r="S2270" s="8"/>
      <c r="T2270" s="7"/>
      <c r="U2270" s="7"/>
      <c r="V2270" s="7"/>
      <c r="W2270" s="7"/>
      <c r="X2270" s="7"/>
      <c r="Y2270" s="7"/>
      <c r="Z2270" s="13"/>
      <c r="AA2270" s="13"/>
      <c r="AB2270" s="7"/>
      <c r="AC2270" s="7"/>
      <c r="AD2270" s="7"/>
      <c r="AE2270" s="7"/>
      <c r="AF2270" s="7"/>
      <c r="AG2270" s="7"/>
      <c r="AH2270" s="13"/>
      <c r="AI2270" s="13"/>
      <c r="AJ2270" s="13"/>
      <c r="AK2270" s="13"/>
      <c r="AL2270" s="13"/>
      <c r="AM2270" s="7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</row>
    <row r="2271" spans="1:91" s="47" customFormat="1" x14ac:dyDescent="0.3">
      <c r="A2271" s="13"/>
      <c r="B2271" s="13"/>
      <c r="C2271" s="13"/>
      <c r="D2271" s="13"/>
      <c r="E2271" s="13"/>
      <c r="F2271" s="104"/>
      <c r="G2271" s="7"/>
      <c r="H2271" s="8"/>
      <c r="I2271" s="7"/>
      <c r="J2271" s="7"/>
      <c r="K2271" s="13"/>
      <c r="L2271" s="7"/>
      <c r="M2271" s="8"/>
      <c r="N2271" s="7"/>
      <c r="O2271" s="8"/>
      <c r="P2271" s="7"/>
      <c r="Q2271" s="8"/>
      <c r="R2271" s="7"/>
      <c r="S2271" s="8"/>
      <c r="T2271" s="7"/>
      <c r="U2271" s="7"/>
      <c r="V2271" s="7"/>
      <c r="W2271" s="7"/>
      <c r="X2271" s="7"/>
      <c r="Y2271" s="7"/>
      <c r="Z2271" s="13"/>
      <c r="AA2271" s="13"/>
      <c r="AB2271" s="7"/>
      <c r="AC2271" s="7"/>
      <c r="AD2271" s="7"/>
      <c r="AE2271" s="7"/>
      <c r="AF2271" s="7"/>
      <c r="AG2271" s="7"/>
      <c r="AH2271" s="13"/>
      <c r="AI2271" s="13"/>
      <c r="AJ2271" s="13"/>
      <c r="AK2271" s="13"/>
      <c r="AL2271" s="13"/>
      <c r="AM2271" s="7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</row>
    <row r="2272" spans="1:91" s="47" customFormat="1" x14ac:dyDescent="0.3">
      <c r="A2272" s="13"/>
      <c r="B2272" s="13"/>
      <c r="C2272" s="13"/>
      <c r="D2272" s="13"/>
      <c r="E2272" s="13"/>
      <c r="F2272" s="104"/>
      <c r="G2272" s="7"/>
      <c r="H2272" s="8"/>
      <c r="I2272" s="7"/>
      <c r="J2272" s="7"/>
      <c r="K2272" s="13"/>
      <c r="L2272" s="7"/>
      <c r="M2272" s="8"/>
      <c r="N2272" s="7"/>
      <c r="O2272" s="8"/>
      <c r="P2272" s="7"/>
      <c r="Q2272" s="8"/>
      <c r="R2272" s="7"/>
      <c r="S2272" s="8"/>
      <c r="T2272" s="7"/>
      <c r="U2272" s="7"/>
      <c r="V2272" s="7"/>
      <c r="W2272" s="7"/>
      <c r="X2272" s="7"/>
      <c r="Y2272" s="7"/>
      <c r="Z2272" s="13"/>
      <c r="AA2272" s="13"/>
      <c r="AB2272" s="7"/>
      <c r="AC2272" s="7"/>
      <c r="AD2272" s="7"/>
      <c r="AE2272" s="7"/>
      <c r="AF2272" s="7"/>
      <c r="AG2272" s="7"/>
      <c r="AH2272" s="13"/>
      <c r="AI2272" s="13"/>
      <c r="AJ2272" s="13"/>
      <c r="AK2272" s="13"/>
      <c r="AL2272" s="13"/>
      <c r="AM2272" s="7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</row>
    <row r="2273" spans="1:91" s="47" customFormat="1" x14ac:dyDescent="0.3">
      <c r="A2273" s="13"/>
      <c r="B2273" s="13"/>
      <c r="C2273" s="13"/>
      <c r="D2273" s="13"/>
      <c r="E2273" s="13"/>
      <c r="F2273" s="104"/>
      <c r="G2273" s="7"/>
      <c r="H2273" s="8"/>
      <c r="I2273" s="7"/>
      <c r="J2273" s="7"/>
      <c r="K2273" s="13"/>
      <c r="L2273" s="7"/>
      <c r="M2273" s="8"/>
      <c r="N2273" s="7"/>
      <c r="O2273" s="8"/>
      <c r="P2273" s="7"/>
      <c r="Q2273" s="8"/>
      <c r="R2273" s="7"/>
      <c r="S2273" s="8"/>
      <c r="T2273" s="7"/>
      <c r="U2273" s="7"/>
      <c r="V2273" s="7"/>
      <c r="W2273" s="7"/>
      <c r="X2273" s="7"/>
      <c r="Y2273" s="7"/>
      <c r="Z2273" s="13"/>
      <c r="AA2273" s="13"/>
      <c r="AB2273" s="7"/>
      <c r="AC2273" s="7"/>
      <c r="AD2273" s="7"/>
      <c r="AE2273" s="7"/>
      <c r="AF2273" s="7"/>
      <c r="AG2273" s="7"/>
      <c r="AH2273" s="13"/>
      <c r="AI2273" s="13"/>
      <c r="AJ2273" s="13"/>
      <c r="AK2273" s="13"/>
      <c r="AL2273" s="13"/>
      <c r="AM2273" s="7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</row>
    <row r="2274" spans="1:91" s="47" customFormat="1" x14ac:dyDescent="0.3">
      <c r="A2274" s="13"/>
      <c r="B2274" s="13"/>
      <c r="C2274" s="13"/>
      <c r="D2274" s="13"/>
      <c r="E2274" s="13"/>
      <c r="F2274" s="104"/>
      <c r="G2274" s="7"/>
      <c r="H2274" s="8"/>
      <c r="I2274" s="7"/>
      <c r="J2274" s="7"/>
      <c r="K2274" s="13"/>
      <c r="L2274" s="7"/>
      <c r="M2274" s="8"/>
      <c r="N2274" s="7"/>
      <c r="O2274" s="8"/>
      <c r="P2274" s="7"/>
      <c r="Q2274" s="8"/>
      <c r="R2274" s="7"/>
      <c r="S2274" s="8"/>
      <c r="T2274" s="7"/>
      <c r="U2274" s="7"/>
      <c r="V2274" s="7"/>
      <c r="W2274" s="7"/>
      <c r="X2274" s="7"/>
      <c r="Y2274" s="7"/>
      <c r="Z2274" s="13"/>
      <c r="AA2274" s="13"/>
      <c r="AB2274" s="7"/>
      <c r="AC2274" s="7"/>
      <c r="AD2274" s="7"/>
      <c r="AE2274" s="7"/>
      <c r="AF2274" s="7"/>
      <c r="AG2274" s="7"/>
      <c r="AH2274" s="13"/>
      <c r="AI2274" s="13"/>
      <c r="AJ2274" s="13"/>
      <c r="AK2274" s="13"/>
      <c r="AL2274" s="13"/>
      <c r="AM2274" s="7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</row>
    <row r="2275" spans="1:91" s="47" customFormat="1" x14ac:dyDescent="0.3">
      <c r="A2275" s="13"/>
      <c r="B2275" s="13"/>
      <c r="C2275" s="13"/>
      <c r="D2275" s="13"/>
      <c r="E2275" s="13"/>
      <c r="F2275" s="104"/>
      <c r="G2275" s="7"/>
      <c r="H2275" s="8"/>
      <c r="I2275" s="7"/>
      <c r="J2275" s="7"/>
      <c r="K2275" s="13"/>
      <c r="L2275" s="7"/>
      <c r="M2275" s="8"/>
      <c r="N2275" s="7"/>
      <c r="O2275" s="8"/>
      <c r="P2275" s="7"/>
      <c r="Q2275" s="8"/>
      <c r="R2275" s="7"/>
      <c r="S2275" s="8"/>
      <c r="T2275" s="7"/>
      <c r="U2275" s="7"/>
      <c r="V2275" s="7"/>
      <c r="W2275" s="7"/>
      <c r="X2275" s="7"/>
      <c r="Y2275" s="7"/>
      <c r="Z2275" s="13"/>
      <c r="AA2275" s="13"/>
      <c r="AB2275" s="7"/>
      <c r="AC2275" s="7"/>
      <c r="AD2275" s="7"/>
      <c r="AE2275" s="7"/>
      <c r="AF2275" s="7"/>
      <c r="AG2275" s="7"/>
      <c r="AH2275" s="13"/>
      <c r="AI2275" s="13"/>
      <c r="AJ2275" s="13"/>
      <c r="AK2275" s="13"/>
      <c r="AL2275" s="13"/>
      <c r="AM2275" s="7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</row>
    <row r="2276" spans="1:91" s="47" customFormat="1" x14ac:dyDescent="0.3">
      <c r="A2276" s="13"/>
      <c r="B2276" s="13"/>
      <c r="C2276" s="13"/>
      <c r="D2276" s="13"/>
      <c r="E2276" s="13"/>
      <c r="F2276" s="104"/>
      <c r="G2276" s="7"/>
      <c r="H2276" s="8"/>
      <c r="I2276" s="7"/>
      <c r="J2276" s="7"/>
      <c r="K2276" s="13"/>
      <c r="L2276" s="7"/>
      <c r="M2276" s="8"/>
      <c r="N2276" s="7"/>
      <c r="O2276" s="8"/>
      <c r="P2276" s="7"/>
      <c r="Q2276" s="8"/>
      <c r="R2276" s="7"/>
      <c r="S2276" s="8"/>
      <c r="T2276" s="7"/>
      <c r="U2276" s="7"/>
      <c r="V2276" s="7"/>
      <c r="W2276" s="7"/>
      <c r="X2276" s="7"/>
      <c r="Y2276" s="7"/>
      <c r="Z2276" s="13"/>
      <c r="AA2276" s="13"/>
      <c r="AB2276" s="7"/>
      <c r="AC2276" s="7"/>
      <c r="AD2276" s="7"/>
      <c r="AE2276" s="7"/>
      <c r="AF2276" s="7"/>
      <c r="AG2276" s="7"/>
      <c r="AH2276" s="13"/>
      <c r="AI2276" s="13"/>
      <c r="AJ2276" s="13"/>
      <c r="AK2276" s="13"/>
      <c r="AL2276" s="13"/>
      <c r="AM2276" s="7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</row>
    <row r="2277" spans="1:91" s="47" customFormat="1" x14ac:dyDescent="0.3">
      <c r="A2277" s="13"/>
      <c r="B2277" s="13"/>
      <c r="C2277" s="13"/>
      <c r="D2277" s="13"/>
      <c r="E2277" s="13"/>
      <c r="F2277" s="104"/>
      <c r="G2277" s="7"/>
      <c r="H2277" s="8"/>
      <c r="I2277" s="7"/>
      <c r="J2277" s="7"/>
      <c r="K2277" s="13"/>
      <c r="L2277" s="7"/>
      <c r="M2277" s="8"/>
      <c r="N2277" s="7"/>
      <c r="O2277" s="8"/>
      <c r="P2277" s="7"/>
      <c r="Q2277" s="8"/>
      <c r="R2277" s="7"/>
      <c r="S2277" s="8"/>
      <c r="T2277" s="7"/>
      <c r="U2277" s="7"/>
      <c r="V2277" s="7"/>
      <c r="W2277" s="7"/>
      <c r="X2277" s="7"/>
      <c r="Y2277" s="7"/>
      <c r="Z2277" s="13"/>
      <c r="AA2277" s="13"/>
      <c r="AB2277" s="7"/>
      <c r="AC2277" s="7"/>
      <c r="AD2277" s="7"/>
      <c r="AE2277" s="7"/>
      <c r="AF2277" s="7"/>
      <c r="AG2277" s="7"/>
      <c r="AH2277" s="13"/>
      <c r="AI2277" s="13"/>
      <c r="AJ2277" s="13"/>
      <c r="AK2277" s="13"/>
      <c r="AL2277" s="13"/>
      <c r="AM2277" s="7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</row>
    <row r="2278" spans="1:91" s="47" customFormat="1" x14ac:dyDescent="0.3">
      <c r="A2278" s="13"/>
      <c r="B2278" s="13"/>
      <c r="C2278" s="13"/>
      <c r="D2278" s="13"/>
      <c r="E2278" s="13"/>
      <c r="F2278" s="104"/>
      <c r="G2278" s="7"/>
      <c r="H2278" s="8"/>
      <c r="I2278" s="7"/>
      <c r="J2278" s="7"/>
      <c r="K2278" s="13"/>
      <c r="L2278" s="7"/>
      <c r="M2278" s="8"/>
      <c r="N2278" s="7"/>
      <c r="O2278" s="8"/>
      <c r="P2278" s="7"/>
      <c r="Q2278" s="8"/>
      <c r="R2278" s="7"/>
      <c r="S2278" s="8"/>
      <c r="T2278" s="7"/>
      <c r="U2278" s="7"/>
      <c r="V2278" s="7"/>
      <c r="W2278" s="7"/>
      <c r="X2278" s="7"/>
      <c r="Y2278" s="7"/>
      <c r="Z2278" s="13"/>
      <c r="AA2278" s="13"/>
      <c r="AB2278" s="7"/>
      <c r="AC2278" s="7"/>
      <c r="AD2278" s="7"/>
      <c r="AE2278" s="7"/>
      <c r="AF2278" s="7"/>
      <c r="AG2278" s="7"/>
      <c r="AH2278" s="13"/>
      <c r="AI2278" s="13"/>
      <c r="AJ2278" s="13"/>
      <c r="AK2278" s="13"/>
      <c r="AL2278" s="13"/>
      <c r="AM2278" s="7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</row>
    <row r="2279" spans="1:91" s="47" customFormat="1" x14ac:dyDescent="0.3">
      <c r="A2279" s="13"/>
      <c r="B2279" s="13"/>
      <c r="C2279" s="13"/>
      <c r="D2279" s="13"/>
      <c r="E2279" s="13"/>
      <c r="F2279" s="104"/>
      <c r="G2279" s="7"/>
      <c r="H2279" s="8"/>
      <c r="I2279" s="7"/>
      <c r="J2279" s="7"/>
      <c r="K2279" s="13"/>
      <c r="L2279" s="7"/>
      <c r="M2279" s="8"/>
      <c r="N2279" s="7"/>
      <c r="O2279" s="8"/>
      <c r="P2279" s="7"/>
      <c r="Q2279" s="8"/>
      <c r="R2279" s="7"/>
      <c r="S2279" s="8"/>
      <c r="T2279" s="7"/>
      <c r="U2279" s="7"/>
      <c r="V2279" s="7"/>
      <c r="W2279" s="7"/>
      <c r="X2279" s="7"/>
      <c r="Y2279" s="7"/>
      <c r="Z2279" s="13"/>
      <c r="AA2279" s="13"/>
      <c r="AB2279" s="7"/>
      <c r="AC2279" s="7"/>
      <c r="AD2279" s="7"/>
      <c r="AE2279" s="7"/>
      <c r="AF2279" s="7"/>
      <c r="AG2279" s="7"/>
      <c r="AH2279" s="13"/>
      <c r="AI2279" s="13"/>
      <c r="AJ2279" s="13"/>
      <c r="AK2279" s="13"/>
      <c r="AL2279" s="13"/>
      <c r="AM2279" s="7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</row>
    <row r="2280" spans="1:91" s="47" customFormat="1" x14ac:dyDescent="0.3">
      <c r="A2280" s="13"/>
      <c r="B2280" s="13"/>
      <c r="C2280" s="13"/>
      <c r="D2280" s="13"/>
      <c r="E2280" s="13"/>
      <c r="F2280" s="104"/>
      <c r="G2280" s="7"/>
      <c r="H2280" s="8"/>
      <c r="I2280" s="7"/>
      <c r="J2280" s="7"/>
      <c r="K2280" s="13"/>
      <c r="L2280" s="7"/>
      <c r="M2280" s="8"/>
      <c r="N2280" s="7"/>
      <c r="O2280" s="8"/>
      <c r="P2280" s="7"/>
      <c r="Q2280" s="8"/>
      <c r="R2280" s="7"/>
      <c r="S2280" s="8"/>
      <c r="T2280" s="7"/>
      <c r="U2280" s="7"/>
      <c r="V2280" s="7"/>
      <c r="W2280" s="7"/>
      <c r="X2280" s="7"/>
      <c r="Y2280" s="7"/>
      <c r="Z2280" s="13"/>
      <c r="AA2280" s="13"/>
      <c r="AB2280" s="7"/>
      <c r="AC2280" s="7"/>
      <c r="AD2280" s="7"/>
      <c r="AE2280" s="7"/>
      <c r="AF2280" s="7"/>
      <c r="AG2280" s="7"/>
      <c r="AH2280" s="13"/>
      <c r="AI2280" s="13"/>
      <c r="AJ2280" s="13"/>
      <c r="AK2280" s="13"/>
      <c r="AL2280" s="13"/>
      <c r="AM2280" s="7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</row>
    <row r="2281" spans="1:91" s="47" customFormat="1" x14ac:dyDescent="0.3">
      <c r="A2281" s="13"/>
      <c r="B2281" s="13"/>
      <c r="C2281" s="13"/>
      <c r="D2281" s="13"/>
      <c r="E2281" s="13"/>
      <c r="F2281" s="104"/>
      <c r="G2281" s="7"/>
      <c r="H2281" s="8"/>
      <c r="I2281" s="7"/>
      <c r="J2281" s="7"/>
      <c r="K2281" s="13"/>
      <c r="L2281" s="7"/>
      <c r="M2281" s="8"/>
      <c r="N2281" s="7"/>
      <c r="O2281" s="8"/>
      <c r="P2281" s="7"/>
      <c r="Q2281" s="8"/>
      <c r="R2281" s="7"/>
      <c r="S2281" s="8"/>
      <c r="T2281" s="7"/>
      <c r="U2281" s="7"/>
      <c r="V2281" s="7"/>
      <c r="W2281" s="7"/>
      <c r="X2281" s="7"/>
      <c r="Y2281" s="7"/>
      <c r="Z2281" s="13"/>
      <c r="AA2281" s="13"/>
      <c r="AB2281" s="7"/>
      <c r="AC2281" s="7"/>
      <c r="AD2281" s="7"/>
      <c r="AE2281" s="7"/>
      <c r="AF2281" s="7"/>
      <c r="AG2281" s="7"/>
      <c r="AH2281" s="13"/>
      <c r="AI2281" s="13"/>
      <c r="AJ2281" s="13"/>
      <c r="AK2281" s="13"/>
      <c r="AL2281" s="13"/>
      <c r="AM2281" s="7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</row>
    <row r="2282" spans="1:91" s="47" customFormat="1" x14ac:dyDescent="0.3">
      <c r="A2282" s="13"/>
      <c r="B2282" s="13"/>
      <c r="C2282" s="13"/>
      <c r="D2282" s="13"/>
      <c r="E2282" s="13"/>
      <c r="F2282" s="104"/>
      <c r="G2282" s="7"/>
      <c r="H2282" s="8"/>
      <c r="I2282" s="7"/>
      <c r="J2282" s="7"/>
      <c r="K2282" s="13"/>
      <c r="L2282" s="7"/>
      <c r="M2282" s="8"/>
      <c r="N2282" s="7"/>
      <c r="O2282" s="8"/>
      <c r="P2282" s="7"/>
      <c r="Q2282" s="8"/>
      <c r="R2282" s="7"/>
      <c r="S2282" s="8"/>
      <c r="T2282" s="7"/>
      <c r="U2282" s="7"/>
      <c r="V2282" s="7"/>
      <c r="W2282" s="7"/>
      <c r="X2282" s="7"/>
      <c r="Y2282" s="7"/>
      <c r="Z2282" s="13"/>
      <c r="AA2282" s="13"/>
      <c r="AB2282" s="7"/>
      <c r="AC2282" s="7"/>
      <c r="AD2282" s="7"/>
      <c r="AE2282" s="7"/>
      <c r="AF2282" s="7"/>
      <c r="AG2282" s="7"/>
      <c r="AH2282" s="13"/>
      <c r="AI2282" s="13"/>
      <c r="AJ2282" s="13"/>
      <c r="AK2282" s="13"/>
      <c r="AL2282" s="13"/>
      <c r="AM2282" s="7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</row>
    <row r="2283" spans="1:91" s="47" customFormat="1" x14ac:dyDescent="0.3">
      <c r="A2283" s="13"/>
      <c r="B2283" s="13"/>
      <c r="C2283" s="13"/>
      <c r="D2283" s="13"/>
      <c r="E2283" s="13"/>
      <c r="F2283" s="104"/>
      <c r="G2283" s="7"/>
      <c r="H2283" s="8"/>
      <c r="I2283" s="7"/>
      <c r="J2283" s="7"/>
      <c r="K2283" s="13"/>
      <c r="L2283" s="7"/>
      <c r="M2283" s="8"/>
      <c r="N2283" s="7"/>
      <c r="O2283" s="8"/>
      <c r="P2283" s="7"/>
      <c r="Q2283" s="8"/>
      <c r="R2283" s="7"/>
      <c r="S2283" s="8"/>
      <c r="T2283" s="7"/>
      <c r="U2283" s="7"/>
      <c r="V2283" s="7"/>
      <c r="W2283" s="7"/>
      <c r="X2283" s="7"/>
      <c r="Y2283" s="7"/>
      <c r="Z2283" s="13"/>
      <c r="AA2283" s="13"/>
      <c r="AB2283" s="7"/>
      <c r="AC2283" s="7"/>
      <c r="AD2283" s="7"/>
      <c r="AE2283" s="7"/>
      <c r="AF2283" s="7"/>
      <c r="AG2283" s="7"/>
      <c r="AH2283" s="13"/>
      <c r="AI2283" s="13"/>
      <c r="AJ2283" s="13"/>
      <c r="AK2283" s="13"/>
      <c r="AL2283" s="13"/>
      <c r="AM2283" s="7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</row>
    <row r="2284" spans="1:91" s="47" customFormat="1" x14ac:dyDescent="0.3">
      <c r="A2284" s="13"/>
      <c r="B2284" s="13"/>
      <c r="C2284" s="13"/>
      <c r="D2284" s="13"/>
      <c r="E2284" s="13"/>
      <c r="F2284" s="104"/>
      <c r="G2284" s="7"/>
      <c r="H2284" s="8"/>
      <c r="I2284" s="7"/>
      <c r="J2284" s="7"/>
      <c r="K2284" s="13"/>
      <c r="L2284" s="7"/>
      <c r="M2284" s="8"/>
      <c r="N2284" s="7"/>
      <c r="O2284" s="8"/>
      <c r="P2284" s="7"/>
      <c r="Q2284" s="8"/>
      <c r="R2284" s="7"/>
      <c r="S2284" s="8"/>
      <c r="T2284" s="7"/>
      <c r="U2284" s="7"/>
      <c r="V2284" s="7"/>
      <c r="W2284" s="7"/>
      <c r="X2284" s="7"/>
      <c r="Y2284" s="7"/>
      <c r="Z2284" s="13"/>
      <c r="AA2284" s="13"/>
      <c r="AB2284" s="7"/>
      <c r="AC2284" s="7"/>
      <c r="AD2284" s="7"/>
      <c r="AE2284" s="7"/>
      <c r="AF2284" s="7"/>
      <c r="AG2284" s="7"/>
      <c r="AH2284" s="13"/>
      <c r="AI2284" s="13"/>
      <c r="AJ2284" s="13"/>
      <c r="AK2284" s="13"/>
      <c r="AL2284" s="13"/>
      <c r="AM2284" s="7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</row>
    <row r="2285" spans="1:91" s="47" customFormat="1" x14ac:dyDescent="0.3">
      <c r="A2285" s="13"/>
      <c r="B2285" s="13"/>
      <c r="C2285" s="13"/>
      <c r="D2285" s="13"/>
      <c r="E2285" s="13"/>
      <c r="F2285" s="104"/>
      <c r="G2285" s="7"/>
      <c r="H2285" s="8"/>
      <c r="I2285" s="7"/>
      <c r="J2285" s="7"/>
      <c r="K2285" s="13"/>
      <c r="L2285" s="7"/>
      <c r="M2285" s="8"/>
      <c r="N2285" s="7"/>
      <c r="O2285" s="8"/>
      <c r="P2285" s="7"/>
      <c r="Q2285" s="8"/>
      <c r="R2285" s="7"/>
      <c r="S2285" s="8"/>
      <c r="T2285" s="7"/>
      <c r="U2285" s="7"/>
      <c r="V2285" s="7"/>
      <c r="W2285" s="7"/>
      <c r="X2285" s="7"/>
      <c r="Y2285" s="7"/>
      <c r="Z2285" s="13"/>
      <c r="AA2285" s="13"/>
      <c r="AB2285" s="7"/>
      <c r="AC2285" s="7"/>
      <c r="AD2285" s="7"/>
      <c r="AE2285" s="7"/>
      <c r="AF2285" s="7"/>
      <c r="AG2285" s="7"/>
      <c r="AH2285" s="13"/>
      <c r="AI2285" s="13"/>
      <c r="AJ2285" s="13"/>
      <c r="AK2285" s="13"/>
      <c r="AL2285" s="13"/>
      <c r="AM2285" s="7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</row>
    <row r="2286" spans="1:91" s="47" customFormat="1" x14ac:dyDescent="0.3">
      <c r="A2286" s="13"/>
      <c r="B2286" s="13"/>
      <c r="C2286" s="13"/>
      <c r="D2286" s="13"/>
      <c r="E2286" s="13"/>
      <c r="F2286" s="104"/>
      <c r="G2286" s="7"/>
      <c r="H2286" s="8"/>
      <c r="I2286" s="7"/>
      <c r="J2286" s="7"/>
      <c r="K2286" s="13"/>
      <c r="L2286" s="7"/>
      <c r="M2286" s="8"/>
      <c r="N2286" s="7"/>
      <c r="O2286" s="8"/>
      <c r="P2286" s="7"/>
      <c r="Q2286" s="8"/>
      <c r="R2286" s="7"/>
      <c r="S2286" s="8"/>
      <c r="T2286" s="7"/>
      <c r="U2286" s="7"/>
      <c r="V2286" s="7"/>
      <c r="W2286" s="7"/>
      <c r="X2286" s="7"/>
      <c r="Y2286" s="7"/>
      <c r="Z2286" s="13"/>
      <c r="AA2286" s="13"/>
      <c r="AB2286" s="7"/>
      <c r="AC2286" s="7"/>
      <c r="AD2286" s="7"/>
      <c r="AE2286" s="7"/>
      <c r="AF2286" s="7"/>
      <c r="AG2286" s="7"/>
      <c r="AH2286" s="13"/>
      <c r="AI2286" s="13"/>
      <c r="AJ2286" s="13"/>
      <c r="AK2286" s="13"/>
      <c r="AL2286" s="13"/>
      <c r="AM2286" s="7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</row>
    <row r="2287" spans="1:91" s="47" customFormat="1" x14ac:dyDescent="0.3">
      <c r="A2287" s="13"/>
      <c r="B2287" s="13"/>
      <c r="C2287" s="13"/>
      <c r="D2287" s="13"/>
      <c r="E2287" s="13"/>
      <c r="F2287" s="104"/>
      <c r="G2287" s="7"/>
      <c r="H2287" s="8"/>
      <c r="I2287" s="7"/>
      <c r="J2287" s="7"/>
      <c r="K2287" s="13"/>
      <c r="L2287" s="7"/>
      <c r="M2287" s="8"/>
      <c r="N2287" s="7"/>
      <c r="O2287" s="8"/>
      <c r="P2287" s="7"/>
      <c r="Q2287" s="8"/>
      <c r="R2287" s="7"/>
      <c r="S2287" s="8"/>
      <c r="T2287" s="7"/>
      <c r="U2287" s="7"/>
      <c r="V2287" s="7"/>
      <c r="W2287" s="7"/>
      <c r="X2287" s="7"/>
      <c r="Y2287" s="7"/>
      <c r="Z2287" s="13"/>
      <c r="AA2287" s="13"/>
      <c r="AB2287" s="7"/>
      <c r="AC2287" s="7"/>
      <c r="AD2287" s="7"/>
      <c r="AE2287" s="7"/>
      <c r="AF2287" s="7"/>
      <c r="AG2287" s="7"/>
      <c r="AH2287" s="13"/>
      <c r="AI2287" s="13"/>
      <c r="AJ2287" s="13"/>
      <c r="AK2287" s="13"/>
      <c r="AL2287" s="13"/>
      <c r="AM2287" s="7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</row>
    <row r="2288" spans="1:91" s="47" customFormat="1" x14ac:dyDescent="0.3">
      <c r="A2288" s="13"/>
      <c r="B2288" s="13"/>
      <c r="C2288" s="13"/>
      <c r="D2288" s="13"/>
      <c r="E2288" s="13"/>
      <c r="F2288" s="104"/>
      <c r="G2288" s="7"/>
      <c r="H2288" s="8"/>
      <c r="I2288" s="7"/>
      <c r="J2288" s="7"/>
      <c r="K2288" s="13"/>
      <c r="L2288" s="7"/>
      <c r="M2288" s="8"/>
      <c r="N2288" s="7"/>
      <c r="O2288" s="8"/>
      <c r="P2288" s="7"/>
      <c r="Q2288" s="8"/>
      <c r="R2288" s="7"/>
      <c r="S2288" s="8"/>
      <c r="T2288" s="7"/>
      <c r="U2288" s="7"/>
      <c r="V2288" s="7"/>
      <c r="W2288" s="7"/>
      <c r="X2288" s="7"/>
      <c r="Y2288" s="7"/>
      <c r="Z2288" s="13"/>
      <c r="AA2288" s="13"/>
      <c r="AB2288" s="7"/>
      <c r="AC2288" s="7"/>
      <c r="AD2288" s="7"/>
      <c r="AE2288" s="7"/>
      <c r="AF2288" s="7"/>
      <c r="AG2288" s="7"/>
      <c r="AH2288" s="13"/>
      <c r="AI2288" s="13"/>
      <c r="AJ2288" s="13"/>
      <c r="AK2288" s="13"/>
      <c r="AL2288" s="13"/>
      <c r="AM2288" s="7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</row>
    <row r="2289" spans="1:91" s="47" customFormat="1" x14ac:dyDescent="0.3">
      <c r="A2289" s="13"/>
      <c r="B2289" s="13"/>
      <c r="C2289" s="13"/>
      <c r="D2289" s="13"/>
      <c r="E2289" s="13"/>
      <c r="F2289" s="104"/>
      <c r="G2289" s="7"/>
      <c r="H2289" s="8"/>
      <c r="I2289" s="7"/>
      <c r="J2289" s="7"/>
      <c r="K2289" s="13"/>
      <c r="L2289" s="7"/>
      <c r="M2289" s="8"/>
      <c r="N2289" s="7"/>
      <c r="O2289" s="8"/>
      <c r="P2289" s="7"/>
      <c r="Q2289" s="8"/>
      <c r="R2289" s="7"/>
      <c r="S2289" s="8"/>
      <c r="T2289" s="7"/>
      <c r="U2289" s="7"/>
      <c r="V2289" s="7"/>
      <c r="W2289" s="7"/>
      <c r="X2289" s="7"/>
      <c r="Y2289" s="7"/>
      <c r="Z2289" s="13"/>
      <c r="AA2289" s="13"/>
      <c r="AB2289" s="7"/>
      <c r="AC2289" s="7"/>
      <c r="AD2289" s="7"/>
      <c r="AE2289" s="7"/>
      <c r="AF2289" s="7"/>
      <c r="AG2289" s="7"/>
      <c r="AH2289" s="13"/>
      <c r="AI2289" s="13"/>
      <c r="AJ2289" s="13"/>
      <c r="AK2289" s="13"/>
      <c r="AL2289" s="13"/>
      <c r="AM2289" s="7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</row>
    <row r="2290" spans="1:91" s="47" customFormat="1" x14ac:dyDescent="0.3">
      <c r="A2290" s="13"/>
      <c r="B2290" s="13"/>
      <c r="C2290" s="13"/>
      <c r="D2290" s="13"/>
      <c r="E2290" s="13"/>
      <c r="F2290" s="104"/>
      <c r="G2290" s="7"/>
      <c r="H2290" s="8"/>
      <c r="I2290" s="7"/>
      <c r="J2290" s="7"/>
      <c r="K2290" s="13"/>
      <c r="L2290" s="7"/>
      <c r="M2290" s="8"/>
      <c r="N2290" s="7"/>
      <c r="O2290" s="8"/>
      <c r="P2290" s="7"/>
      <c r="Q2290" s="8"/>
      <c r="R2290" s="7"/>
      <c r="S2290" s="8"/>
      <c r="T2290" s="7"/>
      <c r="U2290" s="7"/>
      <c r="V2290" s="7"/>
      <c r="W2290" s="7"/>
      <c r="X2290" s="7"/>
      <c r="Y2290" s="7"/>
      <c r="Z2290" s="13"/>
      <c r="AA2290" s="13"/>
      <c r="AB2290" s="7"/>
      <c r="AC2290" s="7"/>
      <c r="AD2290" s="7"/>
      <c r="AE2290" s="7"/>
      <c r="AF2290" s="7"/>
      <c r="AG2290" s="7"/>
      <c r="AH2290" s="13"/>
      <c r="AI2290" s="13"/>
      <c r="AJ2290" s="13"/>
      <c r="AK2290" s="13"/>
      <c r="AL2290" s="13"/>
      <c r="AM2290" s="7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</row>
    <row r="2291" spans="1:91" s="47" customFormat="1" x14ac:dyDescent="0.3">
      <c r="A2291" s="13"/>
      <c r="B2291" s="13"/>
      <c r="C2291" s="13"/>
      <c r="D2291" s="13"/>
      <c r="E2291" s="13"/>
      <c r="F2291" s="104"/>
      <c r="G2291" s="7"/>
      <c r="H2291" s="8"/>
      <c r="I2291" s="7"/>
      <c r="J2291" s="7"/>
      <c r="K2291" s="13"/>
      <c r="L2291" s="7"/>
      <c r="M2291" s="8"/>
      <c r="N2291" s="7"/>
      <c r="O2291" s="8"/>
      <c r="P2291" s="7"/>
      <c r="Q2291" s="8"/>
      <c r="R2291" s="7"/>
      <c r="S2291" s="8"/>
      <c r="T2291" s="7"/>
      <c r="U2291" s="7"/>
      <c r="V2291" s="7"/>
      <c r="W2291" s="7"/>
      <c r="X2291" s="7"/>
      <c r="Y2291" s="7"/>
      <c r="Z2291" s="13"/>
      <c r="AA2291" s="13"/>
      <c r="AB2291" s="7"/>
      <c r="AC2291" s="7"/>
      <c r="AD2291" s="7"/>
      <c r="AE2291" s="7"/>
      <c r="AF2291" s="7"/>
      <c r="AG2291" s="7"/>
      <c r="AH2291" s="13"/>
      <c r="AI2291" s="13"/>
      <c r="AJ2291" s="13"/>
      <c r="AK2291" s="13"/>
      <c r="AL2291" s="13"/>
      <c r="AM2291" s="7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</row>
    <row r="2292" spans="1:91" s="47" customFormat="1" x14ac:dyDescent="0.3">
      <c r="A2292" s="13"/>
      <c r="B2292" s="13"/>
      <c r="C2292" s="13"/>
      <c r="D2292" s="13"/>
      <c r="E2292" s="13"/>
      <c r="F2292" s="104"/>
      <c r="G2292" s="7"/>
      <c r="H2292" s="8"/>
      <c r="I2292" s="7"/>
      <c r="J2292" s="7"/>
      <c r="K2292" s="13"/>
      <c r="L2292" s="7"/>
      <c r="M2292" s="8"/>
      <c r="N2292" s="7"/>
      <c r="O2292" s="8"/>
      <c r="P2292" s="7"/>
      <c r="Q2292" s="8"/>
      <c r="R2292" s="7"/>
      <c r="S2292" s="8"/>
      <c r="T2292" s="7"/>
      <c r="U2292" s="7"/>
      <c r="V2292" s="7"/>
      <c r="W2292" s="7"/>
      <c r="X2292" s="7"/>
      <c r="Y2292" s="7"/>
      <c r="Z2292" s="13"/>
      <c r="AA2292" s="13"/>
      <c r="AB2292" s="7"/>
      <c r="AC2292" s="7"/>
      <c r="AD2292" s="7"/>
      <c r="AE2292" s="7"/>
      <c r="AF2292" s="7"/>
      <c r="AG2292" s="7"/>
      <c r="AH2292" s="13"/>
      <c r="AI2292" s="13"/>
      <c r="AJ2292" s="13"/>
      <c r="AK2292" s="13"/>
      <c r="AL2292" s="13"/>
      <c r="AM2292" s="7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</row>
    <row r="2293" spans="1:91" s="47" customFormat="1" x14ac:dyDescent="0.3">
      <c r="A2293" s="13"/>
      <c r="B2293" s="13"/>
      <c r="C2293" s="13"/>
      <c r="D2293" s="13"/>
      <c r="E2293" s="13"/>
      <c r="F2293" s="104"/>
      <c r="G2293" s="7"/>
      <c r="H2293" s="8"/>
      <c r="I2293" s="7"/>
      <c r="J2293" s="7"/>
      <c r="K2293" s="13"/>
      <c r="L2293" s="7"/>
      <c r="M2293" s="8"/>
      <c r="N2293" s="7"/>
      <c r="O2293" s="8"/>
      <c r="P2293" s="7"/>
      <c r="Q2293" s="8"/>
      <c r="R2293" s="7"/>
      <c r="S2293" s="8"/>
      <c r="T2293" s="7"/>
      <c r="U2293" s="7"/>
      <c r="V2293" s="7"/>
      <c r="W2293" s="7"/>
      <c r="X2293" s="7"/>
      <c r="Y2293" s="7"/>
      <c r="Z2293" s="13"/>
      <c r="AA2293" s="13"/>
      <c r="AB2293" s="7"/>
      <c r="AC2293" s="7"/>
      <c r="AD2293" s="7"/>
      <c r="AE2293" s="7"/>
      <c r="AF2293" s="7"/>
      <c r="AG2293" s="7"/>
      <c r="AH2293" s="13"/>
      <c r="AI2293" s="13"/>
      <c r="AJ2293" s="13"/>
      <c r="AK2293" s="13"/>
      <c r="AL2293" s="13"/>
      <c r="AM2293" s="7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</row>
    <row r="2294" spans="1:91" s="47" customFormat="1" x14ac:dyDescent="0.3">
      <c r="A2294" s="13"/>
      <c r="B2294" s="13"/>
      <c r="C2294" s="13"/>
      <c r="D2294" s="13"/>
      <c r="E2294" s="13"/>
      <c r="F2294" s="104"/>
      <c r="G2294" s="7"/>
      <c r="H2294" s="8"/>
      <c r="I2294" s="7"/>
      <c r="J2294" s="7"/>
      <c r="K2294" s="13"/>
      <c r="L2294" s="7"/>
      <c r="M2294" s="8"/>
      <c r="N2294" s="7"/>
      <c r="O2294" s="8"/>
      <c r="P2294" s="7"/>
      <c r="Q2294" s="8"/>
      <c r="R2294" s="7"/>
      <c r="S2294" s="8"/>
      <c r="T2294" s="7"/>
      <c r="U2294" s="7"/>
      <c r="V2294" s="7"/>
      <c r="W2294" s="7"/>
      <c r="X2294" s="7"/>
      <c r="Y2294" s="7"/>
      <c r="Z2294" s="13"/>
      <c r="AA2294" s="13"/>
      <c r="AB2294" s="7"/>
      <c r="AC2294" s="7"/>
      <c r="AD2294" s="7"/>
      <c r="AE2294" s="7"/>
      <c r="AF2294" s="7"/>
      <c r="AG2294" s="7"/>
      <c r="AH2294" s="13"/>
      <c r="AI2294" s="13"/>
      <c r="AJ2294" s="13"/>
      <c r="AK2294" s="13"/>
      <c r="AL2294" s="13"/>
      <c r="AM2294" s="7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</row>
    <row r="2295" spans="1:91" s="47" customFormat="1" x14ac:dyDescent="0.3">
      <c r="A2295" s="13"/>
      <c r="B2295" s="13"/>
      <c r="C2295" s="13"/>
      <c r="D2295" s="13"/>
      <c r="E2295" s="13"/>
      <c r="F2295" s="104"/>
      <c r="G2295" s="7"/>
      <c r="H2295" s="8"/>
      <c r="I2295" s="7"/>
      <c r="J2295" s="7"/>
      <c r="K2295" s="13"/>
      <c r="L2295" s="7"/>
      <c r="M2295" s="8"/>
      <c r="N2295" s="7"/>
      <c r="O2295" s="8"/>
      <c r="P2295" s="7"/>
      <c r="Q2295" s="8"/>
      <c r="R2295" s="7"/>
      <c r="S2295" s="8"/>
      <c r="T2295" s="7"/>
      <c r="U2295" s="7"/>
      <c r="V2295" s="7"/>
      <c r="W2295" s="7"/>
      <c r="X2295" s="7"/>
      <c r="Y2295" s="7"/>
      <c r="Z2295" s="13"/>
      <c r="AA2295" s="13"/>
      <c r="AB2295" s="7"/>
      <c r="AC2295" s="7"/>
      <c r="AD2295" s="7"/>
      <c r="AE2295" s="7"/>
      <c r="AF2295" s="7"/>
      <c r="AG2295" s="7"/>
      <c r="AH2295" s="13"/>
      <c r="AI2295" s="13"/>
      <c r="AJ2295" s="13"/>
      <c r="AK2295" s="13"/>
      <c r="AL2295" s="13"/>
      <c r="AM2295" s="7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</row>
    <row r="2296" spans="1:91" s="47" customFormat="1" x14ac:dyDescent="0.3">
      <c r="A2296" s="13"/>
      <c r="B2296" s="13"/>
      <c r="C2296" s="13"/>
      <c r="D2296" s="13"/>
      <c r="E2296" s="13"/>
      <c r="F2296" s="104"/>
      <c r="G2296" s="7"/>
      <c r="H2296" s="8"/>
      <c r="I2296" s="7"/>
      <c r="J2296" s="7"/>
      <c r="K2296" s="13"/>
      <c r="L2296" s="7"/>
      <c r="M2296" s="8"/>
      <c r="N2296" s="7"/>
      <c r="O2296" s="8"/>
      <c r="P2296" s="7"/>
      <c r="Q2296" s="8"/>
      <c r="R2296" s="7"/>
      <c r="S2296" s="8"/>
      <c r="T2296" s="7"/>
      <c r="U2296" s="7"/>
      <c r="V2296" s="7"/>
      <c r="W2296" s="7"/>
      <c r="X2296" s="7"/>
      <c r="Y2296" s="7"/>
      <c r="Z2296" s="13"/>
      <c r="AA2296" s="13"/>
      <c r="AB2296" s="7"/>
      <c r="AC2296" s="7"/>
      <c r="AD2296" s="7"/>
      <c r="AE2296" s="7"/>
      <c r="AF2296" s="7"/>
      <c r="AG2296" s="7"/>
      <c r="AH2296" s="13"/>
      <c r="AI2296" s="13"/>
      <c r="AJ2296" s="13"/>
      <c r="AK2296" s="13"/>
      <c r="AL2296" s="13"/>
      <c r="AM2296" s="7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</row>
    <row r="2297" spans="1:91" s="47" customFormat="1" x14ac:dyDescent="0.3">
      <c r="A2297" s="13"/>
      <c r="B2297" s="13"/>
      <c r="C2297" s="13"/>
      <c r="D2297" s="13"/>
      <c r="E2297" s="13"/>
      <c r="F2297" s="104"/>
      <c r="G2297" s="7"/>
      <c r="H2297" s="8"/>
      <c r="I2297" s="7"/>
      <c r="J2297" s="7"/>
      <c r="K2297" s="13"/>
      <c r="L2297" s="7"/>
      <c r="M2297" s="8"/>
      <c r="N2297" s="7"/>
      <c r="O2297" s="8"/>
      <c r="P2297" s="7"/>
      <c r="Q2297" s="8"/>
      <c r="R2297" s="7"/>
      <c r="S2297" s="8"/>
      <c r="T2297" s="7"/>
      <c r="U2297" s="7"/>
      <c r="V2297" s="7"/>
      <c r="W2297" s="7"/>
      <c r="X2297" s="7"/>
      <c r="Y2297" s="7"/>
      <c r="Z2297" s="13"/>
      <c r="AA2297" s="13"/>
      <c r="AB2297" s="7"/>
      <c r="AC2297" s="7"/>
      <c r="AD2297" s="7"/>
      <c r="AE2297" s="7"/>
      <c r="AF2297" s="7"/>
      <c r="AG2297" s="7"/>
      <c r="AH2297" s="13"/>
      <c r="AI2297" s="13"/>
      <c r="AJ2297" s="13"/>
      <c r="AK2297" s="13"/>
      <c r="AL2297" s="13"/>
      <c r="AM2297" s="7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</row>
    <row r="2298" spans="1:91" s="47" customFormat="1" x14ac:dyDescent="0.3">
      <c r="A2298" s="13"/>
      <c r="B2298" s="13"/>
      <c r="C2298" s="13"/>
      <c r="D2298" s="13"/>
      <c r="E2298" s="13"/>
      <c r="F2298" s="104"/>
      <c r="G2298" s="7"/>
      <c r="H2298" s="8"/>
      <c r="I2298" s="7"/>
      <c r="J2298" s="7"/>
      <c r="K2298" s="13"/>
      <c r="L2298" s="7"/>
      <c r="M2298" s="8"/>
      <c r="N2298" s="7"/>
      <c r="O2298" s="8"/>
      <c r="P2298" s="7"/>
      <c r="Q2298" s="8"/>
      <c r="R2298" s="7"/>
      <c r="S2298" s="8"/>
      <c r="T2298" s="7"/>
      <c r="U2298" s="7"/>
      <c r="V2298" s="7"/>
      <c r="W2298" s="7"/>
      <c r="X2298" s="7"/>
      <c r="Y2298" s="7"/>
      <c r="Z2298" s="13"/>
      <c r="AA2298" s="13"/>
      <c r="AB2298" s="7"/>
      <c r="AC2298" s="7"/>
      <c r="AD2298" s="7"/>
      <c r="AE2298" s="7"/>
      <c r="AF2298" s="7"/>
      <c r="AG2298" s="7"/>
      <c r="AH2298" s="13"/>
      <c r="AI2298" s="13"/>
      <c r="AJ2298" s="13"/>
      <c r="AK2298" s="13"/>
      <c r="AL2298" s="13"/>
      <c r="AM2298" s="7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</row>
    <row r="2299" spans="1:91" s="47" customFormat="1" x14ac:dyDescent="0.3">
      <c r="A2299" s="13"/>
      <c r="B2299" s="13"/>
      <c r="C2299" s="13"/>
      <c r="D2299" s="13"/>
      <c r="E2299" s="13"/>
      <c r="F2299" s="104"/>
      <c r="G2299" s="7"/>
      <c r="H2299" s="8"/>
      <c r="I2299" s="7"/>
      <c r="J2299" s="7"/>
      <c r="K2299" s="13"/>
      <c r="L2299" s="7"/>
      <c r="M2299" s="8"/>
      <c r="N2299" s="7"/>
      <c r="O2299" s="8"/>
      <c r="P2299" s="7"/>
      <c r="Q2299" s="8"/>
      <c r="R2299" s="7"/>
      <c r="S2299" s="8"/>
      <c r="T2299" s="7"/>
      <c r="U2299" s="7"/>
      <c r="V2299" s="7"/>
      <c r="W2299" s="7"/>
      <c r="X2299" s="7"/>
      <c r="Y2299" s="7"/>
      <c r="Z2299" s="13"/>
      <c r="AA2299" s="13"/>
      <c r="AB2299" s="7"/>
      <c r="AC2299" s="7"/>
      <c r="AD2299" s="7"/>
      <c r="AE2299" s="7"/>
      <c r="AF2299" s="7"/>
      <c r="AG2299" s="7"/>
      <c r="AH2299" s="13"/>
      <c r="AI2299" s="13"/>
      <c r="AJ2299" s="13"/>
      <c r="AK2299" s="13"/>
      <c r="AL2299" s="13"/>
      <c r="AM2299" s="7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</row>
    <row r="2300" spans="1:91" s="47" customFormat="1" x14ac:dyDescent="0.3">
      <c r="A2300" s="13"/>
      <c r="B2300" s="13"/>
      <c r="C2300" s="13"/>
      <c r="D2300" s="13"/>
      <c r="E2300" s="13"/>
      <c r="F2300" s="104"/>
      <c r="G2300" s="7"/>
      <c r="H2300" s="8"/>
      <c r="I2300" s="7"/>
      <c r="J2300" s="7"/>
      <c r="K2300" s="13"/>
      <c r="L2300" s="7"/>
      <c r="M2300" s="8"/>
      <c r="N2300" s="7"/>
      <c r="O2300" s="8"/>
      <c r="P2300" s="7"/>
      <c r="Q2300" s="8"/>
      <c r="R2300" s="7"/>
      <c r="S2300" s="8"/>
      <c r="T2300" s="7"/>
      <c r="U2300" s="7"/>
      <c r="V2300" s="7"/>
      <c r="W2300" s="7"/>
      <c r="X2300" s="7"/>
      <c r="Y2300" s="7"/>
      <c r="Z2300" s="13"/>
      <c r="AA2300" s="13"/>
      <c r="AB2300" s="7"/>
      <c r="AC2300" s="7"/>
      <c r="AD2300" s="7"/>
      <c r="AE2300" s="7"/>
      <c r="AF2300" s="7"/>
      <c r="AG2300" s="7"/>
      <c r="AH2300" s="13"/>
      <c r="AI2300" s="13"/>
      <c r="AJ2300" s="13"/>
      <c r="AK2300" s="13"/>
      <c r="AL2300" s="13"/>
      <c r="AM2300" s="7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</row>
    <row r="2301" spans="1:91" s="47" customFormat="1" x14ac:dyDescent="0.3">
      <c r="A2301" s="13"/>
      <c r="B2301" s="13"/>
      <c r="C2301" s="13"/>
      <c r="D2301" s="13"/>
      <c r="E2301" s="13"/>
      <c r="F2301" s="104"/>
      <c r="G2301" s="7"/>
      <c r="H2301" s="8"/>
      <c r="I2301" s="7"/>
      <c r="J2301" s="7"/>
      <c r="K2301" s="13"/>
      <c r="L2301" s="7"/>
      <c r="M2301" s="8"/>
      <c r="N2301" s="7"/>
      <c r="O2301" s="8"/>
      <c r="P2301" s="7"/>
      <c r="Q2301" s="8"/>
      <c r="R2301" s="7"/>
      <c r="S2301" s="8"/>
      <c r="T2301" s="7"/>
      <c r="U2301" s="7"/>
      <c r="V2301" s="7"/>
      <c r="W2301" s="7"/>
      <c r="X2301" s="7"/>
      <c r="Y2301" s="7"/>
      <c r="Z2301" s="13"/>
      <c r="AA2301" s="13"/>
      <c r="AB2301" s="7"/>
      <c r="AC2301" s="7"/>
      <c r="AD2301" s="7"/>
      <c r="AE2301" s="7"/>
      <c r="AF2301" s="7"/>
      <c r="AG2301" s="7"/>
      <c r="AH2301" s="13"/>
      <c r="AI2301" s="13"/>
      <c r="AJ2301" s="13"/>
      <c r="AK2301" s="13"/>
      <c r="AL2301" s="13"/>
      <c r="AM2301" s="7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</row>
    <row r="2302" spans="1:91" s="47" customFormat="1" x14ac:dyDescent="0.3">
      <c r="A2302" s="13"/>
      <c r="B2302" s="13"/>
      <c r="C2302" s="13"/>
      <c r="D2302" s="13"/>
      <c r="E2302" s="13"/>
      <c r="F2302" s="104"/>
      <c r="G2302" s="7"/>
      <c r="H2302" s="8"/>
      <c r="I2302" s="7"/>
      <c r="J2302" s="7"/>
      <c r="K2302" s="13"/>
      <c r="L2302" s="7"/>
      <c r="M2302" s="8"/>
      <c r="N2302" s="7"/>
      <c r="O2302" s="8"/>
      <c r="P2302" s="7"/>
      <c r="Q2302" s="8"/>
      <c r="R2302" s="7"/>
      <c r="S2302" s="8"/>
      <c r="T2302" s="7"/>
      <c r="U2302" s="7"/>
      <c r="V2302" s="7"/>
      <c r="W2302" s="7"/>
      <c r="X2302" s="7"/>
      <c r="Y2302" s="7"/>
      <c r="Z2302" s="13"/>
      <c r="AA2302" s="13"/>
      <c r="AB2302" s="7"/>
      <c r="AC2302" s="7"/>
      <c r="AD2302" s="7"/>
      <c r="AE2302" s="7"/>
      <c r="AF2302" s="7"/>
      <c r="AG2302" s="7"/>
      <c r="AH2302" s="13"/>
      <c r="AI2302" s="13"/>
      <c r="AJ2302" s="13"/>
      <c r="AK2302" s="13"/>
      <c r="AL2302" s="13"/>
      <c r="AM2302" s="7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</row>
    <row r="2303" spans="1:91" s="47" customFormat="1" x14ac:dyDescent="0.3">
      <c r="A2303" s="13"/>
      <c r="B2303" s="13"/>
      <c r="C2303" s="13"/>
      <c r="D2303" s="13"/>
      <c r="E2303" s="13"/>
      <c r="F2303" s="104"/>
      <c r="G2303" s="7"/>
      <c r="H2303" s="8"/>
      <c r="I2303" s="7"/>
      <c r="J2303" s="7"/>
      <c r="K2303" s="13"/>
      <c r="L2303" s="7"/>
      <c r="M2303" s="8"/>
      <c r="N2303" s="7"/>
      <c r="O2303" s="8"/>
      <c r="P2303" s="7"/>
      <c r="Q2303" s="8"/>
      <c r="R2303" s="7"/>
      <c r="S2303" s="8"/>
      <c r="T2303" s="7"/>
      <c r="U2303" s="7"/>
      <c r="V2303" s="7"/>
      <c r="W2303" s="7"/>
      <c r="X2303" s="7"/>
      <c r="Y2303" s="7"/>
      <c r="Z2303" s="13"/>
      <c r="AA2303" s="13"/>
      <c r="AB2303" s="7"/>
      <c r="AC2303" s="7"/>
      <c r="AD2303" s="7"/>
      <c r="AE2303" s="7"/>
      <c r="AF2303" s="7"/>
      <c r="AG2303" s="7"/>
      <c r="AH2303" s="13"/>
      <c r="AI2303" s="13"/>
      <c r="AJ2303" s="13"/>
      <c r="AK2303" s="13"/>
      <c r="AL2303" s="13"/>
      <c r="AM2303" s="7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</row>
    <row r="2304" spans="1:91" s="47" customFormat="1" x14ac:dyDescent="0.3">
      <c r="A2304" s="13"/>
      <c r="B2304" s="13"/>
      <c r="C2304" s="13"/>
      <c r="D2304" s="13"/>
      <c r="E2304" s="13"/>
      <c r="F2304" s="104"/>
      <c r="G2304" s="7"/>
      <c r="H2304" s="8"/>
      <c r="I2304" s="7"/>
      <c r="J2304" s="7"/>
      <c r="K2304" s="13"/>
      <c r="L2304" s="7"/>
      <c r="M2304" s="8"/>
      <c r="N2304" s="7"/>
      <c r="O2304" s="8"/>
      <c r="P2304" s="7"/>
      <c r="Q2304" s="8"/>
      <c r="R2304" s="7"/>
      <c r="S2304" s="8"/>
      <c r="T2304" s="7"/>
      <c r="U2304" s="7"/>
      <c r="V2304" s="7"/>
      <c r="W2304" s="7"/>
      <c r="X2304" s="7"/>
      <c r="Y2304" s="7"/>
      <c r="Z2304" s="13"/>
      <c r="AA2304" s="13"/>
      <c r="AB2304" s="7"/>
      <c r="AC2304" s="7"/>
      <c r="AD2304" s="7"/>
      <c r="AE2304" s="7"/>
      <c r="AF2304" s="7"/>
      <c r="AG2304" s="7"/>
      <c r="AH2304" s="13"/>
      <c r="AI2304" s="13"/>
      <c r="AJ2304" s="13"/>
      <c r="AK2304" s="13"/>
      <c r="AL2304" s="13"/>
      <c r="AM2304" s="7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</row>
    <row r="2305" spans="1:91" s="47" customFormat="1" x14ac:dyDescent="0.3">
      <c r="A2305" s="13"/>
      <c r="B2305" s="13"/>
      <c r="C2305" s="13"/>
      <c r="D2305" s="13"/>
      <c r="E2305" s="13"/>
      <c r="F2305" s="104"/>
      <c r="G2305" s="7"/>
      <c r="H2305" s="8"/>
      <c r="I2305" s="7"/>
      <c r="J2305" s="7"/>
      <c r="K2305" s="13"/>
      <c r="L2305" s="7"/>
      <c r="M2305" s="8"/>
      <c r="N2305" s="7"/>
      <c r="O2305" s="8"/>
      <c r="P2305" s="7"/>
      <c r="Q2305" s="8"/>
      <c r="R2305" s="7"/>
      <c r="S2305" s="8"/>
      <c r="T2305" s="7"/>
      <c r="U2305" s="7"/>
      <c r="V2305" s="7"/>
      <c r="W2305" s="7"/>
      <c r="X2305" s="7"/>
      <c r="Y2305" s="7"/>
      <c r="Z2305" s="13"/>
      <c r="AA2305" s="13"/>
      <c r="AB2305" s="7"/>
      <c r="AC2305" s="7"/>
      <c r="AD2305" s="7"/>
      <c r="AE2305" s="7"/>
      <c r="AF2305" s="7"/>
      <c r="AG2305" s="7"/>
      <c r="AH2305" s="13"/>
      <c r="AI2305" s="13"/>
      <c r="AJ2305" s="13"/>
      <c r="AK2305" s="13"/>
      <c r="AL2305" s="13"/>
      <c r="AM2305" s="7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</row>
    <row r="2306" spans="1:91" s="47" customFormat="1" x14ac:dyDescent="0.3">
      <c r="A2306" s="13"/>
      <c r="B2306" s="13"/>
      <c r="C2306" s="13"/>
      <c r="D2306" s="13"/>
      <c r="E2306" s="13"/>
      <c r="F2306" s="104"/>
      <c r="G2306" s="7"/>
      <c r="H2306" s="8"/>
      <c r="I2306" s="7"/>
      <c r="J2306" s="7"/>
      <c r="K2306" s="13"/>
      <c r="L2306" s="7"/>
      <c r="M2306" s="8"/>
      <c r="N2306" s="7"/>
      <c r="O2306" s="8"/>
      <c r="P2306" s="7"/>
      <c r="Q2306" s="8"/>
      <c r="R2306" s="7"/>
      <c r="S2306" s="8"/>
      <c r="T2306" s="7"/>
      <c r="U2306" s="7"/>
      <c r="V2306" s="7"/>
      <c r="W2306" s="7"/>
      <c r="X2306" s="7"/>
      <c r="Y2306" s="7"/>
      <c r="Z2306" s="13"/>
      <c r="AA2306" s="13"/>
      <c r="AB2306" s="7"/>
      <c r="AC2306" s="7"/>
      <c r="AD2306" s="7"/>
      <c r="AE2306" s="7"/>
      <c r="AF2306" s="7"/>
      <c r="AG2306" s="7"/>
      <c r="AH2306" s="13"/>
      <c r="AI2306" s="13"/>
      <c r="AJ2306" s="13"/>
      <c r="AK2306" s="13"/>
      <c r="AL2306" s="13"/>
      <c r="AM2306" s="7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</row>
    <row r="2307" spans="1:91" s="47" customFormat="1" x14ac:dyDescent="0.3">
      <c r="A2307" s="13"/>
      <c r="B2307" s="13"/>
      <c r="C2307" s="13"/>
      <c r="D2307" s="13"/>
      <c r="E2307" s="13"/>
      <c r="F2307" s="104"/>
      <c r="G2307" s="7"/>
      <c r="H2307" s="8"/>
      <c r="I2307" s="7"/>
      <c r="J2307" s="7"/>
      <c r="K2307" s="13"/>
      <c r="L2307" s="7"/>
      <c r="M2307" s="8"/>
      <c r="N2307" s="7"/>
      <c r="O2307" s="8"/>
      <c r="P2307" s="7"/>
      <c r="Q2307" s="8"/>
      <c r="R2307" s="7"/>
      <c r="S2307" s="8"/>
      <c r="T2307" s="7"/>
      <c r="U2307" s="7"/>
      <c r="V2307" s="7"/>
      <c r="W2307" s="7"/>
      <c r="X2307" s="7"/>
      <c r="Y2307" s="7"/>
      <c r="Z2307" s="13"/>
      <c r="AA2307" s="13"/>
      <c r="AB2307" s="7"/>
      <c r="AC2307" s="7"/>
      <c r="AD2307" s="7"/>
      <c r="AE2307" s="7"/>
      <c r="AF2307" s="7"/>
      <c r="AG2307" s="7"/>
      <c r="AH2307" s="13"/>
      <c r="AI2307" s="13"/>
      <c r="AJ2307" s="13"/>
      <c r="AK2307" s="13"/>
      <c r="AL2307" s="13"/>
      <c r="AM2307" s="7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</row>
    <row r="2308" spans="1:91" s="47" customFormat="1" x14ac:dyDescent="0.3">
      <c r="A2308" s="13"/>
      <c r="B2308" s="13"/>
      <c r="C2308" s="13"/>
      <c r="D2308" s="13"/>
      <c r="E2308" s="13"/>
      <c r="F2308" s="104"/>
      <c r="G2308" s="7"/>
      <c r="H2308" s="8"/>
      <c r="I2308" s="7"/>
      <c r="J2308" s="7"/>
      <c r="K2308" s="13"/>
      <c r="L2308" s="7"/>
      <c r="M2308" s="8"/>
      <c r="N2308" s="7"/>
      <c r="O2308" s="8"/>
      <c r="P2308" s="7"/>
      <c r="Q2308" s="8"/>
      <c r="R2308" s="7"/>
      <c r="S2308" s="8"/>
      <c r="T2308" s="7"/>
      <c r="U2308" s="7"/>
      <c r="V2308" s="7"/>
      <c r="W2308" s="7"/>
      <c r="X2308" s="7"/>
      <c r="Y2308" s="7"/>
      <c r="Z2308" s="13"/>
      <c r="AA2308" s="13"/>
      <c r="AB2308" s="7"/>
      <c r="AC2308" s="7"/>
      <c r="AD2308" s="7"/>
      <c r="AE2308" s="7"/>
      <c r="AF2308" s="7"/>
      <c r="AG2308" s="7"/>
      <c r="AH2308" s="13"/>
      <c r="AI2308" s="13"/>
      <c r="AJ2308" s="13"/>
      <c r="AK2308" s="13"/>
      <c r="AL2308" s="13"/>
      <c r="AM2308" s="7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</row>
    <row r="2309" spans="1:91" s="47" customFormat="1" x14ac:dyDescent="0.3">
      <c r="A2309" s="13"/>
      <c r="B2309" s="13"/>
      <c r="C2309" s="13"/>
      <c r="D2309" s="13"/>
      <c r="E2309" s="13"/>
      <c r="F2309" s="104"/>
      <c r="G2309" s="7"/>
      <c r="H2309" s="8"/>
      <c r="I2309" s="7"/>
      <c r="J2309" s="7"/>
      <c r="K2309" s="13"/>
      <c r="L2309" s="7"/>
      <c r="M2309" s="8"/>
      <c r="N2309" s="7"/>
      <c r="O2309" s="8"/>
      <c r="P2309" s="7"/>
      <c r="Q2309" s="8"/>
      <c r="R2309" s="7"/>
      <c r="S2309" s="8"/>
      <c r="T2309" s="7"/>
      <c r="U2309" s="7"/>
      <c r="V2309" s="7"/>
      <c r="W2309" s="7"/>
      <c r="X2309" s="7"/>
      <c r="Y2309" s="7"/>
      <c r="Z2309" s="13"/>
      <c r="AA2309" s="13"/>
      <c r="AB2309" s="7"/>
      <c r="AC2309" s="7"/>
      <c r="AD2309" s="7"/>
      <c r="AE2309" s="7"/>
      <c r="AF2309" s="7"/>
      <c r="AG2309" s="7"/>
      <c r="AH2309" s="13"/>
      <c r="AI2309" s="13"/>
      <c r="AJ2309" s="13"/>
      <c r="AK2309" s="13"/>
      <c r="AL2309" s="13"/>
      <c r="AM2309" s="7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</row>
    <row r="2310" spans="1:91" s="47" customFormat="1" x14ac:dyDescent="0.3">
      <c r="A2310" s="13"/>
      <c r="B2310" s="13"/>
      <c r="C2310" s="13"/>
      <c r="D2310" s="13"/>
      <c r="E2310" s="13"/>
      <c r="F2310" s="104"/>
      <c r="G2310" s="7"/>
      <c r="H2310" s="8"/>
      <c r="I2310" s="7"/>
      <c r="J2310" s="7"/>
      <c r="K2310" s="13"/>
      <c r="L2310" s="7"/>
      <c r="M2310" s="8"/>
      <c r="N2310" s="7"/>
      <c r="O2310" s="8"/>
      <c r="P2310" s="7"/>
      <c r="Q2310" s="8"/>
      <c r="R2310" s="7"/>
      <c r="S2310" s="8"/>
      <c r="T2310" s="7"/>
      <c r="U2310" s="7"/>
      <c r="V2310" s="7"/>
      <c r="W2310" s="7"/>
      <c r="X2310" s="7"/>
      <c r="Y2310" s="7"/>
      <c r="Z2310" s="13"/>
      <c r="AA2310" s="13"/>
      <c r="AB2310" s="7"/>
      <c r="AC2310" s="7"/>
      <c r="AD2310" s="7"/>
      <c r="AE2310" s="7"/>
      <c r="AF2310" s="7"/>
      <c r="AG2310" s="7"/>
      <c r="AH2310" s="13"/>
      <c r="AI2310" s="13"/>
      <c r="AJ2310" s="13"/>
      <c r="AK2310" s="13"/>
      <c r="AL2310" s="13"/>
      <c r="AM2310" s="7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</row>
    <row r="2311" spans="1:91" s="47" customFormat="1" x14ac:dyDescent="0.3">
      <c r="A2311" s="13"/>
      <c r="B2311" s="13"/>
      <c r="C2311" s="13"/>
      <c r="D2311" s="13"/>
      <c r="E2311" s="13"/>
      <c r="F2311" s="104"/>
      <c r="G2311" s="7"/>
      <c r="H2311" s="8"/>
      <c r="I2311" s="7"/>
      <c r="J2311" s="7"/>
      <c r="K2311" s="13"/>
      <c r="L2311" s="7"/>
      <c r="M2311" s="8"/>
      <c r="N2311" s="7"/>
      <c r="O2311" s="8"/>
      <c r="P2311" s="7"/>
      <c r="Q2311" s="8"/>
      <c r="R2311" s="7"/>
      <c r="S2311" s="8"/>
      <c r="T2311" s="7"/>
      <c r="U2311" s="7"/>
      <c r="V2311" s="7"/>
      <c r="W2311" s="7"/>
      <c r="X2311" s="7"/>
      <c r="Y2311" s="7"/>
      <c r="Z2311" s="13"/>
      <c r="AA2311" s="13"/>
      <c r="AB2311" s="7"/>
      <c r="AC2311" s="7"/>
      <c r="AD2311" s="7"/>
      <c r="AE2311" s="7"/>
      <c r="AF2311" s="7"/>
      <c r="AG2311" s="7"/>
      <c r="AH2311" s="13"/>
      <c r="AI2311" s="13"/>
      <c r="AJ2311" s="13"/>
      <c r="AK2311" s="13"/>
      <c r="AL2311" s="13"/>
      <c r="AM2311" s="7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</row>
    <row r="2312" spans="1:91" s="47" customFormat="1" x14ac:dyDescent="0.3">
      <c r="A2312" s="13"/>
      <c r="B2312" s="13"/>
      <c r="C2312" s="13"/>
      <c r="D2312" s="13"/>
      <c r="E2312" s="13"/>
      <c r="F2312" s="104"/>
      <c r="G2312" s="7"/>
      <c r="H2312" s="8"/>
      <c r="I2312" s="7"/>
      <c r="J2312" s="7"/>
      <c r="K2312" s="13"/>
      <c r="L2312" s="7"/>
      <c r="M2312" s="8"/>
      <c r="N2312" s="7"/>
      <c r="O2312" s="8"/>
      <c r="P2312" s="7"/>
      <c r="Q2312" s="8"/>
      <c r="R2312" s="7"/>
      <c r="S2312" s="8"/>
      <c r="T2312" s="7"/>
      <c r="U2312" s="7"/>
      <c r="V2312" s="7"/>
      <c r="W2312" s="7"/>
      <c r="X2312" s="7"/>
      <c r="Y2312" s="7"/>
      <c r="Z2312" s="13"/>
      <c r="AA2312" s="13"/>
      <c r="AB2312" s="7"/>
      <c r="AC2312" s="7"/>
      <c r="AD2312" s="7"/>
      <c r="AE2312" s="7"/>
      <c r="AF2312" s="7"/>
      <c r="AG2312" s="7"/>
      <c r="AH2312" s="13"/>
      <c r="AI2312" s="13"/>
      <c r="AJ2312" s="13"/>
      <c r="AK2312" s="13"/>
      <c r="AL2312" s="13"/>
      <c r="AM2312" s="7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</row>
    <row r="2313" spans="1:91" s="47" customFormat="1" x14ac:dyDescent="0.3">
      <c r="A2313" s="13"/>
      <c r="B2313" s="13"/>
      <c r="C2313" s="13"/>
      <c r="D2313" s="13"/>
      <c r="E2313" s="13"/>
      <c r="F2313" s="104"/>
      <c r="G2313" s="7"/>
      <c r="H2313" s="8"/>
      <c r="I2313" s="7"/>
      <c r="J2313" s="7"/>
      <c r="K2313" s="13"/>
      <c r="L2313" s="7"/>
      <c r="M2313" s="8"/>
      <c r="N2313" s="7"/>
      <c r="O2313" s="8"/>
      <c r="P2313" s="7"/>
      <c r="Q2313" s="8"/>
      <c r="R2313" s="7"/>
      <c r="S2313" s="8"/>
      <c r="T2313" s="7"/>
      <c r="U2313" s="7"/>
      <c r="V2313" s="7"/>
      <c r="W2313" s="7"/>
      <c r="X2313" s="7"/>
      <c r="Y2313" s="7"/>
      <c r="Z2313" s="13"/>
      <c r="AA2313" s="13"/>
      <c r="AB2313" s="7"/>
      <c r="AC2313" s="7"/>
      <c r="AD2313" s="7"/>
      <c r="AE2313" s="7"/>
      <c r="AF2313" s="7"/>
      <c r="AG2313" s="7"/>
      <c r="AH2313" s="13"/>
      <c r="AI2313" s="13"/>
      <c r="AJ2313" s="13"/>
      <c r="AK2313" s="13"/>
      <c r="AL2313" s="13"/>
      <c r="AM2313" s="7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</row>
    <row r="2314" spans="1:91" s="47" customFormat="1" x14ac:dyDescent="0.3">
      <c r="A2314" s="13"/>
      <c r="B2314" s="13"/>
      <c r="C2314" s="13"/>
      <c r="D2314" s="13"/>
      <c r="E2314" s="13"/>
      <c r="F2314" s="104"/>
      <c r="G2314" s="7"/>
      <c r="H2314" s="8"/>
      <c r="I2314" s="7"/>
      <c r="J2314" s="7"/>
      <c r="K2314" s="13"/>
      <c r="L2314" s="7"/>
      <c r="M2314" s="8"/>
      <c r="N2314" s="7"/>
      <c r="O2314" s="8"/>
      <c r="P2314" s="7"/>
      <c r="Q2314" s="8"/>
      <c r="R2314" s="7"/>
      <c r="S2314" s="8"/>
      <c r="T2314" s="7"/>
      <c r="U2314" s="7"/>
      <c r="V2314" s="7"/>
      <c r="W2314" s="7"/>
      <c r="X2314" s="7"/>
      <c r="Y2314" s="7"/>
      <c r="Z2314" s="13"/>
      <c r="AA2314" s="13"/>
      <c r="AB2314" s="7"/>
      <c r="AC2314" s="7"/>
      <c r="AD2314" s="7"/>
      <c r="AE2314" s="7"/>
      <c r="AF2314" s="7"/>
      <c r="AG2314" s="7"/>
      <c r="AH2314" s="13"/>
      <c r="AI2314" s="13"/>
      <c r="AJ2314" s="13"/>
      <c r="AK2314" s="13"/>
      <c r="AL2314" s="13"/>
      <c r="AM2314" s="7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</row>
    <row r="2315" spans="1:91" s="47" customFormat="1" x14ac:dyDescent="0.3">
      <c r="A2315" s="13"/>
      <c r="B2315" s="13"/>
      <c r="C2315" s="13"/>
      <c r="D2315" s="13"/>
      <c r="E2315" s="13"/>
      <c r="F2315" s="104"/>
      <c r="G2315" s="7"/>
      <c r="H2315" s="8"/>
      <c r="I2315" s="7"/>
      <c r="J2315" s="7"/>
      <c r="K2315" s="13"/>
      <c r="L2315" s="7"/>
      <c r="M2315" s="8"/>
      <c r="N2315" s="7"/>
      <c r="O2315" s="8"/>
      <c r="P2315" s="7"/>
      <c r="Q2315" s="8"/>
      <c r="R2315" s="7"/>
      <c r="S2315" s="8"/>
      <c r="T2315" s="7"/>
      <c r="U2315" s="7"/>
      <c r="V2315" s="7"/>
      <c r="W2315" s="7"/>
      <c r="X2315" s="7"/>
      <c r="Y2315" s="7"/>
      <c r="Z2315" s="13"/>
      <c r="AA2315" s="13"/>
      <c r="AB2315" s="7"/>
      <c r="AC2315" s="7"/>
      <c r="AD2315" s="7"/>
      <c r="AE2315" s="7"/>
      <c r="AF2315" s="7"/>
      <c r="AG2315" s="7"/>
      <c r="AH2315" s="13"/>
      <c r="AI2315" s="13"/>
      <c r="AJ2315" s="13"/>
      <c r="AK2315" s="13"/>
      <c r="AL2315" s="13"/>
      <c r="AM2315" s="7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</row>
    <row r="2316" spans="1:91" s="47" customFormat="1" x14ac:dyDescent="0.3">
      <c r="A2316" s="13"/>
      <c r="B2316" s="13"/>
      <c r="C2316" s="13"/>
      <c r="D2316" s="13"/>
      <c r="E2316" s="13"/>
      <c r="F2316" s="104"/>
      <c r="G2316" s="7"/>
      <c r="H2316" s="8"/>
      <c r="I2316" s="7"/>
      <c r="J2316" s="7"/>
      <c r="K2316" s="13"/>
      <c r="L2316" s="7"/>
      <c r="M2316" s="8"/>
      <c r="N2316" s="7"/>
      <c r="O2316" s="8"/>
      <c r="P2316" s="7"/>
      <c r="Q2316" s="8"/>
      <c r="R2316" s="7"/>
      <c r="S2316" s="8"/>
      <c r="T2316" s="7"/>
      <c r="U2316" s="7"/>
      <c r="V2316" s="7"/>
      <c r="W2316" s="7"/>
      <c r="X2316" s="7"/>
      <c r="Y2316" s="7"/>
      <c r="Z2316" s="13"/>
      <c r="AA2316" s="13"/>
      <c r="AB2316" s="7"/>
      <c r="AC2316" s="7"/>
      <c r="AD2316" s="7"/>
      <c r="AE2316" s="7"/>
      <c r="AF2316" s="7"/>
      <c r="AG2316" s="7"/>
      <c r="AH2316" s="13"/>
      <c r="AI2316" s="13"/>
      <c r="AJ2316" s="13"/>
      <c r="AK2316" s="13"/>
      <c r="AL2316" s="13"/>
      <c r="AM2316" s="7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</row>
    <row r="2317" spans="1:91" s="47" customFormat="1" x14ac:dyDescent="0.3">
      <c r="A2317" s="13"/>
      <c r="B2317" s="13"/>
      <c r="C2317" s="13"/>
      <c r="D2317" s="13"/>
      <c r="E2317" s="13"/>
      <c r="F2317" s="104"/>
      <c r="G2317" s="7"/>
      <c r="H2317" s="8"/>
      <c r="I2317" s="7"/>
      <c r="J2317" s="7"/>
      <c r="K2317" s="13"/>
      <c r="L2317" s="7"/>
      <c r="M2317" s="8"/>
      <c r="N2317" s="7"/>
      <c r="O2317" s="8"/>
      <c r="P2317" s="7"/>
      <c r="Q2317" s="8"/>
      <c r="R2317" s="7"/>
      <c r="S2317" s="8"/>
      <c r="T2317" s="7"/>
      <c r="U2317" s="7"/>
      <c r="V2317" s="7"/>
      <c r="W2317" s="7"/>
      <c r="X2317" s="7"/>
      <c r="Y2317" s="7"/>
      <c r="Z2317" s="13"/>
      <c r="AA2317" s="13"/>
      <c r="AB2317" s="7"/>
      <c r="AC2317" s="7"/>
      <c r="AD2317" s="7"/>
      <c r="AE2317" s="7"/>
      <c r="AF2317" s="7"/>
      <c r="AG2317" s="7"/>
      <c r="AH2317" s="13"/>
      <c r="AI2317" s="13"/>
      <c r="AJ2317" s="13"/>
      <c r="AK2317" s="13"/>
      <c r="AL2317" s="13"/>
      <c r="AM2317" s="7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</row>
    <row r="2318" spans="1:91" s="47" customFormat="1" x14ac:dyDescent="0.3">
      <c r="A2318" s="13"/>
      <c r="B2318" s="13"/>
      <c r="C2318" s="13"/>
      <c r="D2318" s="13"/>
      <c r="E2318" s="13"/>
      <c r="F2318" s="104"/>
      <c r="G2318" s="7"/>
      <c r="H2318" s="8"/>
      <c r="I2318" s="7"/>
      <c r="J2318" s="7"/>
      <c r="K2318" s="13"/>
      <c r="L2318" s="7"/>
      <c r="M2318" s="8"/>
      <c r="N2318" s="7"/>
      <c r="O2318" s="8"/>
      <c r="P2318" s="7"/>
      <c r="Q2318" s="8"/>
      <c r="R2318" s="7"/>
      <c r="S2318" s="8"/>
      <c r="T2318" s="7"/>
      <c r="U2318" s="7"/>
      <c r="V2318" s="7"/>
      <c r="W2318" s="7"/>
      <c r="X2318" s="7"/>
      <c r="Y2318" s="7"/>
      <c r="Z2318" s="13"/>
      <c r="AA2318" s="13"/>
      <c r="AB2318" s="7"/>
      <c r="AC2318" s="7"/>
      <c r="AD2318" s="7"/>
      <c r="AE2318" s="7"/>
      <c r="AF2318" s="7"/>
      <c r="AG2318" s="7"/>
      <c r="AH2318" s="13"/>
      <c r="AI2318" s="13"/>
      <c r="AJ2318" s="13"/>
      <c r="AK2318" s="13"/>
      <c r="AL2318" s="13"/>
      <c r="AM2318" s="7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</row>
    <row r="2319" spans="1:91" s="47" customFormat="1" x14ac:dyDescent="0.3">
      <c r="A2319" s="13"/>
      <c r="B2319" s="13"/>
      <c r="C2319" s="13"/>
      <c r="D2319" s="13"/>
      <c r="E2319" s="13"/>
      <c r="F2319" s="104"/>
      <c r="G2319" s="7"/>
      <c r="H2319" s="8"/>
      <c r="I2319" s="7"/>
      <c r="J2319" s="7"/>
      <c r="K2319" s="13"/>
      <c r="L2319" s="7"/>
      <c r="M2319" s="8"/>
      <c r="N2319" s="7"/>
      <c r="O2319" s="8"/>
      <c r="P2319" s="7"/>
      <c r="Q2319" s="8"/>
      <c r="R2319" s="7"/>
      <c r="S2319" s="8"/>
      <c r="T2319" s="7"/>
      <c r="U2319" s="7"/>
      <c r="V2319" s="7"/>
      <c r="W2319" s="7"/>
      <c r="X2319" s="7"/>
      <c r="Y2319" s="7"/>
      <c r="Z2319" s="13"/>
      <c r="AA2319" s="13"/>
      <c r="AB2319" s="7"/>
      <c r="AC2319" s="7"/>
      <c r="AD2319" s="7"/>
      <c r="AE2319" s="7"/>
      <c r="AF2319" s="7"/>
      <c r="AG2319" s="7"/>
      <c r="AH2319" s="13"/>
      <c r="AI2319" s="13"/>
      <c r="AJ2319" s="13"/>
      <c r="AK2319" s="13"/>
      <c r="AL2319" s="13"/>
      <c r="AM2319" s="7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</row>
    <row r="2320" spans="1:91" s="47" customFormat="1" x14ac:dyDescent="0.3">
      <c r="A2320" s="13"/>
      <c r="B2320" s="13"/>
      <c r="C2320" s="13"/>
      <c r="D2320" s="13"/>
      <c r="E2320" s="13"/>
      <c r="F2320" s="104"/>
      <c r="G2320" s="7"/>
      <c r="H2320" s="8"/>
      <c r="I2320" s="7"/>
      <c r="J2320" s="7"/>
      <c r="K2320" s="13"/>
      <c r="L2320" s="7"/>
      <c r="M2320" s="8"/>
      <c r="N2320" s="7"/>
      <c r="O2320" s="8"/>
      <c r="P2320" s="7"/>
      <c r="Q2320" s="8"/>
      <c r="R2320" s="7"/>
      <c r="S2320" s="8"/>
      <c r="T2320" s="7"/>
      <c r="U2320" s="7"/>
      <c r="V2320" s="7"/>
      <c r="W2320" s="7"/>
      <c r="X2320" s="7"/>
      <c r="Y2320" s="7"/>
      <c r="Z2320" s="13"/>
      <c r="AA2320" s="13"/>
      <c r="AB2320" s="7"/>
      <c r="AC2320" s="7"/>
      <c r="AD2320" s="7"/>
      <c r="AE2320" s="7"/>
      <c r="AF2320" s="7"/>
      <c r="AG2320" s="7"/>
      <c r="AH2320" s="13"/>
      <c r="AI2320" s="13"/>
      <c r="AJ2320" s="13"/>
      <c r="AK2320" s="13"/>
      <c r="AL2320" s="13"/>
      <c r="AM2320" s="7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</row>
    <row r="2321" spans="1:91" s="47" customFormat="1" x14ac:dyDescent="0.3">
      <c r="A2321" s="13"/>
      <c r="B2321" s="13"/>
      <c r="C2321" s="13"/>
      <c r="D2321" s="13"/>
      <c r="E2321" s="13"/>
      <c r="F2321" s="104"/>
      <c r="G2321" s="7"/>
      <c r="H2321" s="8"/>
      <c r="I2321" s="7"/>
      <c r="J2321" s="7"/>
      <c r="K2321" s="13"/>
      <c r="L2321" s="7"/>
      <c r="M2321" s="8"/>
      <c r="N2321" s="7"/>
      <c r="O2321" s="8"/>
      <c r="P2321" s="7"/>
      <c r="Q2321" s="8"/>
      <c r="R2321" s="7"/>
      <c r="S2321" s="8"/>
      <c r="T2321" s="7"/>
      <c r="U2321" s="7"/>
      <c r="V2321" s="7"/>
      <c r="W2321" s="7"/>
      <c r="X2321" s="7"/>
      <c r="Y2321" s="7"/>
      <c r="Z2321" s="13"/>
      <c r="AA2321" s="13"/>
      <c r="AB2321" s="7"/>
      <c r="AC2321" s="7"/>
      <c r="AD2321" s="7"/>
      <c r="AE2321" s="7"/>
      <c r="AF2321" s="7"/>
      <c r="AG2321" s="7"/>
      <c r="AH2321" s="13"/>
      <c r="AI2321" s="13"/>
      <c r="AJ2321" s="13"/>
      <c r="AK2321" s="13"/>
      <c r="AL2321" s="13"/>
      <c r="AM2321" s="7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</row>
    <row r="2322" spans="1:91" s="47" customFormat="1" x14ac:dyDescent="0.3">
      <c r="A2322" s="13"/>
      <c r="B2322" s="13"/>
      <c r="C2322" s="13"/>
      <c r="D2322" s="13"/>
      <c r="E2322" s="13"/>
      <c r="F2322" s="104"/>
      <c r="G2322" s="7"/>
      <c r="H2322" s="8"/>
      <c r="I2322" s="7"/>
      <c r="J2322" s="7"/>
      <c r="K2322" s="13"/>
      <c r="L2322" s="7"/>
      <c r="M2322" s="8"/>
      <c r="N2322" s="7"/>
      <c r="O2322" s="8"/>
      <c r="P2322" s="7"/>
      <c r="Q2322" s="8"/>
      <c r="R2322" s="7"/>
      <c r="S2322" s="8"/>
      <c r="T2322" s="7"/>
      <c r="U2322" s="7"/>
      <c r="V2322" s="7"/>
      <c r="W2322" s="7"/>
      <c r="X2322" s="7"/>
      <c r="Y2322" s="7"/>
      <c r="Z2322" s="13"/>
      <c r="AA2322" s="13"/>
      <c r="AB2322" s="7"/>
      <c r="AC2322" s="7"/>
      <c r="AD2322" s="7"/>
      <c r="AE2322" s="7"/>
      <c r="AF2322" s="7"/>
      <c r="AG2322" s="7"/>
      <c r="AH2322" s="13"/>
      <c r="AI2322" s="13"/>
      <c r="AJ2322" s="13"/>
      <c r="AK2322" s="13"/>
      <c r="AL2322" s="13"/>
      <c r="AM2322" s="7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</row>
    <row r="2323" spans="1:91" s="47" customFormat="1" x14ac:dyDescent="0.3">
      <c r="A2323" s="13"/>
      <c r="B2323" s="13"/>
      <c r="C2323" s="13"/>
      <c r="D2323" s="13"/>
      <c r="E2323" s="13"/>
      <c r="F2323" s="104"/>
      <c r="G2323" s="7"/>
      <c r="H2323" s="8"/>
      <c r="I2323" s="7"/>
      <c r="J2323" s="7"/>
      <c r="K2323" s="13"/>
      <c r="L2323" s="7"/>
      <c r="M2323" s="8"/>
      <c r="N2323" s="7"/>
      <c r="O2323" s="8"/>
      <c r="P2323" s="7"/>
      <c r="Q2323" s="8"/>
      <c r="R2323" s="7"/>
      <c r="S2323" s="8"/>
      <c r="T2323" s="7"/>
      <c r="U2323" s="7"/>
      <c r="V2323" s="7"/>
      <c r="W2323" s="7"/>
      <c r="X2323" s="7"/>
      <c r="Y2323" s="7"/>
      <c r="Z2323" s="13"/>
      <c r="AA2323" s="13"/>
      <c r="AB2323" s="7"/>
      <c r="AC2323" s="7"/>
      <c r="AD2323" s="7"/>
      <c r="AE2323" s="7"/>
      <c r="AF2323" s="7"/>
      <c r="AG2323" s="7"/>
      <c r="AH2323" s="13"/>
      <c r="AI2323" s="13"/>
      <c r="AJ2323" s="13"/>
      <c r="AK2323" s="13"/>
      <c r="AL2323" s="13"/>
      <c r="AM2323" s="7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</row>
    <row r="2324" spans="1:91" s="47" customFormat="1" x14ac:dyDescent="0.3">
      <c r="A2324" s="13"/>
      <c r="B2324" s="13"/>
      <c r="C2324" s="13"/>
      <c r="D2324" s="13"/>
      <c r="E2324" s="13"/>
      <c r="F2324" s="104"/>
      <c r="G2324" s="7"/>
      <c r="H2324" s="8"/>
      <c r="I2324" s="7"/>
      <c r="J2324" s="7"/>
      <c r="K2324" s="13"/>
      <c r="L2324" s="7"/>
      <c r="M2324" s="8"/>
      <c r="N2324" s="7"/>
      <c r="O2324" s="8"/>
      <c r="P2324" s="7"/>
      <c r="Q2324" s="8"/>
      <c r="R2324" s="7"/>
      <c r="S2324" s="8"/>
      <c r="T2324" s="7"/>
      <c r="U2324" s="7"/>
      <c r="V2324" s="7"/>
      <c r="W2324" s="7"/>
      <c r="X2324" s="7"/>
      <c r="Y2324" s="7"/>
      <c r="Z2324" s="13"/>
      <c r="AA2324" s="13"/>
      <c r="AB2324" s="7"/>
      <c r="AC2324" s="7"/>
      <c r="AD2324" s="7"/>
      <c r="AE2324" s="7"/>
      <c r="AF2324" s="7"/>
      <c r="AG2324" s="7"/>
      <c r="AH2324" s="13"/>
      <c r="AI2324" s="13"/>
      <c r="AJ2324" s="13"/>
      <c r="AK2324" s="13"/>
      <c r="AL2324" s="13"/>
      <c r="AM2324" s="7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</row>
    <row r="2325" spans="1:91" s="47" customFormat="1" x14ac:dyDescent="0.3">
      <c r="A2325" s="13"/>
      <c r="B2325" s="13"/>
      <c r="C2325" s="13"/>
      <c r="D2325" s="13"/>
      <c r="E2325" s="13"/>
      <c r="F2325" s="104"/>
      <c r="G2325" s="7"/>
      <c r="H2325" s="8"/>
      <c r="I2325" s="7"/>
      <c r="J2325" s="7"/>
      <c r="K2325" s="13"/>
      <c r="L2325" s="7"/>
      <c r="M2325" s="8"/>
      <c r="N2325" s="7"/>
      <c r="O2325" s="8"/>
      <c r="P2325" s="7"/>
      <c r="Q2325" s="8"/>
      <c r="R2325" s="7"/>
      <c r="S2325" s="8"/>
      <c r="T2325" s="7"/>
      <c r="U2325" s="7"/>
      <c r="V2325" s="7"/>
      <c r="W2325" s="7"/>
      <c r="X2325" s="7"/>
      <c r="Y2325" s="7"/>
      <c r="Z2325" s="13"/>
      <c r="AA2325" s="13"/>
      <c r="AB2325" s="7"/>
      <c r="AC2325" s="7"/>
      <c r="AD2325" s="7"/>
      <c r="AE2325" s="7"/>
      <c r="AF2325" s="7"/>
      <c r="AG2325" s="7"/>
      <c r="AH2325" s="13"/>
      <c r="AI2325" s="13"/>
      <c r="AJ2325" s="13"/>
      <c r="AK2325" s="13"/>
      <c r="AL2325" s="13"/>
      <c r="AM2325" s="7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</row>
    <row r="2326" spans="1:91" s="47" customFormat="1" x14ac:dyDescent="0.3">
      <c r="A2326" s="13"/>
      <c r="B2326" s="13"/>
      <c r="C2326" s="13"/>
      <c r="D2326" s="13"/>
      <c r="E2326" s="13"/>
      <c r="F2326" s="104"/>
      <c r="G2326" s="7"/>
      <c r="H2326" s="8"/>
      <c r="I2326" s="7"/>
      <c r="J2326" s="7"/>
      <c r="K2326" s="13"/>
      <c r="L2326" s="7"/>
      <c r="M2326" s="8"/>
      <c r="N2326" s="7"/>
      <c r="O2326" s="8"/>
      <c r="P2326" s="7"/>
      <c r="Q2326" s="8"/>
      <c r="R2326" s="7"/>
      <c r="S2326" s="8"/>
      <c r="T2326" s="7"/>
      <c r="U2326" s="7"/>
      <c r="V2326" s="7"/>
      <c r="W2326" s="7"/>
      <c r="X2326" s="7"/>
      <c r="Y2326" s="7"/>
      <c r="Z2326" s="13"/>
      <c r="AA2326" s="13"/>
      <c r="AB2326" s="7"/>
      <c r="AC2326" s="7"/>
      <c r="AD2326" s="7"/>
      <c r="AE2326" s="7"/>
      <c r="AF2326" s="7"/>
      <c r="AG2326" s="7"/>
      <c r="AH2326" s="13"/>
      <c r="AI2326" s="13"/>
      <c r="AJ2326" s="13"/>
      <c r="AK2326" s="13"/>
      <c r="AL2326" s="13"/>
      <c r="AM2326" s="7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</row>
    <row r="2327" spans="1:91" s="47" customFormat="1" x14ac:dyDescent="0.3">
      <c r="A2327" s="13"/>
      <c r="B2327" s="13"/>
      <c r="C2327" s="13"/>
      <c r="D2327" s="13"/>
      <c r="E2327" s="13"/>
      <c r="F2327" s="104"/>
      <c r="G2327" s="7"/>
      <c r="H2327" s="8"/>
      <c r="I2327" s="7"/>
      <c r="J2327" s="7"/>
      <c r="K2327" s="13"/>
      <c r="L2327" s="7"/>
      <c r="M2327" s="8"/>
      <c r="N2327" s="7"/>
      <c r="O2327" s="8"/>
      <c r="P2327" s="7"/>
      <c r="Q2327" s="8"/>
      <c r="R2327" s="7"/>
      <c r="S2327" s="8"/>
      <c r="T2327" s="7"/>
      <c r="U2327" s="7"/>
      <c r="V2327" s="7"/>
      <c r="W2327" s="7"/>
      <c r="X2327" s="7"/>
      <c r="Y2327" s="7"/>
      <c r="Z2327" s="13"/>
      <c r="AA2327" s="13"/>
      <c r="AB2327" s="7"/>
      <c r="AC2327" s="7"/>
      <c r="AD2327" s="7"/>
      <c r="AE2327" s="7"/>
      <c r="AF2327" s="7"/>
      <c r="AG2327" s="7"/>
      <c r="AH2327" s="13"/>
      <c r="AI2327" s="13"/>
      <c r="AJ2327" s="13"/>
      <c r="AK2327" s="13"/>
      <c r="AL2327" s="13"/>
      <c r="AM2327" s="7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</row>
    <row r="2328" spans="1:91" s="47" customFormat="1" x14ac:dyDescent="0.3">
      <c r="A2328" s="13"/>
      <c r="B2328" s="13"/>
      <c r="C2328" s="13"/>
      <c r="D2328" s="13"/>
      <c r="E2328" s="13"/>
      <c r="F2328" s="104"/>
      <c r="G2328" s="7"/>
      <c r="H2328" s="8"/>
      <c r="I2328" s="7"/>
      <c r="J2328" s="7"/>
      <c r="K2328" s="13"/>
      <c r="L2328" s="7"/>
      <c r="M2328" s="8"/>
      <c r="N2328" s="7"/>
      <c r="O2328" s="8"/>
      <c r="P2328" s="7"/>
      <c r="Q2328" s="8"/>
      <c r="R2328" s="7"/>
      <c r="S2328" s="8"/>
      <c r="T2328" s="7"/>
      <c r="U2328" s="7"/>
      <c r="V2328" s="7"/>
      <c r="W2328" s="7"/>
      <c r="X2328" s="7"/>
      <c r="Y2328" s="7"/>
      <c r="Z2328" s="13"/>
      <c r="AA2328" s="13"/>
      <c r="AB2328" s="7"/>
      <c r="AC2328" s="7"/>
      <c r="AD2328" s="7"/>
      <c r="AE2328" s="7"/>
      <c r="AF2328" s="7"/>
      <c r="AG2328" s="7"/>
      <c r="AH2328" s="13"/>
      <c r="AI2328" s="13"/>
      <c r="AJ2328" s="13"/>
      <c r="AK2328" s="13"/>
      <c r="AL2328" s="13"/>
      <c r="AM2328" s="7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</row>
    <row r="2329" spans="1:91" s="47" customFormat="1" x14ac:dyDescent="0.3">
      <c r="A2329" s="13"/>
      <c r="B2329" s="13"/>
      <c r="C2329" s="13"/>
      <c r="D2329" s="13"/>
      <c r="E2329" s="13"/>
      <c r="F2329" s="104"/>
      <c r="G2329" s="7"/>
      <c r="H2329" s="8"/>
      <c r="I2329" s="7"/>
      <c r="J2329" s="7"/>
      <c r="K2329" s="13"/>
      <c r="L2329" s="7"/>
      <c r="M2329" s="8"/>
      <c r="N2329" s="7"/>
      <c r="O2329" s="8"/>
      <c r="P2329" s="7"/>
      <c r="Q2329" s="8"/>
      <c r="R2329" s="7"/>
      <c r="S2329" s="8"/>
      <c r="T2329" s="7"/>
      <c r="U2329" s="7"/>
      <c r="V2329" s="7"/>
      <c r="W2329" s="7"/>
      <c r="X2329" s="7"/>
      <c r="Y2329" s="7"/>
      <c r="Z2329" s="13"/>
      <c r="AA2329" s="13"/>
      <c r="AB2329" s="7"/>
      <c r="AC2329" s="7"/>
      <c r="AD2329" s="7"/>
      <c r="AE2329" s="7"/>
      <c r="AF2329" s="7"/>
      <c r="AG2329" s="7"/>
      <c r="AH2329" s="13"/>
      <c r="AI2329" s="13"/>
      <c r="AJ2329" s="13"/>
      <c r="AK2329" s="13"/>
      <c r="AL2329" s="13"/>
      <c r="AM2329" s="7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</row>
    <row r="2330" spans="1:91" s="47" customFormat="1" x14ac:dyDescent="0.3">
      <c r="A2330" s="13"/>
      <c r="B2330" s="13"/>
      <c r="C2330" s="13"/>
      <c r="D2330" s="13"/>
      <c r="E2330" s="13"/>
      <c r="F2330" s="104"/>
      <c r="G2330" s="7"/>
      <c r="H2330" s="8"/>
      <c r="I2330" s="7"/>
      <c r="J2330" s="7"/>
      <c r="K2330" s="13"/>
      <c r="L2330" s="7"/>
      <c r="M2330" s="8"/>
      <c r="N2330" s="7"/>
      <c r="O2330" s="8"/>
      <c r="P2330" s="7"/>
      <c r="Q2330" s="8"/>
      <c r="R2330" s="7"/>
      <c r="S2330" s="8"/>
      <c r="T2330" s="7"/>
      <c r="U2330" s="7"/>
      <c r="V2330" s="7"/>
      <c r="W2330" s="7"/>
      <c r="X2330" s="7"/>
      <c r="Y2330" s="7"/>
      <c r="Z2330" s="13"/>
      <c r="AA2330" s="13"/>
      <c r="AB2330" s="7"/>
      <c r="AC2330" s="7"/>
      <c r="AD2330" s="7"/>
      <c r="AE2330" s="7"/>
      <c r="AF2330" s="7"/>
      <c r="AG2330" s="7"/>
      <c r="AH2330" s="13"/>
      <c r="AI2330" s="13"/>
      <c r="AJ2330" s="13"/>
      <c r="AK2330" s="13"/>
      <c r="AL2330" s="13"/>
      <c r="AM2330" s="7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</row>
    <row r="2331" spans="1:91" s="47" customFormat="1" x14ac:dyDescent="0.3">
      <c r="A2331" s="13"/>
      <c r="B2331" s="13"/>
      <c r="C2331" s="13"/>
      <c r="D2331" s="13"/>
      <c r="E2331" s="13"/>
      <c r="F2331" s="104"/>
      <c r="G2331" s="7"/>
      <c r="H2331" s="8"/>
      <c r="I2331" s="7"/>
      <c r="J2331" s="7"/>
      <c r="K2331" s="13"/>
      <c r="L2331" s="7"/>
      <c r="M2331" s="8"/>
      <c r="N2331" s="7"/>
      <c r="O2331" s="8"/>
      <c r="P2331" s="7"/>
      <c r="Q2331" s="8"/>
      <c r="R2331" s="7"/>
      <c r="S2331" s="8"/>
      <c r="T2331" s="7"/>
      <c r="U2331" s="7"/>
      <c r="V2331" s="7"/>
      <c r="W2331" s="7"/>
      <c r="X2331" s="7"/>
      <c r="Y2331" s="7"/>
      <c r="Z2331" s="13"/>
      <c r="AA2331" s="13"/>
      <c r="AB2331" s="7"/>
      <c r="AC2331" s="7"/>
      <c r="AD2331" s="7"/>
      <c r="AE2331" s="7"/>
      <c r="AF2331" s="7"/>
      <c r="AG2331" s="7"/>
      <c r="AH2331" s="13"/>
      <c r="AI2331" s="13"/>
      <c r="AJ2331" s="13"/>
      <c r="AK2331" s="13"/>
      <c r="AL2331" s="13"/>
      <c r="AM2331" s="7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</row>
    <row r="2332" spans="1:91" s="47" customFormat="1" x14ac:dyDescent="0.3">
      <c r="A2332" s="13"/>
      <c r="B2332" s="13"/>
      <c r="C2332" s="13"/>
      <c r="D2332" s="13"/>
      <c r="E2332" s="13"/>
      <c r="F2332" s="104"/>
      <c r="G2332" s="7"/>
      <c r="H2332" s="8"/>
      <c r="I2332" s="7"/>
      <c r="J2332" s="7"/>
      <c r="K2332" s="13"/>
      <c r="L2332" s="7"/>
      <c r="M2332" s="8"/>
      <c r="N2332" s="7"/>
      <c r="O2332" s="8"/>
      <c r="P2332" s="7"/>
      <c r="Q2332" s="8"/>
      <c r="R2332" s="7"/>
      <c r="S2332" s="8"/>
      <c r="T2332" s="7"/>
      <c r="U2332" s="7"/>
      <c r="V2332" s="7"/>
      <c r="W2332" s="7"/>
      <c r="X2332" s="7"/>
      <c r="Y2332" s="7"/>
      <c r="Z2332" s="13"/>
      <c r="AA2332" s="13"/>
      <c r="AB2332" s="7"/>
      <c r="AC2332" s="7"/>
      <c r="AD2332" s="7"/>
      <c r="AE2332" s="7"/>
      <c r="AF2332" s="7"/>
      <c r="AG2332" s="7"/>
      <c r="AH2332" s="13"/>
      <c r="AI2332" s="13"/>
      <c r="AJ2332" s="13"/>
      <c r="AK2332" s="13"/>
      <c r="AL2332" s="13"/>
      <c r="AM2332" s="7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</row>
    <row r="2333" spans="1:91" s="47" customFormat="1" x14ac:dyDescent="0.3">
      <c r="A2333" s="13"/>
      <c r="B2333" s="13"/>
      <c r="C2333" s="13"/>
      <c r="D2333" s="13"/>
      <c r="E2333" s="13"/>
      <c r="F2333" s="104"/>
      <c r="G2333" s="7"/>
      <c r="H2333" s="8"/>
      <c r="I2333" s="7"/>
      <c r="J2333" s="7"/>
      <c r="K2333" s="13"/>
      <c r="L2333" s="7"/>
      <c r="M2333" s="8"/>
      <c r="N2333" s="7"/>
      <c r="O2333" s="8"/>
      <c r="P2333" s="7"/>
      <c r="Q2333" s="8"/>
      <c r="R2333" s="7"/>
      <c r="S2333" s="8"/>
      <c r="T2333" s="7"/>
      <c r="U2333" s="7"/>
      <c r="V2333" s="7"/>
      <c r="W2333" s="7"/>
      <c r="X2333" s="7"/>
      <c r="Y2333" s="7"/>
      <c r="Z2333" s="13"/>
      <c r="AA2333" s="13"/>
      <c r="AB2333" s="7"/>
      <c r="AC2333" s="7"/>
      <c r="AD2333" s="7"/>
      <c r="AE2333" s="7"/>
      <c r="AF2333" s="7"/>
      <c r="AG2333" s="7"/>
      <c r="AH2333" s="13"/>
      <c r="AI2333" s="13"/>
      <c r="AJ2333" s="13"/>
      <c r="AK2333" s="13"/>
      <c r="AL2333" s="13"/>
      <c r="AM2333" s="7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</row>
    <row r="2334" spans="1:91" s="47" customFormat="1" x14ac:dyDescent="0.3">
      <c r="A2334" s="13"/>
      <c r="B2334" s="13"/>
      <c r="C2334" s="13"/>
      <c r="D2334" s="13"/>
      <c r="E2334" s="13"/>
      <c r="F2334" s="104"/>
      <c r="G2334" s="7"/>
      <c r="H2334" s="8"/>
      <c r="I2334" s="7"/>
      <c r="J2334" s="7"/>
      <c r="K2334" s="13"/>
      <c r="L2334" s="7"/>
      <c r="M2334" s="8"/>
      <c r="N2334" s="7"/>
      <c r="O2334" s="8"/>
      <c r="P2334" s="7"/>
      <c r="Q2334" s="8"/>
      <c r="R2334" s="7"/>
      <c r="S2334" s="8"/>
      <c r="T2334" s="7"/>
      <c r="U2334" s="7"/>
      <c r="V2334" s="7"/>
      <c r="W2334" s="7"/>
      <c r="X2334" s="7"/>
      <c r="Y2334" s="7"/>
      <c r="Z2334" s="13"/>
      <c r="AA2334" s="13"/>
      <c r="AB2334" s="7"/>
      <c r="AC2334" s="7"/>
      <c r="AD2334" s="7"/>
      <c r="AE2334" s="7"/>
      <c r="AF2334" s="7"/>
      <c r="AG2334" s="7"/>
      <c r="AH2334" s="13"/>
      <c r="AI2334" s="13"/>
      <c r="AJ2334" s="13"/>
      <c r="AK2334" s="13"/>
      <c r="AL2334" s="13"/>
      <c r="AM2334" s="7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</row>
    <row r="2335" spans="1:91" s="47" customFormat="1" x14ac:dyDescent="0.3">
      <c r="A2335" s="13"/>
      <c r="B2335" s="13"/>
      <c r="C2335" s="13"/>
      <c r="D2335" s="13"/>
      <c r="E2335" s="13"/>
      <c r="F2335" s="104"/>
      <c r="G2335" s="7"/>
      <c r="H2335" s="8"/>
      <c r="I2335" s="7"/>
      <c r="J2335" s="7"/>
      <c r="K2335" s="13"/>
      <c r="L2335" s="7"/>
      <c r="M2335" s="8"/>
      <c r="N2335" s="7"/>
      <c r="O2335" s="8"/>
      <c r="P2335" s="7"/>
      <c r="Q2335" s="8"/>
      <c r="R2335" s="7"/>
      <c r="S2335" s="8"/>
      <c r="T2335" s="7"/>
      <c r="U2335" s="7"/>
      <c r="V2335" s="7"/>
      <c r="W2335" s="7"/>
      <c r="X2335" s="7"/>
      <c r="Y2335" s="7"/>
      <c r="Z2335" s="13"/>
      <c r="AA2335" s="13"/>
      <c r="AB2335" s="7"/>
      <c r="AC2335" s="7"/>
      <c r="AD2335" s="7"/>
      <c r="AE2335" s="7"/>
      <c r="AF2335" s="7"/>
      <c r="AG2335" s="7"/>
      <c r="AH2335" s="13"/>
      <c r="AI2335" s="13"/>
      <c r="AJ2335" s="13"/>
      <c r="AK2335" s="13"/>
      <c r="AL2335" s="13"/>
      <c r="AM2335" s="7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</row>
    <row r="2336" spans="1:91" s="47" customFormat="1" x14ac:dyDescent="0.3">
      <c r="A2336" s="13"/>
      <c r="B2336" s="13"/>
      <c r="C2336" s="13"/>
      <c r="D2336" s="13"/>
      <c r="E2336" s="13"/>
      <c r="F2336" s="104"/>
      <c r="G2336" s="7"/>
      <c r="H2336" s="8"/>
      <c r="I2336" s="7"/>
      <c r="J2336" s="7"/>
      <c r="K2336" s="13"/>
      <c r="L2336" s="7"/>
      <c r="M2336" s="8"/>
      <c r="N2336" s="7"/>
      <c r="O2336" s="8"/>
      <c r="P2336" s="7"/>
      <c r="Q2336" s="8"/>
      <c r="R2336" s="7"/>
      <c r="S2336" s="8"/>
      <c r="T2336" s="7"/>
      <c r="U2336" s="7"/>
      <c r="V2336" s="7"/>
      <c r="W2336" s="7"/>
      <c r="X2336" s="7"/>
      <c r="Y2336" s="7"/>
      <c r="Z2336" s="13"/>
      <c r="AA2336" s="13"/>
      <c r="AB2336" s="7"/>
      <c r="AC2336" s="7"/>
      <c r="AD2336" s="7"/>
      <c r="AE2336" s="7"/>
      <c r="AF2336" s="7"/>
      <c r="AG2336" s="7"/>
      <c r="AH2336" s="13"/>
      <c r="AI2336" s="13"/>
      <c r="AJ2336" s="13"/>
      <c r="AK2336" s="13"/>
      <c r="AL2336" s="13"/>
      <c r="AM2336" s="7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</row>
    <row r="2337" spans="1:91" s="47" customFormat="1" x14ac:dyDescent="0.3">
      <c r="A2337" s="13"/>
      <c r="B2337" s="13"/>
      <c r="C2337" s="13"/>
      <c r="D2337" s="13"/>
      <c r="E2337" s="13"/>
      <c r="F2337" s="104"/>
      <c r="G2337" s="7"/>
      <c r="H2337" s="8"/>
      <c r="I2337" s="7"/>
      <c r="J2337" s="7"/>
      <c r="K2337" s="13"/>
      <c r="L2337" s="7"/>
      <c r="M2337" s="8"/>
      <c r="N2337" s="7"/>
      <c r="O2337" s="8"/>
      <c r="P2337" s="7"/>
      <c r="Q2337" s="8"/>
      <c r="R2337" s="7"/>
      <c r="S2337" s="8"/>
      <c r="T2337" s="7"/>
      <c r="U2337" s="7"/>
      <c r="V2337" s="7"/>
      <c r="W2337" s="7"/>
      <c r="X2337" s="7"/>
      <c r="Y2337" s="7"/>
      <c r="Z2337" s="13"/>
      <c r="AA2337" s="13"/>
      <c r="AB2337" s="7"/>
      <c r="AC2337" s="7"/>
      <c r="AD2337" s="7"/>
      <c r="AE2337" s="7"/>
      <c r="AF2337" s="7"/>
      <c r="AG2337" s="7"/>
      <c r="AH2337" s="13"/>
      <c r="AI2337" s="13"/>
      <c r="AJ2337" s="13"/>
      <c r="AK2337" s="13"/>
      <c r="AL2337" s="13"/>
      <c r="AM2337" s="7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</row>
    <row r="2338" spans="1:91" s="47" customFormat="1" x14ac:dyDescent="0.3">
      <c r="A2338" s="13"/>
      <c r="B2338" s="13"/>
      <c r="C2338" s="13"/>
      <c r="D2338" s="13"/>
      <c r="E2338" s="13"/>
      <c r="F2338" s="104"/>
      <c r="G2338" s="7"/>
      <c r="H2338" s="8"/>
      <c r="I2338" s="7"/>
      <c r="J2338" s="7"/>
      <c r="K2338" s="13"/>
      <c r="L2338" s="7"/>
      <c r="M2338" s="8"/>
      <c r="N2338" s="7"/>
      <c r="O2338" s="8"/>
      <c r="P2338" s="7"/>
      <c r="Q2338" s="8"/>
      <c r="R2338" s="7"/>
      <c r="S2338" s="8"/>
      <c r="T2338" s="7"/>
      <c r="U2338" s="7"/>
      <c r="V2338" s="7"/>
      <c r="W2338" s="7"/>
      <c r="X2338" s="7"/>
      <c r="Y2338" s="7"/>
      <c r="Z2338" s="13"/>
      <c r="AA2338" s="13"/>
      <c r="AB2338" s="7"/>
      <c r="AC2338" s="7"/>
      <c r="AD2338" s="7"/>
      <c r="AE2338" s="7"/>
      <c r="AF2338" s="7"/>
      <c r="AG2338" s="7"/>
      <c r="AH2338" s="13"/>
      <c r="AI2338" s="13"/>
      <c r="AJ2338" s="13"/>
      <c r="AK2338" s="13"/>
      <c r="AL2338" s="13"/>
      <c r="AM2338" s="7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</row>
    <row r="2339" spans="1:91" s="47" customFormat="1" x14ac:dyDescent="0.3">
      <c r="A2339" s="13"/>
      <c r="B2339" s="13"/>
      <c r="C2339" s="13"/>
      <c r="D2339" s="13"/>
      <c r="E2339" s="13"/>
      <c r="F2339" s="104"/>
      <c r="G2339" s="7"/>
      <c r="H2339" s="8"/>
      <c r="I2339" s="7"/>
      <c r="J2339" s="7"/>
      <c r="K2339" s="13"/>
      <c r="L2339" s="7"/>
      <c r="M2339" s="8"/>
      <c r="N2339" s="7"/>
      <c r="O2339" s="8"/>
      <c r="P2339" s="7"/>
      <c r="Q2339" s="8"/>
      <c r="R2339" s="7"/>
      <c r="S2339" s="8"/>
      <c r="T2339" s="7"/>
      <c r="U2339" s="7"/>
      <c r="V2339" s="7"/>
      <c r="W2339" s="7"/>
      <c r="X2339" s="7"/>
      <c r="Y2339" s="7"/>
      <c r="Z2339" s="13"/>
      <c r="AA2339" s="13"/>
      <c r="AB2339" s="7"/>
      <c r="AC2339" s="7"/>
      <c r="AD2339" s="7"/>
      <c r="AE2339" s="7"/>
      <c r="AF2339" s="7"/>
      <c r="AG2339" s="7"/>
      <c r="AH2339" s="13"/>
      <c r="AI2339" s="13"/>
      <c r="AJ2339" s="13"/>
      <c r="AK2339" s="13"/>
      <c r="AL2339" s="13"/>
      <c r="AM2339" s="7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</row>
    <row r="2340" spans="1:91" s="47" customFormat="1" x14ac:dyDescent="0.3">
      <c r="A2340" s="13"/>
      <c r="B2340" s="13"/>
      <c r="C2340" s="13"/>
      <c r="D2340" s="13"/>
      <c r="E2340" s="13"/>
      <c r="F2340" s="104"/>
      <c r="G2340" s="7"/>
      <c r="H2340" s="8"/>
      <c r="I2340" s="7"/>
      <c r="J2340" s="7"/>
      <c r="K2340" s="13"/>
      <c r="L2340" s="7"/>
      <c r="M2340" s="8"/>
      <c r="N2340" s="7"/>
      <c r="O2340" s="8"/>
      <c r="P2340" s="7"/>
      <c r="Q2340" s="8"/>
      <c r="R2340" s="7"/>
      <c r="S2340" s="8"/>
      <c r="T2340" s="7"/>
      <c r="U2340" s="7"/>
      <c r="V2340" s="7"/>
      <c r="W2340" s="7"/>
      <c r="X2340" s="7"/>
      <c r="Y2340" s="7"/>
      <c r="Z2340" s="13"/>
      <c r="AA2340" s="13"/>
      <c r="AB2340" s="7"/>
      <c r="AC2340" s="7"/>
      <c r="AD2340" s="7"/>
      <c r="AE2340" s="7"/>
      <c r="AF2340" s="7"/>
      <c r="AG2340" s="7"/>
      <c r="AH2340" s="13"/>
      <c r="AI2340" s="13"/>
      <c r="AJ2340" s="13"/>
      <c r="AK2340" s="13"/>
      <c r="AL2340" s="13"/>
      <c r="AM2340" s="7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</row>
    <row r="2341" spans="1:91" s="47" customFormat="1" x14ac:dyDescent="0.3">
      <c r="A2341" s="13"/>
      <c r="B2341" s="13"/>
      <c r="C2341" s="13"/>
      <c r="D2341" s="13"/>
      <c r="E2341" s="13"/>
      <c r="F2341" s="104"/>
      <c r="G2341" s="7"/>
      <c r="H2341" s="8"/>
      <c r="I2341" s="7"/>
      <c r="J2341" s="7"/>
      <c r="K2341" s="13"/>
      <c r="L2341" s="7"/>
      <c r="M2341" s="8"/>
      <c r="N2341" s="7"/>
      <c r="O2341" s="8"/>
      <c r="P2341" s="7"/>
      <c r="Q2341" s="8"/>
      <c r="R2341" s="7"/>
      <c r="S2341" s="8"/>
      <c r="T2341" s="7"/>
      <c r="U2341" s="7"/>
      <c r="V2341" s="7"/>
      <c r="W2341" s="7"/>
      <c r="X2341" s="7"/>
      <c r="Y2341" s="7"/>
      <c r="Z2341" s="13"/>
      <c r="AA2341" s="13"/>
      <c r="AB2341" s="7"/>
      <c r="AC2341" s="7"/>
      <c r="AD2341" s="7"/>
      <c r="AE2341" s="7"/>
      <c r="AF2341" s="7"/>
      <c r="AG2341" s="7"/>
      <c r="AH2341" s="13"/>
      <c r="AI2341" s="13"/>
      <c r="AJ2341" s="13"/>
      <c r="AK2341" s="13"/>
      <c r="AL2341" s="13"/>
      <c r="AM2341" s="7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</row>
    <row r="2342" spans="1:91" s="47" customFormat="1" x14ac:dyDescent="0.3">
      <c r="A2342" s="13"/>
      <c r="B2342" s="13"/>
      <c r="C2342" s="13"/>
      <c r="D2342" s="13"/>
      <c r="E2342" s="13"/>
      <c r="F2342" s="104"/>
      <c r="G2342" s="7"/>
      <c r="H2342" s="8"/>
      <c r="I2342" s="7"/>
      <c r="J2342" s="7"/>
      <c r="K2342" s="13"/>
      <c r="L2342" s="7"/>
      <c r="M2342" s="8"/>
      <c r="N2342" s="7"/>
      <c r="O2342" s="8"/>
      <c r="P2342" s="7"/>
      <c r="Q2342" s="8"/>
      <c r="R2342" s="7"/>
      <c r="S2342" s="8"/>
      <c r="T2342" s="7"/>
      <c r="U2342" s="7"/>
      <c r="V2342" s="7"/>
      <c r="W2342" s="7"/>
      <c r="X2342" s="7"/>
      <c r="Y2342" s="7"/>
      <c r="Z2342" s="13"/>
      <c r="AA2342" s="13"/>
      <c r="AB2342" s="7"/>
      <c r="AC2342" s="7"/>
      <c r="AD2342" s="7"/>
      <c r="AE2342" s="7"/>
      <c r="AF2342" s="7"/>
      <c r="AG2342" s="7"/>
      <c r="AH2342" s="13"/>
      <c r="AI2342" s="13"/>
      <c r="AJ2342" s="13"/>
      <c r="AK2342" s="13"/>
      <c r="AL2342" s="13"/>
      <c r="AM2342" s="7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</row>
    <row r="2343" spans="1:91" s="47" customFormat="1" x14ac:dyDescent="0.3">
      <c r="A2343" s="13"/>
      <c r="B2343" s="13"/>
      <c r="C2343" s="13"/>
      <c r="D2343" s="13"/>
      <c r="E2343" s="13"/>
      <c r="F2343" s="104"/>
      <c r="G2343" s="7"/>
      <c r="H2343" s="8"/>
      <c r="I2343" s="7"/>
      <c r="J2343" s="7"/>
      <c r="K2343" s="13"/>
      <c r="L2343" s="7"/>
      <c r="M2343" s="8"/>
      <c r="N2343" s="7"/>
      <c r="O2343" s="8"/>
      <c r="P2343" s="7"/>
      <c r="Q2343" s="8"/>
      <c r="R2343" s="7"/>
      <c r="S2343" s="8"/>
      <c r="T2343" s="7"/>
      <c r="U2343" s="7"/>
      <c r="V2343" s="7"/>
      <c r="W2343" s="7"/>
      <c r="X2343" s="7"/>
      <c r="Y2343" s="7"/>
      <c r="Z2343" s="13"/>
      <c r="AA2343" s="13"/>
      <c r="AB2343" s="7"/>
      <c r="AC2343" s="7"/>
      <c r="AD2343" s="7"/>
      <c r="AE2343" s="7"/>
      <c r="AF2343" s="7"/>
      <c r="AG2343" s="7"/>
      <c r="AH2343" s="13"/>
      <c r="AI2343" s="13"/>
      <c r="AJ2343" s="13"/>
      <c r="AK2343" s="13"/>
      <c r="AL2343" s="13"/>
      <c r="AM2343" s="7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</row>
    <row r="2344" spans="1:91" s="47" customFormat="1" x14ac:dyDescent="0.3">
      <c r="A2344" s="13"/>
      <c r="B2344" s="13"/>
      <c r="C2344" s="13"/>
      <c r="D2344" s="13"/>
      <c r="E2344" s="13"/>
      <c r="F2344" s="104"/>
      <c r="G2344" s="7"/>
      <c r="H2344" s="8"/>
      <c r="I2344" s="7"/>
      <c r="J2344" s="7"/>
      <c r="K2344" s="13"/>
      <c r="L2344" s="7"/>
      <c r="M2344" s="8"/>
      <c r="N2344" s="7"/>
      <c r="O2344" s="8"/>
      <c r="P2344" s="7"/>
      <c r="Q2344" s="8"/>
      <c r="R2344" s="7"/>
      <c r="S2344" s="8"/>
      <c r="T2344" s="7"/>
      <c r="U2344" s="7"/>
      <c r="V2344" s="7"/>
      <c r="W2344" s="7"/>
      <c r="X2344" s="7"/>
      <c r="Y2344" s="7"/>
      <c r="Z2344" s="13"/>
      <c r="AA2344" s="13"/>
      <c r="AB2344" s="7"/>
      <c r="AC2344" s="7"/>
      <c r="AD2344" s="7"/>
      <c r="AE2344" s="7"/>
      <c r="AF2344" s="7"/>
      <c r="AG2344" s="7"/>
      <c r="AH2344" s="13"/>
      <c r="AI2344" s="13"/>
      <c r="AJ2344" s="13"/>
      <c r="AK2344" s="13"/>
      <c r="AL2344" s="13"/>
      <c r="AM2344" s="7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</row>
    <row r="2345" spans="1:91" s="47" customFormat="1" x14ac:dyDescent="0.3">
      <c r="A2345" s="13"/>
      <c r="B2345" s="13"/>
      <c r="C2345" s="13"/>
      <c r="D2345" s="13"/>
      <c r="E2345" s="13"/>
      <c r="F2345" s="104"/>
      <c r="G2345" s="7"/>
      <c r="H2345" s="8"/>
      <c r="I2345" s="7"/>
      <c r="J2345" s="7"/>
      <c r="K2345" s="13"/>
      <c r="L2345" s="7"/>
      <c r="M2345" s="8"/>
      <c r="N2345" s="7"/>
      <c r="O2345" s="8"/>
      <c r="P2345" s="7"/>
      <c r="Q2345" s="8"/>
      <c r="R2345" s="7"/>
      <c r="S2345" s="8"/>
      <c r="T2345" s="7"/>
      <c r="U2345" s="7"/>
      <c r="V2345" s="7"/>
      <c r="W2345" s="7"/>
      <c r="X2345" s="7"/>
      <c r="Y2345" s="7"/>
      <c r="Z2345" s="13"/>
      <c r="AA2345" s="13"/>
      <c r="AB2345" s="7"/>
      <c r="AC2345" s="7"/>
      <c r="AD2345" s="7"/>
      <c r="AE2345" s="7"/>
      <c r="AF2345" s="7"/>
      <c r="AG2345" s="7"/>
      <c r="AH2345" s="13"/>
      <c r="AI2345" s="13"/>
      <c r="AJ2345" s="13"/>
      <c r="AK2345" s="13"/>
      <c r="AL2345" s="13"/>
      <c r="AM2345" s="7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</row>
    <row r="2346" spans="1:91" s="47" customFormat="1" x14ac:dyDescent="0.3">
      <c r="A2346" s="13"/>
      <c r="B2346" s="13"/>
      <c r="C2346" s="13"/>
      <c r="D2346" s="13"/>
      <c r="E2346" s="13"/>
      <c r="F2346" s="104"/>
      <c r="G2346" s="7"/>
      <c r="H2346" s="8"/>
      <c r="I2346" s="7"/>
      <c r="J2346" s="7"/>
      <c r="K2346" s="13"/>
      <c r="L2346" s="7"/>
      <c r="M2346" s="8"/>
      <c r="N2346" s="7"/>
      <c r="O2346" s="8"/>
      <c r="P2346" s="7"/>
      <c r="Q2346" s="8"/>
      <c r="R2346" s="7"/>
      <c r="S2346" s="8"/>
      <c r="T2346" s="7"/>
      <c r="U2346" s="7"/>
      <c r="V2346" s="7"/>
      <c r="W2346" s="7"/>
      <c r="X2346" s="7"/>
      <c r="Y2346" s="7"/>
      <c r="Z2346" s="13"/>
      <c r="AA2346" s="13"/>
      <c r="AB2346" s="7"/>
      <c r="AC2346" s="7"/>
      <c r="AD2346" s="7"/>
      <c r="AE2346" s="7"/>
      <c r="AF2346" s="7"/>
      <c r="AG2346" s="7"/>
      <c r="AH2346" s="13"/>
      <c r="AI2346" s="13"/>
      <c r="AJ2346" s="13"/>
      <c r="AK2346" s="13"/>
      <c r="AL2346" s="13"/>
      <c r="AM2346" s="7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</row>
    <row r="2347" spans="1:91" s="47" customFormat="1" x14ac:dyDescent="0.3">
      <c r="A2347" s="13"/>
      <c r="B2347" s="13"/>
      <c r="C2347" s="13"/>
      <c r="D2347" s="13"/>
      <c r="E2347" s="13"/>
      <c r="F2347" s="104"/>
      <c r="G2347" s="7"/>
      <c r="H2347" s="8"/>
      <c r="I2347" s="7"/>
      <c r="J2347" s="7"/>
      <c r="K2347" s="13"/>
      <c r="L2347" s="7"/>
      <c r="M2347" s="8"/>
      <c r="N2347" s="7"/>
      <c r="O2347" s="8"/>
      <c r="P2347" s="7"/>
      <c r="Q2347" s="8"/>
      <c r="R2347" s="7"/>
      <c r="S2347" s="8"/>
      <c r="T2347" s="7"/>
      <c r="U2347" s="7"/>
      <c r="V2347" s="7"/>
      <c r="W2347" s="7"/>
      <c r="X2347" s="7"/>
      <c r="Y2347" s="7"/>
      <c r="Z2347" s="13"/>
      <c r="AA2347" s="13"/>
      <c r="AB2347" s="7"/>
      <c r="AC2347" s="7"/>
      <c r="AD2347" s="7"/>
      <c r="AE2347" s="7"/>
      <c r="AF2347" s="7"/>
      <c r="AG2347" s="7"/>
      <c r="AH2347" s="13"/>
      <c r="AI2347" s="13"/>
      <c r="AJ2347" s="13"/>
      <c r="AK2347" s="13"/>
      <c r="AL2347" s="13"/>
      <c r="AM2347" s="7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</row>
    <row r="2348" spans="1:91" s="47" customFormat="1" x14ac:dyDescent="0.3">
      <c r="A2348" s="13"/>
      <c r="B2348" s="13"/>
      <c r="C2348" s="13"/>
      <c r="D2348" s="13"/>
      <c r="E2348" s="13"/>
      <c r="F2348" s="104"/>
      <c r="G2348" s="7"/>
      <c r="H2348" s="8"/>
      <c r="I2348" s="7"/>
      <c r="J2348" s="7"/>
      <c r="K2348" s="13"/>
      <c r="L2348" s="7"/>
      <c r="M2348" s="8"/>
      <c r="N2348" s="7"/>
      <c r="O2348" s="8"/>
      <c r="P2348" s="7"/>
      <c r="Q2348" s="8"/>
      <c r="R2348" s="7"/>
      <c r="S2348" s="8"/>
      <c r="T2348" s="7"/>
      <c r="U2348" s="7"/>
      <c r="V2348" s="7"/>
      <c r="W2348" s="7"/>
      <c r="X2348" s="7"/>
      <c r="Y2348" s="7"/>
      <c r="Z2348" s="13"/>
      <c r="AA2348" s="13"/>
      <c r="AB2348" s="7"/>
      <c r="AC2348" s="7"/>
      <c r="AD2348" s="7"/>
      <c r="AE2348" s="7"/>
      <c r="AF2348" s="7"/>
      <c r="AG2348" s="7"/>
      <c r="AH2348" s="13"/>
      <c r="AI2348" s="13"/>
      <c r="AJ2348" s="13"/>
      <c r="AK2348" s="13"/>
      <c r="AL2348" s="13"/>
      <c r="AM2348" s="7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</row>
    <row r="2349" spans="1:91" s="47" customFormat="1" x14ac:dyDescent="0.3">
      <c r="A2349" s="13"/>
      <c r="B2349" s="13"/>
      <c r="C2349" s="13"/>
      <c r="D2349" s="13"/>
      <c r="E2349" s="13"/>
      <c r="F2349" s="104"/>
      <c r="G2349" s="7"/>
      <c r="H2349" s="8"/>
      <c r="I2349" s="7"/>
      <c r="J2349" s="7"/>
      <c r="K2349" s="13"/>
      <c r="L2349" s="7"/>
      <c r="M2349" s="8"/>
      <c r="N2349" s="7"/>
      <c r="O2349" s="8"/>
      <c r="P2349" s="7"/>
      <c r="Q2349" s="8"/>
      <c r="R2349" s="7"/>
      <c r="S2349" s="8"/>
      <c r="T2349" s="7"/>
      <c r="U2349" s="7"/>
      <c r="V2349" s="7"/>
      <c r="W2349" s="7"/>
      <c r="X2349" s="7"/>
      <c r="Y2349" s="7"/>
      <c r="Z2349" s="13"/>
      <c r="AA2349" s="13"/>
      <c r="AB2349" s="7"/>
      <c r="AC2349" s="7"/>
      <c r="AD2349" s="7"/>
      <c r="AE2349" s="7"/>
      <c r="AF2349" s="7"/>
      <c r="AG2349" s="7"/>
      <c r="AH2349" s="13"/>
      <c r="AI2349" s="13"/>
      <c r="AJ2349" s="13"/>
      <c r="AK2349" s="13"/>
      <c r="AL2349" s="13"/>
      <c r="AM2349" s="7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  <c r="CE2349" s="46"/>
      <c r="CF2349" s="46"/>
      <c r="CG2349" s="46"/>
      <c r="CH2349" s="46"/>
      <c r="CI2349" s="46"/>
      <c r="CJ2349" s="46"/>
      <c r="CK2349" s="46"/>
      <c r="CL2349" s="46"/>
      <c r="CM2349" s="46"/>
    </row>
    <row r="2350" spans="1:91" s="47" customFormat="1" x14ac:dyDescent="0.3">
      <c r="A2350" s="13"/>
      <c r="B2350" s="13"/>
      <c r="C2350" s="13"/>
      <c r="D2350" s="13"/>
      <c r="E2350" s="13"/>
      <c r="F2350" s="104"/>
      <c r="G2350" s="7"/>
      <c r="H2350" s="8"/>
      <c r="I2350" s="7"/>
      <c r="J2350" s="7"/>
      <c r="K2350" s="13"/>
      <c r="L2350" s="7"/>
      <c r="M2350" s="8"/>
      <c r="N2350" s="7"/>
      <c r="O2350" s="8"/>
      <c r="P2350" s="7"/>
      <c r="Q2350" s="8"/>
      <c r="R2350" s="7"/>
      <c r="S2350" s="8"/>
      <c r="T2350" s="7"/>
      <c r="U2350" s="7"/>
      <c r="V2350" s="7"/>
      <c r="W2350" s="7"/>
      <c r="X2350" s="7"/>
      <c r="Y2350" s="7"/>
      <c r="Z2350" s="13"/>
      <c r="AA2350" s="13"/>
      <c r="AB2350" s="7"/>
      <c r="AC2350" s="7"/>
      <c r="AD2350" s="7"/>
      <c r="AE2350" s="7"/>
      <c r="AF2350" s="7"/>
      <c r="AG2350" s="7"/>
      <c r="AH2350" s="13"/>
      <c r="AI2350" s="13"/>
      <c r="AJ2350" s="13"/>
      <c r="AK2350" s="13"/>
      <c r="AL2350" s="13"/>
      <c r="AM2350" s="7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</row>
    <row r="2351" spans="1:91" s="47" customFormat="1" x14ac:dyDescent="0.3">
      <c r="A2351" s="13"/>
      <c r="B2351" s="13"/>
      <c r="C2351" s="13"/>
      <c r="D2351" s="13"/>
      <c r="E2351" s="13"/>
      <c r="F2351" s="104"/>
      <c r="G2351" s="7"/>
      <c r="H2351" s="8"/>
      <c r="I2351" s="7"/>
      <c r="J2351" s="7"/>
      <c r="K2351" s="13"/>
      <c r="L2351" s="7"/>
      <c r="M2351" s="8"/>
      <c r="N2351" s="7"/>
      <c r="O2351" s="8"/>
      <c r="P2351" s="7"/>
      <c r="Q2351" s="8"/>
      <c r="R2351" s="7"/>
      <c r="S2351" s="8"/>
      <c r="T2351" s="7"/>
      <c r="U2351" s="7"/>
      <c r="V2351" s="7"/>
      <c r="W2351" s="7"/>
      <c r="X2351" s="7"/>
      <c r="Y2351" s="7"/>
      <c r="Z2351" s="13"/>
      <c r="AA2351" s="13"/>
      <c r="AB2351" s="7"/>
      <c r="AC2351" s="7"/>
      <c r="AD2351" s="7"/>
      <c r="AE2351" s="7"/>
      <c r="AF2351" s="7"/>
      <c r="AG2351" s="7"/>
      <c r="AH2351" s="13"/>
      <c r="AI2351" s="13"/>
      <c r="AJ2351" s="13"/>
      <c r="AK2351" s="13"/>
      <c r="AL2351" s="13"/>
      <c r="AM2351" s="7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  <c r="CE2351" s="46"/>
      <c r="CF2351" s="46"/>
      <c r="CG2351" s="46"/>
      <c r="CH2351" s="46"/>
      <c r="CI2351" s="46"/>
      <c r="CJ2351" s="46"/>
      <c r="CK2351" s="46"/>
      <c r="CL2351" s="46"/>
      <c r="CM2351" s="46"/>
    </row>
    <row r="2352" spans="1:91" s="47" customFormat="1" x14ac:dyDescent="0.3">
      <c r="A2352" s="13"/>
      <c r="B2352" s="13"/>
      <c r="C2352" s="13"/>
      <c r="D2352" s="13"/>
      <c r="E2352" s="13"/>
      <c r="F2352" s="104"/>
      <c r="G2352" s="7"/>
      <c r="H2352" s="8"/>
      <c r="I2352" s="7"/>
      <c r="J2352" s="7"/>
      <c r="K2352" s="13"/>
      <c r="L2352" s="7"/>
      <c r="M2352" s="8"/>
      <c r="N2352" s="7"/>
      <c r="O2352" s="8"/>
      <c r="P2352" s="7"/>
      <c r="Q2352" s="8"/>
      <c r="R2352" s="7"/>
      <c r="S2352" s="8"/>
      <c r="T2352" s="7"/>
      <c r="U2352" s="7"/>
      <c r="V2352" s="7"/>
      <c r="W2352" s="7"/>
      <c r="X2352" s="7"/>
      <c r="Y2352" s="7"/>
      <c r="Z2352" s="13"/>
      <c r="AA2352" s="13"/>
      <c r="AB2352" s="7"/>
      <c r="AC2352" s="7"/>
      <c r="AD2352" s="7"/>
      <c r="AE2352" s="7"/>
      <c r="AF2352" s="7"/>
      <c r="AG2352" s="7"/>
      <c r="AH2352" s="13"/>
      <c r="AI2352" s="13"/>
      <c r="AJ2352" s="13"/>
      <c r="AK2352" s="13"/>
      <c r="AL2352" s="13"/>
      <c r="AM2352" s="7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  <c r="CE2352" s="46"/>
      <c r="CF2352" s="46"/>
      <c r="CG2352" s="46"/>
      <c r="CH2352" s="46"/>
      <c r="CI2352" s="46"/>
      <c r="CJ2352" s="46"/>
      <c r="CK2352" s="46"/>
      <c r="CL2352" s="46"/>
      <c r="CM2352" s="46"/>
    </row>
    <row r="2353" spans="1:91" s="47" customFormat="1" x14ac:dyDescent="0.3">
      <c r="A2353" s="13"/>
      <c r="B2353" s="13"/>
      <c r="C2353" s="13"/>
      <c r="D2353" s="13"/>
      <c r="E2353" s="13"/>
      <c r="F2353" s="104"/>
      <c r="G2353" s="7"/>
      <c r="H2353" s="8"/>
      <c r="I2353" s="7"/>
      <c r="J2353" s="7"/>
      <c r="K2353" s="13"/>
      <c r="L2353" s="7"/>
      <c r="M2353" s="8"/>
      <c r="N2353" s="7"/>
      <c r="O2353" s="8"/>
      <c r="P2353" s="7"/>
      <c r="Q2353" s="8"/>
      <c r="R2353" s="7"/>
      <c r="S2353" s="8"/>
      <c r="T2353" s="7"/>
      <c r="U2353" s="7"/>
      <c r="V2353" s="7"/>
      <c r="W2353" s="7"/>
      <c r="X2353" s="7"/>
      <c r="Y2353" s="7"/>
      <c r="Z2353" s="13"/>
      <c r="AA2353" s="13"/>
      <c r="AB2353" s="7"/>
      <c r="AC2353" s="7"/>
      <c r="AD2353" s="7"/>
      <c r="AE2353" s="7"/>
      <c r="AF2353" s="7"/>
      <c r="AG2353" s="7"/>
      <c r="AH2353" s="13"/>
      <c r="AI2353" s="13"/>
      <c r="AJ2353" s="13"/>
      <c r="AK2353" s="13"/>
      <c r="AL2353" s="13"/>
      <c r="AM2353" s="7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</row>
    <row r="2354" spans="1:91" s="47" customFormat="1" x14ac:dyDescent="0.3">
      <c r="A2354" s="13"/>
      <c r="B2354" s="13"/>
      <c r="C2354" s="13"/>
      <c r="D2354" s="13"/>
      <c r="E2354" s="13"/>
      <c r="F2354" s="104"/>
      <c r="G2354" s="7"/>
      <c r="H2354" s="8"/>
      <c r="I2354" s="7"/>
      <c r="J2354" s="7"/>
      <c r="K2354" s="13"/>
      <c r="L2354" s="7"/>
      <c r="M2354" s="8"/>
      <c r="N2354" s="7"/>
      <c r="O2354" s="8"/>
      <c r="P2354" s="7"/>
      <c r="Q2354" s="8"/>
      <c r="R2354" s="7"/>
      <c r="S2354" s="8"/>
      <c r="T2354" s="7"/>
      <c r="U2354" s="7"/>
      <c r="V2354" s="7"/>
      <c r="W2354" s="7"/>
      <c r="X2354" s="7"/>
      <c r="Y2354" s="7"/>
      <c r="Z2354" s="13"/>
      <c r="AA2354" s="13"/>
      <c r="AB2354" s="7"/>
      <c r="AC2354" s="7"/>
      <c r="AD2354" s="7"/>
      <c r="AE2354" s="7"/>
      <c r="AF2354" s="7"/>
      <c r="AG2354" s="7"/>
      <c r="AH2354" s="13"/>
      <c r="AI2354" s="13"/>
      <c r="AJ2354" s="13"/>
      <c r="AK2354" s="13"/>
      <c r="AL2354" s="13"/>
      <c r="AM2354" s="7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  <c r="CD2354" s="46"/>
      <c r="CE2354" s="46"/>
      <c r="CF2354" s="46"/>
      <c r="CG2354" s="46"/>
      <c r="CH2354" s="46"/>
      <c r="CI2354" s="46"/>
      <c r="CJ2354" s="46"/>
      <c r="CK2354" s="46"/>
      <c r="CL2354" s="46"/>
      <c r="CM2354" s="46"/>
    </row>
    <row r="2355" spans="1:91" s="47" customFormat="1" x14ac:dyDescent="0.3">
      <c r="A2355" s="13"/>
      <c r="B2355" s="13"/>
      <c r="C2355" s="13"/>
      <c r="D2355" s="13"/>
      <c r="E2355" s="13"/>
      <c r="F2355" s="104"/>
      <c r="G2355" s="7"/>
      <c r="H2355" s="8"/>
      <c r="I2355" s="7"/>
      <c r="J2355" s="7"/>
      <c r="K2355" s="13"/>
      <c r="L2355" s="7"/>
      <c r="M2355" s="8"/>
      <c r="N2355" s="7"/>
      <c r="O2355" s="8"/>
      <c r="P2355" s="7"/>
      <c r="Q2355" s="8"/>
      <c r="R2355" s="7"/>
      <c r="S2355" s="8"/>
      <c r="T2355" s="7"/>
      <c r="U2355" s="7"/>
      <c r="V2355" s="7"/>
      <c r="W2355" s="7"/>
      <c r="X2355" s="7"/>
      <c r="Y2355" s="7"/>
      <c r="Z2355" s="13"/>
      <c r="AA2355" s="13"/>
      <c r="AB2355" s="7"/>
      <c r="AC2355" s="7"/>
      <c r="AD2355" s="7"/>
      <c r="AE2355" s="7"/>
      <c r="AF2355" s="7"/>
      <c r="AG2355" s="7"/>
      <c r="AH2355" s="13"/>
      <c r="AI2355" s="13"/>
      <c r="AJ2355" s="13"/>
      <c r="AK2355" s="13"/>
      <c r="AL2355" s="13"/>
      <c r="AM2355" s="7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  <c r="CD2355" s="46"/>
      <c r="CE2355" s="46"/>
      <c r="CF2355" s="46"/>
      <c r="CG2355" s="46"/>
      <c r="CH2355" s="46"/>
      <c r="CI2355" s="46"/>
      <c r="CJ2355" s="46"/>
      <c r="CK2355" s="46"/>
      <c r="CL2355" s="46"/>
      <c r="CM2355" s="46"/>
    </row>
    <row r="2356" spans="1:91" s="47" customFormat="1" x14ac:dyDescent="0.3">
      <c r="A2356" s="13"/>
      <c r="B2356" s="13"/>
      <c r="C2356" s="13"/>
      <c r="D2356" s="13"/>
      <c r="E2356" s="13"/>
      <c r="F2356" s="104"/>
      <c r="G2356" s="7"/>
      <c r="H2356" s="8"/>
      <c r="I2356" s="7"/>
      <c r="J2356" s="7"/>
      <c r="K2356" s="13"/>
      <c r="L2356" s="7"/>
      <c r="M2356" s="8"/>
      <c r="N2356" s="7"/>
      <c r="O2356" s="8"/>
      <c r="P2356" s="7"/>
      <c r="Q2356" s="8"/>
      <c r="R2356" s="7"/>
      <c r="S2356" s="8"/>
      <c r="T2356" s="7"/>
      <c r="U2356" s="7"/>
      <c r="V2356" s="7"/>
      <c r="W2356" s="7"/>
      <c r="X2356" s="7"/>
      <c r="Y2356" s="7"/>
      <c r="Z2356" s="13"/>
      <c r="AA2356" s="13"/>
      <c r="AB2356" s="7"/>
      <c r="AC2356" s="7"/>
      <c r="AD2356" s="7"/>
      <c r="AE2356" s="7"/>
      <c r="AF2356" s="7"/>
      <c r="AG2356" s="7"/>
      <c r="AH2356" s="13"/>
      <c r="AI2356" s="13"/>
      <c r="AJ2356" s="13"/>
      <c r="AK2356" s="13"/>
      <c r="AL2356" s="13"/>
      <c r="AM2356" s="7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  <c r="CD2356" s="46"/>
      <c r="CE2356" s="46"/>
      <c r="CF2356" s="46"/>
      <c r="CG2356" s="46"/>
      <c r="CH2356" s="46"/>
      <c r="CI2356" s="46"/>
      <c r="CJ2356" s="46"/>
      <c r="CK2356" s="46"/>
      <c r="CL2356" s="46"/>
      <c r="CM2356" s="46"/>
    </row>
    <row r="2357" spans="1:91" s="47" customFormat="1" x14ac:dyDescent="0.3">
      <c r="A2357" s="13"/>
      <c r="B2357" s="13"/>
      <c r="C2357" s="13"/>
      <c r="D2357" s="13"/>
      <c r="E2357" s="13"/>
      <c r="F2357" s="104"/>
      <c r="G2357" s="7"/>
      <c r="H2357" s="8"/>
      <c r="I2357" s="7"/>
      <c r="J2357" s="7"/>
      <c r="K2357" s="13"/>
      <c r="L2357" s="7"/>
      <c r="M2357" s="8"/>
      <c r="N2357" s="7"/>
      <c r="O2357" s="8"/>
      <c r="P2357" s="7"/>
      <c r="Q2357" s="8"/>
      <c r="R2357" s="7"/>
      <c r="S2357" s="8"/>
      <c r="T2357" s="7"/>
      <c r="U2357" s="7"/>
      <c r="V2357" s="7"/>
      <c r="W2357" s="7"/>
      <c r="X2357" s="7"/>
      <c r="Y2357" s="7"/>
      <c r="Z2357" s="13"/>
      <c r="AA2357" s="13"/>
      <c r="AB2357" s="7"/>
      <c r="AC2357" s="7"/>
      <c r="AD2357" s="7"/>
      <c r="AE2357" s="7"/>
      <c r="AF2357" s="7"/>
      <c r="AG2357" s="7"/>
      <c r="AH2357" s="13"/>
      <c r="AI2357" s="13"/>
      <c r="AJ2357" s="13"/>
      <c r="AK2357" s="13"/>
      <c r="AL2357" s="13"/>
      <c r="AM2357" s="7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  <c r="CD2357" s="46"/>
      <c r="CE2357" s="46"/>
      <c r="CF2357" s="46"/>
      <c r="CG2357" s="46"/>
      <c r="CH2357" s="46"/>
      <c r="CI2357" s="46"/>
      <c r="CJ2357" s="46"/>
      <c r="CK2357" s="46"/>
      <c r="CL2357" s="46"/>
      <c r="CM2357" s="46"/>
    </row>
    <row r="2358" spans="1:91" s="47" customFormat="1" x14ac:dyDescent="0.3">
      <c r="A2358" s="13"/>
      <c r="B2358" s="13"/>
      <c r="C2358" s="13"/>
      <c r="D2358" s="13"/>
      <c r="E2358" s="13"/>
      <c r="F2358" s="104"/>
      <c r="G2358" s="7"/>
      <c r="H2358" s="8"/>
      <c r="I2358" s="7"/>
      <c r="J2358" s="7"/>
      <c r="K2358" s="13"/>
      <c r="L2358" s="7"/>
      <c r="M2358" s="8"/>
      <c r="N2358" s="7"/>
      <c r="O2358" s="8"/>
      <c r="P2358" s="7"/>
      <c r="Q2358" s="8"/>
      <c r="R2358" s="7"/>
      <c r="S2358" s="8"/>
      <c r="T2358" s="7"/>
      <c r="U2358" s="7"/>
      <c r="V2358" s="7"/>
      <c r="W2358" s="7"/>
      <c r="X2358" s="7"/>
      <c r="Y2358" s="7"/>
      <c r="Z2358" s="13"/>
      <c r="AA2358" s="13"/>
      <c r="AB2358" s="7"/>
      <c r="AC2358" s="7"/>
      <c r="AD2358" s="7"/>
      <c r="AE2358" s="7"/>
      <c r="AF2358" s="7"/>
      <c r="AG2358" s="7"/>
      <c r="AH2358" s="13"/>
      <c r="AI2358" s="13"/>
      <c r="AJ2358" s="13"/>
      <c r="AK2358" s="13"/>
      <c r="AL2358" s="13"/>
      <c r="AM2358" s="7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</row>
    <row r="2359" spans="1:91" s="47" customFormat="1" x14ac:dyDescent="0.3">
      <c r="A2359" s="13"/>
      <c r="B2359" s="13"/>
      <c r="C2359" s="13"/>
      <c r="D2359" s="13"/>
      <c r="E2359" s="13"/>
      <c r="F2359" s="104"/>
      <c r="G2359" s="7"/>
      <c r="H2359" s="8"/>
      <c r="I2359" s="7"/>
      <c r="J2359" s="7"/>
      <c r="K2359" s="13"/>
      <c r="L2359" s="7"/>
      <c r="M2359" s="8"/>
      <c r="N2359" s="7"/>
      <c r="O2359" s="8"/>
      <c r="P2359" s="7"/>
      <c r="Q2359" s="8"/>
      <c r="R2359" s="7"/>
      <c r="S2359" s="8"/>
      <c r="T2359" s="7"/>
      <c r="U2359" s="7"/>
      <c r="V2359" s="7"/>
      <c r="W2359" s="7"/>
      <c r="X2359" s="7"/>
      <c r="Y2359" s="7"/>
      <c r="Z2359" s="13"/>
      <c r="AA2359" s="13"/>
      <c r="AB2359" s="7"/>
      <c r="AC2359" s="7"/>
      <c r="AD2359" s="7"/>
      <c r="AE2359" s="7"/>
      <c r="AF2359" s="7"/>
      <c r="AG2359" s="7"/>
      <c r="AH2359" s="13"/>
      <c r="AI2359" s="13"/>
      <c r="AJ2359" s="13"/>
      <c r="AK2359" s="13"/>
      <c r="AL2359" s="13"/>
      <c r="AM2359" s="7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/>
      <c r="CL2359" s="46"/>
      <c r="CM2359" s="46"/>
    </row>
    <row r="2360" spans="1:91" s="47" customFormat="1" x14ac:dyDescent="0.3">
      <c r="A2360" s="13"/>
      <c r="B2360" s="13"/>
      <c r="C2360" s="13"/>
      <c r="D2360" s="13"/>
      <c r="E2360" s="13"/>
      <c r="F2360" s="104"/>
      <c r="G2360" s="7"/>
      <c r="H2360" s="8"/>
      <c r="I2360" s="7"/>
      <c r="J2360" s="7"/>
      <c r="K2360" s="13"/>
      <c r="L2360" s="7"/>
      <c r="M2360" s="8"/>
      <c r="N2360" s="7"/>
      <c r="O2360" s="8"/>
      <c r="P2360" s="7"/>
      <c r="Q2360" s="8"/>
      <c r="R2360" s="7"/>
      <c r="S2360" s="8"/>
      <c r="T2360" s="7"/>
      <c r="U2360" s="7"/>
      <c r="V2360" s="7"/>
      <c r="W2360" s="7"/>
      <c r="X2360" s="7"/>
      <c r="Y2360" s="7"/>
      <c r="Z2360" s="13"/>
      <c r="AA2360" s="13"/>
      <c r="AB2360" s="7"/>
      <c r="AC2360" s="7"/>
      <c r="AD2360" s="7"/>
      <c r="AE2360" s="7"/>
      <c r="AF2360" s="7"/>
      <c r="AG2360" s="7"/>
      <c r="AH2360" s="13"/>
      <c r="AI2360" s="13"/>
      <c r="AJ2360" s="13"/>
      <c r="AK2360" s="13"/>
      <c r="AL2360" s="13"/>
      <c r="AM2360" s="7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</row>
    <row r="2361" spans="1:91" s="47" customFormat="1" x14ac:dyDescent="0.3">
      <c r="A2361" s="13"/>
      <c r="B2361" s="13"/>
      <c r="C2361" s="13"/>
      <c r="D2361" s="13"/>
      <c r="E2361" s="13"/>
      <c r="F2361" s="104"/>
      <c r="G2361" s="7"/>
      <c r="H2361" s="8"/>
      <c r="I2361" s="7"/>
      <c r="J2361" s="7"/>
      <c r="K2361" s="13"/>
      <c r="L2361" s="7"/>
      <c r="M2361" s="8"/>
      <c r="N2361" s="7"/>
      <c r="O2361" s="8"/>
      <c r="P2361" s="7"/>
      <c r="Q2361" s="8"/>
      <c r="R2361" s="7"/>
      <c r="S2361" s="8"/>
      <c r="T2361" s="7"/>
      <c r="U2361" s="7"/>
      <c r="V2361" s="7"/>
      <c r="W2361" s="7"/>
      <c r="X2361" s="7"/>
      <c r="Y2361" s="7"/>
      <c r="Z2361" s="13"/>
      <c r="AA2361" s="13"/>
      <c r="AB2361" s="7"/>
      <c r="AC2361" s="7"/>
      <c r="AD2361" s="7"/>
      <c r="AE2361" s="7"/>
      <c r="AF2361" s="7"/>
      <c r="AG2361" s="7"/>
      <c r="AH2361" s="13"/>
      <c r="AI2361" s="13"/>
      <c r="AJ2361" s="13"/>
      <c r="AK2361" s="13"/>
      <c r="AL2361" s="13"/>
      <c r="AM2361" s="7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  <c r="CD2361" s="46"/>
      <c r="CE2361" s="46"/>
      <c r="CF2361" s="46"/>
      <c r="CG2361" s="46"/>
      <c r="CH2361" s="46"/>
      <c r="CI2361" s="46"/>
      <c r="CJ2361" s="46"/>
      <c r="CK2361" s="46"/>
      <c r="CL2361" s="46"/>
      <c r="CM2361" s="46"/>
    </row>
    <row r="2362" spans="1:91" s="47" customFormat="1" x14ac:dyDescent="0.3">
      <c r="A2362" s="13"/>
      <c r="B2362" s="13"/>
      <c r="C2362" s="13"/>
      <c r="D2362" s="13"/>
      <c r="E2362" s="13"/>
      <c r="F2362" s="104"/>
      <c r="G2362" s="7"/>
      <c r="H2362" s="8"/>
      <c r="I2362" s="7"/>
      <c r="J2362" s="7"/>
      <c r="K2362" s="13"/>
      <c r="L2362" s="7"/>
      <c r="M2362" s="8"/>
      <c r="N2362" s="7"/>
      <c r="O2362" s="8"/>
      <c r="P2362" s="7"/>
      <c r="Q2362" s="8"/>
      <c r="R2362" s="7"/>
      <c r="S2362" s="8"/>
      <c r="T2362" s="7"/>
      <c r="U2362" s="7"/>
      <c r="V2362" s="7"/>
      <c r="W2362" s="7"/>
      <c r="X2362" s="7"/>
      <c r="Y2362" s="7"/>
      <c r="Z2362" s="13"/>
      <c r="AA2362" s="13"/>
      <c r="AB2362" s="7"/>
      <c r="AC2362" s="7"/>
      <c r="AD2362" s="7"/>
      <c r="AE2362" s="7"/>
      <c r="AF2362" s="7"/>
      <c r="AG2362" s="7"/>
      <c r="AH2362" s="13"/>
      <c r="AI2362" s="13"/>
      <c r="AJ2362" s="13"/>
      <c r="AK2362" s="13"/>
      <c r="AL2362" s="13"/>
      <c r="AM2362" s="7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</row>
    <row r="2363" spans="1:91" s="47" customFormat="1" x14ac:dyDescent="0.3">
      <c r="A2363" s="13"/>
      <c r="B2363" s="13"/>
      <c r="C2363" s="13"/>
      <c r="D2363" s="13"/>
      <c r="E2363" s="13"/>
      <c r="F2363" s="104"/>
      <c r="G2363" s="7"/>
      <c r="H2363" s="8"/>
      <c r="I2363" s="7"/>
      <c r="J2363" s="7"/>
      <c r="K2363" s="13"/>
      <c r="L2363" s="7"/>
      <c r="M2363" s="8"/>
      <c r="N2363" s="7"/>
      <c r="O2363" s="8"/>
      <c r="P2363" s="7"/>
      <c r="Q2363" s="8"/>
      <c r="R2363" s="7"/>
      <c r="S2363" s="8"/>
      <c r="T2363" s="7"/>
      <c r="U2363" s="7"/>
      <c r="V2363" s="7"/>
      <c r="W2363" s="7"/>
      <c r="X2363" s="7"/>
      <c r="Y2363" s="7"/>
      <c r="Z2363" s="13"/>
      <c r="AA2363" s="13"/>
      <c r="AB2363" s="7"/>
      <c r="AC2363" s="7"/>
      <c r="AD2363" s="7"/>
      <c r="AE2363" s="7"/>
      <c r="AF2363" s="7"/>
      <c r="AG2363" s="7"/>
      <c r="AH2363" s="13"/>
      <c r="AI2363" s="13"/>
      <c r="AJ2363" s="13"/>
      <c r="AK2363" s="13"/>
      <c r="AL2363" s="13"/>
      <c r="AM2363" s="7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</row>
    <row r="2364" spans="1:91" s="47" customFormat="1" x14ac:dyDescent="0.3">
      <c r="A2364" s="13"/>
      <c r="B2364" s="13"/>
      <c r="C2364" s="13"/>
      <c r="D2364" s="13"/>
      <c r="E2364" s="13"/>
      <c r="F2364" s="104"/>
      <c r="G2364" s="7"/>
      <c r="H2364" s="8"/>
      <c r="I2364" s="7"/>
      <c r="J2364" s="7"/>
      <c r="K2364" s="13"/>
      <c r="L2364" s="7"/>
      <c r="M2364" s="8"/>
      <c r="N2364" s="7"/>
      <c r="O2364" s="8"/>
      <c r="P2364" s="7"/>
      <c r="Q2364" s="8"/>
      <c r="R2364" s="7"/>
      <c r="S2364" s="8"/>
      <c r="T2364" s="7"/>
      <c r="U2364" s="7"/>
      <c r="V2364" s="7"/>
      <c r="W2364" s="7"/>
      <c r="X2364" s="7"/>
      <c r="Y2364" s="7"/>
      <c r="Z2364" s="13"/>
      <c r="AA2364" s="13"/>
      <c r="AB2364" s="7"/>
      <c r="AC2364" s="7"/>
      <c r="AD2364" s="7"/>
      <c r="AE2364" s="7"/>
      <c r="AF2364" s="7"/>
      <c r="AG2364" s="7"/>
      <c r="AH2364" s="13"/>
      <c r="AI2364" s="13"/>
      <c r="AJ2364" s="13"/>
      <c r="AK2364" s="13"/>
      <c r="AL2364" s="13"/>
      <c r="AM2364" s="7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</row>
    <row r="2365" spans="1:91" s="47" customFormat="1" x14ac:dyDescent="0.3">
      <c r="A2365" s="13"/>
      <c r="B2365" s="13"/>
      <c r="C2365" s="13"/>
      <c r="D2365" s="13"/>
      <c r="E2365" s="13"/>
      <c r="F2365" s="104"/>
      <c r="G2365" s="7"/>
      <c r="H2365" s="8"/>
      <c r="I2365" s="7"/>
      <c r="J2365" s="7"/>
      <c r="K2365" s="13"/>
      <c r="L2365" s="7"/>
      <c r="M2365" s="8"/>
      <c r="N2365" s="7"/>
      <c r="O2365" s="8"/>
      <c r="P2365" s="7"/>
      <c r="Q2365" s="8"/>
      <c r="R2365" s="7"/>
      <c r="S2365" s="8"/>
      <c r="T2365" s="7"/>
      <c r="U2365" s="7"/>
      <c r="V2365" s="7"/>
      <c r="W2365" s="7"/>
      <c r="X2365" s="7"/>
      <c r="Y2365" s="7"/>
      <c r="Z2365" s="13"/>
      <c r="AA2365" s="13"/>
      <c r="AB2365" s="7"/>
      <c r="AC2365" s="7"/>
      <c r="AD2365" s="7"/>
      <c r="AE2365" s="7"/>
      <c r="AF2365" s="7"/>
      <c r="AG2365" s="7"/>
      <c r="AH2365" s="13"/>
      <c r="AI2365" s="13"/>
      <c r="AJ2365" s="13"/>
      <c r="AK2365" s="13"/>
      <c r="AL2365" s="13"/>
      <c r="AM2365" s="7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  <c r="CE2365" s="46"/>
      <c r="CF2365" s="46"/>
      <c r="CG2365" s="46"/>
      <c r="CH2365" s="46"/>
      <c r="CI2365" s="46"/>
      <c r="CJ2365" s="46"/>
      <c r="CK2365" s="46"/>
      <c r="CL2365" s="46"/>
      <c r="CM2365" s="46"/>
    </row>
    <row r="2366" spans="1:91" s="47" customFormat="1" x14ac:dyDescent="0.3">
      <c r="A2366" s="13"/>
      <c r="B2366" s="13"/>
      <c r="C2366" s="13"/>
      <c r="D2366" s="13"/>
      <c r="E2366" s="13"/>
      <c r="F2366" s="104"/>
      <c r="G2366" s="7"/>
      <c r="H2366" s="8"/>
      <c r="I2366" s="7"/>
      <c r="J2366" s="7"/>
      <c r="K2366" s="13"/>
      <c r="L2366" s="7"/>
      <c r="M2366" s="8"/>
      <c r="N2366" s="7"/>
      <c r="O2366" s="8"/>
      <c r="P2366" s="7"/>
      <c r="Q2366" s="8"/>
      <c r="R2366" s="7"/>
      <c r="S2366" s="8"/>
      <c r="T2366" s="7"/>
      <c r="U2366" s="7"/>
      <c r="V2366" s="7"/>
      <c r="W2366" s="7"/>
      <c r="X2366" s="7"/>
      <c r="Y2366" s="7"/>
      <c r="Z2366" s="13"/>
      <c r="AA2366" s="13"/>
      <c r="AB2366" s="7"/>
      <c r="AC2366" s="7"/>
      <c r="AD2366" s="7"/>
      <c r="AE2366" s="7"/>
      <c r="AF2366" s="7"/>
      <c r="AG2366" s="7"/>
      <c r="AH2366" s="13"/>
      <c r="AI2366" s="13"/>
      <c r="AJ2366" s="13"/>
      <c r="AK2366" s="13"/>
      <c r="AL2366" s="13"/>
      <c r="AM2366" s="7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  <c r="CE2366" s="46"/>
      <c r="CF2366" s="46"/>
      <c r="CG2366" s="46"/>
      <c r="CH2366" s="46"/>
      <c r="CI2366" s="46"/>
      <c r="CJ2366" s="46"/>
      <c r="CK2366" s="46"/>
      <c r="CL2366" s="46"/>
      <c r="CM2366" s="46"/>
    </row>
    <row r="2367" spans="1:91" s="47" customFormat="1" x14ac:dyDescent="0.3">
      <c r="A2367" s="13"/>
      <c r="B2367" s="13"/>
      <c r="C2367" s="13"/>
      <c r="D2367" s="13"/>
      <c r="E2367" s="13"/>
      <c r="F2367" s="104"/>
      <c r="G2367" s="7"/>
      <c r="H2367" s="8"/>
      <c r="I2367" s="7"/>
      <c r="J2367" s="7"/>
      <c r="K2367" s="13"/>
      <c r="L2367" s="7"/>
      <c r="M2367" s="8"/>
      <c r="N2367" s="7"/>
      <c r="O2367" s="8"/>
      <c r="P2367" s="7"/>
      <c r="Q2367" s="8"/>
      <c r="R2367" s="7"/>
      <c r="S2367" s="8"/>
      <c r="T2367" s="7"/>
      <c r="U2367" s="7"/>
      <c r="V2367" s="7"/>
      <c r="W2367" s="7"/>
      <c r="X2367" s="7"/>
      <c r="Y2367" s="7"/>
      <c r="Z2367" s="13"/>
      <c r="AA2367" s="13"/>
      <c r="AB2367" s="7"/>
      <c r="AC2367" s="7"/>
      <c r="AD2367" s="7"/>
      <c r="AE2367" s="7"/>
      <c r="AF2367" s="7"/>
      <c r="AG2367" s="7"/>
      <c r="AH2367" s="13"/>
      <c r="AI2367" s="13"/>
      <c r="AJ2367" s="13"/>
      <c r="AK2367" s="13"/>
      <c r="AL2367" s="13"/>
      <c r="AM2367" s="7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  <c r="CE2367" s="46"/>
      <c r="CF2367" s="46"/>
      <c r="CG2367" s="46"/>
      <c r="CH2367" s="46"/>
      <c r="CI2367" s="46"/>
      <c r="CJ2367" s="46"/>
      <c r="CK2367" s="46"/>
      <c r="CL2367" s="46"/>
      <c r="CM2367" s="46"/>
    </row>
    <row r="2368" spans="1:91" s="47" customFormat="1" x14ac:dyDescent="0.3">
      <c r="A2368" s="13"/>
      <c r="B2368" s="13"/>
      <c r="C2368" s="13"/>
      <c r="D2368" s="13"/>
      <c r="E2368" s="13"/>
      <c r="F2368" s="104"/>
      <c r="G2368" s="7"/>
      <c r="H2368" s="8"/>
      <c r="I2368" s="7"/>
      <c r="J2368" s="7"/>
      <c r="K2368" s="13"/>
      <c r="L2368" s="7"/>
      <c r="M2368" s="8"/>
      <c r="N2368" s="7"/>
      <c r="O2368" s="8"/>
      <c r="P2368" s="7"/>
      <c r="Q2368" s="8"/>
      <c r="R2368" s="7"/>
      <c r="S2368" s="8"/>
      <c r="T2368" s="7"/>
      <c r="U2368" s="7"/>
      <c r="V2368" s="7"/>
      <c r="W2368" s="7"/>
      <c r="X2368" s="7"/>
      <c r="Y2368" s="7"/>
      <c r="Z2368" s="13"/>
      <c r="AA2368" s="13"/>
      <c r="AB2368" s="7"/>
      <c r="AC2368" s="7"/>
      <c r="AD2368" s="7"/>
      <c r="AE2368" s="7"/>
      <c r="AF2368" s="7"/>
      <c r="AG2368" s="7"/>
      <c r="AH2368" s="13"/>
      <c r="AI2368" s="13"/>
      <c r="AJ2368" s="13"/>
      <c r="AK2368" s="13"/>
      <c r="AL2368" s="13"/>
      <c r="AM2368" s="7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  <c r="CE2368" s="46"/>
      <c r="CF2368" s="46"/>
      <c r="CG2368" s="46"/>
      <c r="CH2368" s="46"/>
      <c r="CI2368" s="46"/>
      <c r="CJ2368" s="46"/>
      <c r="CK2368" s="46"/>
      <c r="CL2368" s="46"/>
      <c r="CM2368" s="46"/>
    </row>
    <row r="2369" spans="1:91" s="47" customFormat="1" x14ac:dyDescent="0.3">
      <c r="A2369" s="13"/>
      <c r="B2369" s="13"/>
      <c r="C2369" s="13"/>
      <c r="D2369" s="13"/>
      <c r="E2369" s="13"/>
      <c r="F2369" s="104"/>
      <c r="G2369" s="7"/>
      <c r="H2369" s="8"/>
      <c r="I2369" s="7"/>
      <c r="J2369" s="7"/>
      <c r="K2369" s="13"/>
      <c r="L2369" s="7"/>
      <c r="M2369" s="8"/>
      <c r="N2369" s="7"/>
      <c r="O2369" s="8"/>
      <c r="P2369" s="7"/>
      <c r="Q2369" s="8"/>
      <c r="R2369" s="7"/>
      <c r="S2369" s="8"/>
      <c r="T2369" s="7"/>
      <c r="U2369" s="7"/>
      <c r="V2369" s="7"/>
      <c r="W2369" s="7"/>
      <c r="X2369" s="7"/>
      <c r="Y2369" s="7"/>
      <c r="Z2369" s="13"/>
      <c r="AA2369" s="13"/>
      <c r="AB2369" s="7"/>
      <c r="AC2369" s="7"/>
      <c r="AD2369" s="7"/>
      <c r="AE2369" s="7"/>
      <c r="AF2369" s="7"/>
      <c r="AG2369" s="7"/>
      <c r="AH2369" s="13"/>
      <c r="AI2369" s="13"/>
      <c r="AJ2369" s="13"/>
      <c r="AK2369" s="13"/>
      <c r="AL2369" s="13"/>
      <c r="AM2369" s="7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  <c r="CD2369" s="46"/>
      <c r="CE2369" s="46"/>
      <c r="CF2369" s="46"/>
      <c r="CG2369" s="46"/>
      <c r="CH2369" s="46"/>
      <c r="CI2369" s="46"/>
      <c r="CJ2369" s="46"/>
      <c r="CK2369" s="46"/>
      <c r="CL2369" s="46"/>
      <c r="CM2369" s="46"/>
    </row>
    <row r="2370" spans="1:91" s="47" customFormat="1" x14ac:dyDescent="0.3">
      <c r="A2370" s="13"/>
      <c r="B2370" s="13"/>
      <c r="C2370" s="13"/>
      <c r="D2370" s="13"/>
      <c r="E2370" s="13"/>
      <c r="F2370" s="104"/>
      <c r="G2370" s="7"/>
      <c r="H2370" s="8"/>
      <c r="I2370" s="7"/>
      <c r="J2370" s="7"/>
      <c r="K2370" s="13"/>
      <c r="L2370" s="7"/>
      <c r="M2370" s="8"/>
      <c r="N2370" s="7"/>
      <c r="O2370" s="8"/>
      <c r="P2370" s="7"/>
      <c r="Q2370" s="8"/>
      <c r="R2370" s="7"/>
      <c r="S2370" s="8"/>
      <c r="T2370" s="7"/>
      <c r="U2370" s="7"/>
      <c r="V2370" s="7"/>
      <c r="W2370" s="7"/>
      <c r="X2370" s="7"/>
      <c r="Y2370" s="7"/>
      <c r="Z2370" s="13"/>
      <c r="AA2370" s="13"/>
      <c r="AB2370" s="7"/>
      <c r="AC2370" s="7"/>
      <c r="AD2370" s="7"/>
      <c r="AE2370" s="7"/>
      <c r="AF2370" s="7"/>
      <c r="AG2370" s="7"/>
      <c r="AH2370" s="13"/>
      <c r="AI2370" s="13"/>
      <c r="AJ2370" s="13"/>
      <c r="AK2370" s="13"/>
      <c r="AL2370" s="13"/>
      <c r="AM2370" s="7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  <c r="CE2370" s="46"/>
      <c r="CF2370" s="46"/>
      <c r="CG2370" s="46"/>
      <c r="CH2370" s="46"/>
      <c r="CI2370" s="46"/>
      <c r="CJ2370" s="46"/>
      <c r="CK2370" s="46"/>
      <c r="CL2370" s="46"/>
      <c r="CM2370" s="46"/>
    </row>
    <row r="2371" spans="1:91" s="47" customFormat="1" x14ac:dyDescent="0.3">
      <c r="A2371" s="13"/>
      <c r="B2371" s="13"/>
      <c r="C2371" s="13"/>
      <c r="D2371" s="13"/>
      <c r="E2371" s="13"/>
      <c r="F2371" s="104"/>
      <c r="G2371" s="7"/>
      <c r="H2371" s="8"/>
      <c r="I2371" s="7"/>
      <c r="J2371" s="7"/>
      <c r="K2371" s="13"/>
      <c r="L2371" s="7"/>
      <c r="M2371" s="8"/>
      <c r="N2371" s="7"/>
      <c r="O2371" s="8"/>
      <c r="P2371" s="7"/>
      <c r="Q2371" s="8"/>
      <c r="R2371" s="7"/>
      <c r="S2371" s="8"/>
      <c r="T2371" s="7"/>
      <c r="U2371" s="7"/>
      <c r="V2371" s="7"/>
      <c r="W2371" s="7"/>
      <c r="X2371" s="7"/>
      <c r="Y2371" s="7"/>
      <c r="Z2371" s="13"/>
      <c r="AA2371" s="13"/>
      <c r="AB2371" s="7"/>
      <c r="AC2371" s="7"/>
      <c r="AD2371" s="7"/>
      <c r="AE2371" s="7"/>
      <c r="AF2371" s="7"/>
      <c r="AG2371" s="7"/>
      <c r="AH2371" s="13"/>
      <c r="AI2371" s="13"/>
      <c r="AJ2371" s="13"/>
      <c r="AK2371" s="13"/>
      <c r="AL2371" s="13"/>
      <c r="AM2371" s="7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  <c r="CD2371" s="46"/>
      <c r="CE2371" s="46"/>
      <c r="CF2371" s="46"/>
      <c r="CG2371" s="46"/>
      <c r="CH2371" s="46"/>
      <c r="CI2371" s="46"/>
      <c r="CJ2371" s="46"/>
      <c r="CK2371" s="46"/>
      <c r="CL2371" s="46"/>
      <c r="CM2371" s="46"/>
    </row>
    <row r="2372" spans="1:91" s="47" customFormat="1" x14ac:dyDescent="0.3">
      <c r="A2372" s="13"/>
      <c r="B2372" s="13"/>
      <c r="C2372" s="13"/>
      <c r="D2372" s="13"/>
      <c r="E2372" s="13"/>
      <c r="F2372" s="104"/>
      <c r="G2372" s="7"/>
      <c r="H2372" s="8"/>
      <c r="I2372" s="7"/>
      <c r="J2372" s="7"/>
      <c r="K2372" s="13"/>
      <c r="L2372" s="7"/>
      <c r="M2372" s="8"/>
      <c r="N2372" s="7"/>
      <c r="O2372" s="8"/>
      <c r="P2372" s="7"/>
      <c r="Q2372" s="8"/>
      <c r="R2372" s="7"/>
      <c r="S2372" s="8"/>
      <c r="T2372" s="7"/>
      <c r="U2372" s="7"/>
      <c r="V2372" s="7"/>
      <c r="W2372" s="7"/>
      <c r="X2372" s="7"/>
      <c r="Y2372" s="7"/>
      <c r="Z2372" s="13"/>
      <c r="AA2372" s="13"/>
      <c r="AB2372" s="7"/>
      <c r="AC2372" s="7"/>
      <c r="AD2372" s="7"/>
      <c r="AE2372" s="7"/>
      <c r="AF2372" s="7"/>
      <c r="AG2372" s="7"/>
      <c r="AH2372" s="13"/>
      <c r="AI2372" s="13"/>
      <c r="AJ2372" s="13"/>
      <c r="AK2372" s="13"/>
      <c r="AL2372" s="13"/>
      <c r="AM2372" s="7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  <c r="CE2372" s="46"/>
      <c r="CF2372" s="46"/>
      <c r="CG2372" s="46"/>
      <c r="CH2372" s="46"/>
      <c r="CI2372" s="46"/>
      <c r="CJ2372" s="46"/>
      <c r="CK2372" s="46"/>
      <c r="CL2372" s="46"/>
      <c r="CM2372" s="46"/>
    </row>
    <row r="2373" spans="1:91" s="47" customFormat="1" x14ac:dyDescent="0.3">
      <c r="A2373" s="13"/>
      <c r="B2373" s="13"/>
      <c r="C2373" s="13"/>
      <c r="D2373" s="13"/>
      <c r="E2373" s="13"/>
      <c r="F2373" s="104"/>
      <c r="G2373" s="7"/>
      <c r="H2373" s="8"/>
      <c r="I2373" s="7"/>
      <c r="J2373" s="7"/>
      <c r="K2373" s="13"/>
      <c r="L2373" s="7"/>
      <c r="M2373" s="8"/>
      <c r="N2373" s="7"/>
      <c r="O2373" s="8"/>
      <c r="P2373" s="7"/>
      <c r="Q2373" s="8"/>
      <c r="R2373" s="7"/>
      <c r="S2373" s="8"/>
      <c r="T2373" s="7"/>
      <c r="U2373" s="7"/>
      <c r="V2373" s="7"/>
      <c r="W2373" s="7"/>
      <c r="X2373" s="7"/>
      <c r="Y2373" s="7"/>
      <c r="Z2373" s="13"/>
      <c r="AA2373" s="13"/>
      <c r="AB2373" s="7"/>
      <c r="AC2373" s="7"/>
      <c r="AD2373" s="7"/>
      <c r="AE2373" s="7"/>
      <c r="AF2373" s="7"/>
      <c r="AG2373" s="7"/>
      <c r="AH2373" s="13"/>
      <c r="AI2373" s="13"/>
      <c r="AJ2373" s="13"/>
      <c r="AK2373" s="13"/>
      <c r="AL2373" s="13"/>
      <c r="AM2373" s="7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  <c r="CD2373" s="46"/>
      <c r="CE2373" s="46"/>
      <c r="CF2373" s="46"/>
      <c r="CG2373" s="46"/>
      <c r="CH2373" s="46"/>
      <c r="CI2373" s="46"/>
      <c r="CJ2373" s="46"/>
      <c r="CK2373" s="46"/>
      <c r="CL2373" s="46"/>
      <c r="CM2373" s="46"/>
    </row>
    <row r="2374" spans="1:91" s="47" customFormat="1" x14ac:dyDescent="0.3">
      <c r="A2374" s="13"/>
      <c r="B2374" s="13"/>
      <c r="C2374" s="13"/>
      <c r="D2374" s="13"/>
      <c r="E2374" s="13"/>
      <c r="F2374" s="104"/>
      <c r="G2374" s="7"/>
      <c r="H2374" s="8"/>
      <c r="I2374" s="7"/>
      <c r="J2374" s="7"/>
      <c r="K2374" s="13"/>
      <c r="L2374" s="7"/>
      <c r="M2374" s="8"/>
      <c r="N2374" s="7"/>
      <c r="O2374" s="8"/>
      <c r="P2374" s="7"/>
      <c r="Q2374" s="8"/>
      <c r="R2374" s="7"/>
      <c r="S2374" s="8"/>
      <c r="T2374" s="7"/>
      <c r="U2374" s="7"/>
      <c r="V2374" s="7"/>
      <c r="W2374" s="7"/>
      <c r="X2374" s="7"/>
      <c r="Y2374" s="7"/>
      <c r="Z2374" s="13"/>
      <c r="AA2374" s="13"/>
      <c r="AB2374" s="7"/>
      <c r="AC2374" s="7"/>
      <c r="AD2374" s="7"/>
      <c r="AE2374" s="7"/>
      <c r="AF2374" s="7"/>
      <c r="AG2374" s="7"/>
      <c r="AH2374" s="13"/>
      <c r="AI2374" s="13"/>
      <c r="AJ2374" s="13"/>
      <c r="AK2374" s="13"/>
      <c r="AL2374" s="13"/>
      <c r="AM2374" s="7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  <c r="CE2374" s="46"/>
      <c r="CF2374" s="46"/>
      <c r="CG2374" s="46"/>
      <c r="CH2374" s="46"/>
      <c r="CI2374" s="46"/>
      <c r="CJ2374" s="46"/>
      <c r="CK2374" s="46"/>
      <c r="CL2374" s="46"/>
      <c r="CM2374" s="46"/>
    </row>
    <row r="2375" spans="1:91" s="47" customFormat="1" x14ac:dyDescent="0.3">
      <c r="A2375" s="13"/>
      <c r="B2375" s="13"/>
      <c r="C2375" s="13"/>
      <c r="D2375" s="13"/>
      <c r="E2375" s="13"/>
      <c r="F2375" s="104"/>
      <c r="G2375" s="7"/>
      <c r="H2375" s="8"/>
      <c r="I2375" s="7"/>
      <c r="J2375" s="7"/>
      <c r="K2375" s="13"/>
      <c r="L2375" s="7"/>
      <c r="M2375" s="8"/>
      <c r="N2375" s="7"/>
      <c r="O2375" s="8"/>
      <c r="P2375" s="7"/>
      <c r="Q2375" s="8"/>
      <c r="R2375" s="7"/>
      <c r="S2375" s="8"/>
      <c r="T2375" s="7"/>
      <c r="U2375" s="7"/>
      <c r="V2375" s="7"/>
      <c r="W2375" s="7"/>
      <c r="X2375" s="7"/>
      <c r="Y2375" s="7"/>
      <c r="Z2375" s="13"/>
      <c r="AA2375" s="13"/>
      <c r="AB2375" s="7"/>
      <c r="AC2375" s="7"/>
      <c r="AD2375" s="7"/>
      <c r="AE2375" s="7"/>
      <c r="AF2375" s="7"/>
      <c r="AG2375" s="7"/>
      <c r="AH2375" s="13"/>
      <c r="AI2375" s="13"/>
      <c r="AJ2375" s="13"/>
      <c r="AK2375" s="13"/>
      <c r="AL2375" s="13"/>
      <c r="AM2375" s="7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</row>
    <row r="2376" spans="1:91" s="47" customFormat="1" x14ac:dyDescent="0.3">
      <c r="A2376" s="13"/>
      <c r="B2376" s="13"/>
      <c r="C2376" s="13"/>
      <c r="D2376" s="13"/>
      <c r="E2376" s="13"/>
      <c r="F2376" s="104"/>
      <c r="G2376" s="7"/>
      <c r="H2376" s="8"/>
      <c r="I2376" s="7"/>
      <c r="J2376" s="7"/>
      <c r="K2376" s="13"/>
      <c r="L2376" s="7"/>
      <c r="M2376" s="8"/>
      <c r="N2376" s="7"/>
      <c r="O2376" s="8"/>
      <c r="P2376" s="7"/>
      <c r="Q2376" s="8"/>
      <c r="R2376" s="7"/>
      <c r="S2376" s="8"/>
      <c r="T2376" s="7"/>
      <c r="U2376" s="7"/>
      <c r="V2376" s="7"/>
      <c r="W2376" s="7"/>
      <c r="X2376" s="7"/>
      <c r="Y2376" s="7"/>
      <c r="Z2376" s="13"/>
      <c r="AA2376" s="13"/>
      <c r="AB2376" s="7"/>
      <c r="AC2376" s="7"/>
      <c r="AD2376" s="7"/>
      <c r="AE2376" s="7"/>
      <c r="AF2376" s="7"/>
      <c r="AG2376" s="7"/>
      <c r="AH2376" s="13"/>
      <c r="AI2376" s="13"/>
      <c r="AJ2376" s="13"/>
      <c r="AK2376" s="13"/>
      <c r="AL2376" s="13"/>
      <c r="AM2376" s="7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</row>
    <row r="2377" spans="1:91" s="47" customFormat="1" x14ac:dyDescent="0.3">
      <c r="A2377" s="13"/>
      <c r="B2377" s="13"/>
      <c r="C2377" s="13"/>
      <c r="D2377" s="13"/>
      <c r="E2377" s="13"/>
      <c r="F2377" s="104"/>
      <c r="G2377" s="7"/>
      <c r="H2377" s="8"/>
      <c r="I2377" s="7"/>
      <c r="J2377" s="7"/>
      <c r="K2377" s="13"/>
      <c r="L2377" s="7"/>
      <c r="M2377" s="8"/>
      <c r="N2377" s="7"/>
      <c r="O2377" s="8"/>
      <c r="P2377" s="7"/>
      <c r="Q2377" s="8"/>
      <c r="R2377" s="7"/>
      <c r="S2377" s="8"/>
      <c r="T2377" s="7"/>
      <c r="U2377" s="7"/>
      <c r="V2377" s="7"/>
      <c r="W2377" s="7"/>
      <c r="X2377" s="7"/>
      <c r="Y2377" s="7"/>
      <c r="Z2377" s="13"/>
      <c r="AA2377" s="13"/>
      <c r="AB2377" s="7"/>
      <c r="AC2377" s="7"/>
      <c r="AD2377" s="7"/>
      <c r="AE2377" s="7"/>
      <c r="AF2377" s="7"/>
      <c r="AG2377" s="7"/>
      <c r="AH2377" s="13"/>
      <c r="AI2377" s="13"/>
      <c r="AJ2377" s="13"/>
      <c r="AK2377" s="13"/>
      <c r="AL2377" s="13"/>
      <c r="AM2377" s="7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</row>
    <row r="2378" spans="1:91" s="47" customFormat="1" x14ac:dyDescent="0.3">
      <c r="A2378" s="13"/>
      <c r="B2378" s="13"/>
      <c r="C2378" s="13"/>
      <c r="D2378" s="13"/>
      <c r="E2378" s="13"/>
      <c r="F2378" s="104"/>
      <c r="G2378" s="7"/>
      <c r="H2378" s="8"/>
      <c r="I2378" s="7"/>
      <c r="J2378" s="7"/>
      <c r="K2378" s="13"/>
      <c r="L2378" s="7"/>
      <c r="M2378" s="8"/>
      <c r="N2378" s="7"/>
      <c r="O2378" s="8"/>
      <c r="P2378" s="7"/>
      <c r="Q2378" s="8"/>
      <c r="R2378" s="7"/>
      <c r="S2378" s="8"/>
      <c r="T2378" s="7"/>
      <c r="U2378" s="7"/>
      <c r="V2378" s="7"/>
      <c r="W2378" s="7"/>
      <c r="X2378" s="7"/>
      <c r="Y2378" s="7"/>
      <c r="Z2378" s="13"/>
      <c r="AA2378" s="13"/>
      <c r="AB2378" s="7"/>
      <c r="AC2378" s="7"/>
      <c r="AD2378" s="7"/>
      <c r="AE2378" s="7"/>
      <c r="AF2378" s="7"/>
      <c r="AG2378" s="7"/>
      <c r="AH2378" s="13"/>
      <c r="AI2378" s="13"/>
      <c r="AJ2378" s="13"/>
      <c r="AK2378" s="13"/>
      <c r="AL2378" s="13"/>
      <c r="AM2378" s="7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/>
      <c r="CH2378" s="46"/>
      <c r="CI2378" s="46"/>
      <c r="CJ2378" s="46"/>
      <c r="CK2378" s="46"/>
      <c r="CL2378" s="46"/>
      <c r="CM2378" s="46"/>
    </row>
    <row r="2379" spans="1:91" s="47" customFormat="1" x14ac:dyDescent="0.3">
      <c r="A2379" s="13"/>
      <c r="B2379" s="13"/>
      <c r="C2379" s="13"/>
      <c r="D2379" s="13"/>
      <c r="E2379" s="13"/>
      <c r="F2379" s="104"/>
      <c r="G2379" s="7"/>
      <c r="H2379" s="8"/>
      <c r="I2379" s="7"/>
      <c r="J2379" s="7"/>
      <c r="K2379" s="13"/>
      <c r="L2379" s="7"/>
      <c r="M2379" s="8"/>
      <c r="N2379" s="7"/>
      <c r="O2379" s="8"/>
      <c r="P2379" s="7"/>
      <c r="Q2379" s="8"/>
      <c r="R2379" s="7"/>
      <c r="S2379" s="8"/>
      <c r="T2379" s="7"/>
      <c r="U2379" s="7"/>
      <c r="V2379" s="7"/>
      <c r="W2379" s="7"/>
      <c r="X2379" s="7"/>
      <c r="Y2379" s="7"/>
      <c r="Z2379" s="13"/>
      <c r="AA2379" s="13"/>
      <c r="AB2379" s="7"/>
      <c r="AC2379" s="7"/>
      <c r="AD2379" s="7"/>
      <c r="AE2379" s="7"/>
      <c r="AF2379" s="7"/>
      <c r="AG2379" s="7"/>
      <c r="AH2379" s="13"/>
      <c r="AI2379" s="13"/>
      <c r="AJ2379" s="13"/>
      <c r="AK2379" s="13"/>
      <c r="AL2379" s="13"/>
      <c r="AM2379" s="7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/>
      <c r="CK2379" s="46"/>
      <c r="CL2379" s="46"/>
      <c r="CM2379" s="46"/>
    </row>
    <row r="2380" spans="1:91" s="47" customFormat="1" x14ac:dyDescent="0.3">
      <c r="A2380" s="13"/>
      <c r="B2380" s="13"/>
      <c r="C2380" s="13"/>
      <c r="D2380" s="13"/>
      <c r="E2380" s="13"/>
      <c r="F2380" s="104"/>
      <c r="G2380" s="7"/>
      <c r="H2380" s="8"/>
      <c r="I2380" s="7"/>
      <c r="J2380" s="7"/>
      <c r="K2380" s="13"/>
      <c r="L2380" s="7"/>
      <c r="M2380" s="8"/>
      <c r="N2380" s="7"/>
      <c r="O2380" s="8"/>
      <c r="P2380" s="7"/>
      <c r="Q2380" s="8"/>
      <c r="R2380" s="7"/>
      <c r="S2380" s="8"/>
      <c r="T2380" s="7"/>
      <c r="U2380" s="7"/>
      <c r="V2380" s="7"/>
      <c r="W2380" s="7"/>
      <c r="X2380" s="7"/>
      <c r="Y2380" s="7"/>
      <c r="Z2380" s="13"/>
      <c r="AA2380" s="13"/>
      <c r="AB2380" s="7"/>
      <c r="AC2380" s="7"/>
      <c r="AD2380" s="7"/>
      <c r="AE2380" s="7"/>
      <c r="AF2380" s="7"/>
      <c r="AG2380" s="7"/>
      <c r="AH2380" s="13"/>
      <c r="AI2380" s="13"/>
      <c r="AJ2380" s="13"/>
      <c r="AK2380" s="13"/>
      <c r="AL2380" s="13"/>
      <c r="AM2380" s="7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</row>
    <row r="2381" spans="1:91" s="47" customFormat="1" x14ac:dyDescent="0.3">
      <c r="A2381" s="13"/>
      <c r="B2381" s="13"/>
      <c r="C2381" s="13"/>
      <c r="D2381" s="13"/>
      <c r="E2381" s="13"/>
      <c r="F2381" s="104"/>
      <c r="G2381" s="7"/>
      <c r="H2381" s="8"/>
      <c r="I2381" s="7"/>
      <c r="J2381" s="7"/>
      <c r="K2381" s="13"/>
      <c r="L2381" s="7"/>
      <c r="M2381" s="8"/>
      <c r="N2381" s="7"/>
      <c r="O2381" s="8"/>
      <c r="P2381" s="7"/>
      <c r="Q2381" s="8"/>
      <c r="R2381" s="7"/>
      <c r="S2381" s="8"/>
      <c r="T2381" s="7"/>
      <c r="U2381" s="7"/>
      <c r="V2381" s="7"/>
      <c r="W2381" s="7"/>
      <c r="X2381" s="7"/>
      <c r="Y2381" s="7"/>
      <c r="Z2381" s="13"/>
      <c r="AA2381" s="13"/>
      <c r="AB2381" s="7"/>
      <c r="AC2381" s="7"/>
      <c r="AD2381" s="7"/>
      <c r="AE2381" s="7"/>
      <c r="AF2381" s="7"/>
      <c r="AG2381" s="7"/>
      <c r="AH2381" s="13"/>
      <c r="AI2381" s="13"/>
      <c r="AJ2381" s="13"/>
      <c r="AK2381" s="13"/>
      <c r="AL2381" s="13"/>
      <c r="AM2381" s="7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</row>
    <row r="2382" spans="1:91" s="47" customFormat="1" x14ac:dyDescent="0.3">
      <c r="A2382" s="13"/>
      <c r="B2382" s="13"/>
      <c r="C2382" s="13"/>
      <c r="D2382" s="13"/>
      <c r="E2382" s="13"/>
      <c r="F2382" s="104"/>
      <c r="G2382" s="7"/>
      <c r="H2382" s="8"/>
      <c r="I2382" s="7"/>
      <c r="J2382" s="7"/>
      <c r="K2382" s="13"/>
      <c r="L2382" s="7"/>
      <c r="M2382" s="8"/>
      <c r="N2382" s="7"/>
      <c r="O2382" s="8"/>
      <c r="P2382" s="7"/>
      <c r="Q2382" s="8"/>
      <c r="R2382" s="7"/>
      <c r="S2382" s="8"/>
      <c r="T2382" s="7"/>
      <c r="U2382" s="7"/>
      <c r="V2382" s="7"/>
      <c r="W2382" s="7"/>
      <c r="X2382" s="7"/>
      <c r="Y2382" s="7"/>
      <c r="Z2382" s="13"/>
      <c r="AA2382" s="13"/>
      <c r="AB2382" s="7"/>
      <c r="AC2382" s="7"/>
      <c r="AD2382" s="7"/>
      <c r="AE2382" s="7"/>
      <c r="AF2382" s="7"/>
      <c r="AG2382" s="7"/>
      <c r="AH2382" s="13"/>
      <c r="AI2382" s="13"/>
      <c r="AJ2382" s="13"/>
      <c r="AK2382" s="13"/>
      <c r="AL2382" s="13"/>
      <c r="AM2382" s="7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</row>
    <row r="2383" spans="1:91" s="47" customFormat="1" x14ac:dyDescent="0.3">
      <c r="A2383" s="13"/>
      <c r="B2383" s="13"/>
      <c r="C2383" s="13"/>
      <c r="D2383" s="13"/>
      <c r="E2383" s="13"/>
      <c r="F2383" s="104"/>
      <c r="G2383" s="7"/>
      <c r="H2383" s="8"/>
      <c r="I2383" s="7"/>
      <c r="J2383" s="7"/>
      <c r="K2383" s="13"/>
      <c r="L2383" s="7"/>
      <c r="M2383" s="8"/>
      <c r="N2383" s="7"/>
      <c r="O2383" s="8"/>
      <c r="P2383" s="7"/>
      <c r="Q2383" s="8"/>
      <c r="R2383" s="7"/>
      <c r="S2383" s="8"/>
      <c r="T2383" s="7"/>
      <c r="U2383" s="7"/>
      <c r="V2383" s="7"/>
      <c r="W2383" s="7"/>
      <c r="X2383" s="7"/>
      <c r="Y2383" s="7"/>
      <c r="Z2383" s="13"/>
      <c r="AA2383" s="13"/>
      <c r="AB2383" s="7"/>
      <c r="AC2383" s="7"/>
      <c r="AD2383" s="7"/>
      <c r="AE2383" s="7"/>
      <c r="AF2383" s="7"/>
      <c r="AG2383" s="7"/>
      <c r="AH2383" s="13"/>
      <c r="AI2383" s="13"/>
      <c r="AJ2383" s="13"/>
      <c r="AK2383" s="13"/>
      <c r="AL2383" s="13"/>
      <c r="AM2383" s="7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</row>
    <row r="2384" spans="1:91" s="47" customFormat="1" x14ac:dyDescent="0.3">
      <c r="A2384" s="13"/>
      <c r="B2384" s="13"/>
      <c r="C2384" s="13"/>
      <c r="D2384" s="13"/>
      <c r="E2384" s="13"/>
      <c r="F2384" s="104"/>
      <c r="G2384" s="7"/>
      <c r="H2384" s="8"/>
      <c r="I2384" s="7"/>
      <c r="J2384" s="7"/>
      <c r="K2384" s="13"/>
      <c r="L2384" s="7"/>
      <c r="M2384" s="8"/>
      <c r="N2384" s="7"/>
      <c r="O2384" s="8"/>
      <c r="P2384" s="7"/>
      <c r="Q2384" s="8"/>
      <c r="R2384" s="7"/>
      <c r="S2384" s="8"/>
      <c r="T2384" s="7"/>
      <c r="U2384" s="7"/>
      <c r="V2384" s="7"/>
      <c r="W2384" s="7"/>
      <c r="X2384" s="7"/>
      <c r="Y2384" s="7"/>
      <c r="Z2384" s="13"/>
      <c r="AA2384" s="13"/>
      <c r="AB2384" s="7"/>
      <c r="AC2384" s="7"/>
      <c r="AD2384" s="7"/>
      <c r="AE2384" s="7"/>
      <c r="AF2384" s="7"/>
      <c r="AG2384" s="7"/>
      <c r="AH2384" s="13"/>
      <c r="AI2384" s="13"/>
      <c r="AJ2384" s="13"/>
      <c r="AK2384" s="13"/>
      <c r="AL2384" s="13"/>
      <c r="AM2384" s="7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</row>
    <row r="2385" spans="1:91" s="47" customFormat="1" x14ac:dyDescent="0.3">
      <c r="A2385" s="13"/>
      <c r="B2385" s="13"/>
      <c r="C2385" s="13"/>
      <c r="D2385" s="13"/>
      <c r="E2385" s="13"/>
      <c r="F2385" s="104"/>
      <c r="G2385" s="7"/>
      <c r="H2385" s="8"/>
      <c r="I2385" s="7"/>
      <c r="J2385" s="7"/>
      <c r="K2385" s="13"/>
      <c r="L2385" s="7"/>
      <c r="M2385" s="8"/>
      <c r="N2385" s="7"/>
      <c r="O2385" s="8"/>
      <c r="P2385" s="7"/>
      <c r="Q2385" s="8"/>
      <c r="R2385" s="7"/>
      <c r="S2385" s="8"/>
      <c r="T2385" s="7"/>
      <c r="U2385" s="7"/>
      <c r="V2385" s="7"/>
      <c r="W2385" s="7"/>
      <c r="X2385" s="7"/>
      <c r="Y2385" s="7"/>
      <c r="Z2385" s="13"/>
      <c r="AA2385" s="13"/>
      <c r="AB2385" s="7"/>
      <c r="AC2385" s="7"/>
      <c r="AD2385" s="7"/>
      <c r="AE2385" s="7"/>
      <c r="AF2385" s="7"/>
      <c r="AG2385" s="7"/>
      <c r="AH2385" s="13"/>
      <c r="AI2385" s="13"/>
      <c r="AJ2385" s="13"/>
      <c r="AK2385" s="13"/>
      <c r="AL2385" s="13"/>
      <c r="AM2385" s="7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/>
      <c r="CG2385" s="46"/>
      <c r="CH2385" s="46"/>
      <c r="CI2385" s="46"/>
      <c r="CJ2385" s="46"/>
      <c r="CK2385" s="46"/>
      <c r="CL2385" s="46"/>
      <c r="CM2385" s="46"/>
    </row>
    <row r="2386" spans="1:91" s="47" customFormat="1" x14ac:dyDescent="0.3">
      <c r="A2386" s="13"/>
      <c r="B2386" s="13"/>
      <c r="C2386" s="13"/>
      <c r="D2386" s="13"/>
      <c r="E2386" s="13"/>
      <c r="F2386" s="104"/>
      <c r="G2386" s="7"/>
      <c r="H2386" s="8"/>
      <c r="I2386" s="7"/>
      <c r="J2386" s="7"/>
      <c r="K2386" s="13"/>
      <c r="L2386" s="7"/>
      <c r="M2386" s="8"/>
      <c r="N2386" s="7"/>
      <c r="O2386" s="8"/>
      <c r="P2386" s="7"/>
      <c r="Q2386" s="8"/>
      <c r="R2386" s="7"/>
      <c r="S2386" s="8"/>
      <c r="T2386" s="7"/>
      <c r="U2386" s="7"/>
      <c r="V2386" s="7"/>
      <c r="W2386" s="7"/>
      <c r="X2386" s="7"/>
      <c r="Y2386" s="7"/>
      <c r="Z2386" s="13"/>
      <c r="AA2386" s="13"/>
      <c r="AB2386" s="7"/>
      <c r="AC2386" s="7"/>
      <c r="AD2386" s="7"/>
      <c r="AE2386" s="7"/>
      <c r="AF2386" s="7"/>
      <c r="AG2386" s="7"/>
      <c r="AH2386" s="13"/>
      <c r="AI2386" s="13"/>
      <c r="AJ2386" s="13"/>
      <c r="AK2386" s="13"/>
      <c r="AL2386" s="13"/>
      <c r="AM2386" s="7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  <c r="CE2386" s="46"/>
      <c r="CF2386" s="46"/>
      <c r="CG2386" s="46"/>
      <c r="CH2386" s="46"/>
      <c r="CI2386" s="46"/>
      <c r="CJ2386" s="46"/>
      <c r="CK2386" s="46"/>
      <c r="CL2386" s="46"/>
      <c r="CM2386" s="46"/>
    </row>
    <row r="2387" spans="1:91" s="47" customFormat="1" x14ac:dyDescent="0.3">
      <c r="A2387" s="13"/>
      <c r="B2387" s="13"/>
      <c r="C2387" s="13"/>
      <c r="D2387" s="13"/>
      <c r="E2387" s="13"/>
      <c r="F2387" s="104"/>
      <c r="G2387" s="7"/>
      <c r="H2387" s="8"/>
      <c r="I2387" s="7"/>
      <c r="J2387" s="7"/>
      <c r="K2387" s="13"/>
      <c r="L2387" s="7"/>
      <c r="M2387" s="8"/>
      <c r="N2387" s="7"/>
      <c r="O2387" s="8"/>
      <c r="P2387" s="7"/>
      <c r="Q2387" s="8"/>
      <c r="R2387" s="7"/>
      <c r="S2387" s="8"/>
      <c r="T2387" s="7"/>
      <c r="U2387" s="7"/>
      <c r="V2387" s="7"/>
      <c r="W2387" s="7"/>
      <c r="X2387" s="7"/>
      <c r="Y2387" s="7"/>
      <c r="Z2387" s="13"/>
      <c r="AA2387" s="13"/>
      <c r="AB2387" s="7"/>
      <c r="AC2387" s="7"/>
      <c r="AD2387" s="7"/>
      <c r="AE2387" s="7"/>
      <c r="AF2387" s="7"/>
      <c r="AG2387" s="7"/>
      <c r="AH2387" s="13"/>
      <c r="AI2387" s="13"/>
      <c r="AJ2387" s="13"/>
      <c r="AK2387" s="13"/>
      <c r="AL2387" s="13"/>
      <c r="AM2387" s="7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  <c r="CE2387" s="46"/>
      <c r="CF2387" s="46"/>
      <c r="CG2387" s="46"/>
      <c r="CH2387" s="46"/>
      <c r="CI2387" s="46"/>
      <c r="CJ2387" s="46"/>
      <c r="CK2387" s="46"/>
      <c r="CL2387" s="46"/>
      <c r="CM2387" s="46"/>
    </row>
    <row r="2388" spans="1:91" s="47" customFormat="1" x14ac:dyDescent="0.3">
      <c r="A2388" s="13"/>
      <c r="B2388" s="13"/>
      <c r="C2388" s="13"/>
      <c r="D2388" s="13"/>
      <c r="E2388" s="13"/>
      <c r="F2388" s="104"/>
      <c r="G2388" s="7"/>
      <c r="H2388" s="8"/>
      <c r="I2388" s="7"/>
      <c r="J2388" s="7"/>
      <c r="K2388" s="13"/>
      <c r="L2388" s="7"/>
      <c r="M2388" s="8"/>
      <c r="N2388" s="7"/>
      <c r="O2388" s="8"/>
      <c r="P2388" s="7"/>
      <c r="Q2388" s="8"/>
      <c r="R2388" s="7"/>
      <c r="S2388" s="8"/>
      <c r="T2388" s="7"/>
      <c r="U2388" s="7"/>
      <c r="V2388" s="7"/>
      <c r="W2388" s="7"/>
      <c r="X2388" s="7"/>
      <c r="Y2388" s="7"/>
      <c r="Z2388" s="13"/>
      <c r="AA2388" s="13"/>
      <c r="AB2388" s="7"/>
      <c r="AC2388" s="7"/>
      <c r="AD2388" s="7"/>
      <c r="AE2388" s="7"/>
      <c r="AF2388" s="7"/>
      <c r="AG2388" s="7"/>
      <c r="AH2388" s="13"/>
      <c r="AI2388" s="13"/>
      <c r="AJ2388" s="13"/>
      <c r="AK2388" s="13"/>
      <c r="AL2388" s="13"/>
      <c r="AM2388" s="7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</row>
    <row r="2389" spans="1:91" s="47" customFormat="1" x14ac:dyDescent="0.3">
      <c r="A2389" s="13"/>
      <c r="B2389" s="13"/>
      <c r="C2389" s="13"/>
      <c r="D2389" s="13"/>
      <c r="E2389" s="13"/>
      <c r="F2389" s="104"/>
      <c r="G2389" s="7"/>
      <c r="H2389" s="8"/>
      <c r="I2389" s="7"/>
      <c r="J2389" s="7"/>
      <c r="K2389" s="13"/>
      <c r="L2389" s="7"/>
      <c r="M2389" s="8"/>
      <c r="N2389" s="7"/>
      <c r="O2389" s="8"/>
      <c r="P2389" s="7"/>
      <c r="Q2389" s="8"/>
      <c r="R2389" s="7"/>
      <c r="S2389" s="8"/>
      <c r="T2389" s="7"/>
      <c r="U2389" s="7"/>
      <c r="V2389" s="7"/>
      <c r="W2389" s="7"/>
      <c r="X2389" s="7"/>
      <c r="Y2389" s="7"/>
      <c r="Z2389" s="13"/>
      <c r="AA2389" s="13"/>
      <c r="AB2389" s="7"/>
      <c r="AC2389" s="7"/>
      <c r="AD2389" s="7"/>
      <c r="AE2389" s="7"/>
      <c r="AF2389" s="7"/>
      <c r="AG2389" s="7"/>
      <c r="AH2389" s="13"/>
      <c r="AI2389" s="13"/>
      <c r="AJ2389" s="13"/>
      <c r="AK2389" s="13"/>
      <c r="AL2389" s="13"/>
      <c r="AM2389" s="7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  <c r="CE2389" s="46"/>
      <c r="CF2389" s="46"/>
      <c r="CG2389" s="46"/>
      <c r="CH2389" s="46"/>
      <c r="CI2389" s="46"/>
      <c r="CJ2389" s="46"/>
      <c r="CK2389" s="46"/>
      <c r="CL2389" s="46"/>
      <c r="CM2389" s="46"/>
    </row>
    <row r="2390" spans="1:91" s="47" customFormat="1" x14ac:dyDescent="0.3">
      <c r="A2390" s="13"/>
      <c r="B2390" s="13"/>
      <c r="C2390" s="13"/>
      <c r="D2390" s="13"/>
      <c r="E2390" s="13"/>
      <c r="F2390" s="104"/>
      <c r="G2390" s="7"/>
      <c r="H2390" s="8"/>
      <c r="I2390" s="7"/>
      <c r="J2390" s="7"/>
      <c r="K2390" s="13"/>
      <c r="L2390" s="7"/>
      <c r="M2390" s="8"/>
      <c r="N2390" s="7"/>
      <c r="O2390" s="8"/>
      <c r="P2390" s="7"/>
      <c r="Q2390" s="8"/>
      <c r="R2390" s="7"/>
      <c r="S2390" s="8"/>
      <c r="T2390" s="7"/>
      <c r="U2390" s="7"/>
      <c r="V2390" s="7"/>
      <c r="W2390" s="7"/>
      <c r="X2390" s="7"/>
      <c r="Y2390" s="7"/>
      <c r="Z2390" s="13"/>
      <c r="AA2390" s="13"/>
      <c r="AB2390" s="7"/>
      <c r="AC2390" s="7"/>
      <c r="AD2390" s="7"/>
      <c r="AE2390" s="7"/>
      <c r="AF2390" s="7"/>
      <c r="AG2390" s="7"/>
      <c r="AH2390" s="13"/>
      <c r="AI2390" s="13"/>
      <c r="AJ2390" s="13"/>
      <c r="AK2390" s="13"/>
      <c r="AL2390" s="13"/>
      <c r="AM2390" s="7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  <c r="CD2390" s="46"/>
      <c r="CE2390" s="46"/>
      <c r="CF2390" s="46"/>
      <c r="CG2390" s="46"/>
      <c r="CH2390" s="46"/>
      <c r="CI2390" s="46"/>
      <c r="CJ2390" s="46"/>
      <c r="CK2390" s="46"/>
      <c r="CL2390" s="46"/>
      <c r="CM2390" s="46"/>
    </row>
    <row r="2391" spans="1:91" s="47" customFormat="1" x14ac:dyDescent="0.3">
      <c r="A2391" s="13"/>
      <c r="B2391" s="13"/>
      <c r="C2391" s="13"/>
      <c r="D2391" s="13"/>
      <c r="E2391" s="13"/>
      <c r="F2391" s="104"/>
      <c r="G2391" s="7"/>
      <c r="H2391" s="8"/>
      <c r="I2391" s="7"/>
      <c r="J2391" s="7"/>
      <c r="K2391" s="13"/>
      <c r="L2391" s="7"/>
      <c r="M2391" s="8"/>
      <c r="N2391" s="7"/>
      <c r="O2391" s="8"/>
      <c r="P2391" s="7"/>
      <c r="Q2391" s="8"/>
      <c r="R2391" s="7"/>
      <c r="S2391" s="8"/>
      <c r="T2391" s="7"/>
      <c r="U2391" s="7"/>
      <c r="V2391" s="7"/>
      <c r="W2391" s="7"/>
      <c r="X2391" s="7"/>
      <c r="Y2391" s="7"/>
      <c r="Z2391" s="13"/>
      <c r="AA2391" s="13"/>
      <c r="AB2391" s="7"/>
      <c r="AC2391" s="7"/>
      <c r="AD2391" s="7"/>
      <c r="AE2391" s="7"/>
      <c r="AF2391" s="7"/>
      <c r="AG2391" s="7"/>
      <c r="AH2391" s="13"/>
      <c r="AI2391" s="13"/>
      <c r="AJ2391" s="13"/>
      <c r="AK2391" s="13"/>
      <c r="AL2391" s="13"/>
      <c r="AM2391" s="7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  <c r="CD2391" s="46"/>
      <c r="CE2391" s="46"/>
      <c r="CF2391" s="46"/>
      <c r="CG2391" s="46"/>
      <c r="CH2391" s="46"/>
      <c r="CI2391" s="46"/>
      <c r="CJ2391" s="46"/>
      <c r="CK2391" s="46"/>
      <c r="CL2391" s="46"/>
      <c r="CM2391" s="46"/>
    </row>
    <row r="2392" spans="1:91" s="47" customFormat="1" x14ac:dyDescent="0.3">
      <c r="A2392" s="13"/>
      <c r="B2392" s="13"/>
      <c r="C2392" s="13"/>
      <c r="D2392" s="13"/>
      <c r="E2392" s="13"/>
      <c r="F2392" s="104"/>
      <c r="G2392" s="7"/>
      <c r="H2392" s="8"/>
      <c r="I2392" s="7"/>
      <c r="J2392" s="7"/>
      <c r="K2392" s="13"/>
      <c r="L2392" s="7"/>
      <c r="M2392" s="8"/>
      <c r="N2392" s="7"/>
      <c r="O2392" s="8"/>
      <c r="P2392" s="7"/>
      <c r="Q2392" s="8"/>
      <c r="R2392" s="7"/>
      <c r="S2392" s="8"/>
      <c r="T2392" s="7"/>
      <c r="U2392" s="7"/>
      <c r="V2392" s="7"/>
      <c r="W2392" s="7"/>
      <c r="X2392" s="7"/>
      <c r="Y2392" s="7"/>
      <c r="Z2392" s="13"/>
      <c r="AA2392" s="13"/>
      <c r="AB2392" s="7"/>
      <c r="AC2392" s="7"/>
      <c r="AD2392" s="7"/>
      <c r="AE2392" s="7"/>
      <c r="AF2392" s="7"/>
      <c r="AG2392" s="7"/>
      <c r="AH2392" s="13"/>
      <c r="AI2392" s="13"/>
      <c r="AJ2392" s="13"/>
      <c r="AK2392" s="13"/>
      <c r="AL2392" s="13"/>
      <c r="AM2392" s="7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  <c r="CE2392" s="46"/>
      <c r="CF2392" s="46"/>
      <c r="CG2392" s="46"/>
      <c r="CH2392" s="46"/>
      <c r="CI2392" s="46"/>
      <c r="CJ2392" s="46"/>
      <c r="CK2392" s="46"/>
      <c r="CL2392" s="46"/>
      <c r="CM2392" s="46"/>
    </row>
    <row r="2393" spans="1:91" s="47" customFormat="1" x14ac:dyDescent="0.3">
      <c r="A2393" s="13"/>
      <c r="B2393" s="13"/>
      <c r="C2393" s="13"/>
      <c r="D2393" s="13"/>
      <c r="E2393" s="13"/>
      <c r="F2393" s="104"/>
      <c r="G2393" s="7"/>
      <c r="H2393" s="8"/>
      <c r="I2393" s="7"/>
      <c r="J2393" s="7"/>
      <c r="K2393" s="13"/>
      <c r="L2393" s="7"/>
      <c r="M2393" s="8"/>
      <c r="N2393" s="7"/>
      <c r="O2393" s="8"/>
      <c r="P2393" s="7"/>
      <c r="Q2393" s="8"/>
      <c r="R2393" s="7"/>
      <c r="S2393" s="8"/>
      <c r="T2393" s="7"/>
      <c r="U2393" s="7"/>
      <c r="V2393" s="7"/>
      <c r="W2393" s="7"/>
      <c r="X2393" s="7"/>
      <c r="Y2393" s="7"/>
      <c r="Z2393" s="13"/>
      <c r="AA2393" s="13"/>
      <c r="AB2393" s="7"/>
      <c r="AC2393" s="7"/>
      <c r="AD2393" s="7"/>
      <c r="AE2393" s="7"/>
      <c r="AF2393" s="7"/>
      <c r="AG2393" s="7"/>
      <c r="AH2393" s="13"/>
      <c r="AI2393" s="13"/>
      <c r="AJ2393" s="13"/>
      <c r="AK2393" s="13"/>
      <c r="AL2393" s="13"/>
      <c r="AM2393" s="7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</row>
    <row r="2394" spans="1:91" s="47" customFormat="1" x14ac:dyDescent="0.3">
      <c r="A2394" s="13"/>
      <c r="B2394" s="13"/>
      <c r="C2394" s="13"/>
      <c r="D2394" s="13"/>
      <c r="E2394" s="13"/>
      <c r="F2394" s="104"/>
      <c r="G2394" s="7"/>
      <c r="H2394" s="8"/>
      <c r="I2394" s="7"/>
      <c r="J2394" s="7"/>
      <c r="K2394" s="13"/>
      <c r="L2394" s="7"/>
      <c r="M2394" s="8"/>
      <c r="N2394" s="7"/>
      <c r="O2394" s="8"/>
      <c r="P2394" s="7"/>
      <c r="Q2394" s="8"/>
      <c r="R2394" s="7"/>
      <c r="S2394" s="8"/>
      <c r="T2394" s="7"/>
      <c r="U2394" s="7"/>
      <c r="V2394" s="7"/>
      <c r="W2394" s="7"/>
      <c r="X2394" s="7"/>
      <c r="Y2394" s="7"/>
      <c r="Z2394" s="13"/>
      <c r="AA2394" s="13"/>
      <c r="AB2394" s="7"/>
      <c r="AC2394" s="7"/>
      <c r="AD2394" s="7"/>
      <c r="AE2394" s="7"/>
      <c r="AF2394" s="7"/>
      <c r="AG2394" s="7"/>
      <c r="AH2394" s="13"/>
      <c r="AI2394" s="13"/>
      <c r="AJ2394" s="13"/>
      <c r="AK2394" s="13"/>
      <c r="AL2394" s="13"/>
      <c r="AM2394" s="7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</row>
    <row r="2395" spans="1:91" s="47" customFormat="1" x14ac:dyDescent="0.3">
      <c r="A2395" s="13"/>
      <c r="B2395" s="13"/>
      <c r="C2395" s="13"/>
      <c r="D2395" s="13"/>
      <c r="E2395" s="13"/>
      <c r="F2395" s="104"/>
      <c r="G2395" s="7"/>
      <c r="H2395" s="8"/>
      <c r="I2395" s="7"/>
      <c r="J2395" s="7"/>
      <c r="K2395" s="13"/>
      <c r="L2395" s="7"/>
      <c r="M2395" s="8"/>
      <c r="N2395" s="7"/>
      <c r="O2395" s="8"/>
      <c r="P2395" s="7"/>
      <c r="Q2395" s="8"/>
      <c r="R2395" s="7"/>
      <c r="S2395" s="8"/>
      <c r="T2395" s="7"/>
      <c r="U2395" s="7"/>
      <c r="V2395" s="7"/>
      <c r="W2395" s="7"/>
      <c r="X2395" s="7"/>
      <c r="Y2395" s="7"/>
      <c r="Z2395" s="13"/>
      <c r="AA2395" s="13"/>
      <c r="AB2395" s="7"/>
      <c r="AC2395" s="7"/>
      <c r="AD2395" s="7"/>
      <c r="AE2395" s="7"/>
      <c r="AF2395" s="7"/>
      <c r="AG2395" s="7"/>
      <c r="AH2395" s="13"/>
      <c r="AI2395" s="13"/>
      <c r="AJ2395" s="13"/>
      <c r="AK2395" s="13"/>
      <c r="AL2395" s="13"/>
      <c r="AM2395" s="7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  <c r="CD2395" s="46"/>
      <c r="CE2395" s="46"/>
      <c r="CF2395" s="46"/>
      <c r="CG2395" s="46"/>
      <c r="CH2395" s="46"/>
      <c r="CI2395" s="46"/>
      <c r="CJ2395" s="46"/>
      <c r="CK2395" s="46"/>
      <c r="CL2395" s="46"/>
      <c r="CM2395" s="46"/>
    </row>
    <row r="2396" spans="1:91" s="47" customFormat="1" x14ac:dyDescent="0.3">
      <c r="A2396" s="13"/>
      <c r="B2396" s="13"/>
      <c r="C2396" s="13"/>
      <c r="D2396" s="13"/>
      <c r="E2396" s="13"/>
      <c r="F2396" s="104"/>
      <c r="G2396" s="7"/>
      <c r="H2396" s="8"/>
      <c r="I2396" s="7"/>
      <c r="J2396" s="7"/>
      <c r="K2396" s="13"/>
      <c r="L2396" s="7"/>
      <c r="M2396" s="8"/>
      <c r="N2396" s="7"/>
      <c r="O2396" s="8"/>
      <c r="P2396" s="7"/>
      <c r="Q2396" s="8"/>
      <c r="R2396" s="7"/>
      <c r="S2396" s="8"/>
      <c r="T2396" s="7"/>
      <c r="U2396" s="7"/>
      <c r="V2396" s="7"/>
      <c r="W2396" s="7"/>
      <c r="X2396" s="7"/>
      <c r="Y2396" s="7"/>
      <c r="Z2396" s="13"/>
      <c r="AA2396" s="13"/>
      <c r="AB2396" s="7"/>
      <c r="AC2396" s="7"/>
      <c r="AD2396" s="7"/>
      <c r="AE2396" s="7"/>
      <c r="AF2396" s="7"/>
      <c r="AG2396" s="7"/>
      <c r="AH2396" s="13"/>
      <c r="AI2396" s="13"/>
      <c r="AJ2396" s="13"/>
      <c r="AK2396" s="13"/>
      <c r="AL2396" s="13"/>
      <c r="AM2396" s="7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  <c r="CE2396" s="46"/>
      <c r="CF2396" s="46"/>
      <c r="CG2396" s="46"/>
      <c r="CH2396" s="46"/>
      <c r="CI2396" s="46"/>
      <c r="CJ2396" s="46"/>
      <c r="CK2396" s="46"/>
      <c r="CL2396" s="46"/>
      <c r="CM2396" s="46"/>
    </row>
    <row r="2397" spans="1:91" s="47" customFormat="1" x14ac:dyDescent="0.3">
      <c r="A2397" s="13"/>
      <c r="B2397" s="13"/>
      <c r="C2397" s="13"/>
      <c r="D2397" s="13"/>
      <c r="E2397" s="13"/>
      <c r="F2397" s="104"/>
      <c r="G2397" s="7"/>
      <c r="H2397" s="8"/>
      <c r="I2397" s="7"/>
      <c r="J2397" s="7"/>
      <c r="K2397" s="13"/>
      <c r="L2397" s="7"/>
      <c r="M2397" s="8"/>
      <c r="N2397" s="7"/>
      <c r="O2397" s="8"/>
      <c r="P2397" s="7"/>
      <c r="Q2397" s="8"/>
      <c r="R2397" s="7"/>
      <c r="S2397" s="8"/>
      <c r="T2397" s="7"/>
      <c r="U2397" s="7"/>
      <c r="V2397" s="7"/>
      <c r="W2397" s="7"/>
      <c r="X2397" s="7"/>
      <c r="Y2397" s="7"/>
      <c r="Z2397" s="13"/>
      <c r="AA2397" s="13"/>
      <c r="AB2397" s="7"/>
      <c r="AC2397" s="7"/>
      <c r="AD2397" s="7"/>
      <c r="AE2397" s="7"/>
      <c r="AF2397" s="7"/>
      <c r="AG2397" s="7"/>
      <c r="AH2397" s="13"/>
      <c r="AI2397" s="13"/>
      <c r="AJ2397" s="13"/>
      <c r="AK2397" s="13"/>
      <c r="AL2397" s="13"/>
      <c r="AM2397" s="7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  <c r="CE2397" s="46"/>
      <c r="CF2397" s="46"/>
      <c r="CG2397" s="46"/>
      <c r="CH2397" s="46"/>
      <c r="CI2397" s="46"/>
      <c r="CJ2397" s="46"/>
      <c r="CK2397" s="46"/>
      <c r="CL2397" s="46"/>
      <c r="CM2397" s="46"/>
    </row>
    <row r="2398" spans="1:91" s="47" customFormat="1" x14ac:dyDescent="0.3">
      <c r="A2398" s="13"/>
      <c r="B2398" s="13"/>
      <c r="C2398" s="13"/>
      <c r="D2398" s="13"/>
      <c r="E2398" s="13"/>
      <c r="F2398" s="104"/>
      <c r="G2398" s="7"/>
      <c r="H2398" s="8"/>
      <c r="I2398" s="7"/>
      <c r="J2398" s="7"/>
      <c r="K2398" s="13"/>
      <c r="L2398" s="7"/>
      <c r="M2398" s="8"/>
      <c r="N2398" s="7"/>
      <c r="O2398" s="8"/>
      <c r="P2398" s="7"/>
      <c r="Q2398" s="8"/>
      <c r="R2398" s="7"/>
      <c r="S2398" s="8"/>
      <c r="T2398" s="7"/>
      <c r="U2398" s="7"/>
      <c r="V2398" s="7"/>
      <c r="W2398" s="7"/>
      <c r="X2398" s="7"/>
      <c r="Y2398" s="7"/>
      <c r="Z2398" s="13"/>
      <c r="AA2398" s="13"/>
      <c r="AB2398" s="7"/>
      <c r="AC2398" s="7"/>
      <c r="AD2398" s="7"/>
      <c r="AE2398" s="7"/>
      <c r="AF2398" s="7"/>
      <c r="AG2398" s="7"/>
      <c r="AH2398" s="13"/>
      <c r="AI2398" s="13"/>
      <c r="AJ2398" s="13"/>
      <c r="AK2398" s="13"/>
      <c r="AL2398" s="13"/>
      <c r="AM2398" s="7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/>
      <c r="CF2398" s="46"/>
      <c r="CG2398" s="46"/>
      <c r="CH2398" s="46"/>
      <c r="CI2398" s="46"/>
      <c r="CJ2398" s="46"/>
      <c r="CK2398" s="46"/>
      <c r="CL2398" s="46"/>
      <c r="CM2398" s="46"/>
    </row>
    <row r="2399" spans="1:91" s="47" customFormat="1" x14ac:dyDescent="0.3">
      <c r="A2399" s="13"/>
      <c r="B2399" s="13"/>
      <c r="C2399" s="13"/>
      <c r="D2399" s="13"/>
      <c r="E2399" s="13"/>
      <c r="F2399" s="104"/>
      <c r="G2399" s="7"/>
      <c r="H2399" s="8"/>
      <c r="I2399" s="7"/>
      <c r="J2399" s="7"/>
      <c r="K2399" s="13"/>
      <c r="L2399" s="7"/>
      <c r="M2399" s="8"/>
      <c r="N2399" s="7"/>
      <c r="O2399" s="8"/>
      <c r="P2399" s="7"/>
      <c r="Q2399" s="8"/>
      <c r="R2399" s="7"/>
      <c r="S2399" s="8"/>
      <c r="T2399" s="7"/>
      <c r="U2399" s="7"/>
      <c r="V2399" s="7"/>
      <c r="W2399" s="7"/>
      <c r="X2399" s="7"/>
      <c r="Y2399" s="7"/>
      <c r="Z2399" s="13"/>
      <c r="AA2399" s="13"/>
      <c r="AB2399" s="7"/>
      <c r="AC2399" s="7"/>
      <c r="AD2399" s="7"/>
      <c r="AE2399" s="7"/>
      <c r="AF2399" s="7"/>
      <c r="AG2399" s="7"/>
      <c r="AH2399" s="13"/>
      <c r="AI2399" s="13"/>
      <c r="AJ2399" s="13"/>
      <c r="AK2399" s="13"/>
      <c r="AL2399" s="13"/>
      <c r="AM2399" s="7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  <c r="CE2399" s="46"/>
      <c r="CF2399" s="46"/>
      <c r="CG2399" s="46"/>
      <c r="CH2399" s="46"/>
      <c r="CI2399" s="46"/>
      <c r="CJ2399" s="46"/>
      <c r="CK2399" s="46"/>
      <c r="CL2399" s="46"/>
      <c r="CM2399" s="46"/>
    </row>
    <row r="2400" spans="1:91" s="47" customFormat="1" x14ac:dyDescent="0.3">
      <c r="A2400" s="13"/>
      <c r="B2400" s="13"/>
      <c r="C2400" s="13"/>
      <c r="D2400" s="13"/>
      <c r="E2400" s="13"/>
      <c r="F2400" s="104"/>
      <c r="G2400" s="7"/>
      <c r="H2400" s="8"/>
      <c r="I2400" s="7"/>
      <c r="J2400" s="7"/>
      <c r="K2400" s="13"/>
      <c r="L2400" s="7"/>
      <c r="M2400" s="8"/>
      <c r="N2400" s="7"/>
      <c r="O2400" s="8"/>
      <c r="P2400" s="7"/>
      <c r="Q2400" s="8"/>
      <c r="R2400" s="7"/>
      <c r="S2400" s="8"/>
      <c r="T2400" s="7"/>
      <c r="U2400" s="7"/>
      <c r="V2400" s="7"/>
      <c r="W2400" s="7"/>
      <c r="X2400" s="7"/>
      <c r="Y2400" s="7"/>
      <c r="Z2400" s="13"/>
      <c r="AA2400" s="13"/>
      <c r="AB2400" s="7"/>
      <c r="AC2400" s="7"/>
      <c r="AD2400" s="7"/>
      <c r="AE2400" s="7"/>
      <c r="AF2400" s="7"/>
      <c r="AG2400" s="7"/>
      <c r="AH2400" s="13"/>
      <c r="AI2400" s="13"/>
      <c r="AJ2400" s="13"/>
      <c r="AK2400" s="13"/>
      <c r="AL2400" s="13"/>
      <c r="AM2400" s="7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  <c r="CD2400" s="46"/>
      <c r="CE2400" s="46"/>
      <c r="CF2400" s="46"/>
      <c r="CG2400" s="46"/>
      <c r="CH2400" s="46"/>
      <c r="CI2400" s="46"/>
      <c r="CJ2400" s="46"/>
      <c r="CK2400" s="46"/>
      <c r="CL2400" s="46"/>
      <c r="CM2400" s="46"/>
    </row>
    <row r="2401" spans="1:91" s="47" customFormat="1" x14ac:dyDescent="0.3">
      <c r="A2401" s="13"/>
      <c r="B2401" s="13"/>
      <c r="C2401" s="13"/>
      <c r="D2401" s="13"/>
      <c r="E2401" s="13"/>
      <c r="F2401" s="104"/>
      <c r="G2401" s="7"/>
      <c r="H2401" s="8"/>
      <c r="I2401" s="7"/>
      <c r="J2401" s="7"/>
      <c r="K2401" s="13"/>
      <c r="L2401" s="7"/>
      <c r="M2401" s="8"/>
      <c r="N2401" s="7"/>
      <c r="O2401" s="8"/>
      <c r="P2401" s="7"/>
      <c r="Q2401" s="8"/>
      <c r="R2401" s="7"/>
      <c r="S2401" s="8"/>
      <c r="T2401" s="7"/>
      <c r="U2401" s="7"/>
      <c r="V2401" s="7"/>
      <c r="W2401" s="7"/>
      <c r="X2401" s="7"/>
      <c r="Y2401" s="7"/>
      <c r="Z2401" s="13"/>
      <c r="AA2401" s="13"/>
      <c r="AB2401" s="7"/>
      <c r="AC2401" s="7"/>
      <c r="AD2401" s="7"/>
      <c r="AE2401" s="7"/>
      <c r="AF2401" s="7"/>
      <c r="AG2401" s="7"/>
      <c r="AH2401" s="13"/>
      <c r="AI2401" s="13"/>
      <c r="AJ2401" s="13"/>
      <c r="AK2401" s="13"/>
      <c r="AL2401" s="13"/>
      <c r="AM2401" s="7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</row>
    <row r="2402" spans="1:91" s="47" customFormat="1" x14ac:dyDescent="0.3">
      <c r="A2402" s="13"/>
      <c r="B2402" s="13"/>
      <c r="C2402" s="13"/>
      <c r="D2402" s="13"/>
      <c r="E2402" s="13"/>
      <c r="F2402" s="104"/>
      <c r="G2402" s="7"/>
      <c r="H2402" s="8"/>
      <c r="I2402" s="7"/>
      <c r="J2402" s="7"/>
      <c r="K2402" s="13"/>
      <c r="L2402" s="7"/>
      <c r="M2402" s="8"/>
      <c r="N2402" s="7"/>
      <c r="O2402" s="8"/>
      <c r="P2402" s="7"/>
      <c r="Q2402" s="8"/>
      <c r="R2402" s="7"/>
      <c r="S2402" s="8"/>
      <c r="T2402" s="7"/>
      <c r="U2402" s="7"/>
      <c r="V2402" s="7"/>
      <c r="W2402" s="7"/>
      <c r="X2402" s="7"/>
      <c r="Y2402" s="7"/>
      <c r="Z2402" s="13"/>
      <c r="AA2402" s="13"/>
      <c r="AB2402" s="7"/>
      <c r="AC2402" s="7"/>
      <c r="AD2402" s="7"/>
      <c r="AE2402" s="7"/>
      <c r="AF2402" s="7"/>
      <c r="AG2402" s="7"/>
      <c r="AH2402" s="13"/>
      <c r="AI2402" s="13"/>
      <c r="AJ2402" s="13"/>
      <c r="AK2402" s="13"/>
      <c r="AL2402" s="13"/>
      <c r="AM2402" s="7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</row>
    <row r="2403" spans="1:91" s="47" customFormat="1" x14ac:dyDescent="0.3">
      <c r="A2403" s="13"/>
      <c r="B2403" s="13"/>
      <c r="C2403" s="13"/>
      <c r="D2403" s="13"/>
      <c r="E2403" s="13"/>
      <c r="F2403" s="104"/>
      <c r="G2403" s="7"/>
      <c r="H2403" s="8"/>
      <c r="I2403" s="7"/>
      <c r="J2403" s="7"/>
      <c r="K2403" s="13"/>
      <c r="L2403" s="7"/>
      <c r="M2403" s="8"/>
      <c r="N2403" s="7"/>
      <c r="O2403" s="8"/>
      <c r="P2403" s="7"/>
      <c r="Q2403" s="8"/>
      <c r="R2403" s="7"/>
      <c r="S2403" s="8"/>
      <c r="T2403" s="7"/>
      <c r="U2403" s="7"/>
      <c r="V2403" s="7"/>
      <c r="W2403" s="7"/>
      <c r="X2403" s="7"/>
      <c r="Y2403" s="7"/>
      <c r="Z2403" s="13"/>
      <c r="AA2403" s="13"/>
      <c r="AB2403" s="7"/>
      <c r="AC2403" s="7"/>
      <c r="AD2403" s="7"/>
      <c r="AE2403" s="7"/>
      <c r="AF2403" s="7"/>
      <c r="AG2403" s="7"/>
      <c r="AH2403" s="13"/>
      <c r="AI2403" s="13"/>
      <c r="AJ2403" s="13"/>
      <c r="AK2403" s="13"/>
      <c r="AL2403" s="13"/>
      <c r="AM2403" s="7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</row>
    <row r="2404" spans="1:91" s="47" customFormat="1" x14ac:dyDescent="0.3">
      <c r="A2404" s="13"/>
      <c r="B2404" s="13"/>
      <c r="C2404" s="13"/>
      <c r="D2404" s="13"/>
      <c r="E2404" s="13"/>
      <c r="F2404" s="104"/>
      <c r="G2404" s="7"/>
      <c r="H2404" s="8"/>
      <c r="I2404" s="7"/>
      <c r="J2404" s="7"/>
      <c r="K2404" s="13"/>
      <c r="L2404" s="7"/>
      <c r="M2404" s="8"/>
      <c r="N2404" s="7"/>
      <c r="O2404" s="8"/>
      <c r="P2404" s="7"/>
      <c r="Q2404" s="8"/>
      <c r="R2404" s="7"/>
      <c r="S2404" s="8"/>
      <c r="T2404" s="7"/>
      <c r="U2404" s="7"/>
      <c r="V2404" s="7"/>
      <c r="W2404" s="7"/>
      <c r="X2404" s="7"/>
      <c r="Y2404" s="7"/>
      <c r="Z2404" s="13"/>
      <c r="AA2404" s="13"/>
      <c r="AB2404" s="7"/>
      <c r="AC2404" s="7"/>
      <c r="AD2404" s="7"/>
      <c r="AE2404" s="7"/>
      <c r="AF2404" s="7"/>
      <c r="AG2404" s="7"/>
      <c r="AH2404" s="13"/>
      <c r="AI2404" s="13"/>
      <c r="AJ2404" s="13"/>
      <c r="AK2404" s="13"/>
      <c r="AL2404" s="13"/>
      <c r="AM2404" s="7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  <c r="CD2404" s="46"/>
      <c r="CE2404" s="46"/>
      <c r="CF2404" s="46"/>
      <c r="CG2404" s="46"/>
      <c r="CH2404" s="46"/>
      <c r="CI2404" s="46"/>
      <c r="CJ2404" s="46"/>
      <c r="CK2404" s="46"/>
      <c r="CL2404" s="46"/>
      <c r="CM2404" s="46"/>
    </row>
    <row r="2405" spans="1:91" s="47" customFormat="1" x14ac:dyDescent="0.3">
      <c r="A2405" s="13"/>
      <c r="B2405" s="13"/>
      <c r="C2405" s="13"/>
      <c r="D2405" s="13"/>
      <c r="E2405" s="13"/>
      <c r="F2405" s="104"/>
      <c r="G2405" s="7"/>
      <c r="H2405" s="8"/>
      <c r="I2405" s="7"/>
      <c r="J2405" s="7"/>
      <c r="K2405" s="13"/>
      <c r="L2405" s="7"/>
      <c r="M2405" s="8"/>
      <c r="N2405" s="7"/>
      <c r="O2405" s="8"/>
      <c r="P2405" s="7"/>
      <c r="Q2405" s="8"/>
      <c r="R2405" s="7"/>
      <c r="S2405" s="8"/>
      <c r="T2405" s="7"/>
      <c r="U2405" s="7"/>
      <c r="V2405" s="7"/>
      <c r="W2405" s="7"/>
      <c r="X2405" s="7"/>
      <c r="Y2405" s="7"/>
      <c r="Z2405" s="13"/>
      <c r="AA2405" s="13"/>
      <c r="AB2405" s="7"/>
      <c r="AC2405" s="7"/>
      <c r="AD2405" s="7"/>
      <c r="AE2405" s="7"/>
      <c r="AF2405" s="7"/>
      <c r="AG2405" s="7"/>
      <c r="AH2405" s="13"/>
      <c r="AI2405" s="13"/>
      <c r="AJ2405" s="13"/>
      <c r="AK2405" s="13"/>
      <c r="AL2405" s="13"/>
      <c r="AM2405" s="7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  <c r="CD2405" s="46"/>
      <c r="CE2405" s="46"/>
      <c r="CF2405" s="46"/>
      <c r="CG2405" s="46"/>
      <c r="CH2405" s="46"/>
      <c r="CI2405" s="46"/>
      <c r="CJ2405" s="46"/>
      <c r="CK2405" s="46"/>
      <c r="CL2405" s="46"/>
      <c r="CM2405" s="46"/>
    </row>
    <row r="2406" spans="1:91" s="47" customFormat="1" x14ac:dyDescent="0.3">
      <c r="A2406" s="13"/>
      <c r="B2406" s="13"/>
      <c r="C2406" s="13"/>
      <c r="D2406" s="13"/>
      <c r="E2406" s="13"/>
      <c r="F2406" s="104"/>
      <c r="G2406" s="7"/>
      <c r="H2406" s="8"/>
      <c r="I2406" s="7"/>
      <c r="J2406" s="7"/>
      <c r="K2406" s="13"/>
      <c r="L2406" s="7"/>
      <c r="M2406" s="8"/>
      <c r="N2406" s="7"/>
      <c r="O2406" s="8"/>
      <c r="P2406" s="7"/>
      <c r="Q2406" s="8"/>
      <c r="R2406" s="7"/>
      <c r="S2406" s="8"/>
      <c r="T2406" s="7"/>
      <c r="U2406" s="7"/>
      <c r="V2406" s="7"/>
      <c r="W2406" s="7"/>
      <c r="X2406" s="7"/>
      <c r="Y2406" s="7"/>
      <c r="Z2406" s="13"/>
      <c r="AA2406" s="13"/>
      <c r="AB2406" s="7"/>
      <c r="AC2406" s="7"/>
      <c r="AD2406" s="7"/>
      <c r="AE2406" s="7"/>
      <c r="AF2406" s="7"/>
      <c r="AG2406" s="7"/>
      <c r="AH2406" s="13"/>
      <c r="AI2406" s="13"/>
      <c r="AJ2406" s="13"/>
      <c r="AK2406" s="13"/>
      <c r="AL2406" s="13"/>
      <c r="AM2406" s="7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  <c r="CE2406" s="46"/>
      <c r="CF2406" s="46"/>
      <c r="CG2406" s="46"/>
      <c r="CH2406" s="46"/>
      <c r="CI2406" s="46"/>
      <c r="CJ2406" s="46"/>
      <c r="CK2406" s="46"/>
      <c r="CL2406" s="46"/>
      <c r="CM2406" s="46"/>
    </row>
    <row r="2407" spans="1:91" s="47" customFormat="1" x14ac:dyDescent="0.3">
      <c r="A2407" s="13"/>
      <c r="B2407" s="13"/>
      <c r="C2407" s="13"/>
      <c r="D2407" s="13"/>
      <c r="E2407" s="13"/>
      <c r="F2407" s="104"/>
      <c r="G2407" s="7"/>
      <c r="H2407" s="8"/>
      <c r="I2407" s="7"/>
      <c r="J2407" s="7"/>
      <c r="K2407" s="13"/>
      <c r="L2407" s="7"/>
      <c r="M2407" s="8"/>
      <c r="N2407" s="7"/>
      <c r="O2407" s="8"/>
      <c r="P2407" s="7"/>
      <c r="Q2407" s="8"/>
      <c r="R2407" s="7"/>
      <c r="S2407" s="8"/>
      <c r="T2407" s="7"/>
      <c r="U2407" s="7"/>
      <c r="V2407" s="7"/>
      <c r="W2407" s="7"/>
      <c r="X2407" s="7"/>
      <c r="Y2407" s="7"/>
      <c r="Z2407" s="13"/>
      <c r="AA2407" s="13"/>
      <c r="AB2407" s="7"/>
      <c r="AC2407" s="7"/>
      <c r="AD2407" s="7"/>
      <c r="AE2407" s="7"/>
      <c r="AF2407" s="7"/>
      <c r="AG2407" s="7"/>
      <c r="AH2407" s="13"/>
      <c r="AI2407" s="13"/>
      <c r="AJ2407" s="13"/>
      <c r="AK2407" s="13"/>
      <c r="AL2407" s="13"/>
      <c r="AM2407" s="7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  <c r="CD2407" s="46"/>
      <c r="CE2407" s="46"/>
      <c r="CF2407" s="46"/>
      <c r="CG2407" s="46"/>
      <c r="CH2407" s="46"/>
      <c r="CI2407" s="46"/>
      <c r="CJ2407" s="46"/>
      <c r="CK2407" s="46"/>
      <c r="CL2407" s="46"/>
      <c r="CM2407" s="46"/>
    </row>
    <row r="2408" spans="1:91" s="47" customFormat="1" x14ac:dyDescent="0.3">
      <c r="A2408" s="13"/>
      <c r="B2408" s="13"/>
      <c r="C2408" s="13"/>
      <c r="D2408" s="13"/>
      <c r="E2408" s="13"/>
      <c r="F2408" s="104"/>
      <c r="G2408" s="7"/>
      <c r="H2408" s="8"/>
      <c r="I2408" s="7"/>
      <c r="J2408" s="7"/>
      <c r="K2408" s="13"/>
      <c r="L2408" s="7"/>
      <c r="M2408" s="8"/>
      <c r="N2408" s="7"/>
      <c r="O2408" s="8"/>
      <c r="P2408" s="7"/>
      <c r="Q2408" s="8"/>
      <c r="R2408" s="7"/>
      <c r="S2408" s="8"/>
      <c r="T2408" s="7"/>
      <c r="U2408" s="7"/>
      <c r="V2408" s="7"/>
      <c r="W2408" s="7"/>
      <c r="X2408" s="7"/>
      <c r="Y2408" s="7"/>
      <c r="Z2408" s="13"/>
      <c r="AA2408" s="13"/>
      <c r="AB2408" s="7"/>
      <c r="AC2408" s="7"/>
      <c r="AD2408" s="7"/>
      <c r="AE2408" s="7"/>
      <c r="AF2408" s="7"/>
      <c r="AG2408" s="7"/>
      <c r="AH2408" s="13"/>
      <c r="AI2408" s="13"/>
      <c r="AJ2408" s="13"/>
      <c r="AK2408" s="13"/>
      <c r="AL2408" s="13"/>
      <c r="AM2408" s="7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  <c r="CE2408" s="46"/>
      <c r="CF2408" s="46"/>
      <c r="CG2408" s="46"/>
      <c r="CH2408" s="46"/>
      <c r="CI2408" s="46"/>
      <c r="CJ2408" s="46"/>
      <c r="CK2408" s="46"/>
      <c r="CL2408" s="46"/>
      <c r="CM2408" s="46"/>
    </row>
    <row r="2409" spans="1:91" s="47" customFormat="1" x14ac:dyDescent="0.3">
      <c r="A2409" s="13"/>
      <c r="B2409" s="13"/>
      <c r="C2409" s="13"/>
      <c r="D2409" s="13"/>
      <c r="E2409" s="13"/>
      <c r="F2409" s="104"/>
      <c r="G2409" s="7"/>
      <c r="H2409" s="8"/>
      <c r="I2409" s="7"/>
      <c r="J2409" s="7"/>
      <c r="K2409" s="13"/>
      <c r="L2409" s="7"/>
      <c r="M2409" s="8"/>
      <c r="N2409" s="7"/>
      <c r="O2409" s="8"/>
      <c r="P2409" s="7"/>
      <c r="Q2409" s="8"/>
      <c r="R2409" s="7"/>
      <c r="S2409" s="8"/>
      <c r="T2409" s="7"/>
      <c r="U2409" s="7"/>
      <c r="V2409" s="7"/>
      <c r="W2409" s="7"/>
      <c r="X2409" s="7"/>
      <c r="Y2409" s="7"/>
      <c r="Z2409" s="13"/>
      <c r="AA2409" s="13"/>
      <c r="AB2409" s="7"/>
      <c r="AC2409" s="7"/>
      <c r="AD2409" s="7"/>
      <c r="AE2409" s="7"/>
      <c r="AF2409" s="7"/>
      <c r="AG2409" s="7"/>
      <c r="AH2409" s="13"/>
      <c r="AI2409" s="13"/>
      <c r="AJ2409" s="13"/>
      <c r="AK2409" s="13"/>
      <c r="AL2409" s="13"/>
      <c r="AM2409" s="7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46"/>
      <c r="BU2409" s="46"/>
      <c r="BV2409" s="46"/>
      <c r="BW2409" s="46"/>
      <c r="BX2409" s="46"/>
      <c r="BY2409" s="46"/>
      <c r="BZ2409" s="46"/>
      <c r="CA2409" s="46"/>
      <c r="CB2409" s="46"/>
      <c r="CC2409" s="46"/>
      <c r="CD2409" s="46"/>
      <c r="CE2409" s="46"/>
      <c r="CF2409" s="46"/>
      <c r="CG2409" s="46"/>
      <c r="CH2409" s="46"/>
      <c r="CI2409" s="46"/>
      <c r="CJ2409" s="46"/>
      <c r="CK2409" s="46"/>
      <c r="CL2409" s="46"/>
      <c r="CM2409" s="46"/>
    </row>
    <row r="2410" spans="1:91" s="47" customFormat="1" x14ac:dyDescent="0.3">
      <c r="A2410" s="13"/>
      <c r="B2410" s="13"/>
      <c r="C2410" s="13"/>
      <c r="D2410" s="13"/>
      <c r="E2410" s="13"/>
      <c r="F2410" s="104"/>
      <c r="G2410" s="7"/>
      <c r="H2410" s="8"/>
      <c r="I2410" s="7"/>
      <c r="J2410" s="7"/>
      <c r="K2410" s="13"/>
      <c r="L2410" s="7"/>
      <c r="M2410" s="8"/>
      <c r="N2410" s="7"/>
      <c r="O2410" s="8"/>
      <c r="P2410" s="7"/>
      <c r="Q2410" s="8"/>
      <c r="R2410" s="7"/>
      <c r="S2410" s="8"/>
      <c r="T2410" s="7"/>
      <c r="U2410" s="7"/>
      <c r="V2410" s="7"/>
      <c r="W2410" s="7"/>
      <c r="X2410" s="7"/>
      <c r="Y2410" s="7"/>
      <c r="Z2410" s="13"/>
      <c r="AA2410" s="13"/>
      <c r="AB2410" s="7"/>
      <c r="AC2410" s="7"/>
      <c r="AD2410" s="7"/>
      <c r="AE2410" s="7"/>
      <c r="AF2410" s="7"/>
      <c r="AG2410" s="7"/>
      <c r="AH2410" s="13"/>
      <c r="AI2410" s="13"/>
      <c r="AJ2410" s="13"/>
      <c r="AK2410" s="13"/>
      <c r="AL2410" s="13"/>
      <c r="AM2410" s="7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  <c r="CD2410" s="46"/>
      <c r="CE2410" s="46"/>
      <c r="CF2410" s="46"/>
      <c r="CG2410" s="46"/>
      <c r="CH2410" s="46"/>
      <c r="CI2410" s="46"/>
      <c r="CJ2410" s="46"/>
      <c r="CK2410" s="46"/>
      <c r="CL2410" s="46"/>
      <c r="CM2410" s="46"/>
    </row>
    <row r="2411" spans="1:91" s="47" customFormat="1" x14ac:dyDescent="0.3">
      <c r="A2411" s="13"/>
      <c r="B2411" s="13"/>
      <c r="C2411" s="13"/>
      <c r="D2411" s="13"/>
      <c r="E2411" s="13"/>
      <c r="F2411" s="104"/>
      <c r="G2411" s="7"/>
      <c r="H2411" s="8"/>
      <c r="I2411" s="7"/>
      <c r="J2411" s="7"/>
      <c r="K2411" s="13"/>
      <c r="L2411" s="7"/>
      <c r="M2411" s="8"/>
      <c r="N2411" s="7"/>
      <c r="O2411" s="8"/>
      <c r="P2411" s="7"/>
      <c r="Q2411" s="8"/>
      <c r="R2411" s="7"/>
      <c r="S2411" s="8"/>
      <c r="T2411" s="7"/>
      <c r="U2411" s="7"/>
      <c r="V2411" s="7"/>
      <c r="W2411" s="7"/>
      <c r="X2411" s="7"/>
      <c r="Y2411" s="7"/>
      <c r="Z2411" s="13"/>
      <c r="AA2411" s="13"/>
      <c r="AB2411" s="7"/>
      <c r="AC2411" s="7"/>
      <c r="AD2411" s="7"/>
      <c r="AE2411" s="7"/>
      <c r="AF2411" s="7"/>
      <c r="AG2411" s="7"/>
      <c r="AH2411" s="13"/>
      <c r="AI2411" s="13"/>
      <c r="AJ2411" s="13"/>
      <c r="AK2411" s="13"/>
      <c r="AL2411" s="13"/>
      <c r="AM2411" s="7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  <c r="CD2411" s="46"/>
      <c r="CE2411" s="46"/>
      <c r="CF2411" s="46"/>
      <c r="CG2411" s="46"/>
      <c r="CH2411" s="46"/>
      <c r="CI2411" s="46"/>
      <c r="CJ2411" s="46"/>
      <c r="CK2411" s="46"/>
      <c r="CL2411" s="46"/>
      <c r="CM2411" s="46"/>
    </row>
    <row r="2412" spans="1:91" s="47" customFormat="1" x14ac:dyDescent="0.3">
      <c r="A2412" s="13"/>
      <c r="B2412" s="13"/>
      <c r="C2412" s="13"/>
      <c r="D2412" s="13"/>
      <c r="E2412" s="13"/>
      <c r="F2412" s="104"/>
      <c r="G2412" s="7"/>
      <c r="H2412" s="8"/>
      <c r="I2412" s="7"/>
      <c r="J2412" s="7"/>
      <c r="K2412" s="13"/>
      <c r="L2412" s="7"/>
      <c r="M2412" s="8"/>
      <c r="N2412" s="7"/>
      <c r="O2412" s="8"/>
      <c r="P2412" s="7"/>
      <c r="Q2412" s="8"/>
      <c r="R2412" s="7"/>
      <c r="S2412" s="8"/>
      <c r="T2412" s="7"/>
      <c r="U2412" s="7"/>
      <c r="V2412" s="7"/>
      <c r="W2412" s="7"/>
      <c r="X2412" s="7"/>
      <c r="Y2412" s="7"/>
      <c r="Z2412" s="13"/>
      <c r="AA2412" s="13"/>
      <c r="AB2412" s="7"/>
      <c r="AC2412" s="7"/>
      <c r="AD2412" s="7"/>
      <c r="AE2412" s="7"/>
      <c r="AF2412" s="7"/>
      <c r="AG2412" s="7"/>
      <c r="AH2412" s="13"/>
      <c r="AI2412" s="13"/>
      <c r="AJ2412" s="13"/>
      <c r="AK2412" s="13"/>
      <c r="AL2412" s="13"/>
      <c r="AM2412" s="7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  <c r="CE2412" s="46"/>
      <c r="CF2412" s="46"/>
      <c r="CG2412" s="46"/>
      <c r="CH2412" s="46"/>
      <c r="CI2412" s="46"/>
      <c r="CJ2412" s="46"/>
      <c r="CK2412" s="46"/>
      <c r="CL2412" s="46"/>
      <c r="CM2412" s="46"/>
    </row>
    <row r="2413" spans="1:91" s="47" customFormat="1" x14ac:dyDescent="0.3">
      <c r="A2413" s="13"/>
      <c r="B2413" s="13"/>
      <c r="C2413" s="13"/>
      <c r="D2413" s="13"/>
      <c r="E2413" s="13"/>
      <c r="F2413" s="104"/>
      <c r="G2413" s="7"/>
      <c r="H2413" s="8"/>
      <c r="I2413" s="7"/>
      <c r="J2413" s="7"/>
      <c r="K2413" s="13"/>
      <c r="L2413" s="7"/>
      <c r="M2413" s="8"/>
      <c r="N2413" s="7"/>
      <c r="O2413" s="8"/>
      <c r="P2413" s="7"/>
      <c r="Q2413" s="8"/>
      <c r="R2413" s="7"/>
      <c r="S2413" s="8"/>
      <c r="T2413" s="7"/>
      <c r="U2413" s="7"/>
      <c r="V2413" s="7"/>
      <c r="W2413" s="7"/>
      <c r="X2413" s="7"/>
      <c r="Y2413" s="7"/>
      <c r="Z2413" s="13"/>
      <c r="AA2413" s="13"/>
      <c r="AB2413" s="7"/>
      <c r="AC2413" s="7"/>
      <c r="AD2413" s="7"/>
      <c r="AE2413" s="7"/>
      <c r="AF2413" s="7"/>
      <c r="AG2413" s="7"/>
      <c r="AH2413" s="13"/>
      <c r="AI2413" s="13"/>
      <c r="AJ2413" s="13"/>
      <c r="AK2413" s="13"/>
      <c r="AL2413" s="13"/>
      <c r="AM2413" s="7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  <c r="CD2413" s="46"/>
      <c r="CE2413" s="46"/>
      <c r="CF2413" s="46"/>
      <c r="CG2413" s="46"/>
      <c r="CH2413" s="46"/>
      <c r="CI2413" s="46"/>
      <c r="CJ2413" s="46"/>
      <c r="CK2413" s="46"/>
      <c r="CL2413" s="46"/>
      <c r="CM2413" s="46"/>
    </row>
    <row r="2414" spans="1:91" s="47" customFormat="1" x14ac:dyDescent="0.3">
      <c r="A2414" s="13"/>
      <c r="B2414" s="13"/>
      <c r="C2414" s="13"/>
      <c r="D2414" s="13"/>
      <c r="E2414" s="13"/>
      <c r="F2414" s="104"/>
      <c r="G2414" s="7"/>
      <c r="H2414" s="8"/>
      <c r="I2414" s="7"/>
      <c r="J2414" s="7"/>
      <c r="K2414" s="13"/>
      <c r="L2414" s="7"/>
      <c r="M2414" s="8"/>
      <c r="N2414" s="7"/>
      <c r="O2414" s="8"/>
      <c r="P2414" s="7"/>
      <c r="Q2414" s="8"/>
      <c r="R2414" s="7"/>
      <c r="S2414" s="8"/>
      <c r="T2414" s="7"/>
      <c r="U2414" s="7"/>
      <c r="V2414" s="7"/>
      <c r="W2414" s="7"/>
      <c r="X2414" s="7"/>
      <c r="Y2414" s="7"/>
      <c r="Z2414" s="13"/>
      <c r="AA2414" s="13"/>
      <c r="AB2414" s="7"/>
      <c r="AC2414" s="7"/>
      <c r="AD2414" s="7"/>
      <c r="AE2414" s="7"/>
      <c r="AF2414" s="7"/>
      <c r="AG2414" s="7"/>
      <c r="AH2414" s="13"/>
      <c r="AI2414" s="13"/>
      <c r="AJ2414" s="13"/>
      <c r="AK2414" s="13"/>
      <c r="AL2414" s="13"/>
      <c r="AM2414" s="7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  <c r="CE2414" s="46"/>
      <c r="CF2414" s="46"/>
      <c r="CG2414" s="46"/>
      <c r="CH2414" s="46"/>
      <c r="CI2414" s="46"/>
      <c r="CJ2414" s="46"/>
      <c r="CK2414" s="46"/>
      <c r="CL2414" s="46"/>
      <c r="CM2414" s="46"/>
    </row>
    <row r="2415" spans="1:91" s="47" customFormat="1" x14ac:dyDescent="0.3">
      <c r="A2415" s="13"/>
      <c r="B2415" s="13"/>
      <c r="C2415" s="13"/>
      <c r="D2415" s="13"/>
      <c r="E2415" s="13"/>
      <c r="F2415" s="104"/>
      <c r="G2415" s="7"/>
      <c r="H2415" s="8"/>
      <c r="I2415" s="7"/>
      <c r="J2415" s="7"/>
      <c r="K2415" s="13"/>
      <c r="L2415" s="7"/>
      <c r="M2415" s="8"/>
      <c r="N2415" s="7"/>
      <c r="O2415" s="8"/>
      <c r="P2415" s="7"/>
      <c r="Q2415" s="8"/>
      <c r="R2415" s="7"/>
      <c r="S2415" s="8"/>
      <c r="T2415" s="7"/>
      <c r="U2415" s="7"/>
      <c r="V2415" s="7"/>
      <c r="W2415" s="7"/>
      <c r="X2415" s="7"/>
      <c r="Y2415" s="7"/>
      <c r="Z2415" s="13"/>
      <c r="AA2415" s="13"/>
      <c r="AB2415" s="7"/>
      <c r="AC2415" s="7"/>
      <c r="AD2415" s="7"/>
      <c r="AE2415" s="7"/>
      <c r="AF2415" s="7"/>
      <c r="AG2415" s="7"/>
      <c r="AH2415" s="13"/>
      <c r="AI2415" s="13"/>
      <c r="AJ2415" s="13"/>
      <c r="AK2415" s="13"/>
      <c r="AL2415" s="13"/>
      <c r="AM2415" s="7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  <c r="CD2415" s="46"/>
      <c r="CE2415" s="46"/>
      <c r="CF2415" s="46"/>
      <c r="CG2415" s="46"/>
      <c r="CH2415" s="46"/>
      <c r="CI2415" s="46"/>
      <c r="CJ2415" s="46"/>
      <c r="CK2415" s="46"/>
      <c r="CL2415" s="46"/>
      <c r="CM2415" s="46"/>
    </row>
    <row r="2416" spans="1:91" s="47" customFormat="1" x14ac:dyDescent="0.3">
      <c r="A2416" s="13"/>
      <c r="B2416" s="13"/>
      <c r="C2416" s="13"/>
      <c r="D2416" s="13"/>
      <c r="E2416" s="13"/>
      <c r="F2416" s="104"/>
      <c r="G2416" s="7"/>
      <c r="H2416" s="8"/>
      <c r="I2416" s="7"/>
      <c r="J2416" s="7"/>
      <c r="K2416" s="13"/>
      <c r="L2416" s="7"/>
      <c r="M2416" s="8"/>
      <c r="N2416" s="7"/>
      <c r="O2416" s="8"/>
      <c r="P2416" s="7"/>
      <c r="Q2416" s="8"/>
      <c r="R2416" s="7"/>
      <c r="S2416" s="8"/>
      <c r="T2416" s="7"/>
      <c r="U2416" s="7"/>
      <c r="V2416" s="7"/>
      <c r="W2416" s="7"/>
      <c r="X2416" s="7"/>
      <c r="Y2416" s="7"/>
      <c r="Z2416" s="13"/>
      <c r="AA2416" s="13"/>
      <c r="AB2416" s="7"/>
      <c r="AC2416" s="7"/>
      <c r="AD2416" s="7"/>
      <c r="AE2416" s="7"/>
      <c r="AF2416" s="7"/>
      <c r="AG2416" s="7"/>
      <c r="AH2416" s="13"/>
      <c r="AI2416" s="13"/>
      <c r="AJ2416" s="13"/>
      <c r="AK2416" s="13"/>
      <c r="AL2416" s="13"/>
      <c r="AM2416" s="7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  <c r="CE2416" s="46"/>
      <c r="CF2416" s="46"/>
      <c r="CG2416" s="46"/>
      <c r="CH2416" s="46"/>
      <c r="CI2416" s="46"/>
      <c r="CJ2416" s="46"/>
      <c r="CK2416" s="46"/>
      <c r="CL2416" s="46"/>
      <c r="CM2416" s="46"/>
    </row>
    <row r="2417" spans="1:91" s="47" customFormat="1" x14ac:dyDescent="0.3">
      <c r="A2417" s="13"/>
      <c r="B2417" s="13"/>
      <c r="C2417" s="13"/>
      <c r="D2417" s="13"/>
      <c r="E2417" s="13"/>
      <c r="F2417" s="104"/>
      <c r="G2417" s="7"/>
      <c r="H2417" s="8"/>
      <c r="I2417" s="7"/>
      <c r="J2417" s="7"/>
      <c r="K2417" s="13"/>
      <c r="L2417" s="7"/>
      <c r="M2417" s="8"/>
      <c r="N2417" s="7"/>
      <c r="O2417" s="8"/>
      <c r="P2417" s="7"/>
      <c r="Q2417" s="8"/>
      <c r="R2417" s="7"/>
      <c r="S2417" s="8"/>
      <c r="T2417" s="7"/>
      <c r="U2417" s="7"/>
      <c r="V2417" s="7"/>
      <c r="W2417" s="7"/>
      <c r="X2417" s="7"/>
      <c r="Y2417" s="7"/>
      <c r="Z2417" s="13"/>
      <c r="AA2417" s="13"/>
      <c r="AB2417" s="7"/>
      <c r="AC2417" s="7"/>
      <c r="AD2417" s="7"/>
      <c r="AE2417" s="7"/>
      <c r="AF2417" s="7"/>
      <c r="AG2417" s="7"/>
      <c r="AH2417" s="13"/>
      <c r="AI2417" s="13"/>
      <c r="AJ2417" s="13"/>
      <c r="AK2417" s="13"/>
      <c r="AL2417" s="13"/>
      <c r="AM2417" s="7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  <c r="CD2417" s="46"/>
      <c r="CE2417" s="46"/>
      <c r="CF2417" s="46"/>
      <c r="CG2417" s="46"/>
      <c r="CH2417" s="46"/>
      <c r="CI2417" s="46"/>
      <c r="CJ2417" s="46"/>
      <c r="CK2417" s="46"/>
      <c r="CL2417" s="46"/>
      <c r="CM2417" s="46"/>
    </row>
    <row r="2418" spans="1:91" s="47" customFormat="1" x14ac:dyDescent="0.3">
      <c r="A2418" s="13"/>
      <c r="B2418" s="13"/>
      <c r="C2418" s="13"/>
      <c r="D2418" s="13"/>
      <c r="E2418" s="13"/>
      <c r="F2418" s="104"/>
      <c r="G2418" s="7"/>
      <c r="H2418" s="8"/>
      <c r="I2418" s="7"/>
      <c r="J2418" s="7"/>
      <c r="K2418" s="13"/>
      <c r="L2418" s="7"/>
      <c r="M2418" s="8"/>
      <c r="N2418" s="7"/>
      <c r="O2418" s="8"/>
      <c r="P2418" s="7"/>
      <c r="Q2418" s="8"/>
      <c r="R2418" s="7"/>
      <c r="S2418" s="8"/>
      <c r="T2418" s="7"/>
      <c r="U2418" s="7"/>
      <c r="V2418" s="7"/>
      <c r="W2418" s="7"/>
      <c r="X2418" s="7"/>
      <c r="Y2418" s="7"/>
      <c r="Z2418" s="13"/>
      <c r="AA2418" s="13"/>
      <c r="AB2418" s="7"/>
      <c r="AC2418" s="7"/>
      <c r="AD2418" s="7"/>
      <c r="AE2418" s="7"/>
      <c r="AF2418" s="7"/>
      <c r="AG2418" s="7"/>
      <c r="AH2418" s="13"/>
      <c r="AI2418" s="13"/>
      <c r="AJ2418" s="13"/>
      <c r="AK2418" s="13"/>
      <c r="AL2418" s="13"/>
      <c r="AM2418" s="7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  <c r="CD2418" s="46"/>
      <c r="CE2418" s="46"/>
      <c r="CF2418" s="46"/>
      <c r="CG2418" s="46"/>
      <c r="CH2418" s="46"/>
      <c r="CI2418" s="46"/>
      <c r="CJ2418" s="46"/>
      <c r="CK2418" s="46"/>
      <c r="CL2418" s="46"/>
      <c r="CM2418" s="46"/>
    </row>
    <row r="2419" spans="1:91" s="47" customFormat="1" x14ac:dyDescent="0.3">
      <c r="A2419" s="13"/>
      <c r="B2419" s="13"/>
      <c r="C2419" s="13"/>
      <c r="D2419" s="13"/>
      <c r="E2419" s="13"/>
      <c r="F2419" s="104"/>
      <c r="G2419" s="7"/>
      <c r="H2419" s="8"/>
      <c r="I2419" s="7"/>
      <c r="J2419" s="7"/>
      <c r="K2419" s="13"/>
      <c r="L2419" s="7"/>
      <c r="M2419" s="8"/>
      <c r="N2419" s="7"/>
      <c r="O2419" s="8"/>
      <c r="P2419" s="7"/>
      <c r="Q2419" s="8"/>
      <c r="R2419" s="7"/>
      <c r="S2419" s="8"/>
      <c r="T2419" s="7"/>
      <c r="U2419" s="7"/>
      <c r="V2419" s="7"/>
      <c r="W2419" s="7"/>
      <c r="X2419" s="7"/>
      <c r="Y2419" s="7"/>
      <c r="Z2419" s="13"/>
      <c r="AA2419" s="13"/>
      <c r="AB2419" s="7"/>
      <c r="AC2419" s="7"/>
      <c r="AD2419" s="7"/>
      <c r="AE2419" s="7"/>
      <c r="AF2419" s="7"/>
      <c r="AG2419" s="7"/>
      <c r="AH2419" s="13"/>
      <c r="AI2419" s="13"/>
      <c r="AJ2419" s="13"/>
      <c r="AK2419" s="13"/>
      <c r="AL2419" s="13"/>
      <c r="AM2419" s="7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  <c r="CD2419" s="46"/>
      <c r="CE2419" s="46"/>
      <c r="CF2419" s="46"/>
      <c r="CG2419" s="46"/>
      <c r="CH2419" s="46"/>
      <c r="CI2419" s="46"/>
      <c r="CJ2419" s="46"/>
      <c r="CK2419" s="46"/>
      <c r="CL2419" s="46"/>
      <c r="CM2419" s="46"/>
    </row>
    <row r="2420" spans="1:91" s="47" customFormat="1" x14ac:dyDescent="0.3">
      <c r="A2420" s="13"/>
      <c r="B2420" s="13"/>
      <c r="C2420" s="13"/>
      <c r="D2420" s="13"/>
      <c r="E2420" s="13"/>
      <c r="F2420" s="104"/>
      <c r="G2420" s="7"/>
      <c r="H2420" s="8"/>
      <c r="I2420" s="7"/>
      <c r="J2420" s="7"/>
      <c r="K2420" s="13"/>
      <c r="L2420" s="7"/>
      <c r="M2420" s="8"/>
      <c r="N2420" s="7"/>
      <c r="O2420" s="8"/>
      <c r="P2420" s="7"/>
      <c r="Q2420" s="8"/>
      <c r="R2420" s="7"/>
      <c r="S2420" s="8"/>
      <c r="T2420" s="7"/>
      <c r="U2420" s="7"/>
      <c r="V2420" s="7"/>
      <c r="W2420" s="7"/>
      <c r="X2420" s="7"/>
      <c r="Y2420" s="7"/>
      <c r="Z2420" s="13"/>
      <c r="AA2420" s="13"/>
      <c r="AB2420" s="7"/>
      <c r="AC2420" s="7"/>
      <c r="AD2420" s="7"/>
      <c r="AE2420" s="7"/>
      <c r="AF2420" s="7"/>
      <c r="AG2420" s="7"/>
      <c r="AH2420" s="13"/>
      <c r="AI2420" s="13"/>
      <c r="AJ2420" s="13"/>
      <c r="AK2420" s="13"/>
      <c r="AL2420" s="13"/>
      <c r="AM2420" s="7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  <c r="CD2420" s="46"/>
      <c r="CE2420" s="46"/>
      <c r="CF2420" s="46"/>
      <c r="CG2420" s="46"/>
      <c r="CH2420" s="46"/>
      <c r="CI2420" s="46"/>
      <c r="CJ2420" s="46"/>
      <c r="CK2420" s="46"/>
      <c r="CL2420" s="46"/>
      <c r="CM2420" s="46"/>
    </row>
    <row r="2421" spans="1:91" s="47" customFormat="1" x14ac:dyDescent="0.3">
      <c r="A2421" s="13"/>
      <c r="B2421" s="13"/>
      <c r="C2421" s="13"/>
      <c r="D2421" s="13"/>
      <c r="E2421" s="13"/>
      <c r="F2421" s="104"/>
      <c r="G2421" s="7"/>
      <c r="H2421" s="8"/>
      <c r="I2421" s="7"/>
      <c r="J2421" s="7"/>
      <c r="K2421" s="13"/>
      <c r="L2421" s="7"/>
      <c r="M2421" s="8"/>
      <c r="N2421" s="7"/>
      <c r="O2421" s="8"/>
      <c r="P2421" s="7"/>
      <c r="Q2421" s="8"/>
      <c r="R2421" s="7"/>
      <c r="S2421" s="8"/>
      <c r="T2421" s="7"/>
      <c r="U2421" s="7"/>
      <c r="V2421" s="7"/>
      <c r="W2421" s="7"/>
      <c r="X2421" s="7"/>
      <c r="Y2421" s="7"/>
      <c r="Z2421" s="13"/>
      <c r="AA2421" s="13"/>
      <c r="AB2421" s="7"/>
      <c r="AC2421" s="7"/>
      <c r="AD2421" s="7"/>
      <c r="AE2421" s="7"/>
      <c r="AF2421" s="7"/>
      <c r="AG2421" s="7"/>
      <c r="AH2421" s="13"/>
      <c r="AI2421" s="13"/>
      <c r="AJ2421" s="13"/>
      <c r="AK2421" s="13"/>
      <c r="AL2421" s="13"/>
      <c r="AM2421" s="7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  <c r="CD2421" s="46"/>
      <c r="CE2421" s="46"/>
      <c r="CF2421" s="46"/>
      <c r="CG2421" s="46"/>
      <c r="CH2421" s="46"/>
      <c r="CI2421" s="46"/>
      <c r="CJ2421" s="46"/>
      <c r="CK2421" s="46"/>
      <c r="CL2421" s="46"/>
      <c r="CM2421" s="46"/>
    </row>
    <row r="2422" spans="1:91" s="47" customFormat="1" x14ac:dyDescent="0.3">
      <c r="A2422" s="13"/>
      <c r="B2422" s="13"/>
      <c r="C2422" s="13"/>
      <c r="D2422" s="13"/>
      <c r="E2422" s="13"/>
      <c r="F2422" s="104"/>
      <c r="G2422" s="7"/>
      <c r="H2422" s="8"/>
      <c r="I2422" s="7"/>
      <c r="J2422" s="7"/>
      <c r="K2422" s="13"/>
      <c r="L2422" s="7"/>
      <c r="M2422" s="8"/>
      <c r="N2422" s="7"/>
      <c r="O2422" s="8"/>
      <c r="P2422" s="7"/>
      <c r="Q2422" s="8"/>
      <c r="R2422" s="7"/>
      <c r="S2422" s="8"/>
      <c r="T2422" s="7"/>
      <c r="U2422" s="7"/>
      <c r="V2422" s="7"/>
      <c r="W2422" s="7"/>
      <c r="X2422" s="7"/>
      <c r="Y2422" s="7"/>
      <c r="Z2422" s="13"/>
      <c r="AA2422" s="13"/>
      <c r="AB2422" s="7"/>
      <c r="AC2422" s="7"/>
      <c r="AD2422" s="7"/>
      <c r="AE2422" s="7"/>
      <c r="AF2422" s="7"/>
      <c r="AG2422" s="7"/>
      <c r="AH2422" s="13"/>
      <c r="AI2422" s="13"/>
      <c r="AJ2422" s="13"/>
      <c r="AK2422" s="13"/>
      <c r="AL2422" s="13"/>
      <c r="AM2422" s="7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  <c r="CD2422" s="46"/>
      <c r="CE2422" s="46"/>
      <c r="CF2422" s="46"/>
      <c r="CG2422" s="46"/>
      <c r="CH2422" s="46"/>
      <c r="CI2422" s="46"/>
      <c r="CJ2422" s="46"/>
      <c r="CK2422" s="46"/>
      <c r="CL2422" s="46"/>
      <c r="CM2422" s="46"/>
    </row>
    <row r="2423" spans="1:91" s="47" customFormat="1" x14ac:dyDescent="0.3">
      <c r="A2423" s="13"/>
      <c r="B2423" s="13"/>
      <c r="C2423" s="13"/>
      <c r="D2423" s="13"/>
      <c r="E2423" s="13"/>
      <c r="F2423" s="104"/>
      <c r="G2423" s="7"/>
      <c r="H2423" s="8"/>
      <c r="I2423" s="7"/>
      <c r="J2423" s="7"/>
      <c r="K2423" s="13"/>
      <c r="L2423" s="7"/>
      <c r="M2423" s="8"/>
      <c r="N2423" s="7"/>
      <c r="O2423" s="8"/>
      <c r="P2423" s="7"/>
      <c r="Q2423" s="8"/>
      <c r="R2423" s="7"/>
      <c r="S2423" s="8"/>
      <c r="T2423" s="7"/>
      <c r="U2423" s="7"/>
      <c r="V2423" s="7"/>
      <c r="W2423" s="7"/>
      <c r="X2423" s="7"/>
      <c r="Y2423" s="7"/>
      <c r="Z2423" s="13"/>
      <c r="AA2423" s="13"/>
      <c r="AB2423" s="7"/>
      <c r="AC2423" s="7"/>
      <c r="AD2423" s="7"/>
      <c r="AE2423" s="7"/>
      <c r="AF2423" s="7"/>
      <c r="AG2423" s="7"/>
      <c r="AH2423" s="13"/>
      <c r="AI2423" s="13"/>
      <c r="AJ2423" s="13"/>
      <c r="AK2423" s="13"/>
      <c r="AL2423" s="13"/>
      <c r="AM2423" s="7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46"/>
      <c r="BU2423" s="46"/>
      <c r="BV2423" s="46"/>
      <c r="BW2423" s="46"/>
      <c r="BX2423" s="46"/>
      <c r="BY2423" s="46"/>
      <c r="BZ2423" s="46"/>
      <c r="CA2423" s="46"/>
      <c r="CB2423" s="46"/>
      <c r="CC2423" s="46"/>
      <c r="CD2423" s="46"/>
      <c r="CE2423" s="46"/>
      <c r="CF2423" s="46"/>
      <c r="CG2423" s="46"/>
      <c r="CH2423" s="46"/>
      <c r="CI2423" s="46"/>
      <c r="CJ2423" s="46"/>
      <c r="CK2423" s="46"/>
      <c r="CL2423" s="46"/>
      <c r="CM2423" s="46"/>
    </row>
    <row r="2424" spans="1:91" s="47" customFormat="1" x14ac:dyDescent="0.3">
      <c r="A2424" s="13"/>
      <c r="B2424" s="13"/>
      <c r="C2424" s="13"/>
      <c r="D2424" s="13"/>
      <c r="E2424" s="13"/>
      <c r="F2424" s="104"/>
      <c r="G2424" s="7"/>
      <c r="H2424" s="8"/>
      <c r="I2424" s="7"/>
      <c r="J2424" s="7"/>
      <c r="K2424" s="13"/>
      <c r="L2424" s="7"/>
      <c r="M2424" s="8"/>
      <c r="N2424" s="7"/>
      <c r="O2424" s="8"/>
      <c r="P2424" s="7"/>
      <c r="Q2424" s="8"/>
      <c r="R2424" s="7"/>
      <c r="S2424" s="8"/>
      <c r="T2424" s="7"/>
      <c r="U2424" s="7"/>
      <c r="V2424" s="7"/>
      <c r="W2424" s="7"/>
      <c r="X2424" s="7"/>
      <c r="Y2424" s="7"/>
      <c r="Z2424" s="13"/>
      <c r="AA2424" s="13"/>
      <c r="AB2424" s="7"/>
      <c r="AC2424" s="7"/>
      <c r="AD2424" s="7"/>
      <c r="AE2424" s="7"/>
      <c r="AF2424" s="7"/>
      <c r="AG2424" s="7"/>
      <c r="AH2424" s="13"/>
      <c r="AI2424" s="13"/>
      <c r="AJ2424" s="13"/>
      <c r="AK2424" s="13"/>
      <c r="AL2424" s="13"/>
      <c r="AM2424" s="7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  <c r="CE2424" s="46"/>
      <c r="CF2424" s="46"/>
      <c r="CG2424" s="46"/>
      <c r="CH2424" s="46"/>
      <c r="CI2424" s="46"/>
      <c r="CJ2424" s="46"/>
      <c r="CK2424" s="46"/>
      <c r="CL2424" s="46"/>
      <c r="CM2424" s="46"/>
    </row>
    <row r="2425" spans="1:91" s="47" customFormat="1" x14ac:dyDescent="0.3">
      <c r="A2425" s="13"/>
      <c r="B2425" s="13"/>
      <c r="C2425" s="13"/>
      <c r="D2425" s="13"/>
      <c r="E2425" s="13"/>
      <c r="F2425" s="104"/>
      <c r="G2425" s="7"/>
      <c r="H2425" s="8"/>
      <c r="I2425" s="7"/>
      <c r="J2425" s="7"/>
      <c r="K2425" s="13"/>
      <c r="L2425" s="7"/>
      <c r="M2425" s="8"/>
      <c r="N2425" s="7"/>
      <c r="O2425" s="8"/>
      <c r="P2425" s="7"/>
      <c r="Q2425" s="8"/>
      <c r="R2425" s="7"/>
      <c r="S2425" s="8"/>
      <c r="T2425" s="7"/>
      <c r="U2425" s="7"/>
      <c r="V2425" s="7"/>
      <c r="W2425" s="7"/>
      <c r="X2425" s="7"/>
      <c r="Y2425" s="7"/>
      <c r="Z2425" s="13"/>
      <c r="AA2425" s="13"/>
      <c r="AB2425" s="7"/>
      <c r="AC2425" s="7"/>
      <c r="AD2425" s="7"/>
      <c r="AE2425" s="7"/>
      <c r="AF2425" s="7"/>
      <c r="AG2425" s="7"/>
      <c r="AH2425" s="13"/>
      <c r="AI2425" s="13"/>
      <c r="AJ2425" s="13"/>
      <c r="AK2425" s="13"/>
      <c r="AL2425" s="13"/>
      <c r="AM2425" s="7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  <c r="CE2425" s="46"/>
      <c r="CF2425" s="46"/>
      <c r="CG2425" s="46"/>
      <c r="CH2425" s="46"/>
      <c r="CI2425" s="46"/>
      <c r="CJ2425" s="46"/>
      <c r="CK2425" s="46"/>
      <c r="CL2425" s="46"/>
      <c r="CM2425" s="46"/>
    </row>
    <row r="2426" spans="1:91" s="47" customFormat="1" x14ac:dyDescent="0.3">
      <c r="A2426" s="13"/>
      <c r="B2426" s="13"/>
      <c r="C2426" s="13"/>
      <c r="D2426" s="13"/>
      <c r="E2426" s="13"/>
      <c r="F2426" s="104"/>
      <c r="G2426" s="7"/>
      <c r="H2426" s="8"/>
      <c r="I2426" s="7"/>
      <c r="J2426" s="7"/>
      <c r="K2426" s="13"/>
      <c r="L2426" s="7"/>
      <c r="M2426" s="8"/>
      <c r="N2426" s="7"/>
      <c r="O2426" s="8"/>
      <c r="P2426" s="7"/>
      <c r="Q2426" s="8"/>
      <c r="R2426" s="7"/>
      <c r="S2426" s="8"/>
      <c r="T2426" s="7"/>
      <c r="U2426" s="7"/>
      <c r="V2426" s="7"/>
      <c r="W2426" s="7"/>
      <c r="X2426" s="7"/>
      <c r="Y2426" s="7"/>
      <c r="Z2426" s="13"/>
      <c r="AA2426" s="13"/>
      <c r="AB2426" s="7"/>
      <c r="AC2426" s="7"/>
      <c r="AD2426" s="7"/>
      <c r="AE2426" s="7"/>
      <c r="AF2426" s="7"/>
      <c r="AG2426" s="7"/>
      <c r="AH2426" s="13"/>
      <c r="AI2426" s="13"/>
      <c r="AJ2426" s="13"/>
      <c r="AK2426" s="13"/>
      <c r="AL2426" s="13"/>
      <c r="AM2426" s="7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  <c r="CE2426" s="46"/>
      <c r="CF2426" s="46"/>
      <c r="CG2426" s="46"/>
      <c r="CH2426" s="46"/>
      <c r="CI2426" s="46"/>
      <c r="CJ2426" s="46"/>
      <c r="CK2426" s="46"/>
      <c r="CL2426" s="46"/>
      <c r="CM2426" s="46"/>
    </row>
    <row r="2427" spans="1:91" s="47" customFormat="1" x14ac:dyDescent="0.3">
      <c r="A2427" s="13"/>
      <c r="B2427" s="13"/>
      <c r="C2427" s="13"/>
      <c r="D2427" s="13"/>
      <c r="E2427" s="13"/>
      <c r="F2427" s="104"/>
      <c r="G2427" s="7"/>
      <c r="H2427" s="8"/>
      <c r="I2427" s="7"/>
      <c r="J2427" s="7"/>
      <c r="K2427" s="13"/>
      <c r="L2427" s="7"/>
      <c r="M2427" s="8"/>
      <c r="N2427" s="7"/>
      <c r="O2427" s="8"/>
      <c r="P2427" s="7"/>
      <c r="Q2427" s="8"/>
      <c r="R2427" s="7"/>
      <c r="S2427" s="8"/>
      <c r="T2427" s="7"/>
      <c r="U2427" s="7"/>
      <c r="V2427" s="7"/>
      <c r="W2427" s="7"/>
      <c r="X2427" s="7"/>
      <c r="Y2427" s="7"/>
      <c r="Z2427" s="13"/>
      <c r="AA2427" s="13"/>
      <c r="AB2427" s="7"/>
      <c r="AC2427" s="7"/>
      <c r="AD2427" s="7"/>
      <c r="AE2427" s="7"/>
      <c r="AF2427" s="7"/>
      <c r="AG2427" s="7"/>
      <c r="AH2427" s="13"/>
      <c r="AI2427" s="13"/>
      <c r="AJ2427" s="13"/>
      <c r="AK2427" s="13"/>
      <c r="AL2427" s="13"/>
      <c r="AM2427" s="7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  <c r="CE2427" s="46"/>
      <c r="CF2427" s="46"/>
      <c r="CG2427" s="46"/>
      <c r="CH2427" s="46"/>
      <c r="CI2427" s="46"/>
      <c r="CJ2427" s="46"/>
      <c r="CK2427" s="46"/>
      <c r="CL2427" s="46"/>
      <c r="CM2427" s="46"/>
    </row>
    <row r="2428" spans="1:91" s="47" customFormat="1" x14ac:dyDescent="0.3">
      <c r="A2428" s="13"/>
      <c r="B2428" s="13"/>
      <c r="C2428" s="13"/>
      <c r="D2428" s="13"/>
      <c r="E2428" s="13"/>
      <c r="F2428" s="104"/>
      <c r="G2428" s="7"/>
      <c r="H2428" s="8"/>
      <c r="I2428" s="7"/>
      <c r="J2428" s="7"/>
      <c r="K2428" s="13"/>
      <c r="L2428" s="7"/>
      <c r="M2428" s="8"/>
      <c r="N2428" s="7"/>
      <c r="O2428" s="8"/>
      <c r="P2428" s="7"/>
      <c r="Q2428" s="8"/>
      <c r="R2428" s="7"/>
      <c r="S2428" s="8"/>
      <c r="T2428" s="7"/>
      <c r="U2428" s="7"/>
      <c r="V2428" s="7"/>
      <c r="W2428" s="7"/>
      <c r="X2428" s="7"/>
      <c r="Y2428" s="7"/>
      <c r="Z2428" s="13"/>
      <c r="AA2428" s="13"/>
      <c r="AB2428" s="7"/>
      <c r="AC2428" s="7"/>
      <c r="AD2428" s="7"/>
      <c r="AE2428" s="7"/>
      <c r="AF2428" s="7"/>
      <c r="AG2428" s="7"/>
      <c r="AH2428" s="13"/>
      <c r="AI2428" s="13"/>
      <c r="AJ2428" s="13"/>
      <c r="AK2428" s="13"/>
      <c r="AL2428" s="13"/>
      <c r="AM2428" s="7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  <c r="CE2428" s="46"/>
      <c r="CF2428" s="46"/>
      <c r="CG2428" s="46"/>
      <c r="CH2428" s="46"/>
      <c r="CI2428" s="46"/>
      <c r="CJ2428" s="46"/>
      <c r="CK2428" s="46"/>
      <c r="CL2428" s="46"/>
      <c r="CM2428" s="46"/>
    </row>
    <row r="2429" spans="1:91" s="47" customFormat="1" x14ac:dyDescent="0.3">
      <c r="A2429" s="13"/>
      <c r="B2429" s="13"/>
      <c r="C2429" s="13"/>
      <c r="D2429" s="13"/>
      <c r="E2429" s="13"/>
      <c r="F2429" s="104"/>
      <c r="G2429" s="7"/>
      <c r="H2429" s="8"/>
      <c r="I2429" s="7"/>
      <c r="J2429" s="7"/>
      <c r="K2429" s="13"/>
      <c r="L2429" s="7"/>
      <c r="M2429" s="8"/>
      <c r="N2429" s="7"/>
      <c r="O2429" s="8"/>
      <c r="P2429" s="7"/>
      <c r="Q2429" s="8"/>
      <c r="R2429" s="7"/>
      <c r="S2429" s="8"/>
      <c r="T2429" s="7"/>
      <c r="U2429" s="7"/>
      <c r="V2429" s="7"/>
      <c r="W2429" s="7"/>
      <c r="X2429" s="7"/>
      <c r="Y2429" s="7"/>
      <c r="Z2429" s="13"/>
      <c r="AA2429" s="13"/>
      <c r="AB2429" s="7"/>
      <c r="AC2429" s="7"/>
      <c r="AD2429" s="7"/>
      <c r="AE2429" s="7"/>
      <c r="AF2429" s="7"/>
      <c r="AG2429" s="7"/>
      <c r="AH2429" s="13"/>
      <c r="AI2429" s="13"/>
      <c r="AJ2429" s="13"/>
      <c r="AK2429" s="13"/>
      <c r="AL2429" s="13"/>
      <c r="AM2429" s="7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  <c r="CD2429" s="46"/>
      <c r="CE2429" s="46"/>
      <c r="CF2429" s="46"/>
      <c r="CG2429" s="46"/>
      <c r="CH2429" s="46"/>
      <c r="CI2429" s="46"/>
      <c r="CJ2429" s="46"/>
      <c r="CK2429" s="46"/>
      <c r="CL2429" s="46"/>
      <c r="CM2429" s="46"/>
    </row>
    <row r="2430" spans="1:91" s="47" customFormat="1" x14ac:dyDescent="0.3">
      <c r="A2430" s="13"/>
      <c r="B2430" s="13"/>
      <c r="C2430" s="13"/>
      <c r="D2430" s="13"/>
      <c r="E2430" s="13"/>
      <c r="F2430" s="104"/>
      <c r="G2430" s="7"/>
      <c r="H2430" s="8"/>
      <c r="I2430" s="7"/>
      <c r="J2430" s="7"/>
      <c r="K2430" s="13"/>
      <c r="L2430" s="7"/>
      <c r="M2430" s="8"/>
      <c r="N2430" s="7"/>
      <c r="O2430" s="8"/>
      <c r="P2430" s="7"/>
      <c r="Q2430" s="8"/>
      <c r="R2430" s="7"/>
      <c r="S2430" s="8"/>
      <c r="T2430" s="7"/>
      <c r="U2430" s="7"/>
      <c r="V2430" s="7"/>
      <c r="W2430" s="7"/>
      <c r="X2430" s="7"/>
      <c r="Y2430" s="7"/>
      <c r="Z2430" s="13"/>
      <c r="AA2430" s="13"/>
      <c r="AB2430" s="7"/>
      <c r="AC2430" s="7"/>
      <c r="AD2430" s="7"/>
      <c r="AE2430" s="7"/>
      <c r="AF2430" s="7"/>
      <c r="AG2430" s="7"/>
      <c r="AH2430" s="13"/>
      <c r="AI2430" s="13"/>
      <c r="AJ2430" s="13"/>
      <c r="AK2430" s="13"/>
      <c r="AL2430" s="13"/>
      <c r="AM2430" s="7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  <c r="CE2430" s="46"/>
      <c r="CF2430" s="46"/>
      <c r="CG2430" s="46"/>
      <c r="CH2430" s="46"/>
      <c r="CI2430" s="46"/>
      <c r="CJ2430" s="46"/>
      <c r="CK2430" s="46"/>
      <c r="CL2430" s="46"/>
      <c r="CM2430" s="46"/>
    </row>
    <row r="2431" spans="1:91" s="47" customFormat="1" x14ac:dyDescent="0.3">
      <c r="A2431" s="13"/>
      <c r="B2431" s="13"/>
      <c r="C2431" s="13"/>
      <c r="D2431" s="13"/>
      <c r="E2431" s="13"/>
      <c r="F2431" s="104"/>
      <c r="G2431" s="7"/>
      <c r="H2431" s="8"/>
      <c r="I2431" s="7"/>
      <c r="J2431" s="7"/>
      <c r="K2431" s="13"/>
      <c r="L2431" s="7"/>
      <c r="M2431" s="8"/>
      <c r="N2431" s="7"/>
      <c r="O2431" s="8"/>
      <c r="P2431" s="7"/>
      <c r="Q2431" s="8"/>
      <c r="R2431" s="7"/>
      <c r="S2431" s="8"/>
      <c r="T2431" s="7"/>
      <c r="U2431" s="7"/>
      <c r="V2431" s="7"/>
      <c r="W2431" s="7"/>
      <c r="X2431" s="7"/>
      <c r="Y2431" s="7"/>
      <c r="Z2431" s="13"/>
      <c r="AA2431" s="13"/>
      <c r="AB2431" s="7"/>
      <c r="AC2431" s="7"/>
      <c r="AD2431" s="7"/>
      <c r="AE2431" s="7"/>
      <c r="AF2431" s="7"/>
      <c r="AG2431" s="7"/>
      <c r="AH2431" s="13"/>
      <c r="AI2431" s="13"/>
      <c r="AJ2431" s="13"/>
      <c r="AK2431" s="13"/>
      <c r="AL2431" s="13"/>
      <c r="AM2431" s="7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/>
    </row>
    <row r="2432" spans="1:91" s="47" customFormat="1" x14ac:dyDescent="0.3">
      <c r="A2432" s="13"/>
      <c r="B2432" s="13"/>
      <c r="C2432" s="13"/>
      <c r="D2432" s="13"/>
      <c r="E2432" s="13"/>
      <c r="F2432" s="104"/>
      <c r="G2432" s="7"/>
      <c r="H2432" s="8"/>
      <c r="I2432" s="7"/>
      <c r="J2432" s="7"/>
      <c r="K2432" s="13"/>
      <c r="L2432" s="7"/>
      <c r="M2432" s="8"/>
      <c r="N2432" s="7"/>
      <c r="O2432" s="8"/>
      <c r="P2432" s="7"/>
      <c r="Q2432" s="8"/>
      <c r="R2432" s="7"/>
      <c r="S2432" s="8"/>
      <c r="T2432" s="7"/>
      <c r="U2432" s="7"/>
      <c r="V2432" s="7"/>
      <c r="W2432" s="7"/>
      <c r="X2432" s="7"/>
      <c r="Y2432" s="7"/>
      <c r="Z2432" s="13"/>
      <c r="AA2432" s="13"/>
      <c r="AB2432" s="7"/>
      <c r="AC2432" s="7"/>
      <c r="AD2432" s="7"/>
      <c r="AE2432" s="7"/>
      <c r="AF2432" s="7"/>
      <c r="AG2432" s="7"/>
      <c r="AH2432" s="13"/>
      <c r="AI2432" s="13"/>
      <c r="AJ2432" s="13"/>
      <c r="AK2432" s="13"/>
      <c r="AL2432" s="13"/>
      <c r="AM2432" s="7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  <c r="CE2432" s="46"/>
      <c r="CF2432" s="46"/>
      <c r="CG2432" s="46"/>
      <c r="CH2432" s="46"/>
      <c r="CI2432" s="46"/>
      <c r="CJ2432" s="46"/>
      <c r="CK2432" s="46"/>
      <c r="CL2432" s="46"/>
      <c r="CM2432" s="46"/>
    </row>
    <row r="2433" spans="1:91" s="47" customFormat="1" x14ac:dyDescent="0.3">
      <c r="A2433" s="13"/>
      <c r="B2433" s="13"/>
      <c r="C2433" s="13"/>
      <c r="D2433" s="13"/>
      <c r="E2433" s="13"/>
      <c r="F2433" s="104"/>
      <c r="G2433" s="7"/>
      <c r="H2433" s="8"/>
      <c r="I2433" s="7"/>
      <c r="J2433" s="7"/>
      <c r="K2433" s="13"/>
      <c r="L2433" s="7"/>
      <c r="M2433" s="8"/>
      <c r="N2433" s="7"/>
      <c r="O2433" s="8"/>
      <c r="P2433" s="7"/>
      <c r="Q2433" s="8"/>
      <c r="R2433" s="7"/>
      <c r="S2433" s="8"/>
      <c r="T2433" s="7"/>
      <c r="U2433" s="7"/>
      <c r="V2433" s="7"/>
      <c r="W2433" s="7"/>
      <c r="X2433" s="7"/>
      <c r="Y2433" s="7"/>
      <c r="Z2433" s="13"/>
      <c r="AA2433" s="13"/>
      <c r="AB2433" s="7"/>
      <c r="AC2433" s="7"/>
      <c r="AD2433" s="7"/>
      <c r="AE2433" s="7"/>
      <c r="AF2433" s="7"/>
      <c r="AG2433" s="7"/>
      <c r="AH2433" s="13"/>
      <c r="AI2433" s="13"/>
      <c r="AJ2433" s="13"/>
      <c r="AK2433" s="13"/>
      <c r="AL2433" s="13"/>
      <c r="AM2433" s="7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  <c r="CD2433" s="46"/>
      <c r="CE2433" s="46"/>
      <c r="CF2433" s="46"/>
      <c r="CG2433" s="46"/>
      <c r="CH2433" s="46"/>
      <c r="CI2433" s="46"/>
      <c r="CJ2433" s="46"/>
      <c r="CK2433" s="46"/>
      <c r="CL2433" s="46"/>
      <c r="CM2433" s="46"/>
    </row>
    <row r="2434" spans="1:91" s="47" customFormat="1" x14ac:dyDescent="0.3">
      <c r="A2434" s="13"/>
      <c r="B2434" s="13"/>
      <c r="C2434" s="13"/>
      <c r="D2434" s="13"/>
      <c r="E2434" s="13"/>
      <c r="F2434" s="104"/>
      <c r="G2434" s="7"/>
      <c r="H2434" s="8"/>
      <c r="I2434" s="7"/>
      <c r="J2434" s="7"/>
      <c r="K2434" s="13"/>
      <c r="L2434" s="7"/>
      <c r="M2434" s="8"/>
      <c r="N2434" s="7"/>
      <c r="O2434" s="8"/>
      <c r="P2434" s="7"/>
      <c r="Q2434" s="8"/>
      <c r="R2434" s="7"/>
      <c r="S2434" s="8"/>
      <c r="T2434" s="7"/>
      <c r="U2434" s="7"/>
      <c r="V2434" s="7"/>
      <c r="W2434" s="7"/>
      <c r="X2434" s="7"/>
      <c r="Y2434" s="7"/>
      <c r="Z2434" s="13"/>
      <c r="AA2434" s="13"/>
      <c r="AB2434" s="7"/>
      <c r="AC2434" s="7"/>
      <c r="AD2434" s="7"/>
      <c r="AE2434" s="7"/>
      <c r="AF2434" s="7"/>
      <c r="AG2434" s="7"/>
      <c r="AH2434" s="13"/>
      <c r="AI2434" s="13"/>
      <c r="AJ2434" s="13"/>
      <c r="AK2434" s="13"/>
      <c r="AL2434" s="13"/>
      <c r="AM2434" s="7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  <c r="CE2434" s="46"/>
      <c r="CF2434" s="46"/>
      <c r="CG2434" s="46"/>
      <c r="CH2434" s="46"/>
      <c r="CI2434" s="46"/>
      <c r="CJ2434" s="46"/>
      <c r="CK2434" s="46"/>
      <c r="CL2434" s="46"/>
      <c r="CM2434" s="46"/>
    </row>
    <row r="2435" spans="1:91" s="47" customFormat="1" x14ac:dyDescent="0.3">
      <c r="A2435" s="13"/>
      <c r="B2435" s="13"/>
      <c r="C2435" s="13"/>
      <c r="D2435" s="13"/>
      <c r="E2435" s="13"/>
      <c r="F2435" s="104"/>
      <c r="G2435" s="7"/>
      <c r="H2435" s="8"/>
      <c r="I2435" s="7"/>
      <c r="J2435" s="7"/>
      <c r="K2435" s="13"/>
      <c r="L2435" s="7"/>
      <c r="M2435" s="8"/>
      <c r="N2435" s="7"/>
      <c r="O2435" s="8"/>
      <c r="P2435" s="7"/>
      <c r="Q2435" s="8"/>
      <c r="R2435" s="7"/>
      <c r="S2435" s="8"/>
      <c r="T2435" s="7"/>
      <c r="U2435" s="7"/>
      <c r="V2435" s="7"/>
      <c r="W2435" s="7"/>
      <c r="X2435" s="7"/>
      <c r="Y2435" s="7"/>
      <c r="Z2435" s="13"/>
      <c r="AA2435" s="13"/>
      <c r="AB2435" s="7"/>
      <c r="AC2435" s="7"/>
      <c r="AD2435" s="7"/>
      <c r="AE2435" s="7"/>
      <c r="AF2435" s="7"/>
      <c r="AG2435" s="7"/>
      <c r="AH2435" s="13"/>
      <c r="AI2435" s="13"/>
      <c r="AJ2435" s="13"/>
      <c r="AK2435" s="13"/>
      <c r="AL2435" s="13"/>
      <c r="AM2435" s="7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  <c r="CE2435" s="46"/>
      <c r="CF2435" s="46"/>
      <c r="CG2435" s="46"/>
      <c r="CH2435" s="46"/>
      <c r="CI2435" s="46"/>
      <c r="CJ2435" s="46"/>
      <c r="CK2435" s="46"/>
      <c r="CL2435" s="46"/>
      <c r="CM2435" s="46"/>
    </row>
    <row r="2436" spans="1:91" s="47" customFormat="1" x14ac:dyDescent="0.3">
      <c r="A2436" s="13"/>
      <c r="B2436" s="13"/>
      <c r="C2436" s="13"/>
      <c r="D2436" s="13"/>
      <c r="E2436" s="13"/>
      <c r="F2436" s="104"/>
      <c r="G2436" s="7"/>
      <c r="H2436" s="8"/>
      <c r="I2436" s="7"/>
      <c r="J2436" s="7"/>
      <c r="K2436" s="13"/>
      <c r="L2436" s="7"/>
      <c r="M2436" s="8"/>
      <c r="N2436" s="7"/>
      <c r="O2436" s="8"/>
      <c r="P2436" s="7"/>
      <c r="Q2436" s="8"/>
      <c r="R2436" s="7"/>
      <c r="S2436" s="8"/>
      <c r="T2436" s="7"/>
      <c r="U2436" s="7"/>
      <c r="V2436" s="7"/>
      <c r="W2436" s="7"/>
      <c r="X2436" s="7"/>
      <c r="Y2436" s="7"/>
      <c r="Z2436" s="13"/>
      <c r="AA2436" s="13"/>
      <c r="AB2436" s="7"/>
      <c r="AC2436" s="7"/>
      <c r="AD2436" s="7"/>
      <c r="AE2436" s="7"/>
      <c r="AF2436" s="7"/>
      <c r="AG2436" s="7"/>
      <c r="AH2436" s="13"/>
      <c r="AI2436" s="13"/>
      <c r="AJ2436" s="13"/>
      <c r="AK2436" s="13"/>
      <c r="AL2436" s="13"/>
      <c r="AM2436" s="7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  <c r="CE2436" s="46"/>
      <c r="CF2436" s="46"/>
      <c r="CG2436" s="46"/>
      <c r="CH2436" s="46"/>
      <c r="CI2436" s="46"/>
      <c r="CJ2436" s="46"/>
      <c r="CK2436" s="46"/>
      <c r="CL2436" s="46"/>
      <c r="CM2436" s="46"/>
    </row>
    <row r="2437" spans="1:91" s="47" customFormat="1" x14ac:dyDescent="0.3">
      <c r="A2437" s="13"/>
      <c r="B2437" s="13"/>
      <c r="C2437" s="13"/>
      <c r="D2437" s="13"/>
      <c r="E2437" s="13"/>
      <c r="F2437" s="104"/>
      <c r="G2437" s="7"/>
      <c r="H2437" s="8"/>
      <c r="I2437" s="7"/>
      <c r="J2437" s="7"/>
      <c r="K2437" s="13"/>
      <c r="L2437" s="7"/>
      <c r="M2437" s="8"/>
      <c r="N2437" s="7"/>
      <c r="O2437" s="8"/>
      <c r="P2437" s="7"/>
      <c r="Q2437" s="8"/>
      <c r="R2437" s="7"/>
      <c r="S2437" s="8"/>
      <c r="T2437" s="7"/>
      <c r="U2437" s="7"/>
      <c r="V2437" s="7"/>
      <c r="W2437" s="7"/>
      <c r="X2437" s="7"/>
      <c r="Y2437" s="7"/>
      <c r="Z2437" s="13"/>
      <c r="AA2437" s="13"/>
      <c r="AB2437" s="7"/>
      <c r="AC2437" s="7"/>
      <c r="AD2437" s="7"/>
      <c r="AE2437" s="7"/>
      <c r="AF2437" s="7"/>
      <c r="AG2437" s="7"/>
      <c r="AH2437" s="13"/>
      <c r="AI2437" s="13"/>
      <c r="AJ2437" s="13"/>
      <c r="AK2437" s="13"/>
      <c r="AL2437" s="13"/>
      <c r="AM2437" s="7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/>
      <c r="CI2437" s="46"/>
      <c r="CJ2437" s="46"/>
      <c r="CK2437" s="46"/>
      <c r="CL2437" s="46"/>
      <c r="CM2437" s="46"/>
    </row>
    <row r="2438" spans="1:91" s="47" customFormat="1" x14ac:dyDescent="0.3">
      <c r="A2438" s="13"/>
      <c r="B2438" s="13"/>
      <c r="C2438" s="13"/>
      <c r="D2438" s="13"/>
      <c r="E2438" s="13"/>
      <c r="F2438" s="104"/>
      <c r="G2438" s="7"/>
      <c r="H2438" s="8"/>
      <c r="I2438" s="7"/>
      <c r="J2438" s="7"/>
      <c r="K2438" s="13"/>
      <c r="L2438" s="7"/>
      <c r="M2438" s="8"/>
      <c r="N2438" s="7"/>
      <c r="O2438" s="8"/>
      <c r="P2438" s="7"/>
      <c r="Q2438" s="8"/>
      <c r="R2438" s="7"/>
      <c r="S2438" s="8"/>
      <c r="T2438" s="7"/>
      <c r="U2438" s="7"/>
      <c r="V2438" s="7"/>
      <c r="W2438" s="7"/>
      <c r="X2438" s="7"/>
      <c r="Y2438" s="7"/>
      <c r="Z2438" s="13"/>
      <c r="AA2438" s="13"/>
      <c r="AB2438" s="7"/>
      <c r="AC2438" s="7"/>
      <c r="AD2438" s="7"/>
      <c r="AE2438" s="7"/>
      <c r="AF2438" s="7"/>
      <c r="AG2438" s="7"/>
      <c r="AH2438" s="13"/>
      <c r="AI2438" s="13"/>
      <c r="AJ2438" s="13"/>
      <c r="AK2438" s="13"/>
      <c r="AL2438" s="13"/>
      <c r="AM2438" s="7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  <c r="CD2438" s="46"/>
      <c r="CE2438" s="46"/>
      <c r="CF2438" s="46"/>
      <c r="CG2438" s="46"/>
      <c r="CH2438" s="46"/>
      <c r="CI2438" s="46"/>
      <c r="CJ2438" s="46"/>
      <c r="CK2438" s="46"/>
      <c r="CL2438" s="46"/>
      <c r="CM2438" s="46"/>
    </row>
    <row r="2439" spans="1:91" s="47" customFormat="1" x14ac:dyDescent="0.3">
      <c r="A2439" s="13"/>
      <c r="B2439" s="13"/>
      <c r="C2439" s="13"/>
      <c r="D2439" s="13"/>
      <c r="E2439" s="13"/>
      <c r="F2439" s="104"/>
      <c r="G2439" s="7"/>
      <c r="H2439" s="8"/>
      <c r="I2439" s="7"/>
      <c r="J2439" s="7"/>
      <c r="K2439" s="13"/>
      <c r="L2439" s="7"/>
      <c r="M2439" s="8"/>
      <c r="N2439" s="7"/>
      <c r="O2439" s="8"/>
      <c r="P2439" s="7"/>
      <c r="Q2439" s="8"/>
      <c r="R2439" s="7"/>
      <c r="S2439" s="8"/>
      <c r="T2439" s="7"/>
      <c r="U2439" s="7"/>
      <c r="V2439" s="7"/>
      <c r="W2439" s="7"/>
      <c r="X2439" s="7"/>
      <c r="Y2439" s="7"/>
      <c r="Z2439" s="13"/>
      <c r="AA2439" s="13"/>
      <c r="AB2439" s="7"/>
      <c r="AC2439" s="7"/>
      <c r="AD2439" s="7"/>
      <c r="AE2439" s="7"/>
      <c r="AF2439" s="7"/>
      <c r="AG2439" s="7"/>
      <c r="AH2439" s="13"/>
      <c r="AI2439" s="13"/>
      <c r="AJ2439" s="13"/>
      <c r="AK2439" s="13"/>
      <c r="AL2439" s="13"/>
      <c r="AM2439" s="7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  <c r="CE2439" s="46"/>
      <c r="CF2439" s="46"/>
      <c r="CG2439" s="46"/>
      <c r="CH2439" s="46"/>
      <c r="CI2439" s="46"/>
      <c r="CJ2439" s="46"/>
      <c r="CK2439" s="46"/>
      <c r="CL2439" s="46"/>
      <c r="CM2439" s="46"/>
    </row>
    <row r="2440" spans="1:91" s="47" customFormat="1" x14ac:dyDescent="0.3">
      <c r="A2440" s="13"/>
      <c r="B2440" s="13"/>
      <c r="C2440" s="13"/>
      <c r="D2440" s="13"/>
      <c r="E2440" s="13"/>
      <c r="F2440" s="104"/>
      <c r="G2440" s="7"/>
      <c r="H2440" s="8"/>
      <c r="I2440" s="7"/>
      <c r="J2440" s="7"/>
      <c r="K2440" s="13"/>
      <c r="L2440" s="7"/>
      <c r="M2440" s="8"/>
      <c r="N2440" s="7"/>
      <c r="O2440" s="8"/>
      <c r="P2440" s="7"/>
      <c r="Q2440" s="8"/>
      <c r="R2440" s="7"/>
      <c r="S2440" s="8"/>
      <c r="T2440" s="7"/>
      <c r="U2440" s="7"/>
      <c r="V2440" s="7"/>
      <c r="W2440" s="7"/>
      <c r="X2440" s="7"/>
      <c r="Y2440" s="7"/>
      <c r="Z2440" s="13"/>
      <c r="AA2440" s="13"/>
      <c r="AB2440" s="7"/>
      <c r="AC2440" s="7"/>
      <c r="AD2440" s="7"/>
      <c r="AE2440" s="7"/>
      <c r="AF2440" s="7"/>
      <c r="AG2440" s="7"/>
      <c r="AH2440" s="13"/>
      <c r="AI2440" s="13"/>
      <c r="AJ2440" s="13"/>
      <c r="AK2440" s="13"/>
      <c r="AL2440" s="13"/>
      <c r="AM2440" s="7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</row>
    <row r="2441" spans="1:91" s="47" customFormat="1" x14ac:dyDescent="0.3">
      <c r="A2441" s="13"/>
      <c r="B2441" s="13"/>
      <c r="C2441" s="13"/>
      <c r="D2441" s="13"/>
      <c r="E2441" s="13"/>
      <c r="F2441" s="104"/>
      <c r="G2441" s="7"/>
      <c r="H2441" s="8"/>
      <c r="I2441" s="7"/>
      <c r="J2441" s="7"/>
      <c r="K2441" s="13"/>
      <c r="L2441" s="7"/>
      <c r="M2441" s="8"/>
      <c r="N2441" s="7"/>
      <c r="O2441" s="8"/>
      <c r="P2441" s="7"/>
      <c r="Q2441" s="8"/>
      <c r="R2441" s="7"/>
      <c r="S2441" s="8"/>
      <c r="T2441" s="7"/>
      <c r="U2441" s="7"/>
      <c r="V2441" s="7"/>
      <c r="W2441" s="7"/>
      <c r="X2441" s="7"/>
      <c r="Y2441" s="7"/>
      <c r="Z2441" s="13"/>
      <c r="AA2441" s="13"/>
      <c r="AB2441" s="7"/>
      <c r="AC2441" s="7"/>
      <c r="AD2441" s="7"/>
      <c r="AE2441" s="7"/>
      <c r="AF2441" s="7"/>
      <c r="AG2441" s="7"/>
      <c r="AH2441" s="13"/>
      <c r="AI2441" s="13"/>
      <c r="AJ2441" s="13"/>
      <c r="AK2441" s="13"/>
      <c r="AL2441" s="13"/>
      <c r="AM2441" s="7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</row>
    <row r="2442" spans="1:91" s="47" customFormat="1" x14ac:dyDescent="0.3">
      <c r="A2442" s="13"/>
      <c r="B2442" s="13"/>
      <c r="C2442" s="13"/>
      <c r="D2442" s="13"/>
      <c r="E2442" s="13"/>
      <c r="F2442" s="104"/>
      <c r="G2442" s="7"/>
      <c r="H2442" s="8"/>
      <c r="I2442" s="7"/>
      <c r="J2442" s="7"/>
      <c r="K2442" s="13"/>
      <c r="L2442" s="7"/>
      <c r="M2442" s="8"/>
      <c r="N2442" s="7"/>
      <c r="O2442" s="8"/>
      <c r="P2442" s="7"/>
      <c r="Q2442" s="8"/>
      <c r="R2442" s="7"/>
      <c r="S2442" s="8"/>
      <c r="T2442" s="7"/>
      <c r="U2442" s="7"/>
      <c r="V2442" s="7"/>
      <c r="W2442" s="7"/>
      <c r="X2442" s="7"/>
      <c r="Y2442" s="7"/>
      <c r="Z2442" s="13"/>
      <c r="AA2442" s="13"/>
      <c r="AB2442" s="7"/>
      <c r="AC2442" s="7"/>
      <c r="AD2442" s="7"/>
      <c r="AE2442" s="7"/>
      <c r="AF2442" s="7"/>
      <c r="AG2442" s="7"/>
      <c r="AH2442" s="13"/>
      <c r="AI2442" s="13"/>
      <c r="AJ2442" s="13"/>
      <c r="AK2442" s="13"/>
      <c r="AL2442" s="13"/>
      <c r="AM2442" s="7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  <c r="CE2442" s="46"/>
      <c r="CF2442" s="46"/>
      <c r="CG2442" s="46"/>
      <c r="CH2442" s="46"/>
      <c r="CI2442" s="46"/>
      <c r="CJ2442" s="46"/>
      <c r="CK2442" s="46"/>
      <c r="CL2442" s="46"/>
      <c r="CM2442" s="46"/>
    </row>
    <row r="2443" spans="1:91" s="47" customFormat="1" x14ac:dyDescent="0.3">
      <c r="A2443" s="13"/>
      <c r="B2443" s="13"/>
      <c r="C2443" s="13"/>
      <c r="D2443" s="13"/>
      <c r="E2443" s="13"/>
      <c r="F2443" s="104"/>
      <c r="G2443" s="7"/>
      <c r="H2443" s="8"/>
      <c r="I2443" s="7"/>
      <c r="J2443" s="7"/>
      <c r="K2443" s="13"/>
      <c r="L2443" s="7"/>
      <c r="M2443" s="8"/>
      <c r="N2443" s="7"/>
      <c r="O2443" s="8"/>
      <c r="P2443" s="7"/>
      <c r="Q2443" s="8"/>
      <c r="R2443" s="7"/>
      <c r="S2443" s="8"/>
      <c r="T2443" s="7"/>
      <c r="U2443" s="7"/>
      <c r="V2443" s="7"/>
      <c r="W2443" s="7"/>
      <c r="X2443" s="7"/>
      <c r="Y2443" s="7"/>
      <c r="Z2443" s="13"/>
      <c r="AA2443" s="13"/>
      <c r="AB2443" s="7"/>
      <c r="AC2443" s="7"/>
      <c r="AD2443" s="7"/>
      <c r="AE2443" s="7"/>
      <c r="AF2443" s="7"/>
      <c r="AG2443" s="7"/>
      <c r="AH2443" s="13"/>
      <c r="AI2443" s="13"/>
      <c r="AJ2443" s="13"/>
      <c r="AK2443" s="13"/>
      <c r="AL2443" s="13"/>
      <c r="AM2443" s="7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</row>
    <row r="2444" spans="1:91" s="47" customFormat="1" x14ac:dyDescent="0.3">
      <c r="A2444" s="13"/>
      <c r="B2444" s="13"/>
      <c r="C2444" s="13"/>
      <c r="D2444" s="13"/>
      <c r="E2444" s="13"/>
      <c r="F2444" s="104"/>
      <c r="G2444" s="7"/>
      <c r="H2444" s="8"/>
      <c r="I2444" s="7"/>
      <c r="J2444" s="7"/>
      <c r="K2444" s="13"/>
      <c r="L2444" s="7"/>
      <c r="M2444" s="8"/>
      <c r="N2444" s="7"/>
      <c r="O2444" s="8"/>
      <c r="P2444" s="7"/>
      <c r="Q2444" s="8"/>
      <c r="R2444" s="7"/>
      <c r="S2444" s="8"/>
      <c r="T2444" s="7"/>
      <c r="U2444" s="7"/>
      <c r="V2444" s="7"/>
      <c r="W2444" s="7"/>
      <c r="X2444" s="7"/>
      <c r="Y2444" s="7"/>
      <c r="Z2444" s="13"/>
      <c r="AA2444" s="13"/>
      <c r="AB2444" s="7"/>
      <c r="AC2444" s="7"/>
      <c r="AD2444" s="7"/>
      <c r="AE2444" s="7"/>
      <c r="AF2444" s="7"/>
      <c r="AG2444" s="7"/>
      <c r="AH2444" s="13"/>
      <c r="AI2444" s="13"/>
      <c r="AJ2444" s="13"/>
      <c r="AK2444" s="13"/>
      <c r="AL2444" s="13"/>
      <c r="AM2444" s="7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</row>
    <row r="2445" spans="1:91" s="47" customFormat="1" x14ac:dyDescent="0.3">
      <c r="A2445" s="13"/>
      <c r="B2445" s="13"/>
      <c r="C2445" s="13"/>
      <c r="D2445" s="13"/>
      <c r="E2445" s="13"/>
      <c r="F2445" s="104"/>
      <c r="G2445" s="7"/>
      <c r="H2445" s="8"/>
      <c r="I2445" s="7"/>
      <c r="J2445" s="7"/>
      <c r="K2445" s="13"/>
      <c r="L2445" s="7"/>
      <c r="M2445" s="8"/>
      <c r="N2445" s="7"/>
      <c r="O2445" s="8"/>
      <c r="P2445" s="7"/>
      <c r="Q2445" s="8"/>
      <c r="R2445" s="7"/>
      <c r="S2445" s="8"/>
      <c r="T2445" s="7"/>
      <c r="U2445" s="7"/>
      <c r="V2445" s="7"/>
      <c r="W2445" s="7"/>
      <c r="X2445" s="7"/>
      <c r="Y2445" s="7"/>
      <c r="Z2445" s="13"/>
      <c r="AA2445" s="13"/>
      <c r="AB2445" s="7"/>
      <c r="AC2445" s="7"/>
      <c r="AD2445" s="7"/>
      <c r="AE2445" s="7"/>
      <c r="AF2445" s="7"/>
      <c r="AG2445" s="7"/>
      <c r="AH2445" s="13"/>
      <c r="AI2445" s="13"/>
      <c r="AJ2445" s="13"/>
      <c r="AK2445" s="13"/>
      <c r="AL2445" s="13"/>
      <c r="AM2445" s="7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  <c r="CE2445" s="46"/>
      <c r="CF2445" s="46"/>
      <c r="CG2445" s="46"/>
      <c r="CH2445" s="46"/>
      <c r="CI2445" s="46"/>
      <c r="CJ2445" s="46"/>
      <c r="CK2445" s="46"/>
      <c r="CL2445" s="46"/>
      <c r="CM2445" s="46"/>
    </row>
    <row r="2446" spans="1:91" s="47" customFormat="1" x14ac:dyDescent="0.3">
      <c r="A2446" s="13"/>
      <c r="B2446" s="13"/>
      <c r="C2446" s="13"/>
      <c r="D2446" s="13"/>
      <c r="E2446" s="13"/>
      <c r="F2446" s="104"/>
      <c r="G2446" s="7"/>
      <c r="H2446" s="8"/>
      <c r="I2446" s="7"/>
      <c r="J2446" s="7"/>
      <c r="K2446" s="13"/>
      <c r="L2446" s="7"/>
      <c r="M2446" s="8"/>
      <c r="N2446" s="7"/>
      <c r="O2446" s="8"/>
      <c r="P2446" s="7"/>
      <c r="Q2446" s="8"/>
      <c r="R2446" s="7"/>
      <c r="S2446" s="8"/>
      <c r="T2446" s="7"/>
      <c r="U2446" s="7"/>
      <c r="V2446" s="7"/>
      <c r="W2446" s="7"/>
      <c r="X2446" s="7"/>
      <c r="Y2446" s="7"/>
      <c r="Z2446" s="13"/>
      <c r="AA2446" s="13"/>
      <c r="AB2446" s="7"/>
      <c r="AC2446" s="7"/>
      <c r="AD2446" s="7"/>
      <c r="AE2446" s="7"/>
      <c r="AF2446" s="7"/>
      <c r="AG2446" s="7"/>
      <c r="AH2446" s="13"/>
      <c r="AI2446" s="13"/>
      <c r="AJ2446" s="13"/>
      <c r="AK2446" s="13"/>
      <c r="AL2446" s="13"/>
      <c r="AM2446" s="7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  <c r="CE2446" s="46"/>
      <c r="CF2446" s="46"/>
      <c r="CG2446" s="46"/>
      <c r="CH2446" s="46"/>
      <c r="CI2446" s="46"/>
      <c r="CJ2446" s="46"/>
      <c r="CK2446" s="46"/>
      <c r="CL2446" s="46"/>
      <c r="CM2446" s="46"/>
    </row>
    <row r="2447" spans="1:91" s="47" customFormat="1" x14ac:dyDescent="0.3">
      <c r="A2447" s="13"/>
      <c r="B2447" s="13"/>
      <c r="C2447" s="13"/>
      <c r="D2447" s="13"/>
      <c r="E2447" s="13"/>
      <c r="F2447" s="104"/>
      <c r="G2447" s="7"/>
      <c r="H2447" s="8"/>
      <c r="I2447" s="7"/>
      <c r="J2447" s="7"/>
      <c r="K2447" s="13"/>
      <c r="L2447" s="7"/>
      <c r="M2447" s="8"/>
      <c r="N2447" s="7"/>
      <c r="O2447" s="8"/>
      <c r="P2447" s="7"/>
      <c r="Q2447" s="8"/>
      <c r="R2447" s="7"/>
      <c r="S2447" s="8"/>
      <c r="T2447" s="7"/>
      <c r="U2447" s="7"/>
      <c r="V2447" s="7"/>
      <c r="W2447" s="7"/>
      <c r="X2447" s="7"/>
      <c r="Y2447" s="7"/>
      <c r="Z2447" s="13"/>
      <c r="AA2447" s="13"/>
      <c r="AB2447" s="7"/>
      <c r="AC2447" s="7"/>
      <c r="AD2447" s="7"/>
      <c r="AE2447" s="7"/>
      <c r="AF2447" s="7"/>
      <c r="AG2447" s="7"/>
      <c r="AH2447" s="13"/>
      <c r="AI2447" s="13"/>
      <c r="AJ2447" s="13"/>
      <c r="AK2447" s="13"/>
      <c r="AL2447" s="13"/>
      <c r="AM2447" s="7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</row>
    <row r="2448" spans="1:91" s="47" customFormat="1" x14ac:dyDescent="0.3">
      <c r="A2448" s="13"/>
      <c r="B2448" s="13"/>
      <c r="C2448" s="13"/>
      <c r="D2448" s="13"/>
      <c r="E2448" s="13"/>
      <c r="F2448" s="104"/>
      <c r="G2448" s="7"/>
      <c r="H2448" s="8"/>
      <c r="I2448" s="7"/>
      <c r="J2448" s="7"/>
      <c r="K2448" s="13"/>
      <c r="L2448" s="7"/>
      <c r="M2448" s="8"/>
      <c r="N2448" s="7"/>
      <c r="O2448" s="8"/>
      <c r="P2448" s="7"/>
      <c r="Q2448" s="8"/>
      <c r="R2448" s="7"/>
      <c r="S2448" s="8"/>
      <c r="T2448" s="7"/>
      <c r="U2448" s="7"/>
      <c r="V2448" s="7"/>
      <c r="W2448" s="7"/>
      <c r="X2448" s="7"/>
      <c r="Y2448" s="7"/>
      <c r="Z2448" s="13"/>
      <c r="AA2448" s="13"/>
      <c r="AB2448" s="7"/>
      <c r="AC2448" s="7"/>
      <c r="AD2448" s="7"/>
      <c r="AE2448" s="7"/>
      <c r="AF2448" s="7"/>
      <c r="AG2448" s="7"/>
      <c r="AH2448" s="13"/>
      <c r="AI2448" s="13"/>
      <c r="AJ2448" s="13"/>
      <c r="AK2448" s="13"/>
      <c r="AL2448" s="13"/>
      <c r="AM2448" s="7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</row>
    <row r="2449" spans="1:91" s="47" customFormat="1" x14ac:dyDescent="0.3">
      <c r="A2449" s="13"/>
      <c r="B2449" s="13"/>
      <c r="C2449" s="13"/>
      <c r="D2449" s="13"/>
      <c r="E2449" s="13"/>
      <c r="F2449" s="104"/>
      <c r="G2449" s="7"/>
      <c r="H2449" s="8"/>
      <c r="I2449" s="7"/>
      <c r="J2449" s="7"/>
      <c r="K2449" s="13"/>
      <c r="L2449" s="7"/>
      <c r="M2449" s="8"/>
      <c r="N2449" s="7"/>
      <c r="O2449" s="8"/>
      <c r="P2449" s="7"/>
      <c r="Q2449" s="8"/>
      <c r="R2449" s="7"/>
      <c r="S2449" s="8"/>
      <c r="T2449" s="7"/>
      <c r="U2449" s="7"/>
      <c r="V2449" s="7"/>
      <c r="W2449" s="7"/>
      <c r="X2449" s="7"/>
      <c r="Y2449" s="7"/>
      <c r="Z2449" s="13"/>
      <c r="AA2449" s="13"/>
      <c r="AB2449" s="7"/>
      <c r="AC2449" s="7"/>
      <c r="AD2449" s="7"/>
      <c r="AE2449" s="7"/>
      <c r="AF2449" s="7"/>
      <c r="AG2449" s="7"/>
      <c r="AH2449" s="13"/>
      <c r="AI2449" s="13"/>
      <c r="AJ2449" s="13"/>
      <c r="AK2449" s="13"/>
      <c r="AL2449" s="13"/>
      <c r="AM2449" s="7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/>
      <c r="CG2449" s="46"/>
      <c r="CH2449" s="46"/>
      <c r="CI2449" s="46"/>
      <c r="CJ2449" s="46"/>
      <c r="CK2449" s="46"/>
      <c r="CL2449" s="46"/>
      <c r="CM2449" s="46"/>
    </row>
    <row r="2450" spans="1:91" s="47" customFormat="1" x14ac:dyDescent="0.3">
      <c r="A2450" s="13"/>
      <c r="B2450" s="13"/>
      <c r="C2450" s="13"/>
      <c r="D2450" s="13"/>
      <c r="E2450" s="13"/>
      <c r="F2450" s="104"/>
      <c r="G2450" s="7"/>
      <c r="H2450" s="8"/>
      <c r="I2450" s="7"/>
      <c r="J2450" s="7"/>
      <c r="K2450" s="13"/>
      <c r="L2450" s="7"/>
      <c r="M2450" s="8"/>
      <c r="N2450" s="7"/>
      <c r="O2450" s="8"/>
      <c r="P2450" s="7"/>
      <c r="Q2450" s="8"/>
      <c r="R2450" s="7"/>
      <c r="S2450" s="8"/>
      <c r="T2450" s="7"/>
      <c r="U2450" s="7"/>
      <c r="V2450" s="7"/>
      <c r="W2450" s="7"/>
      <c r="X2450" s="7"/>
      <c r="Y2450" s="7"/>
      <c r="Z2450" s="13"/>
      <c r="AA2450" s="13"/>
      <c r="AB2450" s="7"/>
      <c r="AC2450" s="7"/>
      <c r="AD2450" s="7"/>
      <c r="AE2450" s="7"/>
      <c r="AF2450" s="7"/>
      <c r="AG2450" s="7"/>
      <c r="AH2450" s="13"/>
      <c r="AI2450" s="13"/>
      <c r="AJ2450" s="13"/>
      <c r="AK2450" s="13"/>
      <c r="AL2450" s="13"/>
      <c r="AM2450" s="7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  <c r="CE2450" s="46"/>
      <c r="CF2450" s="46"/>
      <c r="CG2450" s="46"/>
      <c r="CH2450" s="46"/>
      <c r="CI2450" s="46"/>
      <c r="CJ2450" s="46"/>
      <c r="CK2450" s="46"/>
      <c r="CL2450" s="46"/>
      <c r="CM2450" s="46"/>
    </row>
    <row r="2451" spans="1:91" s="47" customFormat="1" x14ac:dyDescent="0.3">
      <c r="A2451" s="13"/>
      <c r="B2451" s="13"/>
      <c r="C2451" s="13"/>
      <c r="D2451" s="13"/>
      <c r="E2451" s="13"/>
      <c r="F2451" s="104"/>
      <c r="G2451" s="7"/>
      <c r="H2451" s="8"/>
      <c r="I2451" s="7"/>
      <c r="J2451" s="7"/>
      <c r="K2451" s="13"/>
      <c r="L2451" s="7"/>
      <c r="M2451" s="8"/>
      <c r="N2451" s="7"/>
      <c r="O2451" s="8"/>
      <c r="P2451" s="7"/>
      <c r="Q2451" s="8"/>
      <c r="R2451" s="7"/>
      <c r="S2451" s="8"/>
      <c r="T2451" s="7"/>
      <c r="U2451" s="7"/>
      <c r="V2451" s="7"/>
      <c r="W2451" s="7"/>
      <c r="X2451" s="7"/>
      <c r="Y2451" s="7"/>
      <c r="Z2451" s="13"/>
      <c r="AA2451" s="13"/>
      <c r="AB2451" s="7"/>
      <c r="AC2451" s="7"/>
      <c r="AD2451" s="7"/>
      <c r="AE2451" s="7"/>
      <c r="AF2451" s="7"/>
      <c r="AG2451" s="7"/>
      <c r="AH2451" s="13"/>
      <c r="AI2451" s="13"/>
      <c r="AJ2451" s="13"/>
      <c r="AK2451" s="13"/>
      <c r="AL2451" s="13"/>
      <c r="AM2451" s="7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  <c r="CE2451" s="46"/>
      <c r="CF2451" s="46"/>
      <c r="CG2451" s="46"/>
      <c r="CH2451" s="46"/>
      <c r="CI2451" s="46"/>
      <c r="CJ2451" s="46"/>
      <c r="CK2451" s="46"/>
      <c r="CL2451" s="46"/>
      <c r="CM2451" s="46"/>
    </row>
    <row r="2452" spans="1:91" s="47" customFormat="1" x14ac:dyDescent="0.3">
      <c r="A2452" s="13"/>
      <c r="B2452" s="13"/>
      <c r="C2452" s="13"/>
      <c r="D2452" s="13"/>
      <c r="E2452" s="13"/>
      <c r="F2452" s="104"/>
      <c r="G2452" s="7"/>
      <c r="H2452" s="8"/>
      <c r="I2452" s="7"/>
      <c r="J2452" s="7"/>
      <c r="K2452" s="13"/>
      <c r="L2452" s="7"/>
      <c r="M2452" s="8"/>
      <c r="N2452" s="7"/>
      <c r="O2452" s="8"/>
      <c r="P2452" s="7"/>
      <c r="Q2452" s="8"/>
      <c r="R2452" s="7"/>
      <c r="S2452" s="8"/>
      <c r="T2452" s="7"/>
      <c r="U2452" s="7"/>
      <c r="V2452" s="7"/>
      <c r="W2452" s="7"/>
      <c r="X2452" s="7"/>
      <c r="Y2452" s="7"/>
      <c r="Z2452" s="13"/>
      <c r="AA2452" s="13"/>
      <c r="AB2452" s="7"/>
      <c r="AC2452" s="7"/>
      <c r="AD2452" s="7"/>
      <c r="AE2452" s="7"/>
      <c r="AF2452" s="7"/>
      <c r="AG2452" s="7"/>
      <c r="AH2452" s="13"/>
      <c r="AI2452" s="13"/>
      <c r="AJ2452" s="13"/>
      <c r="AK2452" s="13"/>
      <c r="AL2452" s="13"/>
      <c r="AM2452" s="7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</row>
    <row r="2453" spans="1:91" s="47" customFormat="1" x14ac:dyDescent="0.3">
      <c r="A2453" s="13"/>
      <c r="B2453" s="13"/>
      <c r="C2453" s="13"/>
      <c r="D2453" s="13"/>
      <c r="E2453" s="13"/>
      <c r="F2453" s="104"/>
      <c r="G2453" s="7"/>
      <c r="H2453" s="8"/>
      <c r="I2453" s="7"/>
      <c r="J2453" s="7"/>
      <c r="K2453" s="13"/>
      <c r="L2453" s="7"/>
      <c r="M2453" s="8"/>
      <c r="N2453" s="7"/>
      <c r="O2453" s="8"/>
      <c r="P2453" s="7"/>
      <c r="Q2453" s="8"/>
      <c r="R2453" s="7"/>
      <c r="S2453" s="8"/>
      <c r="T2453" s="7"/>
      <c r="U2453" s="7"/>
      <c r="V2453" s="7"/>
      <c r="W2453" s="7"/>
      <c r="X2453" s="7"/>
      <c r="Y2453" s="7"/>
      <c r="Z2453" s="13"/>
      <c r="AA2453" s="13"/>
      <c r="AB2453" s="7"/>
      <c r="AC2453" s="7"/>
      <c r="AD2453" s="7"/>
      <c r="AE2453" s="7"/>
      <c r="AF2453" s="7"/>
      <c r="AG2453" s="7"/>
      <c r="AH2453" s="13"/>
      <c r="AI2453" s="13"/>
      <c r="AJ2453" s="13"/>
      <c r="AK2453" s="13"/>
      <c r="AL2453" s="13"/>
      <c r="AM2453" s="7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  <c r="CE2453" s="46"/>
      <c r="CF2453" s="46"/>
      <c r="CG2453" s="46"/>
      <c r="CH2453" s="46"/>
      <c r="CI2453" s="46"/>
      <c r="CJ2453" s="46"/>
      <c r="CK2453" s="46"/>
      <c r="CL2453" s="46"/>
      <c r="CM2453" s="46"/>
    </row>
    <row r="2454" spans="1:91" s="47" customFormat="1" x14ac:dyDescent="0.3">
      <c r="A2454" s="13"/>
      <c r="B2454" s="13"/>
      <c r="C2454" s="13"/>
      <c r="D2454" s="13"/>
      <c r="E2454" s="13"/>
      <c r="F2454" s="104"/>
      <c r="G2454" s="7"/>
      <c r="H2454" s="8"/>
      <c r="I2454" s="7"/>
      <c r="J2454" s="7"/>
      <c r="K2454" s="13"/>
      <c r="L2454" s="7"/>
      <c r="M2454" s="8"/>
      <c r="N2454" s="7"/>
      <c r="O2454" s="8"/>
      <c r="P2454" s="7"/>
      <c r="Q2454" s="8"/>
      <c r="R2454" s="7"/>
      <c r="S2454" s="8"/>
      <c r="T2454" s="7"/>
      <c r="U2454" s="7"/>
      <c r="V2454" s="7"/>
      <c r="W2454" s="7"/>
      <c r="X2454" s="7"/>
      <c r="Y2454" s="7"/>
      <c r="Z2454" s="13"/>
      <c r="AA2454" s="13"/>
      <c r="AB2454" s="7"/>
      <c r="AC2454" s="7"/>
      <c r="AD2454" s="7"/>
      <c r="AE2454" s="7"/>
      <c r="AF2454" s="7"/>
      <c r="AG2454" s="7"/>
      <c r="AH2454" s="13"/>
      <c r="AI2454" s="13"/>
      <c r="AJ2454" s="13"/>
      <c r="AK2454" s="13"/>
      <c r="AL2454" s="13"/>
      <c r="AM2454" s="7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  <c r="CE2454" s="46"/>
      <c r="CF2454" s="46"/>
      <c r="CG2454" s="46"/>
      <c r="CH2454" s="46"/>
      <c r="CI2454" s="46"/>
      <c r="CJ2454" s="46"/>
      <c r="CK2454" s="46"/>
      <c r="CL2454" s="46"/>
      <c r="CM2454" s="46"/>
    </row>
    <row r="2455" spans="1:91" s="47" customFormat="1" x14ac:dyDescent="0.3">
      <c r="A2455" s="13"/>
      <c r="B2455" s="13"/>
      <c r="C2455" s="13"/>
      <c r="D2455" s="13"/>
      <c r="E2455" s="13"/>
      <c r="F2455" s="104"/>
      <c r="G2455" s="7"/>
      <c r="H2455" s="8"/>
      <c r="I2455" s="7"/>
      <c r="J2455" s="7"/>
      <c r="K2455" s="13"/>
      <c r="L2455" s="7"/>
      <c r="M2455" s="8"/>
      <c r="N2455" s="7"/>
      <c r="O2455" s="8"/>
      <c r="P2455" s="7"/>
      <c r="Q2455" s="8"/>
      <c r="R2455" s="7"/>
      <c r="S2455" s="8"/>
      <c r="T2455" s="7"/>
      <c r="U2455" s="7"/>
      <c r="V2455" s="7"/>
      <c r="W2455" s="7"/>
      <c r="X2455" s="7"/>
      <c r="Y2455" s="7"/>
      <c r="Z2455" s="13"/>
      <c r="AA2455" s="13"/>
      <c r="AB2455" s="7"/>
      <c r="AC2455" s="7"/>
      <c r="AD2455" s="7"/>
      <c r="AE2455" s="7"/>
      <c r="AF2455" s="7"/>
      <c r="AG2455" s="7"/>
      <c r="AH2455" s="13"/>
      <c r="AI2455" s="13"/>
      <c r="AJ2455" s="13"/>
      <c r="AK2455" s="13"/>
      <c r="AL2455" s="13"/>
      <c r="AM2455" s="7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  <c r="CE2455" s="46"/>
      <c r="CF2455" s="46"/>
      <c r="CG2455" s="46"/>
      <c r="CH2455" s="46"/>
      <c r="CI2455" s="46"/>
      <c r="CJ2455" s="46"/>
      <c r="CK2455" s="46"/>
      <c r="CL2455" s="46"/>
      <c r="CM2455" s="46"/>
    </row>
    <row r="2456" spans="1:91" s="47" customFormat="1" x14ac:dyDescent="0.3">
      <c r="A2456" s="13"/>
      <c r="B2456" s="13"/>
      <c r="C2456" s="13"/>
      <c r="D2456" s="13"/>
      <c r="E2456" s="13"/>
      <c r="F2456" s="104"/>
      <c r="G2456" s="7"/>
      <c r="H2456" s="8"/>
      <c r="I2456" s="7"/>
      <c r="J2456" s="7"/>
      <c r="K2456" s="13"/>
      <c r="L2456" s="7"/>
      <c r="M2456" s="8"/>
      <c r="N2456" s="7"/>
      <c r="O2456" s="8"/>
      <c r="P2456" s="7"/>
      <c r="Q2456" s="8"/>
      <c r="R2456" s="7"/>
      <c r="S2456" s="8"/>
      <c r="T2456" s="7"/>
      <c r="U2456" s="7"/>
      <c r="V2456" s="7"/>
      <c r="W2456" s="7"/>
      <c r="X2456" s="7"/>
      <c r="Y2456" s="7"/>
      <c r="Z2456" s="13"/>
      <c r="AA2456" s="13"/>
      <c r="AB2456" s="7"/>
      <c r="AC2456" s="7"/>
      <c r="AD2456" s="7"/>
      <c r="AE2456" s="7"/>
      <c r="AF2456" s="7"/>
      <c r="AG2456" s="7"/>
      <c r="AH2456" s="13"/>
      <c r="AI2456" s="13"/>
      <c r="AJ2456" s="13"/>
      <c r="AK2456" s="13"/>
      <c r="AL2456" s="13"/>
      <c r="AM2456" s="7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  <c r="CD2456" s="46"/>
      <c r="CE2456" s="46"/>
      <c r="CF2456" s="46"/>
      <c r="CG2456" s="46"/>
      <c r="CH2456" s="46"/>
      <c r="CI2456" s="46"/>
      <c r="CJ2456" s="46"/>
      <c r="CK2456" s="46"/>
      <c r="CL2456" s="46"/>
      <c r="CM2456" s="46"/>
    </row>
    <row r="2457" spans="1:91" s="47" customFormat="1" x14ac:dyDescent="0.3">
      <c r="A2457" s="13"/>
      <c r="B2457" s="13"/>
      <c r="C2457" s="13"/>
      <c r="D2457" s="13"/>
      <c r="E2457" s="13"/>
      <c r="F2457" s="104"/>
      <c r="G2457" s="7"/>
      <c r="H2457" s="8"/>
      <c r="I2457" s="7"/>
      <c r="J2457" s="7"/>
      <c r="K2457" s="13"/>
      <c r="L2457" s="7"/>
      <c r="M2457" s="8"/>
      <c r="N2457" s="7"/>
      <c r="O2457" s="8"/>
      <c r="P2457" s="7"/>
      <c r="Q2457" s="8"/>
      <c r="R2457" s="7"/>
      <c r="S2457" s="8"/>
      <c r="T2457" s="7"/>
      <c r="U2457" s="7"/>
      <c r="V2457" s="7"/>
      <c r="W2457" s="7"/>
      <c r="X2457" s="7"/>
      <c r="Y2457" s="7"/>
      <c r="Z2457" s="13"/>
      <c r="AA2457" s="13"/>
      <c r="AB2457" s="7"/>
      <c r="AC2457" s="7"/>
      <c r="AD2457" s="7"/>
      <c r="AE2457" s="7"/>
      <c r="AF2457" s="7"/>
      <c r="AG2457" s="7"/>
      <c r="AH2457" s="13"/>
      <c r="AI2457" s="13"/>
      <c r="AJ2457" s="13"/>
      <c r="AK2457" s="13"/>
      <c r="AL2457" s="13"/>
      <c r="AM2457" s="7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  <c r="CE2457" s="46"/>
      <c r="CF2457" s="46"/>
      <c r="CG2457" s="46"/>
      <c r="CH2457" s="46"/>
      <c r="CI2457" s="46"/>
      <c r="CJ2457" s="46"/>
      <c r="CK2457" s="46"/>
      <c r="CL2457" s="46"/>
      <c r="CM2457" s="46"/>
    </row>
    <row r="2458" spans="1:91" s="47" customFormat="1" x14ac:dyDescent="0.3">
      <c r="A2458" s="13"/>
      <c r="B2458" s="13"/>
      <c r="C2458" s="13"/>
      <c r="D2458" s="13"/>
      <c r="E2458" s="13"/>
      <c r="F2458" s="104"/>
      <c r="G2458" s="7"/>
      <c r="H2458" s="8"/>
      <c r="I2458" s="7"/>
      <c r="J2458" s="7"/>
      <c r="K2458" s="13"/>
      <c r="L2458" s="7"/>
      <c r="M2458" s="8"/>
      <c r="N2458" s="7"/>
      <c r="O2458" s="8"/>
      <c r="P2458" s="7"/>
      <c r="Q2458" s="8"/>
      <c r="R2458" s="7"/>
      <c r="S2458" s="8"/>
      <c r="T2458" s="7"/>
      <c r="U2458" s="7"/>
      <c r="V2458" s="7"/>
      <c r="W2458" s="7"/>
      <c r="X2458" s="7"/>
      <c r="Y2458" s="7"/>
      <c r="Z2458" s="13"/>
      <c r="AA2458" s="13"/>
      <c r="AB2458" s="7"/>
      <c r="AC2458" s="7"/>
      <c r="AD2458" s="7"/>
      <c r="AE2458" s="7"/>
      <c r="AF2458" s="7"/>
      <c r="AG2458" s="7"/>
      <c r="AH2458" s="13"/>
      <c r="AI2458" s="13"/>
      <c r="AJ2458" s="13"/>
      <c r="AK2458" s="13"/>
      <c r="AL2458" s="13"/>
      <c r="AM2458" s="7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</row>
    <row r="2459" spans="1:91" s="47" customFormat="1" x14ac:dyDescent="0.3">
      <c r="A2459" s="13"/>
      <c r="B2459" s="13"/>
      <c r="C2459" s="13"/>
      <c r="D2459" s="13"/>
      <c r="E2459" s="13"/>
      <c r="F2459" s="104"/>
      <c r="G2459" s="7"/>
      <c r="H2459" s="8"/>
      <c r="I2459" s="7"/>
      <c r="J2459" s="7"/>
      <c r="K2459" s="13"/>
      <c r="L2459" s="7"/>
      <c r="M2459" s="8"/>
      <c r="N2459" s="7"/>
      <c r="O2459" s="8"/>
      <c r="P2459" s="7"/>
      <c r="Q2459" s="8"/>
      <c r="R2459" s="7"/>
      <c r="S2459" s="8"/>
      <c r="T2459" s="7"/>
      <c r="U2459" s="7"/>
      <c r="V2459" s="7"/>
      <c r="W2459" s="7"/>
      <c r="X2459" s="7"/>
      <c r="Y2459" s="7"/>
      <c r="Z2459" s="13"/>
      <c r="AA2459" s="13"/>
      <c r="AB2459" s="7"/>
      <c r="AC2459" s="7"/>
      <c r="AD2459" s="7"/>
      <c r="AE2459" s="7"/>
      <c r="AF2459" s="7"/>
      <c r="AG2459" s="7"/>
      <c r="AH2459" s="13"/>
      <c r="AI2459" s="13"/>
      <c r="AJ2459" s="13"/>
      <c r="AK2459" s="13"/>
      <c r="AL2459" s="13"/>
      <c r="AM2459" s="7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  <c r="CD2459" s="46"/>
      <c r="CE2459" s="46"/>
      <c r="CF2459" s="46"/>
      <c r="CG2459" s="46"/>
      <c r="CH2459" s="46"/>
      <c r="CI2459" s="46"/>
      <c r="CJ2459" s="46"/>
      <c r="CK2459" s="46"/>
      <c r="CL2459" s="46"/>
      <c r="CM2459" s="46"/>
    </row>
    <row r="2460" spans="1:91" s="47" customFormat="1" x14ac:dyDescent="0.3">
      <c r="A2460" s="13"/>
      <c r="B2460" s="13"/>
      <c r="C2460" s="13"/>
      <c r="D2460" s="13"/>
      <c r="E2460" s="13"/>
      <c r="F2460" s="104"/>
      <c r="G2460" s="7"/>
      <c r="H2460" s="8"/>
      <c r="I2460" s="7"/>
      <c r="J2460" s="7"/>
      <c r="K2460" s="13"/>
      <c r="L2460" s="7"/>
      <c r="M2460" s="8"/>
      <c r="N2460" s="7"/>
      <c r="O2460" s="8"/>
      <c r="P2460" s="7"/>
      <c r="Q2460" s="8"/>
      <c r="R2460" s="7"/>
      <c r="S2460" s="8"/>
      <c r="T2460" s="7"/>
      <c r="U2460" s="7"/>
      <c r="V2460" s="7"/>
      <c r="W2460" s="7"/>
      <c r="X2460" s="7"/>
      <c r="Y2460" s="7"/>
      <c r="Z2460" s="13"/>
      <c r="AA2460" s="13"/>
      <c r="AB2460" s="7"/>
      <c r="AC2460" s="7"/>
      <c r="AD2460" s="7"/>
      <c r="AE2460" s="7"/>
      <c r="AF2460" s="7"/>
      <c r="AG2460" s="7"/>
      <c r="AH2460" s="13"/>
      <c r="AI2460" s="13"/>
      <c r="AJ2460" s="13"/>
      <c r="AK2460" s="13"/>
      <c r="AL2460" s="13"/>
      <c r="AM2460" s="7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  <c r="CD2460" s="46"/>
      <c r="CE2460" s="46"/>
      <c r="CF2460" s="46"/>
      <c r="CG2460" s="46"/>
      <c r="CH2460" s="46"/>
      <c r="CI2460" s="46"/>
      <c r="CJ2460" s="46"/>
      <c r="CK2460" s="46"/>
      <c r="CL2460" s="46"/>
      <c r="CM2460" s="46"/>
    </row>
    <row r="2461" spans="1:91" s="47" customFormat="1" x14ac:dyDescent="0.3">
      <c r="A2461" s="13"/>
      <c r="B2461" s="13"/>
      <c r="C2461" s="13"/>
      <c r="D2461" s="13"/>
      <c r="E2461" s="13"/>
      <c r="F2461" s="104"/>
      <c r="G2461" s="7"/>
      <c r="H2461" s="8"/>
      <c r="I2461" s="7"/>
      <c r="J2461" s="7"/>
      <c r="K2461" s="13"/>
      <c r="L2461" s="7"/>
      <c r="M2461" s="8"/>
      <c r="N2461" s="7"/>
      <c r="O2461" s="8"/>
      <c r="P2461" s="7"/>
      <c r="Q2461" s="8"/>
      <c r="R2461" s="7"/>
      <c r="S2461" s="8"/>
      <c r="T2461" s="7"/>
      <c r="U2461" s="7"/>
      <c r="V2461" s="7"/>
      <c r="W2461" s="7"/>
      <c r="X2461" s="7"/>
      <c r="Y2461" s="7"/>
      <c r="Z2461" s="13"/>
      <c r="AA2461" s="13"/>
      <c r="AB2461" s="7"/>
      <c r="AC2461" s="7"/>
      <c r="AD2461" s="7"/>
      <c r="AE2461" s="7"/>
      <c r="AF2461" s="7"/>
      <c r="AG2461" s="7"/>
      <c r="AH2461" s="13"/>
      <c r="AI2461" s="13"/>
      <c r="AJ2461" s="13"/>
      <c r="AK2461" s="13"/>
      <c r="AL2461" s="13"/>
      <c r="AM2461" s="7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  <c r="CE2461" s="46"/>
      <c r="CF2461" s="46"/>
      <c r="CG2461" s="46"/>
      <c r="CH2461" s="46"/>
      <c r="CI2461" s="46"/>
      <c r="CJ2461" s="46"/>
      <c r="CK2461" s="46"/>
      <c r="CL2461" s="46"/>
      <c r="CM2461" s="46"/>
    </row>
    <row r="2462" spans="1:91" s="47" customFormat="1" x14ac:dyDescent="0.3">
      <c r="A2462" s="13"/>
      <c r="B2462" s="13"/>
      <c r="C2462" s="13"/>
      <c r="D2462" s="13"/>
      <c r="E2462" s="13"/>
      <c r="F2462" s="104"/>
      <c r="G2462" s="7"/>
      <c r="H2462" s="8"/>
      <c r="I2462" s="7"/>
      <c r="J2462" s="7"/>
      <c r="K2462" s="13"/>
      <c r="L2462" s="7"/>
      <c r="M2462" s="8"/>
      <c r="N2462" s="7"/>
      <c r="O2462" s="8"/>
      <c r="P2462" s="7"/>
      <c r="Q2462" s="8"/>
      <c r="R2462" s="7"/>
      <c r="S2462" s="8"/>
      <c r="T2462" s="7"/>
      <c r="U2462" s="7"/>
      <c r="V2462" s="7"/>
      <c r="W2462" s="7"/>
      <c r="X2462" s="7"/>
      <c r="Y2462" s="7"/>
      <c r="Z2462" s="13"/>
      <c r="AA2462" s="13"/>
      <c r="AB2462" s="7"/>
      <c r="AC2462" s="7"/>
      <c r="AD2462" s="7"/>
      <c r="AE2462" s="7"/>
      <c r="AF2462" s="7"/>
      <c r="AG2462" s="7"/>
      <c r="AH2462" s="13"/>
      <c r="AI2462" s="13"/>
      <c r="AJ2462" s="13"/>
      <c r="AK2462" s="13"/>
      <c r="AL2462" s="13"/>
      <c r="AM2462" s="7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  <c r="CE2462" s="46"/>
      <c r="CF2462" s="46"/>
      <c r="CG2462" s="46"/>
      <c r="CH2462" s="46"/>
      <c r="CI2462" s="46"/>
      <c r="CJ2462" s="46"/>
      <c r="CK2462" s="46"/>
      <c r="CL2462" s="46"/>
      <c r="CM2462" s="46"/>
    </row>
    <row r="2463" spans="1:91" s="47" customFormat="1" x14ac:dyDescent="0.3">
      <c r="A2463" s="13"/>
      <c r="B2463" s="13"/>
      <c r="C2463" s="13"/>
      <c r="D2463" s="13"/>
      <c r="E2463" s="13"/>
      <c r="F2463" s="104"/>
      <c r="G2463" s="7"/>
      <c r="H2463" s="8"/>
      <c r="I2463" s="7"/>
      <c r="J2463" s="7"/>
      <c r="K2463" s="13"/>
      <c r="L2463" s="7"/>
      <c r="M2463" s="8"/>
      <c r="N2463" s="7"/>
      <c r="O2463" s="8"/>
      <c r="P2463" s="7"/>
      <c r="Q2463" s="8"/>
      <c r="R2463" s="7"/>
      <c r="S2463" s="8"/>
      <c r="T2463" s="7"/>
      <c r="U2463" s="7"/>
      <c r="V2463" s="7"/>
      <c r="W2463" s="7"/>
      <c r="X2463" s="7"/>
      <c r="Y2463" s="7"/>
      <c r="Z2463" s="13"/>
      <c r="AA2463" s="13"/>
      <c r="AB2463" s="7"/>
      <c r="AC2463" s="7"/>
      <c r="AD2463" s="7"/>
      <c r="AE2463" s="7"/>
      <c r="AF2463" s="7"/>
      <c r="AG2463" s="7"/>
      <c r="AH2463" s="13"/>
      <c r="AI2463" s="13"/>
      <c r="AJ2463" s="13"/>
      <c r="AK2463" s="13"/>
      <c r="AL2463" s="13"/>
      <c r="AM2463" s="7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  <c r="CD2463" s="46"/>
      <c r="CE2463" s="46"/>
      <c r="CF2463" s="46"/>
      <c r="CG2463" s="46"/>
      <c r="CH2463" s="46"/>
      <c r="CI2463" s="46"/>
      <c r="CJ2463" s="46"/>
      <c r="CK2463" s="46"/>
      <c r="CL2463" s="46"/>
      <c r="CM2463" s="46"/>
    </row>
    <row r="2464" spans="1:91" s="47" customFormat="1" x14ac:dyDescent="0.3">
      <c r="A2464" s="13"/>
      <c r="B2464" s="13"/>
      <c r="C2464" s="13"/>
      <c r="D2464" s="13"/>
      <c r="E2464" s="13"/>
      <c r="F2464" s="104"/>
      <c r="G2464" s="7"/>
      <c r="H2464" s="8"/>
      <c r="I2464" s="7"/>
      <c r="J2464" s="7"/>
      <c r="K2464" s="13"/>
      <c r="L2464" s="7"/>
      <c r="M2464" s="8"/>
      <c r="N2464" s="7"/>
      <c r="O2464" s="8"/>
      <c r="P2464" s="7"/>
      <c r="Q2464" s="8"/>
      <c r="R2464" s="7"/>
      <c r="S2464" s="8"/>
      <c r="T2464" s="7"/>
      <c r="U2464" s="7"/>
      <c r="V2464" s="7"/>
      <c r="W2464" s="7"/>
      <c r="X2464" s="7"/>
      <c r="Y2464" s="7"/>
      <c r="Z2464" s="13"/>
      <c r="AA2464" s="13"/>
      <c r="AB2464" s="7"/>
      <c r="AC2464" s="7"/>
      <c r="AD2464" s="7"/>
      <c r="AE2464" s="7"/>
      <c r="AF2464" s="7"/>
      <c r="AG2464" s="7"/>
      <c r="AH2464" s="13"/>
      <c r="AI2464" s="13"/>
      <c r="AJ2464" s="13"/>
      <c r="AK2464" s="13"/>
      <c r="AL2464" s="13"/>
      <c r="AM2464" s="7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  <c r="CD2464" s="46"/>
      <c r="CE2464" s="46"/>
      <c r="CF2464" s="46"/>
      <c r="CG2464" s="46"/>
      <c r="CH2464" s="46"/>
      <c r="CI2464" s="46"/>
      <c r="CJ2464" s="46"/>
      <c r="CK2464" s="46"/>
      <c r="CL2464" s="46"/>
      <c r="CM2464" s="46"/>
    </row>
    <row r="2465" spans="1:91" s="47" customFormat="1" x14ac:dyDescent="0.3">
      <c r="A2465" s="13"/>
      <c r="B2465" s="13"/>
      <c r="C2465" s="13"/>
      <c r="D2465" s="13"/>
      <c r="E2465" s="13"/>
      <c r="F2465" s="104"/>
      <c r="G2465" s="7"/>
      <c r="H2465" s="8"/>
      <c r="I2465" s="7"/>
      <c r="J2465" s="7"/>
      <c r="K2465" s="13"/>
      <c r="L2465" s="7"/>
      <c r="M2465" s="8"/>
      <c r="N2465" s="7"/>
      <c r="O2465" s="8"/>
      <c r="P2465" s="7"/>
      <c r="Q2465" s="8"/>
      <c r="R2465" s="7"/>
      <c r="S2465" s="8"/>
      <c r="T2465" s="7"/>
      <c r="U2465" s="7"/>
      <c r="V2465" s="7"/>
      <c r="W2465" s="7"/>
      <c r="X2465" s="7"/>
      <c r="Y2465" s="7"/>
      <c r="Z2465" s="13"/>
      <c r="AA2465" s="13"/>
      <c r="AB2465" s="7"/>
      <c r="AC2465" s="7"/>
      <c r="AD2465" s="7"/>
      <c r="AE2465" s="7"/>
      <c r="AF2465" s="7"/>
      <c r="AG2465" s="7"/>
      <c r="AH2465" s="13"/>
      <c r="AI2465" s="13"/>
      <c r="AJ2465" s="13"/>
      <c r="AK2465" s="13"/>
      <c r="AL2465" s="13"/>
      <c r="AM2465" s="7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  <c r="CE2465" s="46"/>
      <c r="CF2465" s="46"/>
      <c r="CG2465" s="46"/>
      <c r="CH2465" s="46"/>
      <c r="CI2465" s="46"/>
      <c r="CJ2465" s="46"/>
      <c r="CK2465" s="46"/>
      <c r="CL2465" s="46"/>
      <c r="CM2465" s="46"/>
    </row>
    <row r="2466" spans="1:91" s="47" customFormat="1" x14ac:dyDescent="0.3">
      <c r="A2466" s="13"/>
      <c r="B2466" s="13"/>
      <c r="C2466" s="13"/>
      <c r="D2466" s="13"/>
      <c r="E2466" s="13"/>
      <c r="F2466" s="104"/>
      <c r="G2466" s="7"/>
      <c r="H2466" s="8"/>
      <c r="I2466" s="7"/>
      <c r="J2466" s="7"/>
      <c r="K2466" s="13"/>
      <c r="L2466" s="7"/>
      <c r="M2466" s="8"/>
      <c r="N2466" s="7"/>
      <c r="O2466" s="8"/>
      <c r="P2466" s="7"/>
      <c r="Q2466" s="8"/>
      <c r="R2466" s="7"/>
      <c r="S2466" s="8"/>
      <c r="T2466" s="7"/>
      <c r="U2466" s="7"/>
      <c r="V2466" s="7"/>
      <c r="W2466" s="7"/>
      <c r="X2466" s="7"/>
      <c r="Y2466" s="7"/>
      <c r="Z2466" s="13"/>
      <c r="AA2466" s="13"/>
      <c r="AB2466" s="7"/>
      <c r="AC2466" s="7"/>
      <c r="AD2466" s="7"/>
      <c r="AE2466" s="7"/>
      <c r="AF2466" s="7"/>
      <c r="AG2466" s="7"/>
      <c r="AH2466" s="13"/>
      <c r="AI2466" s="13"/>
      <c r="AJ2466" s="13"/>
      <c r="AK2466" s="13"/>
      <c r="AL2466" s="13"/>
      <c r="AM2466" s="7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/>
      <c r="CJ2466" s="46"/>
      <c r="CK2466" s="46"/>
      <c r="CL2466" s="46"/>
      <c r="CM2466" s="46"/>
    </row>
    <row r="2467" spans="1:91" s="47" customFormat="1" x14ac:dyDescent="0.3">
      <c r="A2467" s="13"/>
      <c r="B2467" s="13"/>
      <c r="C2467" s="13"/>
      <c r="D2467" s="13"/>
      <c r="E2467" s="13"/>
      <c r="F2467" s="104"/>
      <c r="G2467" s="7"/>
      <c r="H2467" s="8"/>
      <c r="I2467" s="7"/>
      <c r="J2467" s="7"/>
      <c r="K2467" s="13"/>
      <c r="L2467" s="7"/>
      <c r="M2467" s="8"/>
      <c r="N2467" s="7"/>
      <c r="O2467" s="8"/>
      <c r="P2467" s="7"/>
      <c r="Q2467" s="8"/>
      <c r="R2467" s="7"/>
      <c r="S2467" s="8"/>
      <c r="T2467" s="7"/>
      <c r="U2467" s="7"/>
      <c r="V2467" s="7"/>
      <c r="W2467" s="7"/>
      <c r="X2467" s="7"/>
      <c r="Y2467" s="7"/>
      <c r="Z2467" s="13"/>
      <c r="AA2467" s="13"/>
      <c r="AB2467" s="7"/>
      <c r="AC2467" s="7"/>
      <c r="AD2467" s="7"/>
      <c r="AE2467" s="7"/>
      <c r="AF2467" s="7"/>
      <c r="AG2467" s="7"/>
      <c r="AH2467" s="13"/>
      <c r="AI2467" s="13"/>
      <c r="AJ2467" s="13"/>
      <c r="AK2467" s="13"/>
      <c r="AL2467" s="13"/>
      <c r="AM2467" s="7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/>
      <c r="CM2467" s="46"/>
    </row>
    <row r="2468" spans="1:91" s="47" customFormat="1" x14ac:dyDescent="0.3">
      <c r="A2468" s="13"/>
      <c r="B2468" s="13"/>
      <c r="C2468" s="13"/>
      <c r="D2468" s="13"/>
      <c r="E2468" s="13"/>
      <c r="F2468" s="104"/>
      <c r="G2468" s="7"/>
      <c r="H2468" s="8"/>
      <c r="I2468" s="7"/>
      <c r="J2468" s="7"/>
      <c r="K2468" s="13"/>
      <c r="L2468" s="7"/>
      <c r="M2468" s="8"/>
      <c r="N2468" s="7"/>
      <c r="O2468" s="8"/>
      <c r="P2468" s="7"/>
      <c r="Q2468" s="8"/>
      <c r="R2468" s="7"/>
      <c r="S2468" s="8"/>
      <c r="T2468" s="7"/>
      <c r="U2468" s="7"/>
      <c r="V2468" s="7"/>
      <c r="W2468" s="7"/>
      <c r="X2468" s="7"/>
      <c r="Y2468" s="7"/>
      <c r="Z2468" s="13"/>
      <c r="AA2468" s="13"/>
      <c r="AB2468" s="7"/>
      <c r="AC2468" s="7"/>
      <c r="AD2468" s="7"/>
      <c r="AE2468" s="7"/>
      <c r="AF2468" s="7"/>
      <c r="AG2468" s="7"/>
      <c r="AH2468" s="13"/>
      <c r="AI2468" s="13"/>
      <c r="AJ2468" s="13"/>
      <c r="AK2468" s="13"/>
      <c r="AL2468" s="13"/>
      <c r="AM2468" s="7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  <c r="CE2468" s="46"/>
      <c r="CF2468" s="46"/>
      <c r="CG2468" s="46"/>
      <c r="CH2468" s="46"/>
      <c r="CI2468" s="46"/>
      <c r="CJ2468" s="46"/>
      <c r="CK2468" s="46"/>
      <c r="CL2468" s="46"/>
      <c r="CM2468" s="46"/>
    </row>
    <row r="2469" spans="1:91" s="47" customFormat="1" x14ac:dyDescent="0.3">
      <c r="A2469" s="13"/>
      <c r="B2469" s="13"/>
      <c r="C2469" s="13"/>
      <c r="D2469" s="13"/>
      <c r="E2469" s="13"/>
      <c r="F2469" s="104"/>
      <c r="G2469" s="7"/>
      <c r="H2469" s="8"/>
      <c r="I2469" s="7"/>
      <c r="J2469" s="7"/>
      <c r="K2469" s="13"/>
      <c r="L2469" s="7"/>
      <c r="M2469" s="8"/>
      <c r="N2469" s="7"/>
      <c r="O2469" s="8"/>
      <c r="P2469" s="7"/>
      <c r="Q2469" s="8"/>
      <c r="R2469" s="7"/>
      <c r="S2469" s="8"/>
      <c r="T2469" s="7"/>
      <c r="U2469" s="7"/>
      <c r="V2469" s="7"/>
      <c r="W2469" s="7"/>
      <c r="X2469" s="7"/>
      <c r="Y2469" s="7"/>
      <c r="Z2469" s="13"/>
      <c r="AA2469" s="13"/>
      <c r="AB2469" s="7"/>
      <c r="AC2469" s="7"/>
      <c r="AD2469" s="7"/>
      <c r="AE2469" s="7"/>
      <c r="AF2469" s="7"/>
      <c r="AG2469" s="7"/>
      <c r="AH2469" s="13"/>
      <c r="AI2469" s="13"/>
      <c r="AJ2469" s="13"/>
      <c r="AK2469" s="13"/>
      <c r="AL2469" s="13"/>
      <c r="AM2469" s="7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  <c r="CE2469" s="46"/>
      <c r="CF2469" s="46"/>
      <c r="CG2469" s="46"/>
      <c r="CH2469" s="46"/>
      <c r="CI2469" s="46"/>
      <c r="CJ2469" s="46"/>
      <c r="CK2469" s="46"/>
      <c r="CL2469" s="46"/>
      <c r="CM2469" s="46"/>
    </row>
    <row r="2470" spans="1:91" s="47" customFormat="1" x14ac:dyDescent="0.3">
      <c r="A2470" s="13"/>
      <c r="B2470" s="13"/>
      <c r="C2470" s="13"/>
      <c r="D2470" s="13"/>
      <c r="E2470" s="13"/>
      <c r="F2470" s="104"/>
      <c r="G2470" s="7"/>
      <c r="H2470" s="8"/>
      <c r="I2470" s="7"/>
      <c r="J2470" s="7"/>
      <c r="K2470" s="13"/>
      <c r="L2470" s="7"/>
      <c r="M2470" s="8"/>
      <c r="N2470" s="7"/>
      <c r="O2470" s="8"/>
      <c r="P2470" s="7"/>
      <c r="Q2470" s="8"/>
      <c r="R2470" s="7"/>
      <c r="S2470" s="8"/>
      <c r="T2470" s="7"/>
      <c r="U2470" s="7"/>
      <c r="V2470" s="7"/>
      <c r="W2470" s="7"/>
      <c r="X2470" s="7"/>
      <c r="Y2470" s="7"/>
      <c r="Z2470" s="13"/>
      <c r="AA2470" s="13"/>
      <c r="AB2470" s="7"/>
      <c r="AC2470" s="7"/>
      <c r="AD2470" s="7"/>
      <c r="AE2470" s="7"/>
      <c r="AF2470" s="7"/>
      <c r="AG2470" s="7"/>
      <c r="AH2470" s="13"/>
      <c r="AI2470" s="13"/>
      <c r="AJ2470" s="13"/>
      <c r="AK2470" s="13"/>
      <c r="AL2470" s="13"/>
      <c r="AM2470" s="7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</row>
    <row r="2471" spans="1:91" s="47" customFormat="1" x14ac:dyDescent="0.3">
      <c r="A2471" s="13"/>
      <c r="B2471" s="13"/>
      <c r="C2471" s="13"/>
      <c r="D2471" s="13"/>
      <c r="E2471" s="13"/>
      <c r="F2471" s="104"/>
      <c r="G2471" s="7"/>
      <c r="H2471" s="8"/>
      <c r="I2471" s="7"/>
      <c r="J2471" s="7"/>
      <c r="K2471" s="13"/>
      <c r="L2471" s="7"/>
      <c r="M2471" s="8"/>
      <c r="N2471" s="7"/>
      <c r="O2471" s="8"/>
      <c r="P2471" s="7"/>
      <c r="Q2471" s="8"/>
      <c r="R2471" s="7"/>
      <c r="S2471" s="8"/>
      <c r="T2471" s="7"/>
      <c r="U2471" s="7"/>
      <c r="V2471" s="7"/>
      <c r="W2471" s="7"/>
      <c r="X2471" s="7"/>
      <c r="Y2471" s="7"/>
      <c r="Z2471" s="13"/>
      <c r="AA2471" s="13"/>
      <c r="AB2471" s="7"/>
      <c r="AC2471" s="7"/>
      <c r="AD2471" s="7"/>
      <c r="AE2471" s="7"/>
      <c r="AF2471" s="7"/>
      <c r="AG2471" s="7"/>
      <c r="AH2471" s="13"/>
      <c r="AI2471" s="13"/>
      <c r="AJ2471" s="13"/>
      <c r="AK2471" s="13"/>
      <c r="AL2471" s="13"/>
      <c r="AM2471" s="7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  <c r="CD2471" s="46"/>
      <c r="CE2471" s="46"/>
      <c r="CF2471" s="46"/>
      <c r="CG2471" s="46"/>
      <c r="CH2471" s="46"/>
      <c r="CI2471" s="46"/>
      <c r="CJ2471" s="46"/>
      <c r="CK2471" s="46"/>
      <c r="CL2471" s="46"/>
      <c r="CM2471" s="46"/>
    </row>
    <row r="2472" spans="1:91" s="47" customFormat="1" x14ac:dyDescent="0.3">
      <c r="A2472" s="13"/>
      <c r="B2472" s="13"/>
      <c r="C2472" s="13"/>
      <c r="D2472" s="13"/>
      <c r="E2472" s="13"/>
      <c r="F2472" s="104"/>
      <c r="G2472" s="7"/>
      <c r="H2472" s="8"/>
      <c r="I2472" s="7"/>
      <c r="J2472" s="7"/>
      <c r="K2472" s="13"/>
      <c r="L2472" s="7"/>
      <c r="M2472" s="8"/>
      <c r="N2472" s="7"/>
      <c r="O2472" s="8"/>
      <c r="P2472" s="7"/>
      <c r="Q2472" s="8"/>
      <c r="R2472" s="7"/>
      <c r="S2472" s="8"/>
      <c r="T2472" s="7"/>
      <c r="U2472" s="7"/>
      <c r="V2472" s="7"/>
      <c r="W2472" s="7"/>
      <c r="X2472" s="7"/>
      <c r="Y2472" s="7"/>
      <c r="Z2472" s="13"/>
      <c r="AA2472" s="13"/>
      <c r="AB2472" s="7"/>
      <c r="AC2472" s="7"/>
      <c r="AD2472" s="7"/>
      <c r="AE2472" s="7"/>
      <c r="AF2472" s="7"/>
      <c r="AG2472" s="7"/>
      <c r="AH2472" s="13"/>
      <c r="AI2472" s="13"/>
      <c r="AJ2472" s="13"/>
      <c r="AK2472" s="13"/>
      <c r="AL2472" s="13"/>
      <c r="AM2472" s="7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</row>
    <row r="2473" spans="1:91" s="47" customFormat="1" x14ac:dyDescent="0.3">
      <c r="A2473" s="13"/>
      <c r="B2473" s="13"/>
      <c r="C2473" s="13"/>
      <c r="D2473" s="13"/>
      <c r="E2473" s="13"/>
      <c r="F2473" s="104"/>
      <c r="G2473" s="7"/>
      <c r="H2473" s="8"/>
      <c r="I2473" s="7"/>
      <c r="J2473" s="7"/>
      <c r="K2473" s="13"/>
      <c r="L2473" s="7"/>
      <c r="M2473" s="8"/>
      <c r="N2473" s="7"/>
      <c r="O2473" s="8"/>
      <c r="P2473" s="7"/>
      <c r="Q2473" s="8"/>
      <c r="R2473" s="7"/>
      <c r="S2473" s="8"/>
      <c r="T2473" s="7"/>
      <c r="U2473" s="7"/>
      <c r="V2473" s="7"/>
      <c r="W2473" s="7"/>
      <c r="X2473" s="7"/>
      <c r="Y2473" s="7"/>
      <c r="Z2473" s="13"/>
      <c r="AA2473" s="13"/>
      <c r="AB2473" s="7"/>
      <c r="AC2473" s="7"/>
      <c r="AD2473" s="7"/>
      <c r="AE2473" s="7"/>
      <c r="AF2473" s="7"/>
      <c r="AG2473" s="7"/>
      <c r="AH2473" s="13"/>
      <c r="AI2473" s="13"/>
      <c r="AJ2473" s="13"/>
      <c r="AK2473" s="13"/>
      <c r="AL2473" s="13"/>
      <c r="AM2473" s="7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  <c r="CE2473" s="46"/>
      <c r="CF2473" s="46"/>
      <c r="CG2473" s="46"/>
      <c r="CH2473" s="46"/>
      <c r="CI2473" s="46"/>
      <c r="CJ2473" s="46"/>
      <c r="CK2473" s="46"/>
      <c r="CL2473" s="46"/>
      <c r="CM2473" s="46"/>
    </row>
    <row r="2474" spans="1:91" s="47" customFormat="1" x14ac:dyDescent="0.3">
      <c r="A2474" s="13"/>
      <c r="B2474" s="13"/>
      <c r="C2474" s="13"/>
      <c r="D2474" s="13"/>
      <c r="E2474" s="13"/>
      <c r="F2474" s="104"/>
      <c r="G2474" s="7"/>
      <c r="H2474" s="8"/>
      <c r="I2474" s="7"/>
      <c r="J2474" s="7"/>
      <c r="K2474" s="13"/>
      <c r="L2474" s="7"/>
      <c r="M2474" s="8"/>
      <c r="N2474" s="7"/>
      <c r="O2474" s="8"/>
      <c r="P2474" s="7"/>
      <c r="Q2474" s="8"/>
      <c r="R2474" s="7"/>
      <c r="S2474" s="8"/>
      <c r="T2474" s="7"/>
      <c r="U2474" s="7"/>
      <c r="V2474" s="7"/>
      <c r="W2474" s="7"/>
      <c r="X2474" s="7"/>
      <c r="Y2474" s="7"/>
      <c r="Z2474" s="13"/>
      <c r="AA2474" s="13"/>
      <c r="AB2474" s="7"/>
      <c r="AC2474" s="7"/>
      <c r="AD2474" s="7"/>
      <c r="AE2474" s="7"/>
      <c r="AF2474" s="7"/>
      <c r="AG2474" s="7"/>
      <c r="AH2474" s="13"/>
      <c r="AI2474" s="13"/>
      <c r="AJ2474" s="13"/>
      <c r="AK2474" s="13"/>
      <c r="AL2474" s="13"/>
      <c r="AM2474" s="7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  <c r="CD2474" s="46"/>
      <c r="CE2474" s="46"/>
      <c r="CF2474" s="46"/>
      <c r="CG2474" s="46"/>
      <c r="CH2474" s="46"/>
      <c r="CI2474" s="46"/>
      <c r="CJ2474" s="46"/>
      <c r="CK2474" s="46"/>
      <c r="CL2474" s="46"/>
      <c r="CM2474" s="46"/>
    </row>
    <row r="2475" spans="1:91" s="47" customFormat="1" x14ac:dyDescent="0.3">
      <c r="A2475" s="13"/>
      <c r="B2475" s="13"/>
      <c r="C2475" s="13"/>
      <c r="D2475" s="13"/>
      <c r="E2475" s="13"/>
      <c r="F2475" s="104"/>
      <c r="G2475" s="7"/>
      <c r="H2475" s="8"/>
      <c r="I2475" s="7"/>
      <c r="J2475" s="7"/>
      <c r="K2475" s="13"/>
      <c r="L2475" s="7"/>
      <c r="M2475" s="8"/>
      <c r="N2475" s="7"/>
      <c r="O2475" s="8"/>
      <c r="P2475" s="7"/>
      <c r="Q2475" s="8"/>
      <c r="R2475" s="7"/>
      <c r="S2475" s="8"/>
      <c r="T2475" s="7"/>
      <c r="U2475" s="7"/>
      <c r="V2475" s="7"/>
      <c r="W2475" s="7"/>
      <c r="X2475" s="7"/>
      <c r="Y2475" s="7"/>
      <c r="Z2475" s="13"/>
      <c r="AA2475" s="13"/>
      <c r="AB2475" s="7"/>
      <c r="AC2475" s="7"/>
      <c r="AD2475" s="7"/>
      <c r="AE2475" s="7"/>
      <c r="AF2475" s="7"/>
      <c r="AG2475" s="7"/>
      <c r="AH2475" s="13"/>
      <c r="AI2475" s="13"/>
      <c r="AJ2475" s="13"/>
      <c r="AK2475" s="13"/>
      <c r="AL2475" s="13"/>
      <c r="AM2475" s="7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</row>
    <row r="2476" spans="1:91" s="47" customFormat="1" x14ac:dyDescent="0.3">
      <c r="A2476" s="13"/>
      <c r="B2476" s="13"/>
      <c r="C2476" s="13"/>
      <c r="D2476" s="13"/>
      <c r="E2476" s="13"/>
      <c r="F2476" s="104"/>
      <c r="G2476" s="7"/>
      <c r="H2476" s="8"/>
      <c r="I2476" s="7"/>
      <c r="J2476" s="7"/>
      <c r="K2476" s="13"/>
      <c r="L2476" s="7"/>
      <c r="M2476" s="8"/>
      <c r="N2476" s="7"/>
      <c r="O2476" s="8"/>
      <c r="P2476" s="7"/>
      <c r="Q2476" s="8"/>
      <c r="R2476" s="7"/>
      <c r="S2476" s="8"/>
      <c r="T2476" s="7"/>
      <c r="U2476" s="7"/>
      <c r="V2476" s="7"/>
      <c r="W2476" s="7"/>
      <c r="X2476" s="7"/>
      <c r="Y2476" s="7"/>
      <c r="Z2476" s="13"/>
      <c r="AA2476" s="13"/>
      <c r="AB2476" s="7"/>
      <c r="AC2476" s="7"/>
      <c r="AD2476" s="7"/>
      <c r="AE2476" s="7"/>
      <c r="AF2476" s="7"/>
      <c r="AG2476" s="7"/>
      <c r="AH2476" s="13"/>
      <c r="AI2476" s="13"/>
      <c r="AJ2476" s="13"/>
      <c r="AK2476" s="13"/>
      <c r="AL2476" s="13"/>
      <c r="AM2476" s="7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</row>
    <row r="2477" spans="1:91" s="47" customFormat="1" x14ac:dyDescent="0.3">
      <c r="A2477" s="13"/>
      <c r="B2477" s="13"/>
      <c r="C2477" s="13"/>
      <c r="D2477" s="13"/>
      <c r="E2477" s="13"/>
      <c r="F2477" s="104"/>
      <c r="G2477" s="7"/>
      <c r="H2477" s="8"/>
      <c r="I2477" s="7"/>
      <c r="J2477" s="7"/>
      <c r="K2477" s="13"/>
      <c r="L2477" s="7"/>
      <c r="M2477" s="8"/>
      <c r="N2477" s="7"/>
      <c r="O2477" s="8"/>
      <c r="P2477" s="7"/>
      <c r="Q2477" s="8"/>
      <c r="R2477" s="7"/>
      <c r="S2477" s="8"/>
      <c r="T2477" s="7"/>
      <c r="U2477" s="7"/>
      <c r="V2477" s="7"/>
      <c r="W2477" s="7"/>
      <c r="X2477" s="7"/>
      <c r="Y2477" s="7"/>
      <c r="Z2477" s="13"/>
      <c r="AA2477" s="13"/>
      <c r="AB2477" s="7"/>
      <c r="AC2477" s="7"/>
      <c r="AD2477" s="7"/>
      <c r="AE2477" s="7"/>
      <c r="AF2477" s="7"/>
      <c r="AG2477" s="7"/>
      <c r="AH2477" s="13"/>
      <c r="AI2477" s="13"/>
      <c r="AJ2477" s="13"/>
      <c r="AK2477" s="13"/>
      <c r="AL2477" s="13"/>
      <c r="AM2477" s="7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  <c r="CE2477" s="46"/>
      <c r="CF2477" s="46"/>
      <c r="CG2477" s="46"/>
      <c r="CH2477" s="46"/>
      <c r="CI2477" s="46"/>
      <c r="CJ2477" s="46"/>
      <c r="CK2477" s="46"/>
      <c r="CL2477" s="46"/>
      <c r="CM2477" s="46"/>
    </row>
    <row r="2478" spans="1:91" s="47" customFormat="1" x14ac:dyDescent="0.3">
      <c r="A2478" s="13"/>
      <c r="B2478" s="13"/>
      <c r="C2478" s="13"/>
      <c r="D2478" s="13"/>
      <c r="E2478" s="13"/>
      <c r="F2478" s="104"/>
      <c r="G2478" s="7"/>
      <c r="H2478" s="8"/>
      <c r="I2478" s="7"/>
      <c r="J2478" s="7"/>
      <c r="K2478" s="13"/>
      <c r="L2478" s="7"/>
      <c r="M2478" s="8"/>
      <c r="N2478" s="7"/>
      <c r="O2478" s="8"/>
      <c r="P2478" s="7"/>
      <c r="Q2478" s="8"/>
      <c r="R2478" s="7"/>
      <c r="S2478" s="8"/>
      <c r="T2478" s="7"/>
      <c r="U2478" s="7"/>
      <c r="V2478" s="7"/>
      <c r="W2478" s="7"/>
      <c r="X2478" s="7"/>
      <c r="Y2478" s="7"/>
      <c r="Z2478" s="13"/>
      <c r="AA2478" s="13"/>
      <c r="AB2478" s="7"/>
      <c r="AC2478" s="7"/>
      <c r="AD2478" s="7"/>
      <c r="AE2478" s="7"/>
      <c r="AF2478" s="7"/>
      <c r="AG2478" s="7"/>
      <c r="AH2478" s="13"/>
      <c r="AI2478" s="13"/>
      <c r="AJ2478" s="13"/>
      <c r="AK2478" s="13"/>
      <c r="AL2478" s="13"/>
      <c r="AM2478" s="7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</row>
    <row r="2479" spans="1:91" s="47" customFormat="1" x14ac:dyDescent="0.3">
      <c r="A2479" s="13"/>
      <c r="B2479" s="13"/>
      <c r="C2479" s="13"/>
      <c r="D2479" s="13"/>
      <c r="E2479" s="13"/>
      <c r="F2479" s="104"/>
      <c r="G2479" s="7"/>
      <c r="H2479" s="8"/>
      <c r="I2479" s="7"/>
      <c r="J2479" s="7"/>
      <c r="K2479" s="13"/>
      <c r="L2479" s="7"/>
      <c r="M2479" s="8"/>
      <c r="N2479" s="7"/>
      <c r="O2479" s="8"/>
      <c r="P2479" s="7"/>
      <c r="Q2479" s="8"/>
      <c r="R2479" s="7"/>
      <c r="S2479" s="8"/>
      <c r="T2479" s="7"/>
      <c r="U2479" s="7"/>
      <c r="V2479" s="7"/>
      <c r="W2479" s="7"/>
      <c r="X2479" s="7"/>
      <c r="Y2479" s="7"/>
      <c r="Z2479" s="13"/>
      <c r="AA2479" s="13"/>
      <c r="AB2479" s="7"/>
      <c r="AC2479" s="7"/>
      <c r="AD2479" s="7"/>
      <c r="AE2479" s="7"/>
      <c r="AF2479" s="7"/>
      <c r="AG2479" s="7"/>
      <c r="AH2479" s="13"/>
      <c r="AI2479" s="13"/>
      <c r="AJ2479" s="13"/>
      <c r="AK2479" s="13"/>
      <c r="AL2479" s="13"/>
      <c r="AM2479" s="7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46"/>
      <c r="BU2479" s="46"/>
      <c r="BV2479" s="46"/>
      <c r="BW2479" s="46"/>
      <c r="BX2479" s="46"/>
      <c r="BY2479" s="46"/>
      <c r="BZ2479" s="46"/>
      <c r="CA2479" s="46"/>
      <c r="CB2479" s="46"/>
      <c r="CC2479" s="46"/>
      <c r="CD2479" s="46"/>
      <c r="CE2479" s="46"/>
      <c r="CF2479" s="46"/>
      <c r="CG2479" s="46"/>
      <c r="CH2479" s="46"/>
      <c r="CI2479" s="46"/>
      <c r="CJ2479" s="46"/>
      <c r="CK2479" s="46"/>
      <c r="CL2479" s="46"/>
      <c r="CM2479" s="46"/>
    </row>
    <row r="2480" spans="1:91" s="47" customFormat="1" x14ac:dyDescent="0.3">
      <c r="A2480" s="13"/>
      <c r="B2480" s="13"/>
      <c r="C2480" s="13"/>
      <c r="D2480" s="13"/>
      <c r="E2480" s="13"/>
      <c r="F2480" s="104"/>
      <c r="G2480" s="7"/>
      <c r="H2480" s="8"/>
      <c r="I2480" s="7"/>
      <c r="J2480" s="7"/>
      <c r="K2480" s="13"/>
      <c r="L2480" s="7"/>
      <c r="M2480" s="8"/>
      <c r="N2480" s="7"/>
      <c r="O2480" s="8"/>
      <c r="P2480" s="7"/>
      <c r="Q2480" s="8"/>
      <c r="R2480" s="7"/>
      <c r="S2480" s="8"/>
      <c r="T2480" s="7"/>
      <c r="U2480" s="7"/>
      <c r="V2480" s="7"/>
      <c r="W2480" s="7"/>
      <c r="X2480" s="7"/>
      <c r="Y2480" s="7"/>
      <c r="Z2480" s="13"/>
      <c r="AA2480" s="13"/>
      <c r="AB2480" s="7"/>
      <c r="AC2480" s="7"/>
      <c r="AD2480" s="7"/>
      <c r="AE2480" s="7"/>
      <c r="AF2480" s="7"/>
      <c r="AG2480" s="7"/>
      <c r="AH2480" s="13"/>
      <c r="AI2480" s="13"/>
      <c r="AJ2480" s="13"/>
      <c r="AK2480" s="13"/>
      <c r="AL2480" s="13"/>
      <c r="AM2480" s="7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  <c r="CD2480" s="46"/>
      <c r="CE2480" s="46"/>
      <c r="CF2480" s="46"/>
      <c r="CG2480" s="46"/>
      <c r="CH2480" s="46"/>
      <c r="CI2480" s="46"/>
      <c r="CJ2480" s="46"/>
      <c r="CK2480" s="46"/>
      <c r="CL2480" s="46"/>
      <c r="CM2480" s="46"/>
    </row>
    <row r="2481" spans="1:91" s="47" customFormat="1" x14ac:dyDescent="0.3">
      <c r="A2481" s="13"/>
      <c r="B2481" s="13"/>
      <c r="C2481" s="13"/>
      <c r="D2481" s="13"/>
      <c r="E2481" s="13"/>
      <c r="F2481" s="104"/>
      <c r="G2481" s="7"/>
      <c r="H2481" s="8"/>
      <c r="I2481" s="7"/>
      <c r="J2481" s="7"/>
      <c r="K2481" s="13"/>
      <c r="L2481" s="7"/>
      <c r="M2481" s="8"/>
      <c r="N2481" s="7"/>
      <c r="O2481" s="8"/>
      <c r="P2481" s="7"/>
      <c r="Q2481" s="8"/>
      <c r="R2481" s="7"/>
      <c r="S2481" s="8"/>
      <c r="T2481" s="7"/>
      <c r="U2481" s="7"/>
      <c r="V2481" s="7"/>
      <c r="W2481" s="7"/>
      <c r="X2481" s="7"/>
      <c r="Y2481" s="7"/>
      <c r="Z2481" s="13"/>
      <c r="AA2481" s="13"/>
      <c r="AB2481" s="7"/>
      <c r="AC2481" s="7"/>
      <c r="AD2481" s="7"/>
      <c r="AE2481" s="7"/>
      <c r="AF2481" s="7"/>
      <c r="AG2481" s="7"/>
      <c r="AH2481" s="13"/>
      <c r="AI2481" s="13"/>
      <c r="AJ2481" s="13"/>
      <c r="AK2481" s="13"/>
      <c r="AL2481" s="13"/>
      <c r="AM2481" s="7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</row>
    <row r="2482" spans="1:91" s="47" customFormat="1" x14ac:dyDescent="0.3">
      <c r="A2482" s="13"/>
      <c r="B2482" s="13"/>
      <c r="C2482" s="13"/>
      <c r="D2482" s="13"/>
      <c r="E2482" s="13"/>
      <c r="F2482" s="104"/>
      <c r="G2482" s="7"/>
      <c r="H2482" s="8"/>
      <c r="I2482" s="7"/>
      <c r="J2482" s="7"/>
      <c r="K2482" s="13"/>
      <c r="L2482" s="7"/>
      <c r="M2482" s="8"/>
      <c r="N2482" s="7"/>
      <c r="O2482" s="8"/>
      <c r="P2482" s="7"/>
      <c r="Q2482" s="8"/>
      <c r="R2482" s="7"/>
      <c r="S2482" s="8"/>
      <c r="T2482" s="7"/>
      <c r="U2482" s="7"/>
      <c r="V2482" s="7"/>
      <c r="W2482" s="7"/>
      <c r="X2482" s="7"/>
      <c r="Y2482" s="7"/>
      <c r="Z2482" s="13"/>
      <c r="AA2482" s="13"/>
      <c r="AB2482" s="7"/>
      <c r="AC2482" s="7"/>
      <c r="AD2482" s="7"/>
      <c r="AE2482" s="7"/>
      <c r="AF2482" s="7"/>
      <c r="AG2482" s="7"/>
      <c r="AH2482" s="13"/>
      <c r="AI2482" s="13"/>
      <c r="AJ2482" s="13"/>
      <c r="AK2482" s="13"/>
      <c r="AL2482" s="13"/>
      <c r="AM2482" s="7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/>
      <c r="CL2482" s="46"/>
      <c r="CM2482" s="46"/>
    </row>
    <row r="2483" spans="1:91" s="47" customFormat="1" x14ac:dyDescent="0.3">
      <c r="A2483" s="13"/>
      <c r="B2483" s="13"/>
      <c r="C2483" s="13"/>
      <c r="D2483" s="13"/>
      <c r="E2483" s="13"/>
      <c r="F2483" s="104"/>
      <c r="G2483" s="7"/>
      <c r="H2483" s="8"/>
      <c r="I2483" s="7"/>
      <c r="J2483" s="7"/>
      <c r="K2483" s="13"/>
      <c r="L2483" s="7"/>
      <c r="M2483" s="8"/>
      <c r="N2483" s="7"/>
      <c r="O2483" s="8"/>
      <c r="P2483" s="7"/>
      <c r="Q2483" s="8"/>
      <c r="R2483" s="7"/>
      <c r="S2483" s="8"/>
      <c r="T2483" s="7"/>
      <c r="U2483" s="7"/>
      <c r="V2483" s="7"/>
      <c r="W2483" s="7"/>
      <c r="X2483" s="7"/>
      <c r="Y2483" s="7"/>
      <c r="Z2483" s="13"/>
      <c r="AA2483" s="13"/>
      <c r="AB2483" s="7"/>
      <c r="AC2483" s="7"/>
      <c r="AD2483" s="7"/>
      <c r="AE2483" s="7"/>
      <c r="AF2483" s="7"/>
      <c r="AG2483" s="7"/>
      <c r="AH2483" s="13"/>
      <c r="AI2483" s="13"/>
      <c r="AJ2483" s="13"/>
      <c r="AK2483" s="13"/>
      <c r="AL2483" s="13"/>
      <c r="AM2483" s="7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  <c r="CD2483" s="46"/>
      <c r="CE2483" s="46"/>
      <c r="CF2483" s="46"/>
      <c r="CG2483" s="46"/>
      <c r="CH2483" s="46"/>
      <c r="CI2483" s="46"/>
      <c r="CJ2483" s="46"/>
      <c r="CK2483" s="46"/>
      <c r="CL2483" s="46"/>
      <c r="CM2483" s="46"/>
    </row>
    <row r="2484" spans="1:91" s="47" customFormat="1" x14ac:dyDescent="0.3">
      <c r="A2484" s="13"/>
      <c r="B2484" s="13"/>
      <c r="C2484" s="13"/>
      <c r="D2484" s="13"/>
      <c r="E2484" s="13"/>
      <c r="F2484" s="104"/>
      <c r="G2484" s="7"/>
      <c r="H2484" s="8"/>
      <c r="I2484" s="7"/>
      <c r="J2484" s="7"/>
      <c r="K2484" s="13"/>
      <c r="L2484" s="7"/>
      <c r="M2484" s="8"/>
      <c r="N2484" s="7"/>
      <c r="O2484" s="8"/>
      <c r="P2484" s="7"/>
      <c r="Q2484" s="8"/>
      <c r="R2484" s="7"/>
      <c r="S2484" s="8"/>
      <c r="T2484" s="7"/>
      <c r="U2484" s="7"/>
      <c r="V2484" s="7"/>
      <c r="W2484" s="7"/>
      <c r="X2484" s="7"/>
      <c r="Y2484" s="7"/>
      <c r="Z2484" s="13"/>
      <c r="AA2484" s="13"/>
      <c r="AB2484" s="7"/>
      <c r="AC2484" s="7"/>
      <c r="AD2484" s="7"/>
      <c r="AE2484" s="7"/>
      <c r="AF2484" s="7"/>
      <c r="AG2484" s="7"/>
      <c r="AH2484" s="13"/>
      <c r="AI2484" s="13"/>
      <c r="AJ2484" s="13"/>
      <c r="AK2484" s="13"/>
      <c r="AL2484" s="13"/>
      <c r="AM2484" s="7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  <c r="CD2484" s="46"/>
      <c r="CE2484" s="46"/>
      <c r="CF2484" s="46"/>
      <c r="CG2484" s="46"/>
      <c r="CH2484" s="46"/>
      <c r="CI2484" s="46"/>
      <c r="CJ2484" s="46"/>
      <c r="CK2484" s="46"/>
      <c r="CL2484" s="46"/>
      <c r="CM2484" s="46"/>
    </row>
    <row r="2485" spans="1:91" s="47" customFormat="1" x14ac:dyDescent="0.3">
      <c r="A2485" s="13"/>
      <c r="B2485" s="13"/>
      <c r="C2485" s="13"/>
      <c r="D2485" s="13"/>
      <c r="E2485" s="13"/>
      <c r="F2485" s="104"/>
      <c r="G2485" s="7"/>
      <c r="H2485" s="8"/>
      <c r="I2485" s="7"/>
      <c r="J2485" s="7"/>
      <c r="K2485" s="13"/>
      <c r="L2485" s="7"/>
      <c r="M2485" s="8"/>
      <c r="N2485" s="7"/>
      <c r="O2485" s="8"/>
      <c r="P2485" s="7"/>
      <c r="Q2485" s="8"/>
      <c r="R2485" s="7"/>
      <c r="S2485" s="8"/>
      <c r="T2485" s="7"/>
      <c r="U2485" s="7"/>
      <c r="V2485" s="7"/>
      <c r="W2485" s="7"/>
      <c r="X2485" s="7"/>
      <c r="Y2485" s="7"/>
      <c r="Z2485" s="13"/>
      <c r="AA2485" s="13"/>
      <c r="AB2485" s="7"/>
      <c r="AC2485" s="7"/>
      <c r="AD2485" s="7"/>
      <c r="AE2485" s="7"/>
      <c r="AF2485" s="7"/>
      <c r="AG2485" s="7"/>
      <c r="AH2485" s="13"/>
      <c r="AI2485" s="13"/>
      <c r="AJ2485" s="13"/>
      <c r="AK2485" s="13"/>
      <c r="AL2485" s="13"/>
      <c r="AM2485" s="7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  <c r="CE2485" s="46"/>
      <c r="CF2485" s="46"/>
      <c r="CG2485" s="46"/>
      <c r="CH2485" s="46"/>
      <c r="CI2485" s="46"/>
      <c r="CJ2485" s="46"/>
      <c r="CK2485" s="46"/>
      <c r="CL2485" s="46"/>
      <c r="CM2485" s="46"/>
    </row>
    <row r="2486" spans="1:91" s="47" customFormat="1" x14ac:dyDescent="0.3">
      <c r="A2486" s="13"/>
      <c r="B2486" s="13"/>
      <c r="C2486" s="13"/>
      <c r="D2486" s="13"/>
      <c r="E2486" s="13"/>
      <c r="F2486" s="104"/>
      <c r="G2486" s="7"/>
      <c r="H2486" s="8"/>
      <c r="I2486" s="7"/>
      <c r="J2486" s="7"/>
      <c r="K2486" s="13"/>
      <c r="L2486" s="7"/>
      <c r="M2486" s="8"/>
      <c r="N2486" s="7"/>
      <c r="O2486" s="8"/>
      <c r="P2486" s="7"/>
      <c r="Q2486" s="8"/>
      <c r="R2486" s="7"/>
      <c r="S2486" s="8"/>
      <c r="T2486" s="7"/>
      <c r="U2486" s="7"/>
      <c r="V2486" s="7"/>
      <c r="W2486" s="7"/>
      <c r="X2486" s="7"/>
      <c r="Y2486" s="7"/>
      <c r="Z2486" s="13"/>
      <c r="AA2486" s="13"/>
      <c r="AB2486" s="7"/>
      <c r="AC2486" s="7"/>
      <c r="AD2486" s="7"/>
      <c r="AE2486" s="7"/>
      <c r="AF2486" s="7"/>
      <c r="AG2486" s="7"/>
      <c r="AH2486" s="13"/>
      <c r="AI2486" s="13"/>
      <c r="AJ2486" s="13"/>
      <c r="AK2486" s="13"/>
      <c r="AL2486" s="13"/>
      <c r="AM2486" s="7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  <c r="CE2486" s="46"/>
      <c r="CF2486" s="46"/>
      <c r="CG2486" s="46"/>
      <c r="CH2486" s="46"/>
      <c r="CI2486" s="46"/>
      <c r="CJ2486" s="46"/>
      <c r="CK2486" s="46"/>
      <c r="CL2486" s="46"/>
      <c r="CM2486" s="46"/>
    </row>
    <row r="2487" spans="1:91" s="47" customFormat="1" x14ac:dyDescent="0.3">
      <c r="A2487" s="13"/>
      <c r="B2487" s="13"/>
      <c r="C2487" s="13"/>
      <c r="D2487" s="13"/>
      <c r="E2487" s="13"/>
      <c r="F2487" s="104"/>
      <c r="G2487" s="7"/>
      <c r="H2487" s="8"/>
      <c r="I2487" s="7"/>
      <c r="J2487" s="7"/>
      <c r="K2487" s="13"/>
      <c r="L2487" s="7"/>
      <c r="M2487" s="8"/>
      <c r="N2487" s="7"/>
      <c r="O2487" s="8"/>
      <c r="P2487" s="7"/>
      <c r="Q2487" s="8"/>
      <c r="R2487" s="7"/>
      <c r="S2487" s="8"/>
      <c r="T2487" s="7"/>
      <c r="U2487" s="7"/>
      <c r="V2487" s="7"/>
      <c r="W2487" s="7"/>
      <c r="X2487" s="7"/>
      <c r="Y2487" s="7"/>
      <c r="Z2487" s="13"/>
      <c r="AA2487" s="13"/>
      <c r="AB2487" s="7"/>
      <c r="AC2487" s="7"/>
      <c r="AD2487" s="7"/>
      <c r="AE2487" s="7"/>
      <c r="AF2487" s="7"/>
      <c r="AG2487" s="7"/>
      <c r="AH2487" s="13"/>
      <c r="AI2487" s="13"/>
      <c r="AJ2487" s="13"/>
      <c r="AK2487" s="13"/>
      <c r="AL2487" s="13"/>
      <c r="AM2487" s="7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</row>
    <row r="2488" spans="1:91" s="47" customFormat="1" x14ac:dyDescent="0.3">
      <c r="A2488" s="13"/>
      <c r="B2488" s="13"/>
      <c r="C2488" s="13"/>
      <c r="D2488" s="13"/>
      <c r="E2488" s="13"/>
      <c r="F2488" s="104"/>
      <c r="G2488" s="7"/>
      <c r="H2488" s="8"/>
      <c r="I2488" s="7"/>
      <c r="J2488" s="7"/>
      <c r="K2488" s="13"/>
      <c r="L2488" s="7"/>
      <c r="M2488" s="8"/>
      <c r="N2488" s="7"/>
      <c r="O2488" s="8"/>
      <c r="P2488" s="7"/>
      <c r="Q2488" s="8"/>
      <c r="R2488" s="7"/>
      <c r="S2488" s="8"/>
      <c r="T2488" s="7"/>
      <c r="U2488" s="7"/>
      <c r="V2488" s="7"/>
      <c r="W2488" s="7"/>
      <c r="X2488" s="7"/>
      <c r="Y2488" s="7"/>
      <c r="Z2488" s="13"/>
      <c r="AA2488" s="13"/>
      <c r="AB2488" s="7"/>
      <c r="AC2488" s="7"/>
      <c r="AD2488" s="7"/>
      <c r="AE2488" s="7"/>
      <c r="AF2488" s="7"/>
      <c r="AG2488" s="7"/>
      <c r="AH2488" s="13"/>
      <c r="AI2488" s="13"/>
      <c r="AJ2488" s="13"/>
      <c r="AK2488" s="13"/>
      <c r="AL2488" s="13"/>
      <c r="AM2488" s="7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  <c r="CE2488" s="46"/>
      <c r="CF2488" s="46"/>
      <c r="CG2488" s="46"/>
      <c r="CH2488" s="46"/>
      <c r="CI2488" s="46"/>
      <c r="CJ2488" s="46"/>
      <c r="CK2488" s="46"/>
      <c r="CL2488" s="46"/>
      <c r="CM2488" s="46"/>
    </row>
    <row r="2489" spans="1:91" s="47" customFormat="1" x14ac:dyDescent="0.3">
      <c r="A2489" s="13"/>
      <c r="B2489" s="13"/>
      <c r="C2489" s="13"/>
      <c r="D2489" s="13"/>
      <c r="E2489" s="13"/>
      <c r="F2489" s="104"/>
      <c r="G2489" s="7"/>
      <c r="H2489" s="8"/>
      <c r="I2489" s="7"/>
      <c r="J2489" s="7"/>
      <c r="K2489" s="13"/>
      <c r="L2489" s="7"/>
      <c r="M2489" s="8"/>
      <c r="N2489" s="7"/>
      <c r="O2489" s="8"/>
      <c r="P2489" s="7"/>
      <c r="Q2489" s="8"/>
      <c r="R2489" s="7"/>
      <c r="S2489" s="8"/>
      <c r="T2489" s="7"/>
      <c r="U2489" s="7"/>
      <c r="V2489" s="7"/>
      <c r="W2489" s="7"/>
      <c r="X2489" s="7"/>
      <c r="Y2489" s="7"/>
      <c r="Z2489" s="13"/>
      <c r="AA2489" s="13"/>
      <c r="AB2489" s="7"/>
      <c r="AC2489" s="7"/>
      <c r="AD2489" s="7"/>
      <c r="AE2489" s="7"/>
      <c r="AF2489" s="7"/>
      <c r="AG2489" s="7"/>
      <c r="AH2489" s="13"/>
      <c r="AI2489" s="13"/>
      <c r="AJ2489" s="13"/>
      <c r="AK2489" s="13"/>
      <c r="AL2489" s="13"/>
      <c r="AM2489" s="7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</row>
    <row r="2490" spans="1:91" s="47" customFormat="1" x14ac:dyDescent="0.3">
      <c r="A2490" s="13"/>
      <c r="B2490" s="13"/>
      <c r="C2490" s="13"/>
      <c r="D2490" s="13"/>
      <c r="E2490" s="13"/>
      <c r="F2490" s="104"/>
      <c r="G2490" s="7"/>
      <c r="H2490" s="8"/>
      <c r="I2490" s="7"/>
      <c r="J2490" s="7"/>
      <c r="K2490" s="13"/>
      <c r="L2490" s="7"/>
      <c r="M2490" s="8"/>
      <c r="N2490" s="7"/>
      <c r="O2490" s="8"/>
      <c r="P2490" s="7"/>
      <c r="Q2490" s="8"/>
      <c r="R2490" s="7"/>
      <c r="S2490" s="8"/>
      <c r="T2490" s="7"/>
      <c r="U2490" s="7"/>
      <c r="V2490" s="7"/>
      <c r="W2490" s="7"/>
      <c r="X2490" s="7"/>
      <c r="Y2490" s="7"/>
      <c r="Z2490" s="13"/>
      <c r="AA2490" s="13"/>
      <c r="AB2490" s="7"/>
      <c r="AC2490" s="7"/>
      <c r="AD2490" s="7"/>
      <c r="AE2490" s="7"/>
      <c r="AF2490" s="7"/>
      <c r="AG2490" s="7"/>
      <c r="AH2490" s="13"/>
      <c r="AI2490" s="13"/>
      <c r="AJ2490" s="13"/>
      <c r="AK2490" s="13"/>
      <c r="AL2490" s="13"/>
      <c r="AM2490" s="7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  <c r="CE2490" s="46"/>
      <c r="CF2490" s="46"/>
      <c r="CG2490" s="46"/>
      <c r="CH2490" s="46"/>
      <c r="CI2490" s="46"/>
      <c r="CJ2490" s="46"/>
      <c r="CK2490" s="46"/>
      <c r="CL2490" s="46"/>
      <c r="CM2490" s="46"/>
    </row>
    <row r="2491" spans="1:91" s="47" customFormat="1" x14ac:dyDescent="0.3">
      <c r="A2491" s="13"/>
      <c r="B2491" s="13"/>
      <c r="C2491" s="13"/>
      <c r="D2491" s="13"/>
      <c r="E2491" s="13"/>
      <c r="F2491" s="104"/>
      <c r="G2491" s="7"/>
      <c r="H2491" s="8"/>
      <c r="I2491" s="7"/>
      <c r="J2491" s="7"/>
      <c r="K2491" s="13"/>
      <c r="L2491" s="7"/>
      <c r="M2491" s="8"/>
      <c r="N2491" s="7"/>
      <c r="O2491" s="8"/>
      <c r="P2491" s="7"/>
      <c r="Q2491" s="8"/>
      <c r="R2491" s="7"/>
      <c r="S2491" s="8"/>
      <c r="T2491" s="7"/>
      <c r="U2491" s="7"/>
      <c r="V2491" s="7"/>
      <c r="W2491" s="7"/>
      <c r="X2491" s="7"/>
      <c r="Y2491" s="7"/>
      <c r="Z2491" s="13"/>
      <c r="AA2491" s="13"/>
      <c r="AB2491" s="7"/>
      <c r="AC2491" s="7"/>
      <c r="AD2491" s="7"/>
      <c r="AE2491" s="7"/>
      <c r="AF2491" s="7"/>
      <c r="AG2491" s="7"/>
      <c r="AH2491" s="13"/>
      <c r="AI2491" s="13"/>
      <c r="AJ2491" s="13"/>
      <c r="AK2491" s="13"/>
      <c r="AL2491" s="13"/>
      <c r="AM2491" s="7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/>
    </row>
    <row r="2492" spans="1:91" s="47" customFormat="1" x14ac:dyDescent="0.3">
      <c r="A2492" s="13"/>
      <c r="B2492" s="13"/>
      <c r="C2492" s="13"/>
      <c r="D2492" s="13"/>
      <c r="E2492" s="13"/>
      <c r="F2492" s="104"/>
      <c r="G2492" s="7"/>
      <c r="H2492" s="8"/>
      <c r="I2492" s="7"/>
      <c r="J2492" s="7"/>
      <c r="K2492" s="13"/>
      <c r="L2492" s="7"/>
      <c r="M2492" s="8"/>
      <c r="N2492" s="7"/>
      <c r="O2492" s="8"/>
      <c r="P2492" s="7"/>
      <c r="Q2492" s="8"/>
      <c r="R2492" s="7"/>
      <c r="S2492" s="8"/>
      <c r="T2492" s="7"/>
      <c r="U2492" s="7"/>
      <c r="V2492" s="7"/>
      <c r="W2492" s="7"/>
      <c r="X2492" s="7"/>
      <c r="Y2492" s="7"/>
      <c r="Z2492" s="13"/>
      <c r="AA2492" s="13"/>
      <c r="AB2492" s="7"/>
      <c r="AC2492" s="7"/>
      <c r="AD2492" s="7"/>
      <c r="AE2492" s="7"/>
      <c r="AF2492" s="7"/>
      <c r="AG2492" s="7"/>
      <c r="AH2492" s="13"/>
      <c r="AI2492" s="13"/>
      <c r="AJ2492" s="13"/>
      <c r="AK2492" s="13"/>
      <c r="AL2492" s="13"/>
      <c r="AM2492" s="7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  <c r="CE2492" s="46"/>
      <c r="CF2492" s="46"/>
      <c r="CG2492" s="46"/>
      <c r="CH2492" s="46"/>
      <c r="CI2492" s="46"/>
      <c r="CJ2492" s="46"/>
      <c r="CK2492" s="46"/>
      <c r="CL2492" s="46"/>
      <c r="CM2492" s="46"/>
    </row>
    <row r="2493" spans="1:91" s="47" customFormat="1" x14ac:dyDescent="0.3">
      <c r="A2493" s="13"/>
      <c r="B2493" s="13"/>
      <c r="C2493" s="13"/>
      <c r="D2493" s="13"/>
      <c r="E2493" s="13"/>
      <c r="F2493" s="104"/>
      <c r="G2493" s="7"/>
      <c r="H2493" s="8"/>
      <c r="I2493" s="7"/>
      <c r="J2493" s="7"/>
      <c r="K2493" s="13"/>
      <c r="L2493" s="7"/>
      <c r="M2493" s="8"/>
      <c r="N2493" s="7"/>
      <c r="O2493" s="8"/>
      <c r="P2493" s="7"/>
      <c r="Q2493" s="8"/>
      <c r="R2493" s="7"/>
      <c r="S2493" s="8"/>
      <c r="T2493" s="7"/>
      <c r="U2493" s="7"/>
      <c r="V2493" s="7"/>
      <c r="W2493" s="7"/>
      <c r="X2493" s="7"/>
      <c r="Y2493" s="7"/>
      <c r="Z2493" s="13"/>
      <c r="AA2493" s="13"/>
      <c r="AB2493" s="7"/>
      <c r="AC2493" s="7"/>
      <c r="AD2493" s="7"/>
      <c r="AE2493" s="7"/>
      <c r="AF2493" s="7"/>
      <c r="AG2493" s="7"/>
      <c r="AH2493" s="13"/>
      <c r="AI2493" s="13"/>
      <c r="AJ2493" s="13"/>
      <c r="AK2493" s="13"/>
      <c r="AL2493" s="13"/>
      <c r="AM2493" s="7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</row>
    <row r="2494" spans="1:91" s="47" customFormat="1" x14ac:dyDescent="0.3">
      <c r="A2494" s="13"/>
      <c r="B2494" s="13"/>
      <c r="C2494" s="13"/>
      <c r="D2494" s="13"/>
      <c r="E2494" s="13"/>
      <c r="F2494" s="104"/>
      <c r="G2494" s="7"/>
      <c r="H2494" s="8"/>
      <c r="I2494" s="7"/>
      <c r="J2494" s="7"/>
      <c r="K2494" s="13"/>
      <c r="L2494" s="7"/>
      <c r="M2494" s="8"/>
      <c r="N2494" s="7"/>
      <c r="O2494" s="8"/>
      <c r="P2494" s="7"/>
      <c r="Q2494" s="8"/>
      <c r="R2494" s="7"/>
      <c r="S2494" s="8"/>
      <c r="T2494" s="7"/>
      <c r="U2494" s="7"/>
      <c r="V2494" s="7"/>
      <c r="W2494" s="7"/>
      <c r="X2494" s="7"/>
      <c r="Y2494" s="7"/>
      <c r="Z2494" s="13"/>
      <c r="AA2494" s="13"/>
      <c r="AB2494" s="7"/>
      <c r="AC2494" s="7"/>
      <c r="AD2494" s="7"/>
      <c r="AE2494" s="7"/>
      <c r="AF2494" s="7"/>
      <c r="AG2494" s="7"/>
      <c r="AH2494" s="13"/>
      <c r="AI2494" s="13"/>
      <c r="AJ2494" s="13"/>
      <c r="AK2494" s="13"/>
      <c r="AL2494" s="13"/>
      <c r="AM2494" s="7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  <c r="CE2494" s="46"/>
      <c r="CF2494" s="46"/>
      <c r="CG2494" s="46"/>
      <c r="CH2494" s="46"/>
      <c r="CI2494" s="46"/>
      <c r="CJ2494" s="46"/>
      <c r="CK2494" s="46"/>
      <c r="CL2494" s="46"/>
      <c r="CM2494" s="46"/>
    </row>
    <row r="2495" spans="1:91" s="47" customFormat="1" x14ac:dyDescent="0.3">
      <c r="A2495" s="13"/>
      <c r="B2495" s="13"/>
      <c r="C2495" s="13"/>
      <c r="D2495" s="13"/>
      <c r="E2495" s="13"/>
      <c r="F2495" s="104"/>
      <c r="G2495" s="7"/>
      <c r="H2495" s="8"/>
      <c r="I2495" s="7"/>
      <c r="J2495" s="7"/>
      <c r="K2495" s="13"/>
      <c r="L2495" s="7"/>
      <c r="M2495" s="8"/>
      <c r="N2495" s="7"/>
      <c r="O2495" s="8"/>
      <c r="P2495" s="7"/>
      <c r="Q2495" s="8"/>
      <c r="R2495" s="7"/>
      <c r="S2495" s="8"/>
      <c r="T2495" s="7"/>
      <c r="U2495" s="7"/>
      <c r="V2495" s="7"/>
      <c r="W2495" s="7"/>
      <c r="X2495" s="7"/>
      <c r="Y2495" s="7"/>
      <c r="Z2495" s="13"/>
      <c r="AA2495" s="13"/>
      <c r="AB2495" s="7"/>
      <c r="AC2495" s="7"/>
      <c r="AD2495" s="7"/>
      <c r="AE2495" s="7"/>
      <c r="AF2495" s="7"/>
      <c r="AG2495" s="7"/>
      <c r="AH2495" s="13"/>
      <c r="AI2495" s="13"/>
      <c r="AJ2495" s="13"/>
      <c r="AK2495" s="13"/>
      <c r="AL2495" s="13"/>
      <c r="AM2495" s="7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/>
    </row>
    <row r="2496" spans="1:91" s="47" customFormat="1" x14ac:dyDescent="0.3">
      <c r="A2496" s="13"/>
      <c r="B2496" s="13"/>
      <c r="C2496" s="13"/>
      <c r="D2496" s="13"/>
      <c r="E2496" s="13"/>
      <c r="F2496" s="104"/>
      <c r="G2496" s="7"/>
      <c r="H2496" s="8"/>
      <c r="I2496" s="7"/>
      <c r="J2496" s="7"/>
      <c r="K2496" s="13"/>
      <c r="L2496" s="7"/>
      <c r="M2496" s="8"/>
      <c r="N2496" s="7"/>
      <c r="O2496" s="8"/>
      <c r="P2496" s="7"/>
      <c r="Q2496" s="8"/>
      <c r="R2496" s="7"/>
      <c r="S2496" s="8"/>
      <c r="T2496" s="7"/>
      <c r="U2496" s="7"/>
      <c r="V2496" s="7"/>
      <c r="W2496" s="7"/>
      <c r="X2496" s="7"/>
      <c r="Y2496" s="7"/>
      <c r="Z2496" s="13"/>
      <c r="AA2496" s="13"/>
      <c r="AB2496" s="7"/>
      <c r="AC2496" s="7"/>
      <c r="AD2496" s="7"/>
      <c r="AE2496" s="7"/>
      <c r="AF2496" s="7"/>
      <c r="AG2496" s="7"/>
      <c r="AH2496" s="13"/>
      <c r="AI2496" s="13"/>
      <c r="AJ2496" s="13"/>
      <c r="AK2496" s="13"/>
      <c r="AL2496" s="13"/>
      <c r="AM2496" s="7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  <c r="CE2496" s="46"/>
      <c r="CF2496" s="46"/>
      <c r="CG2496" s="46"/>
      <c r="CH2496" s="46"/>
      <c r="CI2496" s="46"/>
      <c r="CJ2496" s="46"/>
      <c r="CK2496" s="46"/>
      <c r="CL2496" s="46"/>
      <c r="CM2496" s="46"/>
    </row>
    <row r="2497" spans="1:91" s="47" customFormat="1" x14ac:dyDescent="0.3">
      <c r="A2497" s="13"/>
      <c r="B2497" s="13"/>
      <c r="C2497" s="13"/>
      <c r="D2497" s="13"/>
      <c r="E2497" s="13"/>
      <c r="F2497" s="104"/>
      <c r="G2497" s="7"/>
      <c r="H2497" s="8"/>
      <c r="I2497" s="7"/>
      <c r="J2497" s="7"/>
      <c r="K2497" s="13"/>
      <c r="L2497" s="7"/>
      <c r="M2497" s="8"/>
      <c r="N2497" s="7"/>
      <c r="O2497" s="8"/>
      <c r="P2497" s="7"/>
      <c r="Q2497" s="8"/>
      <c r="R2497" s="7"/>
      <c r="S2497" s="8"/>
      <c r="T2497" s="7"/>
      <c r="U2497" s="7"/>
      <c r="V2497" s="7"/>
      <c r="W2497" s="7"/>
      <c r="X2497" s="7"/>
      <c r="Y2497" s="7"/>
      <c r="Z2497" s="13"/>
      <c r="AA2497" s="13"/>
      <c r="AB2497" s="7"/>
      <c r="AC2497" s="7"/>
      <c r="AD2497" s="7"/>
      <c r="AE2497" s="7"/>
      <c r="AF2497" s="7"/>
      <c r="AG2497" s="7"/>
      <c r="AH2497" s="13"/>
      <c r="AI2497" s="13"/>
      <c r="AJ2497" s="13"/>
      <c r="AK2497" s="13"/>
      <c r="AL2497" s="13"/>
      <c r="AM2497" s="7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  <c r="CD2497" s="46"/>
      <c r="CE2497" s="46"/>
      <c r="CF2497" s="46"/>
      <c r="CG2497" s="46"/>
      <c r="CH2497" s="46"/>
      <c r="CI2497" s="46"/>
      <c r="CJ2497" s="46"/>
      <c r="CK2497" s="46"/>
      <c r="CL2497" s="46"/>
      <c r="CM2497" s="46"/>
    </row>
    <row r="2498" spans="1:91" s="47" customFormat="1" x14ac:dyDescent="0.3">
      <c r="A2498" s="13"/>
      <c r="B2498" s="13"/>
      <c r="C2498" s="13"/>
      <c r="D2498" s="13"/>
      <c r="E2498" s="13"/>
      <c r="F2498" s="104"/>
      <c r="G2498" s="7"/>
      <c r="H2498" s="8"/>
      <c r="I2498" s="7"/>
      <c r="J2498" s="7"/>
      <c r="K2498" s="13"/>
      <c r="L2498" s="7"/>
      <c r="M2498" s="8"/>
      <c r="N2498" s="7"/>
      <c r="O2498" s="8"/>
      <c r="P2498" s="7"/>
      <c r="Q2498" s="8"/>
      <c r="R2498" s="7"/>
      <c r="S2498" s="8"/>
      <c r="T2498" s="7"/>
      <c r="U2498" s="7"/>
      <c r="V2498" s="7"/>
      <c r="W2498" s="7"/>
      <c r="X2498" s="7"/>
      <c r="Y2498" s="7"/>
      <c r="Z2498" s="13"/>
      <c r="AA2498" s="13"/>
      <c r="AB2498" s="7"/>
      <c r="AC2498" s="7"/>
      <c r="AD2498" s="7"/>
      <c r="AE2498" s="7"/>
      <c r="AF2498" s="7"/>
      <c r="AG2498" s="7"/>
      <c r="AH2498" s="13"/>
      <c r="AI2498" s="13"/>
      <c r="AJ2498" s="13"/>
      <c r="AK2498" s="13"/>
      <c r="AL2498" s="13"/>
      <c r="AM2498" s="7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/>
      <c r="CI2498" s="46"/>
      <c r="CJ2498" s="46"/>
      <c r="CK2498" s="46"/>
      <c r="CL2498" s="46"/>
      <c r="CM2498" s="46"/>
    </row>
    <row r="2499" spans="1:91" s="47" customFormat="1" x14ac:dyDescent="0.3">
      <c r="A2499" s="13"/>
      <c r="B2499" s="13"/>
      <c r="C2499" s="13"/>
      <c r="D2499" s="13"/>
      <c r="E2499" s="13"/>
      <c r="F2499" s="104"/>
      <c r="G2499" s="7"/>
      <c r="H2499" s="8"/>
      <c r="I2499" s="7"/>
      <c r="J2499" s="7"/>
      <c r="K2499" s="13"/>
      <c r="L2499" s="7"/>
      <c r="M2499" s="8"/>
      <c r="N2499" s="7"/>
      <c r="O2499" s="8"/>
      <c r="P2499" s="7"/>
      <c r="Q2499" s="8"/>
      <c r="R2499" s="7"/>
      <c r="S2499" s="8"/>
      <c r="T2499" s="7"/>
      <c r="U2499" s="7"/>
      <c r="V2499" s="7"/>
      <c r="W2499" s="7"/>
      <c r="X2499" s="7"/>
      <c r="Y2499" s="7"/>
      <c r="Z2499" s="13"/>
      <c r="AA2499" s="13"/>
      <c r="AB2499" s="7"/>
      <c r="AC2499" s="7"/>
      <c r="AD2499" s="7"/>
      <c r="AE2499" s="7"/>
      <c r="AF2499" s="7"/>
      <c r="AG2499" s="7"/>
      <c r="AH2499" s="13"/>
      <c r="AI2499" s="13"/>
      <c r="AJ2499" s="13"/>
      <c r="AK2499" s="13"/>
      <c r="AL2499" s="13"/>
      <c r="AM2499" s="7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  <c r="CD2499" s="46"/>
      <c r="CE2499" s="46"/>
      <c r="CF2499" s="46"/>
      <c r="CG2499" s="46"/>
      <c r="CH2499" s="46"/>
      <c r="CI2499" s="46"/>
      <c r="CJ2499" s="46"/>
      <c r="CK2499" s="46"/>
      <c r="CL2499" s="46"/>
      <c r="CM2499" s="46"/>
    </row>
    <row r="2500" spans="1:91" s="47" customFormat="1" x14ac:dyDescent="0.3">
      <c r="A2500" s="13"/>
      <c r="B2500" s="13"/>
      <c r="C2500" s="13"/>
      <c r="D2500" s="13"/>
      <c r="E2500" s="13"/>
      <c r="F2500" s="104"/>
      <c r="G2500" s="7"/>
      <c r="H2500" s="8"/>
      <c r="I2500" s="7"/>
      <c r="J2500" s="7"/>
      <c r="K2500" s="13"/>
      <c r="L2500" s="7"/>
      <c r="M2500" s="8"/>
      <c r="N2500" s="7"/>
      <c r="O2500" s="8"/>
      <c r="P2500" s="7"/>
      <c r="Q2500" s="8"/>
      <c r="R2500" s="7"/>
      <c r="S2500" s="8"/>
      <c r="T2500" s="7"/>
      <c r="U2500" s="7"/>
      <c r="V2500" s="7"/>
      <c r="W2500" s="7"/>
      <c r="X2500" s="7"/>
      <c r="Y2500" s="7"/>
      <c r="Z2500" s="13"/>
      <c r="AA2500" s="13"/>
      <c r="AB2500" s="7"/>
      <c r="AC2500" s="7"/>
      <c r="AD2500" s="7"/>
      <c r="AE2500" s="7"/>
      <c r="AF2500" s="7"/>
      <c r="AG2500" s="7"/>
      <c r="AH2500" s="13"/>
      <c r="AI2500" s="13"/>
      <c r="AJ2500" s="13"/>
      <c r="AK2500" s="13"/>
      <c r="AL2500" s="13"/>
      <c r="AM2500" s="7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  <c r="CE2500" s="46"/>
      <c r="CF2500" s="46"/>
      <c r="CG2500" s="46"/>
      <c r="CH2500" s="46"/>
      <c r="CI2500" s="46"/>
      <c r="CJ2500" s="46"/>
      <c r="CK2500" s="46"/>
      <c r="CL2500" s="46"/>
      <c r="CM2500" s="46"/>
    </row>
    <row r="2501" spans="1:91" s="47" customFormat="1" x14ac:dyDescent="0.3">
      <c r="A2501" s="13"/>
      <c r="B2501" s="13"/>
      <c r="C2501" s="13"/>
      <c r="D2501" s="13"/>
      <c r="E2501" s="13"/>
      <c r="F2501" s="104"/>
      <c r="G2501" s="7"/>
      <c r="H2501" s="8"/>
      <c r="I2501" s="7"/>
      <c r="J2501" s="7"/>
      <c r="K2501" s="13"/>
      <c r="L2501" s="7"/>
      <c r="M2501" s="8"/>
      <c r="N2501" s="7"/>
      <c r="O2501" s="8"/>
      <c r="P2501" s="7"/>
      <c r="Q2501" s="8"/>
      <c r="R2501" s="7"/>
      <c r="S2501" s="8"/>
      <c r="T2501" s="7"/>
      <c r="U2501" s="7"/>
      <c r="V2501" s="7"/>
      <c r="W2501" s="7"/>
      <c r="X2501" s="7"/>
      <c r="Y2501" s="7"/>
      <c r="Z2501" s="13"/>
      <c r="AA2501" s="13"/>
      <c r="AB2501" s="7"/>
      <c r="AC2501" s="7"/>
      <c r="AD2501" s="7"/>
      <c r="AE2501" s="7"/>
      <c r="AF2501" s="7"/>
      <c r="AG2501" s="7"/>
      <c r="AH2501" s="13"/>
      <c r="AI2501" s="13"/>
      <c r="AJ2501" s="13"/>
      <c r="AK2501" s="13"/>
      <c r="AL2501" s="13"/>
      <c r="AM2501" s="7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  <c r="CE2501" s="46"/>
      <c r="CF2501" s="46"/>
      <c r="CG2501" s="46"/>
      <c r="CH2501" s="46"/>
      <c r="CI2501" s="46"/>
      <c r="CJ2501" s="46"/>
      <c r="CK2501" s="46"/>
      <c r="CL2501" s="46"/>
      <c r="CM2501" s="46"/>
    </row>
    <row r="2502" spans="1:91" s="47" customFormat="1" x14ac:dyDescent="0.3">
      <c r="A2502" s="13"/>
      <c r="B2502" s="13"/>
      <c r="C2502" s="13"/>
      <c r="D2502" s="13"/>
      <c r="E2502" s="13"/>
      <c r="F2502" s="104"/>
      <c r="G2502" s="7"/>
      <c r="H2502" s="8"/>
      <c r="I2502" s="7"/>
      <c r="J2502" s="7"/>
      <c r="K2502" s="13"/>
      <c r="L2502" s="7"/>
      <c r="M2502" s="8"/>
      <c r="N2502" s="7"/>
      <c r="O2502" s="8"/>
      <c r="P2502" s="7"/>
      <c r="Q2502" s="8"/>
      <c r="R2502" s="7"/>
      <c r="S2502" s="8"/>
      <c r="T2502" s="7"/>
      <c r="U2502" s="7"/>
      <c r="V2502" s="7"/>
      <c r="W2502" s="7"/>
      <c r="X2502" s="7"/>
      <c r="Y2502" s="7"/>
      <c r="Z2502" s="13"/>
      <c r="AA2502" s="13"/>
      <c r="AB2502" s="7"/>
      <c r="AC2502" s="7"/>
      <c r="AD2502" s="7"/>
      <c r="AE2502" s="7"/>
      <c r="AF2502" s="7"/>
      <c r="AG2502" s="7"/>
      <c r="AH2502" s="13"/>
      <c r="AI2502" s="13"/>
      <c r="AJ2502" s="13"/>
      <c r="AK2502" s="13"/>
      <c r="AL2502" s="13"/>
      <c r="AM2502" s="7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</row>
    <row r="2503" spans="1:91" s="47" customFormat="1" x14ac:dyDescent="0.3">
      <c r="A2503" s="13"/>
      <c r="B2503" s="13"/>
      <c r="C2503" s="13"/>
      <c r="D2503" s="13"/>
      <c r="E2503" s="13"/>
      <c r="F2503" s="104"/>
      <c r="G2503" s="7"/>
      <c r="H2503" s="8"/>
      <c r="I2503" s="7"/>
      <c r="J2503" s="7"/>
      <c r="K2503" s="13"/>
      <c r="L2503" s="7"/>
      <c r="M2503" s="8"/>
      <c r="N2503" s="7"/>
      <c r="O2503" s="8"/>
      <c r="P2503" s="7"/>
      <c r="Q2503" s="8"/>
      <c r="R2503" s="7"/>
      <c r="S2503" s="8"/>
      <c r="T2503" s="7"/>
      <c r="U2503" s="7"/>
      <c r="V2503" s="7"/>
      <c r="W2503" s="7"/>
      <c r="X2503" s="7"/>
      <c r="Y2503" s="7"/>
      <c r="Z2503" s="13"/>
      <c r="AA2503" s="13"/>
      <c r="AB2503" s="7"/>
      <c r="AC2503" s="7"/>
      <c r="AD2503" s="7"/>
      <c r="AE2503" s="7"/>
      <c r="AF2503" s="7"/>
      <c r="AG2503" s="7"/>
      <c r="AH2503" s="13"/>
      <c r="AI2503" s="13"/>
      <c r="AJ2503" s="13"/>
      <c r="AK2503" s="13"/>
      <c r="AL2503" s="13"/>
      <c r="AM2503" s="7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  <c r="CD2503" s="46"/>
      <c r="CE2503" s="46"/>
      <c r="CF2503" s="46"/>
      <c r="CG2503" s="46"/>
      <c r="CH2503" s="46"/>
      <c r="CI2503" s="46"/>
      <c r="CJ2503" s="46"/>
      <c r="CK2503" s="46"/>
      <c r="CL2503" s="46"/>
      <c r="CM2503" s="46"/>
    </row>
    <row r="2504" spans="1:91" s="47" customFormat="1" x14ac:dyDescent="0.3">
      <c r="A2504" s="13"/>
      <c r="B2504" s="13"/>
      <c r="C2504" s="13"/>
      <c r="D2504" s="13"/>
      <c r="E2504" s="13"/>
      <c r="F2504" s="104"/>
      <c r="G2504" s="7"/>
      <c r="H2504" s="8"/>
      <c r="I2504" s="7"/>
      <c r="J2504" s="7"/>
      <c r="K2504" s="13"/>
      <c r="L2504" s="7"/>
      <c r="M2504" s="8"/>
      <c r="N2504" s="7"/>
      <c r="O2504" s="8"/>
      <c r="P2504" s="7"/>
      <c r="Q2504" s="8"/>
      <c r="R2504" s="7"/>
      <c r="S2504" s="8"/>
      <c r="T2504" s="7"/>
      <c r="U2504" s="7"/>
      <c r="V2504" s="7"/>
      <c r="W2504" s="7"/>
      <c r="X2504" s="7"/>
      <c r="Y2504" s="7"/>
      <c r="Z2504" s="13"/>
      <c r="AA2504" s="13"/>
      <c r="AB2504" s="7"/>
      <c r="AC2504" s="7"/>
      <c r="AD2504" s="7"/>
      <c r="AE2504" s="7"/>
      <c r="AF2504" s="7"/>
      <c r="AG2504" s="7"/>
      <c r="AH2504" s="13"/>
      <c r="AI2504" s="13"/>
      <c r="AJ2504" s="13"/>
      <c r="AK2504" s="13"/>
      <c r="AL2504" s="13"/>
      <c r="AM2504" s="7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</row>
    <row r="2505" spans="1:91" s="47" customFormat="1" x14ac:dyDescent="0.3">
      <c r="A2505" s="13"/>
      <c r="B2505" s="13"/>
      <c r="C2505" s="13"/>
      <c r="D2505" s="13"/>
      <c r="E2505" s="13"/>
      <c r="F2505" s="104"/>
      <c r="G2505" s="7"/>
      <c r="H2505" s="8"/>
      <c r="I2505" s="7"/>
      <c r="J2505" s="7"/>
      <c r="K2505" s="13"/>
      <c r="L2505" s="7"/>
      <c r="M2505" s="8"/>
      <c r="N2505" s="7"/>
      <c r="O2505" s="8"/>
      <c r="P2505" s="7"/>
      <c r="Q2505" s="8"/>
      <c r="R2505" s="7"/>
      <c r="S2505" s="8"/>
      <c r="T2505" s="7"/>
      <c r="U2505" s="7"/>
      <c r="V2505" s="7"/>
      <c r="W2505" s="7"/>
      <c r="X2505" s="7"/>
      <c r="Y2505" s="7"/>
      <c r="Z2505" s="13"/>
      <c r="AA2505" s="13"/>
      <c r="AB2505" s="7"/>
      <c r="AC2505" s="7"/>
      <c r="AD2505" s="7"/>
      <c r="AE2505" s="7"/>
      <c r="AF2505" s="7"/>
      <c r="AG2505" s="7"/>
      <c r="AH2505" s="13"/>
      <c r="AI2505" s="13"/>
      <c r="AJ2505" s="13"/>
      <c r="AK2505" s="13"/>
      <c r="AL2505" s="13"/>
      <c r="AM2505" s="7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  <c r="CD2505" s="46"/>
      <c r="CE2505" s="46"/>
      <c r="CF2505" s="46"/>
      <c r="CG2505" s="46"/>
      <c r="CH2505" s="46"/>
      <c r="CI2505" s="46"/>
      <c r="CJ2505" s="46"/>
      <c r="CK2505" s="46"/>
      <c r="CL2505" s="46"/>
      <c r="CM2505" s="46"/>
    </row>
    <row r="2506" spans="1:91" s="47" customFormat="1" x14ac:dyDescent="0.3">
      <c r="A2506" s="13"/>
      <c r="B2506" s="13"/>
      <c r="C2506" s="13"/>
      <c r="D2506" s="13"/>
      <c r="E2506" s="13"/>
      <c r="F2506" s="104"/>
      <c r="G2506" s="7"/>
      <c r="H2506" s="8"/>
      <c r="I2506" s="7"/>
      <c r="J2506" s="7"/>
      <c r="K2506" s="13"/>
      <c r="L2506" s="7"/>
      <c r="M2506" s="8"/>
      <c r="N2506" s="7"/>
      <c r="O2506" s="8"/>
      <c r="P2506" s="7"/>
      <c r="Q2506" s="8"/>
      <c r="R2506" s="7"/>
      <c r="S2506" s="8"/>
      <c r="T2506" s="7"/>
      <c r="U2506" s="7"/>
      <c r="V2506" s="7"/>
      <c r="W2506" s="7"/>
      <c r="X2506" s="7"/>
      <c r="Y2506" s="7"/>
      <c r="Z2506" s="13"/>
      <c r="AA2506" s="13"/>
      <c r="AB2506" s="7"/>
      <c r="AC2506" s="7"/>
      <c r="AD2506" s="7"/>
      <c r="AE2506" s="7"/>
      <c r="AF2506" s="7"/>
      <c r="AG2506" s="7"/>
      <c r="AH2506" s="13"/>
      <c r="AI2506" s="13"/>
      <c r="AJ2506" s="13"/>
      <c r="AK2506" s="13"/>
      <c r="AL2506" s="13"/>
      <c r="AM2506" s="7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  <c r="CE2506" s="46"/>
      <c r="CF2506" s="46"/>
      <c r="CG2506" s="46"/>
      <c r="CH2506" s="46"/>
      <c r="CI2506" s="46"/>
      <c r="CJ2506" s="46"/>
      <c r="CK2506" s="46"/>
      <c r="CL2506" s="46"/>
      <c r="CM2506" s="46"/>
    </row>
    <row r="2507" spans="1:91" s="47" customFormat="1" x14ac:dyDescent="0.3">
      <c r="A2507" s="13"/>
      <c r="B2507" s="13"/>
      <c r="C2507" s="13"/>
      <c r="D2507" s="13"/>
      <c r="E2507" s="13"/>
      <c r="F2507" s="104"/>
      <c r="G2507" s="7"/>
      <c r="H2507" s="8"/>
      <c r="I2507" s="7"/>
      <c r="J2507" s="7"/>
      <c r="K2507" s="13"/>
      <c r="L2507" s="7"/>
      <c r="M2507" s="8"/>
      <c r="N2507" s="7"/>
      <c r="O2507" s="8"/>
      <c r="P2507" s="7"/>
      <c r="Q2507" s="8"/>
      <c r="R2507" s="7"/>
      <c r="S2507" s="8"/>
      <c r="T2507" s="7"/>
      <c r="U2507" s="7"/>
      <c r="V2507" s="7"/>
      <c r="W2507" s="7"/>
      <c r="X2507" s="7"/>
      <c r="Y2507" s="7"/>
      <c r="Z2507" s="13"/>
      <c r="AA2507" s="13"/>
      <c r="AB2507" s="7"/>
      <c r="AC2507" s="7"/>
      <c r="AD2507" s="7"/>
      <c r="AE2507" s="7"/>
      <c r="AF2507" s="7"/>
      <c r="AG2507" s="7"/>
      <c r="AH2507" s="13"/>
      <c r="AI2507" s="13"/>
      <c r="AJ2507" s="13"/>
      <c r="AK2507" s="13"/>
      <c r="AL2507" s="13"/>
      <c r="AM2507" s="7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46"/>
      <c r="BU2507" s="46"/>
      <c r="BV2507" s="46"/>
      <c r="BW2507" s="46"/>
      <c r="BX2507" s="46"/>
      <c r="BY2507" s="46"/>
      <c r="BZ2507" s="46"/>
      <c r="CA2507" s="46"/>
      <c r="CB2507" s="46"/>
      <c r="CC2507" s="46"/>
      <c r="CD2507" s="46"/>
      <c r="CE2507" s="46"/>
      <c r="CF2507" s="46"/>
      <c r="CG2507" s="46"/>
      <c r="CH2507" s="46"/>
      <c r="CI2507" s="46"/>
      <c r="CJ2507" s="46"/>
      <c r="CK2507" s="46"/>
      <c r="CL2507" s="46"/>
      <c r="CM2507" s="46"/>
    </row>
    <row r="2508" spans="1:91" s="47" customFormat="1" x14ac:dyDescent="0.3">
      <c r="A2508" s="13"/>
      <c r="B2508" s="13"/>
      <c r="C2508" s="13"/>
      <c r="D2508" s="13"/>
      <c r="E2508" s="13"/>
      <c r="F2508" s="104"/>
      <c r="G2508" s="7"/>
      <c r="H2508" s="8"/>
      <c r="I2508" s="7"/>
      <c r="J2508" s="7"/>
      <c r="K2508" s="13"/>
      <c r="L2508" s="7"/>
      <c r="M2508" s="8"/>
      <c r="N2508" s="7"/>
      <c r="O2508" s="8"/>
      <c r="P2508" s="7"/>
      <c r="Q2508" s="8"/>
      <c r="R2508" s="7"/>
      <c r="S2508" s="8"/>
      <c r="T2508" s="7"/>
      <c r="U2508" s="7"/>
      <c r="V2508" s="7"/>
      <c r="W2508" s="7"/>
      <c r="X2508" s="7"/>
      <c r="Y2508" s="7"/>
      <c r="Z2508" s="13"/>
      <c r="AA2508" s="13"/>
      <c r="AB2508" s="7"/>
      <c r="AC2508" s="7"/>
      <c r="AD2508" s="7"/>
      <c r="AE2508" s="7"/>
      <c r="AF2508" s="7"/>
      <c r="AG2508" s="7"/>
      <c r="AH2508" s="13"/>
      <c r="AI2508" s="13"/>
      <c r="AJ2508" s="13"/>
      <c r="AK2508" s="13"/>
      <c r="AL2508" s="13"/>
      <c r="AM2508" s="7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  <c r="CE2508" s="46"/>
      <c r="CF2508" s="46"/>
      <c r="CG2508" s="46"/>
      <c r="CH2508" s="46"/>
      <c r="CI2508" s="46"/>
      <c r="CJ2508" s="46"/>
      <c r="CK2508" s="46"/>
      <c r="CL2508" s="46"/>
      <c r="CM2508" s="46"/>
    </row>
    <row r="2509" spans="1:91" s="47" customFormat="1" x14ac:dyDescent="0.3">
      <c r="A2509" s="13"/>
      <c r="B2509" s="13"/>
      <c r="C2509" s="13"/>
      <c r="D2509" s="13"/>
      <c r="E2509" s="13"/>
      <c r="F2509" s="104"/>
      <c r="G2509" s="7"/>
      <c r="H2509" s="8"/>
      <c r="I2509" s="7"/>
      <c r="J2509" s="7"/>
      <c r="K2509" s="13"/>
      <c r="L2509" s="7"/>
      <c r="M2509" s="8"/>
      <c r="N2509" s="7"/>
      <c r="O2509" s="8"/>
      <c r="P2509" s="7"/>
      <c r="Q2509" s="8"/>
      <c r="R2509" s="7"/>
      <c r="S2509" s="8"/>
      <c r="T2509" s="7"/>
      <c r="U2509" s="7"/>
      <c r="V2509" s="7"/>
      <c r="W2509" s="7"/>
      <c r="X2509" s="7"/>
      <c r="Y2509" s="7"/>
      <c r="Z2509" s="13"/>
      <c r="AA2509" s="13"/>
      <c r="AB2509" s="7"/>
      <c r="AC2509" s="7"/>
      <c r="AD2509" s="7"/>
      <c r="AE2509" s="7"/>
      <c r="AF2509" s="7"/>
      <c r="AG2509" s="7"/>
      <c r="AH2509" s="13"/>
      <c r="AI2509" s="13"/>
      <c r="AJ2509" s="13"/>
      <c r="AK2509" s="13"/>
      <c r="AL2509" s="13"/>
      <c r="AM2509" s="7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/>
      <c r="CK2509" s="46"/>
      <c r="CL2509" s="46"/>
      <c r="CM2509" s="46"/>
    </row>
    <row r="2510" spans="1:91" s="47" customFormat="1" x14ac:dyDescent="0.3">
      <c r="A2510" s="13"/>
      <c r="B2510" s="13"/>
      <c r="C2510" s="13"/>
      <c r="D2510" s="13"/>
      <c r="E2510" s="13"/>
      <c r="F2510" s="104"/>
      <c r="G2510" s="7"/>
      <c r="H2510" s="8"/>
      <c r="I2510" s="7"/>
      <c r="J2510" s="7"/>
      <c r="K2510" s="13"/>
      <c r="L2510" s="7"/>
      <c r="M2510" s="8"/>
      <c r="N2510" s="7"/>
      <c r="O2510" s="8"/>
      <c r="P2510" s="7"/>
      <c r="Q2510" s="8"/>
      <c r="R2510" s="7"/>
      <c r="S2510" s="8"/>
      <c r="T2510" s="7"/>
      <c r="U2510" s="7"/>
      <c r="V2510" s="7"/>
      <c r="W2510" s="7"/>
      <c r="X2510" s="7"/>
      <c r="Y2510" s="7"/>
      <c r="Z2510" s="13"/>
      <c r="AA2510" s="13"/>
      <c r="AB2510" s="7"/>
      <c r="AC2510" s="7"/>
      <c r="AD2510" s="7"/>
      <c r="AE2510" s="7"/>
      <c r="AF2510" s="7"/>
      <c r="AG2510" s="7"/>
      <c r="AH2510" s="13"/>
      <c r="AI2510" s="13"/>
      <c r="AJ2510" s="13"/>
      <c r="AK2510" s="13"/>
      <c r="AL2510" s="13"/>
      <c r="AM2510" s="7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  <c r="CE2510" s="46"/>
      <c r="CF2510" s="46"/>
      <c r="CG2510" s="46"/>
      <c r="CH2510" s="46"/>
      <c r="CI2510" s="46"/>
      <c r="CJ2510" s="46"/>
      <c r="CK2510" s="46"/>
      <c r="CL2510" s="46"/>
      <c r="CM2510" s="46"/>
    </row>
    <row r="2511" spans="1:91" s="47" customFormat="1" x14ac:dyDescent="0.3">
      <c r="A2511" s="13"/>
      <c r="B2511" s="13"/>
      <c r="C2511" s="13"/>
      <c r="D2511" s="13"/>
      <c r="E2511" s="13"/>
      <c r="F2511" s="104"/>
      <c r="G2511" s="7"/>
      <c r="H2511" s="8"/>
      <c r="I2511" s="7"/>
      <c r="J2511" s="7"/>
      <c r="K2511" s="13"/>
      <c r="L2511" s="7"/>
      <c r="M2511" s="8"/>
      <c r="N2511" s="7"/>
      <c r="O2511" s="8"/>
      <c r="P2511" s="7"/>
      <c r="Q2511" s="8"/>
      <c r="R2511" s="7"/>
      <c r="S2511" s="8"/>
      <c r="T2511" s="7"/>
      <c r="U2511" s="7"/>
      <c r="V2511" s="7"/>
      <c r="W2511" s="7"/>
      <c r="X2511" s="7"/>
      <c r="Y2511" s="7"/>
      <c r="Z2511" s="13"/>
      <c r="AA2511" s="13"/>
      <c r="AB2511" s="7"/>
      <c r="AC2511" s="7"/>
      <c r="AD2511" s="7"/>
      <c r="AE2511" s="7"/>
      <c r="AF2511" s="7"/>
      <c r="AG2511" s="7"/>
      <c r="AH2511" s="13"/>
      <c r="AI2511" s="13"/>
      <c r="AJ2511" s="13"/>
      <c r="AK2511" s="13"/>
      <c r="AL2511" s="13"/>
      <c r="AM2511" s="7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  <c r="CD2511" s="46"/>
      <c r="CE2511" s="46"/>
      <c r="CF2511" s="46"/>
      <c r="CG2511" s="46"/>
      <c r="CH2511" s="46"/>
      <c r="CI2511" s="46"/>
      <c r="CJ2511" s="46"/>
      <c r="CK2511" s="46"/>
      <c r="CL2511" s="46"/>
      <c r="CM2511" s="46"/>
    </row>
    <row r="2512" spans="1:91" s="47" customFormat="1" x14ac:dyDescent="0.3">
      <c r="A2512" s="13"/>
      <c r="B2512" s="13"/>
      <c r="C2512" s="13"/>
      <c r="D2512" s="13"/>
      <c r="E2512" s="13"/>
      <c r="F2512" s="104"/>
      <c r="G2512" s="7"/>
      <c r="H2512" s="8"/>
      <c r="I2512" s="7"/>
      <c r="J2512" s="7"/>
      <c r="K2512" s="13"/>
      <c r="L2512" s="7"/>
      <c r="M2512" s="8"/>
      <c r="N2512" s="7"/>
      <c r="O2512" s="8"/>
      <c r="P2512" s="7"/>
      <c r="Q2512" s="8"/>
      <c r="R2512" s="7"/>
      <c r="S2512" s="8"/>
      <c r="T2512" s="7"/>
      <c r="U2512" s="7"/>
      <c r="V2512" s="7"/>
      <c r="W2512" s="7"/>
      <c r="X2512" s="7"/>
      <c r="Y2512" s="7"/>
      <c r="Z2512" s="13"/>
      <c r="AA2512" s="13"/>
      <c r="AB2512" s="7"/>
      <c r="AC2512" s="7"/>
      <c r="AD2512" s="7"/>
      <c r="AE2512" s="7"/>
      <c r="AF2512" s="7"/>
      <c r="AG2512" s="7"/>
      <c r="AH2512" s="13"/>
      <c r="AI2512" s="13"/>
      <c r="AJ2512" s="13"/>
      <c r="AK2512" s="13"/>
      <c r="AL2512" s="13"/>
      <c r="AM2512" s="7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  <c r="CD2512" s="46"/>
      <c r="CE2512" s="46"/>
      <c r="CF2512" s="46"/>
      <c r="CG2512" s="46"/>
      <c r="CH2512" s="46"/>
      <c r="CI2512" s="46"/>
      <c r="CJ2512" s="46"/>
      <c r="CK2512" s="46"/>
      <c r="CL2512" s="46"/>
      <c r="CM2512" s="46"/>
    </row>
    <row r="2513" spans="1:91" s="47" customFormat="1" x14ac:dyDescent="0.3">
      <c r="A2513" s="13"/>
      <c r="B2513" s="13"/>
      <c r="C2513" s="13"/>
      <c r="D2513" s="13"/>
      <c r="E2513" s="13"/>
      <c r="F2513" s="104"/>
      <c r="G2513" s="7"/>
      <c r="H2513" s="8"/>
      <c r="I2513" s="7"/>
      <c r="J2513" s="7"/>
      <c r="K2513" s="13"/>
      <c r="L2513" s="7"/>
      <c r="M2513" s="8"/>
      <c r="N2513" s="7"/>
      <c r="O2513" s="8"/>
      <c r="P2513" s="7"/>
      <c r="Q2513" s="8"/>
      <c r="R2513" s="7"/>
      <c r="S2513" s="8"/>
      <c r="T2513" s="7"/>
      <c r="U2513" s="7"/>
      <c r="V2513" s="7"/>
      <c r="W2513" s="7"/>
      <c r="X2513" s="7"/>
      <c r="Y2513" s="7"/>
      <c r="Z2513" s="13"/>
      <c r="AA2513" s="13"/>
      <c r="AB2513" s="7"/>
      <c r="AC2513" s="7"/>
      <c r="AD2513" s="7"/>
      <c r="AE2513" s="7"/>
      <c r="AF2513" s="7"/>
      <c r="AG2513" s="7"/>
      <c r="AH2513" s="13"/>
      <c r="AI2513" s="13"/>
      <c r="AJ2513" s="13"/>
      <c r="AK2513" s="13"/>
      <c r="AL2513" s="13"/>
      <c r="AM2513" s="7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  <c r="CE2513" s="46"/>
      <c r="CF2513" s="46"/>
      <c r="CG2513" s="46"/>
      <c r="CH2513" s="46"/>
      <c r="CI2513" s="46"/>
      <c r="CJ2513" s="46"/>
      <c r="CK2513" s="46"/>
      <c r="CL2513" s="46"/>
      <c r="CM2513" s="46"/>
    </row>
    <row r="2514" spans="1:91" s="47" customFormat="1" x14ac:dyDescent="0.3">
      <c r="A2514" s="13"/>
      <c r="B2514" s="13"/>
      <c r="C2514" s="13"/>
      <c r="D2514" s="13"/>
      <c r="E2514" s="13"/>
      <c r="F2514" s="104"/>
      <c r="G2514" s="7"/>
      <c r="H2514" s="8"/>
      <c r="I2514" s="7"/>
      <c r="J2514" s="7"/>
      <c r="K2514" s="13"/>
      <c r="L2514" s="7"/>
      <c r="M2514" s="8"/>
      <c r="N2514" s="7"/>
      <c r="O2514" s="8"/>
      <c r="P2514" s="7"/>
      <c r="Q2514" s="8"/>
      <c r="R2514" s="7"/>
      <c r="S2514" s="8"/>
      <c r="T2514" s="7"/>
      <c r="U2514" s="7"/>
      <c r="V2514" s="7"/>
      <c r="W2514" s="7"/>
      <c r="X2514" s="7"/>
      <c r="Y2514" s="7"/>
      <c r="Z2514" s="13"/>
      <c r="AA2514" s="13"/>
      <c r="AB2514" s="7"/>
      <c r="AC2514" s="7"/>
      <c r="AD2514" s="7"/>
      <c r="AE2514" s="7"/>
      <c r="AF2514" s="7"/>
      <c r="AG2514" s="7"/>
      <c r="AH2514" s="13"/>
      <c r="AI2514" s="13"/>
      <c r="AJ2514" s="13"/>
      <c r="AK2514" s="13"/>
      <c r="AL2514" s="13"/>
      <c r="AM2514" s="7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  <c r="CD2514" s="46"/>
      <c r="CE2514" s="46"/>
      <c r="CF2514" s="46"/>
      <c r="CG2514" s="46"/>
      <c r="CH2514" s="46"/>
      <c r="CI2514" s="46"/>
      <c r="CJ2514" s="46"/>
      <c r="CK2514" s="46"/>
      <c r="CL2514" s="46"/>
      <c r="CM2514" s="46"/>
    </row>
    <row r="2515" spans="1:91" s="47" customFormat="1" x14ac:dyDescent="0.3">
      <c r="A2515" s="13"/>
      <c r="B2515" s="13"/>
      <c r="C2515" s="13"/>
      <c r="D2515" s="13"/>
      <c r="E2515" s="13"/>
      <c r="F2515" s="104"/>
      <c r="G2515" s="7"/>
      <c r="H2515" s="8"/>
      <c r="I2515" s="7"/>
      <c r="J2515" s="7"/>
      <c r="K2515" s="13"/>
      <c r="L2515" s="7"/>
      <c r="M2515" s="8"/>
      <c r="N2515" s="7"/>
      <c r="O2515" s="8"/>
      <c r="P2515" s="7"/>
      <c r="Q2515" s="8"/>
      <c r="R2515" s="7"/>
      <c r="S2515" s="8"/>
      <c r="T2515" s="7"/>
      <c r="U2515" s="7"/>
      <c r="V2515" s="7"/>
      <c r="W2515" s="7"/>
      <c r="X2515" s="7"/>
      <c r="Y2515" s="7"/>
      <c r="Z2515" s="13"/>
      <c r="AA2515" s="13"/>
      <c r="AB2515" s="7"/>
      <c r="AC2515" s="7"/>
      <c r="AD2515" s="7"/>
      <c r="AE2515" s="7"/>
      <c r="AF2515" s="7"/>
      <c r="AG2515" s="7"/>
      <c r="AH2515" s="13"/>
      <c r="AI2515" s="13"/>
      <c r="AJ2515" s="13"/>
      <c r="AK2515" s="13"/>
      <c r="AL2515" s="13"/>
      <c r="AM2515" s="7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  <c r="CE2515" s="46"/>
      <c r="CF2515" s="46"/>
      <c r="CG2515" s="46"/>
      <c r="CH2515" s="46"/>
      <c r="CI2515" s="46"/>
      <c r="CJ2515" s="46"/>
      <c r="CK2515" s="46"/>
      <c r="CL2515" s="46"/>
      <c r="CM2515" s="46"/>
    </row>
    <row r="2516" spans="1:91" s="47" customFormat="1" x14ac:dyDescent="0.3">
      <c r="A2516" s="13"/>
      <c r="B2516" s="13"/>
      <c r="C2516" s="13"/>
      <c r="D2516" s="13"/>
      <c r="E2516" s="13"/>
      <c r="F2516" s="104"/>
      <c r="G2516" s="7"/>
      <c r="H2516" s="8"/>
      <c r="I2516" s="7"/>
      <c r="J2516" s="7"/>
      <c r="K2516" s="13"/>
      <c r="L2516" s="7"/>
      <c r="M2516" s="8"/>
      <c r="N2516" s="7"/>
      <c r="O2516" s="8"/>
      <c r="P2516" s="7"/>
      <c r="Q2516" s="8"/>
      <c r="R2516" s="7"/>
      <c r="S2516" s="8"/>
      <c r="T2516" s="7"/>
      <c r="U2516" s="7"/>
      <c r="V2516" s="7"/>
      <c r="W2516" s="7"/>
      <c r="X2516" s="7"/>
      <c r="Y2516" s="7"/>
      <c r="Z2516" s="13"/>
      <c r="AA2516" s="13"/>
      <c r="AB2516" s="7"/>
      <c r="AC2516" s="7"/>
      <c r="AD2516" s="7"/>
      <c r="AE2516" s="7"/>
      <c r="AF2516" s="7"/>
      <c r="AG2516" s="7"/>
      <c r="AH2516" s="13"/>
      <c r="AI2516" s="13"/>
      <c r="AJ2516" s="13"/>
      <c r="AK2516" s="13"/>
      <c r="AL2516" s="13"/>
      <c r="AM2516" s="7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  <c r="CD2516" s="46"/>
      <c r="CE2516" s="46"/>
      <c r="CF2516" s="46"/>
      <c r="CG2516" s="46"/>
      <c r="CH2516" s="46"/>
      <c r="CI2516" s="46"/>
      <c r="CJ2516" s="46"/>
      <c r="CK2516" s="46"/>
      <c r="CL2516" s="46"/>
      <c r="CM2516" s="46"/>
    </row>
    <row r="2517" spans="1:91" s="47" customFormat="1" x14ac:dyDescent="0.3">
      <c r="A2517" s="13"/>
      <c r="B2517" s="13"/>
      <c r="C2517" s="13"/>
      <c r="D2517" s="13"/>
      <c r="E2517" s="13"/>
      <c r="F2517" s="104"/>
      <c r="G2517" s="7"/>
      <c r="H2517" s="8"/>
      <c r="I2517" s="7"/>
      <c r="J2517" s="7"/>
      <c r="K2517" s="13"/>
      <c r="L2517" s="7"/>
      <c r="M2517" s="8"/>
      <c r="N2517" s="7"/>
      <c r="O2517" s="8"/>
      <c r="P2517" s="7"/>
      <c r="Q2517" s="8"/>
      <c r="R2517" s="7"/>
      <c r="S2517" s="8"/>
      <c r="T2517" s="7"/>
      <c r="U2517" s="7"/>
      <c r="V2517" s="7"/>
      <c r="W2517" s="7"/>
      <c r="X2517" s="7"/>
      <c r="Y2517" s="7"/>
      <c r="Z2517" s="13"/>
      <c r="AA2517" s="13"/>
      <c r="AB2517" s="7"/>
      <c r="AC2517" s="7"/>
      <c r="AD2517" s="7"/>
      <c r="AE2517" s="7"/>
      <c r="AF2517" s="7"/>
      <c r="AG2517" s="7"/>
      <c r="AH2517" s="13"/>
      <c r="AI2517" s="13"/>
      <c r="AJ2517" s="13"/>
      <c r="AK2517" s="13"/>
      <c r="AL2517" s="13"/>
      <c r="AM2517" s="7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  <c r="CE2517" s="46"/>
      <c r="CF2517" s="46"/>
      <c r="CG2517" s="46"/>
      <c r="CH2517" s="46"/>
      <c r="CI2517" s="46"/>
      <c r="CJ2517" s="46"/>
      <c r="CK2517" s="46"/>
      <c r="CL2517" s="46"/>
      <c r="CM2517" s="46"/>
    </row>
    <row r="2518" spans="1:91" s="47" customFormat="1" x14ac:dyDescent="0.3">
      <c r="A2518" s="13"/>
      <c r="B2518" s="13"/>
      <c r="C2518" s="13"/>
      <c r="D2518" s="13"/>
      <c r="E2518" s="13"/>
      <c r="F2518" s="104"/>
      <c r="G2518" s="7"/>
      <c r="H2518" s="8"/>
      <c r="I2518" s="7"/>
      <c r="J2518" s="7"/>
      <c r="K2518" s="13"/>
      <c r="L2518" s="7"/>
      <c r="M2518" s="8"/>
      <c r="N2518" s="7"/>
      <c r="O2518" s="8"/>
      <c r="P2518" s="7"/>
      <c r="Q2518" s="8"/>
      <c r="R2518" s="7"/>
      <c r="S2518" s="8"/>
      <c r="T2518" s="7"/>
      <c r="U2518" s="7"/>
      <c r="V2518" s="7"/>
      <c r="W2518" s="7"/>
      <c r="X2518" s="7"/>
      <c r="Y2518" s="7"/>
      <c r="Z2518" s="13"/>
      <c r="AA2518" s="13"/>
      <c r="AB2518" s="7"/>
      <c r="AC2518" s="7"/>
      <c r="AD2518" s="7"/>
      <c r="AE2518" s="7"/>
      <c r="AF2518" s="7"/>
      <c r="AG2518" s="7"/>
      <c r="AH2518" s="13"/>
      <c r="AI2518" s="13"/>
      <c r="AJ2518" s="13"/>
      <c r="AK2518" s="13"/>
      <c r="AL2518" s="13"/>
      <c r="AM2518" s="7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  <c r="CE2518" s="46"/>
      <c r="CF2518" s="46"/>
      <c r="CG2518" s="46"/>
      <c r="CH2518" s="46"/>
      <c r="CI2518" s="46"/>
      <c r="CJ2518" s="46"/>
      <c r="CK2518" s="46"/>
      <c r="CL2518" s="46"/>
      <c r="CM2518" s="46"/>
    </row>
    <row r="2519" spans="1:91" s="47" customFormat="1" x14ac:dyDescent="0.3">
      <c r="A2519" s="13"/>
      <c r="B2519" s="13"/>
      <c r="C2519" s="13"/>
      <c r="D2519" s="13"/>
      <c r="E2519" s="13"/>
      <c r="F2519" s="104"/>
      <c r="G2519" s="7"/>
      <c r="H2519" s="8"/>
      <c r="I2519" s="7"/>
      <c r="J2519" s="7"/>
      <c r="K2519" s="13"/>
      <c r="L2519" s="7"/>
      <c r="M2519" s="8"/>
      <c r="N2519" s="7"/>
      <c r="O2519" s="8"/>
      <c r="P2519" s="7"/>
      <c r="Q2519" s="8"/>
      <c r="R2519" s="7"/>
      <c r="S2519" s="8"/>
      <c r="T2519" s="7"/>
      <c r="U2519" s="7"/>
      <c r="V2519" s="7"/>
      <c r="W2519" s="7"/>
      <c r="X2519" s="7"/>
      <c r="Y2519" s="7"/>
      <c r="Z2519" s="13"/>
      <c r="AA2519" s="13"/>
      <c r="AB2519" s="7"/>
      <c r="AC2519" s="7"/>
      <c r="AD2519" s="7"/>
      <c r="AE2519" s="7"/>
      <c r="AF2519" s="7"/>
      <c r="AG2519" s="7"/>
      <c r="AH2519" s="13"/>
      <c r="AI2519" s="13"/>
      <c r="AJ2519" s="13"/>
      <c r="AK2519" s="13"/>
      <c r="AL2519" s="13"/>
      <c r="AM2519" s="7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</row>
    <row r="2520" spans="1:91" s="47" customFormat="1" x14ac:dyDescent="0.3">
      <c r="A2520" s="13"/>
      <c r="B2520" s="13"/>
      <c r="C2520" s="13"/>
      <c r="D2520" s="13"/>
      <c r="E2520" s="13"/>
      <c r="F2520" s="104"/>
      <c r="G2520" s="7"/>
      <c r="H2520" s="8"/>
      <c r="I2520" s="7"/>
      <c r="J2520" s="7"/>
      <c r="K2520" s="13"/>
      <c r="L2520" s="7"/>
      <c r="M2520" s="8"/>
      <c r="N2520" s="7"/>
      <c r="O2520" s="8"/>
      <c r="P2520" s="7"/>
      <c r="Q2520" s="8"/>
      <c r="R2520" s="7"/>
      <c r="S2520" s="8"/>
      <c r="T2520" s="7"/>
      <c r="U2520" s="7"/>
      <c r="V2520" s="7"/>
      <c r="W2520" s="7"/>
      <c r="X2520" s="7"/>
      <c r="Y2520" s="7"/>
      <c r="Z2520" s="13"/>
      <c r="AA2520" s="13"/>
      <c r="AB2520" s="7"/>
      <c r="AC2520" s="7"/>
      <c r="AD2520" s="7"/>
      <c r="AE2520" s="7"/>
      <c r="AF2520" s="7"/>
      <c r="AG2520" s="7"/>
      <c r="AH2520" s="13"/>
      <c r="AI2520" s="13"/>
      <c r="AJ2520" s="13"/>
      <c r="AK2520" s="13"/>
      <c r="AL2520" s="13"/>
      <c r="AM2520" s="7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  <c r="CE2520" s="46"/>
      <c r="CF2520" s="46"/>
      <c r="CG2520" s="46"/>
      <c r="CH2520" s="46"/>
      <c r="CI2520" s="46"/>
      <c r="CJ2520" s="46"/>
      <c r="CK2520" s="46"/>
      <c r="CL2520" s="46"/>
      <c r="CM2520" s="46"/>
    </row>
    <row r="2521" spans="1:91" s="47" customFormat="1" x14ac:dyDescent="0.3">
      <c r="A2521" s="13"/>
      <c r="B2521" s="13"/>
      <c r="C2521" s="13"/>
      <c r="D2521" s="13"/>
      <c r="E2521" s="13"/>
      <c r="F2521" s="104"/>
      <c r="G2521" s="7"/>
      <c r="H2521" s="8"/>
      <c r="I2521" s="7"/>
      <c r="J2521" s="7"/>
      <c r="K2521" s="13"/>
      <c r="L2521" s="7"/>
      <c r="M2521" s="8"/>
      <c r="N2521" s="7"/>
      <c r="O2521" s="8"/>
      <c r="P2521" s="7"/>
      <c r="Q2521" s="8"/>
      <c r="R2521" s="7"/>
      <c r="S2521" s="8"/>
      <c r="T2521" s="7"/>
      <c r="U2521" s="7"/>
      <c r="V2521" s="7"/>
      <c r="W2521" s="7"/>
      <c r="X2521" s="7"/>
      <c r="Y2521" s="7"/>
      <c r="Z2521" s="13"/>
      <c r="AA2521" s="13"/>
      <c r="AB2521" s="7"/>
      <c r="AC2521" s="7"/>
      <c r="AD2521" s="7"/>
      <c r="AE2521" s="7"/>
      <c r="AF2521" s="7"/>
      <c r="AG2521" s="7"/>
      <c r="AH2521" s="13"/>
      <c r="AI2521" s="13"/>
      <c r="AJ2521" s="13"/>
      <c r="AK2521" s="13"/>
      <c r="AL2521" s="13"/>
      <c r="AM2521" s="7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46"/>
      <c r="BU2521" s="46"/>
      <c r="BV2521" s="46"/>
      <c r="BW2521" s="46"/>
      <c r="BX2521" s="46"/>
      <c r="BY2521" s="46"/>
      <c r="BZ2521" s="46"/>
      <c r="CA2521" s="46"/>
      <c r="CB2521" s="46"/>
      <c r="CC2521" s="46"/>
      <c r="CD2521" s="46"/>
      <c r="CE2521" s="46"/>
      <c r="CF2521" s="46"/>
      <c r="CG2521" s="46"/>
      <c r="CH2521" s="46"/>
      <c r="CI2521" s="46"/>
      <c r="CJ2521" s="46"/>
      <c r="CK2521" s="46"/>
      <c r="CL2521" s="46"/>
      <c r="CM2521" s="46"/>
    </row>
    <row r="2522" spans="1:91" s="47" customFormat="1" x14ac:dyDescent="0.3">
      <c r="A2522" s="13"/>
      <c r="B2522" s="13"/>
      <c r="C2522" s="13"/>
      <c r="D2522" s="13"/>
      <c r="E2522" s="13"/>
      <c r="F2522" s="104"/>
      <c r="G2522" s="7"/>
      <c r="H2522" s="8"/>
      <c r="I2522" s="7"/>
      <c r="J2522" s="7"/>
      <c r="K2522" s="13"/>
      <c r="L2522" s="7"/>
      <c r="M2522" s="8"/>
      <c r="N2522" s="7"/>
      <c r="O2522" s="8"/>
      <c r="P2522" s="7"/>
      <c r="Q2522" s="8"/>
      <c r="R2522" s="7"/>
      <c r="S2522" s="8"/>
      <c r="T2522" s="7"/>
      <c r="U2522" s="7"/>
      <c r="V2522" s="7"/>
      <c r="W2522" s="7"/>
      <c r="X2522" s="7"/>
      <c r="Y2522" s="7"/>
      <c r="Z2522" s="13"/>
      <c r="AA2522" s="13"/>
      <c r="AB2522" s="7"/>
      <c r="AC2522" s="7"/>
      <c r="AD2522" s="7"/>
      <c r="AE2522" s="7"/>
      <c r="AF2522" s="7"/>
      <c r="AG2522" s="7"/>
      <c r="AH2522" s="13"/>
      <c r="AI2522" s="13"/>
      <c r="AJ2522" s="13"/>
      <c r="AK2522" s="13"/>
      <c r="AL2522" s="13"/>
      <c r="AM2522" s="7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  <c r="CD2522" s="46"/>
      <c r="CE2522" s="46"/>
      <c r="CF2522" s="46"/>
      <c r="CG2522" s="46"/>
      <c r="CH2522" s="46"/>
      <c r="CI2522" s="46"/>
      <c r="CJ2522" s="46"/>
      <c r="CK2522" s="46"/>
      <c r="CL2522" s="46"/>
      <c r="CM2522" s="46"/>
    </row>
    <row r="2523" spans="1:91" s="47" customFormat="1" x14ac:dyDescent="0.3">
      <c r="A2523" s="13"/>
      <c r="B2523" s="13"/>
      <c r="C2523" s="13"/>
      <c r="D2523" s="13"/>
      <c r="E2523" s="13"/>
      <c r="F2523" s="104"/>
      <c r="G2523" s="7"/>
      <c r="H2523" s="8"/>
      <c r="I2523" s="7"/>
      <c r="J2523" s="7"/>
      <c r="K2523" s="13"/>
      <c r="L2523" s="7"/>
      <c r="M2523" s="8"/>
      <c r="N2523" s="7"/>
      <c r="O2523" s="8"/>
      <c r="P2523" s="7"/>
      <c r="Q2523" s="8"/>
      <c r="R2523" s="7"/>
      <c r="S2523" s="8"/>
      <c r="T2523" s="7"/>
      <c r="U2523" s="7"/>
      <c r="V2523" s="7"/>
      <c r="W2523" s="7"/>
      <c r="X2523" s="7"/>
      <c r="Y2523" s="7"/>
      <c r="Z2523" s="13"/>
      <c r="AA2523" s="13"/>
      <c r="AB2523" s="7"/>
      <c r="AC2523" s="7"/>
      <c r="AD2523" s="7"/>
      <c r="AE2523" s="7"/>
      <c r="AF2523" s="7"/>
      <c r="AG2523" s="7"/>
      <c r="AH2523" s="13"/>
      <c r="AI2523" s="13"/>
      <c r="AJ2523" s="13"/>
      <c r="AK2523" s="13"/>
      <c r="AL2523" s="13"/>
      <c r="AM2523" s="7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  <c r="CE2523" s="46"/>
      <c r="CF2523" s="46"/>
      <c r="CG2523" s="46"/>
      <c r="CH2523" s="46"/>
      <c r="CI2523" s="46"/>
      <c r="CJ2523" s="46"/>
      <c r="CK2523" s="46"/>
      <c r="CL2523" s="46"/>
      <c r="CM2523" s="46"/>
    </row>
    <row r="2524" spans="1:91" s="47" customFormat="1" x14ac:dyDescent="0.3">
      <c r="A2524" s="13"/>
      <c r="B2524" s="13"/>
      <c r="C2524" s="13"/>
      <c r="D2524" s="13"/>
      <c r="E2524" s="13"/>
      <c r="F2524" s="104"/>
      <c r="G2524" s="7"/>
      <c r="H2524" s="8"/>
      <c r="I2524" s="7"/>
      <c r="J2524" s="7"/>
      <c r="K2524" s="13"/>
      <c r="L2524" s="7"/>
      <c r="M2524" s="8"/>
      <c r="N2524" s="7"/>
      <c r="O2524" s="8"/>
      <c r="P2524" s="7"/>
      <c r="Q2524" s="8"/>
      <c r="R2524" s="7"/>
      <c r="S2524" s="8"/>
      <c r="T2524" s="7"/>
      <c r="U2524" s="7"/>
      <c r="V2524" s="7"/>
      <c r="W2524" s="7"/>
      <c r="X2524" s="7"/>
      <c r="Y2524" s="7"/>
      <c r="Z2524" s="13"/>
      <c r="AA2524" s="13"/>
      <c r="AB2524" s="7"/>
      <c r="AC2524" s="7"/>
      <c r="AD2524" s="7"/>
      <c r="AE2524" s="7"/>
      <c r="AF2524" s="7"/>
      <c r="AG2524" s="7"/>
      <c r="AH2524" s="13"/>
      <c r="AI2524" s="13"/>
      <c r="AJ2524" s="13"/>
      <c r="AK2524" s="13"/>
      <c r="AL2524" s="13"/>
      <c r="AM2524" s="7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  <c r="CD2524" s="46"/>
      <c r="CE2524" s="46"/>
      <c r="CF2524" s="46"/>
      <c r="CG2524" s="46"/>
      <c r="CH2524" s="46"/>
      <c r="CI2524" s="46"/>
      <c r="CJ2524" s="46"/>
      <c r="CK2524" s="46"/>
      <c r="CL2524" s="46"/>
      <c r="CM2524" s="46"/>
    </row>
    <row r="2525" spans="1:91" s="47" customFormat="1" x14ac:dyDescent="0.3">
      <c r="A2525" s="13"/>
      <c r="B2525" s="13"/>
      <c r="C2525" s="13"/>
      <c r="D2525" s="13"/>
      <c r="E2525" s="13"/>
      <c r="F2525" s="104"/>
      <c r="G2525" s="7"/>
      <c r="H2525" s="8"/>
      <c r="I2525" s="7"/>
      <c r="J2525" s="7"/>
      <c r="K2525" s="13"/>
      <c r="L2525" s="7"/>
      <c r="M2525" s="8"/>
      <c r="N2525" s="7"/>
      <c r="O2525" s="8"/>
      <c r="P2525" s="7"/>
      <c r="Q2525" s="8"/>
      <c r="R2525" s="7"/>
      <c r="S2525" s="8"/>
      <c r="T2525" s="7"/>
      <c r="U2525" s="7"/>
      <c r="V2525" s="7"/>
      <c r="W2525" s="7"/>
      <c r="X2525" s="7"/>
      <c r="Y2525" s="7"/>
      <c r="Z2525" s="13"/>
      <c r="AA2525" s="13"/>
      <c r="AB2525" s="7"/>
      <c r="AC2525" s="7"/>
      <c r="AD2525" s="7"/>
      <c r="AE2525" s="7"/>
      <c r="AF2525" s="7"/>
      <c r="AG2525" s="7"/>
      <c r="AH2525" s="13"/>
      <c r="AI2525" s="13"/>
      <c r="AJ2525" s="13"/>
      <c r="AK2525" s="13"/>
      <c r="AL2525" s="13"/>
      <c r="AM2525" s="7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  <c r="CD2525" s="46"/>
      <c r="CE2525" s="46"/>
      <c r="CF2525" s="46"/>
      <c r="CG2525" s="46"/>
      <c r="CH2525" s="46"/>
      <c r="CI2525" s="46"/>
      <c r="CJ2525" s="46"/>
      <c r="CK2525" s="46"/>
      <c r="CL2525" s="46"/>
      <c r="CM2525" s="46"/>
    </row>
    <row r="2526" spans="1:91" s="47" customFormat="1" x14ac:dyDescent="0.3">
      <c r="A2526" s="13"/>
      <c r="B2526" s="13"/>
      <c r="C2526" s="13"/>
      <c r="D2526" s="13"/>
      <c r="E2526" s="13"/>
      <c r="F2526" s="104"/>
      <c r="G2526" s="7"/>
      <c r="H2526" s="8"/>
      <c r="I2526" s="7"/>
      <c r="J2526" s="7"/>
      <c r="K2526" s="13"/>
      <c r="L2526" s="7"/>
      <c r="M2526" s="8"/>
      <c r="N2526" s="7"/>
      <c r="O2526" s="8"/>
      <c r="P2526" s="7"/>
      <c r="Q2526" s="8"/>
      <c r="R2526" s="7"/>
      <c r="S2526" s="8"/>
      <c r="T2526" s="7"/>
      <c r="U2526" s="7"/>
      <c r="V2526" s="7"/>
      <c r="W2526" s="7"/>
      <c r="X2526" s="7"/>
      <c r="Y2526" s="7"/>
      <c r="Z2526" s="13"/>
      <c r="AA2526" s="13"/>
      <c r="AB2526" s="7"/>
      <c r="AC2526" s="7"/>
      <c r="AD2526" s="7"/>
      <c r="AE2526" s="7"/>
      <c r="AF2526" s="7"/>
      <c r="AG2526" s="7"/>
      <c r="AH2526" s="13"/>
      <c r="AI2526" s="13"/>
      <c r="AJ2526" s="13"/>
      <c r="AK2526" s="13"/>
      <c r="AL2526" s="13"/>
      <c r="AM2526" s="7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  <c r="CE2526" s="46"/>
      <c r="CF2526" s="46"/>
      <c r="CG2526" s="46"/>
      <c r="CH2526" s="46"/>
      <c r="CI2526" s="46"/>
      <c r="CJ2526" s="46"/>
      <c r="CK2526" s="46"/>
      <c r="CL2526" s="46"/>
      <c r="CM2526" s="46"/>
    </row>
    <row r="2527" spans="1:91" s="47" customFormat="1" x14ac:dyDescent="0.3">
      <c r="A2527" s="13"/>
      <c r="B2527" s="13"/>
      <c r="C2527" s="13"/>
      <c r="D2527" s="13"/>
      <c r="E2527" s="13"/>
      <c r="F2527" s="104"/>
      <c r="G2527" s="7"/>
      <c r="H2527" s="8"/>
      <c r="I2527" s="7"/>
      <c r="J2527" s="7"/>
      <c r="K2527" s="13"/>
      <c r="L2527" s="7"/>
      <c r="M2527" s="8"/>
      <c r="N2527" s="7"/>
      <c r="O2527" s="8"/>
      <c r="P2527" s="7"/>
      <c r="Q2527" s="8"/>
      <c r="R2527" s="7"/>
      <c r="S2527" s="8"/>
      <c r="T2527" s="7"/>
      <c r="U2527" s="7"/>
      <c r="V2527" s="7"/>
      <c r="W2527" s="7"/>
      <c r="X2527" s="7"/>
      <c r="Y2527" s="7"/>
      <c r="Z2527" s="13"/>
      <c r="AA2527" s="13"/>
      <c r="AB2527" s="7"/>
      <c r="AC2527" s="7"/>
      <c r="AD2527" s="7"/>
      <c r="AE2527" s="7"/>
      <c r="AF2527" s="7"/>
      <c r="AG2527" s="7"/>
      <c r="AH2527" s="13"/>
      <c r="AI2527" s="13"/>
      <c r="AJ2527" s="13"/>
      <c r="AK2527" s="13"/>
      <c r="AL2527" s="13"/>
      <c r="AM2527" s="7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  <c r="CE2527" s="46"/>
      <c r="CF2527" s="46"/>
      <c r="CG2527" s="46"/>
      <c r="CH2527" s="46"/>
      <c r="CI2527" s="46"/>
      <c r="CJ2527" s="46"/>
      <c r="CK2527" s="46"/>
      <c r="CL2527" s="46"/>
      <c r="CM2527" s="46"/>
    </row>
    <row r="2528" spans="1:91" s="47" customFormat="1" x14ac:dyDescent="0.3">
      <c r="A2528" s="13"/>
      <c r="B2528" s="13"/>
      <c r="C2528" s="13"/>
      <c r="D2528" s="13"/>
      <c r="E2528" s="13"/>
      <c r="F2528" s="104"/>
      <c r="G2528" s="7"/>
      <c r="H2528" s="8"/>
      <c r="I2528" s="7"/>
      <c r="J2528" s="7"/>
      <c r="K2528" s="13"/>
      <c r="L2528" s="7"/>
      <c r="M2528" s="8"/>
      <c r="N2528" s="7"/>
      <c r="O2528" s="8"/>
      <c r="P2528" s="7"/>
      <c r="Q2528" s="8"/>
      <c r="R2528" s="7"/>
      <c r="S2528" s="8"/>
      <c r="T2528" s="7"/>
      <c r="U2528" s="7"/>
      <c r="V2528" s="7"/>
      <c r="W2528" s="7"/>
      <c r="X2528" s="7"/>
      <c r="Y2528" s="7"/>
      <c r="Z2528" s="13"/>
      <c r="AA2528" s="13"/>
      <c r="AB2528" s="7"/>
      <c r="AC2528" s="7"/>
      <c r="AD2528" s="7"/>
      <c r="AE2528" s="7"/>
      <c r="AF2528" s="7"/>
      <c r="AG2528" s="7"/>
      <c r="AH2528" s="13"/>
      <c r="AI2528" s="13"/>
      <c r="AJ2528" s="13"/>
      <c r="AK2528" s="13"/>
      <c r="AL2528" s="13"/>
      <c r="AM2528" s="7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  <c r="CD2528" s="46"/>
      <c r="CE2528" s="46"/>
      <c r="CF2528" s="46"/>
      <c r="CG2528" s="46"/>
      <c r="CH2528" s="46"/>
      <c r="CI2528" s="46"/>
      <c r="CJ2528" s="46"/>
      <c r="CK2528" s="46"/>
      <c r="CL2528" s="46"/>
      <c r="CM2528" s="46"/>
    </row>
    <row r="2529" spans="1:91" s="47" customFormat="1" x14ac:dyDescent="0.3">
      <c r="A2529" s="13"/>
      <c r="B2529" s="13"/>
      <c r="C2529" s="13"/>
      <c r="D2529" s="13"/>
      <c r="E2529" s="13"/>
      <c r="F2529" s="104"/>
      <c r="G2529" s="7"/>
      <c r="H2529" s="8"/>
      <c r="I2529" s="7"/>
      <c r="J2529" s="7"/>
      <c r="K2529" s="13"/>
      <c r="L2529" s="7"/>
      <c r="M2529" s="8"/>
      <c r="N2529" s="7"/>
      <c r="O2529" s="8"/>
      <c r="P2529" s="7"/>
      <c r="Q2529" s="8"/>
      <c r="R2529" s="7"/>
      <c r="S2529" s="8"/>
      <c r="T2529" s="7"/>
      <c r="U2529" s="7"/>
      <c r="V2529" s="7"/>
      <c r="W2529" s="7"/>
      <c r="X2529" s="7"/>
      <c r="Y2529" s="7"/>
      <c r="Z2529" s="13"/>
      <c r="AA2529" s="13"/>
      <c r="AB2529" s="7"/>
      <c r="AC2529" s="7"/>
      <c r="AD2529" s="7"/>
      <c r="AE2529" s="7"/>
      <c r="AF2529" s="7"/>
      <c r="AG2529" s="7"/>
      <c r="AH2529" s="13"/>
      <c r="AI2529" s="13"/>
      <c r="AJ2529" s="13"/>
      <c r="AK2529" s="13"/>
      <c r="AL2529" s="13"/>
      <c r="AM2529" s="7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  <c r="CD2529" s="46"/>
      <c r="CE2529" s="46"/>
      <c r="CF2529" s="46"/>
      <c r="CG2529" s="46"/>
      <c r="CH2529" s="46"/>
      <c r="CI2529" s="46"/>
      <c r="CJ2529" s="46"/>
      <c r="CK2529" s="46"/>
      <c r="CL2529" s="46"/>
      <c r="CM2529" s="46"/>
    </row>
    <row r="2530" spans="1:91" s="47" customFormat="1" x14ac:dyDescent="0.3">
      <c r="A2530" s="13"/>
      <c r="B2530" s="13"/>
      <c r="C2530" s="13"/>
      <c r="D2530" s="13"/>
      <c r="E2530" s="13"/>
      <c r="F2530" s="104"/>
      <c r="G2530" s="7"/>
      <c r="H2530" s="8"/>
      <c r="I2530" s="7"/>
      <c r="J2530" s="7"/>
      <c r="K2530" s="13"/>
      <c r="L2530" s="7"/>
      <c r="M2530" s="8"/>
      <c r="N2530" s="7"/>
      <c r="O2530" s="8"/>
      <c r="P2530" s="7"/>
      <c r="Q2530" s="8"/>
      <c r="R2530" s="7"/>
      <c r="S2530" s="8"/>
      <c r="T2530" s="7"/>
      <c r="U2530" s="7"/>
      <c r="V2530" s="7"/>
      <c r="W2530" s="7"/>
      <c r="X2530" s="7"/>
      <c r="Y2530" s="7"/>
      <c r="Z2530" s="13"/>
      <c r="AA2530" s="13"/>
      <c r="AB2530" s="7"/>
      <c r="AC2530" s="7"/>
      <c r="AD2530" s="7"/>
      <c r="AE2530" s="7"/>
      <c r="AF2530" s="7"/>
      <c r="AG2530" s="7"/>
      <c r="AH2530" s="13"/>
      <c r="AI2530" s="13"/>
      <c r="AJ2530" s="13"/>
      <c r="AK2530" s="13"/>
      <c r="AL2530" s="13"/>
      <c r="AM2530" s="7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</row>
    <row r="2531" spans="1:91" s="47" customFormat="1" x14ac:dyDescent="0.3">
      <c r="A2531" s="13"/>
      <c r="B2531" s="13"/>
      <c r="C2531" s="13"/>
      <c r="D2531" s="13"/>
      <c r="E2531" s="13"/>
      <c r="F2531" s="104"/>
      <c r="G2531" s="7"/>
      <c r="H2531" s="8"/>
      <c r="I2531" s="7"/>
      <c r="J2531" s="7"/>
      <c r="K2531" s="13"/>
      <c r="L2531" s="7"/>
      <c r="M2531" s="8"/>
      <c r="N2531" s="7"/>
      <c r="O2531" s="8"/>
      <c r="P2531" s="7"/>
      <c r="Q2531" s="8"/>
      <c r="R2531" s="7"/>
      <c r="S2531" s="8"/>
      <c r="T2531" s="7"/>
      <c r="U2531" s="7"/>
      <c r="V2531" s="7"/>
      <c r="W2531" s="7"/>
      <c r="X2531" s="7"/>
      <c r="Y2531" s="7"/>
      <c r="Z2531" s="13"/>
      <c r="AA2531" s="13"/>
      <c r="AB2531" s="7"/>
      <c r="AC2531" s="7"/>
      <c r="AD2531" s="7"/>
      <c r="AE2531" s="7"/>
      <c r="AF2531" s="7"/>
      <c r="AG2531" s="7"/>
      <c r="AH2531" s="13"/>
      <c r="AI2531" s="13"/>
      <c r="AJ2531" s="13"/>
      <c r="AK2531" s="13"/>
      <c r="AL2531" s="13"/>
      <c r="AM2531" s="7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  <c r="CE2531" s="46"/>
      <c r="CF2531" s="46"/>
      <c r="CG2531" s="46"/>
      <c r="CH2531" s="46"/>
      <c r="CI2531" s="46"/>
      <c r="CJ2531" s="46"/>
      <c r="CK2531" s="46"/>
      <c r="CL2531" s="46"/>
      <c r="CM2531" s="46"/>
    </row>
    <row r="2532" spans="1:91" s="47" customFormat="1" x14ac:dyDescent="0.3">
      <c r="A2532" s="13"/>
      <c r="B2532" s="13"/>
      <c r="C2532" s="13"/>
      <c r="D2532" s="13"/>
      <c r="E2532" s="13"/>
      <c r="F2532" s="104"/>
      <c r="G2532" s="7"/>
      <c r="H2532" s="8"/>
      <c r="I2532" s="7"/>
      <c r="J2532" s="7"/>
      <c r="K2532" s="13"/>
      <c r="L2532" s="7"/>
      <c r="M2532" s="8"/>
      <c r="N2532" s="7"/>
      <c r="O2532" s="8"/>
      <c r="P2532" s="7"/>
      <c r="Q2532" s="8"/>
      <c r="R2532" s="7"/>
      <c r="S2532" s="8"/>
      <c r="T2532" s="7"/>
      <c r="U2532" s="7"/>
      <c r="V2532" s="7"/>
      <c r="W2532" s="7"/>
      <c r="X2532" s="7"/>
      <c r="Y2532" s="7"/>
      <c r="Z2532" s="13"/>
      <c r="AA2532" s="13"/>
      <c r="AB2532" s="7"/>
      <c r="AC2532" s="7"/>
      <c r="AD2532" s="7"/>
      <c r="AE2532" s="7"/>
      <c r="AF2532" s="7"/>
      <c r="AG2532" s="7"/>
      <c r="AH2532" s="13"/>
      <c r="AI2532" s="13"/>
      <c r="AJ2532" s="13"/>
      <c r="AK2532" s="13"/>
      <c r="AL2532" s="13"/>
      <c r="AM2532" s="7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/>
      <c r="CI2532" s="46"/>
      <c r="CJ2532" s="46"/>
      <c r="CK2532" s="46"/>
      <c r="CL2532" s="46"/>
      <c r="CM2532" s="46"/>
    </row>
    <row r="2533" spans="1:91" s="47" customFormat="1" x14ac:dyDescent="0.3">
      <c r="A2533" s="13"/>
      <c r="B2533" s="13"/>
      <c r="C2533" s="13"/>
      <c r="D2533" s="13"/>
      <c r="E2533" s="13"/>
      <c r="F2533" s="104"/>
      <c r="G2533" s="7"/>
      <c r="H2533" s="8"/>
      <c r="I2533" s="7"/>
      <c r="J2533" s="7"/>
      <c r="K2533" s="13"/>
      <c r="L2533" s="7"/>
      <c r="M2533" s="8"/>
      <c r="N2533" s="7"/>
      <c r="O2533" s="8"/>
      <c r="P2533" s="7"/>
      <c r="Q2533" s="8"/>
      <c r="R2533" s="7"/>
      <c r="S2533" s="8"/>
      <c r="T2533" s="7"/>
      <c r="U2533" s="7"/>
      <c r="V2533" s="7"/>
      <c r="W2533" s="7"/>
      <c r="X2533" s="7"/>
      <c r="Y2533" s="7"/>
      <c r="Z2533" s="13"/>
      <c r="AA2533" s="13"/>
      <c r="AB2533" s="7"/>
      <c r="AC2533" s="7"/>
      <c r="AD2533" s="7"/>
      <c r="AE2533" s="7"/>
      <c r="AF2533" s="7"/>
      <c r="AG2533" s="7"/>
      <c r="AH2533" s="13"/>
      <c r="AI2533" s="13"/>
      <c r="AJ2533" s="13"/>
      <c r="AK2533" s="13"/>
      <c r="AL2533" s="13"/>
      <c r="AM2533" s="7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  <c r="CD2533" s="46"/>
      <c r="CE2533" s="46"/>
      <c r="CF2533" s="46"/>
      <c r="CG2533" s="46"/>
      <c r="CH2533" s="46"/>
      <c r="CI2533" s="46"/>
      <c r="CJ2533" s="46"/>
      <c r="CK2533" s="46"/>
      <c r="CL2533" s="46"/>
      <c r="CM2533" s="46"/>
    </row>
    <row r="2534" spans="1:91" s="47" customFormat="1" x14ac:dyDescent="0.3">
      <c r="A2534" s="13"/>
      <c r="B2534" s="13"/>
      <c r="C2534" s="13"/>
      <c r="D2534" s="13"/>
      <c r="E2534" s="13"/>
      <c r="F2534" s="104"/>
      <c r="G2534" s="7"/>
      <c r="H2534" s="8"/>
      <c r="I2534" s="7"/>
      <c r="J2534" s="7"/>
      <c r="K2534" s="13"/>
      <c r="L2534" s="7"/>
      <c r="M2534" s="8"/>
      <c r="N2534" s="7"/>
      <c r="O2534" s="8"/>
      <c r="P2534" s="7"/>
      <c r="Q2534" s="8"/>
      <c r="R2534" s="7"/>
      <c r="S2534" s="8"/>
      <c r="T2534" s="7"/>
      <c r="U2534" s="7"/>
      <c r="V2534" s="7"/>
      <c r="W2534" s="7"/>
      <c r="X2534" s="7"/>
      <c r="Y2534" s="7"/>
      <c r="Z2534" s="13"/>
      <c r="AA2534" s="13"/>
      <c r="AB2534" s="7"/>
      <c r="AC2534" s="7"/>
      <c r="AD2534" s="7"/>
      <c r="AE2534" s="7"/>
      <c r="AF2534" s="7"/>
      <c r="AG2534" s="7"/>
      <c r="AH2534" s="13"/>
      <c r="AI2534" s="13"/>
      <c r="AJ2534" s="13"/>
      <c r="AK2534" s="13"/>
      <c r="AL2534" s="13"/>
      <c r="AM2534" s="7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  <c r="CE2534" s="46"/>
      <c r="CF2534" s="46"/>
      <c r="CG2534" s="46"/>
      <c r="CH2534" s="46"/>
      <c r="CI2534" s="46"/>
      <c r="CJ2534" s="46"/>
      <c r="CK2534" s="46"/>
      <c r="CL2534" s="46"/>
      <c r="CM2534" s="46"/>
    </row>
    <row r="2535" spans="1:91" s="47" customFormat="1" x14ac:dyDescent="0.3">
      <c r="A2535" s="13"/>
      <c r="B2535" s="13"/>
      <c r="C2535" s="13"/>
      <c r="D2535" s="13"/>
      <c r="E2535" s="13"/>
      <c r="F2535" s="104"/>
      <c r="G2535" s="7"/>
      <c r="H2535" s="8"/>
      <c r="I2535" s="7"/>
      <c r="J2535" s="7"/>
      <c r="K2535" s="13"/>
      <c r="L2535" s="7"/>
      <c r="M2535" s="8"/>
      <c r="N2535" s="7"/>
      <c r="O2535" s="8"/>
      <c r="P2535" s="7"/>
      <c r="Q2535" s="8"/>
      <c r="R2535" s="7"/>
      <c r="S2535" s="8"/>
      <c r="T2535" s="7"/>
      <c r="U2535" s="7"/>
      <c r="V2535" s="7"/>
      <c r="W2535" s="7"/>
      <c r="X2535" s="7"/>
      <c r="Y2535" s="7"/>
      <c r="Z2535" s="13"/>
      <c r="AA2535" s="13"/>
      <c r="AB2535" s="7"/>
      <c r="AC2535" s="7"/>
      <c r="AD2535" s="7"/>
      <c r="AE2535" s="7"/>
      <c r="AF2535" s="7"/>
      <c r="AG2535" s="7"/>
      <c r="AH2535" s="13"/>
      <c r="AI2535" s="13"/>
      <c r="AJ2535" s="13"/>
      <c r="AK2535" s="13"/>
      <c r="AL2535" s="13"/>
      <c r="AM2535" s="7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</row>
    <row r="2536" spans="1:91" s="47" customFormat="1" x14ac:dyDescent="0.3">
      <c r="A2536" s="13"/>
      <c r="B2536" s="13"/>
      <c r="C2536" s="13"/>
      <c r="D2536" s="13"/>
      <c r="E2536" s="13"/>
      <c r="F2536" s="104"/>
      <c r="G2536" s="7"/>
      <c r="H2536" s="8"/>
      <c r="I2536" s="7"/>
      <c r="J2536" s="7"/>
      <c r="K2536" s="13"/>
      <c r="L2536" s="7"/>
      <c r="M2536" s="8"/>
      <c r="N2536" s="7"/>
      <c r="O2536" s="8"/>
      <c r="P2536" s="7"/>
      <c r="Q2536" s="8"/>
      <c r="R2536" s="7"/>
      <c r="S2536" s="8"/>
      <c r="T2536" s="7"/>
      <c r="U2536" s="7"/>
      <c r="V2536" s="7"/>
      <c r="W2536" s="7"/>
      <c r="X2536" s="7"/>
      <c r="Y2536" s="7"/>
      <c r="Z2536" s="13"/>
      <c r="AA2536" s="13"/>
      <c r="AB2536" s="7"/>
      <c r="AC2536" s="7"/>
      <c r="AD2536" s="7"/>
      <c r="AE2536" s="7"/>
      <c r="AF2536" s="7"/>
      <c r="AG2536" s="7"/>
      <c r="AH2536" s="13"/>
      <c r="AI2536" s="13"/>
      <c r="AJ2536" s="13"/>
      <c r="AK2536" s="13"/>
      <c r="AL2536" s="13"/>
      <c r="AM2536" s="7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/>
      <c r="CK2536" s="46"/>
      <c r="CL2536" s="46"/>
      <c r="CM2536" s="46"/>
    </row>
    <row r="2537" spans="1:91" s="47" customFormat="1" x14ac:dyDescent="0.3">
      <c r="A2537" s="13"/>
      <c r="B2537" s="13"/>
      <c r="C2537" s="13"/>
      <c r="D2537" s="13"/>
      <c r="E2537" s="13"/>
      <c r="F2537" s="104"/>
      <c r="G2537" s="7"/>
      <c r="H2537" s="8"/>
      <c r="I2537" s="7"/>
      <c r="J2537" s="7"/>
      <c r="K2537" s="13"/>
      <c r="L2537" s="7"/>
      <c r="M2537" s="8"/>
      <c r="N2537" s="7"/>
      <c r="O2537" s="8"/>
      <c r="P2537" s="7"/>
      <c r="Q2537" s="8"/>
      <c r="R2537" s="7"/>
      <c r="S2537" s="8"/>
      <c r="T2537" s="7"/>
      <c r="U2537" s="7"/>
      <c r="V2537" s="7"/>
      <c r="W2537" s="7"/>
      <c r="X2537" s="7"/>
      <c r="Y2537" s="7"/>
      <c r="Z2537" s="13"/>
      <c r="AA2537" s="13"/>
      <c r="AB2537" s="7"/>
      <c r="AC2537" s="7"/>
      <c r="AD2537" s="7"/>
      <c r="AE2537" s="7"/>
      <c r="AF2537" s="7"/>
      <c r="AG2537" s="7"/>
      <c r="AH2537" s="13"/>
      <c r="AI2537" s="13"/>
      <c r="AJ2537" s="13"/>
      <c r="AK2537" s="13"/>
      <c r="AL2537" s="13"/>
      <c r="AM2537" s="7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  <c r="CE2537" s="46"/>
      <c r="CF2537" s="46"/>
      <c r="CG2537" s="46"/>
      <c r="CH2537" s="46"/>
      <c r="CI2537" s="46"/>
      <c r="CJ2537" s="46"/>
      <c r="CK2537" s="46"/>
      <c r="CL2537" s="46"/>
      <c r="CM2537" s="46"/>
    </row>
    <row r="2538" spans="1:91" s="47" customFormat="1" x14ac:dyDescent="0.3">
      <c r="A2538" s="13"/>
      <c r="B2538" s="13"/>
      <c r="C2538" s="13"/>
      <c r="D2538" s="13"/>
      <c r="E2538" s="13"/>
      <c r="F2538" s="104"/>
      <c r="G2538" s="7"/>
      <c r="H2538" s="8"/>
      <c r="I2538" s="7"/>
      <c r="J2538" s="7"/>
      <c r="K2538" s="13"/>
      <c r="L2538" s="7"/>
      <c r="M2538" s="8"/>
      <c r="N2538" s="7"/>
      <c r="O2538" s="8"/>
      <c r="P2538" s="7"/>
      <c r="Q2538" s="8"/>
      <c r="R2538" s="7"/>
      <c r="S2538" s="8"/>
      <c r="T2538" s="7"/>
      <c r="U2538" s="7"/>
      <c r="V2538" s="7"/>
      <c r="W2538" s="7"/>
      <c r="X2538" s="7"/>
      <c r="Y2538" s="7"/>
      <c r="Z2538" s="13"/>
      <c r="AA2538" s="13"/>
      <c r="AB2538" s="7"/>
      <c r="AC2538" s="7"/>
      <c r="AD2538" s="7"/>
      <c r="AE2538" s="7"/>
      <c r="AF2538" s="7"/>
      <c r="AG2538" s="7"/>
      <c r="AH2538" s="13"/>
      <c r="AI2538" s="13"/>
      <c r="AJ2538" s="13"/>
      <c r="AK2538" s="13"/>
      <c r="AL2538" s="13"/>
      <c r="AM2538" s="7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  <c r="CE2538" s="46"/>
      <c r="CF2538" s="46"/>
      <c r="CG2538" s="46"/>
      <c r="CH2538" s="46"/>
      <c r="CI2538" s="46"/>
      <c r="CJ2538" s="46"/>
      <c r="CK2538" s="46"/>
      <c r="CL2538" s="46"/>
      <c r="CM2538" s="46"/>
    </row>
    <row r="2539" spans="1:91" s="47" customFormat="1" x14ac:dyDescent="0.3">
      <c r="A2539" s="13"/>
      <c r="B2539" s="13"/>
      <c r="C2539" s="13"/>
      <c r="D2539" s="13"/>
      <c r="E2539" s="13"/>
      <c r="F2539" s="104"/>
      <c r="G2539" s="7"/>
      <c r="H2539" s="8"/>
      <c r="I2539" s="7"/>
      <c r="J2539" s="7"/>
      <c r="K2539" s="13"/>
      <c r="L2539" s="7"/>
      <c r="M2539" s="8"/>
      <c r="N2539" s="7"/>
      <c r="O2539" s="8"/>
      <c r="P2539" s="7"/>
      <c r="Q2539" s="8"/>
      <c r="R2539" s="7"/>
      <c r="S2539" s="8"/>
      <c r="T2539" s="7"/>
      <c r="U2539" s="7"/>
      <c r="V2539" s="7"/>
      <c r="W2539" s="7"/>
      <c r="X2539" s="7"/>
      <c r="Y2539" s="7"/>
      <c r="Z2539" s="13"/>
      <c r="AA2539" s="13"/>
      <c r="AB2539" s="7"/>
      <c r="AC2539" s="7"/>
      <c r="AD2539" s="7"/>
      <c r="AE2539" s="7"/>
      <c r="AF2539" s="7"/>
      <c r="AG2539" s="7"/>
      <c r="AH2539" s="13"/>
      <c r="AI2539" s="13"/>
      <c r="AJ2539" s="13"/>
      <c r="AK2539" s="13"/>
      <c r="AL2539" s="13"/>
      <c r="AM2539" s="7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</row>
    <row r="2540" spans="1:91" s="47" customFormat="1" x14ac:dyDescent="0.3">
      <c r="A2540" s="13"/>
      <c r="B2540" s="13"/>
      <c r="C2540" s="13"/>
      <c r="D2540" s="13"/>
      <c r="E2540" s="13"/>
      <c r="F2540" s="104"/>
      <c r="G2540" s="7"/>
      <c r="H2540" s="8"/>
      <c r="I2540" s="7"/>
      <c r="J2540" s="7"/>
      <c r="K2540" s="13"/>
      <c r="L2540" s="7"/>
      <c r="M2540" s="8"/>
      <c r="N2540" s="7"/>
      <c r="O2540" s="8"/>
      <c r="P2540" s="7"/>
      <c r="Q2540" s="8"/>
      <c r="R2540" s="7"/>
      <c r="S2540" s="8"/>
      <c r="T2540" s="7"/>
      <c r="U2540" s="7"/>
      <c r="V2540" s="7"/>
      <c r="W2540" s="7"/>
      <c r="X2540" s="7"/>
      <c r="Y2540" s="7"/>
      <c r="Z2540" s="13"/>
      <c r="AA2540" s="13"/>
      <c r="AB2540" s="7"/>
      <c r="AC2540" s="7"/>
      <c r="AD2540" s="7"/>
      <c r="AE2540" s="7"/>
      <c r="AF2540" s="7"/>
      <c r="AG2540" s="7"/>
      <c r="AH2540" s="13"/>
      <c r="AI2540" s="13"/>
      <c r="AJ2540" s="13"/>
      <c r="AK2540" s="13"/>
      <c r="AL2540" s="13"/>
      <c r="AM2540" s="7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  <c r="CE2540" s="46"/>
      <c r="CF2540" s="46"/>
      <c r="CG2540" s="46"/>
      <c r="CH2540" s="46"/>
      <c r="CI2540" s="46"/>
      <c r="CJ2540" s="46"/>
      <c r="CK2540" s="46"/>
      <c r="CL2540" s="46"/>
      <c r="CM2540" s="46"/>
    </row>
    <row r="2541" spans="1:91" s="47" customFormat="1" x14ac:dyDescent="0.3">
      <c r="A2541" s="13"/>
      <c r="B2541" s="13"/>
      <c r="C2541" s="13"/>
      <c r="D2541" s="13"/>
      <c r="E2541" s="13"/>
      <c r="F2541" s="104"/>
      <c r="G2541" s="7"/>
      <c r="H2541" s="8"/>
      <c r="I2541" s="7"/>
      <c r="J2541" s="7"/>
      <c r="K2541" s="13"/>
      <c r="L2541" s="7"/>
      <c r="M2541" s="8"/>
      <c r="N2541" s="7"/>
      <c r="O2541" s="8"/>
      <c r="P2541" s="7"/>
      <c r="Q2541" s="8"/>
      <c r="R2541" s="7"/>
      <c r="S2541" s="8"/>
      <c r="T2541" s="7"/>
      <c r="U2541" s="7"/>
      <c r="V2541" s="7"/>
      <c r="W2541" s="7"/>
      <c r="X2541" s="7"/>
      <c r="Y2541" s="7"/>
      <c r="Z2541" s="13"/>
      <c r="AA2541" s="13"/>
      <c r="AB2541" s="7"/>
      <c r="AC2541" s="7"/>
      <c r="AD2541" s="7"/>
      <c r="AE2541" s="7"/>
      <c r="AF2541" s="7"/>
      <c r="AG2541" s="7"/>
      <c r="AH2541" s="13"/>
      <c r="AI2541" s="13"/>
      <c r="AJ2541" s="13"/>
      <c r="AK2541" s="13"/>
      <c r="AL2541" s="13"/>
      <c r="AM2541" s="7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</row>
    <row r="2542" spans="1:91" s="47" customFormat="1" x14ac:dyDescent="0.3">
      <c r="A2542" s="13"/>
      <c r="B2542" s="13"/>
      <c r="C2542" s="13"/>
      <c r="D2542" s="13"/>
      <c r="E2542" s="13"/>
      <c r="F2542" s="104"/>
      <c r="G2542" s="7"/>
      <c r="H2542" s="8"/>
      <c r="I2542" s="7"/>
      <c r="J2542" s="7"/>
      <c r="K2542" s="13"/>
      <c r="L2542" s="7"/>
      <c r="M2542" s="8"/>
      <c r="N2542" s="7"/>
      <c r="O2542" s="8"/>
      <c r="P2542" s="7"/>
      <c r="Q2542" s="8"/>
      <c r="R2542" s="7"/>
      <c r="S2542" s="8"/>
      <c r="T2542" s="7"/>
      <c r="U2542" s="7"/>
      <c r="V2542" s="7"/>
      <c r="W2542" s="7"/>
      <c r="X2542" s="7"/>
      <c r="Y2542" s="7"/>
      <c r="Z2542" s="13"/>
      <c r="AA2542" s="13"/>
      <c r="AB2542" s="7"/>
      <c r="AC2542" s="7"/>
      <c r="AD2542" s="7"/>
      <c r="AE2542" s="7"/>
      <c r="AF2542" s="7"/>
      <c r="AG2542" s="7"/>
      <c r="AH2542" s="13"/>
      <c r="AI2542" s="13"/>
      <c r="AJ2542" s="13"/>
      <c r="AK2542" s="13"/>
      <c r="AL2542" s="13"/>
      <c r="AM2542" s="7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  <c r="CD2542" s="46"/>
      <c r="CE2542" s="46"/>
      <c r="CF2542" s="46"/>
      <c r="CG2542" s="46"/>
      <c r="CH2542" s="46"/>
      <c r="CI2542" s="46"/>
      <c r="CJ2542" s="46"/>
      <c r="CK2542" s="46"/>
      <c r="CL2542" s="46"/>
      <c r="CM2542" s="46"/>
    </row>
    <row r="2543" spans="1:91" s="47" customFormat="1" x14ac:dyDescent="0.3">
      <c r="A2543" s="13"/>
      <c r="B2543" s="13"/>
      <c r="C2543" s="13"/>
      <c r="D2543" s="13"/>
      <c r="E2543" s="13"/>
      <c r="F2543" s="104"/>
      <c r="G2543" s="7"/>
      <c r="H2543" s="8"/>
      <c r="I2543" s="7"/>
      <c r="J2543" s="7"/>
      <c r="K2543" s="13"/>
      <c r="L2543" s="7"/>
      <c r="M2543" s="8"/>
      <c r="N2543" s="7"/>
      <c r="O2543" s="8"/>
      <c r="P2543" s="7"/>
      <c r="Q2543" s="8"/>
      <c r="R2543" s="7"/>
      <c r="S2543" s="8"/>
      <c r="T2543" s="7"/>
      <c r="U2543" s="7"/>
      <c r="V2543" s="7"/>
      <c r="W2543" s="7"/>
      <c r="X2543" s="7"/>
      <c r="Y2543" s="7"/>
      <c r="Z2543" s="13"/>
      <c r="AA2543" s="13"/>
      <c r="AB2543" s="7"/>
      <c r="AC2543" s="7"/>
      <c r="AD2543" s="7"/>
      <c r="AE2543" s="7"/>
      <c r="AF2543" s="7"/>
      <c r="AG2543" s="7"/>
      <c r="AH2543" s="13"/>
      <c r="AI2543" s="13"/>
      <c r="AJ2543" s="13"/>
      <c r="AK2543" s="13"/>
      <c r="AL2543" s="13"/>
      <c r="AM2543" s="7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</row>
    <row r="2544" spans="1:91" s="47" customFormat="1" x14ac:dyDescent="0.3">
      <c r="A2544" s="13"/>
      <c r="B2544" s="13"/>
      <c r="C2544" s="13"/>
      <c r="D2544" s="13"/>
      <c r="E2544" s="13"/>
      <c r="F2544" s="104"/>
      <c r="G2544" s="7"/>
      <c r="H2544" s="8"/>
      <c r="I2544" s="7"/>
      <c r="J2544" s="7"/>
      <c r="K2544" s="13"/>
      <c r="L2544" s="7"/>
      <c r="M2544" s="8"/>
      <c r="N2544" s="7"/>
      <c r="O2544" s="8"/>
      <c r="P2544" s="7"/>
      <c r="Q2544" s="8"/>
      <c r="R2544" s="7"/>
      <c r="S2544" s="8"/>
      <c r="T2544" s="7"/>
      <c r="U2544" s="7"/>
      <c r="V2544" s="7"/>
      <c r="W2544" s="7"/>
      <c r="X2544" s="7"/>
      <c r="Y2544" s="7"/>
      <c r="Z2544" s="13"/>
      <c r="AA2544" s="13"/>
      <c r="AB2544" s="7"/>
      <c r="AC2544" s="7"/>
      <c r="AD2544" s="7"/>
      <c r="AE2544" s="7"/>
      <c r="AF2544" s="7"/>
      <c r="AG2544" s="7"/>
      <c r="AH2544" s="13"/>
      <c r="AI2544" s="13"/>
      <c r="AJ2544" s="13"/>
      <c r="AK2544" s="13"/>
      <c r="AL2544" s="13"/>
      <c r="AM2544" s="7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  <c r="CE2544" s="46"/>
      <c r="CF2544" s="46"/>
      <c r="CG2544" s="46"/>
      <c r="CH2544" s="46"/>
      <c r="CI2544" s="46"/>
      <c r="CJ2544" s="46"/>
      <c r="CK2544" s="46"/>
      <c r="CL2544" s="46"/>
      <c r="CM2544" s="46"/>
    </row>
    <row r="2545" spans="1:91" s="47" customFormat="1" x14ac:dyDescent="0.3">
      <c r="A2545" s="13"/>
      <c r="B2545" s="13"/>
      <c r="C2545" s="13"/>
      <c r="D2545" s="13"/>
      <c r="E2545" s="13"/>
      <c r="F2545" s="104"/>
      <c r="G2545" s="7"/>
      <c r="H2545" s="8"/>
      <c r="I2545" s="7"/>
      <c r="J2545" s="7"/>
      <c r="K2545" s="13"/>
      <c r="L2545" s="7"/>
      <c r="M2545" s="8"/>
      <c r="N2545" s="7"/>
      <c r="O2545" s="8"/>
      <c r="P2545" s="7"/>
      <c r="Q2545" s="8"/>
      <c r="R2545" s="7"/>
      <c r="S2545" s="8"/>
      <c r="T2545" s="7"/>
      <c r="U2545" s="7"/>
      <c r="V2545" s="7"/>
      <c r="W2545" s="7"/>
      <c r="X2545" s="7"/>
      <c r="Y2545" s="7"/>
      <c r="Z2545" s="13"/>
      <c r="AA2545" s="13"/>
      <c r="AB2545" s="7"/>
      <c r="AC2545" s="7"/>
      <c r="AD2545" s="7"/>
      <c r="AE2545" s="7"/>
      <c r="AF2545" s="7"/>
      <c r="AG2545" s="7"/>
      <c r="AH2545" s="13"/>
      <c r="AI2545" s="13"/>
      <c r="AJ2545" s="13"/>
      <c r="AK2545" s="13"/>
      <c r="AL2545" s="13"/>
      <c r="AM2545" s="7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  <c r="CE2545" s="46"/>
      <c r="CF2545" s="46"/>
      <c r="CG2545" s="46"/>
      <c r="CH2545" s="46"/>
      <c r="CI2545" s="46"/>
      <c r="CJ2545" s="46"/>
      <c r="CK2545" s="46"/>
      <c r="CL2545" s="46"/>
      <c r="CM2545" s="46"/>
    </row>
    <row r="2546" spans="1:91" s="47" customFormat="1" x14ac:dyDescent="0.3">
      <c r="A2546" s="13"/>
      <c r="B2546" s="13"/>
      <c r="C2546" s="13"/>
      <c r="D2546" s="13"/>
      <c r="E2546" s="13"/>
      <c r="F2546" s="104"/>
      <c r="G2546" s="7"/>
      <c r="H2546" s="8"/>
      <c r="I2546" s="7"/>
      <c r="J2546" s="7"/>
      <c r="K2546" s="13"/>
      <c r="L2546" s="7"/>
      <c r="M2546" s="8"/>
      <c r="N2546" s="7"/>
      <c r="O2546" s="8"/>
      <c r="P2546" s="7"/>
      <c r="Q2546" s="8"/>
      <c r="R2546" s="7"/>
      <c r="S2546" s="8"/>
      <c r="T2546" s="7"/>
      <c r="U2546" s="7"/>
      <c r="V2546" s="7"/>
      <c r="W2546" s="7"/>
      <c r="X2546" s="7"/>
      <c r="Y2546" s="7"/>
      <c r="Z2546" s="13"/>
      <c r="AA2546" s="13"/>
      <c r="AB2546" s="7"/>
      <c r="AC2546" s="7"/>
      <c r="AD2546" s="7"/>
      <c r="AE2546" s="7"/>
      <c r="AF2546" s="7"/>
      <c r="AG2546" s="7"/>
      <c r="AH2546" s="13"/>
      <c r="AI2546" s="13"/>
      <c r="AJ2546" s="13"/>
      <c r="AK2546" s="13"/>
      <c r="AL2546" s="13"/>
      <c r="AM2546" s="7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</row>
    <row r="2547" spans="1:91" s="47" customFormat="1" x14ac:dyDescent="0.3">
      <c r="A2547" s="13"/>
      <c r="B2547" s="13"/>
      <c r="C2547" s="13"/>
      <c r="D2547" s="13"/>
      <c r="E2547" s="13"/>
      <c r="F2547" s="104"/>
      <c r="G2547" s="7"/>
      <c r="H2547" s="8"/>
      <c r="I2547" s="7"/>
      <c r="J2547" s="7"/>
      <c r="K2547" s="13"/>
      <c r="L2547" s="7"/>
      <c r="M2547" s="8"/>
      <c r="N2547" s="7"/>
      <c r="O2547" s="8"/>
      <c r="P2547" s="7"/>
      <c r="Q2547" s="8"/>
      <c r="R2547" s="7"/>
      <c r="S2547" s="8"/>
      <c r="T2547" s="7"/>
      <c r="U2547" s="7"/>
      <c r="V2547" s="7"/>
      <c r="W2547" s="7"/>
      <c r="X2547" s="7"/>
      <c r="Y2547" s="7"/>
      <c r="Z2547" s="13"/>
      <c r="AA2547" s="13"/>
      <c r="AB2547" s="7"/>
      <c r="AC2547" s="7"/>
      <c r="AD2547" s="7"/>
      <c r="AE2547" s="7"/>
      <c r="AF2547" s="7"/>
      <c r="AG2547" s="7"/>
      <c r="AH2547" s="13"/>
      <c r="AI2547" s="13"/>
      <c r="AJ2547" s="13"/>
      <c r="AK2547" s="13"/>
      <c r="AL2547" s="13"/>
      <c r="AM2547" s="7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  <c r="CE2547" s="46"/>
      <c r="CF2547" s="46"/>
      <c r="CG2547" s="46"/>
      <c r="CH2547" s="46"/>
      <c r="CI2547" s="46"/>
      <c r="CJ2547" s="46"/>
      <c r="CK2547" s="46"/>
      <c r="CL2547" s="46"/>
      <c r="CM2547" s="46"/>
    </row>
    <row r="2548" spans="1:91" s="47" customFormat="1" x14ac:dyDescent="0.3">
      <c r="A2548" s="13"/>
      <c r="B2548" s="13"/>
      <c r="C2548" s="13"/>
      <c r="D2548" s="13"/>
      <c r="E2548" s="13"/>
      <c r="F2548" s="104"/>
      <c r="G2548" s="7"/>
      <c r="H2548" s="8"/>
      <c r="I2548" s="7"/>
      <c r="J2548" s="7"/>
      <c r="K2548" s="13"/>
      <c r="L2548" s="7"/>
      <c r="M2548" s="8"/>
      <c r="N2548" s="7"/>
      <c r="O2548" s="8"/>
      <c r="P2548" s="7"/>
      <c r="Q2548" s="8"/>
      <c r="R2548" s="7"/>
      <c r="S2548" s="8"/>
      <c r="T2548" s="7"/>
      <c r="U2548" s="7"/>
      <c r="V2548" s="7"/>
      <c r="W2548" s="7"/>
      <c r="X2548" s="7"/>
      <c r="Y2548" s="7"/>
      <c r="Z2548" s="13"/>
      <c r="AA2548" s="13"/>
      <c r="AB2548" s="7"/>
      <c r="AC2548" s="7"/>
      <c r="AD2548" s="7"/>
      <c r="AE2548" s="7"/>
      <c r="AF2548" s="7"/>
      <c r="AG2548" s="7"/>
      <c r="AH2548" s="13"/>
      <c r="AI2548" s="13"/>
      <c r="AJ2548" s="13"/>
      <c r="AK2548" s="13"/>
      <c r="AL2548" s="13"/>
      <c r="AM2548" s="7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  <c r="CE2548" s="46"/>
      <c r="CF2548" s="46"/>
      <c r="CG2548" s="46"/>
      <c r="CH2548" s="46"/>
      <c r="CI2548" s="46"/>
      <c r="CJ2548" s="46"/>
      <c r="CK2548" s="46"/>
      <c r="CL2548" s="46"/>
      <c r="CM2548" s="46"/>
    </row>
    <row r="2549" spans="1:91" s="47" customFormat="1" x14ac:dyDescent="0.3">
      <c r="A2549" s="13"/>
      <c r="B2549" s="13"/>
      <c r="C2549" s="13"/>
      <c r="D2549" s="13"/>
      <c r="E2549" s="13"/>
      <c r="F2549" s="104"/>
      <c r="G2549" s="7"/>
      <c r="H2549" s="8"/>
      <c r="I2549" s="7"/>
      <c r="J2549" s="7"/>
      <c r="K2549" s="13"/>
      <c r="L2549" s="7"/>
      <c r="M2549" s="8"/>
      <c r="N2549" s="7"/>
      <c r="O2549" s="8"/>
      <c r="P2549" s="7"/>
      <c r="Q2549" s="8"/>
      <c r="R2549" s="7"/>
      <c r="S2549" s="8"/>
      <c r="T2549" s="7"/>
      <c r="U2549" s="7"/>
      <c r="V2549" s="7"/>
      <c r="W2549" s="7"/>
      <c r="X2549" s="7"/>
      <c r="Y2549" s="7"/>
      <c r="Z2549" s="13"/>
      <c r="AA2549" s="13"/>
      <c r="AB2549" s="7"/>
      <c r="AC2549" s="7"/>
      <c r="AD2549" s="7"/>
      <c r="AE2549" s="7"/>
      <c r="AF2549" s="7"/>
      <c r="AG2549" s="7"/>
      <c r="AH2549" s="13"/>
      <c r="AI2549" s="13"/>
      <c r="AJ2549" s="13"/>
      <c r="AK2549" s="13"/>
      <c r="AL2549" s="13"/>
      <c r="AM2549" s="7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46"/>
      <c r="BU2549" s="46"/>
      <c r="BV2549" s="46"/>
      <c r="BW2549" s="46"/>
      <c r="BX2549" s="46"/>
      <c r="BY2549" s="46"/>
      <c r="BZ2549" s="46"/>
      <c r="CA2549" s="46"/>
      <c r="CB2549" s="46"/>
      <c r="CC2549" s="46"/>
      <c r="CD2549" s="46"/>
      <c r="CE2549" s="46"/>
      <c r="CF2549" s="46"/>
      <c r="CG2549" s="46"/>
      <c r="CH2549" s="46"/>
      <c r="CI2549" s="46"/>
      <c r="CJ2549" s="46"/>
      <c r="CK2549" s="46"/>
      <c r="CL2549" s="46"/>
      <c r="CM2549" s="46"/>
    </row>
    <row r="2550" spans="1:91" s="47" customFormat="1" x14ac:dyDescent="0.3">
      <c r="A2550" s="13"/>
      <c r="B2550" s="13"/>
      <c r="C2550" s="13"/>
      <c r="D2550" s="13"/>
      <c r="E2550" s="13"/>
      <c r="F2550" s="104"/>
      <c r="G2550" s="7"/>
      <c r="H2550" s="8"/>
      <c r="I2550" s="7"/>
      <c r="J2550" s="7"/>
      <c r="K2550" s="13"/>
      <c r="L2550" s="7"/>
      <c r="M2550" s="8"/>
      <c r="N2550" s="7"/>
      <c r="O2550" s="8"/>
      <c r="P2550" s="7"/>
      <c r="Q2550" s="8"/>
      <c r="R2550" s="7"/>
      <c r="S2550" s="8"/>
      <c r="T2550" s="7"/>
      <c r="U2550" s="7"/>
      <c r="V2550" s="7"/>
      <c r="W2550" s="7"/>
      <c r="X2550" s="7"/>
      <c r="Y2550" s="7"/>
      <c r="Z2550" s="13"/>
      <c r="AA2550" s="13"/>
      <c r="AB2550" s="7"/>
      <c r="AC2550" s="7"/>
      <c r="AD2550" s="7"/>
      <c r="AE2550" s="7"/>
      <c r="AF2550" s="7"/>
      <c r="AG2550" s="7"/>
      <c r="AH2550" s="13"/>
      <c r="AI2550" s="13"/>
      <c r="AJ2550" s="13"/>
      <c r="AK2550" s="13"/>
      <c r="AL2550" s="13"/>
      <c r="AM2550" s="7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  <c r="CD2550" s="46"/>
      <c r="CE2550" s="46"/>
      <c r="CF2550" s="46"/>
      <c r="CG2550" s="46"/>
      <c r="CH2550" s="46"/>
      <c r="CI2550" s="46"/>
      <c r="CJ2550" s="46"/>
      <c r="CK2550" s="46"/>
      <c r="CL2550" s="46"/>
      <c r="CM2550" s="46"/>
    </row>
    <row r="2551" spans="1:91" s="47" customFormat="1" x14ac:dyDescent="0.3">
      <c r="A2551" s="13"/>
      <c r="B2551" s="13"/>
      <c r="C2551" s="13"/>
      <c r="D2551" s="13"/>
      <c r="E2551" s="13"/>
      <c r="F2551" s="104"/>
      <c r="G2551" s="7"/>
      <c r="H2551" s="8"/>
      <c r="I2551" s="7"/>
      <c r="J2551" s="7"/>
      <c r="K2551" s="13"/>
      <c r="L2551" s="7"/>
      <c r="M2551" s="8"/>
      <c r="N2551" s="7"/>
      <c r="O2551" s="8"/>
      <c r="P2551" s="7"/>
      <c r="Q2551" s="8"/>
      <c r="R2551" s="7"/>
      <c r="S2551" s="8"/>
      <c r="T2551" s="7"/>
      <c r="U2551" s="7"/>
      <c r="V2551" s="7"/>
      <c r="W2551" s="7"/>
      <c r="X2551" s="7"/>
      <c r="Y2551" s="7"/>
      <c r="Z2551" s="13"/>
      <c r="AA2551" s="13"/>
      <c r="AB2551" s="7"/>
      <c r="AC2551" s="7"/>
      <c r="AD2551" s="7"/>
      <c r="AE2551" s="7"/>
      <c r="AF2551" s="7"/>
      <c r="AG2551" s="7"/>
      <c r="AH2551" s="13"/>
      <c r="AI2551" s="13"/>
      <c r="AJ2551" s="13"/>
      <c r="AK2551" s="13"/>
      <c r="AL2551" s="13"/>
      <c r="AM2551" s="7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  <c r="CE2551" s="46"/>
      <c r="CF2551" s="46"/>
      <c r="CG2551" s="46"/>
      <c r="CH2551" s="46"/>
      <c r="CI2551" s="46"/>
      <c r="CJ2551" s="46"/>
      <c r="CK2551" s="46"/>
      <c r="CL2551" s="46"/>
      <c r="CM2551" s="46"/>
    </row>
    <row r="2552" spans="1:91" s="47" customFormat="1" x14ac:dyDescent="0.3">
      <c r="A2552" s="13"/>
      <c r="B2552" s="13"/>
      <c r="C2552" s="13"/>
      <c r="D2552" s="13"/>
      <c r="E2552" s="13"/>
      <c r="F2552" s="104"/>
      <c r="G2552" s="7"/>
      <c r="H2552" s="8"/>
      <c r="I2552" s="7"/>
      <c r="J2552" s="7"/>
      <c r="K2552" s="13"/>
      <c r="L2552" s="7"/>
      <c r="M2552" s="8"/>
      <c r="N2552" s="7"/>
      <c r="O2552" s="8"/>
      <c r="P2552" s="7"/>
      <c r="Q2552" s="8"/>
      <c r="R2552" s="7"/>
      <c r="S2552" s="8"/>
      <c r="T2552" s="7"/>
      <c r="U2552" s="7"/>
      <c r="V2552" s="7"/>
      <c r="W2552" s="7"/>
      <c r="X2552" s="7"/>
      <c r="Y2552" s="7"/>
      <c r="Z2552" s="13"/>
      <c r="AA2552" s="13"/>
      <c r="AB2552" s="7"/>
      <c r="AC2552" s="7"/>
      <c r="AD2552" s="7"/>
      <c r="AE2552" s="7"/>
      <c r="AF2552" s="7"/>
      <c r="AG2552" s="7"/>
      <c r="AH2552" s="13"/>
      <c r="AI2552" s="13"/>
      <c r="AJ2552" s="13"/>
      <c r="AK2552" s="13"/>
      <c r="AL2552" s="13"/>
      <c r="AM2552" s="7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</row>
    <row r="2553" spans="1:91" s="47" customFormat="1" x14ac:dyDescent="0.3">
      <c r="A2553" s="13"/>
      <c r="B2553" s="13"/>
      <c r="C2553" s="13"/>
      <c r="D2553" s="13"/>
      <c r="E2553" s="13"/>
      <c r="F2553" s="104"/>
      <c r="G2553" s="7"/>
      <c r="H2553" s="8"/>
      <c r="I2553" s="7"/>
      <c r="J2553" s="7"/>
      <c r="K2553" s="13"/>
      <c r="L2553" s="7"/>
      <c r="M2553" s="8"/>
      <c r="N2553" s="7"/>
      <c r="O2553" s="8"/>
      <c r="P2553" s="7"/>
      <c r="Q2553" s="8"/>
      <c r="R2553" s="7"/>
      <c r="S2553" s="8"/>
      <c r="T2553" s="7"/>
      <c r="U2553" s="7"/>
      <c r="V2553" s="7"/>
      <c r="W2553" s="7"/>
      <c r="X2553" s="7"/>
      <c r="Y2553" s="7"/>
      <c r="Z2553" s="13"/>
      <c r="AA2553" s="13"/>
      <c r="AB2553" s="7"/>
      <c r="AC2553" s="7"/>
      <c r="AD2553" s="7"/>
      <c r="AE2553" s="7"/>
      <c r="AF2553" s="7"/>
      <c r="AG2553" s="7"/>
      <c r="AH2553" s="13"/>
      <c r="AI2553" s="13"/>
      <c r="AJ2553" s="13"/>
      <c r="AK2553" s="13"/>
      <c r="AL2553" s="13"/>
      <c r="AM2553" s="7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</row>
    <row r="2554" spans="1:91" s="47" customFormat="1" x14ac:dyDescent="0.3">
      <c r="A2554" s="13"/>
      <c r="B2554" s="13"/>
      <c r="C2554" s="13"/>
      <c r="D2554" s="13"/>
      <c r="E2554" s="13"/>
      <c r="F2554" s="104"/>
      <c r="G2554" s="7"/>
      <c r="H2554" s="8"/>
      <c r="I2554" s="7"/>
      <c r="J2554" s="7"/>
      <c r="K2554" s="13"/>
      <c r="L2554" s="7"/>
      <c r="M2554" s="8"/>
      <c r="N2554" s="7"/>
      <c r="O2554" s="8"/>
      <c r="P2554" s="7"/>
      <c r="Q2554" s="8"/>
      <c r="R2554" s="7"/>
      <c r="S2554" s="8"/>
      <c r="T2554" s="7"/>
      <c r="U2554" s="7"/>
      <c r="V2554" s="7"/>
      <c r="W2554" s="7"/>
      <c r="X2554" s="7"/>
      <c r="Y2554" s="7"/>
      <c r="Z2554" s="13"/>
      <c r="AA2554" s="13"/>
      <c r="AB2554" s="7"/>
      <c r="AC2554" s="7"/>
      <c r="AD2554" s="7"/>
      <c r="AE2554" s="7"/>
      <c r="AF2554" s="7"/>
      <c r="AG2554" s="7"/>
      <c r="AH2554" s="13"/>
      <c r="AI2554" s="13"/>
      <c r="AJ2554" s="13"/>
      <c r="AK2554" s="13"/>
      <c r="AL2554" s="13"/>
      <c r="AM2554" s="7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</row>
    <row r="2555" spans="1:91" s="47" customFormat="1" x14ac:dyDescent="0.3">
      <c r="A2555" s="13"/>
      <c r="B2555" s="13"/>
      <c r="C2555" s="13"/>
      <c r="D2555" s="13"/>
      <c r="E2555" s="13"/>
      <c r="F2555" s="104"/>
      <c r="G2555" s="7"/>
      <c r="H2555" s="8"/>
      <c r="I2555" s="7"/>
      <c r="J2555" s="7"/>
      <c r="K2555" s="13"/>
      <c r="L2555" s="7"/>
      <c r="M2555" s="8"/>
      <c r="N2555" s="7"/>
      <c r="O2555" s="8"/>
      <c r="P2555" s="7"/>
      <c r="Q2555" s="8"/>
      <c r="R2555" s="7"/>
      <c r="S2555" s="8"/>
      <c r="T2555" s="7"/>
      <c r="U2555" s="7"/>
      <c r="V2555" s="7"/>
      <c r="W2555" s="7"/>
      <c r="X2555" s="7"/>
      <c r="Y2555" s="7"/>
      <c r="Z2555" s="13"/>
      <c r="AA2555" s="13"/>
      <c r="AB2555" s="7"/>
      <c r="AC2555" s="7"/>
      <c r="AD2555" s="7"/>
      <c r="AE2555" s="7"/>
      <c r="AF2555" s="7"/>
      <c r="AG2555" s="7"/>
      <c r="AH2555" s="13"/>
      <c r="AI2555" s="13"/>
      <c r="AJ2555" s="13"/>
      <c r="AK2555" s="13"/>
      <c r="AL2555" s="13"/>
      <c r="AM2555" s="7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  <c r="CE2555" s="46"/>
      <c r="CF2555" s="46"/>
      <c r="CG2555" s="46"/>
      <c r="CH2555" s="46"/>
      <c r="CI2555" s="46"/>
      <c r="CJ2555" s="46"/>
      <c r="CK2555" s="46"/>
      <c r="CL2555" s="46"/>
      <c r="CM2555" s="46"/>
    </row>
    <row r="2556" spans="1:91" s="47" customFormat="1" x14ac:dyDescent="0.3">
      <c r="A2556" s="13"/>
      <c r="B2556" s="13"/>
      <c r="C2556" s="13"/>
      <c r="D2556" s="13"/>
      <c r="E2556" s="13"/>
      <c r="F2556" s="104"/>
      <c r="G2556" s="7"/>
      <c r="H2556" s="8"/>
      <c r="I2556" s="7"/>
      <c r="J2556" s="7"/>
      <c r="K2556" s="13"/>
      <c r="L2556" s="7"/>
      <c r="M2556" s="8"/>
      <c r="N2556" s="7"/>
      <c r="O2556" s="8"/>
      <c r="P2556" s="7"/>
      <c r="Q2556" s="8"/>
      <c r="R2556" s="7"/>
      <c r="S2556" s="8"/>
      <c r="T2556" s="7"/>
      <c r="U2556" s="7"/>
      <c r="V2556" s="7"/>
      <c r="W2556" s="7"/>
      <c r="X2556" s="7"/>
      <c r="Y2556" s="7"/>
      <c r="Z2556" s="13"/>
      <c r="AA2556" s="13"/>
      <c r="AB2556" s="7"/>
      <c r="AC2556" s="7"/>
      <c r="AD2556" s="7"/>
      <c r="AE2556" s="7"/>
      <c r="AF2556" s="7"/>
      <c r="AG2556" s="7"/>
      <c r="AH2556" s="13"/>
      <c r="AI2556" s="13"/>
      <c r="AJ2556" s="13"/>
      <c r="AK2556" s="13"/>
      <c r="AL2556" s="13"/>
      <c r="AM2556" s="7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  <c r="CE2556" s="46"/>
      <c r="CF2556" s="46"/>
      <c r="CG2556" s="46"/>
      <c r="CH2556" s="46"/>
      <c r="CI2556" s="46"/>
      <c r="CJ2556" s="46"/>
      <c r="CK2556" s="46"/>
      <c r="CL2556" s="46"/>
      <c r="CM2556" s="46"/>
    </row>
    <row r="2557" spans="1:91" s="47" customFormat="1" x14ac:dyDescent="0.3">
      <c r="A2557" s="13"/>
      <c r="B2557" s="13"/>
      <c r="C2557" s="13"/>
      <c r="D2557" s="13"/>
      <c r="E2557" s="13"/>
      <c r="F2557" s="104"/>
      <c r="G2557" s="7"/>
      <c r="H2557" s="8"/>
      <c r="I2557" s="7"/>
      <c r="J2557" s="7"/>
      <c r="K2557" s="13"/>
      <c r="L2557" s="7"/>
      <c r="M2557" s="8"/>
      <c r="N2557" s="7"/>
      <c r="O2557" s="8"/>
      <c r="P2557" s="7"/>
      <c r="Q2557" s="8"/>
      <c r="R2557" s="7"/>
      <c r="S2557" s="8"/>
      <c r="T2557" s="7"/>
      <c r="U2557" s="7"/>
      <c r="V2557" s="7"/>
      <c r="W2557" s="7"/>
      <c r="X2557" s="7"/>
      <c r="Y2557" s="7"/>
      <c r="Z2557" s="13"/>
      <c r="AA2557" s="13"/>
      <c r="AB2557" s="7"/>
      <c r="AC2557" s="7"/>
      <c r="AD2557" s="7"/>
      <c r="AE2557" s="7"/>
      <c r="AF2557" s="7"/>
      <c r="AG2557" s="7"/>
      <c r="AH2557" s="13"/>
      <c r="AI2557" s="13"/>
      <c r="AJ2557" s="13"/>
      <c r="AK2557" s="13"/>
      <c r="AL2557" s="13"/>
      <c r="AM2557" s="7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  <c r="CD2557" s="46"/>
      <c r="CE2557" s="46"/>
      <c r="CF2557" s="46"/>
      <c r="CG2557" s="46"/>
      <c r="CH2557" s="46"/>
      <c r="CI2557" s="46"/>
      <c r="CJ2557" s="46"/>
      <c r="CK2557" s="46"/>
      <c r="CL2557" s="46"/>
      <c r="CM2557" s="46"/>
    </row>
    <row r="2558" spans="1:91" s="47" customFormat="1" x14ac:dyDescent="0.3">
      <c r="A2558" s="13"/>
      <c r="B2558" s="13"/>
      <c r="C2558" s="13"/>
      <c r="D2558" s="13"/>
      <c r="E2558" s="13"/>
      <c r="F2558" s="104"/>
      <c r="G2558" s="7"/>
      <c r="H2558" s="8"/>
      <c r="I2558" s="7"/>
      <c r="J2558" s="7"/>
      <c r="K2558" s="13"/>
      <c r="L2558" s="7"/>
      <c r="M2558" s="8"/>
      <c r="N2558" s="7"/>
      <c r="O2558" s="8"/>
      <c r="P2558" s="7"/>
      <c r="Q2558" s="8"/>
      <c r="R2558" s="7"/>
      <c r="S2558" s="8"/>
      <c r="T2558" s="7"/>
      <c r="U2558" s="7"/>
      <c r="V2558" s="7"/>
      <c r="W2558" s="7"/>
      <c r="X2558" s="7"/>
      <c r="Y2558" s="7"/>
      <c r="Z2558" s="13"/>
      <c r="AA2558" s="13"/>
      <c r="AB2558" s="7"/>
      <c r="AC2558" s="7"/>
      <c r="AD2558" s="7"/>
      <c r="AE2558" s="7"/>
      <c r="AF2558" s="7"/>
      <c r="AG2558" s="7"/>
      <c r="AH2558" s="13"/>
      <c r="AI2558" s="13"/>
      <c r="AJ2558" s="13"/>
      <c r="AK2558" s="13"/>
      <c r="AL2558" s="13"/>
      <c r="AM2558" s="7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/>
      <c r="CL2558" s="46"/>
      <c r="CM2558" s="46"/>
    </row>
    <row r="2559" spans="1:91" s="47" customFormat="1" x14ac:dyDescent="0.3">
      <c r="A2559" s="13"/>
      <c r="B2559" s="13"/>
      <c r="C2559" s="13"/>
      <c r="D2559" s="13"/>
      <c r="E2559" s="13"/>
      <c r="F2559" s="104"/>
      <c r="G2559" s="7"/>
      <c r="H2559" s="8"/>
      <c r="I2559" s="7"/>
      <c r="J2559" s="7"/>
      <c r="K2559" s="13"/>
      <c r="L2559" s="7"/>
      <c r="M2559" s="8"/>
      <c r="N2559" s="7"/>
      <c r="O2559" s="8"/>
      <c r="P2559" s="7"/>
      <c r="Q2559" s="8"/>
      <c r="R2559" s="7"/>
      <c r="S2559" s="8"/>
      <c r="T2559" s="7"/>
      <c r="U2559" s="7"/>
      <c r="V2559" s="7"/>
      <c r="W2559" s="7"/>
      <c r="X2559" s="7"/>
      <c r="Y2559" s="7"/>
      <c r="Z2559" s="13"/>
      <c r="AA2559" s="13"/>
      <c r="AB2559" s="7"/>
      <c r="AC2559" s="7"/>
      <c r="AD2559" s="7"/>
      <c r="AE2559" s="7"/>
      <c r="AF2559" s="7"/>
      <c r="AG2559" s="7"/>
      <c r="AH2559" s="13"/>
      <c r="AI2559" s="13"/>
      <c r="AJ2559" s="13"/>
      <c r="AK2559" s="13"/>
      <c r="AL2559" s="13"/>
      <c r="AM2559" s="7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  <c r="CD2559" s="46"/>
      <c r="CE2559" s="46"/>
      <c r="CF2559" s="46"/>
      <c r="CG2559" s="46"/>
      <c r="CH2559" s="46"/>
      <c r="CI2559" s="46"/>
      <c r="CJ2559" s="46"/>
      <c r="CK2559" s="46"/>
      <c r="CL2559" s="46"/>
      <c r="CM2559" s="46"/>
    </row>
    <row r="2560" spans="1:91" s="47" customFormat="1" x14ac:dyDescent="0.3">
      <c r="A2560" s="13"/>
      <c r="B2560" s="13"/>
      <c r="C2560" s="13"/>
      <c r="D2560" s="13"/>
      <c r="E2560" s="13"/>
      <c r="F2560" s="104"/>
      <c r="G2560" s="7"/>
      <c r="H2560" s="8"/>
      <c r="I2560" s="7"/>
      <c r="J2560" s="7"/>
      <c r="K2560" s="13"/>
      <c r="L2560" s="7"/>
      <c r="M2560" s="8"/>
      <c r="N2560" s="7"/>
      <c r="O2560" s="8"/>
      <c r="P2560" s="7"/>
      <c r="Q2560" s="8"/>
      <c r="R2560" s="7"/>
      <c r="S2560" s="8"/>
      <c r="T2560" s="7"/>
      <c r="U2560" s="7"/>
      <c r="V2560" s="7"/>
      <c r="W2560" s="7"/>
      <c r="X2560" s="7"/>
      <c r="Y2560" s="7"/>
      <c r="Z2560" s="13"/>
      <c r="AA2560" s="13"/>
      <c r="AB2560" s="7"/>
      <c r="AC2560" s="7"/>
      <c r="AD2560" s="7"/>
      <c r="AE2560" s="7"/>
      <c r="AF2560" s="7"/>
      <c r="AG2560" s="7"/>
      <c r="AH2560" s="13"/>
      <c r="AI2560" s="13"/>
      <c r="AJ2560" s="13"/>
      <c r="AK2560" s="13"/>
      <c r="AL2560" s="13"/>
      <c r="AM2560" s="7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  <c r="CE2560" s="46"/>
      <c r="CF2560" s="46"/>
      <c r="CG2560" s="46"/>
      <c r="CH2560" s="46"/>
      <c r="CI2560" s="46"/>
      <c r="CJ2560" s="46"/>
      <c r="CK2560" s="46"/>
      <c r="CL2560" s="46"/>
      <c r="CM2560" s="46"/>
    </row>
    <row r="2561" spans="1:91" s="47" customFormat="1" x14ac:dyDescent="0.3">
      <c r="A2561" s="13"/>
      <c r="B2561" s="13"/>
      <c r="C2561" s="13"/>
      <c r="D2561" s="13"/>
      <c r="E2561" s="13"/>
      <c r="F2561" s="104"/>
      <c r="G2561" s="7"/>
      <c r="H2561" s="8"/>
      <c r="I2561" s="7"/>
      <c r="J2561" s="7"/>
      <c r="K2561" s="13"/>
      <c r="L2561" s="7"/>
      <c r="M2561" s="8"/>
      <c r="N2561" s="7"/>
      <c r="O2561" s="8"/>
      <c r="P2561" s="7"/>
      <c r="Q2561" s="8"/>
      <c r="R2561" s="7"/>
      <c r="S2561" s="8"/>
      <c r="T2561" s="7"/>
      <c r="U2561" s="7"/>
      <c r="V2561" s="7"/>
      <c r="W2561" s="7"/>
      <c r="X2561" s="7"/>
      <c r="Y2561" s="7"/>
      <c r="Z2561" s="13"/>
      <c r="AA2561" s="13"/>
      <c r="AB2561" s="7"/>
      <c r="AC2561" s="7"/>
      <c r="AD2561" s="7"/>
      <c r="AE2561" s="7"/>
      <c r="AF2561" s="7"/>
      <c r="AG2561" s="7"/>
      <c r="AH2561" s="13"/>
      <c r="AI2561" s="13"/>
      <c r="AJ2561" s="13"/>
      <c r="AK2561" s="13"/>
      <c r="AL2561" s="13"/>
      <c r="AM2561" s="7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  <c r="CE2561" s="46"/>
      <c r="CF2561" s="46"/>
      <c r="CG2561" s="46"/>
      <c r="CH2561" s="46"/>
      <c r="CI2561" s="46"/>
      <c r="CJ2561" s="46"/>
      <c r="CK2561" s="46"/>
      <c r="CL2561" s="46"/>
      <c r="CM2561" s="46"/>
    </row>
    <row r="2562" spans="1:91" s="47" customFormat="1" x14ac:dyDescent="0.3">
      <c r="A2562" s="13"/>
      <c r="B2562" s="13"/>
      <c r="C2562" s="13"/>
      <c r="D2562" s="13"/>
      <c r="E2562" s="13"/>
      <c r="F2562" s="104"/>
      <c r="G2562" s="7"/>
      <c r="H2562" s="8"/>
      <c r="I2562" s="7"/>
      <c r="J2562" s="7"/>
      <c r="K2562" s="13"/>
      <c r="L2562" s="7"/>
      <c r="M2562" s="8"/>
      <c r="N2562" s="7"/>
      <c r="O2562" s="8"/>
      <c r="P2562" s="7"/>
      <c r="Q2562" s="8"/>
      <c r="R2562" s="7"/>
      <c r="S2562" s="8"/>
      <c r="T2562" s="7"/>
      <c r="U2562" s="7"/>
      <c r="V2562" s="7"/>
      <c r="W2562" s="7"/>
      <c r="X2562" s="7"/>
      <c r="Y2562" s="7"/>
      <c r="Z2562" s="13"/>
      <c r="AA2562" s="13"/>
      <c r="AB2562" s="7"/>
      <c r="AC2562" s="7"/>
      <c r="AD2562" s="7"/>
      <c r="AE2562" s="7"/>
      <c r="AF2562" s="7"/>
      <c r="AG2562" s="7"/>
      <c r="AH2562" s="13"/>
      <c r="AI2562" s="13"/>
      <c r="AJ2562" s="13"/>
      <c r="AK2562" s="13"/>
      <c r="AL2562" s="13"/>
      <c r="AM2562" s="7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  <c r="CE2562" s="46"/>
      <c r="CF2562" s="46"/>
      <c r="CG2562" s="46"/>
      <c r="CH2562" s="46"/>
      <c r="CI2562" s="46"/>
      <c r="CJ2562" s="46"/>
      <c r="CK2562" s="46"/>
      <c r="CL2562" s="46"/>
      <c r="CM2562" s="46"/>
    </row>
    <row r="2563" spans="1:91" s="47" customFormat="1" x14ac:dyDescent="0.3">
      <c r="A2563" s="13"/>
      <c r="B2563" s="13"/>
      <c r="C2563" s="13"/>
      <c r="D2563" s="13"/>
      <c r="E2563" s="13"/>
      <c r="F2563" s="104"/>
      <c r="G2563" s="7"/>
      <c r="H2563" s="8"/>
      <c r="I2563" s="7"/>
      <c r="J2563" s="7"/>
      <c r="K2563" s="13"/>
      <c r="L2563" s="7"/>
      <c r="M2563" s="8"/>
      <c r="N2563" s="7"/>
      <c r="O2563" s="8"/>
      <c r="P2563" s="7"/>
      <c r="Q2563" s="8"/>
      <c r="R2563" s="7"/>
      <c r="S2563" s="8"/>
      <c r="T2563" s="7"/>
      <c r="U2563" s="7"/>
      <c r="V2563" s="7"/>
      <c r="W2563" s="7"/>
      <c r="X2563" s="7"/>
      <c r="Y2563" s="7"/>
      <c r="Z2563" s="13"/>
      <c r="AA2563" s="13"/>
      <c r="AB2563" s="7"/>
      <c r="AC2563" s="7"/>
      <c r="AD2563" s="7"/>
      <c r="AE2563" s="7"/>
      <c r="AF2563" s="7"/>
      <c r="AG2563" s="7"/>
      <c r="AH2563" s="13"/>
      <c r="AI2563" s="13"/>
      <c r="AJ2563" s="13"/>
      <c r="AK2563" s="13"/>
      <c r="AL2563" s="13"/>
      <c r="AM2563" s="7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</row>
    <row r="2564" spans="1:91" s="47" customFormat="1" x14ac:dyDescent="0.3">
      <c r="A2564" s="13"/>
      <c r="B2564" s="13"/>
      <c r="C2564" s="13"/>
      <c r="D2564" s="13"/>
      <c r="E2564" s="13"/>
      <c r="F2564" s="104"/>
      <c r="G2564" s="7"/>
      <c r="H2564" s="8"/>
      <c r="I2564" s="7"/>
      <c r="J2564" s="7"/>
      <c r="K2564" s="13"/>
      <c r="L2564" s="7"/>
      <c r="M2564" s="8"/>
      <c r="N2564" s="7"/>
      <c r="O2564" s="8"/>
      <c r="P2564" s="7"/>
      <c r="Q2564" s="8"/>
      <c r="R2564" s="7"/>
      <c r="S2564" s="8"/>
      <c r="T2564" s="7"/>
      <c r="U2564" s="7"/>
      <c r="V2564" s="7"/>
      <c r="W2564" s="7"/>
      <c r="X2564" s="7"/>
      <c r="Y2564" s="7"/>
      <c r="Z2564" s="13"/>
      <c r="AA2564" s="13"/>
      <c r="AB2564" s="7"/>
      <c r="AC2564" s="7"/>
      <c r="AD2564" s="7"/>
      <c r="AE2564" s="7"/>
      <c r="AF2564" s="7"/>
      <c r="AG2564" s="7"/>
      <c r="AH2564" s="13"/>
      <c r="AI2564" s="13"/>
      <c r="AJ2564" s="13"/>
      <c r="AK2564" s="13"/>
      <c r="AL2564" s="13"/>
      <c r="AM2564" s="7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  <c r="CD2564" s="46"/>
      <c r="CE2564" s="46"/>
      <c r="CF2564" s="46"/>
      <c r="CG2564" s="46"/>
      <c r="CH2564" s="46"/>
      <c r="CI2564" s="46"/>
      <c r="CJ2564" s="46"/>
      <c r="CK2564" s="46"/>
      <c r="CL2564" s="46"/>
      <c r="CM2564" s="46"/>
    </row>
    <row r="2565" spans="1:91" s="47" customFormat="1" x14ac:dyDescent="0.3">
      <c r="A2565" s="13"/>
      <c r="B2565" s="13"/>
      <c r="C2565" s="13"/>
      <c r="D2565" s="13"/>
      <c r="E2565" s="13"/>
      <c r="F2565" s="104"/>
      <c r="G2565" s="7"/>
      <c r="H2565" s="8"/>
      <c r="I2565" s="7"/>
      <c r="J2565" s="7"/>
      <c r="K2565" s="13"/>
      <c r="L2565" s="7"/>
      <c r="M2565" s="8"/>
      <c r="N2565" s="7"/>
      <c r="O2565" s="8"/>
      <c r="P2565" s="7"/>
      <c r="Q2565" s="8"/>
      <c r="R2565" s="7"/>
      <c r="S2565" s="8"/>
      <c r="T2565" s="7"/>
      <c r="U2565" s="7"/>
      <c r="V2565" s="7"/>
      <c r="W2565" s="7"/>
      <c r="X2565" s="7"/>
      <c r="Y2565" s="7"/>
      <c r="Z2565" s="13"/>
      <c r="AA2565" s="13"/>
      <c r="AB2565" s="7"/>
      <c r="AC2565" s="7"/>
      <c r="AD2565" s="7"/>
      <c r="AE2565" s="7"/>
      <c r="AF2565" s="7"/>
      <c r="AG2565" s="7"/>
      <c r="AH2565" s="13"/>
      <c r="AI2565" s="13"/>
      <c r="AJ2565" s="13"/>
      <c r="AK2565" s="13"/>
      <c r="AL2565" s="13"/>
      <c r="AM2565" s="7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  <c r="CE2565" s="46"/>
      <c r="CF2565" s="46"/>
      <c r="CG2565" s="46"/>
      <c r="CH2565" s="46"/>
      <c r="CI2565" s="46"/>
      <c r="CJ2565" s="46"/>
      <c r="CK2565" s="46"/>
      <c r="CL2565" s="46"/>
      <c r="CM2565" s="46"/>
    </row>
    <row r="2566" spans="1:91" s="47" customFormat="1" x14ac:dyDescent="0.3">
      <c r="A2566" s="13"/>
      <c r="B2566" s="13"/>
      <c r="C2566" s="13"/>
      <c r="D2566" s="13"/>
      <c r="E2566" s="13"/>
      <c r="F2566" s="104"/>
      <c r="G2566" s="7"/>
      <c r="H2566" s="8"/>
      <c r="I2566" s="7"/>
      <c r="J2566" s="7"/>
      <c r="K2566" s="13"/>
      <c r="L2566" s="7"/>
      <c r="M2566" s="8"/>
      <c r="N2566" s="7"/>
      <c r="O2566" s="8"/>
      <c r="P2566" s="7"/>
      <c r="Q2566" s="8"/>
      <c r="R2566" s="7"/>
      <c r="S2566" s="8"/>
      <c r="T2566" s="7"/>
      <c r="U2566" s="7"/>
      <c r="V2566" s="7"/>
      <c r="W2566" s="7"/>
      <c r="X2566" s="7"/>
      <c r="Y2566" s="7"/>
      <c r="Z2566" s="13"/>
      <c r="AA2566" s="13"/>
      <c r="AB2566" s="7"/>
      <c r="AC2566" s="7"/>
      <c r="AD2566" s="7"/>
      <c r="AE2566" s="7"/>
      <c r="AF2566" s="7"/>
      <c r="AG2566" s="7"/>
      <c r="AH2566" s="13"/>
      <c r="AI2566" s="13"/>
      <c r="AJ2566" s="13"/>
      <c r="AK2566" s="13"/>
      <c r="AL2566" s="13"/>
      <c r="AM2566" s="7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  <c r="CE2566" s="46"/>
      <c r="CF2566" s="46"/>
      <c r="CG2566" s="46"/>
      <c r="CH2566" s="46"/>
      <c r="CI2566" s="46"/>
      <c r="CJ2566" s="46"/>
      <c r="CK2566" s="46"/>
      <c r="CL2566" s="46"/>
      <c r="CM2566" s="46"/>
    </row>
    <row r="2567" spans="1:91" s="47" customFormat="1" x14ac:dyDescent="0.3">
      <c r="A2567" s="13"/>
      <c r="B2567" s="13"/>
      <c r="C2567" s="13"/>
      <c r="D2567" s="13"/>
      <c r="E2567" s="13"/>
      <c r="F2567" s="104"/>
      <c r="G2567" s="7"/>
      <c r="H2567" s="8"/>
      <c r="I2567" s="7"/>
      <c r="J2567" s="7"/>
      <c r="K2567" s="13"/>
      <c r="L2567" s="7"/>
      <c r="M2567" s="8"/>
      <c r="N2567" s="7"/>
      <c r="O2567" s="8"/>
      <c r="P2567" s="7"/>
      <c r="Q2567" s="8"/>
      <c r="R2567" s="7"/>
      <c r="S2567" s="8"/>
      <c r="T2567" s="7"/>
      <c r="U2567" s="7"/>
      <c r="V2567" s="7"/>
      <c r="W2567" s="7"/>
      <c r="X2567" s="7"/>
      <c r="Y2567" s="7"/>
      <c r="Z2567" s="13"/>
      <c r="AA2567" s="13"/>
      <c r="AB2567" s="7"/>
      <c r="AC2567" s="7"/>
      <c r="AD2567" s="7"/>
      <c r="AE2567" s="7"/>
      <c r="AF2567" s="7"/>
      <c r="AG2567" s="7"/>
      <c r="AH2567" s="13"/>
      <c r="AI2567" s="13"/>
      <c r="AJ2567" s="13"/>
      <c r="AK2567" s="13"/>
      <c r="AL2567" s="13"/>
      <c r="AM2567" s="7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</row>
    <row r="2568" spans="1:91" s="47" customFormat="1" x14ac:dyDescent="0.3">
      <c r="A2568" s="13"/>
      <c r="B2568" s="13"/>
      <c r="C2568" s="13"/>
      <c r="D2568" s="13"/>
      <c r="E2568" s="13"/>
      <c r="F2568" s="104"/>
      <c r="G2568" s="7"/>
      <c r="H2568" s="8"/>
      <c r="I2568" s="7"/>
      <c r="J2568" s="7"/>
      <c r="K2568" s="13"/>
      <c r="L2568" s="7"/>
      <c r="M2568" s="8"/>
      <c r="N2568" s="7"/>
      <c r="O2568" s="8"/>
      <c r="P2568" s="7"/>
      <c r="Q2568" s="8"/>
      <c r="R2568" s="7"/>
      <c r="S2568" s="8"/>
      <c r="T2568" s="7"/>
      <c r="U2568" s="7"/>
      <c r="V2568" s="7"/>
      <c r="W2568" s="7"/>
      <c r="X2568" s="7"/>
      <c r="Y2568" s="7"/>
      <c r="Z2568" s="13"/>
      <c r="AA2568" s="13"/>
      <c r="AB2568" s="7"/>
      <c r="AC2568" s="7"/>
      <c r="AD2568" s="7"/>
      <c r="AE2568" s="7"/>
      <c r="AF2568" s="7"/>
      <c r="AG2568" s="7"/>
      <c r="AH2568" s="13"/>
      <c r="AI2568" s="13"/>
      <c r="AJ2568" s="13"/>
      <c r="AK2568" s="13"/>
      <c r="AL2568" s="13"/>
      <c r="AM2568" s="7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  <c r="CE2568" s="46"/>
      <c r="CF2568" s="46"/>
      <c r="CG2568" s="46"/>
      <c r="CH2568" s="46"/>
      <c r="CI2568" s="46"/>
      <c r="CJ2568" s="46"/>
      <c r="CK2568" s="46"/>
      <c r="CL2568" s="46"/>
      <c r="CM2568" s="46"/>
    </row>
    <row r="2569" spans="1:91" s="47" customFormat="1" x14ac:dyDescent="0.3">
      <c r="A2569" s="13"/>
      <c r="B2569" s="13"/>
      <c r="C2569" s="13"/>
      <c r="D2569" s="13"/>
      <c r="E2569" s="13"/>
      <c r="F2569" s="104"/>
      <c r="G2569" s="7"/>
      <c r="H2569" s="8"/>
      <c r="I2569" s="7"/>
      <c r="J2569" s="7"/>
      <c r="K2569" s="13"/>
      <c r="L2569" s="7"/>
      <c r="M2569" s="8"/>
      <c r="N2569" s="7"/>
      <c r="O2569" s="8"/>
      <c r="P2569" s="7"/>
      <c r="Q2569" s="8"/>
      <c r="R2569" s="7"/>
      <c r="S2569" s="8"/>
      <c r="T2569" s="7"/>
      <c r="U2569" s="7"/>
      <c r="V2569" s="7"/>
      <c r="W2569" s="7"/>
      <c r="X2569" s="7"/>
      <c r="Y2569" s="7"/>
      <c r="Z2569" s="13"/>
      <c r="AA2569" s="13"/>
      <c r="AB2569" s="7"/>
      <c r="AC2569" s="7"/>
      <c r="AD2569" s="7"/>
      <c r="AE2569" s="7"/>
      <c r="AF2569" s="7"/>
      <c r="AG2569" s="7"/>
      <c r="AH2569" s="13"/>
      <c r="AI2569" s="13"/>
      <c r="AJ2569" s="13"/>
      <c r="AK2569" s="13"/>
      <c r="AL2569" s="13"/>
      <c r="AM2569" s="7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</row>
    <row r="2570" spans="1:91" s="47" customFormat="1" x14ac:dyDescent="0.3">
      <c r="A2570" s="13"/>
      <c r="B2570" s="13"/>
      <c r="C2570" s="13"/>
      <c r="D2570" s="13"/>
      <c r="E2570" s="13"/>
      <c r="F2570" s="104"/>
      <c r="G2570" s="7"/>
      <c r="H2570" s="8"/>
      <c r="I2570" s="7"/>
      <c r="J2570" s="7"/>
      <c r="K2570" s="13"/>
      <c r="L2570" s="7"/>
      <c r="M2570" s="8"/>
      <c r="N2570" s="7"/>
      <c r="O2570" s="8"/>
      <c r="P2570" s="7"/>
      <c r="Q2570" s="8"/>
      <c r="R2570" s="7"/>
      <c r="S2570" s="8"/>
      <c r="T2570" s="7"/>
      <c r="U2570" s="7"/>
      <c r="V2570" s="7"/>
      <c r="W2570" s="7"/>
      <c r="X2570" s="7"/>
      <c r="Y2570" s="7"/>
      <c r="Z2570" s="13"/>
      <c r="AA2570" s="13"/>
      <c r="AB2570" s="7"/>
      <c r="AC2570" s="7"/>
      <c r="AD2570" s="7"/>
      <c r="AE2570" s="7"/>
      <c r="AF2570" s="7"/>
      <c r="AG2570" s="7"/>
      <c r="AH2570" s="13"/>
      <c r="AI2570" s="13"/>
      <c r="AJ2570" s="13"/>
      <c r="AK2570" s="13"/>
      <c r="AL2570" s="13"/>
      <c r="AM2570" s="7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</row>
    <row r="2571" spans="1:91" s="47" customFormat="1" x14ac:dyDescent="0.3">
      <c r="A2571" s="13"/>
      <c r="B2571" s="13"/>
      <c r="C2571" s="13"/>
      <c r="D2571" s="13"/>
      <c r="E2571" s="13"/>
      <c r="F2571" s="104"/>
      <c r="G2571" s="7"/>
      <c r="H2571" s="8"/>
      <c r="I2571" s="7"/>
      <c r="J2571" s="7"/>
      <c r="K2571" s="13"/>
      <c r="L2571" s="7"/>
      <c r="M2571" s="8"/>
      <c r="N2571" s="7"/>
      <c r="O2571" s="8"/>
      <c r="P2571" s="7"/>
      <c r="Q2571" s="8"/>
      <c r="R2571" s="7"/>
      <c r="S2571" s="8"/>
      <c r="T2571" s="7"/>
      <c r="U2571" s="7"/>
      <c r="V2571" s="7"/>
      <c r="W2571" s="7"/>
      <c r="X2571" s="7"/>
      <c r="Y2571" s="7"/>
      <c r="Z2571" s="13"/>
      <c r="AA2571" s="13"/>
      <c r="AB2571" s="7"/>
      <c r="AC2571" s="7"/>
      <c r="AD2571" s="7"/>
      <c r="AE2571" s="7"/>
      <c r="AF2571" s="7"/>
      <c r="AG2571" s="7"/>
      <c r="AH2571" s="13"/>
      <c r="AI2571" s="13"/>
      <c r="AJ2571" s="13"/>
      <c r="AK2571" s="13"/>
      <c r="AL2571" s="13"/>
      <c r="AM2571" s="7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/>
      <c r="CE2571" s="46"/>
      <c r="CF2571" s="46"/>
      <c r="CG2571" s="46"/>
      <c r="CH2571" s="46"/>
      <c r="CI2571" s="46"/>
      <c r="CJ2571" s="46"/>
      <c r="CK2571" s="46"/>
      <c r="CL2571" s="46"/>
      <c r="CM2571" s="46"/>
    </row>
    <row r="2572" spans="1:91" s="47" customFormat="1" x14ac:dyDescent="0.3">
      <c r="A2572" s="13"/>
      <c r="B2572" s="13"/>
      <c r="C2572" s="13"/>
      <c r="D2572" s="13"/>
      <c r="E2572" s="13"/>
      <c r="F2572" s="104"/>
      <c r="G2572" s="7"/>
      <c r="H2572" s="8"/>
      <c r="I2572" s="7"/>
      <c r="J2572" s="7"/>
      <c r="K2572" s="13"/>
      <c r="L2572" s="7"/>
      <c r="M2572" s="8"/>
      <c r="N2572" s="7"/>
      <c r="O2572" s="8"/>
      <c r="P2572" s="7"/>
      <c r="Q2572" s="8"/>
      <c r="R2572" s="7"/>
      <c r="S2572" s="8"/>
      <c r="T2572" s="7"/>
      <c r="U2572" s="7"/>
      <c r="V2572" s="7"/>
      <c r="W2572" s="7"/>
      <c r="X2572" s="7"/>
      <c r="Y2572" s="7"/>
      <c r="Z2572" s="13"/>
      <c r="AA2572" s="13"/>
      <c r="AB2572" s="7"/>
      <c r="AC2572" s="7"/>
      <c r="AD2572" s="7"/>
      <c r="AE2572" s="7"/>
      <c r="AF2572" s="7"/>
      <c r="AG2572" s="7"/>
      <c r="AH2572" s="13"/>
      <c r="AI2572" s="13"/>
      <c r="AJ2572" s="13"/>
      <c r="AK2572" s="13"/>
      <c r="AL2572" s="13"/>
      <c r="AM2572" s="7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  <c r="CE2572" s="46"/>
      <c r="CF2572" s="46"/>
      <c r="CG2572" s="46"/>
      <c r="CH2572" s="46"/>
      <c r="CI2572" s="46"/>
      <c r="CJ2572" s="46"/>
      <c r="CK2572" s="46"/>
      <c r="CL2572" s="46"/>
      <c r="CM2572" s="46"/>
    </row>
    <row r="2573" spans="1:91" s="47" customFormat="1" x14ac:dyDescent="0.3">
      <c r="A2573" s="13"/>
      <c r="B2573" s="13"/>
      <c r="C2573" s="13"/>
      <c r="D2573" s="13"/>
      <c r="E2573" s="13"/>
      <c r="F2573" s="104"/>
      <c r="G2573" s="7"/>
      <c r="H2573" s="8"/>
      <c r="I2573" s="7"/>
      <c r="J2573" s="7"/>
      <c r="K2573" s="13"/>
      <c r="L2573" s="7"/>
      <c r="M2573" s="8"/>
      <c r="N2573" s="7"/>
      <c r="O2573" s="8"/>
      <c r="P2573" s="7"/>
      <c r="Q2573" s="8"/>
      <c r="R2573" s="7"/>
      <c r="S2573" s="8"/>
      <c r="T2573" s="7"/>
      <c r="U2573" s="7"/>
      <c r="V2573" s="7"/>
      <c r="W2573" s="7"/>
      <c r="X2573" s="7"/>
      <c r="Y2573" s="7"/>
      <c r="Z2573" s="13"/>
      <c r="AA2573" s="13"/>
      <c r="AB2573" s="7"/>
      <c r="AC2573" s="7"/>
      <c r="AD2573" s="7"/>
      <c r="AE2573" s="7"/>
      <c r="AF2573" s="7"/>
      <c r="AG2573" s="7"/>
      <c r="AH2573" s="13"/>
      <c r="AI2573" s="13"/>
      <c r="AJ2573" s="13"/>
      <c r="AK2573" s="13"/>
      <c r="AL2573" s="13"/>
      <c r="AM2573" s="7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</row>
    <row r="2574" spans="1:91" s="47" customFormat="1" x14ac:dyDescent="0.3">
      <c r="A2574" s="13"/>
      <c r="B2574" s="13"/>
      <c r="C2574" s="13"/>
      <c r="D2574" s="13"/>
      <c r="E2574" s="13"/>
      <c r="F2574" s="104"/>
      <c r="G2574" s="7"/>
      <c r="H2574" s="8"/>
      <c r="I2574" s="7"/>
      <c r="J2574" s="7"/>
      <c r="K2574" s="13"/>
      <c r="L2574" s="7"/>
      <c r="M2574" s="8"/>
      <c r="N2574" s="7"/>
      <c r="O2574" s="8"/>
      <c r="P2574" s="7"/>
      <c r="Q2574" s="8"/>
      <c r="R2574" s="7"/>
      <c r="S2574" s="8"/>
      <c r="T2574" s="7"/>
      <c r="U2574" s="7"/>
      <c r="V2574" s="7"/>
      <c r="W2574" s="7"/>
      <c r="X2574" s="7"/>
      <c r="Y2574" s="7"/>
      <c r="Z2574" s="13"/>
      <c r="AA2574" s="13"/>
      <c r="AB2574" s="7"/>
      <c r="AC2574" s="7"/>
      <c r="AD2574" s="7"/>
      <c r="AE2574" s="7"/>
      <c r="AF2574" s="7"/>
      <c r="AG2574" s="7"/>
      <c r="AH2574" s="13"/>
      <c r="AI2574" s="13"/>
      <c r="AJ2574" s="13"/>
      <c r="AK2574" s="13"/>
      <c r="AL2574" s="13"/>
      <c r="AM2574" s="7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  <c r="CE2574" s="46"/>
      <c r="CF2574" s="46"/>
      <c r="CG2574" s="46"/>
      <c r="CH2574" s="46"/>
      <c r="CI2574" s="46"/>
      <c r="CJ2574" s="46"/>
      <c r="CK2574" s="46"/>
      <c r="CL2574" s="46"/>
      <c r="CM2574" s="46"/>
    </row>
    <row r="2575" spans="1:91" s="47" customFormat="1" x14ac:dyDescent="0.3">
      <c r="A2575" s="13"/>
      <c r="B2575" s="13"/>
      <c r="C2575" s="13"/>
      <c r="D2575" s="13"/>
      <c r="E2575" s="13"/>
      <c r="F2575" s="104"/>
      <c r="G2575" s="7"/>
      <c r="H2575" s="8"/>
      <c r="I2575" s="7"/>
      <c r="J2575" s="7"/>
      <c r="K2575" s="13"/>
      <c r="L2575" s="7"/>
      <c r="M2575" s="8"/>
      <c r="N2575" s="7"/>
      <c r="O2575" s="8"/>
      <c r="P2575" s="7"/>
      <c r="Q2575" s="8"/>
      <c r="R2575" s="7"/>
      <c r="S2575" s="8"/>
      <c r="T2575" s="7"/>
      <c r="U2575" s="7"/>
      <c r="V2575" s="7"/>
      <c r="W2575" s="7"/>
      <c r="X2575" s="7"/>
      <c r="Y2575" s="7"/>
      <c r="Z2575" s="13"/>
      <c r="AA2575" s="13"/>
      <c r="AB2575" s="7"/>
      <c r="AC2575" s="7"/>
      <c r="AD2575" s="7"/>
      <c r="AE2575" s="7"/>
      <c r="AF2575" s="7"/>
      <c r="AG2575" s="7"/>
      <c r="AH2575" s="13"/>
      <c r="AI2575" s="13"/>
      <c r="AJ2575" s="13"/>
      <c r="AK2575" s="13"/>
      <c r="AL2575" s="13"/>
      <c r="AM2575" s="7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  <c r="CE2575" s="46"/>
      <c r="CF2575" s="46"/>
      <c r="CG2575" s="46"/>
      <c r="CH2575" s="46"/>
      <c r="CI2575" s="46"/>
      <c r="CJ2575" s="46"/>
      <c r="CK2575" s="46"/>
      <c r="CL2575" s="46"/>
      <c r="CM2575" s="46"/>
    </row>
    <row r="2576" spans="1:91" s="47" customFormat="1" x14ac:dyDescent="0.3">
      <c r="A2576" s="13"/>
      <c r="B2576" s="13"/>
      <c r="C2576" s="13"/>
      <c r="D2576" s="13"/>
      <c r="E2576" s="13"/>
      <c r="F2576" s="104"/>
      <c r="G2576" s="7"/>
      <c r="H2576" s="8"/>
      <c r="I2576" s="7"/>
      <c r="J2576" s="7"/>
      <c r="K2576" s="13"/>
      <c r="L2576" s="7"/>
      <c r="M2576" s="8"/>
      <c r="N2576" s="7"/>
      <c r="O2576" s="8"/>
      <c r="P2576" s="7"/>
      <c r="Q2576" s="8"/>
      <c r="R2576" s="7"/>
      <c r="S2576" s="8"/>
      <c r="T2576" s="7"/>
      <c r="U2576" s="7"/>
      <c r="V2576" s="7"/>
      <c r="W2576" s="7"/>
      <c r="X2576" s="7"/>
      <c r="Y2576" s="7"/>
      <c r="Z2576" s="13"/>
      <c r="AA2576" s="13"/>
      <c r="AB2576" s="7"/>
      <c r="AC2576" s="7"/>
      <c r="AD2576" s="7"/>
      <c r="AE2576" s="7"/>
      <c r="AF2576" s="7"/>
      <c r="AG2576" s="7"/>
      <c r="AH2576" s="13"/>
      <c r="AI2576" s="13"/>
      <c r="AJ2576" s="13"/>
      <c r="AK2576" s="13"/>
      <c r="AL2576" s="13"/>
      <c r="AM2576" s="7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  <c r="CD2576" s="46"/>
      <c r="CE2576" s="46"/>
      <c r="CF2576" s="46"/>
      <c r="CG2576" s="46"/>
      <c r="CH2576" s="46"/>
      <c r="CI2576" s="46"/>
      <c r="CJ2576" s="46"/>
      <c r="CK2576" s="46"/>
      <c r="CL2576" s="46"/>
      <c r="CM2576" s="46"/>
    </row>
    <row r="2577" spans="1:91" s="47" customFormat="1" x14ac:dyDescent="0.3">
      <c r="A2577" s="13"/>
      <c r="B2577" s="13"/>
      <c r="C2577" s="13"/>
      <c r="D2577" s="13"/>
      <c r="E2577" s="13"/>
      <c r="F2577" s="104"/>
      <c r="G2577" s="7"/>
      <c r="H2577" s="8"/>
      <c r="I2577" s="7"/>
      <c r="J2577" s="7"/>
      <c r="K2577" s="13"/>
      <c r="L2577" s="7"/>
      <c r="M2577" s="8"/>
      <c r="N2577" s="7"/>
      <c r="O2577" s="8"/>
      <c r="P2577" s="7"/>
      <c r="Q2577" s="8"/>
      <c r="R2577" s="7"/>
      <c r="S2577" s="8"/>
      <c r="T2577" s="7"/>
      <c r="U2577" s="7"/>
      <c r="V2577" s="7"/>
      <c r="W2577" s="7"/>
      <c r="X2577" s="7"/>
      <c r="Y2577" s="7"/>
      <c r="Z2577" s="13"/>
      <c r="AA2577" s="13"/>
      <c r="AB2577" s="7"/>
      <c r="AC2577" s="7"/>
      <c r="AD2577" s="7"/>
      <c r="AE2577" s="7"/>
      <c r="AF2577" s="7"/>
      <c r="AG2577" s="7"/>
      <c r="AH2577" s="13"/>
      <c r="AI2577" s="13"/>
      <c r="AJ2577" s="13"/>
      <c r="AK2577" s="13"/>
      <c r="AL2577" s="13"/>
      <c r="AM2577" s="7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  <c r="CD2577" s="46"/>
      <c r="CE2577" s="46"/>
      <c r="CF2577" s="46"/>
      <c r="CG2577" s="46"/>
      <c r="CH2577" s="46"/>
      <c r="CI2577" s="46"/>
      <c r="CJ2577" s="46"/>
      <c r="CK2577" s="46"/>
      <c r="CL2577" s="46"/>
      <c r="CM2577" s="46"/>
    </row>
    <row r="2578" spans="1:91" s="47" customFormat="1" x14ac:dyDescent="0.3">
      <c r="A2578" s="13"/>
      <c r="B2578" s="13"/>
      <c r="C2578" s="13"/>
      <c r="D2578" s="13"/>
      <c r="E2578" s="13"/>
      <c r="F2578" s="104"/>
      <c r="G2578" s="7"/>
      <c r="H2578" s="8"/>
      <c r="I2578" s="7"/>
      <c r="J2578" s="7"/>
      <c r="K2578" s="13"/>
      <c r="L2578" s="7"/>
      <c r="M2578" s="8"/>
      <c r="N2578" s="7"/>
      <c r="O2578" s="8"/>
      <c r="P2578" s="7"/>
      <c r="Q2578" s="8"/>
      <c r="R2578" s="7"/>
      <c r="S2578" s="8"/>
      <c r="T2578" s="7"/>
      <c r="U2578" s="7"/>
      <c r="V2578" s="7"/>
      <c r="W2578" s="7"/>
      <c r="X2578" s="7"/>
      <c r="Y2578" s="7"/>
      <c r="Z2578" s="13"/>
      <c r="AA2578" s="13"/>
      <c r="AB2578" s="7"/>
      <c r="AC2578" s="7"/>
      <c r="AD2578" s="7"/>
      <c r="AE2578" s="7"/>
      <c r="AF2578" s="7"/>
      <c r="AG2578" s="7"/>
      <c r="AH2578" s="13"/>
      <c r="AI2578" s="13"/>
      <c r="AJ2578" s="13"/>
      <c r="AK2578" s="13"/>
      <c r="AL2578" s="13"/>
      <c r="AM2578" s="7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</row>
    <row r="2579" spans="1:91" s="47" customFormat="1" x14ac:dyDescent="0.3">
      <c r="A2579" s="13"/>
      <c r="B2579" s="13"/>
      <c r="C2579" s="13"/>
      <c r="D2579" s="13"/>
      <c r="E2579" s="13"/>
      <c r="F2579" s="104"/>
      <c r="G2579" s="7"/>
      <c r="H2579" s="8"/>
      <c r="I2579" s="7"/>
      <c r="J2579" s="7"/>
      <c r="K2579" s="13"/>
      <c r="L2579" s="7"/>
      <c r="M2579" s="8"/>
      <c r="N2579" s="7"/>
      <c r="O2579" s="8"/>
      <c r="P2579" s="7"/>
      <c r="Q2579" s="8"/>
      <c r="R2579" s="7"/>
      <c r="S2579" s="8"/>
      <c r="T2579" s="7"/>
      <c r="U2579" s="7"/>
      <c r="V2579" s="7"/>
      <c r="W2579" s="7"/>
      <c r="X2579" s="7"/>
      <c r="Y2579" s="7"/>
      <c r="Z2579" s="13"/>
      <c r="AA2579" s="13"/>
      <c r="AB2579" s="7"/>
      <c r="AC2579" s="7"/>
      <c r="AD2579" s="7"/>
      <c r="AE2579" s="7"/>
      <c r="AF2579" s="7"/>
      <c r="AG2579" s="7"/>
      <c r="AH2579" s="13"/>
      <c r="AI2579" s="13"/>
      <c r="AJ2579" s="13"/>
      <c r="AK2579" s="13"/>
      <c r="AL2579" s="13"/>
      <c r="AM2579" s="7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  <c r="CE2579" s="46"/>
      <c r="CF2579" s="46"/>
      <c r="CG2579" s="46"/>
      <c r="CH2579" s="46"/>
      <c r="CI2579" s="46"/>
      <c r="CJ2579" s="46"/>
      <c r="CK2579" s="46"/>
      <c r="CL2579" s="46"/>
      <c r="CM2579" s="46"/>
    </row>
    <row r="2580" spans="1:91" s="47" customFormat="1" x14ac:dyDescent="0.3">
      <c r="A2580" s="13"/>
      <c r="B2580" s="13"/>
      <c r="C2580" s="13"/>
      <c r="D2580" s="13"/>
      <c r="E2580" s="13"/>
      <c r="F2580" s="104"/>
      <c r="G2580" s="7"/>
      <c r="H2580" s="8"/>
      <c r="I2580" s="7"/>
      <c r="J2580" s="7"/>
      <c r="K2580" s="13"/>
      <c r="L2580" s="7"/>
      <c r="M2580" s="8"/>
      <c r="N2580" s="7"/>
      <c r="O2580" s="8"/>
      <c r="P2580" s="7"/>
      <c r="Q2580" s="8"/>
      <c r="R2580" s="7"/>
      <c r="S2580" s="8"/>
      <c r="T2580" s="7"/>
      <c r="U2580" s="7"/>
      <c r="V2580" s="7"/>
      <c r="W2580" s="7"/>
      <c r="X2580" s="7"/>
      <c r="Y2580" s="7"/>
      <c r="Z2580" s="13"/>
      <c r="AA2580" s="13"/>
      <c r="AB2580" s="7"/>
      <c r="AC2580" s="7"/>
      <c r="AD2580" s="7"/>
      <c r="AE2580" s="7"/>
      <c r="AF2580" s="7"/>
      <c r="AG2580" s="7"/>
      <c r="AH2580" s="13"/>
      <c r="AI2580" s="13"/>
      <c r="AJ2580" s="13"/>
      <c r="AK2580" s="13"/>
      <c r="AL2580" s="13"/>
      <c r="AM2580" s="7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</row>
    <row r="2581" spans="1:91" s="47" customFormat="1" x14ac:dyDescent="0.3">
      <c r="A2581" s="13"/>
      <c r="B2581" s="13"/>
      <c r="C2581" s="13"/>
      <c r="D2581" s="13"/>
      <c r="E2581" s="13"/>
      <c r="F2581" s="104"/>
      <c r="G2581" s="7"/>
      <c r="H2581" s="8"/>
      <c r="I2581" s="7"/>
      <c r="J2581" s="7"/>
      <c r="K2581" s="13"/>
      <c r="L2581" s="7"/>
      <c r="M2581" s="8"/>
      <c r="N2581" s="7"/>
      <c r="O2581" s="8"/>
      <c r="P2581" s="7"/>
      <c r="Q2581" s="8"/>
      <c r="R2581" s="7"/>
      <c r="S2581" s="8"/>
      <c r="T2581" s="7"/>
      <c r="U2581" s="7"/>
      <c r="V2581" s="7"/>
      <c r="W2581" s="7"/>
      <c r="X2581" s="7"/>
      <c r="Y2581" s="7"/>
      <c r="Z2581" s="13"/>
      <c r="AA2581" s="13"/>
      <c r="AB2581" s="7"/>
      <c r="AC2581" s="7"/>
      <c r="AD2581" s="7"/>
      <c r="AE2581" s="7"/>
      <c r="AF2581" s="7"/>
      <c r="AG2581" s="7"/>
      <c r="AH2581" s="13"/>
      <c r="AI2581" s="13"/>
      <c r="AJ2581" s="13"/>
      <c r="AK2581" s="13"/>
      <c r="AL2581" s="13"/>
      <c r="AM2581" s="7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  <c r="CE2581" s="46"/>
      <c r="CF2581" s="46"/>
      <c r="CG2581" s="46"/>
      <c r="CH2581" s="46"/>
      <c r="CI2581" s="46"/>
      <c r="CJ2581" s="46"/>
      <c r="CK2581" s="46"/>
      <c r="CL2581" s="46"/>
      <c r="CM2581" s="46"/>
    </row>
    <row r="2582" spans="1:91" s="47" customFormat="1" x14ac:dyDescent="0.3">
      <c r="A2582" s="13"/>
      <c r="B2582" s="13"/>
      <c r="C2582" s="13"/>
      <c r="D2582" s="13"/>
      <c r="E2582" s="13"/>
      <c r="F2582" s="104"/>
      <c r="G2582" s="7"/>
      <c r="H2582" s="8"/>
      <c r="I2582" s="7"/>
      <c r="J2582" s="7"/>
      <c r="K2582" s="13"/>
      <c r="L2582" s="7"/>
      <c r="M2582" s="8"/>
      <c r="N2582" s="7"/>
      <c r="O2582" s="8"/>
      <c r="P2582" s="7"/>
      <c r="Q2582" s="8"/>
      <c r="R2582" s="7"/>
      <c r="S2582" s="8"/>
      <c r="T2582" s="7"/>
      <c r="U2582" s="7"/>
      <c r="V2582" s="7"/>
      <c r="W2582" s="7"/>
      <c r="X2582" s="7"/>
      <c r="Y2582" s="7"/>
      <c r="Z2582" s="13"/>
      <c r="AA2582" s="13"/>
      <c r="AB2582" s="7"/>
      <c r="AC2582" s="7"/>
      <c r="AD2582" s="7"/>
      <c r="AE2582" s="7"/>
      <c r="AF2582" s="7"/>
      <c r="AG2582" s="7"/>
      <c r="AH2582" s="13"/>
      <c r="AI2582" s="13"/>
      <c r="AJ2582" s="13"/>
      <c r="AK2582" s="13"/>
      <c r="AL2582" s="13"/>
      <c r="AM2582" s="7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  <c r="CE2582" s="46"/>
      <c r="CF2582" s="46"/>
      <c r="CG2582" s="46"/>
      <c r="CH2582" s="46"/>
      <c r="CI2582" s="46"/>
      <c r="CJ2582" s="46"/>
      <c r="CK2582" s="46"/>
      <c r="CL2582" s="46"/>
      <c r="CM2582" s="46"/>
    </row>
    <row r="2583" spans="1:91" s="47" customFormat="1" x14ac:dyDescent="0.3">
      <c r="A2583" s="13"/>
      <c r="B2583" s="13"/>
      <c r="C2583" s="13"/>
      <c r="D2583" s="13"/>
      <c r="E2583" s="13"/>
      <c r="F2583" s="104"/>
      <c r="G2583" s="7"/>
      <c r="H2583" s="8"/>
      <c r="I2583" s="7"/>
      <c r="J2583" s="7"/>
      <c r="K2583" s="13"/>
      <c r="L2583" s="7"/>
      <c r="M2583" s="8"/>
      <c r="N2583" s="7"/>
      <c r="O2583" s="8"/>
      <c r="P2583" s="7"/>
      <c r="Q2583" s="8"/>
      <c r="R2583" s="7"/>
      <c r="S2583" s="8"/>
      <c r="T2583" s="7"/>
      <c r="U2583" s="7"/>
      <c r="V2583" s="7"/>
      <c r="W2583" s="7"/>
      <c r="X2583" s="7"/>
      <c r="Y2583" s="7"/>
      <c r="Z2583" s="13"/>
      <c r="AA2583" s="13"/>
      <c r="AB2583" s="7"/>
      <c r="AC2583" s="7"/>
      <c r="AD2583" s="7"/>
      <c r="AE2583" s="7"/>
      <c r="AF2583" s="7"/>
      <c r="AG2583" s="7"/>
      <c r="AH2583" s="13"/>
      <c r="AI2583" s="13"/>
      <c r="AJ2583" s="13"/>
      <c r="AK2583" s="13"/>
      <c r="AL2583" s="13"/>
      <c r="AM2583" s="7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  <c r="CE2583" s="46"/>
      <c r="CF2583" s="46"/>
      <c r="CG2583" s="46"/>
      <c r="CH2583" s="46"/>
      <c r="CI2583" s="46"/>
      <c r="CJ2583" s="46"/>
      <c r="CK2583" s="46"/>
      <c r="CL2583" s="46"/>
      <c r="CM2583" s="46"/>
    </row>
    <row r="2584" spans="1:91" s="47" customFormat="1" x14ac:dyDescent="0.3">
      <c r="A2584" s="13"/>
      <c r="B2584" s="13"/>
      <c r="C2584" s="13"/>
      <c r="D2584" s="13"/>
      <c r="E2584" s="13"/>
      <c r="F2584" s="104"/>
      <c r="G2584" s="7"/>
      <c r="H2584" s="8"/>
      <c r="I2584" s="7"/>
      <c r="J2584" s="7"/>
      <c r="K2584" s="13"/>
      <c r="L2584" s="7"/>
      <c r="M2584" s="8"/>
      <c r="N2584" s="7"/>
      <c r="O2584" s="8"/>
      <c r="P2584" s="7"/>
      <c r="Q2584" s="8"/>
      <c r="R2584" s="7"/>
      <c r="S2584" s="8"/>
      <c r="T2584" s="7"/>
      <c r="U2584" s="7"/>
      <c r="V2584" s="7"/>
      <c r="W2584" s="7"/>
      <c r="X2584" s="7"/>
      <c r="Y2584" s="7"/>
      <c r="Z2584" s="13"/>
      <c r="AA2584" s="13"/>
      <c r="AB2584" s="7"/>
      <c r="AC2584" s="7"/>
      <c r="AD2584" s="7"/>
      <c r="AE2584" s="7"/>
      <c r="AF2584" s="7"/>
      <c r="AG2584" s="7"/>
      <c r="AH2584" s="13"/>
      <c r="AI2584" s="13"/>
      <c r="AJ2584" s="13"/>
      <c r="AK2584" s="13"/>
      <c r="AL2584" s="13"/>
      <c r="AM2584" s="7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</row>
    <row r="2585" spans="1:91" s="47" customFormat="1" x14ac:dyDescent="0.3">
      <c r="A2585" s="13"/>
      <c r="B2585" s="13"/>
      <c r="C2585" s="13"/>
      <c r="D2585" s="13"/>
      <c r="E2585" s="13"/>
      <c r="F2585" s="104"/>
      <c r="G2585" s="7"/>
      <c r="H2585" s="8"/>
      <c r="I2585" s="7"/>
      <c r="J2585" s="7"/>
      <c r="K2585" s="13"/>
      <c r="L2585" s="7"/>
      <c r="M2585" s="8"/>
      <c r="N2585" s="7"/>
      <c r="O2585" s="8"/>
      <c r="P2585" s="7"/>
      <c r="Q2585" s="8"/>
      <c r="R2585" s="7"/>
      <c r="S2585" s="8"/>
      <c r="T2585" s="7"/>
      <c r="U2585" s="7"/>
      <c r="V2585" s="7"/>
      <c r="W2585" s="7"/>
      <c r="X2585" s="7"/>
      <c r="Y2585" s="7"/>
      <c r="Z2585" s="13"/>
      <c r="AA2585" s="13"/>
      <c r="AB2585" s="7"/>
      <c r="AC2585" s="7"/>
      <c r="AD2585" s="7"/>
      <c r="AE2585" s="7"/>
      <c r="AF2585" s="7"/>
      <c r="AG2585" s="7"/>
      <c r="AH2585" s="13"/>
      <c r="AI2585" s="13"/>
      <c r="AJ2585" s="13"/>
      <c r="AK2585" s="13"/>
      <c r="AL2585" s="13"/>
      <c r="AM2585" s="7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/>
      <c r="CK2585" s="46"/>
      <c r="CL2585" s="46"/>
      <c r="CM2585" s="46"/>
    </row>
    <row r="2586" spans="1:91" s="47" customFormat="1" x14ac:dyDescent="0.3">
      <c r="A2586" s="13"/>
      <c r="B2586" s="13"/>
      <c r="C2586" s="13"/>
      <c r="D2586" s="13"/>
      <c r="E2586" s="13"/>
      <c r="F2586" s="104"/>
      <c r="G2586" s="7"/>
      <c r="H2586" s="8"/>
      <c r="I2586" s="7"/>
      <c r="J2586" s="7"/>
      <c r="K2586" s="13"/>
      <c r="L2586" s="7"/>
      <c r="M2586" s="8"/>
      <c r="N2586" s="7"/>
      <c r="O2586" s="8"/>
      <c r="P2586" s="7"/>
      <c r="Q2586" s="8"/>
      <c r="R2586" s="7"/>
      <c r="S2586" s="8"/>
      <c r="T2586" s="7"/>
      <c r="U2586" s="7"/>
      <c r="V2586" s="7"/>
      <c r="W2586" s="7"/>
      <c r="X2586" s="7"/>
      <c r="Y2586" s="7"/>
      <c r="Z2586" s="13"/>
      <c r="AA2586" s="13"/>
      <c r="AB2586" s="7"/>
      <c r="AC2586" s="7"/>
      <c r="AD2586" s="7"/>
      <c r="AE2586" s="7"/>
      <c r="AF2586" s="7"/>
      <c r="AG2586" s="7"/>
      <c r="AH2586" s="13"/>
      <c r="AI2586" s="13"/>
      <c r="AJ2586" s="13"/>
      <c r="AK2586" s="13"/>
      <c r="AL2586" s="13"/>
      <c r="AM2586" s="7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</row>
    <row r="2587" spans="1:91" s="47" customFormat="1" x14ac:dyDescent="0.3">
      <c r="A2587" s="13"/>
      <c r="B2587" s="13"/>
      <c r="C2587" s="13"/>
      <c r="D2587" s="13"/>
      <c r="E2587" s="13"/>
      <c r="F2587" s="104"/>
      <c r="G2587" s="7"/>
      <c r="H2587" s="8"/>
      <c r="I2587" s="7"/>
      <c r="J2587" s="7"/>
      <c r="K2587" s="13"/>
      <c r="L2587" s="7"/>
      <c r="M2587" s="8"/>
      <c r="N2587" s="7"/>
      <c r="O2587" s="8"/>
      <c r="P2587" s="7"/>
      <c r="Q2587" s="8"/>
      <c r="R2587" s="7"/>
      <c r="S2587" s="8"/>
      <c r="T2587" s="7"/>
      <c r="U2587" s="7"/>
      <c r="V2587" s="7"/>
      <c r="W2587" s="7"/>
      <c r="X2587" s="7"/>
      <c r="Y2587" s="7"/>
      <c r="Z2587" s="13"/>
      <c r="AA2587" s="13"/>
      <c r="AB2587" s="7"/>
      <c r="AC2587" s="7"/>
      <c r="AD2587" s="7"/>
      <c r="AE2587" s="7"/>
      <c r="AF2587" s="7"/>
      <c r="AG2587" s="7"/>
      <c r="AH2587" s="13"/>
      <c r="AI2587" s="13"/>
      <c r="AJ2587" s="13"/>
      <c r="AK2587" s="13"/>
      <c r="AL2587" s="13"/>
      <c r="AM2587" s="7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  <c r="CE2587" s="46"/>
      <c r="CF2587" s="46"/>
      <c r="CG2587" s="46"/>
      <c r="CH2587" s="46"/>
      <c r="CI2587" s="46"/>
      <c r="CJ2587" s="46"/>
      <c r="CK2587" s="46"/>
      <c r="CL2587" s="46"/>
      <c r="CM2587" s="46"/>
    </row>
    <row r="2588" spans="1:91" s="47" customFormat="1" x14ac:dyDescent="0.3">
      <c r="A2588" s="13"/>
      <c r="B2588" s="13"/>
      <c r="C2588" s="13"/>
      <c r="D2588" s="13"/>
      <c r="E2588" s="13"/>
      <c r="F2588" s="104"/>
      <c r="G2588" s="7"/>
      <c r="H2588" s="8"/>
      <c r="I2588" s="7"/>
      <c r="J2588" s="7"/>
      <c r="K2588" s="13"/>
      <c r="L2588" s="7"/>
      <c r="M2588" s="8"/>
      <c r="N2588" s="7"/>
      <c r="O2588" s="8"/>
      <c r="P2588" s="7"/>
      <c r="Q2588" s="8"/>
      <c r="R2588" s="7"/>
      <c r="S2588" s="8"/>
      <c r="T2588" s="7"/>
      <c r="U2588" s="7"/>
      <c r="V2588" s="7"/>
      <c r="W2588" s="7"/>
      <c r="X2588" s="7"/>
      <c r="Y2588" s="7"/>
      <c r="Z2588" s="13"/>
      <c r="AA2588" s="13"/>
      <c r="AB2588" s="7"/>
      <c r="AC2588" s="7"/>
      <c r="AD2588" s="7"/>
      <c r="AE2588" s="7"/>
      <c r="AF2588" s="7"/>
      <c r="AG2588" s="7"/>
      <c r="AH2588" s="13"/>
      <c r="AI2588" s="13"/>
      <c r="AJ2588" s="13"/>
      <c r="AK2588" s="13"/>
      <c r="AL2588" s="13"/>
      <c r="AM2588" s="7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</row>
    <row r="2589" spans="1:91" s="47" customFormat="1" x14ac:dyDescent="0.3">
      <c r="A2589" s="13"/>
      <c r="B2589" s="13"/>
      <c r="C2589" s="13"/>
      <c r="D2589" s="13"/>
      <c r="E2589" s="13"/>
      <c r="F2589" s="104"/>
      <c r="G2589" s="7"/>
      <c r="H2589" s="8"/>
      <c r="I2589" s="7"/>
      <c r="J2589" s="7"/>
      <c r="K2589" s="13"/>
      <c r="L2589" s="7"/>
      <c r="M2589" s="8"/>
      <c r="N2589" s="7"/>
      <c r="O2589" s="8"/>
      <c r="P2589" s="7"/>
      <c r="Q2589" s="8"/>
      <c r="R2589" s="7"/>
      <c r="S2589" s="8"/>
      <c r="T2589" s="7"/>
      <c r="U2589" s="7"/>
      <c r="V2589" s="7"/>
      <c r="W2589" s="7"/>
      <c r="X2589" s="7"/>
      <c r="Y2589" s="7"/>
      <c r="Z2589" s="13"/>
      <c r="AA2589" s="13"/>
      <c r="AB2589" s="7"/>
      <c r="AC2589" s="7"/>
      <c r="AD2589" s="7"/>
      <c r="AE2589" s="7"/>
      <c r="AF2589" s="7"/>
      <c r="AG2589" s="7"/>
      <c r="AH2589" s="13"/>
      <c r="AI2589" s="13"/>
      <c r="AJ2589" s="13"/>
      <c r="AK2589" s="13"/>
      <c r="AL2589" s="13"/>
      <c r="AM2589" s="7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</row>
    <row r="2590" spans="1:91" s="47" customFormat="1" x14ac:dyDescent="0.3">
      <c r="A2590" s="13"/>
      <c r="B2590" s="13"/>
      <c r="C2590" s="13"/>
      <c r="D2590" s="13"/>
      <c r="E2590" s="13"/>
      <c r="F2590" s="104"/>
      <c r="G2590" s="7"/>
      <c r="H2590" s="8"/>
      <c r="I2590" s="7"/>
      <c r="J2590" s="7"/>
      <c r="K2590" s="13"/>
      <c r="L2590" s="7"/>
      <c r="M2590" s="8"/>
      <c r="N2590" s="7"/>
      <c r="O2590" s="8"/>
      <c r="P2590" s="7"/>
      <c r="Q2590" s="8"/>
      <c r="R2590" s="7"/>
      <c r="S2590" s="8"/>
      <c r="T2590" s="7"/>
      <c r="U2590" s="7"/>
      <c r="V2590" s="7"/>
      <c r="W2590" s="7"/>
      <c r="X2590" s="7"/>
      <c r="Y2590" s="7"/>
      <c r="Z2590" s="13"/>
      <c r="AA2590" s="13"/>
      <c r="AB2590" s="7"/>
      <c r="AC2590" s="7"/>
      <c r="AD2590" s="7"/>
      <c r="AE2590" s="7"/>
      <c r="AF2590" s="7"/>
      <c r="AG2590" s="7"/>
      <c r="AH2590" s="13"/>
      <c r="AI2590" s="13"/>
      <c r="AJ2590" s="13"/>
      <c r="AK2590" s="13"/>
      <c r="AL2590" s="13"/>
      <c r="AM2590" s="7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  <c r="CE2590" s="46"/>
      <c r="CF2590" s="46"/>
      <c r="CG2590" s="46"/>
      <c r="CH2590" s="46"/>
      <c r="CI2590" s="46"/>
      <c r="CJ2590" s="46"/>
      <c r="CK2590" s="46"/>
      <c r="CL2590" s="46"/>
      <c r="CM2590" s="46"/>
    </row>
    <row r="2591" spans="1:91" s="47" customFormat="1" x14ac:dyDescent="0.3">
      <c r="A2591" s="13"/>
      <c r="B2591" s="13"/>
      <c r="C2591" s="13"/>
      <c r="D2591" s="13"/>
      <c r="E2591" s="13"/>
      <c r="F2591" s="104"/>
      <c r="G2591" s="7"/>
      <c r="H2591" s="8"/>
      <c r="I2591" s="7"/>
      <c r="J2591" s="7"/>
      <c r="K2591" s="13"/>
      <c r="L2591" s="7"/>
      <c r="M2591" s="8"/>
      <c r="N2591" s="7"/>
      <c r="O2591" s="8"/>
      <c r="P2591" s="7"/>
      <c r="Q2591" s="8"/>
      <c r="R2591" s="7"/>
      <c r="S2591" s="8"/>
      <c r="T2591" s="7"/>
      <c r="U2591" s="7"/>
      <c r="V2591" s="7"/>
      <c r="W2591" s="7"/>
      <c r="X2591" s="7"/>
      <c r="Y2591" s="7"/>
      <c r="Z2591" s="13"/>
      <c r="AA2591" s="13"/>
      <c r="AB2591" s="7"/>
      <c r="AC2591" s="7"/>
      <c r="AD2591" s="7"/>
      <c r="AE2591" s="7"/>
      <c r="AF2591" s="7"/>
      <c r="AG2591" s="7"/>
      <c r="AH2591" s="13"/>
      <c r="AI2591" s="13"/>
      <c r="AJ2591" s="13"/>
      <c r="AK2591" s="13"/>
      <c r="AL2591" s="13"/>
      <c r="AM2591" s="7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</row>
    <row r="2592" spans="1:91" s="47" customFormat="1" x14ac:dyDescent="0.3">
      <c r="A2592" s="13"/>
      <c r="B2592" s="13"/>
      <c r="C2592" s="13"/>
      <c r="D2592" s="13"/>
      <c r="E2592" s="13"/>
      <c r="F2592" s="104"/>
      <c r="G2592" s="7"/>
      <c r="H2592" s="8"/>
      <c r="I2592" s="7"/>
      <c r="J2592" s="7"/>
      <c r="K2592" s="13"/>
      <c r="L2592" s="7"/>
      <c r="M2592" s="8"/>
      <c r="N2592" s="7"/>
      <c r="O2592" s="8"/>
      <c r="P2592" s="7"/>
      <c r="Q2592" s="8"/>
      <c r="R2592" s="7"/>
      <c r="S2592" s="8"/>
      <c r="T2592" s="7"/>
      <c r="U2592" s="7"/>
      <c r="V2592" s="7"/>
      <c r="W2592" s="7"/>
      <c r="X2592" s="7"/>
      <c r="Y2592" s="7"/>
      <c r="Z2592" s="13"/>
      <c r="AA2592" s="13"/>
      <c r="AB2592" s="7"/>
      <c r="AC2592" s="7"/>
      <c r="AD2592" s="7"/>
      <c r="AE2592" s="7"/>
      <c r="AF2592" s="7"/>
      <c r="AG2592" s="7"/>
      <c r="AH2592" s="13"/>
      <c r="AI2592" s="13"/>
      <c r="AJ2592" s="13"/>
      <c r="AK2592" s="13"/>
      <c r="AL2592" s="13"/>
      <c r="AM2592" s="7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  <c r="CD2592" s="46"/>
      <c r="CE2592" s="46"/>
      <c r="CF2592" s="46"/>
      <c r="CG2592" s="46"/>
      <c r="CH2592" s="46"/>
      <c r="CI2592" s="46"/>
      <c r="CJ2592" s="46"/>
      <c r="CK2592" s="46"/>
      <c r="CL2592" s="46"/>
      <c r="CM2592" s="46"/>
    </row>
    <row r="2593" spans="1:91" s="47" customFormat="1" x14ac:dyDescent="0.3">
      <c r="A2593" s="13"/>
      <c r="B2593" s="13"/>
      <c r="C2593" s="13"/>
      <c r="D2593" s="13"/>
      <c r="E2593" s="13"/>
      <c r="F2593" s="104"/>
      <c r="G2593" s="7"/>
      <c r="H2593" s="8"/>
      <c r="I2593" s="7"/>
      <c r="J2593" s="7"/>
      <c r="K2593" s="13"/>
      <c r="L2593" s="7"/>
      <c r="M2593" s="8"/>
      <c r="N2593" s="7"/>
      <c r="O2593" s="8"/>
      <c r="P2593" s="7"/>
      <c r="Q2593" s="8"/>
      <c r="R2593" s="7"/>
      <c r="S2593" s="8"/>
      <c r="T2593" s="7"/>
      <c r="U2593" s="7"/>
      <c r="V2593" s="7"/>
      <c r="W2593" s="7"/>
      <c r="X2593" s="7"/>
      <c r="Y2593" s="7"/>
      <c r="Z2593" s="13"/>
      <c r="AA2593" s="13"/>
      <c r="AB2593" s="7"/>
      <c r="AC2593" s="7"/>
      <c r="AD2593" s="7"/>
      <c r="AE2593" s="7"/>
      <c r="AF2593" s="7"/>
      <c r="AG2593" s="7"/>
      <c r="AH2593" s="13"/>
      <c r="AI2593" s="13"/>
      <c r="AJ2593" s="13"/>
      <c r="AK2593" s="13"/>
      <c r="AL2593" s="13"/>
      <c r="AM2593" s="7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  <c r="CE2593" s="46"/>
      <c r="CF2593" s="46"/>
      <c r="CG2593" s="46"/>
      <c r="CH2593" s="46"/>
      <c r="CI2593" s="46"/>
      <c r="CJ2593" s="46"/>
      <c r="CK2593" s="46"/>
      <c r="CL2593" s="46"/>
      <c r="CM2593" s="46"/>
    </row>
    <row r="2594" spans="1:91" s="47" customFormat="1" x14ac:dyDescent="0.3">
      <c r="A2594" s="13"/>
      <c r="B2594" s="13"/>
      <c r="C2594" s="13"/>
      <c r="D2594" s="13"/>
      <c r="E2594" s="13"/>
      <c r="F2594" s="104"/>
      <c r="G2594" s="7"/>
      <c r="H2594" s="8"/>
      <c r="I2594" s="7"/>
      <c r="J2594" s="7"/>
      <c r="K2594" s="13"/>
      <c r="L2594" s="7"/>
      <c r="M2594" s="8"/>
      <c r="N2594" s="7"/>
      <c r="O2594" s="8"/>
      <c r="P2594" s="7"/>
      <c r="Q2594" s="8"/>
      <c r="R2594" s="7"/>
      <c r="S2594" s="8"/>
      <c r="T2594" s="7"/>
      <c r="U2594" s="7"/>
      <c r="V2594" s="7"/>
      <c r="W2594" s="7"/>
      <c r="X2594" s="7"/>
      <c r="Y2594" s="7"/>
      <c r="Z2594" s="13"/>
      <c r="AA2594" s="13"/>
      <c r="AB2594" s="7"/>
      <c r="AC2594" s="7"/>
      <c r="AD2594" s="7"/>
      <c r="AE2594" s="7"/>
      <c r="AF2594" s="7"/>
      <c r="AG2594" s="7"/>
      <c r="AH2594" s="13"/>
      <c r="AI2594" s="13"/>
      <c r="AJ2594" s="13"/>
      <c r="AK2594" s="13"/>
      <c r="AL2594" s="13"/>
      <c r="AM2594" s="7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</row>
    <row r="2595" spans="1:91" s="47" customFormat="1" x14ac:dyDescent="0.3">
      <c r="A2595" s="13"/>
      <c r="B2595" s="13"/>
      <c r="C2595" s="13"/>
      <c r="D2595" s="13"/>
      <c r="E2595" s="13"/>
      <c r="F2595" s="104"/>
      <c r="G2595" s="7"/>
      <c r="H2595" s="8"/>
      <c r="I2595" s="7"/>
      <c r="J2595" s="7"/>
      <c r="K2595" s="13"/>
      <c r="L2595" s="7"/>
      <c r="M2595" s="8"/>
      <c r="N2595" s="7"/>
      <c r="O2595" s="8"/>
      <c r="P2595" s="7"/>
      <c r="Q2595" s="8"/>
      <c r="R2595" s="7"/>
      <c r="S2595" s="8"/>
      <c r="T2595" s="7"/>
      <c r="U2595" s="7"/>
      <c r="V2595" s="7"/>
      <c r="W2595" s="7"/>
      <c r="X2595" s="7"/>
      <c r="Y2595" s="7"/>
      <c r="Z2595" s="13"/>
      <c r="AA2595" s="13"/>
      <c r="AB2595" s="7"/>
      <c r="AC2595" s="7"/>
      <c r="AD2595" s="7"/>
      <c r="AE2595" s="7"/>
      <c r="AF2595" s="7"/>
      <c r="AG2595" s="7"/>
      <c r="AH2595" s="13"/>
      <c r="AI2595" s="13"/>
      <c r="AJ2595" s="13"/>
      <c r="AK2595" s="13"/>
      <c r="AL2595" s="13"/>
      <c r="AM2595" s="7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  <c r="CE2595" s="46"/>
      <c r="CF2595" s="46"/>
      <c r="CG2595" s="46"/>
      <c r="CH2595" s="46"/>
      <c r="CI2595" s="46"/>
      <c r="CJ2595" s="46"/>
      <c r="CK2595" s="46"/>
      <c r="CL2595" s="46"/>
      <c r="CM2595" s="46"/>
    </row>
    <row r="2596" spans="1:91" s="47" customFormat="1" x14ac:dyDescent="0.3">
      <c r="A2596" s="13"/>
      <c r="B2596" s="13"/>
      <c r="C2596" s="13"/>
      <c r="D2596" s="13"/>
      <c r="E2596" s="13"/>
      <c r="F2596" s="104"/>
      <c r="G2596" s="7"/>
      <c r="H2596" s="8"/>
      <c r="I2596" s="7"/>
      <c r="J2596" s="7"/>
      <c r="K2596" s="13"/>
      <c r="L2596" s="7"/>
      <c r="M2596" s="8"/>
      <c r="N2596" s="7"/>
      <c r="O2596" s="8"/>
      <c r="P2596" s="7"/>
      <c r="Q2596" s="8"/>
      <c r="R2596" s="7"/>
      <c r="S2596" s="8"/>
      <c r="T2596" s="7"/>
      <c r="U2596" s="7"/>
      <c r="V2596" s="7"/>
      <c r="W2596" s="7"/>
      <c r="X2596" s="7"/>
      <c r="Y2596" s="7"/>
      <c r="Z2596" s="13"/>
      <c r="AA2596" s="13"/>
      <c r="AB2596" s="7"/>
      <c r="AC2596" s="7"/>
      <c r="AD2596" s="7"/>
      <c r="AE2596" s="7"/>
      <c r="AF2596" s="7"/>
      <c r="AG2596" s="7"/>
      <c r="AH2596" s="13"/>
      <c r="AI2596" s="13"/>
      <c r="AJ2596" s="13"/>
      <c r="AK2596" s="13"/>
      <c r="AL2596" s="13"/>
      <c r="AM2596" s="7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  <c r="CE2596" s="46"/>
      <c r="CF2596" s="46"/>
      <c r="CG2596" s="46"/>
      <c r="CH2596" s="46"/>
      <c r="CI2596" s="46"/>
      <c r="CJ2596" s="46"/>
      <c r="CK2596" s="46"/>
      <c r="CL2596" s="46"/>
      <c r="CM2596" s="46"/>
    </row>
    <row r="2597" spans="1:91" s="47" customFormat="1" x14ac:dyDescent="0.3">
      <c r="A2597" s="13"/>
      <c r="B2597" s="13"/>
      <c r="C2597" s="13"/>
      <c r="D2597" s="13"/>
      <c r="E2597" s="13"/>
      <c r="F2597" s="104"/>
      <c r="G2597" s="7"/>
      <c r="H2597" s="8"/>
      <c r="I2597" s="7"/>
      <c r="J2597" s="7"/>
      <c r="K2597" s="13"/>
      <c r="L2597" s="7"/>
      <c r="M2597" s="8"/>
      <c r="N2597" s="7"/>
      <c r="O2597" s="8"/>
      <c r="P2597" s="7"/>
      <c r="Q2597" s="8"/>
      <c r="R2597" s="7"/>
      <c r="S2597" s="8"/>
      <c r="T2597" s="7"/>
      <c r="U2597" s="7"/>
      <c r="V2597" s="7"/>
      <c r="W2597" s="7"/>
      <c r="X2597" s="7"/>
      <c r="Y2597" s="7"/>
      <c r="Z2597" s="13"/>
      <c r="AA2597" s="13"/>
      <c r="AB2597" s="7"/>
      <c r="AC2597" s="7"/>
      <c r="AD2597" s="7"/>
      <c r="AE2597" s="7"/>
      <c r="AF2597" s="7"/>
      <c r="AG2597" s="7"/>
      <c r="AH2597" s="13"/>
      <c r="AI2597" s="13"/>
      <c r="AJ2597" s="13"/>
      <c r="AK2597" s="13"/>
      <c r="AL2597" s="13"/>
      <c r="AM2597" s="7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  <c r="CD2597" s="46"/>
      <c r="CE2597" s="46"/>
      <c r="CF2597" s="46"/>
      <c r="CG2597" s="46"/>
      <c r="CH2597" s="46"/>
      <c r="CI2597" s="46"/>
      <c r="CJ2597" s="46"/>
      <c r="CK2597" s="46"/>
      <c r="CL2597" s="46"/>
      <c r="CM2597" s="46"/>
    </row>
    <row r="2598" spans="1:91" s="47" customFormat="1" x14ac:dyDescent="0.3">
      <c r="A2598" s="13"/>
      <c r="B2598" s="13"/>
      <c r="C2598" s="13"/>
      <c r="D2598" s="13"/>
      <c r="E2598" s="13"/>
      <c r="F2598" s="104"/>
      <c r="G2598" s="7"/>
      <c r="H2598" s="8"/>
      <c r="I2598" s="7"/>
      <c r="J2598" s="7"/>
      <c r="K2598" s="13"/>
      <c r="L2598" s="7"/>
      <c r="M2598" s="8"/>
      <c r="N2598" s="7"/>
      <c r="O2598" s="8"/>
      <c r="P2598" s="7"/>
      <c r="Q2598" s="8"/>
      <c r="R2598" s="7"/>
      <c r="S2598" s="8"/>
      <c r="T2598" s="7"/>
      <c r="U2598" s="7"/>
      <c r="V2598" s="7"/>
      <c r="W2598" s="7"/>
      <c r="X2598" s="7"/>
      <c r="Y2598" s="7"/>
      <c r="Z2598" s="13"/>
      <c r="AA2598" s="13"/>
      <c r="AB2598" s="7"/>
      <c r="AC2598" s="7"/>
      <c r="AD2598" s="7"/>
      <c r="AE2598" s="7"/>
      <c r="AF2598" s="7"/>
      <c r="AG2598" s="7"/>
      <c r="AH2598" s="13"/>
      <c r="AI2598" s="13"/>
      <c r="AJ2598" s="13"/>
      <c r="AK2598" s="13"/>
      <c r="AL2598" s="13"/>
      <c r="AM2598" s="7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  <c r="CE2598" s="46"/>
      <c r="CF2598" s="46"/>
      <c r="CG2598" s="46"/>
      <c r="CH2598" s="46"/>
      <c r="CI2598" s="46"/>
      <c r="CJ2598" s="46"/>
      <c r="CK2598" s="46"/>
      <c r="CL2598" s="46"/>
      <c r="CM2598" s="46"/>
    </row>
    <row r="2599" spans="1:91" s="47" customFormat="1" x14ac:dyDescent="0.3">
      <c r="A2599" s="13"/>
      <c r="B2599" s="13"/>
      <c r="C2599" s="13"/>
      <c r="D2599" s="13"/>
      <c r="E2599" s="13"/>
      <c r="F2599" s="104"/>
      <c r="G2599" s="7"/>
      <c r="H2599" s="8"/>
      <c r="I2599" s="7"/>
      <c r="J2599" s="7"/>
      <c r="K2599" s="13"/>
      <c r="L2599" s="7"/>
      <c r="M2599" s="8"/>
      <c r="N2599" s="7"/>
      <c r="O2599" s="8"/>
      <c r="P2599" s="7"/>
      <c r="Q2599" s="8"/>
      <c r="R2599" s="7"/>
      <c r="S2599" s="8"/>
      <c r="T2599" s="7"/>
      <c r="U2599" s="7"/>
      <c r="V2599" s="7"/>
      <c r="W2599" s="7"/>
      <c r="X2599" s="7"/>
      <c r="Y2599" s="7"/>
      <c r="Z2599" s="13"/>
      <c r="AA2599" s="13"/>
      <c r="AB2599" s="7"/>
      <c r="AC2599" s="7"/>
      <c r="AD2599" s="7"/>
      <c r="AE2599" s="7"/>
      <c r="AF2599" s="7"/>
      <c r="AG2599" s="7"/>
      <c r="AH2599" s="13"/>
      <c r="AI2599" s="13"/>
      <c r="AJ2599" s="13"/>
      <c r="AK2599" s="13"/>
      <c r="AL2599" s="13"/>
      <c r="AM2599" s="7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  <c r="CE2599" s="46"/>
      <c r="CF2599" s="46"/>
      <c r="CG2599" s="46"/>
      <c r="CH2599" s="46"/>
      <c r="CI2599" s="46"/>
      <c r="CJ2599" s="46"/>
      <c r="CK2599" s="46"/>
      <c r="CL2599" s="46"/>
      <c r="CM2599" s="46"/>
    </row>
    <row r="2600" spans="1:91" s="47" customFormat="1" x14ac:dyDescent="0.3">
      <c r="A2600" s="13"/>
      <c r="B2600" s="13"/>
      <c r="C2600" s="13"/>
      <c r="D2600" s="13"/>
      <c r="E2600" s="13"/>
      <c r="F2600" s="104"/>
      <c r="G2600" s="7"/>
      <c r="H2600" s="8"/>
      <c r="I2600" s="7"/>
      <c r="J2600" s="7"/>
      <c r="K2600" s="13"/>
      <c r="L2600" s="7"/>
      <c r="M2600" s="8"/>
      <c r="N2600" s="7"/>
      <c r="O2600" s="8"/>
      <c r="P2600" s="7"/>
      <c r="Q2600" s="8"/>
      <c r="R2600" s="7"/>
      <c r="S2600" s="8"/>
      <c r="T2600" s="7"/>
      <c r="U2600" s="7"/>
      <c r="V2600" s="7"/>
      <c r="W2600" s="7"/>
      <c r="X2600" s="7"/>
      <c r="Y2600" s="7"/>
      <c r="Z2600" s="13"/>
      <c r="AA2600" s="13"/>
      <c r="AB2600" s="7"/>
      <c r="AC2600" s="7"/>
      <c r="AD2600" s="7"/>
      <c r="AE2600" s="7"/>
      <c r="AF2600" s="7"/>
      <c r="AG2600" s="7"/>
      <c r="AH2600" s="13"/>
      <c r="AI2600" s="13"/>
      <c r="AJ2600" s="13"/>
      <c r="AK2600" s="13"/>
      <c r="AL2600" s="13"/>
      <c r="AM2600" s="7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  <c r="CE2600" s="46"/>
      <c r="CF2600" s="46"/>
      <c r="CG2600" s="46"/>
      <c r="CH2600" s="46"/>
      <c r="CI2600" s="46"/>
      <c r="CJ2600" s="46"/>
      <c r="CK2600" s="46"/>
      <c r="CL2600" s="46"/>
      <c r="CM2600" s="46"/>
    </row>
    <row r="2601" spans="1:91" s="47" customFormat="1" x14ac:dyDescent="0.3">
      <c r="A2601" s="13"/>
      <c r="B2601" s="13"/>
      <c r="C2601" s="13"/>
      <c r="D2601" s="13"/>
      <c r="E2601" s="13"/>
      <c r="F2601" s="104"/>
      <c r="G2601" s="7"/>
      <c r="H2601" s="8"/>
      <c r="I2601" s="7"/>
      <c r="J2601" s="7"/>
      <c r="K2601" s="13"/>
      <c r="L2601" s="7"/>
      <c r="M2601" s="8"/>
      <c r="N2601" s="7"/>
      <c r="O2601" s="8"/>
      <c r="P2601" s="7"/>
      <c r="Q2601" s="8"/>
      <c r="R2601" s="7"/>
      <c r="S2601" s="8"/>
      <c r="T2601" s="7"/>
      <c r="U2601" s="7"/>
      <c r="V2601" s="7"/>
      <c r="W2601" s="7"/>
      <c r="X2601" s="7"/>
      <c r="Y2601" s="7"/>
      <c r="Z2601" s="13"/>
      <c r="AA2601" s="13"/>
      <c r="AB2601" s="7"/>
      <c r="AC2601" s="7"/>
      <c r="AD2601" s="7"/>
      <c r="AE2601" s="7"/>
      <c r="AF2601" s="7"/>
      <c r="AG2601" s="7"/>
      <c r="AH2601" s="13"/>
      <c r="AI2601" s="13"/>
      <c r="AJ2601" s="13"/>
      <c r="AK2601" s="13"/>
      <c r="AL2601" s="13"/>
      <c r="AM2601" s="7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  <c r="CD2601" s="46"/>
      <c r="CE2601" s="46"/>
      <c r="CF2601" s="46"/>
      <c r="CG2601" s="46"/>
      <c r="CH2601" s="46"/>
      <c r="CI2601" s="46"/>
      <c r="CJ2601" s="46"/>
      <c r="CK2601" s="46"/>
      <c r="CL2601" s="46"/>
      <c r="CM2601" s="46"/>
    </row>
    <row r="2602" spans="1:91" s="47" customFormat="1" x14ac:dyDescent="0.3">
      <c r="A2602" s="13"/>
      <c r="B2602" s="13"/>
      <c r="C2602" s="13"/>
      <c r="D2602" s="13"/>
      <c r="E2602" s="13"/>
      <c r="F2602" s="104"/>
      <c r="G2602" s="7"/>
      <c r="H2602" s="8"/>
      <c r="I2602" s="7"/>
      <c r="J2602" s="7"/>
      <c r="K2602" s="13"/>
      <c r="L2602" s="7"/>
      <c r="M2602" s="8"/>
      <c r="N2602" s="7"/>
      <c r="O2602" s="8"/>
      <c r="P2602" s="7"/>
      <c r="Q2602" s="8"/>
      <c r="R2602" s="7"/>
      <c r="S2602" s="8"/>
      <c r="T2602" s="7"/>
      <c r="U2602" s="7"/>
      <c r="V2602" s="7"/>
      <c r="W2602" s="7"/>
      <c r="X2602" s="7"/>
      <c r="Y2602" s="7"/>
      <c r="Z2602" s="13"/>
      <c r="AA2602" s="13"/>
      <c r="AB2602" s="7"/>
      <c r="AC2602" s="7"/>
      <c r="AD2602" s="7"/>
      <c r="AE2602" s="7"/>
      <c r="AF2602" s="7"/>
      <c r="AG2602" s="7"/>
      <c r="AH2602" s="13"/>
      <c r="AI2602" s="13"/>
      <c r="AJ2602" s="13"/>
      <c r="AK2602" s="13"/>
      <c r="AL2602" s="13"/>
      <c r="AM2602" s="7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  <c r="CE2602" s="46"/>
      <c r="CF2602" s="46"/>
      <c r="CG2602" s="46"/>
      <c r="CH2602" s="46"/>
      <c r="CI2602" s="46"/>
      <c r="CJ2602" s="46"/>
      <c r="CK2602" s="46"/>
      <c r="CL2602" s="46"/>
      <c r="CM2602" s="46"/>
    </row>
    <row r="2603" spans="1:91" s="47" customFormat="1" x14ac:dyDescent="0.3">
      <c r="A2603" s="13"/>
      <c r="B2603" s="13"/>
      <c r="C2603" s="13"/>
      <c r="D2603" s="13"/>
      <c r="E2603" s="13"/>
      <c r="F2603" s="104"/>
      <c r="G2603" s="7"/>
      <c r="H2603" s="8"/>
      <c r="I2603" s="7"/>
      <c r="J2603" s="7"/>
      <c r="K2603" s="13"/>
      <c r="L2603" s="7"/>
      <c r="M2603" s="8"/>
      <c r="N2603" s="7"/>
      <c r="O2603" s="8"/>
      <c r="P2603" s="7"/>
      <c r="Q2603" s="8"/>
      <c r="R2603" s="7"/>
      <c r="S2603" s="8"/>
      <c r="T2603" s="7"/>
      <c r="U2603" s="7"/>
      <c r="V2603" s="7"/>
      <c r="W2603" s="7"/>
      <c r="X2603" s="7"/>
      <c r="Y2603" s="7"/>
      <c r="Z2603" s="13"/>
      <c r="AA2603" s="13"/>
      <c r="AB2603" s="7"/>
      <c r="AC2603" s="7"/>
      <c r="AD2603" s="7"/>
      <c r="AE2603" s="7"/>
      <c r="AF2603" s="7"/>
      <c r="AG2603" s="7"/>
      <c r="AH2603" s="13"/>
      <c r="AI2603" s="13"/>
      <c r="AJ2603" s="13"/>
      <c r="AK2603" s="13"/>
      <c r="AL2603" s="13"/>
      <c r="AM2603" s="7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  <c r="CE2603" s="46"/>
      <c r="CF2603" s="46"/>
      <c r="CG2603" s="46"/>
      <c r="CH2603" s="46"/>
      <c r="CI2603" s="46"/>
      <c r="CJ2603" s="46"/>
      <c r="CK2603" s="46"/>
      <c r="CL2603" s="46"/>
      <c r="CM2603" s="46"/>
    </row>
    <row r="2604" spans="1:91" s="47" customFormat="1" x14ac:dyDescent="0.3">
      <c r="A2604" s="13"/>
      <c r="B2604" s="13"/>
      <c r="C2604" s="13"/>
      <c r="D2604" s="13"/>
      <c r="E2604" s="13"/>
      <c r="F2604" s="104"/>
      <c r="G2604" s="7"/>
      <c r="H2604" s="8"/>
      <c r="I2604" s="7"/>
      <c r="J2604" s="7"/>
      <c r="K2604" s="13"/>
      <c r="L2604" s="7"/>
      <c r="M2604" s="8"/>
      <c r="N2604" s="7"/>
      <c r="O2604" s="8"/>
      <c r="P2604" s="7"/>
      <c r="Q2604" s="8"/>
      <c r="R2604" s="7"/>
      <c r="S2604" s="8"/>
      <c r="T2604" s="7"/>
      <c r="U2604" s="7"/>
      <c r="V2604" s="7"/>
      <c r="W2604" s="7"/>
      <c r="X2604" s="7"/>
      <c r="Y2604" s="7"/>
      <c r="Z2604" s="13"/>
      <c r="AA2604" s="13"/>
      <c r="AB2604" s="7"/>
      <c r="AC2604" s="7"/>
      <c r="AD2604" s="7"/>
      <c r="AE2604" s="7"/>
      <c r="AF2604" s="7"/>
      <c r="AG2604" s="7"/>
      <c r="AH2604" s="13"/>
      <c r="AI2604" s="13"/>
      <c r="AJ2604" s="13"/>
      <c r="AK2604" s="13"/>
      <c r="AL2604" s="13"/>
      <c r="AM2604" s="7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  <c r="CE2604" s="46"/>
      <c r="CF2604" s="46"/>
      <c r="CG2604" s="46"/>
      <c r="CH2604" s="46"/>
      <c r="CI2604" s="46"/>
      <c r="CJ2604" s="46"/>
      <c r="CK2604" s="46"/>
      <c r="CL2604" s="46"/>
      <c r="CM2604" s="46"/>
    </row>
    <row r="2605" spans="1:91" s="47" customFormat="1" x14ac:dyDescent="0.3">
      <c r="A2605" s="13"/>
      <c r="B2605" s="13"/>
      <c r="C2605" s="13"/>
      <c r="D2605" s="13"/>
      <c r="E2605" s="13"/>
      <c r="F2605" s="104"/>
      <c r="G2605" s="7"/>
      <c r="H2605" s="8"/>
      <c r="I2605" s="7"/>
      <c r="J2605" s="7"/>
      <c r="K2605" s="13"/>
      <c r="L2605" s="7"/>
      <c r="M2605" s="8"/>
      <c r="N2605" s="7"/>
      <c r="O2605" s="8"/>
      <c r="P2605" s="7"/>
      <c r="Q2605" s="8"/>
      <c r="R2605" s="7"/>
      <c r="S2605" s="8"/>
      <c r="T2605" s="7"/>
      <c r="U2605" s="7"/>
      <c r="V2605" s="7"/>
      <c r="W2605" s="7"/>
      <c r="X2605" s="7"/>
      <c r="Y2605" s="7"/>
      <c r="Z2605" s="13"/>
      <c r="AA2605" s="13"/>
      <c r="AB2605" s="7"/>
      <c r="AC2605" s="7"/>
      <c r="AD2605" s="7"/>
      <c r="AE2605" s="7"/>
      <c r="AF2605" s="7"/>
      <c r="AG2605" s="7"/>
      <c r="AH2605" s="13"/>
      <c r="AI2605" s="13"/>
      <c r="AJ2605" s="13"/>
      <c r="AK2605" s="13"/>
      <c r="AL2605" s="13"/>
      <c r="AM2605" s="7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  <c r="CD2605" s="46"/>
      <c r="CE2605" s="46"/>
      <c r="CF2605" s="46"/>
      <c r="CG2605" s="46"/>
      <c r="CH2605" s="46"/>
      <c r="CI2605" s="46"/>
      <c r="CJ2605" s="46"/>
      <c r="CK2605" s="46"/>
      <c r="CL2605" s="46"/>
      <c r="CM2605" s="46"/>
    </row>
    <row r="2606" spans="1:91" s="47" customFormat="1" x14ac:dyDescent="0.3">
      <c r="A2606" s="13"/>
      <c r="B2606" s="13"/>
      <c r="C2606" s="13"/>
      <c r="D2606" s="13"/>
      <c r="E2606" s="13"/>
      <c r="F2606" s="104"/>
      <c r="G2606" s="7"/>
      <c r="H2606" s="8"/>
      <c r="I2606" s="7"/>
      <c r="J2606" s="7"/>
      <c r="K2606" s="13"/>
      <c r="L2606" s="7"/>
      <c r="M2606" s="8"/>
      <c r="N2606" s="7"/>
      <c r="O2606" s="8"/>
      <c r="P2606" s="7"/>
      <c r="Q2606" s="8"/>
      <c r="R2606" s="7"/>
      <c r="S2606" s="8"/>
      <c r="T2606" s="7"/>
      <c r="U2606" s="7"/>
      <c r="V2606" s="7"/>
      <c r="W2606" s="7"/>
      <c r="X2606" s="7"/>
      <c r="Y2606" s="7"/>
      <c r="Z2606" s="13"/>
      <c r="AA2606" s="13"/>
      <c r="AB2606" s="7"/>
      <c r="AC2606" s="7"/>
      <c r="AD2606" s="7"/>
      <c r="AE2606" s="7"/>
      <c r="AF2606" s="7"/>
      <c r="AG2606" s="7"/>
      <c r="AH2606" s="13"/>
      <c r="AI2606" s="13"/>
      <c r="AJ2606" s="13"/>
      <c r="AK2606" s="13"/>
      <c r="AL2606" s="13"/>
      <c r="AM2606" s="7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  <c r="CD2606" s="46"/>
      <c r="CE2606" s="46"/>
      <c r="CF2606" s="46"/>
      <c r="CG2606" s="46"/>
      <c r="CH2606" s="46"/>
      <c r="CI2606" s="46"/>
      <c r="CJ2606" s="46"/>
      <c r="CK2606" s="46"/>
      <c r="CL2606" s="46"/>
      <c r="CM2606" s="46"/>
    </row>
    <row r="2607" spans="1:91" s="47" customFormat="1" x14ac:dyDescent="0.3">
      <c r="A2607" s="13"/>
      <c r="B2607" s="13"/>
      <c r="C2607" s="13"/>
      <c r="D2607" s="13"/>
      <c r="E2607" s="13"/>
      <c r="F2607" s="104"/>
      <c r="G2607" s="7"/>
      <c r="H2607" s="8"/>
      <c r="I2607" s="7"/>
      <c r="J2607" s="7"/>
      <c r="K2607" s="13"/>
      <c r="L2607" s="7"/>
      <c r="M2607" s="8"/>
      <c r="N2607" s="7"/>
      <c r="O2607" s="8"/>
      <c r="P2607" s="7"/>
      <c r="Q2607" s="8"/>
      <c r="R2607" s="7"/>
      <c r="S2607" s="8"/>
      <c r="T2607" s="7"/>
      <c r="U2607" s="7"/>
      <c r="V2607" s="7"/>
      <c r="W2607" s="7"/>
      <c r="X2607" s="7"/>
      <c r="Y2607" s="7"/>
      <c r="Z2607" s="13"/>
      <c r="AA2607" s="13"/>
      <c r="AB2607" s="7"/>
      <c r="AC2607" s="7"/>
      <c r="AD2607" s="7"/>
      <c r="AE2607" s="7"/>
      <c r="AF2607" s="7"/>
      <c r="AG2607" s="7"/>
      <c r="AH2607" s="13"/>
      <c r="AI2607" s="13"/>
      <c r="AJ2607" s="13"/>
      <c r="AK2607" s="13"/>
      <c r="AL2607" s="13"/>
      <c r="AM2607" s="7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  <c r="CE2607" s="46"/>
      <c r="CF2607" s="46"/>
      <c r="CG2607" s="46"/>
      <c r="CH2607" s="46"/>
      <c r="CI2607" s="46"/>
      <c r="CJ2607" s="46"/>
      <c r="CK2607" s="46"/>
      <c r="CL2607" s="46"/>
      <c r="CM2607" s="46"/>
    </row>
    <row r="2608" spans="1:91" s="47" customFormat="1" x14ac:dyDescent="0.3">
      <c r="A2608" s="13"/>
      <c r="B2608" s="13"/>
      <c r="C2608" s="13"/>
      <c r="D2608" s="13"/>
      <c r="E2608" s="13"/>
      <c r="F2608" s="104"/>
      <c r="G2608" s="7"/>
      <c r="H2608" s="8"/>
      <c r="I2608" s="7"/>
      <c r="J2608" s="7"/>
      <c r="K2608" s="13"/>
      <c r="L2608" s="7"/>
      <c r="M2608" s="8"/>
      <c r="N2608" s="7"/>
      <c r="O2608" s="8"/>
      <c r="P2608" s="7"/>
      <c r="Q2608" s="8"/>
      <c r="R2608" s="7"/>
      <c r="S2608" s="8"/>
      <c r="T2608" s="7"/>
      <c r="U2608" s="7"/>
      <c r="V2608" s="7"/>
      <c r="W2608" s="7"/>
      <c r="X2608" s="7"/>
      <c r="Y2608" s="7"/>
      <c r="Z2608" s="13"/>
      <c r="AA2608" s="13"/>
      <c r="AB2608" s="7"/>
      <c r="AC2608" s="7"/>
      <c r="AD2608" s="7"/>
      <c r="AE2608" s="7"/>
      <c r="AF2608" s="7"/>
      <c r="AG2608" s="7"/>
      <c r="AH2608" s="13"/>
      <c r="AI2608" s="13"/>
      <c r="AJ2608" s="13"/>
      <c r="AK2608" s="13"/>
      <c r="AL2608" s="13"/>
      <c r="AM2608" s="7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  <c r="CD2608" s="46"/>
      <c r="CE2608" s="46"/>
      <c r="CF2608" s="46"/>
      <c r="CG2608" s="46"/>
      <c r="CH2608" s="46"/>
      <c r="CI2608" s="46"/>
      <c r="CJ2608" s="46"/>
      <c r="CK2608" s="46"/>
      <c r="CL2608" s="46"/>
      <c r="CM2608" s="46"/>
    </row>
    <row r="2609" spans="1:91" s="47" customFormat="1" x14ac:dyDescent="0.3">
      <c r="A2609" s="13"/>
      <c r="B2609" s="13"/>
      <c r="C2609" s="13"/>
      <c r="D2609" s="13"/>
      <c r="E2609" s="13"/>
      <c r="F2609" s="104"/>
      <c r="G2609" s="7"/>
      <c r="H2609" s="8"/>
      <c r="I2609" s="7"/>
      <c r="J2609" s="7"/>
      <c r="K2609" s="13"/>
      <c r="L2609" s="7"/>
      <c r="M2609" s="8"/>
      <c r="N2609" s="7"/>
      <c r="O2609" s="8"/>
      <c r="P2609" s="7"/>
      <c r="Q2609" s="8"/>
      <c r="R2609" s="7"/>
      <c r="S2609" s="8"/>
      <c r="T2609" s="7"/>
      <c r="U2609" s="7"/>
      <c r="V2609" s="7"/>
      <c r="W2609" s="7"/>
      <c r="X2609" s="7"/>
      <c r="Y2609" s="7"/>
      <c r="Z2609" s="13"/>
      <c r="AA2609" s="13"/>
      <c r="AB2609" s="7"/>
      <c r="AC2609" s="7"/>
      <c r="AD2609" s="7"/>
      <c r="AE2609" s="7"/>
      <c r="AF2609" s="7"/>
      <c r="AG2609" s="7"/>
      <c r="AH2609" s="13"/>
      <c r="AI2609" s="13"/>
      <c r="AJ2609" s="13"/>
      <c r="AK2609" s="13"/>
      <c r="AL2609" s="13"/>
      <c r="AM2609" s="7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  <c r="CD2609" s="46"/>
      <c r="CE2609" s="46"/>
      <c r="CF2609" s="46"/>
      <c r="CG2609" s="46"/>
      <c r="CH2609" s="46"/>
      <c r="CI2609" s="46"/>
      <c r="CJ2609" s="46"/>
      <c r="CK2609" s="46"/>
      <c r="CL2609" s="46"/>
      <c r="CM2609" s="46"/>
    </row>
    <row r="2610" spans="1:91" s="47" customFormat="1" x14ac:dyDescent="0.3">
      <c r="A2610" s="13"/>
      <c r="B2610" s="13"/>
      <c r="C2610" s="13"/>
      <c r="D2610" s="13"/>
      <c r="E2610" s="13"/>
      <c r="F2610" s="104"/>
      <c r="G2610" s="7"/>
      <c r="H2610" s="8"/>
      <c r="I2610" s="7"/>
      <c r="J2610" s="7"/>
      <c r="K2610" s="13"/>
      <c r="L2610" s="7"/>
      <c r="M2610" s="8"/>
      <c r="N2610" s="7"/>
      <c r="O2610" s="8"/>
      <c r="P2610" s="7"/>
      <c r="Q2610" s="8"/>
      <c r="R2610" s="7"/>
      <c r="S2610" s="8"/>
      <c r="T2610" s="7"/>
      <c r="U2610" s="7"/>
      <c r="V2610" s="7"/>
      <c r="W2610" s="7"/>
      <c r="X2610" s="7"/>
      <c r="Y2610" s="7"/>
      <c r="Z2610" s="13"/>
      <c r="AA2610" s="13"/>
      <c r="AB2610" s="7"/>
      <c r="AC2610" s="7"/>
      <c r="AD2610" s="7"/>
      <c r="AE2610" s="7"/>
      <c r="AF2610" s="7"/>
      <c r="AG2610" s="7"/>
      <c r="AH2610" s="13"/>
      <c r="AI2610" s="13"/>
      <c r="AJ2610" s="13"/>
      <c r="AK2610" s="13"/>
      <c r="AL2610" s="13"/>
      <c r="AM2610" s="7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46"/>
      <c r="BU2610" s="46"/>
      <c r="BV2610" s="46"/>
      <c r="BW2610" s="46"/>
      <c r="BX2610" s="46"/>
      <c r="BY2610" s="46"/>
      <c r="BZ2610" s="46"/>
      <c r="CA2610" s="46"/>
      <c r="CB2610" s="46"/>
      <c r="CC2610" s="46"/>
      <c r="CD2610" s="46"/>
      <c r="CE2610" s="46"/>
      <c r="CF2610" s="46"/>
      <c r="CG2610" s="46"/>
      <c r="CH2610" s="46"/>
      <c r="CI2610" s="46"/>
      <c r="CJ2610" s="46"/>
      <c r="CK2610" s="46"/>
      <c r="CL2610" s="46"/>
      <c r="CM2610" s="46"/>
    </row>
    <row r="2611" spans="1:91" s="47" customFormat="1" x14ac:dyDescent="0.3">
      <c r="A2611" s="13"/>
      <c r="B2611" s="13"/>
      <c r="C2611" s="13"/>
      <c r="D2611" s="13"/>
      <c r="E2611" s="13"/>
      <c r="F2611" s="104"/>
      <c r="G2611" s="7"/>
      <c r="H2611" s="8"/>
      <c r="I2611" s="7"/>
      <c r="J2611" s="7"/>
      <c r="K2611" s="13"/>
      <c r="L2611" s="7"/>
      <c r="M2611" s="8"/>
      <c r="N2611" s="7"/>
      <c r="O2611" s="8"/>
      <c r="P2611" s="7"/>
      <c r="Q2611" s="8"/>
      <c r="R2611" s="7"/>
      <c r="S2611" s="8"/>
      <c r="T2611" s="7"/>
      <c r="U2611" s="7"/>
      <c r="V2611" s="7"/>
      <c r="W2611" s="7"/>
      <c r="X2611" s="7"/>
      <c r="Y2611" s="7"/>
      <c r="Z2611" s="13"/>
      <c r="AA2611" s="13"/>
      <c r="AB2611" s="7"/>
      <c r="AC2611" s="7"/>
      <c r="AD2611" s="7"/>
      <c r="AE2611" s="7"/>
      <c r="AF2611" s="7"/>
      <c r="AG2611" s="7"/>
      <c r="AH2611" s="13"/>
      <c r="AI2611" s="13"/>
      <c r="AJ2611" s="13"/>
      <c r="AK2611" s="13"/>
      <c r="AL2611" s="13"/>
      <c r="AM2611" s="7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46"/>
      <c r="BU2611" s="46"/>
      <c r="BV2611" s="46"/>
      <c r="BW2611" s="46"/>
      <c r="BX2611" s="46"/>
      <c r="BY2611" s="46"/>
      <c r="BZ2611" s="46"/>
      <c r="CA2611" s="46"/>
      <c r="CB2611" s="46"/>
      <c r="CC2611" s="46"/>
      <c r="CD2611" s="46"/>
      <c r="CE2611" s="46"/>
      <c r="CF2611" s="46"/>
      <c r="CG2611" s="46"/>
      <c r="CH2611" s="46"/>
      <c r="CI2611" s="46"/>
      <c r="CJ2611" s="46"/>
      <c r="CK2611" s="46"/>
      <c r="CL2611" s="46"/>
      <c r="CM2611" s="46"/>
    </row>
    <row r="2612" spans="1:91" s="47" customFormat="1" x14ac:dyDescent="0.3">
      <c r="A2612" s="13"/>
      <c r="B2612" s="13"/>
      <c r="C2612" s="13"/>
      <c r="D2612" s="13"/>
      <c r="E2612" s="13"/>
      <c r="F2612" s="104"/>
      <c r="G2612" s="7"/>
      <c r="H2612" s="8"/>
      <c r="I2612" s="7"/>
      <c r="J2612" s="7"/>
      <c r="K2612" s="13"/>
      <c r="L2612" s="7"/>
      <c r="M2612" s="8"/>
      <c r="N2612" s="7"/>
      <c r="O2612" s="8"/>
      <c r="P2612" s="7"/>
      <c r="Q2612" s="8"/>
      <c r="R2612" s="7"/>
      <c r="S2612" s="8"/>
      <c r="T2612" s="7"/>
      <c r="U2612" s="7"/>
      <c r="V2612" s="7"/>
      <c r="W2612" s="7"/>
      <c r="X2612" s="7"/>
      <c r="Y2612" s="7"/>
      <c r="Z2612" s="13"/>
      <c r="AA2612" s="13"/>
      <c r="AB2612" s="7"/>
      <c r="AC2612" s="7"/>
      <c r="AD2612" s="7"/>
      <c r="AE2612" s="7"/>
      <c r="AF2612" s="7"/>
      <c r="AG2612" s="7"/>
      <c r="AH2612" s="13"/>
      <c r="AI2612" s="13"/>
      <c r="AJ2612" s="13"/>
      <c r="AK2612" s="13"/>
      <c r="AL2612" s="13"/>
      <c r="AM2612" s="7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46"/>
      <c r="BU2612" s="46"/>
      <c r="BV2612" s="46"/>
      <c r="BW2612" s="46"/>
      <c r="BX2612" s="46"/>
      <c r="BY2612" s="46"/>
      <c r="BZ2612" s="46"/>
      <c r="CA2612" s="46"/>
      <c r="CB2612" s="46"/>
      <c r="CC2612" s="46"/>
      <c r="CD2612" s="46"/>
      <c r="CE2612" s="46"/>
      <c r="CF2612" s="46"/>
      <c r="CG2612" s="46"/>
      <c r="CH2612" s="46"/>
      <c r="CI2612" s="46"/>
      <c r="CJ2612" s="46"/>
      <c r="CK2612" s="46"/>
      <c r="CL2612" s="46"/>
      <c r="CM2612" s="46"/>
    </row>
    <row r="2613" spans="1:91" s="47" customFormat="1" x14ac:dyDescent="0.3">
      <c r="A2613" s="13"/>
      <c r="B2613" s="13"/>
      <c r="C2613" s="13"/>
      <c r="D2613" s="13"/>
      <c r="E2613" s="13"/>
      <c r="F2613" s="104"/>
      <c r="G2613" s="7"/>
      <c r="H2613" s="8"/>
      <c r="I2613" s="7"/>
      <c r="J2613" s="7"/>
      <c r="K2613" s="13"/>
      <c r="L2613" s="7"/>
      <c r="M2613" s="8"/>
      <c r="N2613" s="7"/>
      <c r="O2613" s="8"/>
      <c r="P2613" s="7"/>
      <c r="Q2613" s="8"/>
      <c r="R2613" s="7"/>
      <c r="S2613" s="8"/>
      <c r="T2613" s="7"/>
      <c r="U2613" s="7"/>
      <c r="V2613" s="7"/>
      <c r="W2613" s="7"/>
      <c r="X2613" s="7"/>
      <c r="Y2613" s="7"/>
      <c r="Z2613" s="13"/>
      <c r="AA2613" s="13"/>
      <c r="AB2613" s="7"/>
      <c r="AC2613" s="7"/>
      <c r="AD2613" s="7"/>
      <c r="AE2613" s="7"/>
      <c r="AF2613" s="7"/>
      <c r="AG2613" s="7"/>
      <c r="AH2613" s="13"/>
      <c r="AI2613" s="13"/>
      <c r="AJ2613" s="13"/>
      <c r="AK2613" s="13"/>
      <c r="AL2613" s="13"/>
      <c r="AM2613" s="7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46"/>
      <c r="BU2613" s="46"/>
      <c r="BV2613" s="46"/>
      <c r="BW2613" s="46"/>
      <c r="BX2613" s="46"/>
      <c r="BY2613" s="46"/>
      <c r="BZ2613" s="46"/>
      <c r="CA2613" s="46"/>
      <c r="CB2613" s="46"/>
      <c r="CC2613" s="46"/>
      <c r="CD2613" s="46"/>
      <c r="CE2613" s="46"/>
      <c r="CF2613" s="46"/>
      <c r="CG2613" s="46"/>
      <c r="CH2613" s="46"/>
      <c r="CI2613" s="46"/>
      <c r="CJ2613" s="46"/>
      <c r="CK2613" s="46"/>
      <c r="CL2613" s="46"/>
      <c r="CM2613" s="46"/>
    </row>
    <row r="2614" spans="1:91" s="47" customFormat="1" x14ac:dyDescent="0.3">
      <c r="A2614" s="13"/>
      <c r="B2614" s="13"/>
      <c r="C2614" s="13"/>
      <c r="D2614" s="13"/>
      <c r="E2614" s="13"/>
      <c r="F2614" s="104"/>
      <c r="G2614" s="7"/>
      <c r="H2614" s="8"/>
      <c r="I2614" s="7"/>
      <c r="J2614" s="7"/>
      <c r="K2614" s="13"/>
      <c r="L2614" s="7"/>
      <c r="M2614" s="8"/>
      <c r="N2614" s="7"/>
      <c r="O2614" s="8"/>
      <c r="P2614" s="7"/>
      <c r="Q2614" s="8"/>
      <c r="R2614" s="7"/>
      <c r="S2614" s="8"/>
      <c r="T2614" s="7"/>
      <c r="U2614" s="7"/>
      <c r="V2614" s="7"/>
      <c r="W2614" s="7"/>
      <c r="X2614" s="7"/>
      <c r="Y2614" s="7"/>
      <c r="Z2614" s="13"/>
      <c r="AA2614" s="13"/>
      <c r="AB2614" s="7"/>
      <c r="AC2614" s="7"/>
      <c r="AD2614" s="7"/>
      <c r="AE2614" s="7"/>
      <c r="AF2614" s="7"/>
      <c r="AG2614" s="7"/>
      <c r="AH2614" s="13"/>
      <c r="AI2614" s="13"/>
      <c r="AJ2614" s="13"/>
      <c r="AK2614" s="13"/>
      <c r="AL2614" s="13"/>
      <c r="AM2614" s="7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  <c r="CD2614" s="46"/>
      <c r="CE2614" s="46"/>
      <c r="CF2614" s="46"/>
      <c r="CG2614" s="46"/>
      <c r="CH2614" s="46"/>
      <c r="CI2614" s="46"/>
      <c r="CJ2614" s="46"/>
      <c r="CK2614" s="46"/>
      <c r="CL2614" s="46"/>
      <c r="CM2614" s="46"/>
    </row>
    <row r="2615" spans="1:91" s="47" customFormat="1" x14ac:dyDescent="0.3">
      <c r="A2615" s="13"/>
      <c r="B2615" s="13"/>
      <c r="C2615" s="13"/>
      <c r="D2615" s="13"/>
      <c r="E2615" s="13"/>
      <c r="F2615" s="104"/>
      <c r="G2615" s="7"/>
      <c r="H2615" s="8"/>
      <c r="I2615" s="7"/>
      <c r="J2615" s="7"/>
      <c r="K2615" s="13"/>
      <c r="L2615" s="7"/>
      <c r="M2615" s="8"/>
      <c r="N2615" s="7"/>
      <c r="O2615" s="8"/>
      <c r="P2615" s="7"/>
      <c r="Q2615" s="8"/>
      <c r="R2615" s="7"/>
      <c r="S2615" s="8"/>
      <c r="T2615" s="7"/>
      <c r="U2615" s="7"/>
      <c r="V2615" s="7"/>
      <c r="W2615" s="7"/>
      <c r="X2615" s="7"/>
      <c r="Y2615" s="7"/>
      <c r="Z2615" s="13"/>
      <c r="AA2615" s="13"/>
      <c r="AB2615" s="7"/>
      <c r="AC2615" s="7"/>
      <c r="AD2615" s="7"/>
      <c r="AE2615" s="7"/>
      <c r="AF2615" s="7"/>
      <c r="AG2615" s="7"/>
      <c r="AH2615" s="13"/>
      <c r="AI2615" s="13"/>
      <c r="AJ2615" s="13"/>
      <c r="AK2615" s="13"/>
      <c r="AL2615" s="13"/>
      <c r="AM2615" s="7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46"/>
      <c r="BU2615" s="46"/>
      <c r="BV2615" s="46"/>
      <c r="BW2615" s="46"/>
      <c r="BX2615" s="46"/>
      <c r="BY2615" s="46"/>
      <c r="BZ2615" s="46"/>
      <c r="CA2615" s="46"/>
      <c r="CB2615" s="46"/>
      <c r="CC2615" s="46"/>
      <c r="CD2615" s="46"/>
      <c r="CE2615" s="46"/>
      <c r="CF2615" s="46"/>
      <c r="CG2615" s="46"/>
      <c r="CH2615" s="46"/>
      <c r="CI2615" s="46"/>
      <c r="CJ2615" s="46"/>
      <c r="CK2615" s="46"/>
      <c r="CL2615" s="46"/>
      <c r="CM2615" s="46"/>
    </row>
    <row r="2616" spans="1:91" s="47" customFormat="1" x14ac:dyDescent="0.3">
      <c r="A2616" s="13"/>
      <c r="B2616" s="13"/>
      <c r="C2616" s="13"/>
      <c r="D2616" s="13"/>
      <c r="E2616" s="13"/>
      <c r="F2616" s="104"/>
      <c r="G2616" s="7"/>
      <c r="H2616" s="8"/>
      <c r="I2616" s="7"/>
      <c r="J2616" s="7"/>
      <c r="K2616" s="13"/>
      <c r="L2616" s="7"/>
      <c r="M2616" s="8"/>
      <c r="N2616" s="7"/>
      <c r="O2616" s="8"/>
      <c r="P2616" s="7"/>
      <c r="Q2616" s="8"/>
      <c r="R2616" s="7"/>
      <c r="S2616" s="8"/>
      <c r="T2616" s="7"/>
      <c r="U2616" s="7"/>
      <c r="V2616" s="7"/>
      <c r="W2616" s="7"/>
      <c r="X2616" s="7"/>
      <c r="Y2616" s="7"/>
      <c r="Z2616" s="13"/>
      <c r="AA2616" s="13"/>
      <c r="AB2616" s="7"/>
      <c r="AC2616" s="7"/>
      <c r="AD2616" s="7"/>
      <c r="AE2616" s="7"/>
      <c r="AF2616" s="7"/>
      <c r="AG2616" s="7"/>
      <c r="AH2616" s="13"/>
      <c r="AI2616" s="13"/>
      <c r="AJ2616" s="13"/>
      <c r="AK2616" s="13"/>
      <c r="AL2616" s="13"/>
      <c r="AM2616" s="7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46"/>
      <c r="BU2616" s="46"/>
      <c r="BV2616" s="46"/>
      <c r="BW2616" s="46"/>
      <c r="BX2616" s="46"/>
      <c r="BY2616" s="46"/>
      <c r="BZ2616" s="46"/>
      <c r="CA2616" s="46"/>
      <c r="CB2616" s="46"/>
      <c r="CC2616" s="46"/>
      <c r="CD2616" s="46"/>
      <c r="CE2616" s="46"/>
      <c r="CF2616" s="46"/>
      <c r="CG2616" s="46"/>
      <c r="CH2616" s="46"/>
      <c r="CI2616" s="46"/>
      <c r="CJ2616" s="46"/>
      <c r="CK2616" s="46"/>
      <c r="CL2616" s="46"/>
      <c r="CM2616" s="46"/>
    </row>
    <row r="2617" spans="1:91" s="47" customFormat="1" x14ac:dyDescent="0.3">
      <c r="A2617" s="13"/>
      <c r="B2617" s="13"/>
      <c r="C2617" s="13"/>
      <c r="D2617" s="13"/>
      <c r="E2617" s="13"/>
      <c r="F2617" s="104"/>
      <c r="G2617" s="7"/>
      <c r="H2617" s="8"/>
      <c r="I2617" s="7"/>
      <c r="J2617" s="7"/>
      <c r="K2617" s="13"/>
      <c r="L2617" s="7"/>
      <c r="M2617" s="8"/>
      <c r="N2617" s="7"/>
      <c r="O2617" s="8"/>
      <c r="P2617" s="7"/>
      <c r="Q2617" s="8"/>
      <c r="R2617" s="7"/>
      <c r="S2617" s="8"/>
      <c r="T2617" s="7"/>
      <c r="U2617" s="7"/>
      <c r="V2617" s="7"/>
      <c r="W2617" s="7"/>
      <c r="X2617" s="7"/>
      <c r="Y2617" s="7"/>
      <c r="Z2617" s="13"/>
      <c r="AA2617" s="13"/>
      <c r="AB2617" s="7"/>
      <c r="AC2617" s="7"/>
      <c r="AD2617" s="7"/>
      <c r="AE2617" s="7"/>
      <c r="AF2617" s="7"/>
      <c r="AG2617" s="7"/>
      <c r="AH2617" s="13"/>
      <c r="AI2617" s="13"/>
      <c r="AJ2617" s="13"/>
      <c r="AK2617" s="13"/>
      <c r="AL2617" s="13"/>
      <c r="AM2617" s="7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46"/>
      <c r="BU2617" s="46"/>
      <c r="BV2617" s="46"/>
      <c r="BW2617" s="46"/>
      <c r="BX2617" s="46"/>
      <c r="BY2617" s="46"/>
      <c r="BZ2617" s="46"/>
      <c r="CA2617" s="46"/>
      <c r="CB2617" s="46"/>
      <c r="CC2617" s="46"/>
      <c r="CD2617" s="46"/>
      <c r="CE2617" s="46"/>
      <c r="CF2617" s="46"/>
      <c r="CG2617" s="46"/>
      <c r="CH2617" s="46"/>
      <c r="CI2617" s="46"/>
      <c r="CJ2617" s="46"/>
      <c r="CK2617" s="46"/>
      <c r="CL2617" s="46"/>
      <c r="CM2617" s="46"/>
    </row>
    <row r="2618" spans="1:91" s="47" customFormat="1" x14ac:dyDescent="0.3">
      <c r="A2618" s="13"/>
      <c r="B2618" s="13"/>
      <c r="C2618" s="13"/>
      <c r="D2618" s="13"/>
      <c r="E2618" s="13"/>
      <c r="F2618" s="104"/>
      <c r="G2618" s="7"/>
      <c r="H2618" s="8"/>
      <c r="I2618" s="7"/>
      <c r="J2618" s="7"/>
      <c r="K2618" s="13"/>
      <c r="L2618" s="7"/>
      <c r="M2618" s="8"/>
      <c r="N2618" s="7"/>
      <c r="O2618" s="8"/>
      <c r="P2618" s="7"/>
      <c r="Q2618" s="8"/>
      <c r="R2618" s="7"/>
      <c r="S2618" s="8"/>
      <c r="T2618" s="7"/>
      <c r="U2618" s="7"/>
      <c r="V2618" s="7"/>
      <c r="W2618" s="7"/>
      <c r="X2618" s="7"/>
      <c r="Y2618" s="7"/>
      <c r="Z2618" s="13"/>
      <c r="AA2618" s="13"/>
      <c r="AB2618" s="7"/>
      <c r="AC2618" s="7"/>
      <c r="AD2618" s="7"/>
      <c r="AE2618" s="7"/>
      <c r="AF2618" s="7"/>
      <c r="AG2618" s="7"/>
      <c r="AH2618" s="13"/>
      <c r="AI2618" s="13"/>
      <c r="AJ2618" s="13"/>
      <c r="AK2618" s="13"/>
      <c r="AL2618" s="13"/>
      <c r="AM2618" s="7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46"/>
      <c r="BU2618" s="46"/>
      <c r="BV2618" s="46"/>
      <c r="BW2618" s="46"/>
      <c r="BX2618" s="46"/>
      <c r="BY2618" s="46"/>
      <c r="BZ2618" s="46"/>
      <c r="CA2618" s="46"/>
      <c r="CB2618" s="46"/>
      <c r="CC2618" s="46"/>
      <c r="CD2618" s="46"/>
      <c r="CE2618" s="46"/>
      <c r="CF2618" s="46"/>
      <c r="CG2618" s="46"/>
      <c r="CH2618" s="46"/>
      <c r="CI2618" s="46"/>
      <c r="CJ2618" s="46"/>
      <c r="CK2618" s="46"/>
      <c r="CL2618" s="46"/>
      <c r="CM2618" s="46"/>
    </row>
    <row r="2619" spans="1:91" s="47" customFormat="1" x14ac:dyDescent="0.3">
      <c r="A2619" s="13"/>
      <c r="B2619" s="13"/>
      <c r="C2619" s="13"/>
      <c r="D2619" s="13"/>
      <c r="E2619" s="13"/>
      <c r="F2619" s="104"/>
      <c r="G2619" s="7"/>
      <c r="H2619" s="8"/>
      <c r="I2619" s="7"/>
      <c r="J2619" s="7"/>
      <c r="K2619" s="13"/>
      <c r="L2619" s="7"/>
      <c r="M2619" s="8"/>
      <c r="N2619" s="7"/>
      <c r="O2619" s="8"/>
      <c r="P2619" s="7"/>
      <c r="Q2619" s="8"/>
      <c r="R2619" s="7"/>
      <c r="S2619" s="8"/>
      <c r="T2619" s="7"/>
      <c r="U2619" s="7"/>
      <c r="V2619" s="7"/>
      <c r="W2619" s="7"/>
      <c r="X2619" s="7"/>
      <c r="Y2619" s="7"/>
      <c r="Z2619" s="13"/>
      <c r="AA2619" s="13"/>
      <c r="AB2619" s="7"/>
      <c r="AC2619" s="7"/>
      <c r="AD2619" s="7"/>
      <c r="AE2619" s="7"/>
      <c r="AF2619" s="7"/>
      <c r="AG2619" s="7"/>
      <c r="AH2619" s="13"/>
      <c r="AI2619" s="13"/>
      <c r="AJ2619" s="13"/>
      <c r="AK2619" s="13"/>
      <c r="AL2619" s="13"/>
      <c r="AM2619" s="7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46"/>
      <c r="BU2619" s="46"/>
      <c r="BV2619" s="46"/>
      <c r="BW2619" s="46"/>
      <c r="BX2619" s="46"/>
      <c r="BY2619" s="46"/>
      <c r="BZ2619" s="46"/>
      <c r="CA2619" s="46"/>
      <c r="CB2619" s="46"/>
      <c r="CC2619" s="46"/>
      <c r="CD2619" s="46"/>
      <c r="CE2619" s="46"/>
      <c r="CF2619" s="46"/>
      <c r="CG2619" s="46"/>
      <c r="CH2619" s="46"/>
      <c r="CI2619" s="46"/>
      <c r="CJ2619" s="46"/>
      <c r="CK2619" s="46"/>
      <c r="CL2619" s="46"/>
      <c r="CM2619" s="46"/>
    </row>
    <row r="2620" spans="1:91" s="47" customFormat="1" x14ac:dyDescent="0.3">
      <c r="A2620" s="13"/>
      <c r="B2620" s="13"/>
      <c r="C2620" s="13"/>
      <c r="D2620" s="13"/>
      <c r="E2620" s="13"/>
      <c r="F2620" s="104"/>
      <c r="G2620" s="7"/>
      <c r="H2620" s="8"/>
      <c r="I2620" s="7"/>
      <c r="J2620" s="7"/>
      <c r="K2620" s="13"/>
      <c r="L2620" s="7"/>
      <c r="M2620" s="8"/>
      <c r="N2620" s="7"/>
      <c r="O2620" s="8"/>
      <c r="P2620" s="7"/>
      <c r="Q2620" s="8"/>
      <c r="R2620" s="7"/>
      <c r="S2620" s="8"/>
      <c r="T2620" s="7"/>
      <c r="U2620" s="7"/>
      <c r="V2620" s="7"/>
      <c r="W2620" s="7"/>
      <c r="X2620" s="7"/>
      <c r="Y2620" s="7"/>
      <c r="Z2620" s="13"/>
      <c r="AA2620" s="13"/>
      <c r="AB2620" s="7"/>
      <c r="AC2620" s="7"/>
      <c r="AD2620" s="7"/>
      <c r="AE2620" s="7"/>
      <c r="AF2620" s="7"/>
      <c r="AG2620" s="7"/>
      <c r="AH2620" s="13"/>
      <c r="AI2620" s="13"/>
      <c r="AJ2620" s="13"/>
      <c r="AK2620" s="13"/>
      <c r="AL2620" s="13"/>
      <c r="AM2620" s="7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46"/>
      <c r="BU2620" s="46"/>
      <c r="BV2620" s="46"/>
      <c r="BW2620" s="46"/>
      <c r="BX2620" s="46"/>
      <c r="BY2620" s="46"/>
      <c r="BZ2620" s="46"/>
      <c r="CA2620" s="46"/>
      <c r="CB2620" s="46"/>
      <c r="CC2620" s="46"/>
      <c r="CD2620" s="46"/>
      <c r="CE2620" s="46"/>
      <c r="CF2620" s="46"/>
      <c r="CG2620" s="46"/>
      <c r="CH2620" s="46"/>
      <c r="CI2620" s="46"/>
      <c r="CJ2620" s="46"/>
      <c r="CK2620" s="46"/>
      <c r="CL2620" s="46"/>
      <c r="CM2620" s="46"/>
    </row>
    <row r="2621" spans="1:91" s="47" customFormat="1" x14ac:dyDescent="0.3">
      <c r="A2621" s="13"/>
      <c r="B2621" s="13"/>
      <c r="C2621" s="13"/>
      <c r="D2621" s="13"/>
      <c r="E2621" s="13"/>
      <c r="F2621" s="104"/>
      <c r="G2621" s="7"/>
      <c r="H2621" s="8"/>
      <c r="I2621" s="7"/>
      <c r="J2621" s="7"/>
      <c r="K2621" s="13"/>
      <c r="L2621" s="7"/>
      <c r="M2621" s="8"/>
      <c r="N2621" s="7"/>
      <c r="O2621" s="8"/>
      <c r="P2621" s="7"/>
      <c r="Q2621" s="8"/>
      <c r="R2621" s="7"/>
      <c r="S2621" s="8"/>
      <c r="T2621" s="7"/>
      <c r="U2621" s="7"/>
      <c r="V2621" s="7"/>
      <c r="W2621" s="7"/>
      <c r="X2621" s="7"/>
      <c r="Y2621" s="7"/>
      <c r="Z2621" s="13"/>
      <c r="AA2621" s="13"/>
      <c r="AB2621" s="7"/>
      <c r="AC2621" s="7"/>
      <c r="AD2621" s="7"/>
      <c r="AE2621" s="7"/>
      <c r="AF2621" s="7"/>
      <c r="AG2621" s="7"/>
      <c r="AH2621" s="13"/>
      <c r="AI2621" s="13"/>
      <c r="AJ2621" s="13"/>
      <c r="AK2621" s="13"/>
      <c r="AL2621" s="13"/>
      <c r="AM2621" s="7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46"/>
      <c r="BU2621" s="46"/>
      <c r="BV2621" s="46"/>
      <c r="BW2621" s="46"/>
      <c r="BX2621" s="46"/>
      <c r="BY2621" s="46"/>
      <c r="BZ2621" s="46"/>
      <c r="CA2621" s="46"/>
      <c r="CB2621" s="46"/>
      <c r="CC2621" s="46"/>
      <c r="CD2621" s="46"/>
      <c r="CE2621" s="46"/>
      <c r="CF2621" s="46"/>
      <c r="CG2621" s="46"/>
      <c r="CH2621" s="46"/>
      <c r="CI2621" s="46"/>
      <c r="CJ2621" s="46"/>
      <c r="CK2621" s="46"/>
      <c r="CL2621" s="46"/>
      <c r="CM2621" s="46"/>
    </row>
    <row r="2622" spans="1:91" s="47" customFormat="1" x14ac:dyDescent="0.3">
      <c r="A2622" s="13"/>
      <c r="B2622" s="13"/>
      <c r="C2622" s="13"/>
      <c r="D2622" s="13"/>
      <c r="E2622" s="13"/>
      <c r="F2622" s="104"/>
      <c r="G2622" s="7"/>
      <c r="H2622" s="8"/>
      <c r="I2622" s="7"/>
      <c r="J2622" s="7"/>
      <c r="K2622" s="13"/>
      <c r="L2622" s="7"/>
      <c r="M2622" s="8"/>
      <c r="N2622" s="7"/>
      <c r="O2622" s="8"/>
      <c r="P2622" s="7"/>
      <c r="Q2622" s="8"/>
      <c r="R2622" s="7"/>
      <c r="S2622" s="8"/>
      <c r="T2622" s="7"/>
      <c r="U2622" s="7"/>
      <c r="V2622" s="7"/>
      <c r="W2622" s="7"/>
      <c r="X2622" s="7"/>
      <c r="Y2622" s="7"/>
      <c r="Z2622" s="13"/>
      <c r="AA2622" s="13"/>
      <c r="AB2622" s="7"/>
      <c r="AC2622" s="7"/>
      <c r="AD2622" s="7"/>
      <c r="AE2622" s="7"/>
      <c r="AF2622" s="7"/>
      <c r="AG2622" s="7"/>
      <c r="AH2622" s="13"/>
      <c r="AI2622" s="13"/>
      <c r="AJ2622" s="13"/>
      <c r="AK2622" s="13"/>
      <c r="AL2622" s="13"/>
      <c r="AM2622" s="7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46"/>
      <c r="BU2622" s="46"/>
      <c r="BV2622" s="46"/>
      <c r="BW2622" s="46"/>
      <c r="BX2622" s="46"/>
      <c r="BY2622" s="46"/>
      <c r="BZ2622" s="46"/>
      <c r="CA2622" s="46"/>
      <c r="CB2622" s="46"/>
      <c r="CC2622" s="46"/>
      <c r="CD2622" s="46"/>
      <c r="CE2622" s="46"/>
      <c r="CF2622" s="46"/>
      <c r="CG2622" s="46"/>
      <c r="CH2622" s="46"/>
      <c r="CI2622" s="46"/>
      <c r="CJ2622" s="46"/>
      <c r="CK2622" s="46"/>
      <c r="CL2622" s="46"/>
      <c r="CM2622" s="46"/>
    </row>
    <row r="2623" spans="1:91" s="47" customFormat="1" x14ac:dyDescent="0.3">
      <c r="A2623" s="13"/>
      <c r="B2623" s="13"/>
      <c r="C2623" s="13"/>
      <c r="D2623" s="13"/>
      <c r="E2623" s="13"/>
      <c r="F2623" s="104"/>
      <c r="G2623" s="7"/>
      <c r="H2623" s="8"/>
      <c r="I2623" s="7"/>
      <c r="J2623" s="7"/>
      <c r="K2623" s="13"/>
      <c r="L2623" s="7"/>
      <c r="M2623" s="8"/>
      <c r="N2623" s="7"/>
      <c r="O2623" s="8"/>
      <c r="P2623" s="7"/>
      <c r="Q2623" s="8"/>
      <c r="R2623" s="7"/>
      <c r="S2623" s="8"/>
      <c r="T2623" s="7"/>
      <c r="U2623" s="7"/>
      <c r="V2623" s="7"/>
      <c r="W2623" s="7"/>
      <c r="X2623" s="7"/>
      <c r="Y2623" s="7"/>
      <c r="Z2623" s="13"/>
      <c r="AA2623" s="13"/>
      <c r="AB2623" s="7"/>
      <c r="AC2623" s="7"/>
      <c r="AD2623" s="7"/>
      <c r="AE2623" s="7"/>
      <c r="AF2623" s="7"/>
      <c r="AG2623" s="7"/>
      <c r="AH2623" s="13"/>
      <c r="AI2623" s="13"/>
      <c r="AJ2623" s="13"/>
      <c r="AK2623" s="13"/>
      <c r="AL2623" s="13"/>
      <c r="AM2623" s="7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46"/>
      <c r="BU2623" s="46"/>
      <c r="BV2623" s="46"/>
      <c r="BW2623" s="46"/>
      <c r="BX2623" s="46"/>
      <c r="BY2623" s="46"/>
      <c r="BZ2623" s="46"/>
      <c r="CA2623" s="46"/>
      <c r="CB2623" s="46"/>
      <c r="CC2623" s="46"/>
      <c r="CD2623" s="46"/>
      <c r="CE2623" s="46"/>
      <c r="CF2623" s="46"/>
      <c r="CG2623" s="46"/>
      <c r="CH2623" s="46"/>
      <c r="CI2623" s="46"/>
      <c r="CJ2623" s="46"/>
      <c r="CK2623" s="46"/>
      <c r="CL2623" s="46"/>
      <c r="CM2623" s="46"/>
    </row>
    <row r="2624" spans="1:91" s="47" customFormat="1" x14ac:dyDescent="0.3">
      <c r="A2624" s="13"/>
      <c r="B2624" s="13"/>
      <c r="C2624" s="13"/>
      <c r="D2624" s="13"/>
      <c r="E2624" s="13"/>
      <c r="F2624" s="104"/>
      <c r="G2624" s="7"/>
      <c r="H2624" s="8"/>
      <c r="I2624" s="7"/>
      <c r="J2624" s="7"/>
      <c r="K2624" s="13"/>
      <c r="L2624" s="7"/>
      <c r="M2624" s="8"/>
      <c r="N2624" s="7"/>
      <c r="O2624" s="8"/>
      <c r="P2624" s="7"/>
      <c r="Q2624" s="8"/>
      <c r="R2624" s="7"/>
      <c r="S2624" s="8"/>
      <c r="T2624" s="7"/>
      <c r="U2624" s="7"/>
      <c r="V2624" s="7"/>
      <c r="W2624" s="7"/>
      <c r="X2624" s="7"/>
      <c r="Y2624" s="7"/>
      <c r="Z2624" s="13"/>
      <c r="AA2624" s="13"/>
      <c r="AB2624" s="7"/>
      <c r="AC2624" s="7"/>
      <c r="AD2624" s="7"/>
      <c r="AE2624" s="7"/>
      <c r="AF2624" s="7"/>
      <c r="AG2624" s="7"/>
      <c r="AH2624" s="13"/>
      <c r="AI2624" s="13"/>
      <c r="AJ2624" s="13"/>
      <c r="AK2624" s="13"/>
      <c r="AL2624" s="13"/>
      <c r="AM2624" s="7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  <c r="CD2624" s="46"/>
      <c r="CE2624" s="46"/>
      <c r="CF2624" s="46"/>
      <c r="CG2624" s="46"/>
      <c r="CH2624" s="46"/>
      <c r="CI2624" s="46"/>
      <c r="CJ2624" s="46"/>
      <c r="CK2624" s="46"/>
      <c r="CL2624" s="46"/>
      <c r="CM2624" s="46"/>
    </row>
    <row r="2625" spans="1:91" s="47" customFormat="1" x14ac:dyDescent="0.3">
      <c r="A2625" s="13"/>
      <c r="B2625" s="13"/>
      <c r="C2625" s="13"/>
      <c r="D2625" s="13"/>
      <c r="E2625" s="13"/>
      <c r="F2625" s="104"/>
      <c r="G2625" s="7"/>
      <c r="H2625" s="8"/>
      <c r="I2625" s="7"/>
      <c r="J2625" s="7"/>
      <c r="K2625" s="13"/>
      <c r="L2625" s="7"/>
      <c r="M2625" s="8"/>
      <c r="N2625" s="7"/>
      <c r="O2625" s="8"/>
      <c r="P2625" s="7"/>
      <c r="Q2625" s="8"/>
      <c r="R2625" s="7"/>
      <c r="S2625" s="8"/>
      <c r="T2625" s="7"/>
      <c r="U2625" s="7"/>
      <c r="V2625" s="7"/>
      <c r="W2625" s="7"/>
      <c r="X2625" s="7"/>
      <c r="Y2625" s="7"/>
      <c r="Z2625" s="13"/>
      <c r="AA2625" s="13"/>
      <c r="AB2625" s="7"/>
      <c r="AC2625" s="7"/>
      <c r="AD2625" s="7"/>
      <c r="AE2625" s="7"/>
      <c r="AF2625" s="7"/>
      <c r="AG2625" s="7"/>
      <c r="AH2625" s="13"/>
      <c r="AI2625" s="13"/>
      <c r="AJ2625" s="13"/>
      <c r="AK2625" s="13"/>
      <c r="AL2625" s="13"/>
      <c r="AM2625" s="7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  <c r="CD2625" s="46"/>
      <c r="CE2625" s="46"/>
      <c r="CF2625" s="46"/>
      <c r="CG2625" s="46"/>
      <c r="CH2625" s="46"/>
      <c r="CI2625" s="46"/>
      <c r="CJ2625" s="46"/>
      <c r="CK2625" s="46"/>
      <c r="CL2625" s="46"/>
      <c r="CM2625" s="46"/>
    </row>
    <row r="2626" spans="1:91" s="47" customFormat="1" x14ac:dyDescent="0.3">
      <c r="A2626" s="13"/>
      <c r="B2626" s="13"/>
      <c r="C2626" s="13"/>
      <c r="D2626" s="13"/>
      <c r="E2626" s="13"/>
      <c r="F2626" s="104"/>
      <c r="G2626" s="7"/>
      <c r="H2626" s="8"/>
      <c r="I2626" s="7"/>
      <c r="J2626" s="7"/>
      <c r="K2626" s="13"/>
      <c r="L2626" s="7"/>
      <c r="M2626" s="8"/>
      <c r="N2626" s="7"/>
      <c r="O2626" s="8"/>
      <c r="P2626" s="7"/>
      <c r="Q2626" s="8"/>
      <c r="R2626" s="7"/>
      <c r="S2626" s="8"/>
      <c r="T2626" s="7"/>
      <c r="U2626" s="7"/>
      <c r="V2626" s="7"/>
      <c r="W2626" s="7"/>
      <c r="X2626" s="7"/>
      <c r="Y2626" s="7"/>
      <c r="Z2626" s="13"/>
      <c r="AA2626" s="13"/>
      <c r="AB2626" s="7"/>
      <c r="AC2626" s="7"/>
      <c r="AD2626" s="7"/>
      <c r="AE2626" s="7"/>
      <c r="AF2626" s="7"/>
      <c r="AG2626" s="7"/>
      <c r="AH2626" s="13"/>
      <c r="AI2626" s="13"/>
      <c r="AJ2626" s="13"/>
      <c r="AK2626" s="13"/>
      <c r="AL2626" s="13"/>
      <c r="AM2626" s="7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  <c r="CD2626" s="46"/>
      <c r="CE2626" s="46"/>
      <c r="CF2626" s="46"/>
      <c r="CG2626" s="46"/>
      <c r="CH2626" s="46"/>
      <c r="CI2626" s="46"/>
      <c r="CJ2626" s="46"/>
      <c r="CK2626" s="46"/>
      <c r="CL2626" s="46"/>
      <c r="CM2626" s="46"/>
    </row>
    <row r="2627" spans="1:91" s="47" customFormat="1" x14ac:dyDescent="0.3">
      <c r="A2627" s="13"/>
      <c r="B2627" s="13"/>
      <c r="C2627" s="13"/>
      <c r="D2627" s="13"/>
      <c r="E2627" s="13"/>
      <c r="F2627" s="104"/>
      <c r="G2627" s="7"/>
      <c r="H2627" s="8"/>
      <c r="I2627" s="7"/>
      <c r="J2627" s="7"/>
      <c r="K2627" s="13"/>
      <c r="L2627" s="7"/>
      <c r="M2627" s="8"/>
      <c r="N2627" s="7"/>
      <c r="O2627" s="8"/>
      <c r="P2627" s="7"/>
      <c r="Q2627" s="8"/>
      <c r="R2627" s="7"/>
      <c r="S2627" s="8"/>
      <c r="T2627" s="7"/>
      <c r="U2627" s="7"/>
      <c r="V2627" s="7"/>
      <c r="W2627" s="7"/>
      <c r="X2627" s="7"/>
      <c r="Y2627" s="7"/>
      <c r="Z2627" s="13"/>
      <c r="AA2627" s="13"/>
      <c r="AB2627" s="7"/>
      <c r="AC2627" s="7"/>
      <c r="AD2627" s="7"/>
      <c r="AE2627" s="7"/>
      <c r="AF2627" s="7"/>
      <c r="AG2627" s="7"/>
      <c r="AH2627" s="13"/>
      <c r="AI2627" s="13"/>
      <c r="AJ2627" s="13"/>
      <c r="AK2627" s="13"/>
      <c r="AL2627" s="13"/>
      <c r="AM2627" s="7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46"/>
      <c r="BU2627" s="46"/>
      <c r="BV2627" s="46"/>
      <c r="BW2627" s="46"/>
      <c r="BX2627" s="46"/>
      <c r="BY2627" s="46"/>
      <c r="BZ2627" s="46"/>
      <c r="CA2627" s="46"/>
      <c r="CB2627" s="46"/>
      <c r="CC2627" s="46"/>
      <c r="CD2627" s="46"/>
      <c r="CE2627" s="46"/>
      <c r="CF2627" s="46"/>
      <c r="CG2627" s="46"/>
      <c r="CH2627" s="46"/>
      <c r="CI2627" s="46"/>
      <c r="CJ2627" s="46"/>
      <c r="CK2627" s="46"/>
      <c r="CL2627" s="46"/>
      <c r="CM2627" s="46"/>
    </row>
    <row r="2628" spans="1:91" s="47" customFormat="1" x14ac:dyDescent="0.3">
      <c r="A2628" s="13"/>
      <c r="B2628" s="13"/>
      <c r="C2628" s="13"/>
      <c r="D2628" s="13"/>
      <c r="E2628" s="13"/>
      <c r="F2628" s="104"/>
      <c r="G2628" s="7"/>
      <c r="H2628" s="8"/>
      <c r="I2628" s="7"/>
      <c r="J2628" s="7"/>
      <c r="K2628" s="13"/>
      <c r="L2628" s="7"/>
      <c r="M2628" s="8"/>
      <c r="N2628" s="7"/>
      <c r="O2628" s="8"/>
      <c r="P2628" s="7"/>
      <c r="Q2628" s="8"/>
      <c r="R2628" s="7"/>
      <c r="S2628" s="8"/>
      <c r="T2628" s="7"/>
      <c r="U2628" s="7"/>
      <c r="V2628" s="7"/>
      <c r="W2628" s="7"/>
      <c r="X2628" s="7"/>
      <c r="Y2628" s="7"/>
      <c r="Z2628" s="13"/>
      <c r="AA2628" s="13"/>
      <c r="AB2628" s="7"/>
      <c r="AC2628" s="7"/>
      <c r="AD2628" s="7"/>
      <c r="AE2628" s="7"/>
      <c r="AF2628" s="7"/>
      <c r="AG2628" s="7"/>
      <c r="AH2628" s="13"/>
      <c r="AI2628" s="13"/>
      <c r="AJ2628" s="13"/>
      <c r="AK2628" s="13"/>
      <c r="AL2628" s="13"/>
      <c r="AM2628" s="7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46"/>
      <c r="BU2628" s="46"/>
      <c r="BV2628" s="46"/>
      <c r="BW2628" s="46"/>
      <c r="BX2628" s="46"/>
      <c r="BY2628" s="46"/>
      <c r="BZ2628" s="46"/>
      <c r="CA2628" s="46"/>
      <c r="CB2628" s="46"/>
      <c r="CC2628" s="46"/>
      <c r="CD2628" s="46"/>
      <c r="CE2628" s="46"/>
      <c r="CF2628" s="46"/>
      <c r="CG2628" s="46"/>
      <c r="CH2628" s="46"/>
      <c r="CI2628" s="46"/>
      <c r="CJ2628" s="46"/>
      <c r="CK2628" s="46"/>
      <c r="CL2628" s="46"/>
      <c r="CM2628" s="46"/>
    </row>
    <row r="2629" spans="1:91" s="47" customFormat="1" x14ac:dyDescent="0.3">
      <c r="A2629" s="13"/>
      <c r="B2629" s="13"/>
      <c r="C2629" s="13"/>
      <c r="D2629" s="13"/>
      <c r="E2629" s="13"/>
      <c r="F2629" s="104"/>
      <c r="G2629" s="7"/>
      <c r="H2629" s="8"/>
      <c r="I2629" s="7"/>
      <c r="J2629" s="7"/>
      <c r="K2629" s="13"/>
      <c r="L2629" s="7"/>
      <c r="M2629" s="8"/>
      <c r="N2629" s="7"/>
      <c r="O2629" s="8"/>
      <c r="P2629" s="7"/>
      <c r="Q2629" s="8"/>
      <c r="R2629" s="7"/>
      <c r="S2629" s="8"/>
      <c r="T2629" s="7"/>
      <c r="U2629" s="7"/>
      <c r="V2629" s="7"/>
      <c r="W2629" s="7"/>
      <c r="X2629" s="7"/>
      <c r="Y2629" s="7"/>
      <c r="Z2629" s="13"/>
      <c r="AA2629" s="13"/>
      <c r="AB2629" s="7"/>
      <c r="AC2629" s="7"/>
      <c r="AD2629" s="7"/>
      <c r="AE2629" s="7"/>
      <c r="AF2629" s="7"/>
      <c r="AG2629" s="7"/>
      <c r="AH2629" s="13"/>
      <c r="AI2629" s="13"/>
      <c r="AJ2629" s="13"/>
      <c r="AK2629" s="13"/>
      <c r="AL2629" s="13"/>
      <c r="AM2629" s="7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46"/>
      <c r="BU2629" s="46"/>
      <c r="BV2629" s="46"/>
      <c r="BW2629" s="46"/>
      <c r="BX2629" s="46"/>
      <c r="BY2629" s="46"/>
      <c r="BZ2629" s="46"/>
      <c r="CA2629" s="46"/>
      <c r="CB2629" s="46"/>
      <c r="CC2629" s="46"/>
      <c r="CD2629" s="46"/>
      <c r="CE2629" s="46"/>
      <c r="CF2629" s="46"/>
      <c r="CG2629" s="46"/>
      <c r="CH2629" s="46"/>
      <c r="CI2629" s="46"/>
      <c r="CJ2629" s="46"/>
      <c r="CK2629" s="46"/>
      <c r="CL2629" s="46"/>
      <c r="CM2629" s="46"/>
    </row>
    <row r="2630" spans="1:91" s="47" customFormat="1" x14ac:dyDescent="0.3">
      <c r="A2630" s="13"/>
      <c r="B2630" s="13"/>
      <c r="C2630" s="13"/>
      <c r="D2630" s="13"/>
      <c r="E2630" s="13"/>
      <c r="F2630" s="104"/>
      <c r="G2630" s="7"/>
      <c r="H2630" s="8"/>
      <c r="I2630" s="7"/>
      <c r="J2630" s="7"/>
      <c r="K2630" s="13"/>
      <c r="L2630" s="7"/>
      <c r="M2630" s="8"/>
      <c r="N2630" s="7"/>
      <c r="O2630" s="8"/>
      <c r="P2630" s="7"/>
      <c r="Q2630" s="8"/>
      <c r="R2630" s="7"/>
      <c r="S2630" s="8"/>
      <c r="T2630" s="7"/>
      <c r="U2630" s="7"/>
      <c r="V2630" s="7"/>
      <c r="W2630" s="7"/>
      <c r="X2630" s="7"/>
      <c r="Y2630" s="7"/>
      <c r="Z2630" s="13"/>
      <c r="AA2630" s="13"/>
      <c r="AB2630" s="7"/>
      <c r="AC2630" s="7"/>
      <c r="AD2630" s="7"/>
      <c r="AE2630" s="7"/>
      <c r="AF2630" s="7"/>
      <c r="AG2630" s="7"/>
      <c r="AH2630" s="13"/>
      <c r="AI2630" s="13"/>
      <c r="AJ2630" s="13"/>
      <c r="AK2630" s="13"/>
      <c r="AL2630" s="13"/>
      <c r="AM2630" s="7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46"/>
      <c r="BU2630" s="46"/>
      <c r="BV2630" s="46"/>
      <c r="BW2630" s="46"/>
      <c r="BX2630" s="46"/>
      <c r="BY2630" s="46"/>
      <c r="BZ2630" s="46"/>
      <c r="CA2630" s="46"/>
      <c r="CB2630" s="46"/>
      <c r="CC2630" s="46"/>
      <c r="CD2630" s="46"/>
      <c r="CE2630" s="46"/>
      <c r="CF2630" s="46"/>
      <c r="CG2630" s="46"/>
      <c r="CH2630" s="46"/>
      <c r="CI2630" s="46"/>
      <c r="CJ2630" s="46"/>
      <c r="CK2630" s="46"/>
      <c r="CL2630" s="46"/>
      <c r="CM2630" s="46"/>
    </row>
    <row r="2631" spans="1:91" s="47" customFormat="1" x14ac:dyDescent="0.3">
      <c r="A2631" s="13"/>
      <c r="B2631" s="13"/>
      <c r="C2631" s="13"/>
      <c r="D2631" s="13"/>
      <c r="E2631" s="13"/>
      <c r="F2631" s="104"/>
      <c r="G2631" s="7"/>
      <c r="H2631" s="8"/>
      <c r="I2631" s="7"/>
      <c r="J2631" s="7"/>
      <c r="K2631" s="13"/>
      <c r="L2631" s="7"/>
      <c r="M2631" s="8"/>
      <c r="N2631" s="7"/>
      <c r="O2631" s="8"/>
      <c r="P2631" s="7"/>
      <c r="Q2631" s="8"/>
      <c r="R2631" s="7"/>
      <c r="S2631" s="8"/>
      <c r="T2631" s="7"/>
      <c r="U2631" s="7"/>
      <c r="V2631" s="7"/>
      <c r="W2631" s="7"/>
      <c r="X2631" s="7"/>
      <c r="Y2631" s="7"/>
      <c r="Z2631" s="13"/>
      <c r="AA2631" s="13"/>
      <c r="AB2631" s="7"/>
      <c r="AC2631" s="7"/>
      <c r="AD2631" s="7"/>
      <c r="AE2631" s="7"/>
      <c r="AF2631" s="7"/>
      <c r="AG2631" s="7"/>
      <c r="AH2631" s="13"/>
      <c r="AI2631" s="13"/>
      <c r="AJ2631" s="13"/>
      <c r="AK2631" s="13"/>
      <c r="AL2631" s="13"/>
      <c r="AM2631" s="7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46"/>
      <c r="BU2631" s="46"/>
      <c r="BV2631" s="46"/>
      <c r="BW2631" s="46"/>
      <c r="BX2631" s="46"/>
      <c r="BY2631" s="46"/>
      <c r="BZ2631" s="46"/>
      <c r="CA2631" s="46"/>
      <c r="CB2631" s="46"/>
      <c r="CC2631" s="46"/>
      <c r="CD2631" s="46"/>
      <c r="CE2631" s="46"/>
      <c r="CF2631" s="46"/>
      <c r="CG2631" s="46"/>
      <c r="CH2631" s="46"/>
      <c r="CI2631" s="46"/>
      <c r="CJ2631" s="46"/>
      <c r="CK2631" s="46"/>
      <c r="CL2631" s="46"/>
      <c r="CM2631" s="46"/>
    </row>
    <row r="2632" spans="1:91" s="47" customFormat="1" x14ac:dyDescent="0.3">
      <c r="A2632" s="13"/>
      <c r="B2632" s="13"/>
      <c r="C2632" s="13"/>
      <c r="D2632" s="13"/>
      <c r="E2632" s="13"/>
      <c r="F2632" s="104"/>
      <c r="G2632" s="7"/>
      <c r="H2632" s="8"/>
      <c r="I2632" s="7"/>
      <c r="J2632" s="7"/>
      <c r="K2632" s="13"/>
      <c r="L2632" s="7"/>
      <c r="M2632" s="8"/>
      <c r="N2632" s="7"/>
      <c r="O2632" s="8"/>
      <c r="P2632" s="7"/>
      <c r="Q2632" s="8"/>
      <c r="R2632" s="7"/>
      <c r="S2632" s="8"/>
      <c r="T2632" s="7"/>
      <c r="U2632" s="7"/>
      <c r="V2632" s="7"/>
      <c r="W2632" s="7"/>
      <c r="X2632" s="7"/>
      <c r="Y2632" s="7"/>
      <c r="Z2632" s="13"/>
      <c r="AA2632" s="13"/>
      <c r="AB2632" s="7"/>
      <c r="AC2632" s="7"/>
      <c r="AD2632" s="7"/>
      <c r="AE2632" s="7"/>
      <c r="AF2632" s="7"/>
      <c r="AG2632" s="7"/>
      <c r="AH2632" s="13"/>
      <c r="AI2632" s="13"/>
      <c r="AJ2632" s="13"/>
      <c r="AK2632" s="13"/>
      <c r="AL2632" s="13"/>
      <c r="AM2632" s="7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  <c r="CD2632" s="46"/>
      <c r="CE2632" s="46"/>
      <c r="CF2632" s="46"/>
      <c r="CG2632" s="46"/>
      <c r="CH2632" s="46"/>
      <c r="CI2632" s="46"/>
      <c r="CJ2632" s="46"/>
      <c r="CK2632" s="46"/>
      <c r="CL2632" s="46"/>
      <c r="CM2632" s="46"/>
    </row>
    <row r="2633" spans="1:91" s="47" customFormat="1" x14ac:dyDescent="0.3">
      <c r="A2633" s="13"/>
      <c r="B2633" s="13"/>
      <c r="C2633" s="13"/>
      <c r="D2633" s="13"/>
      <c r="E2633" s="13"/>
      <c r="F2633" s="104"/>
      <c r="G2633" s="7"/>
      <c r="H2633" s="8"/>
      <c r="I2633" s="7"/>
      <c r="J2633" s="7"/>
      <c r="K2633" s="13"/>
      <c r="L2633" s="7"/>
      <c r="M2633" s="8"/>
      <c r="N2633" s="7"/>
      <c r="O2633" s="8"/>
      <c r="P2633" s="7"/>
      <c r="Q2633" s="8"/>
      <c r="R2633" s="7"/>
      <c r="S2633" s="8"/>
      <c r="T2633" s="7"/>
      <c r="U2633" s="7"/>
      <c r="V2633" s="7"/>
      <c r="W2633" s="7"/>
      <c r="X2633" s="7"/>
      <c r="Y2633" s="7"/>
      <c r="Z2633" s="13"/>
      <c r="AA2633" s="13"/>
      <c r="AB2633" s="7"/>
      <c r="AC2633" s="7"/>
      <c r="AD2633" s="7"/>
      <c r="AE2633" s="7"/>
      <c r="AF2633" s="7"/>
      <c r="AG2633" s="7"/>
      <c r="AH2633" s="13"/>
      <c r="AI2633" s="13"/>
      <c r="AJ2633" s="13"/>
      <c r="AK2633" s="13"/>
      <c r="AL2633" s="13"/>
      <c r="AM2633" s="7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46"/>
      <c r="BU2633" s="46"/>
      <c r="BV2633" s="46"/>
      <c r="BW2633" s="46"/>
      <c r="BX2633" s="46"/>
      <c r="BY2633" s="46"/>
      <c r="BZ2633" s="46"/>
      <c r="CA2633" s="46"/>
      <c r="CB2633" s="46"/>
      <c r="CC2633" s="46"/>
      <c r="CD2633" s="46"/>
      <c r="CE2633" s="46"/>
      <c r="CF2633" s="46"/>
      <c r="CG2633" s="46"/>
      <c r="CH2633" s="46"/>
      <c r="CI2633" s="46"/>
      <c r="CJ2633" s="46"/>
      <c r="CK2633" s="46"/>
      <c r="CL2633" s="46"/>
      <c r="CM2633" s="46"/>
    </row>
    <row r="2634" spans="1:91" s="47" customFormat="1" x14ac:dyDescent="0.3">
      <c r="A2634" s="13"/>
      <c r="B2634" s="13"/>
      <c r="C2634" s="13"/>
      <c r="D2634" s="13"/>
      <c r="E2634" s="13"/>
      <c r="F2634" s="104"/>
      <c r="G2634" s="7"/>
      <c r="H2634" s="8"/>
      <c r="I2634" s="7"/>
      <c r="J2634" s="7"/>
      <c r="K2634" s="13"/>
      <c r="L2634" s="7"/>
      <c r="M2634" s="8"/>
      <c r="N2634" s="7"/>
      <c r="O2634" s="8"/>
      <c r="P2634" s="7"/>
      <c r="Q2634" s="8"/>
      <c r="R2634" s="7"/>
      <c r="S2634" s="8"/>
      <c r="T2634" s="7"/>
      <c r="U2634" s="7"/>
      <c r="V2634" s="7"/>
      <c r="W2634" s="7"/>
      <c r="X2634" s="7"/>
      <c r="Y2634" s="7"/>
      <c r="Z2634" s="13"/>
      <c r="AA2634" s="13"/>
      <c r="AB2634" s="7"/>
      <c r="AC2634" s="7"/>
      <c r="AD2634" s="7"/>
      <c r="AE2634" s="7"/>
      <c r="AF2634" s="7"/>
      <c r="AG2634" s="7"/>
      <c r="AH2634" s="13"/>
      <c r="AI2634" s="13"/>
      <c r="AJ2634" s="13"/>
      <c r="AK2634" s="13"/>
      <c r="AL2634" s="13"/>
      <c r="AM2634" s="7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  <c r="CD2634" s="46"/>
      <c r="CE2634" s="46"/>
      <c r="CF2634" s="46"/>
      <c r="CG2634" s="46"/>
      <c r="CH2634" s="46"/>
      <c r="CI2634" s="46"/>
      <c r="CJ2634" s="46"/>
      <c r="CK2634" s="46"/>
      <c r="CL2634" s="46"/>
      <c r="CM2634" s="46"/>
    </row>
    <row r="2635" spans="1:91" s="47" customFormat="1" x14ac:dyDescent="0.3">
      <c r="A2635" s="13"/>
      <c r="B2635" s="13"/>
      <c r="C2635" s="13"/>
      <c r="D2635" s="13"/>
      <c r="E2635" s="13"/>
      <c r="F2635" s="104"/>
      <c r="G2635" s="7"/>
      <c r="H2635" s="8"/>
      <c r="I2635" s="7"/>
      <c r="J2635" s="7"/>
      <c r="K2635" s="13"/>
      <c r="L2635" s="7"/>
      <c r="M2635" s="8"/>
      <c r="N2635" s="7"/>
      <c r="O2635" s="8"/>
      <c r="P2635" s="7"/>
      <c r="Q2635" s="8"/>
      <c r="R2635" s="7"/>
      <c r="S2635" s="8"/>
      <c r="T2635" s="7"/>
      <c r="U2635" s="7"/>
      <c r="V2635" s="7"/>
      <c r="W2635" s="7"/>
      <c r="X2635" s="7"/>
      <c r="Y2635" s="7"/>
      <c r="Z2635" s="13"/>
      <c r="AA2635" s="13"/>
      <c r="AB2635" s="7"/>
      <c r="AC2635" s="7"/>
      <c r="AD2635" s="7"/>
      <c r="AE2635" s="7"/>
      <c r="AF2635" s="7"/>
      <c r="AG2635" s="7"/>
      <c r="AH2635" s="13"/>
      <c r="AI2635" s="13"/>
      <c r="AJ2635" s="13"/>
      <c r="AK2635" s="13"/>
      <c r="AL2635" s="13"/>
      <c r="AM2635" s="7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  <c r="CD2635" s="46"/>
      <c r="CE2635" s="46"/>
      <c r="CF2635" s="46"/>
      <c r="CG2635" s="46"/>
      <c r="CH2635" s="46"/>
      <c r="CI2635" s="46"/>
      <c r="CJ2635" s="46"/>
      <c r="CK2635" s="46"/>
      <c r="CL2635" s="46"/>
      <c r="CM2635" s="46"/>
    </row>
    <row r="2636" spans="1:91" s="47" customFormat="1" x14ac:dyDescent="0.3">
      <c r="A2636" s="13"/>
      <c r="B2636" s="13"/>
      <c r="C2636" s="13"/>
      <c r="D2636" s="13"/>
      <c r="E2636" s="13"/>
      <c r="F2636" s="104"/>
      <c r="G2636" s="7"/>
      <c r="H2636" s="8"/>
      <c r="I2636" s="7"/>
      <c r="J2636" s="7"/>
      <c r="K2636" s="13"/>
      <c r="L2636" s="7"/>
      <c r="M2636" s="8"/>
      <c r="N2636" s="7"/>
      <c r="O2636" s="8"/>
      <c r="P2636" s="7"/>
      <c r="Q2636" s="8"/>
      <c r="R2636" s="7"/>
      <c r="S2636" s="8"/>
      <c r="T2636" s="7"/>
      <c r="U2636" s="7"/>
      <c r="V2636" s="7"/>
      <c r="W2636" s="7"/>
      <c r="X2636" s="7"/>
      <c r="Y2636" s="7"/>
      <c r="Z2636" s="13"/>
      <c r="AA2636" s="13"/>
      <c r="AB2636" s="7"/>
      <c r="AC2636" s="7"/>
      <c r="AD2636" s="7"/>
      <c r="AE2636" s="7"/>
      <c r="AF2636" s="7"/>
      <c r="AG2636" s="7"/>
      <c r="AH2636" s="13"/>
      <c r="AI2636" s="13"/>
      <c r="AJ2636" s="13"/>
      <c r="AK2636" s="13"/>
      <c r="AL2636" s="13"/>
      <c r="AM2636" s="7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  <c r="CD2636" s="46"/>
      <c r="CE2636" s="46"/>
      <c r="CF2636" s="46"/>
      <c r="CG2636" s="46"/>
      <c r="CH2636" s="46"/>
      <c r="CI2636" s="46"/>
      <c r="CJ2636" s="46"/>
      <c r="CK2636" s="46"/>
      <c r="CL2636" s="46"/>
      <c r="CM2636" s="46"/>
    </row>
    <row r="2637" spans="1:91" s="47" customFormat="1" x14ac:dyDescent="0.3">
      <c r="A2637" s="13"/>
      <c r="B2637" s="13"/>
      <c r="C2637" s="13"/>
      <c r="D2637" s="13"/>
      <c r="E2637" s="13"/>
      <c r="F2637" s="104"/>
      <c r="G2637" s="7"/>
      <c r="H2637" s="8"/>
      <c r="I2637" s="7"/>
      <c r="J2637" s="7"/>
      <c r="K2637" s="13"/>
      <c r="L2637" s="7"/>
      <c r="M2637" s="8"/>
      <c r="N2637" s="7"/>
      <c r="O2637" s="8"/>
      <c r="P2637" s="7"/>
      <c r="Q2637" s="8"/>
      <c r="R2637" s="7"/>
      <c r="S2637" s="8"/>
      <c r="T2637" s="7"/>
      <c r="U2637" s="7"/>
      <c r="V2637" s="7"/>
      <c r="W2637" s="7"/>
      <c r="X2637" s="7"/>
      <c r="Y2637" s="7"/>
      <c r="Z2637" s="13"/>
      <c r="AA2637" s="13"/>
      <c r="AB2637" s="7"/>
      <c r="AC2637" s="7"/>
      <c r="AD2637" s="7"/>
      <c r="AE2637" s="7"/>
      <c r="AF2637" s="7"/>
      <c r="AG2637" s="7"/>
      <c r="AH2637" s="13"/>
      <c r="AI2637" s="13"/>
      <c r="AJ2637" s="13"/>
      <c r="AK2637" s="13"/>
      <c r="AL2637" s="13"/>
      <c r="AM2637" s="7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</row>
    <row r="2638" spans="1:91" s="47" customFormat="1" x14ac:dyDescent="0.3">
      <c r="A2638" s="13"/>
      <c r="B2638" s="13"/>
      <c r="C2638" s="13"/>
      <c r="D2638" s="13"/>
      <c r="E2638" s="13"/>
      <c r="F2638" s="104"/>
      <c r="G2638" s="7"/>
      <c r="H2638" s="8"/>
      <c r="I2638" s="7"/>
      <c r="J2638" s="7"/>
      <c r="K2638" s="13"/>
      <c r="L2638" s="7"/>
      <c r="M2638" s="8"/>
      <c r="N2638" s="7"/>
      <c r="O2638" s="8"/>
      <c r="P2638" s="7"/>
      <c r="Q2638" s="8"/>
      <c r="R2638" s="7"/>
      <c r="S2638" s="8"/>
      <c r="T2638" s="7"/>
      <c r="U2638" s="7"/>
      <c r="V2638" s="7"/>
      <c r="W2638" s="7"/>
      <c r="X2638" s="7"/>
      <c r="Y2638" s="7"/>
      <c r="Z2638" s="13"/>
      <c r="AA2638" s="13"/>
      <c r="AB2638" s="7"/>
      <c r="AC2638" s="7"/>
      <c r="AD2638" s="7"/>
      <c r="AE2638" s="7"/>
      <c r="AF2638" s="7"/>
      <c r="AG2638" s="7"/>
      <c r="AH2638" s="13"/>
      <c r="AI2638" s="13"/>
      <c r="AJ2638" s="13"/>
      <c r="AK2638" s="13"/>
      <c r="AL2638" s="13"/>
      <c r="AM2638" s="7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  <c r="CD2638" s="46"/>
      <c r="CE2638" s="46"/>
      <c r="CF2638" s="46"/>
      <c r="CG2638" s="46"/>
      <c r="CH2638" s="46"/>
      <c r="CI2638" s="46"/>
      <c r="CJ2638" s="46"/>
      <c r="CK2638" s="46"/>
      <c r="CL2638" s="46"/>
      <c r="CM2638" s="46"/>
    </row>
    <row r="2639" spans="1:91" s="47" customFormat="1" x14ac:dyDescent="0.3">
      <c r="A2639" s="13"/>
      <c r="B2639" s="13"/>
      <c r="C2639" s="13"/>
      <c r="D2639" s="13"/>
      <c r="E2639" s="13"/>
      <c r="F2639" s="104"/>
      <c r="G2639" s="7"/>
      <c r="H2639" s="8"/>
      <c r="I2639" s="7"/>
      <c r="J2639" s="7"/>
      <c r="K2639" s="13"/>
      <c r="L2639" s="7"/>
      <c r="M2639" s="8"/>
      <c r="N2639" s="7"/>
      <c r="O2639" s="8"/>
      <c r="P2639" s="7"/>
      <c r="Q2639" s="8"/>
      <c r="R2639" s="7"/>
      <c r="S2639" s="8"/>
      <c r="T2639" s="7"/>
      <c r="U2639" s="7"/>
      <c r="V2639" s="7"/>
      <c r="W2639" s="7"/>
      <c r="X2639" s="7"/>
      <c r="Y2639" s="7"/>
      <c r="Z2639" s="13"/>
      <c r="AA2639" s="13"/>
      <c r="AB2639" s="7"/>
      <c r="AC2639" s="7"/>
      <c r="AD2639" s="7"/>
      <c r="AE2639" s="7"/>
      <c r="AF2639" s="7"/>
      <c r="AG2639" s="7"/>
      <c r="AH2639" s="13"/>
      <c r="AI2639" s="13"/>
      <c r="AJ2639" s="13"/>
      <c r="AK2639" s="13"/>
      <c r="AL2639" s="13"/>
      <c r="AM2639" s="7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  <c r="CD2639" s="46"/>
      <c r="CE2639" s="46"/>
      <c r="CF2639" s="46"/>
      <c r="CG2639" s="46"/>
      <c r="CH2639" s="46"/>
      <c r="CI2639" s="46"/>
      <c r="CJ2639" s="46"/>
      <c r="CK2639" s="46"/>
      <c r="CL2639" s="46"/>
      <c r="CM2639" s="46"/>
    </row>
    <row r="2640" spans="1:91" s="47" customFormat="1" x14ac:dyDescent="0.3">
      <c r="A2640" s="13"/>
      <c r="B2640" s="13"/>
      <c r="C2640" s="13"/>
      <c r="D2640" s="13"/>
      <c r="E2640" s="13"/>
      <c r="F2640" s="104"/>
      <c r="G2640" s="7"/>
      <c r="H2640" s="8"/>
      <c r="I2640" s="7"/>
      <c r="J2640" s="7"/>
      <c r="K2640" s="13"/>
      <c r="L2640" s="7"/>
      <c r="M2640" s="8"/>
      <c r="N2640" s="7"/>
      <c r="O2640" s="8"/>
      <c r="P2640" s="7"/>
      <c r="Q2640" s="8"/>
      <c r="R2640" s="7"/>
      <c r="S2640" s="8"/>
      <c r="T2640" s="7"/>
      <c r="U2640" s="7"/>
      <c r="V2640" s="7"/>
      <c r="W2640" s="7"/>
      <c r="X2640" s="7"/>
      <c r="Y2640" s="7"/>
      <c r="Z2640" s="13"/>
      <c r="AA2640" s="13"/>
      <c r="AB2640" s="7"/>
      <c r="AC2640" s="7"/>
      <c r="AD2640" s="7"/>
      <c r="AE2640" s="7"/>
      <c r="AF2640" s="7"/>
      <c r="AG2640" s="7"/>
      <c r="AH2640" s="13"/>
      <c r="AI2640" s="13"/>
      <c r="AJ2640" s="13"/>
      <c r="AK2640" s="13"/>
      <c r="AL2640" s="13"/>
      <c r="AM2640" s="7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  <c r="CD2640" s="46"/>
      <c r="CE2640" s="46"/>
      <c r="CF2640" s="46"/>
      <c r="CG2640" s="46"/>
      <c r="CH2640" s="46"/>
      <c r="CI2640" s="46"/>
      <c r="CJ2640" s="46"/>
      <c r="CK2640" s="46"/>
      <c r="CL2640" s="46"/>
      <c r="CM2640" s="46"/>
    </row>
    <row r="2641" spans="1:91" s="47" customFormat="1" x14ac:dyDescent="0.3">
      <c r="A2641" s="13"/>
      <c r="B2641" s="13"/>
      <c r="C2641" s="13"/>
      <c r="D2641" s="13"/>
      <c r="E2641" s="13"/>
      <c r="F2641" s="104"/>
      <c r="G2641" s="7"/>
      <c r="H2641" s="8"/>
      <c r="I2641" s="7"/>
      <c r="J2641" s="7"/>
      <c r="K2641" s="13"/>
      <c r="L2641" s="7"/>
      <c r="M2641" s="8"/>
      <c r="N2641" s="7"/>
      <c r="O2641" s="8"/>
      <c r="P2641" s="7"/>
      <c r="Q2641" s="8"/>
      <c r="R2641" s="7"/>
      <c r="S2641" s="8"/>
      <c r="T2641" s="7"/>
      <c r="U2641" s="7"/>
      <c r="V2641" s="7"/>
      <c r="W2641" s="7"/>
      <c r="X2641" s="7"/>
      <c r="Y2641" s="7"/>
      <c r="Z2641" s="13"/>
      <c r="AA2641" s="13"/>
      <c r="AB2641" s="7"/>
      <c r="AC2641" s="7"/>
      <c r="AD2641" s="7"/>
      <c r="AE2641" s="7"/>
      <c r="AF2641" s="7"/>
      <c r="AG2641" s="7"/>
      <c r="AH2641" s="13"/>
      <c r="AI2641" s="13"/>
      <c r="AJ2641" s="13"/>
      <c r="AK2641" s="13"/>
      <c r="AL2641" s="13"/>
      <c r="AM2641" s="7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  <c r="CD2641" s="46"/>
      <c r="CE2641" s="46"/>
      <c r="CF2641" s="46"/>
      <c r="CG2641" s="46"/>
      <c r="CH2641" s="46"/>
      <c r="CI2641" s="46"/>
      <c r="CJ2641" s="46"/>
      <c r="CK2641" s="46"/>
      <c r="CL2641" s="46"/>
      <c r="CM2641" s="46"/>
    </row>
    <row r="2642" spans="1:91" s="47" customFormat="1" x14ac:dyDescent="0.3">
      <c r="A2642" s="13"/>
      <c r="B2642" s="13"/>
      <c r="C2642" s="13"/>
      <c r="D2642" s="13"/>
      <c r="E2642" s="13"/>
      <c r="F2642" s="104"/>
      <c r="G2642" s="7"/>
      <c r="H2642" s="8"/>
      <c r="I2642" s="7"/>
      <c r="J2642" s="7"/>
      <c r="K2642" s="13"/>
      <c r="L2642" s="7"/>
      <c r="M2642" s="8"/>
      <c r="N2642" s="7"/>
      <c r="O2642" s="8"/>
      <c r="P2642" s="7"/>
      <c r="Q2642" s="8"/>
      <c r="R2642" s="7"/>
      <c r="S2642" s="8"/>
      <c r="T2642" s="7"/>
      <c r="U2642" s="7"/>
      <c r="V2642" s="7"/>
      <c r="W2642" s="7"/>
      <c r="X2642" s="7"/>
      <c r="Y2642" s="7"/>
      <c r="Z2642" s="13"/>
      <c r="AA2642" s="13"/>
      <c r="AB2642" s="7"/>
      <c r="AC2642" s="7"/>
      <c r="AD2642" s="7"/>
      <c r="AE2642" s="7"/>
      <c r="AF2642" s="7"/>
      <c r="AG2642" s="7"/>
      <c r="AH2642" s="13"/>
      <c r="AI2642" s="13"/>
      <c r="AJ2642" s="13"/>
      <c r="AK2642" s="13"/>
      <c r="AL2642" s="13"/>
      <c r="AM2642" s="7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  <c r="CD2642" s="46"/>
      <c r="CE2642" s="46"/>
      <c r="CF2642" s="46"/>
      <c r="CG2642" s="46"/>
      <c r="CH2642" s="46"/>
      <c r="CI2642" s="46"/>
      <c r="CJ2642" s="46"/>
      <c r="CK2642" s="46"/>
      <c r="CL2642" s="46"/>
      <c r="CM2642" s="46"/>
    </row>
    <row r="2643" spans="1:91" s="47" customFormat="1" x14ac:dyDescent="0.3">
      <c r="A2643" s="13"/>
      <c r="B2643" s="13"/>
      <c r="C2643" s="13"/>
      <c r="D2643" s="13"/>
      <c r="E2643" s="13"/>
      <c r="F2643" s="104"/>
      <c r="G2643" s="7"/>
      <c r="H2643" s="8"/>
      <c r="I2643" s="7"/>
      <c r="J2643" s="7"/>
      <c r="K2643" s="13"/>
      <c r="L2643" s="7"/>
      <c r="M2643" s="8"/>
      <c r="N2643" s="7"/>
      <c r="O2643" s="8"/>
      <c r="P2643" s="7"/>
      <c r="Q2643" s="8"/>
      <c r="R2643" s="7"/>
      <c r="S2643" s="8"/>
      <c r="T2643" s="7"/>
      <c r="U2643" s="7"/>
      <c r="V2643" s="7"/>
      <c r="W2643" s="7"/>
      <c r="X2643" s="7"/>
      <c r="Y2643" s="7"/>
      <c r="Z2643" s="13"/>
      <c r="AA2643" s="13"/>
      <c r="AB2643" s="7"/>
      <c r="AC2643" s="7"/>
      <c r="AD2643" s="7"/>
      <c r="AE2643" s="7"/>
      <c r="AF2643" s="7"/>
      <c r="AG2643" s="7"/>
      <c r="AH2643" s="13"/>
      <c r="AI2643" s="13"/>
      <c r="AJ2643" s="13"/>
      <c r="AK2643" s="13"/>
      <c r="AL2643" s="13"/>
      <c r="AM2643" s="7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46"/>
      <c r="BU2643" s="46"/>
      <c r="BV2643" s="46"/>
      <c r="BW2643" s="46"/>
      <c r="BX2643" s="46"/>
      <c r="BY2643" s="46"/>
      <c r="BZ2643" s="46"/>
      <c r="CA2643" s="46"/>
      <c r="CB2643" s="46"/>
      <c r="CC2643" s="46"/>
      <c r="CD2643" s="46"/>
      <c r="CE2643" s="46"/>
      <c r="CF2643" s="46"/>
      <c r="CG2643" s="46"/>
      <c r="CH2643" s="46"/>
      <c r="CI2643" s="46"/>
      <c r="CJ2643" s="46"/>
      <c r="CK2643" s="46"/>
      <c r="CL2643" s="46"/>
      <c r="CM2643" s="46"/>
    </row>
    <row r="2644" spans="1:91" s="47" customFormat="1" x14ac:dyDescent="0.3">
      <c r="A2644" s="13"/>
      <c r="B2644" s="13"/>
      <c r="C2644" s="13"/>
      <c r="D2644" s="13"/>
      <c r="E2644" s="13"/>
      <c r="F2644" s="104"/>
      <c r="G2644" s="7"/>
      <c r="H2644" s="8"/>
      <c r="I2644" s="7"/>
      <c r="J2644" s="7"/>
      <c r="K2644" s="13"/>
      <c r="L2644" s="7"/>
      <c r="M2644" s="8"/>
      <c r="N2644" s="7"/>
      <c r="O2644" s="8"/>
      <c r="P2644" s="7"/>
      <c r="Q2644" s="8"/>
      <c r="R2644" s="7"/>
      <c r="S2644" s="8"/>
      <c r="T2644" s="7"/>
      <c r="U2644" s="7"/>
      <c r="V2644" s="7"/>
      <c r="W2644" s="7"/>
      <c r="X2644" s="7"/>
      <c r="Y2644" s="7"/>
      <c r="Z2644" s="13"/>
      <c r="AA2644" s="13"/>
      <c r="AB2644" s="7"/>
      <c r="AC2644" s="7"/>
      <c r="AD2644" s="7"/>
      <c r="AE2644" s="7"/>
      <c r="AF2644" s="7"/>
      <c r="AG2644" s="7"/>
      <c r="AH2644" s="13"/>
      <c r="AI2644" s="13"/>
      <c r="AJ2644" s="13"/>
      <c r="AK2644" s="13"/>
      <c r="AL2644" s="13"/>
      <c r="AM2644" s="7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  <c r="CD2644" s="46"/>
      <c r="CE2644" s="46"/>
      <c r="CF2644" s="46"/>
      <c r="CG2644" s="46"/>
      <c r="CH2644" s="46"/>
      <c r="CI2644" s="46"/>
      <c r="CJ2644" s="46"/>
      <c r="CK2644" s="46"/>
      <c r="CL2644" s="46"/>
      <c r="CM2644" s="46"/>
    </row>
    <row r="2645" spans="1:91" s="47" customFormat="1" x14ac:dyDescent="0.3">
      <c r="A2645" s="13"/>
      <c r="B2645" s="13"/>
      <c r="C2645" s="13"/>
      <c r="D2645" s="13"/>
      <c r="E2645" s="13"/>
      <c r="F2645" s="104"/>
      <c r="G2645" s="7"/>
      <c r="H2645" s="8"/>
      <c r="I2645" s="7"/>
      <c r="J2645" s="7"/>
      <c r="K2645" s="13"/>
      <c r="L2645" s="7"/>
      <c r="M2645" s="8"/>
      <c r="N2645" s="7"/>
      <c r="O2645" s="8"/>
      <c r="P2645" s="7"/>
      <c r="Q2645" s="8"/>
      <c r="R2645" s="7"/>
      <c r="S2645" s="8"/>
      <c r="T2645" s="7"/>
      <c r="U2645" s="7"/>
      <c r="V2645" s="7"/>
      <c r="W2645" s="7"/>
      <c r="X2645" s="7"/>
      <c r="Y2645" s="7"/>
      <c r="Z2645" s="13"/>
      <c r="AA2645" s="13"/>
      <c r="AB2645" s="7"/>
      <c r="AC2645" s="7"/>
      <c r="AD2645" s="7"/>
      <c r="AE2645" s="7"/>
      <c r="AF2645" s="7"/>
      <c r="AG2645" s="7"/>
      <c r="AH2645" s="13"/>
      <c r="AI2645" s="13"/>
      <c r="AJ2645" s="13"/>
      <c r="AK2645" s="13"/>
      <c r="AL2645" s="13"/>
      <c r="AM2645" s="7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46"/>
      <c r="BU2645" s="46"/>
      <c r="BV2645" s="46"/>
      <c r="BW2645" s="46"/>
      <c r="BX2645" s="46"/>
      <c r="BY2645" s="46"/>
      <c r="BZ2645" s="46"/>
      <c r="CA2645" s="46"/>
      <c r="CB2645" s="46"/>
      <c r="CC2645" s="46"/>
      <c r="CD2645" s="46"/>
      <c r="CE2645" s="46"/>
      <c r="CF2645" s="46"/>
      <c r="CG2645" s="46"/>
      <c r="CH2645" s="46"/>
      <c r="CI2645" s="46"/>
      <c r="CJ2645" s="46"/>
      <c r="CK2645" s="46"/>
      <c r="CL2645" s="46"/>
      <c r="CM2645" s="46"/>
    </row>
    <row r="2646" spans="1:91" s="47" customFormat="1" x14ac:dyDescent="0.3">
      <c r="A2646" s="13"/>
      <c r="B2646" s="13"/>
      <c r="C2646" s="13"/>
      <c r="D2646" s="13"/>
      <c r="E2646" s="13"/>
      <c r="F2646" s="104"/>
      <c r="G2646" s="7"/>
      <c r="H2646" s="8"/>
      <c r="I2646" s="7"/>
      <c r="J2646" s="7"/>
      <c r="K2646" s="13"/>
      <c r="L2646" s="7"/>
      <c r="M2646" s="8"/>
      <c r="N2646" s="7"/>
      <c r="O2646" s="8"/>
      <c r="P2646" s="7"/>
      <c r="Q2646" s="8"/>
      <c r="R2646" s="7"/>
      <c r="S2646" s="8"/>
      <c r="T2646" s="7"/>
      <c r="U2646" s="7"/>
      <c r="V2646" s="7"/>
      <c r="W2646" s="7"/>
      <c r="X2646" s="7"/>
      <c r="Y2646" s="7"/>
      <c r="Z2646" s="13"/>
      <c r="AA2646" s="13"/>
      <c r="AB2646" s="7"/>
      <c r="AC2646" s="7"/>
      <c r="AD2646" s="7"/>
      <c r="AE2646" s="7"/>
      <c r="AF2646" s="7"/>
      <c r="AG2646" s="7"/>
      <c r="AH2646" s="13"/>
      <c r="AI2646" s="13"/>
      <c r="AJ2646" s="13"/>
      <c r="AK2646" s="13"/>
      <c r="AL2646" s="13"/>
      <c r="AM2646" s="7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46"/>
      <c r="BU2646" s="46"/>
      <c r="BV2646" s="46"/>
      <c r="BW2646" s="46"/>
      <c r="BX2646" s="46"/>
      <c r="BY2646" s="46"/>
      <c r="BZ2646" s="46"/>
      <c r="CA2646" s="46"/>
      <c r="CB2646" s="46"/>
      <c r="CC2646" s="46"/>
      <c r="CD2646" s="46"/>
      <c r="CE2646" s="46"/>
      <c r="CF2646" s="46"/>
      <c r="CG2646" s="46"/>
      <c r="CH2646" s="46"/>
      <c r="CI2646" s="46"/>
      <c r="CJ2646" s="46"/>
      <c r="CK2646" s="46"/>
      <c r="CL2646" s="46"/>
      <c r="CM2646" s="46"/>
    </row>
    <row r="2647" spans="1:91" s="47" customFormat="1" x14ac:dyDescent="0.3">
      <c r="A2647" s="13"/>
      <c r="B2647" s="13"/>
      <c r="C2647" s="13"/>
      <c r="D2647" s="13"/>
      <c r="E2647" s="13"/>
      <c r="F2647" s="104"/>
      <c r="G2647" s="7"/>
      <c r="H2647" s="8"/>
      <c r="I2647" s="7"/>
      <c r="J2647" s="7"/>
      <c r="K2647" s="13"/>
      <c r="L2647" s="7"/>
      <c r="M2647" s="8"/>
      <c r="N2647" s="7"/>
      <c r="O2647" s="8"/>
      <c r="P2647" s="7"/>
      <c r="Q2647" s="8"/>
      <c r="R2647" s="7"/>
      <c r="S2647" s="8"/>
      <c r="T2647" s="7"/>
      <c r="U2647" s="7"/>
      <c r="V2647" s="7"/>
      <c r="W2647" s="7"/>
      <c r="X2647" s="7"/>
      <c r="Y2647" s="7"/>
      <c r="Z2647" s="13"/>
      <c r="AA2647" s="13"/>
      <c r="AB2647" s="7"/>
      <c r="AC2647" s="7"/>
      <c r="AD2647" s="7"/>
      <c r="AE2647" s="7"/>
      <c r="AF2647" s="7"/>
      <c r="AG2647" s="7"/>
      <c r="AH2647" s="13"/>
      <c r="AI2647" s="13"/>
      <c r="AJ2647" s="13"/>
      <c r="AK2647" s="13"/>
      <c r="AL2647" s="13"/>
      <c r="AM2647" s="7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/>
      <c r="CG2647" s="46"/>
      <c r="CH2647" s="46"/>
      <c r="CI2647" s="46"/>
      <c r="CJ2647" s="46"/>
      <c r="CK2647" s="46"/>
      <c r="CL2647" s="46"/>
      <c r="CM2647" s="46"/>
    </row>
    <row r="2648" spans="1:91" s="47" customFormat="1" x14ac:dyDescent="0.3">
      <c r="A2648" s="13"/>
      <c r="B2648" s="13"/>
      <c r="C2648" s="13"/>
      <c r="D2648" s="13"/>
      <c r="E2648" s="13"/>
      <c r="F2648" s="104"/>
      <c r="G2648" s="7"/>
      <c r="H2648" s="8"/>
      <c r="I2648" s="7"/>
      <c r="J2648" s="7"/>
      <c r="K2648" s="13"/>
      <c r="L2648" s="7"/>
      <c r="M2648" s="8"/>
      <c r="N2648" s="7"/>
      <c r="O2648" s="8"/>
      <c r="P2648" s="7"/>
      <c r="Q2648" s="8"/>
      <c r="R2648" s="7"/>
      <c r="S2648" s="8"/>
      <c r="T2648" s="7"/>
      <c r="U2648" s="7"/>
      <c r="V2648" s="7"/>
      <c r="W2648" s="7"/>
      <c r="X2648" s="7"/>
      <c r="Y2648" s="7"/>
      <c r="Z2648" s="13"/>
      <c r="AA2648" s="13"/>
      <c r="AB2648" s="7"/>
      <c r="AC2648" s="7"/>
      <c r="AD2648" s="7"/>
      <c r="AE2648" s="7"/>
      <c r="AF2648" s="7"/>
      <c r="AG2648" s="7"/>
      <c r="AH2648" s="13"/>
      <c r="AI2648" s="13"/>
      <c r="AJ2648" s="13"/>
      <c r="AK2648" s="13"/>
      <c r="AL2648" s="13"/>
      <c r="AM2648" s="7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46"/>
      <c r="BU2648" s="46"/>
      <c r="BV2648" s="46"/>
      <c r="BW2648" s="46"/>
      <c r="BX2648" s="46"/>
      <c r="BY2648" s="46"/>
      <c r="BZ2648" s="46"/>
      <c r="CA2648" s="46"/>
      <c r="CB2648" s="46"/>
      <c r="CC2648" s="46"/>
      <c r="CD2648" s="46"/>
      <c r="CE2648" s="46"/>
      <c r="CF2648" s="46"/>
      <c r="CG2648" s="46"/>
      <c r="CH2648" s="46"/>
      <c r="CI2648" s="46"/>
      <c r="CJ2648" s="46"/>
      <c r="CK2648" s="46"/>
      <c r="CL2648" s="46"/>
      <c r="CM2648" s="46"/>
    </row>
    <row r="2649" spans="1:91" s="47" customFormat="1" x14ac:dyDescent="0.3">
      <c r="A2649" s="13"/>
      <c r="B2649" s="13"/>
      <c r="C2649" s="13"/>
      <c r="D2649" s="13"/>
      <c r="E2649" s="13"/>
      <c r="F2649" s="104"/>
      <c r="G2649" s="7"/>
      <c r="H2649" s="8"/>
      <c r="I2649" s="7"/>
      <c r="J2649" s="7"/>
      <c r="K2649" s="13"/>
      <c r="L2649" s="7"/>
      <c r="M2649" s="8"/>
      <c r="N2649" s="7"/>
      <c r="O2649" s="8"/>
      <c r="P2649" s="7"/>
      <c r="Q2649" s="8"/>
      <c r="R2649" s="7"/>
      <c r="S2649" s="8"/>
      <c r="T2649" s="7"/>
      <c r="U2649" s="7"/>
      <c r="V2649" s="7"/>
      <c r="W2649" s="7"/>
      <c r="X2649" s="7"/>
      <c r="Y2649" s="7"/>
      <c r="Z2649" s="13"/>
      <c r="AA2649" s="13"/>
      <c r="AB2649" s="7"/>
      <c r="AC2649" s="7"/>
      <c r="AD2649" s="7"/>
      <c r="AE2649" s="7"/>
      <c r="AF2649" s="7"/>
      <c r="AG2649" s="7"/>
      <c r="AH2649" s="13"/>
      <c r="AI2649" s="13"/>
      <c r="AJ2649" s="13"/>
      <c r="AK2649" s="13"/>
      <c r="AL2649" s="13"/>
      <c r="AM2649" s="7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46"/>
      <c r="BU2649" s="46"/>
      <c r="BV2649" s="46"/>
      <c r="BW2649" s="46"/>
      <c r="BX2649" s="46"/>
      <c r="BY2649" s="46"/>
      <c r="BZ2649" s="46"/>
      <c r="CA2649" s="46"/>
      <c r="CB2649" s="46"/>
      <c r="CC2649" s="46"/>
      <c r="CD2649" s="46"/>
      <c r="CE2649" s="46"/>
      <c r="CF2649" s="46"/>
      <c r="CG2649" s="46"/>
      <c r="CH2649" s="46"/>
      <c r="CI2649" s="46"/>
      <c r="CJ2649" s="46"/>
      <c r="CK2649" s="46"/>
      <c r="CL2649" s="46"/>
      <c r="CM2649" s="46"/>
    </row>
    <row r="2650" spans="1:91" s="47" customFormat="1" x14ac:dyDescent="0.3">
      <c r="A2650" s="13"/>
      <c r="B2650" s="13"/>
      <c r="C2650" s="13"/>
      <c r="D2650" s="13"/>
      <c r="E2650" s="13"/>
      <c r="F2650" s="104"/>
      <c r="G2650" s="7"/>
      <c r="H2650" s="8"/>
      <c r="I2650" s="7"/>
      <c r="J2650" s="7"/>
      <c r="K2650" s="13"/>
      <c r="L2650" s="7"/>
      <c r="M2650" s="8"/>
      <c r="N2650" s="7"/>
      <c r="O2650" s="8"/>
      <c r="P2650" s="7"/>
      <c r="Q2650" s="8"/>
      <c r="R2650" s="7"/>
      <c r="S2650" s="8"/>
      <c r="T2650" s="7"/>
      <c r="U2650" s="7"/>
      <c r="V2650" s="7"/>
      <c r="W2650" s="7"/>
      <c r="X2650" s="7"/>
      <c r="Y2650" s="7"/>
      <c r="Z2650" s="13"/>
      <c r="AA2650" s="13"/>
      <c r="AB2650" s="7"/>
      <c r="AC2650" s="7"/>
      <c r="AD2650" s="7"/>
      <c r="AE2650" s="7"/>
      <c r="AF2650" s="7"/>
      <c r="AG2650" s="7"/>
      <c r="AH2650" s="13"/>
      <c r="AI2650" s="13"/>
      <c r="AJ2650" s="13"/>
      <c r="AK2650" s="13"/>
      <c r="AL2650" s="13"/>
      <c r="AM2650" s="7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  <c r="CD2650" s="46"/>
      <c r="CE2650" s="46"/>
      <c r="CF2650" s="46"/>
      <c r="CG2650" s="46"/>
      <c r="CH2650" s="46"/>
      <c r="CI2650" s="46"/>
      <c r="CJ2650" s="46"/>
      <c r="CK2650" s="46"/>
      <c r="CL2650" s="46"/>
      <c r="CM2650" s="46"/>
    </row>
    <row r="2651" spans="1:91" s="47" customFormat="1" x14ac:dyDescent="0.3">
      <c r="A2651" s="13"/>
      <c r="B2651" s="13"/>
      <c r="C2651" s="13"/>
      <c r="D2651" s="13"/>
      <c r="E2651" s="13"/>
      <c r="F2651" s="104"/>
      <c r="G2651" s="7"/>
      <c r="H2651" s="8"/>
      <c r="I2651" s="7"/>
      <c r="J2651" s="7"/>
      <c r="K2651" s="13"/>
      <c r="L2651" s="7"/>
      <c r="M2651" s="8"/>
      <c r="N2651" s="7"/>
      <c r="O2651" s="8"/>
      <c r="P2651" s="7"/>
      <c r="Q2651" s="8"/>
      <c r="R2651" s="7"/>
      <c r="S2651" s="8"/>
      <c r="T2651" s="7"/>
      <c r="U2651" s="7"/>
      <c r="V2651" s="7"/>
      <c r="W2651" s="7"/>
      <c r="X2651" s="7"/>
      <c r="Y2651" s="7"/>
      <c r="Z2651" s="13"/>
      <c r="AA2651" s="13"/>
      <c r="AB2651" s="7"/>
      <c r="AC2651" s="7"/>
      <c r="AD2651" s="7"/>
      <c r="AE2651" s="7"/>
      <c r="AF2651" s="7"/>
      <c r="AG2651" s="7"/>
      <c r="AH2651" s="13"/>
      <c r="AI2651" s="13"/>
      <c r="AJ2651" s="13"/>
      <c r="AK2651" s="13"/>
      <c r="AL2651" s="13"/>
      <c r="AM2651" s="7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</row>
    <row r="2652" spans="1:91" s="47" customFormat="1" x14ac:dyDescent="0.3">
      <c r="A2652" s="13"/>
      <c r="B2652" s="13"/>
      <c r="C2652" s="13"/>
      <c r="D2652" s="13"/>
      <c r="E2652" s="13"/>
      <c r="F2652" s="104"/>
      <c r="G2652" s="7"/>
      <c r="H2652" s="8"/>
      <c r="I2652" s="7"/>
      <c r="J2652" s="7"/>
      <c r="K2652" s="13"/>
      <c r="L2652" s="7"/>
      <c r="M2652" s="8"/>
      <c r="N2652" s="7"/>
      <c r="O2652" s="8"/>
      <c r="P2652" s="7"/>
      <c r="Q2652" s="8"/>
      <c r="R2652" s="7"/>
      <c r="S2652" s="8"/>
      <c r="T2652" s="7"/>
      <c r="U2652" s="7"/>
      <c r="V2652" s="7"/>
      <c r="W2652" s="7"/>
      <c r="X2652" s="7"/>
      <c r="Y2652" s="7"/>
      <c r="Z2652" s="13"/>
      <c r="AA2652" s="13"/>
      <c r="AB2652" s="7"/>
      <c r="AC2652" s="7"/>
      <c r="AD2652" s="7"/>
      <c r="AE2652" s="7"/>
      <c r="AF2652" s="7"/>
      <c r="AG2652" s="7"/>
      <c r="AH2652" s="13"/>
      <c r="AI2652" s="13"/>
      <c r="AJ2652" s="13"/>
      <c r="AK2652" s="13"/>
      <c r="AL2652" s="13"/>
      <c r="AM2652" s="7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  <c r="CD2652" s="46"/>
      <c r="CE2652" s="46"/>
      <c r="CF2652" s="46"/>
      <c r="CG2652" s="46"/>
      <c r="CH2652" s="46"/>
      <c r="CI2652" s="46"/>
      <c r="CJ2652" s="46"/>
      <c r="CK2652" s="46"/>
      <c r="CL2652" s="46"/>
      <c r="CM2652" s="46"/>
    </row>
    <row r="2653" spans="1:91" s="47" customFormat="1" x14ac:dyDescent="0.3">
      <c r="A2653" s="13"/>
      <c r="B2653" s="13"/>
      <c r="C2653" s="13"/>
      <c r="D2653" s="13"/>
      <c r="E2653" s="13"/>
      <c r="F2653" s="104"/>
      <c r="G2653" s="7"/>
      <c r="H2653" s="8"/>
      <c r="I2653" s="7"/>
      <c r="J2653" s="7"/>
      <c r="K2653" s="13"/>
      <c r="L2653" s="7"/>
      <c r="M2653" s="8"/>
      <c r="N2653" s="7"/>
      <c r="O2653" s="8"/>
      <c r="P2653" s="7"/>
      <c r="Q2653" s="8"/>
      <c r="R2653" s="7"/>
      <c r="S2653" s="8"/>
      <c r="T2653" s="7"/>
      <c r="U2653" s="7"/>
      <c r="V2653" s="7"/>
      <c r="W2653" s="7"/>
      <c r="X2653" s="7"/>
      <c r="Y2653" s="7"/>
      <c r="Z2653" s="13"/>
      <c r="AA2653" s="13"/>
      <c r="AB2653" s="7"/>
      <c r="AC2653" s="7"/>
      <c r="AD2653" s="7"/>
      <c r="AE2653" s="7"/>
      <c r="AF2653" s="7"/>
      <c r="AG2653" s="7"/>
      <c r="AH2653" s="13"/>
      <c r="AI2653" s="13"/>
      <c r="AJ2653" s="13"/>
      <c r="AK2653" s="13"/>
      <c r="AL2653" s="13"/>
      <c r="AM2653" s="7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  <c r="CD2653" s="46"/>
      <c r="CE2653" s="46"/>
      <c r="CF2653" s="46"/>
      <c r="CG2653" s="46"/>
      <c r="CH2653" s="46"/>
      <c r="CI2653" s="46"/>
      <c r="CJ2653" s="46"/>
      <c r="CK2653" s="46"/>
      <c r="CL2653" s="46"/>
      <c r="CM2653" s="46"/>
    </row>
    <row r="2654" spans="1:91" s="47" customFormat="1" x14ac:dyDescent="0.3">
      <c r="A2654" s="13"/>
      <c r="B2654" s="13"/>
      <c r="C2654" s="13"/>
      <c r="D2654" s="13"/>
      <c r="E2654" s="13"/>
      <c r="F2654" s="104"/>
      <c r="G2654" s="7"/>
      <c r="H2654" s="8"/>
      <c r="I2654" s="7"/>
      <c r="J2654" s="7"/>
      <c r="K2654" s="13"/>
      <c r="L2654" s="7"/>
      <c r="M2654" s="8"/>
      <c r="N2654" s="7"/>
      <c r="O2654" s="8"/>
      <c r="P2654" s="7"/>
      <c r="Q2654" s="8"/>
      <c r="R2654" s="7"/>
      <c r="S2654" s="8"/>
      <c r="T2654" s="7"/>
      <c r="U2654" s="7"/>
      <c r="V2654" s="7"/>
      <c r="W2654" s="7"/>
      <c r="X2654" s="7"/>
      <c r="Y2654" s="7"/>
      <c r="Z2654" s="13"/>
      <c r="AA2654" s="13"/>
      <c r="AB2654" s="7"/>
      <c r="AC2654" s="7"/>
      <c r="AD2654" s="7"/>
      <c r="AE2654" s="7"/>
      <c r="AF2654" s="7"/>
      <c r="AG2654" s="7"/>
      <c r="AH2654" s="13"/>
      <c r="AI2654" s="13"/>
      <c r="AJ2654" s="13"/>
      <c r="AK2654" s="13"/>
      <c r="AL2654" s="13"/>
      <c r="AM2654" s="7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46"/>
      <c r="BU2654" s="46"/>
      <c r="BV2654" s="46"/>
      <c r="BW2654" s="46"/>
      <c r="BX2654" s="46"/>
      <c r="BY2654" s="46"/>
      <c r="BZ2654" s="46"/>
      <c r="CA2654" s="46"/>
      <c r="CB2654" s="46"/>
      <c r="CC2654" s="46"/>
      <c r="CD2654" s="46"/>
      <c r="CE2654" s="46"/>
      <c r="CF2654" s="46"/>
      <c r="CG2654" s="46"/>
      <c r="CH2654" s="46"/>
      <c r="CI2654" s="46"/>
      <c r="CJ2654" s="46"/>
      <c r="CK2654" s="46"/>
      <c r="CL2654" s="46"/>
      <c r="CM2654" s="46"/>
    </row>
    <row r="2655" spans="1:91" s="47" customFormat="1" x14ac:dyDescent="0.3">
      <c r="A2655" s="13"/>
      <c r="B2655" s="13"/>
      <c r="C2655" s="13"/>
      <c r="D2655" s="13"/>
      <c r="E2655" s="13"/>
      <c r="F2655" s="104"/>
      <c r="G2655" s="7"/>
      <c r="H2655" s="8"/>
      <c r="I2655" s="7"/>
      <c r="J2655" s="7"/>
      <c r="K2655" s="13"/>
      <c r="L2655" s="7"/>
      <c r="M2655" s="8"/>
      <c r="N2655" s="7"/>
      <c r="O2655" s="8"/>
      <c r="P2655" s="7"/>
      <c r="Q2655" s="8"/>
      <c r="R2655" s="7"/>
      <c r="S2655" s="8"/>
      <c r="T2655" s="7"/>
      <c r="U2655" s="7"/>
      <c r="V2655" s="7"/>
      <c r="W2655" s="7"/>
      <c r="X2655" s="7"/>
      <c r="Y2655" s="7"/>
      <c r="Z2655" s="13"/>
      <c r="AA2655" s="13"/>
      <c r="AB2655" s="7"/>
      <c r="AC2655" s="7"/>
      <c r="AD2655" s="7"/>
      <c r="AE2655" s="7"/>
      <c r="AF2655" s="7"/>
      <c r="AG2655" s="7"/>
      <c r="AH2655" s="13"/>
      <c r="AI2655" s="13"/>
      <c r="AJ2655" s="13"/>
      <c r="AK2655" s="13"/>
      <c r="AL2655" s="13"/>
      <c r="AM2655" s="7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46"/>
      <c r="BU2655" s="46"/>
      <c r="BV2655" s="46"/>
      <c r="BW2655" s="46"/>
      <c r="BX2655" s="46"/>
      <c r="BY2655" s="46"/>
      <c r="BZ2655" s="46"/>
      <c r="CA2655" s="46"/>
      <c r="CB2655" s="46"/>
      <c r="CC2655" s="46"/>
      <c r="CD2655" s="46"/>
      <c r="CE2655" s="46"/>
      <c r="CF2655" s="46"/>
      <c r="CG2655" s="46"/>
      <c r="CH2655" s="46"/>
      <c r="CI2655" s="46"/>
      <c r="CJ2655" s="46"/>
      <c r="CK2655" s="46"/>
      <c r="CL2655" s="46"/>
      <c r="CM2655" s="46"/>
    </row>
    <row r="2656" spans="1:91" s="47" customFormat="1" x14ac:dyDescent="0.3">
      <c r="A2656" s="13"/>
      <c r="B2656" s="13"/>
      <c r="C2656" s="13"/>
      <c r="D2656" s="13"/>
      <c r="E2656" s="13"/>
      <c r="F2656" s="104"/>
      <c r="G2656" s="7"/>
      <c r="H2656" s="8"/>
      <c r="I2656" s="7"/>
      <c r="J2656" s="7"/>
      <c r="K2656" s="13"/>
      <c r="L2656" s="7"/>
      <c r="M2656" s="8"/>
      <c r="N2656" s="7"/>
      <c r="O2656" s="8"/>
      <c r="P2656" s="7"/>
      <c r="Q2656" s="8"/>
      <c r="R2656" s="7"/>
      <c r="S2656" s="8"/>
      <c r="T2656" s="7"/>
      <c r="U2656" s="7"/>
      <c r="V2656" s="7"/>
      <c r="W2656" s="7"/>
      <c r="X2656" s="7"/>
      <c r="Y2656" s="7"/>
      <c r="Z2656" s="13"/>
      <c r="AA2656" s="13"/>
      <c r="AB2656" s="7"/>
      <c r="AC2656" s="7"/>
      <c r="AD2656" s="7"/>
      <c r="AE2656" s="7"/>
      <c r="AF2656" s="7"/>
      <c r="AG2656" s="7"/>
      <c r="AH2656" s="13"/>
      <c r="AI2656" s="13"/>
      <c r="AJ2656" s="13"/>
      <c r="AK2656" s="13"/>
      <c r="AL2656" s="13"/>
      <c r="AM2656" s="7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/>
      <c r="CF2656" s="46"/>
      <c r="CG2656" s="46"/>
      <c r="CH2656" s="46"/>
      <c r="CI2656" s="46"/>
      <c r="CJ2656" s="46"/>
      <c r="CK2656" s="46"/>
      <c r="CL2656" s="46"/>
      <c r="CM2656" s="46"/>
    </row>
    <row r="2657" spans="1:91" s="47" customFormat="1" x14ac:dyDescent="0.3">
      <c r="A2657" s="13"/>
      <c r="B2657" s="13"/>
      <c r="C2657" s="13"/>
      <c r="D2657" s="13"/>
      <c r="E2657" s="13"/>
      <c r="F2657" s="104"/>
      <c r="G2657" s="7"/>
      <c r="H2657" s="8"/>
      <c r="I2657" s="7"/>
      <c r="J2657" s="7"/>
      <c r="K2657" s="13"/>
      <c r="L2657" s="7"/>
      <c r="M2657" s="8"/>
      <c r="N2657" s="7"/>
      <c r="O2657" s="8"/>
      <c r="P2657" s="7"/>
      <c r="Q2657" s="8"/>
      <c r="R2657" s="7"/>
      <c r="S2657" s="8"/>
      <c r="T2657" s="7"/>
      <c r="U2657" s="7"/>
      <c r="V2657" s="7"/>
      <c r="W2657" s="7"/>
      <c r="X2657" s="7"/>
      <c r="Y2657" s="7"/>
      <c r="Z2657" s="13"/>
      <c r="AA2657" s="13"/>
      <c r="AB2657" s="7"/>
      <c r="AC2657" s="7"/>
      <c r="AD2657" s="7"/>
      <c r="AE2657" s="7"/>
      <c r="AF2657" s="7"/>
      <c r="AG2657" s="7"/>
      <c r="AH2657" s="13"/>
      <c r="AI2657" s="13"/>
      <c r="AJ2657" s="13"/>
      <c r="AK2657" s="13"/>
      <c r="AL2657" s="13"/>
      <c r="AM2657" s="7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  <c r="CD2657" s="46"/>
      <c r="CE2657" s="46"/>
      <c r="CF2657" s="46"/>
      <c r="CG2657" s="46"/>
      <c r="CH2657" s="46"/>
      <c r="CI2657" s="46"/>
      <c r="CJ2657" s="46"/>
      <c r="CK2657" s="46"/>
      <c r="CL2657" s="46"/>
      <c r="CM2657" s="46"/>
    </row>
    <row r="2658" spans="1:91" s="47" customFormat="1" x14ac:dyDescent="0.3">
      <c r="A2658" s="13"/>
      <c r="B2658" s="13"/>
      <c r="C2658" s="13"/>
      <c r="D2658" s="13"/>
      <c r="E2658" s="13"/>
      <c r="F2658" s="104"/>
      <c r="G2658" s="7"/>
      <c r="H2658" s="8"/>
      <c r="I2658" s="7"/>
      <c r="J2658" s="7"/>
      <c r="K2658" s="13"/>
      <c r="L2658" s="7"/>
      <c r="M2658" s="8"/>
      <c r="N2658" s="7"/>
      <c r="O2658" s="8"/>
      <c r="P2658" s="7"/>
      <c r="Q2658" s="8"/>
      <c r="R2658" s="7"/>
      <c r="S2658" s="8"/>
      <c r="T2658" s="7"/>
      <c r="U2658" s="7"/>
      <c r="V2658" s="7"/>
      <c r="W2658" s="7"/>
      <c r="X2658" s="7"/>
      <c r="Y2658" s="7"/>
      <c r="Z2658" s="13"/>
      <c r="AA2658" s="13"/>
      <c r="AB2658" s="7"/>
      <c r="AC2658" s="7"/>
      <c r="AD2658" s="7"/>
      <c r="AE2658" s="7"/>
      <c r="AF2658" s="7"/>
      <c r="AG2658" s="7"/>
      <c r="AH2658" s="13"/>
      <c r="AI2658" s="13"/>
      <c r="AJ2658" s="13"/>
      <c r="AK2658" s="13"/>
      <c r="AL2658" s="13"/>
      <c r="AM2658" s="7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</row>
    <row r="2659" spans="1:91" s="47" customFormat="1" x14ac:dyDescent="0.3">
      <c r="A2659" s="13"/>
      <c r="B2659" s="13"/>
      <c r="C2659" s="13"/>
      <c r="D2659" s="13"/>
      <c r="E2659" s="13"/>
      <c r="F2659" s="104"/>
      <c r="G2659" s="7"/>
      <c r="H2659" s="8"/>
      <c r="I2659" s="7"/>
      <c r="J2659" s="7"/>
      <c r="K2659" s="13"/>
      <c r="L2659" s="7"/>
      <c r="M2659" s="8"/>
      <c r="N2659" s="7"/>
      <c r="O2659" s="8"/>
      <c r="P2659" s="7"/>
      <c r="Q2659" s="8"/>
      <c r="R2659" s="7"/>
      <c r="S2659" s="8"/>
      <c r="T2659" s="7"/>
      <c r="U2659" s="7"/>
      <c r="V2659" s="7"/>
      <c r="W2659" s="7"/>
      <c r="X2659" s="7"/>
      <c r="Y2659" s="7"/>
      <c r="Z2659" s="13"/>
      <c r="AA2659" s="13"/>
      <c r="AB2659" s="7"/>
      <c r="AC2659" s="7"/>
      <c r="AD2659" s="7"/>
      <c r="AE2659" s="7"/>
      <c r="AF2659" s="7"/>
      <c r="AG2659" s="7"/>
      <c r="AH2659" s="13"/>
      <c r="AI2659" s="13"/>
      <c r="AJ2659" s="13"/>
      <c r="AK2659" s="13"/>
      <c r="AL2659" s="13"/>
      <c r="AM2659" s="7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</row>
    <row r="2660" spans="1:91" s="47" customFormat="1" x14ac:dyDescent="0.3">
      <c r="A2660" s="13"/>
      <c r="B2660" s="13"/>
      <c r="C2660" s="13"/>
      <c r="D2660" s="13"/>
      <c r="E2660" s="13"/>
      <c r="F2660" s="104"/>
      <c r="G2660" s="7"/>
      <c r="H2660" s="8"/>
      <c r="I2660" s="7"/>
      <c r="J2660" s="7"/>
      <c r="K2660" s="13"/>
      <c r="L2660" s="7"/>
      <c r="M2660" s="8"/>
      <c r="N2660" s="7"/>
      <c r="O2660" s="8"/>
      <c r="P2660" s="7"/>
      <c r="Q2660" s="8"/>
      <c r="R2660" s="7"/>
      <c r="S2660" s="8"/>
      <c r="T2660" s="7"/>
      <c r="U2660" s="7"/>
      <c r="V2660" s="7"/>
      <c r="W2660" s="7"/>
      <c r="X2660" s="7"/>
      <c r="Y2660" s="7"/>
      <c r="Z2660" s="13"/>
      <c r="AA2660" s="13"/>
      <c r="AB2660" s="7"/>
      <c r="AC2660" s="7"/>
      <c r="AD2660" s="7"/>
      <c r="AE2660" s="7"/>
      <c r="AF2660" s="7"/>
      <c r="AG2660" s="7"/>
      <c r="AH2660" s="13"/>
      <c r="AI2660" s="13"/>
      <c r="AJ2660" s="13"/>
      <c r="AK2660" s="13"/>
      <c r="AL2660" s="13"/>
      <c r="AM2660" s="7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  <c r="CD2660" s="46"/>
      <c r="CE2660" s="46"/>
      <c r="CF2660" s="46"/>
      <c r="CG2660" s="46"/>
      <c r="CH2660" s="46"/>
      <c r="CI2660" s="46"/>
      <c r="CJ2660" s="46"/>
      <c r="CK2660" s="46"/>
      <c r="CL2660" s="46"/>
      <c r="CM2660" s="46"/>
    </row>
    <row r="2661" spans="1:91" s="47" customFormat="1" x14ac:dyDescent="0.3">
      <c r="A2661" s="13"/>
      <c r="B2661" s="13"/>
      <c r="C2661" s="13"/>
      <c r="D2661" s="13"/>
      <c r="E2661" s="13"/>
      <c r="F2661" s="104"/>
      <c r="G2661" s="7"/>
      <c r="H2661" s="8"/>
      <c r="I2661" s="7"/>
      <c r="J2661" s="7"/>
      <c r="K2661" s="13"/>
      <c r="L2661" s="7"/>
      <c r="M2661" s="8"/>
      <c r="N2661" s="7"/>
      <c r="O2661" s="8"/>
      <c r="P2661" s="7"/>
      <c r="Q2661" s="8"/>
      <c r="R2661" s="7"/>
      <c r="S2661" s="8"/>
      <c r="T2661" s="7"/>
      <c r="U2661" s="7"/>
      <c r="V2661" s="7"/>
      <c r="W2661" s="7"/>
      <c r="X2661" s="7"/>
      <c r="Y2661" s="7"/>
      <c r="Z2661" s="13"/>
      <c r="AA2661" s="13"/>
      <c r="AB2661" s="7"/>
      <c r="AC2661" s="7"/>
      <c r="AD2661" s="7"/>
      <c r="AE2661" s="7"/>
      <c r="AF2661" s="7"/>
      <c r="AG2661" s="7"/>
      <c r="AH2661" s="13"/>
      <c r="AI2661" s="13"/>
      <c r="AJ2661" s="13"/>
      <c r="AK2661" s="13"/>
      <c r="AL2661" s="13"/>
      <c r="AM2661" s="7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46"/>
      <c r="BU2661" s="46"/>
      <c r="BV2661" s="46"/>
      <c r="BW2661" s="46"/>
      <c r="BX2661" s="46"/>
      <c r="BY2661" s="46"/>
      <c r="BZ2661" s="46"/>
      <c r="CA2661" s="46"/>
      <c r="CB2661" s="46"/>
      <c r="CC2661" s="46"/>
      <c r="CD2661" s="46"/>
      <c r="CE2661" s="46"/>
      <c r="CF2661" s="46"/>
      <c r="CG2661" s="46"/>
      <c r="CH2661" s="46"/>
      <c r="CI2661" s="46"/>
      <c r="CJ2661" s="46"/>
      <c r="CK2661" s="46"/>
      <c r="CL2661" s="46"/>
      <c r="CM2661" s="46"/>
    </row>
    <row r="2662" spans="1:91" s="47" customFormat="1" x14ac:dyDescent="0.3">
      <c r="A2662" s="13"/>
      <c r="B2662" s="13"/>
      <c r="C2662" s="13"/>
      <c r="D2662" s="13"/>
      <c r="E2662" s="13"/>
      <c r="F2662" s="104"/>
      <c r="G2662" s="7"/>
      <c r="H2662" s="8"/>
      <c r="I2662" s="7"/>
      <c r="J2662" s="7"/>
      <c r="K2662" s="13"/>
      <c r="L2662" s="7"/>
      <c r="M2662" s="8"/>
      <c r="N2662" s="7"/>
      <c r="O2662" s="8"/>
      <c r="P2662" s="7"/>
      <c r="Q2662" s="8"/>
      <c r="R2662" s="7"/>
      <c r="S2662" s="8"/>
      <c r="T2662" s="7"/>
      <c r="U2662" s="7"/>
      <c r="V2662" s="7"/>
      <c r="W2662" s="7"/>
      <c r="X2662" s="7"/>
      <c r="Y2662" s="7"/>
      <c r="Z2662" s="13"/>
      <c r="AA2662" s="13"/>
      <c r="AB2662" s="7"/>
      <c r="AC2662" s="7"/>
      <c r="AD2662" s="7"/>
      <c r="AE2662" s="7"/>
      <c r="AF2662" s="7"/>
      <c r="AG2662" s="7"/>
      <c r="AH2662" s="13"/>
      <c r="AI2662" s="13"/>
      <c r="AJ2662" s="13"/>
      <c r="AK2662" s="13"/>
      <c r="AL2662" s="13"/>
      <c r="AM2662" s="7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46"/>
      <c r="BU2662" s="46"/>
      <c r="BV2662" s="46"/>
      <c r="BW2662" s="46"/>
      <c r="BX2662" s="46"/>
      <c r="BY2662" s="46"/>
      <c r="BZ2662" s="46"/>
      <c r="CA2662" s="46"/>
      <c r="CB2662" s="46"/>
      <c r="CC2662" s="46"/>
      <c r="CD2662" s="46"/>
      <c r="CE2662" s="46"/>
      <c r="CF2662" s="46"/>
      <c r="CG2662" s="46"/>
      <c r="CH2662" s="46"/>
      <c r="CI2662" s="46"/>
      <c r="CJ2662" s="46"/>
      <c r="CK2662" s="46"/>
      <c r="CL2662" s="46"/>
      <c r="CM2662" s="46"/>
    </row>
    <row r="2663" spans="1:91" s="47" customFormat="1" x14ac:dyDescent="0.3">
      <c r="A2663" s="13"/>
      <c r="B2663" s="13"/>
      <c r="C2663" s="13"/>
      <c r="D2663" s="13"/>
      <c r="E2663" s="13"/>
      <c r="F2663" s="104"/>
      <c r="G2663" s="7"/>
      <c r="H2663" s="8"/>
      <c r="I2663" s="7"/>
      <c r="J2663" s="7"/>
      <c r="K2663" s="13"/>
      <c r="L2663" s="7"/>
      <c r="M2663" s="8"/>
      <c r="N2663" s="7"/>
      <c r="O2663" s="8"/>
      <c r="P2663" s="7"/>
      <c r="Q2663" s="8"/>
      <c r="R2663" s="7"/>
      <c r="S2663" s="8"/>
      <c r="T2663" s="7"/>
      <c r="U2663" s="7"/>
      <c r="V2663" s="7"/>
      <c r="W2663" s="7"/>
      <c r="X2663" s="7"/>
      <c r="Y2663" s="7"/>
      <c r="Z2663" s="13"/>
      <c r="AA2663" s="13"/>
      <c r="AB2663" s="7"/>
      <c r="AC2663" s="7"/>
      <c r="AD2663" s="7"/>
      <c r="AE2663" s="7"/>
      <c r="AF2663" s="7"/>
      <c r="AG2663" s="7"/>
      <c r="AH2663" s="13"/>
      <c r="AI2663" s="13"/>
      <c r="AJ2663" s="13"/>
      <c r="AK2663" s="13"/>
      <c r="AL2663" s="13"/>
      <c r="AM2663" s="7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  <c r="CD2663" s="46"/>
      <c r="CE2663" s="46"/>
      <c r="CF2663" s="46"/>
      <c r="CG2663" s="46"/>
      <c r="CH2663" s="46"/>
      <c r="CI2663" s="46"/>
      <c r="CJ2663" s="46"/>
      <c r="CK2663" s="46"/>
      <c r="CL2663" s="46"/>
      <c r="CM2663" s="46"/>
    </row>
    <row r="2664" spans="1:91" s="47" customFormat="1" x14ac:dyDescent="0.3">
      <c r="A2664" s="13"/>
      <c r="B2664" s="13"/>
      <c r="C2664" s="13"/>
      <c r="D2664" s="13"/>
      <c r="E2664" s="13"/>
      <c r="F2664" s="104"/>
      <c r="G2664" s="7"/>
      <c r="H2664" s="8"/>
      <c r="I2664" s="7"/>
      <c r="J2664" s="7"/>
      <c r="K2664" s="13"/>
      <c r="L2664" s="7"/>
      <c r="M2664" s="8"/>
      <c r="N2664" s="7"/>
      <c r="O2664" s="8"/>
      <c r="P2664" s="7"/>
      <c r="Q2664" s="8"/>
      <c r="R2664" s="7"/>
      <c r="S2664" s="8"/>
      <c r="T2664" s="7"/>
      <c r="U2664" s="7"/>
      <c r="V2664" s="7"/>
      <c r="W2664" s="7"/>
      <c r="X2664" s="7"/>
      <c r="Y2664" s="7"/>
      <c r="Z2664" s="13"/>
      <c r="AA2664" s="13"/>
      <c r="AB2664" s="7"/>
      <c r="AC2664" s="7"/>
      <c r="AD2664" s="7"/>
      <c r="AE2664" s="7"/>
      <c r="AF2664" s="7"/>
      <c r="AG2664" s="7"/>
      <c r="AH2664" s="13"/>
      <c r="AI2664" s="13"/>
      <c r="AJ2664" s="13"/>
      <c r="AK2664" s="13"/>
      <c r="AL2664" s="13"/>
      <c r="AM2664" s="7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46"/>
      <c r="BU2664" s="46"/>
      <c r="BV2664" s="46"/>
      <c r="BW2664" s="46"/>
      <c r="BX2664" s="46"/>
      <c r="BY2664" s="46"/>
      <c r="BZ2664" s="46"/>
      <c r="CA2664" s="46"/>
      <c r="CB2664" s="46"/>
      <c r="CC2664" s="46"/>
      <c r="CD2664" s="46"/>
      <c r="CE2664" s="46"/>
      <c r="CF2664" s="46"/>
      <c r="CG2664" s="46"/>
      <c r="CH2664" s="46"/>
      <c r="CI2664" s="46"/>
      <c r="CJ2664" s="46"/>
      <c r="CK2664" s="46"/>
      <c r="CL2664" s="46"/>
      <c r="CM2664" s="46"/>
    </row>
    <row r="2665" spans="1:91" s="47" customFormat="1" x14ac:dyDescent="0.3">
      <c r="A2665" s="13"/>
      <c r="B2665" s="13"/>
      <c r="C2665" s="13"/>
      <c r="D2665" s="13"/>
      <c r="E2665" s="13"/>
      <c r="F2665" s="104"/>
      <c r="G2665" s="7"/>
      <c r="H2665" s="8"/>
      <c r="I2665" s="7"/>
      <c r="J2665" s="7"/>
      <c r="K2665" s="13"/>
      <c r="L2665" s="7"/>
      <c r="M2665" s="8"/>
      <c r="N2665" s="7"/>
      <c r="O2665" s="8"/>
      <c r="P2665" s="7"/>
      <c r="Q2665" s="8"/>
      <c r="R2665" s="7"/>
      <c r="S2665" s="8"/>
      <c r="T2665" s="7"/>
      <c r="U2665" s="7"/>
      <c r="V2665" s="7"/>
      <c r="W2665" s="7"/>
      <c r="X2665" s="7"/>
      <c r="Y2665" s="7"/>
      <c r="Z2665" s="13"/>
      <c r="AA2665" s="13"/>
      <c r="AB2665" s="7"/>
      <c r="AC2665" s="7"/>
      <c r="AD2665" s="7"/>
      <c r="AE2665" s="7"/>
      <c r="AF2665" s="7"/>
      <c r="AG2665" s="7"/>
      <c r="AH2665" s="13"/>
      <c r="AI2665" s="13"/>
      <c r="AJ2665" s="13"/>
      <c r="AK2665" s="13"/>
      <c r="AL2665" s="13"/>
      <c r="AM2665" s="7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  <c r="CD2665" s="46"/>
      <c r="CE2665" s="46"/>
      <c r="CF2665" s="46"/>
      <c r="CG2665" s="46"/>
      <c r="CH2665" s="46"/>
      <c r="CI2665" s="46"/>
      <c r="CJ2665" s="46"/>
      <c r="CK2665" s="46"/>
      <c r="CL2665" s="46"/>
      <c r="CM2665" s="46"/>
    </row>
    <row r="2666" spans="1:91" s="47" customFormat="1" x14ac:dyDescent="0.3">
      <c r="A2666" s="13"/>
      <c r="B2666" s="13"/>
      <c r="C2666" s="13"/>
      <c r="D2666" s="13"/>
      <c r="E2666" s="13"/>
      <c r="F2666" s="104"/>
      <c r="G2666" s="7"/>
      <c r="H2666" s="8"/>
      <c r="I2666" s="7"/>
      <c r="J2666" s="7"/>
      <c r="K2666" s="13"/>
      <c r="L2666" s="7"/>
      <c r="M2666" s="8"/>
      <c r="N2666" s="7"/>
      <c r="O2666" s="8"/>
      <c r="P2666" s="7"/>
      <c r="Q2666" s="8"/>
      <c r="R2666" s="7"/>
      <c r="S2666" s="8"/>
      <c r="T2666" s="7"/>
      <c r="U2666" s="7"/>
      <c r="V2666" s="7"/>
      <c r="W2666" s="7"/>
      <c r="X2666" s="7"/>
      <c r="Y2666" s="7"/>
      <c r="Z2666" s="13"/>
      <c r="AA2666" s="13"/>
      <c r="AB2666" s="7"/>
      <c r="AC2666" s="7"/>
      <c r="AD2666" s="7"/>
      <c r="AE2666" s="7"/>
      <c r="AF2666" s="7"/>
      <c r="AG2666" s="7"/>
      <c r="AH2666" s="13"/>
      <c r="AI2666" s="13"/>
      <c r="AJ2666" s="13"/>
      <c r="AK2666" s="13"/>
      <c r="AL2666" s="13"/>
      <c r="AM2666" s="7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  <c r="CD2666" s="46"/>
      <c r="CE2666" s="46"/>
      <c r="CF2666" s="46"/>
      <c r="CG2666" s="46"/>
      <c r="CH2666" s="46"/>
      <c r="CI2666" s="46"/>
      <c r="CJ2666" s="46"/>
      <c r="CK2666" s="46"/>
      <c r="CL2666" s="46"/>
      <c r="CM2666" s="46"/>
    </row>
    <row r="2667" spans="1:91" s="47" customFormat="1" x14ac:dyDescent="0.3">
      <c r="A2667" s="13"/>
      <c r="B2667" s="13"/>
      <c r="C2667" s="13"/>
      <c r="D2667" s="13"/>
      <c r="E2667" s="13"/>
      <c r="F2667" s="104"/>
      <c r="G2667" s="7"/>
      <c r="H2667" s="8"/>
      <c r="I2667" s="7"/>
      <c r="J2667" s="7"/>
      <c r="K2667" s="13"/>
      <c r="L2667" s="7"/>
      <c r="M2667" s="8"/>
      <c r="N2667" s="7"/>
      <c r="O2667" s="8"/>
      <c r="P2667" s="7"/>
      <c r="Q2667" s="8"/>
      <c r="R2667" s="7"/>
      <c r="S2667" s="8"/>
      <c r="T2667" s="7"/>
      <c r="U2667" s="7"/>
      <c r="V2667" s="7"/>
      <c r="W2667" s="7"/>
      <c r="X2667" s="7"/>
      <c r="Y2667" s="7"/>
      <c r="Z2667" s="13"/>
      <c r="AA2667" s="13"/>
      <c r="AB2667" s="7"/>
      <c r="AC2667" s="7"/>
      <c r="AD2667" s="7"/>
      <c r="AE2667" s="7"/>
      <c r="AF2667" s="7"/>
      <c r="AG2667" s="7"/>
      <c r="AH2667" s="13"/>
      <c r="AI2667" s="13"/>
      <c r="AJ2667" s="13"/>
      <c r="AK2667" s="13"/>
      <c r="AL2667" s="13"/>
      <c r="AM2667" s="7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  <c r="CD2667" s="46"/>
      <c r="CE2667" s="46"/>
      <c r="CF2667" s="46"/>
      <c r="CG2667" s="46"/>
      <c r="CH2667" s="46"/>
      <c r="CI2667" s="46"/>
      <c r="CJ2667" s="46"/>
      <c r="CK2667" s="46"/>
      <c r="CL2667" s="46"/>
      <c r="CM2667" s="46"/>
    </row>
    <row r="2668" spans="1:91" s="47" customFormat="1" x14ac:dyDescent="0.3">
      <c r="A2668" s="13"/>
      <c r="B2668" s="13"/>
      <c r="C2668" s="13"/>
      <c r="D2668" s="13"/>
      <c r="E2668" s="13"/>
      <c r="F2668" s="104"/>
      <c r="G2668" s="7"/>
      <c r="H2668" s="8"/>
      <c r="I2668" s="7"/>
      <c r="J2668" s="7"/>
      <c r="K2668" s="13"/>
      <c r="L2668" s="7"/>
      <c r="M2668" s="8"/>
      <c r="N2668" s="7"/>
      <c r="O2668" s="8"/>
      <c r="P2668" s="7"/>
      <c r="Q2668" s="8"/>
      <c r="R2668" s="7"/>
      <c r="S2668" s="8"/>
      <c r="T2668" s="7"/>
      <c r="U2668" s="7"/>
      <c r="V2668" s="7"/>
      <c r="W2668" s="7"/>
      <c r="X2668" s="7"/>
      <c r="Y2668" s="7"/>
      <c r="Z2668" s="13"/>
      <c r="AA2668" s="13"/>
      <c r="AB2668" s="7"/>
      <c r="AC2668" s="7"/>
      <c r="AD2668" s="7"/>
      <c r="AE2668" s="7"/>
      <c r="AF2668" s="7"/>
      <c r="AG2668" s="7"/>
      <c r="AH2668" s="13"/>
      <c r="AI2668" s="13"/>
      <c r="AJ2668" s="13"/>
      <c r="AK2668" s="13"/>
      <c r="AL2668" s="13"/>
      <c r="AM2668" s="7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  <c r="CD2668" s="46"/>
      <c r="CE2668" s="46"/>
      <c r="CF2668" s="46"/>
      <c r="CG2668" s="46"/>
      <c r="CH2668" s="46"/>
      <c r="CI2668" s="46"/>
      <c r="CJ2668" s="46"/>
      <c r="CK2668" s="46"/>
      <c r="CL2668" s="46"/>
      <c r="CM2668" s="46"/>
    </row>
    <row r="2669" spans="1:91" s="47" customFormat="1" x14ac:dyDescent="0.3">
      <c r="A2669" s="13"/>
      <c r="B2669" s="13"/>
      <c r="C2669" s="13"/>
      <c r="D2669" s="13"/>
      <c r="E2669" s="13"/>
      <c r="F2669" s="104"/>
      <c r="G2669" s="7"/>
      <c r="H2669" s="8"/>
      <c r="I2669" s="7"/>
      <c r="J2669" s="7"/>
      <c r="K2669" s="13"/>
      <c r="L2669" s="7"/>
      <c r="M2669" s="8"/>
      <c r="N2669" s="7"/>
      <c r="O2669" s="8"/>
      <c r="P2669" s="7"/>
      <c r="Q2669" s="8"/>
      <c r="R2669" s="7"/>
      <c r="S2669" s="8"/>
      <c r="T2669" s="7"/>
      <c r="U2669" s="7"/>
      <c r="V2669" s="7"/>
      <c r="W2669" s="7"/>
      <c r="X2669" s="7"/>
      <c r="Y2669" s="7"/>
      <c r="Z2669" s="13"/>
      <c r="AA2669" s="13"/>
      <c r="AB2669" s="7"/>
      <c r="AC2669" s="7"/>
      <c r="AD2669" s="7"/>
      <c r="AE2669" s="7"/>
      <c r="AF2669" s="7"/>
      <c r="AG2669" s="7"/>
      <c r="AH2669" s="13"/>
      <c r="AI2669" s="13"/>
      <c r="AJ2669" s="13"/>
      <c r="AK2669" s="13"/>
      <c r="AL2669" s="13"/>
      <c r="AM2669" s="7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  <c r="CD2669" s="46"/>
      <c r="CE2669" s="46"/>
      <c r="CF2669" s="46"/>
      <c r="CG2669" s="46"/>
      <c r="CH2669" s="46"/>
      <c r="CI2669" s="46"/>
      <c r="CJ2669" s="46"/>
      <c r="CK2669" s="46"/>
      <c r="CL2669" s="46"/>
      <c r="CM2669" s="46"/>
    </row>
    <row r="2670" spans="1:91" s="47" customFormat="1" x14ac:dyDescent="0.3">
      <c r="A2670" s="13"/>
      <c r="B2670" s="13"/>
      <c r="C2670" s="13"/>
      <c r="D2670" s="13"/>
      <c r="E2670" s="13"/>
      <c r="F2670" s="104"/>
      <c r="G2670" s="7"/>
      <c r="H2670" s="8"/>
      <c r="I2670" s="7"/>
      <c r="J2670" s="7"/>
      <c r="K2670" s="13"/>
      <c r="L2670" s="7"/>
      <c r="M2670" s="8"/>
      <c r="N2670" s="7"/>
      <c r="O2670" s="8"/>
      <c r="P2670" s="7"/>
      <c r="Q2670" s="8"/>
      <c r="R2670" s="7"/>
      <c r="S2670" s="8"/>
      <c r="T2670" s="7"/>
      <c r="U2670" s="7"/>
      <c r="V2670" s="7"/>
      <c r="W2670" s="7"/>
      <c r="X2670" s="7"/>
      <c r="Y2670" s="7"/>
      <c r="Z2670" s="13"/>
      <c r="AA2670" s="13"/>
      <c r="AB2670" s="7"/>
      <c r="AC2670" s="7"/>
      <c r="AD2670" s="7"/>
      <c r="AE2670" s="7"/>
      <c r="AF2670" s="7"/>
      <c r="AG2670" s="7"/>
      <c r="AH2670" s="13"/>
      <c r="AI2670" s="13"/>
      <c r="AJ2670" s="13"/>
      <c r="AK2670" s="13"/>
      <c r="AL2670" s="13"/>
      <c r="AM2670" s="7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46"/>
      <c r="BU2670" s="46"/>
      <c r="BV2670" s="46"/>
      <c r="BW2670" s="46"/>
      <c r="BX2670" s="46"/>
      <c r="BY2670" s="46"/>
      <c r="BZ2670" s="46"/>
      <c r="CA2670" s="46"/>
      <c r="CB2670" s="46"/>
      <c r="CC2670" s="46"/>
      <c r="CD2670" s="46"/>
      <c r="CE2670" s="46"/>
      <c r="CF2670" s="46"/>
      <c r="CG2670" s="46"/>
      <c r="CH2670" s="46"/>
      <c r="CI2670" s="46"/>
      <c r="CJ2670" s="46"/>
      <c r="CK2670" s="46"/>
      <c r="CL2670" s="46"/>
      <c r="CM2670" s="46"/>
    </row>
    <row r="2671" spans="1:91" s="47" customFormat="1" x14ac:dyDescent="0.3">
      <c r="A2671" s="13"/>
      <c r="B2671" s="13"/>
      <c r="C2671" s="13"/>
      <c r="D2671" s="13"/>
      <c r="E2671" s="13"/>
      <c r="F2671" s="104"/>
      <c r="G2671" s="7"/>
      <c r="H2671" s="8"/>
      <c r="I2671" s="7"/>
      <c r="J2671" s="7"/>
      <c r="K2671" s="13"/>
      <c r="L2671" s="7"/>
      <c r="M2671" s="8"/>
      <c r="N2671" s="7"/>
      <c r="O2671" s="8"/>
      <c r="P2671" s="7"/>
      <c r="Q2671" s="8"/>
      <c r="R2671" s="7"/>
      <c r="S2671" s="8"/>
      <c r="T2671" s="7"/>
      <c r="U2671" s="7"/>
      <c r="V2671" s="7"/>
      <c r="W2671" s="7"/>
      <c r="X2671" s="7"/>
      <c r="Y2671" s="7"/>
      <c r="Z2671" s="13"/>
      <c r="AA2671" s="13"/>
      <c r="AB2671" s="7"/>
      <c r="AC2671" s="7"/>
      <c r="AD2671" s="7"/>
      <c r="AE2671" s="7"/>
      <c r="AF2671" s="7"/>
      <c r="AG2671" s="7"/>
      <c r="AH2671" s="13"/>
      <c r="AI2671" s="13"/>
      <c r="AJ2671" s="13"/>
      <c r="AK2671" s="13"/>
      <c r="AL2671" s="13"/>
      <c r="AM2671" s="7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  <c r="CD2671" s="46"/>
      <c r="CE2671" s="46"/>
      <c r="CF2671" s="46"/>
      <c r="CG2671" s="46"/>
      <c r="CH2671" s="46"/>
      <c r="CI2671" s="46"/>
      <c r="CJ2671" s="46"/>
      <c r="CK2671" s="46"/>
      <c r="CL2671" s="46"/>
      <c r="CM2671" s="46"/>
    </row>
    <row r="2672" spans="1:91" s="47" customFormat="1" x14ac:dyDescent="0.3">
      <c r="A2672" s="13"/>
      <c r="B2672" s="13"/>
      <c r="C2672" s="13"/>
      <c r="D2672" s="13"/>
      <c r="E2672" s="13"/>
      <c r="F2672" s="104"/>
      <c r="G2672" s="7"/>
      <c r="H2672" s="8"/>
      <c r="I2672" s="7"/>
      <c r="J2672" s="7"/>
      <c r="K2672" s="13"/>
      <c r="L2672" s="7"/>
      <c r="M2672" s="8"/>
      <c r="N2672" s="7"/>
      <c r="O2672" s="8"/>
      <c r="P2672" s="7"/>
      <c r="Q2672" s="8"/>
      <c r="R2672" s="7"/>
      <c r="S2672" s="8"/>
      <c r="T2672" s="7"/>
      <c r="U2672" s="7"/>
      <c r="V2672" s="7"/>
      <c r="W2672" s="7"/>
      <c r="X2672" s="7"/>
      <c r="Y2672" s="7"/>
      <c r="Z2672" s="13"/>
      <c r="AA2672" s="13"/>
      <c r="AB2672" s="7"/>
      <c r="AC2672" s="7"/>
      <c r="AD2672" s="7"/>
      <c r="AE2672" s="7"/>
      <c r="AF2672" s="7"/>
      <c r="AG2672" s="7"/>
      <c r="AH2672" s="13"/>
      <c r="AI2672" s="13"/>
      <c r="AJ2672" s="13"/>
      <c r="AK2672" s="13"/>
      <c r="AL2672" s="13"/>
      <c r="AM2672" s="7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  <c r="CD2672" s="46"/>
      <c r="CE2672" s="46"/>
      <c r="CF2672" s="46"/>
      <c r="CG2672" s="46"/>
      <c r="CH2672" s="46"/>
      <c r="CI2672" s="46"/>
      <c r="CJ2672" s="46"/>
      <c r="CK2672" s="46"/>
      <c r="CL2672" s="46"/>
      <c r="CM2672" s="46"/>
    </row>
    <row r="2673" spans="1:91" s="47" customFormat="1" x14ac:dyDescent="0.3">
      <c r="A2673" s="13"/>
      <c r="B2673" s="13"/>
      <c r="C2673" s="13"/>
      <c r="D2673" s="13"/>
      <c r="E2673" s="13"/>
      <c r="F2673" s="104"/>
      <c r="G2673" s="7"/>
      <c r="H2673" s="8"/>
      <c r="I2673" s="7"/>
      <c r="J2673" s="7"/>
      <c r="K2673" s="13"/>
      <c r="L2673" s="7"/>
      <c r="M2673" s="8"/>
      <c r="N2673" s="7"/>
      <c r="O2673" s="8"/>
      <c r="P2673" s="7"/>
      <c r="Q2673" s="8"/>
      <c r="R2673" s="7"/>
      <c r="S2673" s="8"/>
      <c r="T2673" s="7"/>
      <c r="U2673" s="7"/>
      <c r="V2673" s="7"/>
      <c r="W2673" s="7"/>
      <c r="X2673" s="7"/>
      <c r="Y2673" s="7"/>
      <c r="Z2673" s="13"/>
      <c r="AA2673" s="13"/>
      <c r="AB2673" s="7"/>
      <c r="AC2673" s="7"/>
      <c r="AD2673" s="7"/>
      <c r="AE2673" s="7"/>
      <c r="AF2673" s="7"/>
      <c r="AG2673" s="7"/>
      <c r="AH2673" s="13"/>
      <c r="AI2673" s="13"/>
      <c r="AJ2673" s="13"/>
      <c r="AK2673" s="13"/>
      <c r="AL2673" s="13"/>
      <c r="AM2673" s="7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46"/>
      <c r="BU2673" s="46"/>
      <c r="BV2673" s="46"/>
      <c r="BW2673" s="46"/>
      <c r="BX2673" s="46"/>
      <c r="BY2673" s="46"/>
      <c r="BZ2673" s="46"/>
      <c r="CA2673" s="46"/>
      <c r="CB2673" s="46"/>
      <c r="CC2673" s="46"/>
      <c r="CD2673" s="46"/>
      <c r="CE2673" s="46"/>
      <c r="CF2673" s="46"/>
      <c r="CG2673" s="46"/>
      <c r="CH2673" s="46"/>
      <c r="CI2673" s="46"/>
      <c r="CJ2673" s="46"/>
      <c r="CK2673" s="46"/>
      <c r="CL2673" s="46"/>
      <c r="CM2673" s="46"/>
    </row>
    <row r="2674" spans="1:91" s="47" customFormat="1" x14ac:dyDescent="0.3">
      <c r="A2674" s="13"/>
      <c r="B2674" s="13"/>
      <c r="C2674" s="13"/>
      <c r="D2674" s="13"/>
      <c r="E2674" s="13"/>
      <c r="F2674" s="104"/>
      <c r="G2674" s="7"/>
      <c r="H2674" s="8"/>
      <c r="I2674" s="7"/>
      <c r="J2674" s="7"/>
      <c r="K2674" s="13"/>
      <c r="L2674" s="7"/>
      <c r="M2674" s="8"/>
      <c r="N2674" s="7"/>
      <c r="O2674" s="8"/>
      <c r="P2674" s="7"/>
      <c r="Q2674" s="8"/>
      <c r="R2674" s="7"/>
      <c r="S2674" s="8"/>
      <c r="T2674" s="7"/>
      <c r="U2674" s="7"/>
      <c r="V2674" s="7"/>
      <c r="W2674" s="7"/>
      <c r="X2674" s="7"/>
      <c r="Y2674" s="7"/>
      <c r="Z2674" s="13"/>
      <c r="AA2674" s="13"/>
      <c r="AB2674" s="7"/>
      <c r="AC2674" s="7"/>
      <c r="AD2674" s="7"/>
      <c r="AE2674" s="7"/>
      <c r="AF2674" s="7"/>
      <c r="AG2674" s="7"/>
      <c r="AH2674" s="13"/>
      <c r="AI2674" s="13"/>
      <c r="AJ2674" s="13"/>
      <c r="AK2674" s="13"/>
      <c r="AL2674" s="13"/>
      <c r="AM2674" s="7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</row>
    <row r="2675" spans="1:91" s="47" customFormat="1" x14ac:dyDescent="0.3">
      <c r="A2675" s="13"/>
      <c r="B2675" s="13"/>
      <c r="C2675" s="13"/>
      <c r="D2675" s="13"/>
      <c r="E2675" s="13"/>
      <c r="F2675" s="104"/>
      <c r="G2675" s="7"/>
      <c r="H2675" s="8"/>
      <c r="I2675" s="7"/>
      <c r="J2675" s="7"/>
      <c r="K2675" s="13"/>
      <c r="L2675" s="7"/>
      <c r="M2675" s="8"/>
      <c r="N2675" s="7"/>
      <c r="O2675" s="8"/>
      <c r="P2675" s="7"/>
      <c r="Q2675" s="8"/>
      <c r="R2675" s="7"/>
      <c r="S2675" s="8"/>
      <c r="T2675" s="7"/>
      <c r="U2675" s="7"/>
      <c r="V2675" s="7"/>
      <c r="W2675" s="7"/>
      <c r="X2675" s="7"/>
      <c r="Y2675" s="7"/>
      <c r="Z2675" s="13"/>
      <c r="AA2675" s="13"/>
      <c r="AB2675" s="7"/>
      <c r="AC2675" s="7"/>
      <c r="AD2675" s="7"/>
      <c r="AE2675" s="7"/>
      <c r="AF2675" s="7"/>
      <c r="AG2675" s="7"/>
      <c r="AH2675" s="13"/>
      <c r="AI2675" s="13"/>
      <c r="AJ2675" s="13"/>
      <c r="AK2675" s="13"/>
      <c r="AL2675" s="13"/>
      <c r="AM2675" s="7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46"/>
      <c r="BU2675" s="46"/>
      <c r="BV2675" s="46"/>
      <c r="BW2675" s="46"/>
      <c r="BX2675" s="46"/>
      <c r="BY2675" s="46"/>
      <c r="BZ2675" s="46"/>
      <c r="CA2675" s="46"/>
      <c r="CB2675" s="46"/>
      <c r="CC2675" s="46"/>
      <c r="CD2675" s="46"/>
      <c r="CE2675" s="46"/>
      <c r="CF2675" s="46"/>
      <c r="CG2675" s="46"/>
      <c r="CH2675" s="46"/>
      <c r="CI2675" s="46"/>
      <c r="CJ2675" s="46"/>
      <c r="CK2675" s="46"/>
      <c r="CL2675" s="46"/>
      <c r="CM2675" s="46"/>
    </row>
    <row r="2676" spans="1:91" s="47" customFormat="1" x14ac:dyDescent="0.3">
      <c r="A2676" s="13"/>
      <c r="B2676" s="13"/>
      <c r="C2676" s="13"/>
      <c r="D2676" s="13"/>
      <c r="E2676" s="13"/>
      <c r="F2676" s="104"/>
      <c r="G2676" s="7"/>
      <c r="H2676" s="8"/>
      <c r="I2676" s="7"/>
      <c r="J2676" s="7"/>
      <c r="K2676" s="13"/>
      <c r="L2676" s="7"/>
      <c r="M2676" s="8"/>
      <c r="N2676" s="7"/>
      <c r="O2676" s="8"/>
      <c r="P2676" s="7"/>
      <c r="Q2676" s="8"/>
      <c r="R2676" s="7"/>
      <c r="S2676" s="8"/>
      <c r="T2676" s="7"/>
      <c r="U2676" s="7"/>
      <c r="V2676" s="7"/>
      <c r="W2676" s="7"/>
      <c r="X2676" s="7"/>
      <c r="Y2676" s="7"/>
      <c r="Z2676" s="13"/>
      <c r="AA2676" s="13"/>
      <c r="AB2676" s="7"/>
      <c r="AC2676" s="7"/>
      <c r="AD2676" s="7"/>
      <c r="AE2676" s="7"/>
      <c r="AF2676" s="7"/>
      <c r="AG2676" s="7"/>
      <c r="AH2676" s="13"/>
      <c r="AI2676" s="13"/>
      <c r="AJ2676" s="13"/>
      <c r="AK2676" s="13"/>
      <c r="AL2676" s="13"/>
      <c r="AM2676" s="7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46"/>
      <c r="BU2676" s="46"/>
      <c r="BV2676" s="46"/>
      <c r="BW2676" s="46"/>
      <c r="BX2676" s="46"/>
      <c r="BY2676" s="46"/>
      <c r="BZ2676" s="46"/>
      <c r="CA2676" s="46"/>
      <c r="CB2676" s="46"/>
      <c r="CC2676" s="46"/>
      <c r="CD2676" s="46"/>
      <c r="CE2676" s="46"/>
      <c r="CF2676" s="46"/>
      <c r="CG2676" s="46"/>
      <c r="CH2676" s="46"/>
      <c r="CI2676" s="46"/>
      <c r="CJ2676" s="46"/>
      <c r="CK2676" s="46"/>
      <c r="CL2676" s="46"/>
      <c r="CM2676" s="46"/>
    </row>
    <row r="2677" spans="1:91" s="47" customFormat="1" x14ac:dyDescent="0.3">
      <c r="A2677" s="13"/>
      <c r="B2677" s="13"/>
      <c r="C2677" s="13"/>
      <c r="D2677" s="13"/>
      <c r="E2677" s="13"/>
      <c r="F2677" s="104"/>
      <c r="G2677" s="7"/>
      <c r="H2677" s="8"/>
      <c r="I2677" s="7"/>
      <c r="J2677" s="7"/>
      <c r="K2677" s="13"/>
      <c r="L2677" s="7"/>
      <c r="M2677" s="8"/>
      <c r="N2677" s="7"/>
      <c r="O2677" s="8"/>
      <c r="P2677" s="7"/>
      <c r="Q2677" s="8"/>
      <c r="R2677" s="7"/>
      <c r="S2677" s="8"/>
      <c r="T2677" s="7"/>
      <c r="U2677" s="7"/>
      <c r="V2677" s="7"/>
      <c r="W2677" s="7"/>
      <c r="X2677" s="7"/>
      <c r="Y2677" s="7"/>
      <c r="Z2677" s="13"/>
      <c r="AA2677" s="13"/>
      <c r="AB2677" s="7"/>
      <c r="AC2677" s="7"/>
      <c r="AD2677" s="7"/>
      <c r="AE2677" s="7"/>
      <c r="AF2677" s="7"/>
      <c r="AG2677" s="7"/>
      <c r="AH2677" s="13"/>
      <c r="AI2677" s="13"/>
      <c r="AJ2677" s="13"/>
      <c r="AK2677" s="13"/>
      <c r="AL2677" s="13"/>
      <c r="AM2677" s="7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46"/>
      <c r="BU2677" s="46"/>
      <c r="BV2677" s="46"/>
      <c r="BW2677" s="46"/>
      <c r="BX2677" s="46"/>
      <c r="BY2677" s="46"/>
      <c r="BZ2677" s="46"/>
      <c r="CA2677" s="46"/>
      <c r="CB2677" s="46"/>
      <c r="CC2677" s="46"/>
      <c r="CD2677" s="46"/>
      <c r="CE2677" s="46"/>
      <c r="CF2677" s="46"/>
      <c r="CG2677" s="46"/>
      <c r="CH2677" s="46"/>
      <c r="CI2677" s="46"/>
      <c r="CJ2677" s="46"/>
      <c r="CK2677" s="46"/>
      <c r="CL2677" s="46"/>
      <c r="CM2677" s="46"/>
    </row>
    <row r="2678" spans="1:91" s="47" customFormat="1" x14ac:dyDescent="0.3">
      <c r="A2678" s="13"/>
      <c r="B2678" s="13"/>
      <c r="C2678" s="13"/>
      <c r="D2678" s="13"/>
      <c r="E2678" s="13"/>
      <c r="F2678" s="104"/>
      <c r="G2678" s="7"/>
      <c r="H2678" s="8"/>
      <c r="I2678" s="7"/>
      <c r="J2678" s="7"/>
      <c r="K2678" s="13"/>
      <c r="L2678" s="7"/>
      <c r="M2678" s="8"/>
      <c r="N2678" s="7"/>
      <c r="O2678" s="8"/>
      <c r="P2678" s="7"/>
      <c r="Q2678" s="8"/>
      <c r="R2678" s="7"/>
      <c r="S2678" s="8"/>
      <c r="T2678" s="7"/>
      <c r="U2678" s="7"/>
      <c r="V2678" s="7"/>
      <c r="W2678" s="7"/>
      <c r="X2678" s="7"/>
      <c r="Y2678" s="7"/>
      <c r="Z2678" s="13"/>
      <c r="AA2678" s="13"/>
      <c r="AB2678" s="7"/>
      <c r="AC2678" s="7"/>
      <c r="AD2678" s="7"/>
      <c r="AE2678" s="7"/>
      <c r="AF2678" s="7"/>
      <c r="AG2678" s="7"/>
      <c r="AH2678" s="13"/>
      <c r="AI2678" s="13"/>
      <c r="AJ2678" s="13"/>
      <c r="AK2678" s="13"/>
      <c r="AL2678" s="13"/>
      <c r="AM2678" s="7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46"/>
      <c r="BU2678" s="46"/>
      <c r="BV2678" s="46"/>
      <c r="BW2678" s="46"/>
      <c r="BX2678" s="46"/>
      <c r="BY2678" s="46"/>
      <c r="BZ2678" s="46"/>
      <c r="CA2678" s="46"/>
      <c r="CB2678" s="46"/>
      <c r="CC2678" s="46"/>
      <c r="CD2678" s="46"/>
      <c r="CE2678" s="46"/>
      <c r="CF2678" s="46"/>
      <c r="CG2678" s="46"/>
      <c r="CH2678" s="46"/>
      <c r="CI2678" s="46"/>
      <c r="CJ2678" s="46"/>
      <c r="CK2678" s="46"/>
      <c r="CL2678" s="46"/>
      <c r="CM2678" s="46"/>
    </row>
    <row r="2679" spans="1:91" s="47" customFormat="1" x14ac:dyDescent="0.3">
      <c r="A2679" s="13"/>
      <c r="B2679" s="13"/>
      <c r="C2679" s="13"/>
      <c r="D2679" s="13"/>
      <c r="E2679" s="13"/>
      <c r="F2679" s="104"/>
      <c r="G2679" s="7"/>
      <c r="H2679" s="8"/>
      <c r="I2679" s="7"/>
      <c r="J2679" s="7"/>
      <c r="K2679" s="13"/>
      <c r="L2679" s="7"/>
      <c r="M2679" s="8"/>
      <c r="N2679" s="7"/>
      <c r="O2679" s="8"/>
      <c r="P2679" s="7"/>
      <c r="Q2679" s="8"/>
      <c r="R2679" s="7"/>
      <c r="S2679" s="8"/>
      <c r="T2679" s="7"/>
      <c r="U2679" s="7"/>
      <c r="V2679" s="7"/>
      <c r="W2679" s="7"/>
      <c r="X2679" s="7"/>
      <c r="Y2679" s="7"/>
      <c r="Z2679" s="13"/>
      <c r="AA2679" s="13"/>
      <c r="AB2679" s="7"/>
      <c r="AC2679" s="7"/>
      <c r="AD2679" s="7"/>
      <c r="AE2679" s="7"/>
      <c r="AF2679" s="7"/>
      <c r="AG2679" s="7"/>
      <c r="AH2679" s="13"/>
      <c r="AI2679" s="13"/>
      <c r="AJ2679" s="13"/>
      <c r="AK2679" s="13"/>
      <c r="AL2679" s="13"/>
      <c r="AM2679" s="7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  <c r="CD2679" s="46"/>
      <c r="CE2679" s="46"/>
      <c r="CF2679" s="46"/>
      <c r="CG2679" s="46"/>
      <c r="CH2679" s="46"/>
      <c r="CI2679" s="46"/>
      <c r="CJ2679" s="46"/>
      <c r="CK2679" s="46"/>
      <c r="CL2679" s="46"/>
      <c r="CM2679" s="46"/>
    </row>
    <row r="2680" spans="1:91" s="47" customFormat="1" x14ac:dyDescent="0.3">
      <c r="A2680" s="13"/>
      <c r="B2680" s="13"/>
      <c r="C2680" s="13"/>
      <c r="D2680" s="13"/>
      <c r="E2680" s="13"/>
      <c r="F2680" s="104"/>
      <c r="G2680" s="7"/>
      <c r="H2680" s="8"/>
      <c r="I2680" s="7"/>
      <c r="J2680" s="7"/>
      <c r="K2680" s="13"/>
      <c r="L2680" s="7"/>
      <c r="M2680" s="8"/>
      <c r="N2680" s="7"/>
      <c r="O2680" s="8"/>
      <c r="P2680" s="7"/>
      <c r="Q2680" s="8"/>
      <c r="R2680" s="7"/>
      <c r="S2680" s="8"/>
      <c r="T2680" s="7"/>
      <c r="U2680" s="7"/>
      <c r="V2680" s="7"/>
      <c r="W2680" s="7"/>
      <c r="X2680" s="7"/>
      <c r="Y2680" s="7"/>
      <c r="Z2680" s="13"/>
      <c r="AA2680" s="13"/>
      <c r="AB2680" s="7"/>
      <c r="AC2680" s="7"/>
      <c r="AD2680" s="7"/>
      <c r="AE2680" s="7"/>
      <c r="AF2680" s="7"/>
      <c r="AG2680" s="7"/>
      <c r="AH2680" s="13"/>
      <c r="AI2680" s="13"/>
      <c r="AJ2680" s="13"/>
      <c r="AK2680" s="13"/>
      <c r="AL2680" s="13"/>
      <c r="AM2680" s="7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46"/>
      <c r="BU2680" s="46"/>
      <c r="BV2680" s="46"/>
      <c r="BW2680" s="46"/>
      <c r="BX2680" s="46"/>
      <c r="BY2680" s="46"/>
      <c r="BZ2680" s="46"/>
      <c r="CA2680" s="46"/>
      <c r="CB2680" s="46"/>
      <c r="CC2680" s="46"/>
      <c r="CD2680" s="46"/>
      <c r="CE2680" s="46"/>
      <c r="CF2680" s="46"/>
      <c r="CG2680" s="46"/>
      <c r="CH2680" s="46"/>
      <c r="CI2680" s="46"/>
      <c r="CJ2680" s="46"/>
      <c r="CK2680" s="46"/>
      <c r="CL2680" s="46"/>
      <c r="CM2680" s="46"/>
    </row>
    <row r="2681" spans="1:91" s="47" customFormat="1" x14ac:dyDescent="0.3">
      <c r="A2681" s="13"/>
      <c r="B2681" s="13"/>
      <c r="C2681" s="13"/>
      <c r="D2681" s="13"/>
      <c r="E2681" s="13"/>
      <c r="F2681" s="104"/>
      <c r="G2681" s="7"/>
      <c r="H2681" s="8"/>
      <c r="I2681" s="7"/>
      <c r="J2681" s="7"/>
      <c r="K2681" s="13"/>
      <c r="L2681" s="7"/>
      <c r="M2681" s="8"/>
      <c r="N2681" s="7"/>
      <c r="O2681" s="8"/>
      <c r="P2681" s="7"/>
      <c r="Q2681" s="8"/>
      <c r="R2681" s="7"/>
      <c r="S2681" s="8"/>
      <c r="T2681" s="7"/>
      <c r="U2681" s="7"/>
      <c r="V2681" s="7"/>
      <c r="W2681" s="7"/>
      <c r="X2681" s="7"/>
      <c r="Y2681" s="7"/>
      <c r="Z2681" s="13"/>
      <c r="AA2681" s="13"/>
      <c r="AB2681" s="7"/>
      <c r="AC2681" s="7"/>
      <c r="AD2681" s="7"/>
      <c r="AE2681" s="7"/>
      <c r="AF2681" s="7"/>
      <c r="AG2681" s="7"/>
      <c r="AH2681" s="13"/>
      <c r="AI2681" s="13"/>
      <c r="AJ2681" s="13"/>
      <c r="AK2681" s="13"/>
      <c r="AL2681" s="13"/>
      <c r="AM2681" s="7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  <c r="CD2681" s="46"/>
      <c r="CE2681" s="46"/>
      <c r="CF2681" s="46"/>
      <c r="CG2681" s="46"/>
      <c r="CH2681" s="46"/>
      <c r="CI2681" s="46"/>
      <c r="CJ2681" s="46"/>
      <c r="CK2681" s="46"/>
      <c r="CL2681" s="46"/>
      <c r="CM2681" s="46"/>
    </row>
    <row r="2682" spans="1:91" s="47" customFormat="1" x14ac:dyDescent="0.3">
      <c r="A2682" s="13"/>
      <c r="B2682" s="13"/>
      <c r="C2682" s="13"/>
      <c r="D2682" s="13"/>
      <c r="E2682" s="13"/>
      <c r="F2682" s="104"/>
      <c r="G2682" s="7"/>
      <c r="H2682" s="8"/>
      <c r="I2682" s="7"/>
      <c r="J2682" s="7"/>
      <c r="K2682" s="13"/>
      <c r="L2682" s="7"/>
      <c r="M2682" s="8"/>
      <c r="N2682" s="7"/>
      <c r="O2682" s="8"/>
      <c r="P2682" s="7"/>
      <c r="Q2682" s="8"/>
      <c r="R2682" s="7"/>
      <c r="S2682" s="8"/>
      <c r="T2682" s="7"/>
      <c r="U2682" s="7"/>
      <c r="V2682" s="7"/>
      <c r="W2682" s="7"/>
      <c r="X2682" s="7"/>
      <c r="Y2682" s="7"/>
      <c r="Z2682" s="13"/>
      <c r="AA2682" s="13"/>
      <c r="AB2682" s="7"/>
      <c r="AC2682" s="7"/>
      <c r="AD2682" s="7"/>
      <c r="AE2682" s="7"/>
      <c r="AF2682" s="7"/>
      <c r="AG2682" s="7"/>
      <c r="AH2682" s="13"/>
      <c r="AI2682" s="13"/>
      <c r="AJ2682" s="13"/>
      <c r="AK2682" s="13"/>
      <c r="AL2682" s="13"/>
      <c r="AM2682" s="7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  <c r="CD2682" s="46"/>
      <c r="CE2682" s="46"/>
      <c r="CF2682" s="46"/>
      <c r="CG2682" s="46"/>
      <c r="CH2682" s="46"/>
      <c r="CI2682" s="46"/>
      <c r="CJ2682" s="46"/>
      <c r="CK2682" s="46"/>
      <c r="CL2682" s="46"/>
      <c r="CM2682" s="46"/>
    </row>
    <row r="2683" spans="1:91" s="47" customFormat="1" x14ac:dyDescent="0.3">
      <c r="A2683" s="13"/>
      <c r="B2683" s="13"/>
      <c r="C2683" s="13"/>
      <c r="D2683" s="13"/>
      <c r="E2683" s="13"/>
      <c r="F2683" s="104"/>
      <c r="G2683" s="7"/>
      <c r="H2683" s="8"/>
      <c r="I2683" s="7"/>
      <c r="J2683" s="7"/>
      <c r="K2683" s="13"/>
      <c r="L2683" s="7"/>
      <c r="M2683" s="8"/>
      <c r="N2683" s="7"/>
      <c r="O2683" s="8"/>
      <c r="P2683" s="7"/>
      <c r="Q2683" s="8"/>
      <c r="R2683" s="7"/>
      <c r="S2683" s="8"/>
      <c r="T2683" s="7"/>
      <c r="U2683" s="7"/>
      <c r="V2683" s="7"/>
      <c r="W2683" s="7"/>
      <c r="X2683" s="7"/>
      <c r="Y2683" s="7"/>
      <c r="Z2683" s="13"/>
      <c r="AA2683" s="13"/>
      <c r="AB2683" s="7"/>
      <c r="AC2683" s="7"/>
      <c r="AD2683" s="7"/>
      <c r="AE2683" s="7"/>
      <c r="AF2683" s="7"/>
      <c r="AG2683" s="7"/>
      <c r="AH2683" s="13"/>
      <c r="AI2683" s="13"/>
      <c r="AJ2683" s="13"/>
      <c r="AK2683" s="13"/>
      <c r="AL2683" s="13"/>
      <c r="AM2683" s="7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46"/>
      <c r="BU2683" s="46"/>
      <c r="BV2683" s="46"/>
      <c r="BW2683" s="46"/>
      <c r="BX2683" s="46"/>
      <c r="BY2683" s="46"/>
      <c r="BZ2683" s="46"/>
      <c r="CA2683" s="46"/>
      <c r="CB2683" s="46"/>
      <c r="CC2683" s="46"/>
      <c r="CD2683" s="46"/>
      <c r="CE2683" s="46"/>
      <c r="CF2683" s="46"/>
      <c r="CG2683" s="46"/>
      <c r="CH2683" s="46"/>
      <c r="CI2683" s="46"/>
      <c r="CJ2683" s="46"/>
      <c r="CK2683" s="46"/>
      <c r="CL2683" s="46"/>
      <c r="CM2683" s="46"/>
    </row>
    <row r="2684" spans="1:91" s="47" customFormat="1" x14ac:dyDescent="0.3">
      <c r="A2684" s="13"/>
      <c r="B2684" s="13"/>
      <c r="C2684" s="13"/>
      <c r="D2684" s="13"/>
      <c r="E2684" s="13"/>
      <c r="F2684" s="104"/>
      <c r="G2684" s="7"/>
      <c r="H2684" s="8"/>
      <c r="I2684" s="7"/>
      <c r="J2684" s="7"/>
      <c r="K2684" s="13"/>
      <c r="L2684" s="7"/>
      <c r="M2684" s="8"/>
      <c r="N2684" s="7"/>
      <c r="O2684" s="8"/>
      <c r="P2684" s="7"/>
      <c r="Q2684" s="8"/>
      <c r="R2684" s="7"/>
      <c r="S2684" s="8"/>
      <c r="T2684" s="7"/>
      <c r="U2684" s="7"/>
      <c r="V2684" s="7"/>
      <c r="W2684" s="7"/>
      <c r="X2684" s="7"/>
      <c r="Y2684" s="7"/>
      <c r="Z2684" s="13"/>
      <c r="AA2684" s="13"/>
      <c r="AB2684" s="7"/>
      <c r="AC2684" s="7"/>
      <c r="AD2684" s="7"/>
      <c r="AE2684" s="7"/>
      <c r="AF2684" s="7"/>
      <c r="AG2684" s="7"/>
      <c r="AH2684" s="13"/>
      <c r="AI2684" s="13"/>
      <c r="AJ2684" s="13"/>
      <c r="AK2684" s="13"/>
      <c r="AL2684" s="13"/>
      <c r="AM2684" s="7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  <c r="CD2684" s="46"/>
      <c r="CE2684" s="46"/>
      <c r="CF2684" s="46"/>
      <c r="CG2684" s="46"/>
      <c r="CH2684" s="46"/>
      <c r="CI2684" s="46"/>
      <c r="CJ2684" s="46"/>
      <c r="CK2684" s="46"/>
      <c r="CL2684" s="46"/>
      <c r="CM2684" s="46"/>
    </row>
    <row r="2685" spans="1:91" s="47" customFormat="1" x14ac:dyDescent="0.3">
      <c r="A2685" s="13"/>
      <c r="B2685" s="13"/>
      <c r="C2685" s="13"/>
      <c r="D2685" s="13"/>
      <c r="E2685" s="13"/>
      <c r="F2685" s="104"/>
      <c r="G2685" s="7"/>
      <c r="H2685" s="8"/>
      <c r="I2685" s="7"/>
      <c r="J2685" s="7"/>
      <c r="K2685" s="13"/>
      <c r="L2685" s="7"/>
      <c r="M2685" s="8"/>
      <c r="N2685" s="7"/>
      <c r="O2685" s="8"/>
      <c r="P2685" s="7"/>
      <c r="Q2685" s="8"/>
      <c r="R2685" s="7"/>
      <c r="S2685" s="8"/>
      <c r="T2685" s="7"/>
      <c r="U2685" s="7"/>
      <c r="V2685" s="7"/>
      <c r="W2685" s="7"/>
      <c r="X2685" s="7"/>
      <c r="Y2685" s="7"/>
      <c r="Z2685" s="13"/>
      <c r="AA2685" s="13"/>
      <c r="AB2685" s="7"/>
      <c r="AC2685" s="7"/>
      <c r="AD2685" s="7"/>
      <c r="AE2685" s="7"/>
      <c r="AF2685" s="7"/>
      <c r="AG2685" s="7"/>
      <c r="AH2685" s="13"/>
      <c r="AI2685" s="13"/>
      <c r="AJ2685" s="13"/>
      <c r="AK2685" s="13"/>
      <c r="AL2685" s="13"/>
      <c r="AM2685" s="7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  <c r="CD2685" s="46"/>
      <c r="CE2685" s="46"/>
      <c r="CF2685" s="46"/>
      <c r="CG2685" s="46"/>
      <c r="CH2685" s="46"/>
      <c r="CI2685" s="46"/>
      <c r="CJ2685" s="46"/>
      <c r="CK2685" s="46"/>
      <c r="CL2685" s="46"/>
      <c r="CM2685" s="46"/>
    </row>
    <row r="2686" spans="1:91" s="47" customFormat="1" x14ac:dyDescent="0.3">
      <c r="A2686" s="13"/>
      <c r="B2686" s="13"/>
      <c r="C2686" s="13"/>
      <c r="D2686" s="13"/>
      <c r="E2686" s="13"/>
      <c r="F2686" s="104"/>
      <c r="G2686" s="7"/>
      <c r="H2686" s="8"/>
      <c r="I2686" s="7"/>
      <c r="J2686" s="7"/>
      <c r="K2686" s="13"/>
      <c r="L2686" s="7"/>
      <c r="M2686" s="8"/>
      <c r="N2686" s="7"/>
      <c r="O2686" s="8"/>
      <c r="P2686" s="7"/>
      <c r="Q2686" s="8"/>
      <c r="R2686" s="7"/>
      <c r="S2686" s="8"/>
      <c r="T2686" s="7"/>
      <c r="U2686" s="7"/>
      <c r="V2686" s="7"/>
      <c r="W2686" s="7"/>
      <c r="X2686" s="7"/>
      <c r="Y2686" s="7"/>
      <c r="Z2686" s="13"/>
      <c r="AA2686" s="13"/>
      <c r="AB2686" s="7"/>
      <c r="AC2686" s="7"/>
      <c r="AD2686" s="7"/>
      <c r="AE2686" s="7"/>
      <c r="AF2686" s="7"/>
      <c r="AG2686" s="7"/>
      <c r="AH2686" s="13"/>
      <c r="AI2686" s="13"/>
      <c r="AJ2686" s="13"/>
      <c r="AK2686" s="13"/>
      <c r="AL2686" s="13"/>
      <c r="AM2686" s="7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  <c r="CD2686" s="46"/>
      <c r="CE2686" s="46"/>
      <c r="CF2686" s="46"/>
      <c r="CG2686" s="46"/>
      <c r="CH2686" s="46"/>
      <c r="CI2686" s="46"/>
      <c r="CJ2686" s="46"/>
      <c r="CK2686" s="46"/>
      <c r="CL2686" s="46"/>
      <c r="CM2686" s="46"/>
    </row>
    <row r="2687" spans="1:91" s="47" customFormat="1" x14ac:dyDescent="0.3">
      <c r="A2687" s="13"/>
      <c r="B2687" s="13"/>
      <c r="C2687" s="13"/>
      <c r="D2687" s="13"/>
      <c r="E2687" s="13"/>
      <c r="F2687" s="104"/>
      <c r="G2687" s="7"/>
      <c r="H2687" s="8"/>
      <c r="I2687" s="7"/>
      <c r="J2687" s="7"/>
      <c r="K2687" s="13"/>
      <c r="L2687" s="7"/>
      <c r="M2687" s="8"/>
      <c r="N2687" s="7"/>
      <c r="O2687" s="8"/>
      <c r="P2687" s="7"/>
      <c r="Q2687" s="8"/>
      <c r="R2687" s="7"/>
      <c r="S2687" s="8"/>
      <c r="T2687" s="7"/>
      <c r="U2687" s="7"/>
      <c r="V2687" s="7"/>
      <c r="W2687" s="7"/>
      <c r="X2687" s="7"/>
      <c r="Y2687" s="7"/>
      <c r="Z2687" s="13"/>
      <c r="AA2687" s="13"/>
      <c r="AB2687" s="7"/>
      <c r="AC2687" s="7"/>
      <c r="AD2687" s="7"/>
      <c r="AE2687" s="7"/>
      <c r="AF2687" s="7"/>
      <c r="AG2687" s="7"/>
      <c r="AH2687" s="13"/>
      <c r="AI2687" s="13"/>
      <c r="AJ2687" s="13"/>
      <c r="AK2687" s="13"/>
      <c r="AL2687" s="13"/>
      <c r="AM2687" s="7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/>
    </row>
    <row r="2688" spans="1:91" s="47" customFormat="1" x14ac:dyDescent="0.3">
      <c r="A2688" s="13"/>
      <c r="B2688" s="13"/>
      <c r="C2688" s="13"/>
      <c r="D2688" s="13"/>
      <c r="E2688" s="13"/>
      <c r="F2688" s="104"/>
      <c r="G2688" s="7"/>
      <c r="H2688" s="8"/>
      <c r="I2688" s="7"/>
      <c r="J2688" s="7"/>
      <c r="K2688" s="13"/>
      <c r="L2688" s="7"/>
      <c r="M2688" s="8"/>
      <c r="N2688" s="7"/>
      <c r="O2688" s="8"/>
      <c r="P2688" s="7"/>
      <c r="Q2688" s="8"/>
      <c r="R2688" s="7"/>
      <c r="S2688" s="8"/>
      <c r="T2688" s="7"/>
      <c r="U2688" s="7"/>
      <c r="V2688" s="7"/>
      <c r="W2688" s="7"/>
      <c r="X2688" s="7"/>
      <c r="Y2688" s="7"/>
      <c r="Z2688" s="13"/>
      <c r="AA2688" s="13"/>
      <c r="AB2688" s="7"/>
      <c r="AC2688" s="7"/>
      <c r="AD2688" s="7"/>
      <c r="AE2688" s="7"/>
      <c r="AF2688" s="7"/>
      <c r="AG2688" s="7"/>
      <c r="AH2688" s="13"/>
      <c r="AI2688" s="13"/>
      <c r="AJ2688" s="13"/>
      <c r="AK2688" s="13"/>
      <c r="AL2688" s="13"/>
      <c r="AM2688" s="7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  <c r="CD2688" s="46"/>
      <c r="CE2688" s="46"/>
      <c r="CF2688" s="46"/>
      <c r="CG2688" s="46"/>
      <c r="CH2688" s="46"/>
      <c r="CI2688" s="46"/>
      <c r="CJ2688" s="46"/>
      <c r="CK2688" s="46"/>
      <c r="CL2688" s="46"/>
      <c r="CM2688" s="46"/>
    </row>
    <row r="2689" spans="1:91" s="47" customFormat="1" x14ac:dyDescent="0.3">
      <c r="A2689" s="13"/>
      <c r="B2689" s="13"/>
      <c r="C2689" s="13"/>
      <c r="D2689" s="13"/>
      <c r="E2689" s="13"/>
      <c r="F2689" s="104"/>
      <c r="G2689" s="7"/>
      <c r="H2689" s="8"/>
      <c r="I2689" s="7"/>
      <c r="J2689" s="7"/>
      <c r="K2689" s="13"/>
      <c r="L2689" s="7"/>
      <c r="M2689" s="8"/>
      <c r="N2689" s="7"/>
      <c r="O2689" s="8"/>
      <c r="P2689" s="7"/>
      <c r="Q2689" s="8"/>
      <c r="R2689" s="7"/>
      <c r="S2689" s="8"/>
      <c r="T2689" s="7"/>
      <c r="U2689" s="7"/>
      <c r="V2689" s="7"/>
      <c r="W2689" s="7"/>
      <c r="X2689" s="7"/>
      <c r="Y2689" s="7"/>
      <c r="Z2689" s="13"/>
      <c r="AA2689" s="13"/>
      <c r="AB2689" s="7"/>
      <c r="AC2689" s="7"/>
      <c r="AD2689" s="7"/>
      <c r="AE2689" s="7"/>
      <c r="AF2689" s="7"/>
      <c r="AG2689" s="7"/>
      <c r="AH2689" s="13"/>
      <c r="AI2689" s="13"/>
      <c r="AJ2689" s="13"/>
      <c r="AK2689" s="13"/>
      <c r="AL2689" s="13"/>
      <c r="AM2689" s="7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46"/>
      <c r="BU2689" s="46"/>
      <c r="BV2689" s="46"/>
      <c r="BW2689" s="46"/>
      <c r="BX2689" s="46"/>
      <c r="BY2689" s="46"/>
      <c r="BZ2689" s="46"/>
      <c r="CA2689" s="46"/>
      <c r="CB2689" s="46"/>
      <c r="CC2689" s="46"/>
      <c r="CD2689" s="46"/>
      <c r="CE2689" s="46"/>
      <c r="CF2689" s="46"/>
      <c r="CG2689" s="46"/>
      <c r="CH2689" s="46"/>
      <c r="CI2689" s="46"/>
      <c r="CJ2689" s="46"/>
      <c r="CK2689" s="46"/>
      <c r="CL2689" s="46"/>
      <c r="CM2689" s="46"/>
    </row>
    <row r="2690" spans="1:91" s="47" customFormat="1" x14ac:dyDescent="0.3">
      <c r="A2690" s="13"/>
      <c r="B2690" s="13"/>
      <c r="C2690" s="13"/>
      <c r="D2690" s="13"/>
      <c r="E2690" s="13"/>
      <c r="F2690" s="104"/>
      <c r="G2690" s="7"/>
      <c r="H2690" s="8"/>
      <c r="I2690" s="7"/>
      <c r="J2690" s="7"/>
      <c r="K2690" s="13"/>
      <c r="L2690" s="7"/>
      <c r="M2690" s="8"/>
      <c r="N2690" s="7"/>
      <c r="O2690" s="8"/>
      <c r="P2690" s="7"/>
      <c r="Q2690" s="8"/>
      <c r="R2690" s="7"/>
      <c r="S2690" s="8"/>
      <c r="T2690" s="7"/>
      <c r="U2690" s="7"/>
      <c r="V2690" s="7"/>
      <c r="W2690" s="7"/>
      <c r="X2690" s="7"/>
      <c r="Y2690" s="7"/>
      <c r="Z2690" s="13"/>
      <c r="AA2690" s="13"/>
      <c r="AB2690" s="7"/>
      <c r="AC2690" s="7"/>
      <c r="AD2690" s="7"/>
      <c r="AE2690" s="7"/>
      <c r="AF2690" s="7"/>
      <c r="AG2690" s="7"/>
      <c r="AH2690" s="13"/>
      <c r="AI2690" s="13"/>
      <c r="AJ2690" s="13"/>
      <c r="AK2690" s="13"/>
      <c r="AL2690" s="13"/>
      <c r="AM2690" s="7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  <c r="CD2690" s="46"/>
      <c r="CE2690" s="46"/>
      <c r="CF2690" s="46"/>
      <c r="CG2690" s="46"/>
      <c r="CH2690" s="46"/>
      <c r="CI2690" s="46"/>
      <c r="CJ2690" s="46"/>
      <c r="CK2690" s="46"/>
      <c r="CL2690" s="46"/>
      <c r="CM2690" s="46"/>
    </row>
    <row r="2691" spans="1:91" s="47" customFormat="1" x14ac:dyDescent="0.3">
      <c r="A2691" s="13"/>
      <c r="B2691" s="13"/>
      <c r="C2691" s="13"/>
      <c r="D2691" s="13"/>
      <c r="E2691" s="13"/>
      <c r="F2691" s="104"/>
      <c r="G2691" s="7"/>
      <c r="H2691" s="8"/>
      <c r="I2691" s="7"/>
      <c r="J2691" s="7"/>
      <c r="K2691" s="13"/>
      <c r="L2691" s="7"/>
      <c r="M2691" s="8"/>
      <c r="N2691" s="7"/>
      <c r="O2691" s="8"/>
      <c r="P2691" s="7"/>
      <c r="Q2691" s="8"/>
      <c r="R2691" s="7"/>
      <c r="S2691" s="8"/>
      <c r="T2691" s="7"/>
      <c r="U2691" s="7"/>
      <c r="V2691" s="7"/>
      <c r="W2691" s="7"/>
      <c r="X2691" s="7"/>
      <c r="Y2691" s="7"/>
      <c r="Z2691" s="13"/>
      <c r="AA2691" s="13"/>
      <c r="AB2691" s="7"/>
      <c r="AC2691" s="7"/>
      <c r="AD2691" s="7"/>
      <c r="AE2691" s="7"/>
      <c r="AF2691" s="7"/>
      <c r="AG2691" s="7"/>
      <c r="AH2691" s="13"/>
      <c r="AI2691" s="13"/>
      <c r="AJ2691" s="13"/>
      <c r="AK2691" s="13"/>
      <c r="AL2691" s="13"/>
      <c r="AM2691" s="7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46"/>
      <c r="BU2691" s="46"/>
      <c r="BV2691" s="46"/>
      <c r="BW2691" s="46"/>
      <c r="BX2691" s="46"/>
      <c r="BY2691" s="46"/>
      <c r="BZ2691" s="46"/>
      <c r="CA2691" s="46"/>
      <c r="CB2691" s="46"/>
      <c r="CC2691" s="46"/>
      <c r="CD2691" s="46"/>
      <c r="CE2691" s="46"/>
      <c r="CF2691" s="46"/>
      <c r="CG2691" s="46"/>
      <c r="CH2691" s="46"/>
      <c r="CI2691" s="46"/>
      <c r="CJ2691" s="46"/>
      <c r="CK2691" s="46"/>
      <c r="CL2691" s="46"/>
      <c r="CM2691" s="46"/>
    </row>
    <row r="2692" spans="1:91" s="47" customFormat="1" x14ac:dyDescent="0.3">
      <c r="A2692" s="13"/>
      <c r="B2692" s="13"/>
      <c r="C2692" s="13"/>
      <c r="D2692" s="13"/>
      <c r="E2692" s="13"/>
      <c r="F2692" s="104"/>
      <c r="G2692" s="7"/>
      <c r="H2692" s="8"/>
      <c r="I2692" s="7"/>
      <c r="J2692" s="7"/>
      <c r="K2692" s="13"/>
      <c r="L2692" s="7"/>
      <c r="M2692" s="8"/>
      <c r="N2692" s="7"/>
      <c r="O2692" s="8"/>
      <c r="P2692" s="7"/>
      <c r="Q2692" s="8"/>
      <c r="R2692" s="7"/>
      <c r="S2692" s="8"/>
      <c r="T2692" s="7"/>
      <c r="U2692" s="7"/>
      <c r="V2692" s="7"/>
      <c r="W2692" s="7"/>
      <c r="X2692" s="7"/>
      <c r="Y2692" s="7"/>
      <c r="Z2692" s="13"/>
      <c r="AA2692" s="13"/>
      <c r="AB2692" s="7"/>
      <c r="AC2692" s="7"/>
      <c r="AD2692" s="7"/>
      <c r="AE2692" s="7"/>
      <c r="AF2692" s="7"/>
      <c r="AG2692" s="7"/>
      <c r="AH2692" s="13"/>
      <c r="AI2692" s="13"/>
      <c r="AJ2692" s="13"/>
      <c r="AK2692" s="13"/>
      <c r="AL2692" s="13"/>
      <c r="AM2692" s="7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</row>
    <row r="2693" spans="1:91" s="47" customFormat="1" x14ac:dyDescent="0.3">
      <c r="A2693" s="13"/>
      <c r="B2693" s="13"/>
      <c r="C2693" s="13"/>
      <c r="D2693" s="13"/>
      <c r="E2693" s="13"/>
      <c r="F2693" s="104"/>
      <c r="G2693" s="7"/>
      <c r="H2693" s="8"/>
      <c r="I2693" s="7"/>
      <c r="J2693" s="7"/>
      <c r="K2693" s="13"/>
      <c r="L2693" s="7"/>
      <c r="M2693" s="8"/>
      <c r="N2693" s="7"/>
      <c r="O2693" s="8"/>
      <c r="P2693" s="7"/>
      <c r="Q2693" s="8"/>
      <c r="R2693" s="7"/>
      <c r="S2693" s="8"/>
      <c r="T2693" s="7"/>
      <c r="U2693" s="7"/>
      <c r="V2693" s="7"/>
      <c r="W2693" s="7"/>
      <c r="X2693" s="7"/>
      <c r="Y2693" s="7"/>
      <c r="Z2693" s="13"/>
      <c r="AA2693" s="13"/>
      <c r="AB2693" s="7"/>
      <c r="AC2693" s="7"/>
      <c r="AD2693" s="7"/>
      <c r="AE2693" s="7"/>
      <c r="AF2693" s="7"/>
      <c r="AG2693" s="7"/>
      <c r="AH2693" s="13"/>
      <c r="AI2693" s="13"/>
      <c r="AJ2693" s="13"/>
      <c r="AK2693" s="13"/>
      <c r="AL2693" s="13"/>
      <c r="AM2693" s="7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</row>
    <row r="2694" spans="1:91" s="47" customFormat="1" x14ac:dyDescent="0.3">
      <c r="A2694" s="13"/>
      <c r="B2694" s="13"/>
      <c r="C2694" s="13"/>
      <c r="D2694" s="13"/>
      <c r="E2694" s="13"/>
      <c r="F2694" s="104"/>
      <c r="G2694" s="7"/>
      <c r="H2694" s="8"/>
      <c r="I2694" s="7"/>
      <c r="J2694" s="7"/>
      <c r="K2694" s="13"/>
      <c r="L2694" s="7"/>
      <c r="M2694" s="8"/>
      <c r="N2694" s="7"/>
      <c r="O2694" s="8"/>
      <c r="P2694" s="7"/>
      <c r="Q2694" s="8"/>
      <c r="R2694" s="7"/>
      <c r="S2694" s="8"/>
      <c r="T2694" s="7"/>
      <c r="U2694" s="7"/>
      <c r="V2694" s="7"/>
      <c r="W2694" s="7"/>
      <c r="X2694" s="7"/>
      <c r="Y2694" s="7"/>
      <c r="Z2694" s="13"/>
      <c r="AA2694" s="13"/>
      <c r="AB2694" s="7"/>
      <c r="AC2694" s="7"/>
      <c r="AD2694" s="7"/>
      <c r="AE2694" s="7"/>
      <c r="AF2694" s="7"/>
      <c r="AG2694" s="7"/>
      <c r="AH2694" s="13"/>
      <c r="AI2694" s="13"/>
      <c r="AJ2694" s="13"/>
      <c r="AK2694" s="13"/>
      <c r="AL2694" s="13"/>
      <c r="AM2694" s="7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/>
      <c r="CI2694" s="46"/>
      <c r="CJ2694" s="46"/>
      <c r="CK2694" s="46"/>
      <c r="CL2694" s="46"/>
      <c r="CM2694" s="46"/>
    </row>
    <row r="2695" spans="1:91" s="47" customFormat="1" x14ac:dyDescent="0.3">
      <c r="A2695" s="13"/>
      <c r="B2695" s="13"/>
      <c r="C2695" s="13"/>
      <c r="D2695" s="13"/>
      <c r="E2695" s="13"/>
      <c r="F2695" s="104"/>
      <c r="G2695" s="7"/>
      <c r="H2695" s="8"/>
      <c r="I2695" s="7"/>
      <c r="J2695" s="7"/>
      <c r="K2695" s="13"/>
      <c r="L2695" s="7"/>
      <c r="M2695" s="8"/>
      <c r="N2695" s="7"/>
      <c r="O2695" s="8"/>
      <c r="P2695" s="7"/>
      <c r="Q2695" s="8"/>
      <c r="R2695" s="7"/>
      <c r="S2695" s="8"/>
      <c r="T2695" s="7"/>
      <c r="U2695" s="7"/>
      <c r="V2695" s="7"/>
      <c r="W2695" s="7"/>
      <c r="X2695" s="7"/>
      <c r="Y2695" s="7"/>
      <c r="Z2695" s="13"/>
      <c r="AA2695" s="13"/>
      <c r="AB2695" s="7"/>
      <c r="AC2695" s="7"/>
      <c r="AD2695" s="7"/>
      <c r="AE2695" s="7"/>
      <c r="AF2695" s="7"/>
      <c r="AG2695" s="7"/>
      <c r="AH2695" s="13"/>
      <c r="AI2695" s="13"/>
      <c r="AJ2695" s="13"/>
      <c r="AK2695" s="13"/>
      <c r="AL2695" s="13"/>
      <c r="AM2695" s="7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  <c r="CD2695" s="46"/>
      <c r="CE2695" s="46"/>
      <c r="CF2695" s="46"/>
      <c r="CG2695" s="46"/>
      <c r="CH2695" s="46"/>
      <c r="CI2695" s="46"/>
      <c r="CJ2695" s="46"/>
      <c r="CK2695" s="46"/>
      <c r="CL2695" s="46"/>
      <c r="CM2695" s="46"/>
    </row>
    <row r="2696" spans="1:91" s="47" customFormat="1" x14ac:dyDescent="0.3">
      <c r="A2696" s="13"/>
      <c r="B2696" s="13"/>
      <c r="C2696" s="13"/>
      <c r="D2696" s="13"/>
      <c r="E2696" s="13"/>
      <c r="F2696" s="104"/>
      <c r="G2696" s="7"/>
      <c r="H2696" s="8"/>
      <c r="I2696" s="7"/>
      <c r="J2696" s="7"/>
      <c r="K2696" s="13"/>
      <c r="L2696" s="7"/>
      <c r="M2696" s="8"/>
      <c r="N2696" s="7"/>
      <c r="O2696" s="8"/>
      <c r="P2696" s="7"/>
      <c r="Q2696" s="8"/>
      <c r="R2696" s="7"/>
      <c r="S2696" s="8"/>
      <c r="T2696" s="7"/>
      <c r="U2696" s="7"/>
      <c r="V2696" s="7"/>
      <c r="W2696" s="7"/>
      <c r="X2696" s="7"/>
      <c r="Y2696" s="7"/>
      <c r="Z2696" s="13"/>
      <c r="AA2696" s="13"/>
      <c r="AB2696" s="7"/>
      <c r="AC2696" s="7"/>
      <c r="AD2696" s="7"/>
      <c r="AE2696" s="7"/>
      <c r="AF2696" s="7"/>
      <c r="AG2696" s="7"/>
      <c r="AH2696" s="13"/>
      <c r="AI2696" s="13"/>
      <c r="AJ2696" s="13"/>
      <c r="AK2696" s="13"/>
      <c r="AL2696" s="13"/>
      <c r="AM2696" s="7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46"/>
      <c r="BU2696" s="46"/>
      <c r="BV2696" s="46"/>
      <c r="BW2696" s="46"/>
      <c r="BX2696" s="46"/>
      <c r="BY2696" s="46"/>
      <c r="BZ2696" s="46"/>
      <c r="CA2696" s="46"/>
      <c r="CB2696" s="46"/>
      <c r="CC2696" s="46"/>
      <c r="CD2696" s="46"/>
      <c r="CE2696" s="46"/>
      <c r="CF2696" s="46"/>
      <c r="CG2696" s="46"/>
      <c r="CH2696" s="46"/>
      <c r="CI2696" s="46"/>
      <c r="CJ2696" s="46"/>
      <c r="CK2696" s="46"/>
      <c r="CL2696" s="46"/>
      <c r="CM2696" s="46"/>
    </row>
    <row r="2697" spans="1:91" s="47" customFormat="1" x14ac:dyDescent="0.3">
      <c r="A2697" s="13"/>
      <c r="B2697" s="13"/>
      <c r="C2697" s="13"/>
      <c r="D2697" s="13"/>
      <c r="E2697" s="13"/>
      <c r="F2697" s="104"/>
      <c r="G2697" s="7"/>
      <c r="H2697" s="8"/>
      <c r="I2697" s="7"/>
      <c r="J2697" s="7"/>
      <c r="K2697" s="13"/>
      <c r="L2697" s="7"/>
      <c r="M2697" s="8"/>
      <c r="N2697" s="7"/>
      <c r="O2697" s="8"/>
      <c r="P2697" s="7"/>
      <c r="Q2697" s="8"/>
      <c r="R2697" s="7"/>
      <c r="S2697" s="8"/>
      <c r="T2697" s="7"/>
      <c r="U2697" s="7"/>
      <c r="V2697" s="7"/>
      <c r="W2697" s="7"/>
      <c r="X2697" s="7"/>
      <c r="Y2697" s="7"/>
      <c r="Z2697" s="13"/>
      <c r="AA2697" s="13"/>
      <c r="AB2697" s="7"/>
      <c r="AC2697" s="7"/>
      <c r="AD2697" s="7"/>
      <c r="AE2697" s="7"/>
      <c r="AF2697" s="7"/>
      <c r="AG2697" s="7"/>
      <c r="AH2697" s="13"/>
      <c r="AI2697" s="13"/>
      <c r="AJ2697" s="13"/>
      <c r="AK2697" s="13"/>
      <c r="AL2697" s="13"/>
      <c r="AM2697" s="7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46"/>
      <c r="BU2697" s="46"/>
      <c r="BV2697" s="46"/>
      <c r="BW2697" s="46"/>
      <c r="BX2697" s="46"/>
      <c r="BY2697" s="46"/>
      <c r="BZ2697" s="46"/>
      <c r="CA2697" s="46"/>
      <c r="CB2697" s="46"/>
      <c r="CC2697" s="46"/>
      <c r="CD2697" s="46"/>
      <c r="CE2697" s="46"/>
      <c r="CF2697" s="46"/>
      <c r="CG2697" s="46"/>
      <c r="CH2697" s="46"/>
      <c r="CI2697" s="46"/>
      <c r="CJ2697" s="46"/>
      <c r="CK2697" s="46"/>
      <c r="CL2697" s="46"/>
      <c r="CM2697" s="46"/>
    </row>
    <row r="2698" spans="1:91" s="47" customFormat="1" x14ac:dyDescent="0.3">
      <c r="A2698" s="13"/>
      <c r="B2698" s="13"/>
      <c r="C2698" s="13"/>
      <c r="D2698" s="13"/>
      <c r="E2698" s="13"/>
      <c r="F2698" s="104"/>
      <c r="G2698" s="7"/>
      <c r="H2698" s="8"/>
      <c r="I2698" s="7"/>
      <c r="J2698" s="7"/>
      <c r="K2698" s="13"/>
      <c r="L2698" s="7"/>
      <c r="M2698" s="8"/>
      <c r="N2698" s="7"/>
      <c r="O2698" s="8"/>
      <c r="P2698" s="7"/>
      <c r="Q2698" s="8"/>
      <c r="R2698" s="7"/>
      <c r="S2698" s="8"/>
      <c r="T2698" s="7"/>
      <c r="U2698" s="7"/>
      <c r="V2698" s="7"/>
      <c r="W2698" s="7"/>
      <c r="X2698" s="7"/>
      <c r="Y2698" s="7"/>
      <c r="Z2698" s="13"/>
      <c r="AA2698" s="13"/>
      <c r="AB2698" s="7"/>
      <c r="AC2698" s="7"/>
      <c r="AD2698" s="7"/>
      <c r="AE2698" s="7"/>
      <c r="AF2698" s="7"/>
      <c r="AG2698" s="7"/>
      <c r="AH2698" s="13"/>
      <c r="AI2698" s="13"/>
      <c r="AJ2698" s="13"/>
      <c r="AK2698" s="13"/>
      <c r="AL2698" s="13"/>
      <c r="AM2698" s="7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46"/>
      <c r="BU2698" s="46"/>
      <c r="BV2698" s="46"/>
      <c r="BW2698" s="46"/>
      <c r="BX2698" s="46"/>
      <c r="BY2698" s="46"/>
      <c r="BZ2698" s="46"/>
      <c r="CA2698" s="46"/>
      <c r="CB2698" s="46"/>
      <c r="CC2698" s="46"/>
      <c r="CD2698" s="46"/>
      <c r="CE2698" s="46"/>
      <c r="CF2698" s="46"/>
      <c r="CG2698" s="46"/>
      <c r="CH2698" s="46"/>
      <c r="CI2698" s="46"/>
      <c r="CJ2698" s="46"/>
      <c r="CK2698" s="46"/>
      <c r="CL2698" s="46"/>
      <c r="CM2698" s="46"/>
    </row>
    <row r="2699" spans="1:91" s="47" customFormat="1" x14ac:dyDescent="0.3">
      <c r="A2699" s="13"/>
      <c r="B2699" s="13"/>
      <c r="C2699" s="13"/>
      <c r="D2699" s="13"/>
      <c r="E2699" s="13"/>
      <c r="F2699" s="104"/>
      <c r="G2699" s="7"/>
      <c r="H2699" s="8"/>
      <c r="I2699" s="7"/>
      <c r="J2699" s="7"/>
      <c r="K2699" s="13"/>
      <c r="L2699" s="7"/>
      <c r="M2699" s="8"/>
      <c r="N2699" s="7"/>
      <c r="O2699" s="8"/>
      <c r="P2699" s="7"/>
      <c r="Q2699" s="8"/>
      <c r="R2699" s="7"/>
      <c r="S2699" s="8"/>
      <c r="T2699" s="7"/>
      <c r="U2699" s="7"/>
      <c r="V2699" s="7"/>
      <c r="W2699" s="7"/>
      <c r="X2699" s="7"/>
      <c r="Y2699" s="7"/>
      <c r="Z2699" s="13"/>
      <c r="AA2699" s="13"/>
      <c r="AB2699" s="7"/>
      <c r="AC2699" s="7"/>
      <c r="AD2699" s="7"/>
      <c r="AE2699" s="7"/>
      <c r="AF2699" s="7"/>
      <c r="AG2699" s="7"/>
      <c r="AH2699" s="13"/>
      <c r="AI2699" s="13"/>
      <c r="AJ2699" s="13"/>
      <c r="AK2699" s="13"/>
      <c r="AL2699" s="13"/>
      <c r="AM2699" s="7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  <c r="CD2699" s="46"/>
      <c r="CE2699" s="46"/>
      <c r="CF2699" s="46"/>
      <c r="CG2699" s="46"/>
      <c r="CH2699" s="46"/>
      <c r="CI2699" s="46"/>
      <c r="CJ2699" s="46"/>
      <c r="CK2699" s="46"/>
      <c r="CL2699" s="46"/>
      <c r="CM2699" s="46"/>
    </row>
    <row r="2700" spans="1:91" s="47" customFormat="1" x14ac:dyDescent="0.3">
      <c r="A2700" s="13"/>
      <c r="B2700" s="13"/>
      <c r="C2700" s="13"/>
      <c r="D2700" s="13"/>
      <c r="E2700" s="13"/>
      <c r="F2700" s="104"/>
      <c r="G2700" s="7"/>
      <c r="H2700" s="8"/>
      <c r="I2700" s="7"/>
      <c r="J2700" s="7"/>
      <c r="K2700" s="13"/>
      <c r="L2700" s="7"/>
      <c r="M2700" s="8"/>
      <c r="N2700" s="7"/>
      <c r="O2700" s="8"/>
      <c r="P2700" s="7"/>
      <c r="Q2700" s="8"/>
      <c r="R2700" s="7"/>
      <c r="S2700" s="8"/>
      <c r="T2700" s="7"/>
      <c r="U2700" s="7"/>
      <c r="V2700" s="7"/>
      <c r="W2700" s="7"/>
      <c r="X2700" s="7"/>
      <c r="Y2700" s="7"/>
      <c r="Z2700" s="13"/>
      <c r="AA2700" s="13"/>
      <c r="AB2700" s="7"/>
      <c r="AC2700" s="7"/>
      <c r="AD2700" s="7"/>
      <c r="AE2700" s="7"/>
      <c r="AF2700" s="7"/>
      <c r="AG2700" s="7"/>
      <c r="AH2700" s="13"/>
      <c r="AI2700" s="13"/>
      <c r="AJ2700" s="13"/>
      <c r="AK2700" s="13"/>
      <c r="AL2700" s="13"/>
      <c r="AM2700" s="7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46"/>
      <c r="BU2700" s="46"/>
      <c r="BV2700" s="46"/>
      <c r="BW2700" s="46"/>
      <c r="BX2700" s="46"/>
      <c r="BY2700" s="46"/>
      <c r="BZ2700" s="46"/>
      <c r="CA2700" s="46"/>
      <c r="CB2700" s="46"/>
      <c r="CC2700" s="46"/>
      <c r="CD2700" s="46"/>
      <c r="CE2700" s="46"/>
      <c r="CF2700" s="46"/>
      <c r="CG2700" s="46"/>
      <c r="CH2700" s="46"/>
      <c r="CI2700" s="46"/>
      <c r="CJ2700" s="46"/>
      <c r="CK2700" s="46"/>
      <c r="CL2700" s="46"/>
      <c r="CM2700" s="46"/>
    </row>
    <row r="2701" spans="1:91" s="47" customFormat="1" x14ac:dyDescent="0.3">
      <c r="A2701" s="13"/>
      <c r="B2701" s="13"/>
      <c r="C2701" s="13"/>
      <c r="D2701" s="13"/>
      <c r="E2701" s="13"/>
      <c r="F2701" s="104"/>
      <c r="G2701" s="7"/>
      <c r="H2701" s="8"/>
      <c r="I2701" s="7"/>
      <c r="J2701" s="7"/>
      <c r="K2701" s="13"/>
      <c r="L2701" s="7"/>
      <c r="M2701" s="8"/>
      <c r="N2701" s="7"/>
      <c r="O2701" s="8"/>
      <c r="P2701" s="7"/>
      <c r="Q2701" s="8"/>
      <c r="R2701" s="7"/>
      <c r="S2701" s="8"/>
      <c r="T2701" s="7"/>
      <c r="U2701" s="7"/>
      <c r="V2701" s="7"/>
      <c r="W2701" s="7"/>
      <c r="X2701" s="7"/>
      <c r="Y2701" s="7"/>
      <c r="Z2701" s="13"/>
      <c r="AA2701" s="13"/>
      <c r="AB2701" s="7"/>
      <c r="AC2701" s="7"/>
      <c r="AD2701" s="7"/>
      <c r="AE2701" s="7"/>
      <c r="AF2701" s="7"/>
      <c r="AG2701" s="7"/>
      <c r="AH2701" s="13"/>
      <c r="AI2701" s="13"/>
      <c r="AJ2701" s="13"/>
      <c r="AK2701" s="13"/>
      <c r="AL2701" s="13"/>
      <c r="AM2701" s="7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/>
      <c r="CD2701" s="46"/>
      <c r="CE2701" s="46"/>
      <c r="CF2701" s="46"/>
      <c r="CG2701" s="46"/>
      <c r="CH2701" s="46"/>
      <c r="CI2701" s="46"/>
      <c r="CJ2701" s="46"/>
      <c r="CK2701" s="46"/>
      <c r="CL2701" s="46"/>
      <c r="CM2701" s="46"/>
    </row>
    <row r="2702" spans="1:91" s="47" customFormat="1" x14ac:dyDescent="0.3">
      <c r="A2702" s="13"/>
      <c r="B2702" s="13"/>
      <c r="C2702" s="13"/>
      <c r="D2702" s="13"/>
      <c r="E2702" s="13"/>
      <c r="F2702" s="104"/>
      <c r="G2702" s="7"/>
      <c r="H2702" s="8"/>
      <c r="I2702" s="7"/>
      <c r="J2702" s="7"/>
      <c r="K2702" s="13"/>
      <c r="L2702" s="7"/>
      <c r="M2702" s="8"/>
      <c r="N2702" s="7"/>
      <c r="O2702" s="8"/>
      <c r="P2702" s="7"/>
      <c r="Q2702" s="8"/>
      <c r="R2702" s="7"/>
      <c r="S2702" s="8"/>
      <c r="T2702" s="7"/>
      <c r="U2702" s="7"/>
      <c r="V2702" s="7"/>
      <c r="W2702" s="7"/>
      <c r="X2702" s="7"/>
      <c r="Y2702" s="7"/>
      <c r="Z2702" s="13"/>
      <c r="AA2702" s="13"/>
      <c r="AB2702" s="7"/>
      <c r="AC2702" s="7"/>
      <c r="AD2702" s="7"/>
      <c r="AE2702" s="7"/>
      <c r="AF2702" s="7"/>
      <c r="AG2702" s="7"/>
      <c r="AH2702" s="13"/>
      <c r="AI2702" s="13"/>
      <c r="AJ2702" s="13"/>
      <c r="AK2702" s="13"/>
      <c r="AL2702" s="13"/>
      <c r="AM2702" s="7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46"/>
      <c r="BU2702" s="46"/>
      <c r="BV2702" s="46"/>
      <c r="BW2702" s="46"/>
      <c r="BX2702" s="46"/>
      <c r="BY2702" s="46"/>
      <c r="BZ2702" s="46"/>
      <c r="CA2702" s="46"/>
      <c r="CB2702" s="46"/>
      <c r="CC2702" s="46"/>
      <c r="CD2702" s="46"/>
      <c r="CE2702" s="46"/>
      <c r="CF2702" s="46"/>
      <c r="CG2702" s="46"/>
      <c r="CH2702" s="46"/>
      <c r="CI2702" s="46"/>
      <c r="CJ2702" s="46"/>
      <c r="CK2702" s="46"/>
      <c r="CL2702" s="46"/>
      <c r="CM2702" s="46"/>
    </row>
    <row r="2703" spans="1:91" s="47" customFormat="1" x14ac:dyDescent="0.3">
      <c r="A2703" s="13"/>
      <c r="B2703" s="13"/>
      <c r="C2703" s="13"/>
      <c r="D2703" s="13"/>
      <c r="E2703" s="13"/>
      <c r="F2703" s="104"/>
      <c r="G2703" s="7"/>
      <c r="H2703" s="8"/>
      <c r="I2703" s="7"/>
      <c r="J2703" s="7"/>
      <c r="K2703" s="13"/>
      <c r="L2703" s="7"/>
      <c r="M2703" s="8"/>
      <c r="N2703" s="7"/>
      <c r="O2703" s="8"/>
      <c r="P2703" s="7"/>
      <c r="Q2703" s="8"/>
      <c r="R2703" s="7"/>
      <c r="S2703" s="8"/>
      <c r="T2703" s="7"/>
      <c r="U2703" s="7"/>
      <c r="V2703" s="7"/>
      <c r="W2703" s="7"/>
      <c r="X2703" s="7"/>
      <c r="Y2703" s="7"/>
      <c r="Z2703" s="13"/>
      <c r="AA2703" s="13"/>
      <c r="AB2703" s="7"/>
      <c r="AC2703" s="7"/>
      <c r="AD2703" s="7"/>
      <c r="AE2703" s="7"/>
      <c r="AF2703" s="7"/>
      <c r="AG2703" s="7"/>
      <c r="AH2703" s="13"/>
      <c r="AI2703" s="13"/>
      <c r="AJ2703" s="13"/>
      <c r="AK2703" s="13"/>
      <c r="AL2703" s="13"/>
      <c r="AM2703" s="7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46"/>
      <c r="BU2703" s="46"/>
      <c r="BV2703" s="46"/>
      <c r="BW2703" s="46"/>
      <c r="BX2703" s="46"/>
      <c r="BY2703" s="46"/>
      <c r="BZ2703" s="46"/>
      <c r="CA2703" s="46"/>
      <c r="CB2703" s="46"/>
      <c r="CC2703" s="46"/>
      <c r="CD2703" s="46"/>
      <c r="CE2703" s="46"/>
      <c r="CF2703" s="46"/>
      <c r="CG2703" s="46"/>
      <c r="CH2703" s="46"/>
      <c r="CI2703" s="46"/>
      <c r="CJ2703" s="46"/>
      <c r="CK2703" s="46"/>
      <c r="CL2703" s="46"/>
      <c r="CM2703" s="46"/>
    </row>
    <row r="2704" spans="1:91" s="47" customFormat="1" x14ac:dyDescent="0.3">
      <c r="A2704" s="13"/>
      <c r="B2704" s="13"/>
      <c r="C2704" s="13"/>
      <c r="D2704" s="13"/>
      <c r="E2704" s="13"/>
      <c r="F2704" s="104"/>
      <c r="G2704" s="7"/>
      <c r="H2704" s="8"/>
      <c r="I2704" s="7"/>
      <c r="J2704" s="7"/>
      <c r="K2704" s="13"/>
      <c r="L2704" s="7"/>
      <c r="M2704" s="8"/>
      <c r="N2704" s="7"/>
      <c r="O2704" s="8"/>
      <c r="P2704" s="7"/>
      <c r="Q2704" s="8"/>
      <c r="R2704" s="7"/>
      <c r="S2704" s="8"/>
      <c r="T2704" s="7"/>
      <c r="U2704" s="7"/>
      <c r="V2704" s="7"/>
      <c r="W2704" s="7"/>
      <c r="X2704" s="7"/>
      <c r="Y2704" s="7"/>
      <c r="Z2704" s="13"/>
      <c r="AA2704" s="13"/>
      <c r="AB2704" s="7"/>
      <c r="AC2704" s="7"/>
      <c r="AD2704" s="7"/>
      <c r="AE2704" s="7"/>
      <c r="AF2704" s="7"/>
      <c r="AG2704" s="7"/>
      <c r="AH2704" s="13"/>
      <c r="AI2704" s="13"/>
      <c r="AJ2704" s="13"/>
      <c r="AK2704" s="13"/>
      <c r="AL2704" s="13"/>
      <c r="AM2704" s="7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46"/>
      <c r="BU2704" s="46"/>
      <c r="BV2704" s="46"/>
      <c r="BW2704" s="46"/>
      <c r="BX2704" s="46"/>
      <c r="BY2704" s="46"/>
      <c r="BZ2704" s="46"/>
      <c r="CA2704" s="46"/>
      <c r="CB2704" s="46"/>
      <c r="CC2704" s="46"/>
      <c r="CD2704" s="46"/>
      <c r="CE2704" s="46"/>
      <c r="CF2704" s="46"/>
      <c r="CG2704" s="46"/>
      <c r="CH2704" s="46"/>
      <c r="CI2704" s="46"/>
      <c r="CJ2704" s="46"/>
      <c r="CK2704" s="46"/>
      <c r="CL2704" s="46"/>
      <c r="CM2704" s="46"/>
    </row>
    <row r="2705" spans="1:91" s="47" customFormat="1" x14ac:dyDescent="0.3">
      <c r="A2705" s="13"/>
      <c r="B2705" s="13"/>
      <c r="C2705" s="13"/>
      <c r="D2705" s="13"/>
      <c r="E2705" s="13"/>
      <c r="F2705" s="104"/>
      <c r="G2705" s="7"/>
      <c r="H2705" s="8"/>
      <c r="I2705" s="7"/>
      <c r="J2705" s="7"/>
      <c r="K2705" s="13"/>
      <c r="L2705" s="7"/>
      <c r="M2705" s="8"/>
      <c r="N2705" s="7"/>
      <c r="O2705" s="8"/>
      <c r="P2705" s="7"/>
      <c r="Q2705" s="8"/>
      <c r="R2705" s="7"/>
      <c r="S2705" s="8"/>
      <c r="T2705" s="7"/>
      <c r="U2705" s="7"/>
      <c r="V2705" s="7"/>
      <c r="W2705" s="7"/>
      <c r="X2705" s="7"/>
      <c r="Y2705" s="7"/>
      <c r="Z2705" s="13"/>
      <c r="AA2705" s="13"/>
      <c r="AB2705" s="7"/>
      <c r="AC2705" s="7"/>
      <c r="AD2705" s="7"/>
      <c r="AE2705" s="7"/>
      <c r="AF2705" s="7"/>
      <c r="AG2705" s="7"/>
      <c r="AH2705" s="13"/>
      <c r="AI2705" s="13"/>
      <c r="AJ2705" s="13"/>
      <c r="AK2705" s="13"/>
      <c r="AL2705" s="13"/>
      <c r="AM2705" s="7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</row>
    <row r="2706" spans="1:91" s="47" customFormat="1" x14ac:dyDescent="0.3">
      <c r="A2706" s="13"/>
      <c r="B2706" s="13"/>
      <c r="C2706" s="13"/>
      <c r="D2706" s="13"/>
      <c r="E2706" s="13"/>
      <c r="F2706" s="104"/>
      <c r="G2706" s="7"/>
      <c r="H2706" s="8"/>
      <c r="I2706" s="7"/>
      <c r="J2706" s="7"/>
      <c r="K2706" s="13"/>
      <c r="L2706" s="7"/>
      <c r="M2706" s="8"/>
      <c r="N2706" s="7"/>
      <c r="O2706" s="8"/>
      <c r="P2706" s="7"/>
      <c r="Q2706" s="8"/>
      <c r="R2706" s="7"/>
      <c r="S2706" s="8"/>
      <c r="T2706" s="7"/>
      <c r="U2706" s="7"/>
      <c r="V2706" s="7"/>
      <c r="W2706" s="7"/>
      <c r="X2706" s="7"/>
      <c r="Y2706" s="7"/>
      <c r="Z2706" s="13"/>
      <c r="AA2706" s="13"/>
      <c r="AB2706" s="7"/>
      <c r="AC2706" s="7"/>
      <c r="AD2706" s="7"/>
      <c r="AE2706" s="7"/>
      <c r="AF2706" s="7"/>
      <c r="AG2706" s="7"/>
      <c r="AH2706" s="13"/>
      <c r="AI2706" s="13"/>
      <c r="AJ2706" s="13"/>
      <c r="AK2706" s="13"/>
      <c r="AL2706" s="13"/>
      <c r="AM2706" s="7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  <c r="CD2706" s="46"/>
      <c r="CE2706" s="46"/>
      <c r="CF2706" s="46"/>
      <c r="CG2706" s="46"/>
      <c r="CH2706" s="46"/>
      <c r="CI2706" s="46"/>
      <c r="CJ2706" s="46"/>
      <c r="CK2706" s="46"/>
      <c r="CL2706" s="46"/>
      <c r="CM2706" s="46"/>
    </row>
    <row r="2707" spans="1:91" s="47" customFormat="1" x14ac:dyDescent="0.3">
      <c r="A2707" s="13"/>
      <c r="B2707" s="13"/>
      <c r="C2707" s="13"/>
      <c r="D2707" s="13"/>
      <c r="E2707" s="13"/>
      <c r="F2707" s="104"/>
      <c r="G2707" s="7"/>
      <c r="H2707" s="8"/>
      <c r="I2707" s="7"/>
      <c r="J2707" s="7"/>
      <c r="K2707" s="13"/>
      <c r="L2707" s="7"/>
      <c r="M2707" s="8"/>
      <c r="N2707" s="7"/>
      <c r="O2707" s="8"/>
      <c r="P2707" s="7"/>
      <c r="Q2707" s="8"/>
      <c r="R2707" s="7"/>
      <c r="S2707" s="8"/>
      <c r="T2707" s="7"/>
      <c r="U2707" s="7"/>
      <c r="V2707" s="7"/>
      <c r="W2707" s="7"/>
      <c r="X2707" s="7"/>
      <c r="Y2707" s="7"/>
      <c r="Z2707" s="13"/>
      <c r="AA2707" s="13"/>
      <c r="AB2707" s="7"/>
      <c r="AC2707" s="7"/>
      <c r="AD2707" s="7"/>
      <c r="AE2707" s="7"/>
      <c r="AF2707" s="7"/>
      <c r="AG2707" s="7"/>
      <c r="AH2707" s="13"/>
      <c r="AI2707" s="13"/>
      <c r="AJ2707" s="13"/>
      <c r="AK2707" s="13"/>
      <c r="AL2707" s="13"/>
      <c r="AM2707" s="7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  <c r="CD2707" s="46"/>
      <c r="CE2707" s="46"/>
      <c r="CF2707" s="46"/>
      <c r="CG2707" s="46"/>
      <c r="CH2707" s="46"/>
      <c r="CI2707" s="46"/>
      <c r="CJ2707" s="46"/>
      <c r="CK2707" s="46"/>
      <c r="CL2707" s="46"/>
      <c r="CM2707" s="46"/>
    </row>
    <row r="2708" spans="1:91" s="47" customFormat="1" x14ac:dyDescent="0.3">
      <c r="A2708" s="13"/>
      <c r="B2708" s="13"/>
      <c r="C2708" s="13"/>
      <c r="D2708" s="13"/>
      <c r="E2708" s="13"/>
      <c r="F2708" s="104"/>
      <c r="G2708" s="7"/>
      <c r="H2708" s="8"/>
      <c r="I2708" s="7"/>
      <c r="J2708" s="7"/>
      <c r="K2708" s="13"/>
      <c r="L2708" s="7"/>
      <c r="M2708" s="8"/>
      <c r="N2708" s="7"/>
      <c r="O2708" s="8"/>
      <c r="P2708" s="7"/>
      <c r="Q2708" s="8"/>
      <c r="R2708" s="7"/>
      <c r="S2708" s="8"/>
      <c r="T2708" s="7"/>
      <c r="U2708" s="7"/>
      <c r="V2708" s="7"/>
      <c r="W2708" s="7"/>
      <c r="X2708" s="7"/>
      <c r="Y2708" s="7"/>
      <c r="Z2708" s="13"/>
      <c r="AA2708" s="13"/>
      <c r="AB2708" s="7"/>
      <c r="AC2708" s="7"/>
      <c r="AD2708" s="7"/>
      <c r="AE2708" s="7"/>
      <c r="AF2708" s="7"/>
      <c r="AG2708" s="7"/>
      <c r="AH2708" s="13"/>
      <c r="AI2708" s="13"/>
      <c r="AJ2708" s="13"/>
      <c r="AK2708" s="13"/>
      <c r="AL2708" s="13"/>
      <c r="AM2708" s="7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  <c r="CD2708" s="46"/>
      <c r="CE2708" s="46"/>
      <c r="CF2708" s="46"/>
      <c r="CG2708" s="46"/>
      <c r="CH2708" s="46"/>
      <c r="CI2708" s="46"/>
      <c r="CJ2708" s="46"/>
      <c r="CK2708" s="46"/>
      <c r="CL2708" s="46"/>
      <c r="CM2708" s="46"/>
    </row>
    <row r="2709" spans="1:91" s="47" customFormat="1" x14ac:dyDescent="0.3">
      <c r="A2709" s="13"/>
      <c r="B2709" s="13"/>
      <c r="C2709" s="13"/>
      <c r="D2709" s="13"/>
      <c r="E2709" s="13"/>
      <c r="F2709" s="104"/>
      <c r="G2709" s="7"/>
      <c r="H2709" s="8"/>
      <c r="I2709" s="7"/>
      <c r="J2709" s="7"/>
      <c r="K2709" s="13"/>
      <c r="L2709" s="7"/>
      <c r="M2709" s="8"/>
      <c r="N2709" s="7"/>
      <c r="O2709" s="8"/>
      <c r="P2709" s="7"/>
      <c r="Q2709" s="8"/>
      <c r="R2709" s="7"/>
      <c r="S2709" s="8"/>
      <c r="T2709" s="7"/>
      <c r="U2709" s="7"/>
      <c r="V2709" s="7"/>
      <c r="W2709" s="7"/>
      <c r="X2709" s="7"/>
      <c r="Y2709" s="7"/>
      <c r="Z2709" s="13"/>
      <c r="AA2709" s="13"/>
      <c r="AB2709" s="7"/>
      <c r="AC2709" s="7"/>
      <c r="AD2709" s="7"/>
      <c r="AE2709" s="7"/>
      <c r="AF2709" s="7"/>
      <c r="AG2709" s="7"/>
      <c r="AH2709" s="13"/>
      <c r="AI2709" s="13"/>
      <c r="AJ2709" s="13"/>
      <c r="AK2709" s="13"/>
      <c r="AL2709" s="13"/>
      <c r="AM2709" s="7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  <c r="CD2709" s="46"/>
      <c r="CE2709" s="46"/>
      <c r="CF2709" s="46"/>
      <c r="CG2709" s="46"/>
      <c r="CH2709" s="46"/>
      <c r="CI2709" s="46"/>
      <c r="CJ2709" s="46"/>
      <c r="CK2709" s="46"/>
      <c r="CL2709" s="46"/>
      <c r="CM2709" s="46"/>
    </row>
    <row r="2710" spans="1:91" s="47" customFormat="1" x14ac:dyDescent="0.3">
      <c r="A2710" s="13"/>
      <c r="B2710" s="13"/>
      <c r="C2710" s="13"/>
      <c r="D2710" s="13"/>
      <c r="E2710" s="13"/>
      <c r="F2710" s="104"/>
      <c r="G2710" s="7"/>
      <c r="H2710" s="8"/>
      <c r="I2710" s="7"/>
      <c r="J2710" s="7"/>
      <c r="K2710" s="13"/>
      <c r="L2710" s="7"/>
      <c r="M2710" s="8"/>
      <c r="N2710" s="7"/>
      <c r="O2710" s="8"/>
      <c r="P2710" s="7"/>
      <c r="Q2710" s="8"/>
      <c r="R2710" s="7"/>
      <c r="S2710" s="8"/>
      <c r="T2710" s="7"/>
      <c r="U2710" s="7"/>
      <c r="V2710" s="7"/>
      <c r="W2710" s="7"/>
      <c r="X2710" s="7"/>
      <c r="Y2710" s="7"/>
      <c r="Z2710" s="13"/>
      <c r="AA2710" s="13"/>
      <c r="AB2710" s="7"/>
      <c r="AC2710" s="7"/>
      <c r="AD2710" s="7"/>
      <c r="AE2710" s="7"/>
      <c r="AF2710" s="7"/>
      <c r="AG2710" s="7"/>
      <c r="AH2710" s="13"/>
      <c r="AI2710" s="13"/>
      <c r="AJ2710" s="13"/>
      <c r="AK2710" s="13"/>
      <c r="AL2710" s="13"/>
      <c r="AM2710" s="7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</row>
    <row r="2711" spans="1:91" s="47" customFormat="1" x14ac:dyDescent="0.3">
      <c r="A2711" s="13"/>
      <c r="B2711" s="13"/>
      <c r="C2711" s="13"/>
      <c r="D2711" s="13"/>
      <c r="E2711" s="13"/>
      <c r="F2711" s="104"/>
      <c r="G2711" s="7"/>
      <c r="H2711" s="8"/>
      <c r="I2711" s="7"/>
      <c r="J2711" s="7"/>
      <c r="K2711" s="13"/>
      <c r="L2711" s="7"/>
      <c r="M2711" s="8"/>
      <c r="N2711" s="7"/>
      <c r="O2711" s="8"/>
      <c r="P2711" s="7"/>
      <c r="Q2711" s="8"/>
      <c r="R2711" s="7"/>
      <c r="S2711" s="8"/>
      <c r="T2711" s="7"/>
      <c r="U2711" s="7"/>
      <c r="V2711" s="7"/>
      <c r="W2711" s="7"/>
      <c r="X2711" s="7"/>
      <c r="Y2711" s="7"/>
      <c r="Z2711" s="13"/>
      <c r="AA2711" s="13"/>
      <c r="AB2711" s="7"/>
      <c r="AC2711" s="7"/>
      <c r="AD2711" s="7"/>
      <c r="AE2711" s="7"/>
      <c r="AF2711" s="7"/>
      <c r="AG2711" s="7"/>
      <c r="AH2711" s="13"/>
      <c r="AI2711" s="13"/>
      <c r="AJ2711" s="13"/>
      <c r="AK2711" s="13"/>
      <c r="AL2711" s="13"/>
      <c r="AM2711" s="7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</row>
    <row r="2712" spans="1:91" s="47" customFormat="1" x14ac:dyDescent="0.3">
      <c r="A2712" s="13"/>
      <c r="B2712" s="13"/>
      <c r="C2712" s="13"/>
      <c r="D2712" s="13"/>
      <c r="E2712" s="13"/>
      <c r="F2712" s="104"/>
      <c r="G2712" s="7"/>
      <c r="H2712" s="8"/>
      <c r="I2712" s="7"/>
      <c r="J2712" s="7"/>
      <c r="K2712" s="13"/>
      <c r="L2712" s="7"/>
      <c r="M2712" s="8"/>
      <c r="N2712" s="7"/>
      <c r="O2712" s="8"/>
      <c r="P2712" s="7"/>
      <c r="Q2712" s="8"/>
      <c r="R2712" s="7"/>
      <c r="S2712" s="8"/>
      <c r="T2712" s="7"/>
      <c r="U2712" s="7"/>
      <c r="V2712" s="7"/>
      <c r="W2712" s="7"/>
      <c r="X2712" s="7"/>
      <c r="Y2712" s="7"/>
      <c r="Z2712" s="13"/>
      <c r="AA2712" s="13"/>
      <c r="AB2712" s="7"/>
      <c r="AC2712" s="7"/>
      <c r="AD2712" s="7"/>
      <c r="AE2712" s="7"/>
      <c r="AF2712" s="7"/>
      <c r="AG2712" s="7"/>
      <c r="AH2712" s="13"/>
      <c r="AI2712" s="13"/>
      <c r="AJ2712" s="13"/>
      <c r="AK2712" s="13"/>
      <c r="AL2712" s="13"/>
      <c r="AM2712" s="7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  <c r="CD2712" s="46"/>
      <c r="CE2712" s="46"/>
      <c r="CF2712" s="46"/>
      <c r="CG2712" s="46"/>
      <c r="CH2712" s="46"/>
      <c r="CI2712" s="46"/>
      <c r="CJ2712" s="46"/>
      <c r="CK2712" s="46"/>
      <c r="CL2712" s="46"/>
      <c r="CM2712" s="46"/>
    </row>
    <row r="2713" spans="1:91" s="47" customFormat="1" x14ac:dyDescent="0.3">
      <c r="A2713" s="13"/>
      <c r="B2713" s="13"/>
      <c r="C2713" s="13"/>
      <c r="D2713" s="13"/>
      <c r="E2713" s="13"/>
      <c r="F2713" s="104"/>
      <c r="G2713" s="7"/>
      <c r="H2713" s="8"/>
      <c r="I2713" s="7"/>
      <c r="J2713" s="7"/>
      <c r="K2713" s="13"/>
      <c r="L2713" s="7"/>
      <c r="M2713" s="8"/>
      <c r="N2713" s="7"/>
      <c r="O2713" s="8"/>
      <c r="P2713" s="7"/>
      <c r="Q2713" s="8"/>
      <c r="R2713" s="7"/>
      <c r="S2713" s="8"/>
      <c r="T2713" s="7"/>
      <c r="U2713" s="7"/>
      <c r="V2713" s="7"/>
      <c r="W2713" s="7"/>
      <c r="X2713" s="7"/>
      <c r="Y2713" s="7"/>
      <c r="Z2713" s="13"/>
      <c r="AA2713" s="13"/>
      <c r="AB2713" s="7"/>
      <c r="AC2713" s="7"/>
      <c r="AD2713" s="7"/>
      <c r="AE2713" s="7"/>
      <c r="AF2713" s="7"/>
      <c r="AG2713" s="7"/>
      <c r="AH2713" s="13"/>
      <c r="AI2713" s="13"/>
      <c r="AJ2713" s="13"/>
      <c r="AK2713" s="13"/>
      <c r="AL2713" s="13"/>
      <c r="AM2713" s="7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  <c r="CD2713" s="46"/>
      <c r="CE2713" s="46"/>
      <c r="CF2713" s="46"/>
      <c r="CG2713" s="46"/>
      <c r="CH2713" s="46"/>
      <c r="CI2713" s="46"/>
      <c r="CJ2713" s="46"/>
      <c r="CK2713" s="46"/>
      <c r="CL2713" s="46"/>
      <c r="CM2713" s="46"/>
    </row>
    <row r="2714" spans="1:91" s="47" customFormat="1" x14ac:dyDescent="0.3">
      <c r="A2714" s="13"/>
      <c r="B2714" s="13"/>
      <c r="C2714" s="13"/>
      <c r="D2714" s="13"/>
      <c r="E2714" s="13"/>
      <c r="F2714" s="104"/>
      <c r="G2714" s="7"/>
      <c r="H2714" s="8"/>
      <c r="I2714" s="7"/>
      <c r="J2714" s="7"/>
      <c r="K2714" s="13"/>
      <c r="L2714" s="7"/>
      <c r="M2714" s="8"/>
      <c r="N2714" s="7"/>
      <c r="O2714" s="8"/>
      <c r="P2714" s="7"/>
      <c r="Q2714" s="8"/>
      <c r="R2714" s="7"/>
      <c r="S2714" s="8"/>
      <c r="T2714" s="7"/>
      <c r="U2714" s="7"/>
      <c r="V2714" s="7"/>
      <c r="W2714" s="7"/>
      <c r="X2714" s="7"/>
      <c r="Y2714" s="7"/>
      <c r="Z2714" s="13"/>
      <c r="AA2714" s="13"/>
      <c r="AB2714" s="7"/>
      <c r="AC2714" s="7"/>
      <c r="AD2714" s="7"/>
      <c r="AE2714" s="7"/>
      <c r="AF2714" s="7"/>
      <c r="AG2714" s="7"/>
      <c r="AH2714" s="13"/>
      <c r="AI2714" s="13"/>
      <c r="AJ2714" s="13"/>
      <c r="AK2714" s="13"/>
      <c r="AL2714" s="13"/>
      <c r="AM2714" s="7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46"/>
      <c r="BU2714" s="46"/>
      <c r="BV2714" s="46"/>
      <c r="BW2714" s="46"/>
      <c r="BX2714" s="46"/>
      <c r="BY2714" s="46"/>
      <c r="BZ2714" s="46"/>
      <c r="CA2714" s="46"/>
      <c r="CB2714" s="46"/>
      <c r="CC2714" s="46"/>
      <c r="CD2714" s="46"/>
      <c r="CE2714" s="46"/>
      <c r="CF2714" s="46"/>
      <c r="CG2714" s="46"/>
      <c r="CH2714" s="46"/>
      <c r="CI2714" s="46"/>
      <c r="CJ2714" s="46"/>
      <c r="CK2714" s="46"/>
      <c r="CL2714" s="46"/>
      <c r="CM2714" s="46"/>
    </row>
    <row r="2715" spans="1:91" s="47" customFormat="1" x14ac:dyDescent="0.3">
      <c r="A2715" s="13"/>
      <c r="B2715" s="13"/>
      <c r="C2715" s="13"/>
      <c r="D2715" s="13"/>
      <c r="E2715" s="13"/>
      <c r="F2715" s="104"/>
      <c r="G2715" s="7"/>
      <c r="H2715" s="8"/>
      <c r="I2715" s="7"/>
      <c r="J2715" s="7"/>
      <c r="K2715" s="13"/>
      <c r="L2715" s="7"/>
      <c r="M2715" s="8"/>
      <c r="N2715" s="7"/>
      <c r="O2715" s="8"/>
      <c r="P2715" s="7"/>
      <c r="Q2715" s="8"/>
      <c r="R2715" s="7"/>
      <c r="S2715" s="8"/>
      <c r="T2715" s="7"/>
      <c r="U2715" s="7"/>
      <c r="V2715" s="7"/>
      <c r="W2715" s="7"/>
      <c r="X2715" s="7"/>
      <c r="Y2715" s="7"/>
      <c r="Z2715" s="13"/>
      <c r="AA2715" s="13"/>
      <c r="AB2715" s="7"/>
      <c r="AC2715" s="7"/>
      <c r="AD2715" s="7"/>
      <c r="AE2715" s="7"/>
      <c r="AF2715" s="7"/>
      <c r="AG2715" s="7"/>
      <c r="AH2715" s="13"/>
      <c r="AI2715" s="13"/>
      <c r="AJ2715" s="13"/>
      <c r="AK2715" s="13"/>
      <c r="AL2715" s="13"/>
      <c r="AM2715" s="7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  <c r="CD2715" s="46"/>
      <c r="CE2715" s="46"/>
      <c r="CF2715" s="46"/>
      <c r="CG2715" s="46"/>
      <c r="CH2715" s="46"/>
      <c r="CI2715" s="46"/>
      <c r="CJ2715" s="46"/>
      <c r="CK2715" s="46"/>
      <c r="CL2715" s="46"/>
      <c r="CM2715" s="46"/>
    </row>
    <row r="2716" spans="1:91" s="47" customFormat="1" x14ac:dyDescent="0.3">
      <c r="A2716" s="13"/>
      <c r="B2716" s="13"/>
      <c r="C2716" s="13"/>
      <c r="D2716" s="13"/>
      <c r="E2716" s="13"/>
      <c r="F2716" s="104"/>
      <c r="G2716" s="7"/>
      <c r="H2716" s="8"/>
      <c r="I2716" s="7"/>
      <c r="J2716" s="7"/>
      <c r="K2716" s="13"/>
      <c r="L2716" s="7"/>
      <c r="M2716" s="8"/>
      <c r="N2716" s="7"/>
      <c r="O2716" s="8"/>
      <c r="P2716" s="7"/>
      <c r="Q2716" s="8"/>
      <c r="R2716" s="7"/>
      <c r="S2716" s="8"/>
      <c r="T2716" s="7"/>
      <c r="U2716" s="7"/>
      <c r="V2716" s="7"/>
      <c r="W2716" s="7"/>
      <c r="X2716" s="7"/>
      <c r="Y2716" s="7"/>
      <c r="Z2716" s="13"/>
      <c r="AA2716" s="13"/>
      <c r="AB2716" s="7"/>
      <c r="AC2716" s="7"/>
      <c r="AD2716" s="7"/>
      <c r="AE2716" s="7"/>
      <c r="AF2716" s="7"/>
      <c r="AG2716" s="7"/>
      <c r="AH2716" s="13"/>
      <c r="AI2716" s="13"/>
      <c r="AJ2716" s="13"/>
      <c r="AK2716" s="13"/>
      <c r="AL2716" s="13"/>
      <c r="AM2716" s="7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46"/>
      <c r="BU2716" s="46"/>
      <c r="BV2716" s="46"/>
      <c r="BW2716" s="46"/>
      <c r="BX2716" s="46"/>
      <c r="BY2716" s="46"/>
      <c r="BZ2716" s="46"/>
      <c r="CA2716" s="46"/>
      <c r="CB2716" s="46"/>
      <c r="CC2716" s="46"/>
      <c r="CD2716" s="46"/>
      <c r="CE2716" s="46"/>
      <c r="CF2716" s="46"/>
      <c r="CG2716" s="46"/>
      <c r="CH2716" s="46"/>
      <c r="CI2716" s="46"/>
      <c r="CJ2716" s="46"/>
      <c r="CK2716" s="46"/>
      <c r="CL2716" s="46"/>
      <c r="CM2716" s="46"/>
    </row>
    <row r="2717" spans="1:91" s="47" customFormat="1" x14ac:dyDescent="0.3">
      <c r="A2717" s="13"/>
      <c r="B2717" s="13"/>
      <c r="C2717" s="13"/>
      <c r="D2717" s="13"/>
      <c r="E2717" s="13"/>
      <c r="F2717" s="104"/>
      <c r="G2717" s="7"/>
      <c r="H2717" s="8"/>
      <c r="I2717" s="7"/>
      <c r="J2717" s="7"/>
      <c r="K2717" s="13"/>
      <c r="L2717" s="7"/>
      <c r="M2717" s="8"/>
      <c r="N2717" s="7"/>
      <c r="O2717" s="8"/>
      <c r="P2717" s="7"/>
      <c r="Q2717" s="8"/>
      <c r="R2717" s="7"/>
      <c r="S2717" s="8"/>
      <c r="T2717" s="7"/>
      <c r="U2717" s="7"/>
      <c r="V2717" s="7"/>
      <c r="W2717" s="7"/>
      <c r="X2717" s="7"/>
      <c r="Y2717" s="7"/>
      <c r="Z2717" s="13"/>
      <c r="AA2717" s="13"/>
      <c r="AB2717" s="7"/>
      <c r="AC2717" s="7"/>
      <c r="AD2717" s="7"/>
      <c r="AE2717" s="7"/>
      <c r="AF2717" s="7"/>
      <c r="AG2717" s="7"/>
      <c r="AH2717" s="13"/>
      <c r="AI2717" s="13"/>
      <c r="AJ2717" s="13"/>
      <c r="AK2717" s="13"/>
      <c r="AL2717" s="13"/>
      <c r="AM2717" s="7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46"/>
      <c r="BU2717" s="46"/>
      <c r="BV2717" s="46"/>
      <c r="BW2717" s="46"/>
      <c r="BX2717" s="46"/>
      <c r="BY2717" s="46"/>
      <c r="BZ2717" s="46"/>
      <c r="CA2717" s="46"/>
      <c r="CB2717" s="46"/>
      <c r="CC2717" s="46"/>
      <c r="CD2717" s="46"/>
      <c r="CE2717" s="46"/>
      <c r="CF2717" s="46"/>
      <c r="CG2717" s="46"/>
      <c r="CH2717" s="46"/>
      <c r="CI2717" s="46"/>
      <c r="CJ2717" s="46"/>
      <c r="CK2717" s="46"/>
      <c r="CL2717" s="46"/>
      <c r="CM2717" s="46"/>
    </row>
    <row r="2718" spans="1:91" s="47" customFormat="1" x14ac:dyDescent="0.3">
      <c r="A2718" s="13"/>
      <c r="B2718" s="13"/>
      <c r="C2718" s="13"/>
      <c r="D2718" s="13"/>
      <c r="E2718" s="13"/>
      <c r="F2718" s="104"/>
      <c r="G2718" s="7"/>
      <c r="H2718" s="8"/>
      <c r="I2718" s="7"/>
      <c r="J2718" s="7"/>
      <c r="K2718" s="13"/>
      <c r="L2718" s="7"/>
      <c r="M2718" s="8"/>
      <c r="N2718" s="7"/>
      <c r="O2718" s="8"/>
      <c r="P2718" s="7"/>
      <c r="Q2718" s="8"/>
      <c r="R2718" s="7"/>
      <c r="S2718" s="8"/>
      <c r="T2718" s="7"/>
      <c r="U2718" s="7"/>
      <c r="V2718" s="7"/>
      <c r="W2718" s="7"/>
      <c r="X2718" s="7"/>
      <c r="Y2718" s="7"/>
      <c r="Z2718" s="13"/>
      <c r="AA2718" s="13"/>
      <c r="AB2718" s="7"/>
      <c r="AC2718" s="7"/>
      <c r="AD2718" s="7"/>
      <c r="AE2718" s="7"/>
      <c r="AF2718" s="7"/>
      <c r="AG2718" s="7"/>
      <c r="AH2718" s="13"/>
      <c r="AI2718" s="13"/>
      <c r="AJ2718" s="13"/>
      <c r="AK2718" s="13"/>
      <c r="AL2718" s="13"/>
      <c r="AM2718" s="7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  <c r="CD2718" s="46"/>
      <c r="CE2718" s="46"/>
      <c r="CF2718" s="46"/>
      <c r="CG2718" s="46"/>
      <c r="CH2718" s="46"/>
      <c r="CI2718" s="46"/>
      <c r="CJ2718" s="46"/>
      <c r="CK2718" s="46"/>
      <c r="CL2718" s="46"/>
      <c r="CM2718" s="46"/>
    </row>
    <row r="2719" spans="1:91" s="47" customFormat="1" x14ac:dyDescent="0.3">
      <c r="A2719" s="13"/>
      <c r="B2719" s="13"/>
      <c r="C2719" s="13"/>
      <c r="D2719" s="13"/>
      <c r="E2719" s="13"/>
      <c r="F2719" s="104"/>
      <c r="G2719" s="7"/>
      <c r="H2719" s="8"/>
      <c r="I2719" s="7"/>
      <c r="J2719" s="7"/>
      <c r="K2719" s="13"/>
      <c r="L2719" s="7"/>
      <c r="M2719" s="8"/>
      <c r="N2719" s="7"/>
      <c r="O2719" s="8"/>
      <c r="P2719" s="7"/>
      <c r="Q2719" s="8"/>
      <c r="R2719" s="7"/>
      <c r="S2719" s="8"/>
      <c r="T2719" s="7"/>
      <c r="U2719" s="7"/>
      <c r="V2719" s="7"/>
      <c r="W2719" s="7"/>
      <c r="X2719" s="7"/>
      <c r="Y2719" s="7"/>
      <c r="Z2719" s="13"/>
      <c r="AA2719" s="13"/>
      <c r="AB2719" s="7"/>
      <c r="AC2719" s="7"/>
      <c r="AD2719" s="7"/>
      <c r="AE2719" s="7"/>
      <c r="AF2719" s="7"/>
      <c r="AG2719" s="7"/>
      <c r="AH2719" s="13"/>
      <c r="AI2719" s="13"/>
      <c r="AJ2719" s="13"/>
      <c r="AK2719" s="13"/>
      <c r="AL2719" s="13"/>
      <c r="AM2719" s="7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46"/>
      <c r="BU2719" s="46"/>
      <c r="BV2719" s="46"/>
      <c r="BW2719" s="46"/>
      <c r="BX2719" s="46"/>
      <c r="BY2719" s="46"/>
      <c r="BZ2719" s="46"/>
      <c r="CA2719" s="46"/>
      <c r="CB2719" s="46"/>
      <c r="CC2719" s="46"/>
      <c r="CD2719" s="46"/>
      <c r="CE2719" s="46"/>
      <c r="CF2719" s="46"/>
      <c r="CG2719" s="46"/>
      <c r="CH2719" s="46"/>
      <c r="CI2719" s="46"/>
      <c r="CJ2719" s="46"/>
      <c r="CK2719" s="46"/>
      <c r="CL2719" s="46"/>
      <c r="CM2719" s="46"/>
    </row>
    <row r="2720" spans="1:91" s="47" customFormat="1" x14ac:dyDescent="0.3">
      <c r="A2720" s="13"/>
      <c r="B2720" s="13"/>
      <c r="C2720" s="13"/>
      <c r="D2720" s="13"/>
      <c r="E2720" s="13"/>
      <c r="F2720" s="104"/>
      <c r="G2720" s="7"/>
      <c r="H2720" s="8"/>
      <c r="I2720" s="7"/>
      <c r="J2720" s="7"/>
      <c r="K2720" s="13"/>
      <c r="L2720" s="7"/>
      <c r="M2720" s="8"/>
      <c r="N2720" s="7"/>
      <c r="O2720" s="8"/>
      <c r="P2720" s="7"/>
      <c r="Q2720" s="8"/>
      <c r="R2720" s="7"/>
      <c r="S2720" s="8"/>
      <c r="T2720" s="7"/>
      <c r="U2720" s="7"/>
      <c r="V2720" s="7"/>
      <c r="W2720" s="7"/>
      <c r="X2720" s="7"/>
      <c r="Y2720" s="7"/>
      <c r="Z2720" s="13"/>
      <c r="AA2720" s="13"/>
      <c r="AB2720" s="7"/>
      <c r="AC2720" s="7"/>
      <c r="AD2720" s="7"/>
      <c r="AE2720" s="7"/>
      <c r="AF2720" s="7"/>
      <c r="AG2720" s="7"/>
      <c r="AH2720" s="13"/>
      <c r="AI2720" s="13"/>
      <c r="AJ2720" s="13"/>
      <c r="AK2720" s="13"/>
      <c r="AL2720" s="13"/>
      <c r="AM2720" s="7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46"/>
      <c r="BU2720" s="46"/>
      <c r="BV2720" s="46"/>
      <c r="BW2720" s="46"/>
      <c r="BX2720" s="46"/>
      <c r="BY2720" s="46"/>
      <c r="BZ2720" s="46"/>
      <c r="CA2720" s="46"/>
      <c r="CB2720" s="46"/>
      <c r="CC2720" s="46"/>
      <c r="CD2720" s="46"/>
      <c r="CE2720" s="46"/>
      <c r="CF2720" s="46"/>
      <c r="CG2720" s="46"/>
      <c r="CH2720" s="46"/>
      <c r="CI2720" s="46"/>
      <c r="CJ2720" s="46"/>
      <c r="CK2720" s="46"/>
      <c r="CL2720" s="46"/>
      <c r="CM2720" s="46"/>
    </row>
    <row r="2721" spans="1:91" s="47" customFormat="1" x14ac:dyDescent="0.3">
      <c r="A2721" s="13"/>
      <c r="B2721" s="13"/>
      <c r="C2721" s="13"/>
      <c r="D2721" s="13"/>
      <c r="E2721" s="13"/>
      <c r="F2721" s="104"/>
      <c r="G2721" s="7"/>
      <c r="H2721" s="8"/>
      <c r="I2721" s="7"/>
      <c r="J2721" s="7"/>
      <c r="K2721" s="13"/>
      <c r="L2721" s="7"/>
      <c r="M2721" s="8"/>
      <c r="N2721" s="7"/>
      <c r="O2721" s="8"/>
      <c r="P2721" s="7"/>
      <c r="Q2721" s="8"/>
      <c r="R2721" s="7"/>
      <c r="S2721" s="8"/>
      <c r="T2721" s="7"/>
      <c r="U2721" s="7"/>
      <c r="V2721" s="7"/>
      <c r="W2721" s="7"/>
      <c r="X2721" s="7"/>
      <c r="Y2721" s="7"/>
      <c r="Z2721" s="13"/>
      <c r="AA2721" s="13"/>
      <c r="AB2721" s="7"/>
      <c r="AC2721" s="7"/>
      <c r="AD2721" s="7"/>
      <c r="AE2721" s="7"/>
      <c r="AF2721" s="7"/>
      <c r="AG2721" s="7"/>
      <c r="AH2721" s="13"/>
      <c r="AI2721" s="13"/>
      <c r="AJ2721" s="13"/>
      <c r="AK2721" s="13"/>
      <c r="AL2721" s="13"/>
      <c r="AM2721" s="7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46"/>
      <c r="BU2721" s="46"/>
      <c r="BV2721" s="46"/>
      <c r="BW2721" s="46"/>
      <c r="BX2721" s="46"/>
      <c r="BY2721" s="46"/>
      <c r="BZ2721" s="46"/>
      <c r="CA2721" s="46"/>
      <c r="CB2721" s="46"/>
      <c r="CC2721" s="46"/>
      <c r="CD2721" s="46"/>
      <c r="CE2721" s="46"/>
      <c r="CF2721" s="46"/>
      <c r="CG2721" s="46"/>
      <c r="CH2721" s="46"/>
      <c r="CI2721" s="46"/>
      <c r="CJ2721" s="46"/>
      <c r="CK2721" s="46"/>
      <c r="CL2721" s="46"/>
      <c r="CM2721" s="46"/>
    </row>
    <row r="2722" spans="1:91" s="47" customFormat="1" x14ac:dyDescent="0.3">
      <c r="A2722" s="13"/>
      <c r="B2722" s="13"/>
      <c r="C2722" s="13"/>
      <c r="D2722" s="13"/>
      <c r="E2722" s="13"/>
      <c r="F2722" s="104"/>
      <c r="G2722" s="7"/>
      <c r="H2722" s="8"/>
      <c r="I2722" s="7"/>
      <c r="J2722" s="7"/>
      <c r="K2722" s="13"/>
      <c r="L2722" s="7"/>
      <c r="M2722" s="8"/>
      <c r="N2722" s="7"/>
      <c r="O2722" s="8"/>
      <c r="P2722" s="7"/>
      <c r="Q2722" s="8"/>
      <c r="R2722" s="7"/>
      <c r="S2722" s="8"/>
      <c r="T2722" s="7"/>
      <c r="U2722" s="7"/>
      <c r="V2722" s="7"/>
      <c r="W2722" s="7"/>
      <c r="X2722" s="7"/>
      <c r="Y2722" s="7"/>
      <c r="Z2722" s="13"/>
      <c r="AA2722" s="13"/>
      <c r="AB2722" s="7"/>
      <c r="AC2722" s="7"/>
      <c r="AD2722" s="7"/>
      <c r="AE2722" s="7"/>
      <c r="AF2722" s="7"/>
      <c r="AG2722" s="7"/>
      <c r="AH2722" s="13"/>
      <c r="AI2722" s="13"/>
      <c r="AJ2722" s="13"/>
      <c r="AK2722" s="13"/>
      <c r="AL2722" s="13"/>
      <c r="AM2722" s="7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  <c r="CD2722" s="46"/>
      <c r="CE2722" s="46"/>
      <c r="CF2722" s="46"/>
      <c r="CG2722" s="46"/>
      <c r="CH2722" s="46"/>
      <c r="CI2722" s="46"/>
      <c r="CJ2722" s="46"/>
      <c r="CK2722" s="46"/>
      <c r="CL2722" s="46"/>
      <c r="CM2722" s="46"/>
    </row>
    <row r="2723" spans="1:91" s="47" customFormat="1" x14ac:dyDescent="0.3">
      <c r="A2723" s="13"/>
      <c r="B2723" s="13"/>
      <c r="C2723" s="13"/>
      <c r="D2723" s="13"/>
      <c r="E2723" s="13"/>
      <c r="F2723" s="104"/>
      <c r="G2723" s="7"/>
      <c r="H2723" s="8"/>
      <c r="I2723" s="7"/>
      <c r="J2723" s="7"/>
      <c r="K2723" s="13"/>
      <c r="L2723" s="7"/>
      <c r="M2723" s="8"/>
      <c r="N2723" s="7"/>
      <c r="O2723" s="8"/>
      <c r="P2723" s="7"/>
      <c r="Q2723" s="8"/>
      <c r="R2723" s="7"/>
      <c r="S2723" s="8"/>
      <c r="T2723" s="7"/>
      <c r="U2723" s="7"/>
      <c r="V2723" s="7"/>
      <c r="W2723" s="7"/>
      <c r="X2723" s="7"/>
      <c r="Y2723" s="7"/>
      <c r="Z2723" s="13"/>
      <c r="AA2723" s="13"/>
      <c r="AB2723" s="7"/>
      <c r="AC2723" s="7"/>
      <c r="AD2723" s="7"/>
      <c r="AE2723" s="7"/>
      <c r="AF2723" s="7"/>
      <c r="AG2723" s="7"/>
      <c r="AH2723" s="13"/>
      <c r="AI2723" s="13"/>
      <c r="AJ2723" s="13"/>
      <c r="AK2723" s="13"/>
      <c r="AL2723" s="13"/>
      <c r="AM2723" s="7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  <c r="CD2723" s="46"/>
      <c r="CE2723" s="46"/>
      <c r="CF2723" s="46"/>
      <c r="CG2723" s="46"/>
      <c r="CH2723" s="46"/>
      <c r="CI2723" s="46"/>
      <c r="CJ2723" s="46"/>
      <c r="CK2723" s="46"/>
      <c r="CL2723" s="46"/>
      <c r="CM2723" s="46"/>
    </row>
    <row r="2724" spans="1:91" s="47" customFormat="1" x14ac:dyDescent="0.3">
      <c r="A2724" s="13"/>
      <c r="B2724" s="13"/>
      <c r="C2724" s="13"/>
      <c r="D2724" s="13"/>
      <c r="E2724" s="13"/>
      <c r="F2724" s="104"/>
      <c r="G2724" s="7"/>
      <c r="H2724" s="8"/>
      <c r="I2724" s="7"/>
      <c r="J2724" s="7"/>
      <c r="K2724" s="13"/>
      <c r="L2724" s="7"/>
      <c r="M2724" s="8"/>
      <c r="N2724" s="7"/>
      <c r="O2724" s="8"/>
      <c r="P2724" s="7"/>
      <c r="Q2724" s="8"/>
      <c r="R2724" s="7"/>
      <c r="S2724" s="8"/>
      <c r="T2724" s="7"/>
      <c r="U2724" s="7"/>
      <c r="V2724" s="7"/>
      <c r="W2724" s="7"/>
      <c r="X2724" s="7"/>
      <c r="Y2724" s="7"/>
      <c r="Z2724" s="13"/>
      <c r="AA2724" s="13"/>
      <c r="AB2724" s="7"/>
      <c r="AC2724" s="7"/>
      <c r="AD2724" s="7"/>
      <c r="AE2724" s="7"/>
      <c r="AF2724" s="7"/>
      <c r="AG2724" s="7"/>
      <c r="AH2724" s="13"/>
      <c r="AI2724" s="13"/>
      <c r="AJ2724" s="13"/>
      <c r="AK2724" s="13"/>
      <c r="AL2724" s="13"/>
      <c r="AM2724" s="7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46"/>
      <c r="BU2724" s="46"/>
      <c r="BV2724" s="46"/>
      <c r="BW2724" s="46"/>
      <c r="BX2724" s="46"/>
      <c r="BY2724" s="46"/>
      <c r="BZ2724" s="46"/>
      <c r="CA2724" s="46"/>
      <c r="CB2724" s="46"/>
      <c r="CC2724" s="46"/>
      <c r="CD2724" s="46"/>
      <c r="CE2724" s="46"/>
      <c r="CF2724" s="46"/>
      <c r="CG2724" s="46"/>
      <c r="CH2724" s="46"/>
      <c r="CI2724" s="46"/>
      <c r="CJ2724" s="46"/>
      <c r="CK2724" s="46"/>
      <c r="CL2724" s="46"/>
      <c r="CM2724" s="46"/>
    </row>
    <row r="2725" spans="1:91" s="47" customFormat="1" x14ac:dyDescent="0.3">
      <c r="A2725" s="13"/>
      <c r="B2725" s="13"/>
      <c r="C2725" s="13"/>
      <c r="D2725" s="13"/>
      <c r="E2725" s="13"/>
      <c r="F2725" s="104"/>
      <c r="G2725" s="7"/>
      <c r="H2725" s="8"/>
      <c r="I2725" s="7"/>
      <c r="J2725" s="7"/>
      <c r="K2725" s="13"/>
      <c r="L2725" s="7"/>
      <c r="M2725" s="8"/>
      <c r="N2725" s="7"/>
      <c r="O2725" s="8"/>
      <c r="P2725" s="7"/>
      <c r="Q2725" s="8"/>
      <c r="R2725" s="7"/>
      <c r="S2725" s="8"/>
      <c r="T2725" s="7"/>
      <c r="U2725" s="7"/>
      <c r="V2725" s="7"/>
      <c r="W2725" s="7"/>
      <c r="X2725" s="7"/>
      <c r="Y2725" s="7"/>
      <c r="Z2725" s="13"/>
      <c r="AA2725" s="13"/>
      <c r="AB2725" s="7"/>
      <c r="AC2725" s="7"/>
      <c r="AD2725" s="7"/>
      <c r="AE2725" s="7"/>
      <c r="AF2725" s="7"/>
      <c r="AG2725" s="7"/>
      <c r="AH2725" s="13"/>
      <c r="AI2725" s="13"/>
      <c r="AJ2725" s="13"/>
      <c r="AK2725" s="13"/>
      <c r="AL2725" s="13"/>
      <c r="AM2725" s="7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46"/>
      <c r="BU2725" s="46"/>
      <c r="BV2725" s="46"/>
      <c r="BW2725" s="46"/>
      <c r="BX2725" s="46"/>
      <c r="BY2725" s="46"/>
      <c r="BZ2725" s="46"/>
      <c r="CA2725" s="46"/>
      <c r="CB2725" s="46"/>
      <c r="CC2725" s="46"/>
      <c r="CD2725" s="46"/>
      <c r="CE2725" s="46"/>
      <c r="CF2725" s="46"/>
      <c r="CG2725" s="46"/>
      <c r="CH2725" s="46"/>
      <c r="CI2725" s="46"/>
      <c r="CJ2725" s="46"/>
      <c r="CK2725" s="46"/>
      <c r="CL2725" s="46"/>
      <c r="CM2725" s="46"/>
    </row>
    <row r="2726" spans="1:91" s="47" customFormat="1" x14ac:dyDescent="0.3">
      <c r="A2726" s="13"/>
      <c r="B2726" s="13"/>
      <c r="C2726" s="13"/>
      <c r="D2726" s="13"/>
      <c r="E2726" s="13"/>
      <c r="F2726" s="104"/>
      <c r="G2726" s="7"/>
      <c r="H2726" s="8"/>
      <c r="I2726" s="7"/>
      <c r="J2726" s="7"/>
      <c r="K2726" s="13"/>
      <c r="L2726" s="7"/>
      <c r="M2726" s="8"/>
      <c r="N2726" s="7"/>
      <c r="O2726" s="8"/>
      <c r="P2726" s="7"/>
      <c r="Q2726" s="8"/>
      <c r="R2726" s="7"/>
      <c r="S2726" s="8"/>
      <c r="T2726" s="7"/>
      <c r="U2726" s="7"/>
      <c r="V2726" s="7"/>
      <c r="W2726" s="7"/>
      <c r="X2726" s="7"/>
      <c r="Y2726" s="7"/>
      <c r="Z2726" s="13"/>
      <c r="AA2726" s="13"/>
      <c r="AB2726" s="7"/>
      <c r="AC2726" s="7"/>
      <c r="AD2726" s="7"/>
      <c r="AE2726" s="7"/>
      <c r="AF2726" s="7"/>
      <c r="AG2726" s="7"/>
      <c r="AH2726" s="13"/>
      <c r="AI2726" s="13"/>
      <c r="AJ2726" s="13"/>
      <c r="AK2726" s="13"/>
      <c r="AL2726" s="13"/>
      <c r="AM2726" s="7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46"/>
      <c r="BU2726" s="46"/>
      <c r="BV2726" s="46"/>
      <c r="BW2726" s="46"/>
      <c r="BX2726" s="46"/>
      <c r="BY2726" s="46"/>
      <c r="BZ2726" s="46"/>
      <c r="CA2726" s="46"/>
      <c r="CB2726" s="46"/>
      <c r="CC2726" s="46"/>
      <c r="CD2726" s="46"/>
      <c r="CE2726" s="46"/>
      <c r="CF2726" s="46"/>
      <c r="CG2726" s="46"/>
      <c r="CH2726" s="46"/>
      <c r="CI2726" s="46"/>
      <c r="CJ2726" s="46"/>
      <c r="CK2726" s="46"/>
      <c r="CL2726" s="46"/>
      <c r="CM2726" s="46"/>
    </row>
    <row r="2727" spans="1:91" s="47" customFormat="1" x14ac:dyDescent="0.3">
      <c r="A2727" s="13"/>
      <c r="B2727" s="13"/>
      <c r="C2727" s="13"/>
      <c r="D2727" s="13"/>
      <c r="E2727" s="13"/>
      <c r="F2727" s="104"/>
      <c r="G2727" s="7"/>
      <c r="H2727" s="8"/>
      <c r="I2727" s="7"/>
      <c r="J2727" s="7"/>
      <c r="K2727" s="13"/>
      <c r="L2727" s="7"/>
      <c r="M2727" s="8"/>
      <c r="N2727" s="7"/>
      <c r="O2727" s="8"/>
      <c r="P2727" s="7"/>
      <c r="Q2727" s="8"/>
      <c r="R2727" s="7"/>
      <c r="S2727" s="8"/>
      <c r="T2727" s="7"/>
      <c r="U2727" s="7"/>
      <c r="V2727" s="7"/>
      <c r="W2727" s="7"/>
      <c r="X2727" s="7"/>
      <c r="Y2727" s="7"/>
      <c r="Z2727" s="13"/>
      <c r="AA2727" s="13"/>
      <c r="AB2727" s="7"/>
      <c r="AC2727" s="7"/>
      <c r="AD2727" s="7"/>
      <c r="AE2727" s="7"/>
      <c r="AF2727" s="7"/>
      <c r="AG2727" s="7"/>
      <c r="AH2727" s="13"/>
      <c r="AI2727" s="13"/>
      <c r="AJ2727" s="13"/>
      <c r="AK2727" s="13"/>
      <c r="AL2727" s="13"/>
      <c r="AM2727" s="7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  <c r="CD2727" s="46"/>
      <c r="CE2727" s="46"/>
      <c r="CF2727" s="46"/>
      <c r="CG2727" s="46"/>
      <c r="CH2727" s="46"/>
      <c r="CI2727" s="46"/>
      <c r="CJ2727" s="46"/>
      <c r="CK2727" s="46"/>
      <c r="CL2727" s="46"/>
      <c r="CM2727" s="46"/>
    </row>
    <row r="2728" spans="1:91" s="47" customFormat="1" x14ac:dyDescent="0.3">
      <c r="A2728" s="13"/>
      <c r="B2728" s="13"/>
      <c r="C2728" s="13"/>
      <c r="D2728" s="13"/>
      <c r="E2728" s="13"/>
      <c r="F2728" s="104"/>
      <c r="G2728" s="7"/>
      <c r="H2728" s="8"/>
      <c r="I2728" s="7"/>
      <c r="J2728" s="7"/>
      <c r="K2728" s="13"/>
      <c r="L2728" s="7"/>
      <c r="M2728" s="8"/>
      <c r="N2728" s="7"/>
      <c r="O2728" s="8"/>
      <c r="P2728" s="7"/>
      <c r="Q2728" s="8"/>
      <c r="R2728" s="7"/>
      <c r="S2728" s="8"/>
      <c r="T2728" s="7"/>
      <c r="U2728" s="7"/>
      <c r="V2728" s="7"/>
      <c r="W2728" s="7"/>
      <c r="X2728" s="7"/>
      <c r="Y2728" s="7"/>
      <c r="Z2728" s="13"/>
      <c r="AA2728" s="13"/>
      <c r="AB2728" s="7"/>
      <c r="AC2728" s="7"/>
      <c r="AD2728" s="7"/>
      <c r="AE2728" s="7"/>
      <c r="AF2728" s="7"/>
      <c r="AG2728" s="7"/>
      <c r="AH2728" s="13"/>
      <c r="AI2728" s="13"/>
      <c r="AJ2728" s="13"/>
      <c r="AK2728" s="13"/>
      <c r="AL2728" s="13"/>
      <c r="AM2728" s="7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46"/>
      <c r="BU2728" s="46"/>
      <c r="BV2728" s="46"/>
      <c r="BW2728" s="46"/>
      <c r="BX2728" s="46"/>
      <c r="BY2728" s="46"/>
      <c r="BZ2728" s="46"/>
      <c r="CA2728" s="46"/>
      <c r="CB2728" s="46"/>
      <c r="CC2728" s="46"/>
      <c r="CD2728" s="46"/>
      <c r="CE2728" s="46"/>
      <c r="CF2728" s="46"/>
      <c r="CG2728" s="46"/>
      <c r="CH2728" s="46"/>
      <c r="CI2728" s="46"/>
      <c r="CJ2728" s="46"/>
      <c r="CK2728" s="46"/>
      <c r="CL2728" s="46"/>
      <c r="CM2728" s="46"/>
    </row>
    <row r="2729" spans="1:91" s="47" customFormat="1" x14ac:dyDescent="0.3">
      <c r="A2729" s="13"/>
      <c r="B2729" s="13"/>
      <c r="C2729" s="13"/>
      <c r="D2729" s="13"/>
      <c r="E2729" s="13"/>
      <c r="F2729" s="104"/>
      <c r="G2729" s="7"/>
      <c r="H2729" s="8"/>
      <c r="I2729" s="7"/>
      <c r="J2729" s="7"/>
      <c r="K2729" s="13"/>
      <c r="L2729" s="7"/>
      <c r="M2729" s="8"/>
      <c r="N2729" s="7"/>
      <c r="O2729" s="8"/>
      <c r="P2729" s="7"/>
      <c r="Q2729" s="8"/>
      <c r="R2729" s="7"/>
      <c r="S2729" s="8"/>
      <c r="T2729" s="7"/>
      <c r="U2729" s="7"/>
      <c r="V2729" s="7"/>
      <c r="W2729" s="7"/>
      <c r="X2729" s="7"/>
      <c r="Y2729" s="7"/>
      <c r="Z2729" s="13"/>
      <c r="AA2729" s="13"/>
      <c r="AB2729" s="7"/>
      <c r="AC2729" s="7"/>
      <c r="AD2729" s="7"/>
      <c r="AE2729" s="7"/>
      <c r="AF2729" s="7"/>
      <c r="AG2729" s="7"/>
      <c r="AH2729" s="13"/>
      <c r="AI2729" s="13"/>
      <c r="AJ2729" s="13"/>
      <c r="AK2729" s="13"/>
      <c r="AL2729" s="13"/>
      <c r="AM2729" s="7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  <c r="CD2729" s="46"/>
      <c r="CE2729" s="46"/>
      <c r="CF2729" s="46"/>
      <c r="CG2729" s="46"/>
      <c r="CH2729" s="46"/>
      <c r="CI2729" s="46"/>
      <c r="CJ2729" s="46"/>
      <c r="CK2729" s="46"/>
      <c r="CL2729" s="46"/>
      <c r="CM2729" s="46"/>
    </row>
    <row r="2730" spans="1:91" s="47" customFormat="1" x14ac:dyDescent="0.3">
      <c r="A2730" s="13"/>
      <c r="B2730" s="13"/>
      <c r="C2730" s="13"/>
      <c r="D2730" s="13"/>
      <c r="E2730" s="13"/>
      <c r="F2730" s="104"/>
      <c r="G2730" s="7"/>
      <c r="H2730" s="8"/>
      <c r="I2730" s="7"/>
      <c r="J2730" s="7"/>
      <c r="K2730" s="13"/>
      <c r="L2730" s="7"/>
      <c r="M2730" s="8"/>
      <c r="N2730" s="7"/>
      <c r="O2730" s="8"/>
      <c r="P2730" s="7"/>
      <c r="Q2730" s="8"/>
      <c r="R2730" s="7"/>
      <c r="S2730" s="8"/>
      <c r="T2730" s="7"/>
      <c r="U2730" s="7"/>
      <c r="V2730" s="7"/>
      <c r="W2730" s="7"/>
      <c r="X2730" s="7"/>
      <c r="Y2730" s="7"/>
      <c r="Z2730" s="13"/>
      <c r="AA2730" s="13"/>
      <c r="AB2730" s="7"/>
      <c r="AC2730" s="7"/>
      <c r="AD2730" s="7"/>
      <c r="AE2730" s="7"/>
      <c r="AF2730" s="7"/>
      <c r="AG2730" s="7"/>
      <c r="AH2730" s="13"/>
      <c r="AI2730" s="13"/>
      <c r="AJ2730" s="13"/>
      <c r="AK2730" s="13"/>
      <c r="AL2730" s="13"/>
      <c r="AM2730" s="7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  <c r="CD2730" s="46"/>
      <c r="CE2730" s="46"/>
      <c r="CF2730" s="46"/>
      <c r="CG2730" s="46"/>
      <c r="CH2730" s="46"/>
      <c r="CI2730" s="46"/>
      <c r="CJ2730" s="46"/>
      <c r="CK2730" s="46"/>
      <c r="CL2730" s="46"/>
      <c r="CM2730" s="46"/>
    </row>
    <row r="2731" spans="1:91" s="47" customFormat="1" x14ac:dyDescent="0.3">
      <c r="A2731" s="13"/>
      <c r="B2731" s="13"/>
      <c r="C2731" s="13"/>
      <c r="D2731" s="13"/>
      <c r="E2731" s="13"/>
      <c r="F2731" s="104"/>
      <c r="G2731" s="7"/>
      <c r="H2731" s="8"/>
      <c r="I2731" s="7"/>
      <c r="J2731" s="7"/>
      <c r="K2731" s="13"/>
      <c r="L2731" s="7"/>
      <c r="M2731" s="8"/>
      <c r="N2731" s="7"/>
      <c r="O2731" s="8"/>
      <c r="P2731" s="7"/>
      <c r="Q2731" s="8"/>
      <c r="R2731" s="7"/>
      <c r="S2731" s="8"/>
      <c r="T2731" s="7"/>
      <c r="U2731" s="7"/>
      <c r="V2731" s="7"/>
      <c r="W2731" s="7"/>
      <c r="X2731" s="7"/>
      <c r="Y2731" s="7"/>
      <c r="Z2731" s="13"/>
      <c r="AA2731" s="13"/>
      <c r="AB2731" s="7"/>
      <c r="AC2731" s="7"/>
      <c r="AD2731" s="7"/>
      <c r="AE2731" s="7"/>
      <c r="AF2731" s="7"/>
      <c r="AG2731" s="7"/>
      <c r="AH2731" s="13"/>
      <c r="AI2731" s="13"/>
      <c r="AJ2731" s="13"/>
      <c r="AK2731" s="13"/>
      <c r="AL2731" s="13"/>
      <c r="AM2731" s="7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</row>
    <row r="2732" spans="1:91" s="47" customFormat="1" x14ac:dyDescent="0.3">
      <c r="A2732" s="13"/>
      <c r="B2732" s="13"/>
      <c r="C2732" s="13"/>
      <c r="D2732" s="13"/>
      <c r="E2732" s="13"/>
      <c r="F2732" s="104"/>
      <c r="G2732" s="7"/>
      <c r="H2732" s="8"/>
      <c r="I2732" s="7"/>
      <c r="J2732" s="7"/>
      <c r="K2732" s="13"/>
      <c r="L2732" s="7"/>
      <c r="M2732" s="8"/>
      <c r="N2732" s="7"/>
      <c r="O2732" s="8"/>
      <c r="P2732" s="7"/>
      <c r="Q2732" s="8"/>
      <c r="R2732" s="7"/>
      <c r="S2732" s="8"/>
      <c r="T2732" s="7"/>
      <c r="U2732" s="7"/>
      <c r="V2732" s="7"/>
      <c r="W2732" s="7"/>
      <c r="X2732" s="7"/>
      <c r="Y2732" s="7"/>
      <c r="Z2732" s="13"/>
      <c r="AA2732" s="13"/>
      <c r="AB2732" s="7"/>
      <c r="AC2732" s="7"/>
      <c r="AD2732" s="7"/>
      <c r="AE2732" s="7"/>
      <c r="AF2732" s="7"/>
      <c r="AG2732" s="7"/>
      <c r="AH2732" s="13"/>
      <c r="AI2732" s="13"/>
      <c r="AJ2732" s="13"/>
      <c r="AK2732" s="13"/>
      <c r="AL2732" s="13"/>
      <c r="AM2732" s="7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  <c r="CD2732" s="46"/>
      <c r="CE2732" s="46"/>
      <c r="CF2732" s="46"/>
      <c r="CG2732" s="46"/>
      <c r="CH2732" s="46"/>
      <c r="CI2732" s="46"/>
      <c r="CJ2732" s="46"/>
      <c r="CK2732" s="46"/>
      <c r="CL2732" s="46"/>
      <c r="CM2732" s="46"/>
    </row>
    <row r="2733" spans="1:91" s="47" customFormat="1" x14ac:dyDescent="0.3">
      <c r="A2733" s="13"/>
      <c r="B2733" s="13"/>
      <c r="C2733" s="13"/>
      <c r="D2733" s="13"/>
      <c r="E2733" s="13"/>
      <c r="F2733" s="104"/>
      <c r="G2733" s="7"/>
      <c r="H2733" s="8"/>
      <c r="I2733" s="7"/>
      <c r="J2733" s="7"/>
      <c r="K2733" s="13"/>
      <c r="L2733" s="7"/>
      <c r="M2733" s="8"/>
      <c r="N2733" s="7"/>
      <c r="O2733" s="8"/>
      <c r="P2733" s="7"/>
      <c r="Q2733" s="8"/>
      <c r="R2733" s="7"/>
      <c r="S2733" s="8"/>
      <c r="T2733" s="7"/>
      <c r="U2733" s="7"/>
      <c r="V2733" s="7"/>
      <c r="W2733" s="7"/>
      <c r="X2733" s="7"/>
      <c r="Y2733" s="7"/>
      <c r="Z2733" s="13"/>
      <c r="AA2733" s="13"/>
      <c r="AB2733" s="7"/>
      <c r="AC2733" s="7"/>
      <c r="AD2733" s="7"/>
      <c r="AE2733" s="7"/>
      <c r="AF2733" s="7"/>
      <c r="AG2733" s="7"/>
      <c r="AH2733" s="13"/>
      <c r="AI2733" s="13"/>
      <c r="AJ2733" s="13"/>
      <c r="AK2733" s="13"/>
      <c r="AL2733" s="13"/>
      <c r="AM2733" s="7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46"/>
      <c r="BU2733" s="46"/>
      <c r="BV2733" s="46"/>
      <c r="BW2733" s="46"/>
      <c r="BX2733" s="46"/>
      <c r="BY2733" s="46"/>
      <c r="BZ2733" s="46"/>
      <c r="CA2733" s="46"/>
      <c r="CB2733" s="46"/>
      <c r="CC2733" s="46"/>
      <c r="CD2733" s="46"/>
      <c r="CE2733" s="46"/>
      <c r="CF2733" s="46"/>
      <c r="CG2733" s="46"/>
      <c r="CH2733" s="46"/>
      <c r="CI2733" s="46"/>
      <c r="CJ2733" s="46"/>
      <c r="CK2733" s="46"/>
      <c r="CL2733" s="46"/>
      <c r="CM2733" s="46"/>
    </row>
    <row r="2734" spans="1:91" s="47" customFormat="1" x14ac:dyDescent="0.3">
      <c r="A2734" s="13"/>
      <c r="B2734" s="13"/>
      <c r="C2734" s="13"/>
      <c r="D2734" s="13"/>
      <c r="E2734" s="13"/>
      <c r="F2734" s="104"/>
      <c r="G2734" s="7"/>
      <c r="H2734" s="8"/>
      <c r="I2734" s="7"/>
      <c r="J2734" s="7"/>
      <c r="K2734" s="13"/>
      <c r="L2734" s="7"/>
      <c r="M2734" s="8"/>
      <c r="N2734" s="7"/>
      <c r="O2734" s="8"/>
      <c r="P2734" s="7"/>
      <c r="Q2734" s="8"/>
      <c r="R2734" s="7"/>
      <c r="S2734" s="8"/>
      <c r="T2734" s="7"/>
      <c r="U2734" s="7"/>
      <c r="V2734" s="7"/>
      <c r="W2734" s="7"/>
      <c r="X2734" s="7"/>
      <c r="Y2734" s="7"/>
      <c r="Z2734" s="13"/>
      <c r="AA2734" s="13"/>
      <c r="AB2734" s="7"/>
      <c r="AC2734" s="7"/>
      <c r="AD2734" s="7"/>
      <c r="AE2734" s="7"/>
      <c r="AF2734" s="7"/>
      <c r="AG2734" s="7"/>
      <c r="AH2734" s="13"/>
      <c r="AI2734" s="13"/>
      <c r="AJ2734" s="13"/>
      <c r="AK2734" s="13"/>
      <c r="AL2734" s="13"/>
      <c r="AM2734" s="7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  <c r="CD2734" s="46"/>
      <c r="CE2734" s="46"/>
      <c r="CF2734" s="46"/>
      <c r="CG2734" s="46"/>
      <c r="CH2734" s="46"/>
      <c r="CI2734" s="46"/>
      <c r="CJ2734" s="46"/>
      <c r="CK2734" s="46"/>
      <c r="CL2734" s="46"/>
      <c r="CM2734" s="46"/>
    </row>
    <row r="2735" spans="1:91" s="47" customFormat="1" x14ac:dyDescent="0.3">
      <c r="A2735" s="13"/>
      <c r="B2735" s="13"/>
      <c r="C2735" s="13"/>
      <c r="D2735" s="13"/>
      <c r="E2735" s="13"/>
      <c r="F2735" s="104"/>
      <c r="G2735" s="7"/>
      <c r="H2735" s="8"/>
      <c r="I2735" s="7"/>
      <c r="J2735" s="7"/>
      <c r="K2735" s="13"/>
      <c r="L2735" s="7"/>
      <c r="M2735" s="8"/>
      <c r="N2735" s="7"/>
      <c r="O2735" s="8"/>
      <c r="P2735" s="7"/>
      <c r="Q2735" s="8"/>
      <c r="R2735" s="7"/>
      <c r="S2735" s="8"/>
      <c r="T2735" s="7"/>
      <c r="U2735" s="7"/>
      <c r="V2735" s="7"/>
      <c r="W2735" s="7"/>
      <c r="X2735" s="7"/>
      <c r="Y2735" s="7"/>
      <c r="Z2735" s="13"/>
      <c r="AA2735" s="13"/>
      <c r="AB2735" s="7"/>
      <c r="AC2735" s="7"/>
      <c r="AD2735" s="7"/>
      <c r="AE2735" s="7"/>
      <c r="AF2735" s="7"/>
      <c r="AG2735" s="7"/>
      <c r="AH2735" s="13"/>
      <c r="AI2735" s="13"/>
      <c r="AJ2735" s="13"/>
      <c r="AK2735" s="13"/>
      <c r="AL2735" s="13"/>
      <c r="AM2735" s="7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46"/>
      <c r="BU2735" s="46"/>
      <c r="BV2735" s="46"/>
      <c r="BW2735" s="46"/>
      <c r="BX2735" s="46"/>
      <c r="BY2735" s="46"/>
      <c r="BZ2735" s="46"/>
      <c r="CA2735" s="46"/>
      <c r="CB2735" s="46"/>
      <c r="CC2735" s="46"/>
      <c r="CD2735" s="46"/>
      <c r="CE2735" s="46"/>
      <c r="CF2735" s="46"/>
      <c r="CG2735" s="46"/>
      <c r="CH2735" s="46"/>
      <c r="CI2735" s="46"/>
      <c r="CJ2735" s="46"/>
      <c r="CK2735" s="46"/>
      <c r="CL2735" s="46"/>
      <c r="CM2735" s="46"/>
    </row>
    <row r="2736" spans="1:91" s="47" customFormat="1" x14ac:dyDescent="0.3">
      <c r="A2736" s="13"/>
      <c r="B2736" s="13"/>
      <c r="C2736" s="13"/>
      <c r="D2736" s="13"/>
      <c r="E2736" s="13"/>
      <c r="F2736" s="104"/>
      <c r="G2736" s="7"/>
      <c r="H2736" s="8"/>
      <c r="I2736" s="7"/>
      <c r="J2736" s="7"/>
      <c r="K2736" s="13"/>
      <c r="L2736" s="7"/>
      <c r="M2736" s="8"/>
      <c r="N2736" s="7"/>
      <c r="O2736" s="8"/>
      <c r="P2736" s="7"/>
      <c r="Q2736" s="8"/>
      <c r="R2736" s="7"/>
      <c r="S2736" s="8"/>
      <c r="T2736" s="7"/>
      <c r="U2736" s="7"/>
      <c r="V2736" s="7"/>
      <c r="W2736" s="7"/>
      <c r="X2736" s="7"/>
      <c r="Y2736" s="7"/>
      <c r="Z2736" s="13"/>
      <c r="AA2736" s="13"/>
      <c r="AB2736" s="7"/>
      <c r="AC2736" s="7"/>
      <c r="AD2736" s="7"/>
      <c r="AE2736" s="7"/>
      <c r="AF2736" s="7"/>
      <c r="AG2736" s="7"/>
      <c r="AH2736" s="13"/>
      <c r="AI2736" s="13"/>
      <c r="AJ2736" s="13"/>
      <c r="AK2736" s="13"/>
      <c r="AL2736" s="13"/>
      <c r="AM2736" s="7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  <c r="CD2736" s="46"/>
      <c r="CE2736" s="46"/>
      <c r="CF2736" s="46"/>
      <c r="CG2736" s="46"/>
      <c r="CH2736" s="46"/>
      <c r="CI2736" s="46"/>
      <c r="CJ2736" s="46"/>
      <c r="CK2736" s="46"/>
      <c r="CL2736" s="46"/>
      <c r="CM2736" s="46"/>
    </row>
    <row r="2737" spans="1:91" s="47" customFormat="1" x14ac:dyDescent="0.3">
      <c r="A2737" s="13"/>
      <c r="B2737" s="13"/>
      <c r="C2737" s="13"/>
      <c r="D2737" s="13"/>
      <c r="E2737" s="13"/>
      <c r="F2737" s="104"/>
      <c r="G2737" s="7"/>
      <c r="H2737" s="8"/>
      <c r="I2737" s="7"/>
      <c r="J2737" s="7"/>
      <c r="K2737" s="13"/>
      <c r="L2737" s="7"/>
      <c r="M2737" s="8"/>
      <c r="N2737" s="7"/>
      <c r="O2737" s="8"/>
      <c r="P2737" s="7"/>
      <c r="Q2737" s="8"/>
      <c r="R2737" s="7"/>
      <c r="S2737" s="8"/>
      <c r="T2737" s="7"/>
      <c r="U2737" s="7"/>
      <c r="V2737" s="7"/>
      <c r="W2737" s="7"/>
      <c r="X2737" s="7"/>
      <c r="Y2737" s="7"/>
      <c r="Z2737" s="13"/>
      <c r="AA2737" s="13"/>
      <c r="AB2737" s="7"/>
      <c r="AC2737" s="7"/>
      <c r="AD2737" s="7"/>
      <c r="AE2737" s="7"/>
      <c r="AF2737" s="7"/>
      <c r="AG2737" s="7"/>
      <c r="AH2737" s="13"/>
      <c r="AI2737" s="13"/>
      <c r="AJ2737" s="13"/>
      <c r="AK2737" s="13"/>
      <c r="AL2737" s="13"/>
      <c r="AM2737" s="7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46"/>
      <c r="BU2737" s="46"/>
      <c r="BV2737" s="46"/>
      <c r="BW2737" s="46"/>
      <c r="BX2737" s="46"/>
      <c r="BY2737" s="46"/>
      <c r="BZ2737" s="46"/>
      <c r="CA2737" s="46"/>
      <c r="CB2737" s="46"/>
      <c r="CC2737" s="46"/>
      <c r="CD2737" s="46"/>
      <c r="CE2737" s="46"/>
      <c r="CF2737" s="46"/>
      <c r="CG2737" s="46"/>
      <c r="CH2737" s="46"/>
      <c r="CI2737" s="46"/>
      <c r="CJ2737" s="46"/>
      <c r="CK2737" s="46"/>
      <c r="CL2737" s="46"/>
      <c r="CM2737" s="46"/>
    </row>
    <row r="2738" spans="1:91" s="47" customFormat="1" x14ac:dyDescent="0.3">
      <c r="A2738" s="13"/>
      <c r="B2738" s="13"/>
      <c r="C2738" s="13"/>
      <c r="D2738" s="13"/>
      <c r="E2738" s="13"/>
      <c r="F2738" s="104"/>
      <c r="G2738" s="7"/>
      <c r="H2738" s="8"/>
      <c r="I2738" s="7"/>
      <c r="J2738" s="7"/>
      <c r="K2738" s="13"/>
      <c r="L2738" s="7"/>
      <c r="M2738" s="8"/>
      <c r="N2738" s="7"/>
      <c r="O2738" s="8"/>
      <c r="P2738" s="7"/>
      <c r="Q2738" s="8"/>
      <c r="R2738" s="7"/>
      <c r="S2738" s="8"/>
      <c r="T2738" s="7"/>
      <c r="U2738" s="7"/>
      <c r="V2738" s="7"/>
      <c r="W2738" s="7"/>
      <c r="X2738" s="7"/>
      <c r="Y2738" s="7"/>
      <c r="Z2738" s="13"/>
      <c r="AA2738" s="13"/>
      <c r="AB2738" s="7"/>
      <c r="AC2738" s="7"/>
      <c r="AD2738" s="7"/>
      <c r="AE2738" s="7"/>
      <c r="AF2738" s="7"/>
      <c r="AG2738" s="7"/>
      <c r="AH2738" s="13"/>
      <c r="AI2738" s="13"/>
      <c r="AJ2738" s="13"/>
      <c r="AK2738" s="13"/>
      <c r="AL2738" s="13"/>
      <c r="AM2738" s="7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46"/>
      <c r="BU2738" s="46"/>
      <c r="BV2738" s="46"/>
      <c r="BW2738" s="46"/>
      <c r="BX2738" s="46"/>
      <c r="BY2738" s="46"/>
      <c r="BZ2738" s="46"/>
      <c r="CA2738" s="46"/>
      <c r="CB2738" s="46"/>
      <c r="CC2738" s="46"/>
      <c r="CD2738" s="46"/>
      <c r="CE2738" s="46"/>
      <c r="CF2738" s="46"/>
      <c r="CG2738" s="46"/>
      <c r="CH2738" s="46"/>
      <c r="CI2738" s="46"/>
      <c r="CJ2738" s="46"/>
      <c r="CK2738" s="46"/>
      <c r="CL2738" s="46"/>
      <c r="CM2738" s="46"/>
    </row>
    <row r="2739" spans="1:91" s="47" customFormat="1" x14ac:dyDescent="0.3">
      <c r="A2739" s="13"/>
      <c r="B2739" s="13"/>
      <c r="C2739" s="13"/>
      <c r="D2739" s="13"/>
      <c r="E2739" s="13"/>
      <c r="F2739" s="104"/>
      <c r="G2739" s="7"/>
      <c r="H2739" s="8"/>
      <c r="I2739" s="7"/>
      <c r="J2739" s="7"/>
      <c r="K2739" s="13"/>
      <c r="L2739" s="7"/>
      <c r="M2739" s="8"/>
      <c r="N2739" s="7"/>
      <c r="O2739" s="8"/>
      <c r="P2739" s="7"/>
      <c r="Q2739" s="8"/>
      <c r="R2739" s="7"/>
      <c r="S2739" s="8"/>
      <c r="T2739" s="7"/>
      <c r="U2739" s="7"/>
      <c r="V2739" s="7"/>
      <c r="W2739" s="7"/>
      <c r="X2739" s="7"/>
      <c r="Y2739" s="7"/>
      <c r="Z2739" s="13"/>
      <c r="AA2739" s="13"/>
      <c r="AB2739" s="7"/>
      <c r="AC2739" s="7"/>
      <c r="AD2739" s="7"/>
      <c r="AE2739" s="7"/>
      <c r="AF2739" s="7"/>
      <c r="AG2739" s="7"/>
      <c r="AH2739" s="13"/>
      <c r="AI2739" s="13"/>
      <c r="AJ2739" s="13"/>
      <c r="AK2739" s="13"/>
      <c r="AL2739" s="13"/>
      <c r="AM2739" s="7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46"/>
      <c r="BU2739" s="46"/>
      <c r="BV2739" s="46"/>
      <c r="BW2739" s="46"/>
      <c r="BX2739" s="46"/>
      <c r="BY2739" s="46"/>
      <c r="BZ2739" s="46"/>
      <c r="CA2739" s="46"/>
      <c r="CB2739" s="46"/>
      <c r="CC2739" s="46"/>
      <c r="CD2739" s="46"/>
      <c r="CE2739" s="46"/>
      <c r="CF2739" s="46"/>
      <c r="CG2739" s="46"/>
      <c r="CH2739" s="46"/>
      <c r="CI2739" s="46"/>
      <c r="CJ2739" s="46"/>
      <c r="CK2739" s="46"/>
      <c r="CL2739" s="46"/>
      <c r="CM2739" s="46"/>
    </row>
    <row r="2740" spans="1:91" s="47" customFormat="1" x14ac:dyDescent="0.3">
      <c r="A2740" s="13"/>
      <c r="B2740" s="13"/>
      <c r="C2740" s="13"/>
      <c r="D2740" s="13"/>
      <c r="E2740" s="13"/>
      <c r="F2740" s="104"/>
      <c r="G2740" s="7"/>
      <c r="H2740" s="8"/>
      <c r="I2740" s="7"/>
      <c r="J2740" s="7"/>
      <c r="K2740" s="13"/>
      <c r="L2740" s="7"/>
      <c r="M2740" s="8"/>
      <c r="N2740" s="7"/>
      <c r="O2740" s="8"/>
      <c r="P2740" s="7"/>
      <c r="Q2740" s="8"/>
      <c r="R2740" s="7"/>
      <c r="S2740" s="8"/>
      <c r="T2740" s="7"/>
      <c r="U2740" s="7"/>
      <c r="V2740" s="7"/>
      <c r="W2740" s="7"/>
      <c r="X2740" s="7"/>
      <c r="Y2740" s="7"/>
      <c r="Z2740" s="13"/>
      <c r="AA2740" s="13"/>
      <c r="AB2740" s="7"/>
      <c r="AC2740" s="7"/>
      <c r="AD2740" s="7"/>
      <c r="AE2740" s="7"/>
      <c r="AF2740" s="7"/>
      <c r="AG2740" s="7"/>
      <c r="AH2740" s="13"/>
      <c r="AI2740" s="13"/>
      <c r="AJ2740" s="13"/>
      <c r="AK2740" s="13"/>
      <c r="AL2740" s="13"/>
      <c r="AM2740" s="7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46"/>
      <c r="BU2740" s="46"/>
      <c r="BV2740" s="46"/>
      <c r="BW2740" s="46"/>
      <c r="BX2740" s="46"/>
      <c r="BY2740" s="46"/>
      <c r="BZ2740" s="46"/>
      <c r="CA2740" s="46"/>
      <c r="CB2740" s="46"/>
      <c r="CC2740" s="46"/>
      <c r="CD2740" s="46"/>
      <c r="CE2740" s="46"/>
      <c r="CF2740" s="46"/>
      <c r="CG2740" s="46"/>
      <c r="CH2740" s="46"/>
      <c r="CI2740" s="46"/>
      <c r="CJ2740" s="46"/>
      <c r="CK2740" s="46"/>
      <c r="CL2740" s="46"/>
      <c r="CM2740" s="46"/>
    </row>
    <row r="2741" spans="1:91" s="47" customFormat="1" x14ac:dyDescent="0.3">
      <c r="A2741" s="13"/>
      <c r="B2741" s="13"/>
      <c r="C2741" s="13"/>
      <c r="D2741" s="13"/>
      <c r="E2741" s="13"/>
      <c r="F2741" s="104"/>
      <c r="G2741" s="7"/>
      <c r="H2741" s="8"/>
      <c r="I2741" s="7"/>
      <c r="J2741" s="7"/>
      <c r="K2741" s="13"/>
      <c r="L2741" s="7"/>
      <c r="M2741" s="8"/>
      <c r="N2741" s="7"/>
      <c r="O2741" s="8"/>
      <c r="P2741" s="7"/>
      <c r="Q2741" s="8"/>
      <c r="R2741" s="7"/>
      <c r="S2741" s="8"/>
      <c r="T2741" s="7"/>
      <c r="U2741" s="7"/>
      <c r="V2741" s="7"/>
      <c r="W2741" s="7"/>
      <c r="X2741" s="7"/>
      <c r="Y2741" s="7"/>
      <c r="Z2741" s="13"/>
      <c r="AA2741" s="13"/>
      <c r="AB2741" s="7"/>
      <c r="AC2741" s="7"/>
      <c r="AD2741" s="7"/>
      <c r="AE2741" s="7"/>
      <c r="AF2741" s="7"/>
      <c r="AG2741" s="7"/>
      <c r="AH2741" s="13"/>
      <c r="AI2741" s="13"/>
      <c r="AJ2741" s="13"/>
      <c r="AK2741" s="13"/>
      <c r="AL2741" s="13"/>
      <c r="AM2741" s="7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46"/>
      <c r="BU2741" s="46"/>
      <c r="BV2741" s="46"/>
      <c r="BW2741" s="46"/>
      <c r="BX2741" s="46"/>
      <c r="BY2741" s="46"/>
      <c r="BZ2741" s="46"/>
      <c r="CA2741" s="46"/>
      <c r="CB2741" s="46"/>
      <c r="CC2741" s="46"/>
      <c r="CD2741" s="46"/>
      <c r="CE2741" s="46"/>
      <c r="CF2741" s="46"/>
      <c r="CG2741" s="46"/>
      <c r="CH2741" s="46"/>
      <c r="CI2741" s="46"/>
      <c r="CJ2741" s="46"/>
      <c r="CK2741" s="46"/>
      <c r="CL2741" s="46"/>
      <c r="CM2741" s="46"/>
    </row>
    <row r="2742" spans="1:91" s="47" customFormat="1" x14ac:dyDescent="0.3">
      <c r="A2742" s="13"/>
      <c r="B2742" s="13"/>
      <c r="C2742" s="13"/>
      <c r="D2742" s="13"/>
      <c r="E2742" s="13"/>
      <c r="F2742" s="104"/>
      <c r="G2742" s="7"/>
      <c r="H2742" s="8"/>
      <c r="I2742" s="7"/>
      <c r="J2742" s="7"/>
      <c r="K2742" s="13"/>
      <c r="L2742" s="7"/>
      <c r="M2742" s="8"/>
      <c r="N2742" s="7"/>
      <c r="O2742" s="8"/>
      <c r="P2742" s="7"/>
      <c r="Q2742" s="8"/>
      <c r="R2742" s="7"/>
      <c r="S2742" s="8"/>
      <c r="T2742" s="7"/>
      <c r="U2742" s="7"/>
      <c r="V2742" s="7"/>
      <c r="W2742" s="7"/>
      <c r="X2742" s="7"/>
      <c r="Y2742" s="7"/>
      <c r="Z2742" s="13"/>
      <c r="AA2742" s="13"/>
      <c r="AB2742" s="7"/>
      <c r="AC2742" s="7"/>
      <c r="AD2742" s="7"/>
      <c r="AE2742" s="7"/>
      <c r="AF2742" s="7"/>
      <c r="AG2742" s="7"/>
      <c r="AH2742" s="13"/>
      <c r="AI2742" s="13"/>
      <c r="AJ2742" s="13"/>
      <c r="AK2742" s="13"/>
      <c r="AL2742" s="13"/>
      <c r="AM2742" s="7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46"/>
      <c r="BU2742" s="46"/>
      <c r="BV2742" s="46"/>
      <c r="BW2742" s="46"/>
      <c r="BX2742" s="46"/>
      <c r="BY2742" s="46"/>
      <c r="BZ2742" s="46"/>
      <c r="CA2742" s="46"/>
      <c r="CB2742" s="46"/>
      <c r="CC2742" s="46"/>
      <c r="CD2742" s="46"/>
      <c r="CE2742" s="46"/>
      <c r="CF2742" s="46"/>
      <c r="CG2742" s="46"/>
      <c r="CH2742" s="46"/>
      <c r="CI2742" s="46"/>
      <c r="CJ2742" s="46"/>
      <c r="CK2742" s="46"/>
      <c r="CL2742" s="46"/>
      <c r="CM2742" s="46"/>
    </row>
    <row r="2743" spans="1:91" s="47" customFormat="1" x14ac:dyDescent="0.3">
      <c r="A2743" s="13"/>
      <c r="B2743" s="13"/>
      <c r="C2743" s="13"/>
      <c r="D2743" s="13"/>
      <c r="E2743" s="13"/>
      <c r="F2743" s="104"/>
      <c r="G2743" s="7"/>
      <c r="H2743" s="8"/>
      <c r="I2743" s="7"/>
      <c r="J2743" s="7"/>
      <c r="K2743" s="13"/>
      <c r="L2743" s="7"/>
      <c r="M2743" s="8"/>
      <c r="N2743" s="7"/>
      <c r="O2743" s="8"/>
      <c r="P2743" s="7"/>
      <c r="Q2743" s="8"/>
      <c r="R2743" s="7"/>
      <c r="S2743" s="8"/>
      <c r="T2743" s="7"/>
      <c r="U2743" s="7"/>
      <c r="V2743" s="7"/>
      <c r="W2743" s="7"/>
      <c r="X2743" s="7"/>
      <c r="Y2743" s="7"/>
      <c r="Z2743" s="13"/>
      <c r="AA2743" s="13"/>
      <c r="AB2743" s="7"/>
      <c r="AC2743" s="7"/>
      <c r="AD2743" s="7"/>
      <c r="AE2743" s="7"/>
      <c r="AF2743" s="7"/>
      <c r="AG2743" s="7"/>
      <c r="AH2743" s="13"/>
      <c r="AI2743" s="13"/>
      <c r="AJ2743" s="13"/>
      <c r="AK2743" s="13"/>
      <c r="AL2743" s="13"/>
      <c r="AM2743" s="7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46"/>
      <c r="BU2743" s="46"/>
      <c r="BV2743" s="46"/>
      <c r="BW2743" s="46"/>
      <c r="BX2743" s="46"/>
      <c r="BY2743" s="46"/>
      <c r="BZ2743" s="46"/>
      <c r="CA2743" s="46"/>
      <c r="CB2743" s="46"/>
      <c r="CC2743" s="46"/>
      <c r="CD2743" s="46"/>
      <c r="CE2743" s="46"/>
      <c r="CF2743" s="46"/>
      <c r="CG2743" s="46"/>
      <c r="CH2743" s="46"/>
      <c r="CI2743" s="46"/>
      <c r="CJ2743" s="46"/>
      <c r="CK2743" s="46"/>
      <c r="CL2743" s="46"/>
      <c r="CM2743" s="46"/>
    </row>
    <row r="2744" spans="1:91" s="47" customFormat="1" x14ac:dyDescent="0.3">
      <c r="A2744" s="13"/>
      <c r="B2744" s="13"/>
      <c r="C2744" s="13"/>
      <c r="D2744" s="13"/>
      <c r="E2744" s="13"/>
      <c r="F2744" s="104"/>
      <c r="G2744" s="7"/>
      <c r="H2744" s="8"/>
      <c r="I2744" s="7"/>
      <c r="J2744" s="7"/>
      <c r="K2744" s="13"/>
      <c r="L2744" s="7"/>
      <c r="M2744" s="8"/>
      <c r="N2744" s="7"/>
      <c r="O2744" s="8"/>
      <c r="P2744" s="7"/>
      <c r="Q2744" s="8"/>
      <c r="R2744" s="7"/>
      <c r="S2744" s="8"/>
      <c r="T2744" s="7"/>
      <c r="U2744" s="7"/>
      <c r="V2744" s="7"/>
      <c r="W2744" s="7"/>
      <c r="X2744" s="7"/>
      <c r="Y2744" s="7"/>
      <c r="Z2744" s="13"/>
      <c r="AA2744" s="13"/>
      <c r="AB2744" s="7"/>
      <c r="AC2744" s="7"/>
      <c r="AD2744" s="7"/>
      <c r="AE2744" s="7"/>
      <c r="AF2744" s="7"/>
      <c r="AG2744" s="7"/>
      <c r="AH2744" s="13"/>
      <c r="AI2744" s="13"/>
      <c r="AJ2744" s="13"/>
      <c r="AK2744" s="13"/>
      <c r="AL2744" s="13"/>
      <c r="AM2744" s="7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46"/>
      <c r="BU2744" s="46"/>
      <c r="BV2744" s="46"/>
      <c r="BW2744" s="46"/>
      <c r="BX2744" s="46"/>
      <c r="BY2744" s="46"/>
      <c r="BZ2744" s="46"/>
      <c r="CA2744" s="46"/>
      <c r="CB2744" s="46"/>
      <c r="CC2744" s="46"/>
      <c r="CD2744" s="46"/>
      <c r="CE2744" s="46"/>
      <c r="CF2744" s="46"/>
      <c r="CG2744" s="46"/>
      <c r="CH2744" s="46"/>
      <c r="CI2744" s="46"/>
      <c r="CJ2744" s="46"/>
      <c r="CK2744" s="46"/>
      <c r="CL2744" s="46"/>
      <c r="CM2744" s="46"/>
    </row>
    <row r="2745" spans="1:91" s="47" customFormat="1" x14ac:dyDescent="0.3">
      <c r="A2745" s="13"/>
      <c r="B2745" s="13"/>
      <c r="C2745" s="13"/>
      <c r="D2745" s="13"/>
      <c r="E2745" s="13"/>
      <c r="F2745" s="104"/>
      <c r="G2745" s="7"/>
      <c r="H2745" s="8"/>
      <c r="I2745" s="7"/>
      <c r="J2745" s="7"/>
      <c r="K2745" s="13"/>
      <c r="L2745" s="7"/>
      <c r="M2745" s="8"/>
      <c r="N2745" s="7"/>
      <c r="O2745" s="8"/>
      <c r="P2745" s="7"/>
      <c r="Q2745" s="8"/>
      <c r="R2745" s="7"/>
      <c r="S2745" s="8"/>
      <c r="T2745" s="7"/>
      <c r="U2745" s="7"/>
      <c r="V2745" s="7"/>
      <c r="W2745" s="7"/>
      <c r="X2745" s="7"/>
      <c r="Y2745" s="7"/>
      <c r="Z2745" s="13"/>
      <c r="AA2745" s="13"/>
      <c r="AB2745" s="7"/>
      <c r="AC2745" s="7"/>
      <c r="AD2745" s="7"/>
      <c r="AE2745" s="7"/>
      <c r="AF2745" s="7"/>
      <c r="AG2745" s="7"/>
      <c r="AH2745" s="13"/>
      <c r="AI2745" s="13"/>
      <c r="AJ2745" s="13"/>
      <c r="AK2745" s="13"/>
      <c r="AL2745" s="13"/>
      <c r="AM2745" s="7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46"/>
      <c r="BU2745" s="46"/>
      <c r="BV2745" s="46"/>
      <c r="BW2745" s="46"/>
      <c r="BX2745" s="46"/>
      <c r="BY2745" s="46"/>
      <c r="BZ2745" s="46"/>
      <c r="CA2745" s="46"/>
      <c r="CB2745" s="46"/>
      <c r="CC2745" s="46"/>
      <c r="CD2745" s="46"/>
      <c r="CE2745" s="46"/>
      <c r="CF2745" s="46"/>
      <c r="CG2745" s="46"/>
      <c r="CH2745" s="46"/>
      <c r="CI2745" s="46"/>
      <c r="CJ2745" s="46"/>
      <c r="CK2745" s="46"/>
      <c r="CL2745" s="46"/>
      <c r="CM2745" s="46"/>
    </row>
    <row r="2746" spans="1:91" s="47" customFormat="1" x14ac:dyDescent="0.3">
      <c r="A2746" s="13"/>
      <c r="B2746" s="13"/>
      <c r="C2746" s="13"/>
      <c r="D2746" s="13"/>
      <c r="E2746" s="13"/>
      <c r="F2746" s="104"/>
      <c r="G2746" s="7"/>
      <c r="H2746" s="8"/>
      <c r="I2746" s="7"/>
      <c r="J2746" s="7"/>
      <c r="K2746" s="13"/>
      <c r="L2746" s="7"/>
      <c r="M2746" s="8"/>
      <c r="N2746" s="7"/>
      <c r="O2746" s="8"/>
      <c r="P2746" s="7"/>
      <c r="Q2746" s="8"/>
      <c r="R2746" s="7"/>
      <c r="S2746" s="8"/>
      <c r="T2746" s="7"/>
      <c r="U2746" s="7"/>
      <c r="V2746" s="7"/>
      <c r="W2746" s="7"/>
      <c r="X2746" s="7"/>
      <c r="Y2746" s="7"/>
      <c r="Z2746" s="13"/>
      <c r="AA2746" s="13"/>
      <c r="AB2746" s="7"/>
      <c r="AC2746" s="7"/>
      <c r="AD2746" s="7"/>
      <c r="AE2746" s="7"/>
      <c r="AF2746" s="7"/>
      <c r="AG2746" s="7"/>
      <c r="AH2746" s="13"/>
      <c r="AI2746" s="13"/>
      <c r="AJ2746" s="13"/>
      <c r="AK2746" s="13"/>
      <c r="AL2746" s="13"/>
      <c r="AM2746" s="7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46"/>
      <c r="BU2746" s="46"/>
      <c r="BV2746" s="46"/>
      <c r="BW2746" s="46"/>
      <c r="BX2746" s="46"/>
      <c r="BY2746" s="46"/>
      <c r="BZ2746" s="46"/>
      <c r="CA2746" s="46"/>
      <c r="CB2746" s="46"/>
      <c r="CC2746" s="46"/>
      <c r="CD2746" s="46"/>
      <c r="CE2746" s="46"/>
      <c r="CF2746" s="46"/>
      <c r="CG2746" s="46"/>
      <c r="CH2746" s="46"/>
      <c r="CI2746" s="46"/>
      <c r="CJ2746" s="46"/>
      <c r="CK2746" s="46"/>
      <c r="CL2746" s="46"/>
      <c r="CM2746" s="46"/>
    </row>
    <row r="2747" spans="1:91" s="47" customFormat="1" x14ac:dyDescent="0.3">
      <c r="A2747" s="13"/>
      <c r="B2747" s="13"/>
      <c r="C2747" s="13"/>
      <c r="D2747" s="13"/>
      <c r="E2747" s="13"/>
      <c r="F2747" s="104"/>
      <c r="G2747" s="7"/>
      <c r="H2747" s="8"/>
      <c r="I2747" s="7"/>
      <c r="J2747" s="7"/>
      <c r="K2747" s="13"/>
      <c r="L2747" s="7"/>
      <c r="M2747" s="8"/>
      <c r="N2747" s="7"/>
      <c r="O2747" s="8"/>
      <c r="P2747" s="7"/>
      <c r="Q2747" s="8"/>
      <c r="R2747" s="7"/>
      <c r="S2747" s="8"/>
      <c r="T2747" s="7"/>
      <c r="U2747" s="7"/>
      <c r="V2747" s="7"/>
      <c r="W2747" s="7"/>
      <c r="X2747" s="7"/>
      <c r="Y2747" s="7"/>
      <c r="Z2747" s="13"/>
      <c r="AA2747" s="13"/>
      <c r="AB2747" s="7"/>
      <c r="AC2747" s="7"/>
      <c r="AD2747" s="7"/>
      <c r="AE2747" s="7"/>
      <c r="AF2747" s="7"/>
      <c r="AG2747" s="7"/>
      <c r="AH2747" s="13"/>
      <c r="AI2747" s="13"/>
      <c r="AJ2747" s="13"/>
      <c r="AK2747" s="13"/>
      <c r="AL2747" s="13"/>
      <c r="AM2747" s="7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46"/>
      <c r="BU2747" s="46"/>
      <c r="BV2747" s="46"/>
      <c r="BW2747" s="46"/>
      <c r="BX2747" s="46"/>
      <c r="BY2747" s="46"/>
      <c r="BZ2747" s="46"/>
      <c r="CA2747" s="46"/>
      <c r="CB2747" s="46"/>
      <c r="CC2747" s="46"/>
      <c r="CD2747" s="46"/>
      <c r="CE2747" s="46"/>
      <c r="CF2747" s="46"/>
      <c r="CG2747" s="46"/>
      <c r="CH2747" s="46"/>
      <c r="CI2747" s="46"/>
      <c r="CJ2747" s="46"/>
      <c r="CK2747" s="46"/>
      <c r="CL2747" s="46"/>
      <c r="CM2747" s="46"/>
    </row>
    <row r="2748" spans="1:91" s="47" customFormat="1" x14ac:dyDescent="0.3">
      <c r="A2748" s="13"/>
      <c r="B2748" s="13"/>
      <c r="C2748" s="13"/>
      <c r="D2748" s="13"/>
      <c r="E2748" s="13"/>
      <c r="F2748" s="104"/>
      <c r="G2748" s="7"/>
      <c r="H2748" s="8"/>
      <c r="I2748" s="7"/>
      <c r="J2748" s="7"/>
      <c r="K2748" s="13"/>
      <c r="L2748" s="7"/>
      <c r="M2748" s="8"/>
      <c r="N2748" s="7"/>
      <c r="O2748" s="8"/>
      <c r="P2748" s="7"/>
      <c r="Q2748" s="8"/>
      <c r="R2748" s="7"/>
      <c r="S2748" s="8"/>
      <c r="T2748" s="7"/>
      <c r="U2748" s="7"/>
      <c r="V2748" s="7"/>
      <c r="W2748" s="7"/>
      <c r="X2748" s="7"/>
      <c r="Y2748" s="7"/>
      <c r="Z2748" s="13"/>
      <c r="AA2748" s="13"/>
      <c r="AB2748" s="7"/>
      <c r="AC2748" s="7"/>
      <c r="AD2748" s="7"/>
      <c r="AE2748" s="7"/>
      <c r="AF2748" s="7"/>
      <c r="AG2748" s="7"/>
      <c r="AH2748" s="13"/>
      <c r="AI2748" s="13"/>
      <c r="AJ2748" s="13"/>
      <c r="AK2748" s="13"/>
      <c r="AL2748" s="13"/>
      <c r="AM2748" s="7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46"/>
      <c r="BU2748" s="46"/>
      <c r="BV2748" s="46"/>
      <c r="BW2748" s="46"/>
      <c r="BX2748" s="46"/>
      <c r="BY2748" s="46"/>
      <c r="BZ2748" s="46"/>
      <c r="CA2748" s="46"/>
      <c r="CB2748" s="46"/>
      <c r="CC2748" s="46"/>
      <c r="CD2748" s="46"/>
      <c r="CE2748" s="46"/>
      <c r="CF2748" s="46"/>
      <c r="CG2748" s="46"/>
      <c r="CH2748" s="46"/>
      <c r="CI2748" s="46"/>
      <c r="CJ2748" s="46"/>
      <c r="CK2748" s="46"/>
      <c r="CL2748" s="46"/>
      <c r="CM2748" s="46"/>
    </row>
    <row r="2749" spans="1:91" s="47" customFormat="1" x14ac:dyDescent="0.3">
      <c r="A2749" s="13"/>
      <c r="B2749" s="13"/>
      <c r="C2749" s="13"/>
      <c r="D2749" s="13"/>
      <c r="E2749" s="13"/>
      <c r="F2749" s="104"/>
      <c r="G2749" s="7"/>
      <c r="H2749" s="8"/>
      <c r="I2749" s="7"/>
      <c r="J2749" s="7"/>
      <c r="K2749" s="13"/>
      <c r="L2749" s="7"/>
      <c r="M2749" s="8"/>
      <c r="N2749" s="7"/>
      <c r="O2749" s="8"/>
      <c r="P2749" s="7"/>
      <c r="Q2749" s="8"/>
      <c r="R2749" s="7"/>
      <c r="S2749" s="8"/>
      <c r="T2749" s="7"/>
      <c r="U2749" s="7"/>
      <c r="V2749" s="7"/>
      <c r="W2749" s="7"/>
      <c r="X2749" s="7"/>
      <c r="Y2749" s="7"/>
      <c r="Z2749" s="13"/>
      <c r="AA2749" s="13"/>
      <c r="AB2749" s="7"/>
      <c r="AC2749" s="7"/>
      <c r="AD2749" s="7"/>
      <c r="AE2749" s="7"/>
      <c r="AF2749" s="7"/>
      <c r="AG2749" s="7"/>
      <c r="AH2749" s="13"/>
      <c r="AI2749" s="13"/>
      <c r="AJ2749" s="13"/>
      <c r="AK2749" s="13"/>
      <c r="AL2749" s="13"/>
      <c r="AM2749" s="7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46"/>
      <c r="BU2749" s="46"/>
      <c r="BV2749" s="46"/>
      <c r="BW2749" s="46"/>
      <c r="BX2749" s="46"/>
      <c r="BY2749" s="46"/>
      <c r="BZ2749" s="46"/>
      <c r="CA2749" s="46"/>
      <c r="CB2749" s="46"/>
      <c r="CC2749" s="46"/>
      <c r="CD2749" s="46"/>
      <c r="CE2749" s="46"/>
      <c r="CF2749" s="46"/>
      <c r="CG2749" s="46"/>
      <c r="CH2749" s="46"/>
      <c r="CI2749" s="46"/>
      <c r="CJ2749" s="46"/>
      <c r="CK2749" s="46"/>
      <c r="CL2749" s="46"/>
      <c r="CM2749" s="46"/>
    </row>
    <row r="2750" spans="1:91" s="47" customFormat="1" x14ac:dyDescent="0.3">
      <c r="A2750" s="13"/>
      <c r="B2750" s="13"/>
      <c r="C2750" s="13"/>
      <c r="D2750" s="13"/>
      <c r="E2750" s="13"/>
      <c r="F2750" s="104"/>
      <c r="G2750" s="7"/>
      <c r="H2750" s="8"/>
      <c r="I2750" s="7"/>
      <c r="J2750" s="7"/>
      <c r="K2750" s="13"/>
      <c r="L2750" s="7"/>
      <c r="M2750" s="8"/>
      <c r="N2750" s="7"/>
      <c r="O2750" s="8"/>
      <c r="P2750" s="7"/>
      <c r="Q2750" s="8"/>
      <c r="R2750" s="7"/>
      <c r="S2750" s="8"/>
      <c r="T2750" s="7"/>
      <c r="U2750" s="7"/>
      <c r="V2750" s="7"/>
      <c r="W2750" s="7"/>
      <c r="X2750" s="7"/>
      <c r="Y2750" s="7"/>
      <c r="Z2750" s="13"/>
      <c r="AA2750" s="13"/>
      <c r="AB2750" s="7"/>
      <c r="AC2750" s="7"/>
      <c r="AD2750" s="7"/>
      <c r="AE2750" s="7"/>
      <c r="AF2750" s="7"/>
      <c r="AG2750" s="7"/>
      <c r="AH2750" s="13"/>
      <c r="AI2750" s="13"/>
      <c r="AJ2750" s="13"/>
      <c r="AK2750" s="13"/>
      <c r="AL2750" s="13"/>
      <c r="AM2750" s="7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46"/>
      <c r="BU2750" s="46"/>
      <c r="BV2750" s="46"/>
      <c r="BW2750" s="46"/>
      <c r="BX2750" s="46"/>
      <c r="BY2750" s="46"/>
      <c r="BZ2750" s="46"/>
      <c r="CA2750" s="46"/>
      <c r="CB2750" s="46"/>
      <c r="CC2750" s="46"/>
      <c r="CD2750" s="46"/>
      <c r="CE2750" s="46"/>
      <c r="CF2750" s="46"/>
      <c r="CG2750" s="46"/>
      <c r="CH2750" s="46"/>
      <c r="CI2750" s="46"/>
      <c r="CJ2750" s="46"/>
      <c r="CK2750" s="46"/>
      <c r="CL2750" s="46"/>
      <c r="CM2750" s="46"/>
    </row>
    <row r="2751" spans="1:91" s="47" customFormat="1" x14ac:dyDescent="0.3">
      <c r="A2751" s="13"/>
      <c r="B2751" s="13"/>
      <c r="C2751" s="13"/>
      <c r="D2751" s="13"/>
      <c r="E2751" s="13"/>
      <c r="F2751" s="104"/>
      <c r="G2751" s="7"/>
      <c r="H2751" s="8"/>
      <c r="I2751" s="7"/>
      <c r="J2751" s="7"/>
      <c r="K2751" s="13"/>
      <c r="L2751" s="7"/>
      <c r="M2751" s="8"/>
      <c r="N2751" s="7"/>
      <c r="O2751" s="8"/>
      <c r="P2751" s="7"/>
      <c r="Q2751" s="8"/>
      <c r="R2751" s="7"/>
      <c r="S2751" s="8"/>
      <c r="T2751" s="7"/>
      <c r="U2751" s="7"/>
      <c r="V2751" s="7"/>
      <c r="W2751" s="7"/>
      <c r="X2751" s="7"/>
      <c r="Y2751" s="7"/>
      <c r="Z2751" s="13"/>
      <c r="AA2751" s="13"/>
      <c r="AB2751" s="7"/>
      <c r="AC2751" s="7"/>
      <c r="AD2751" s="7"/>
      <c r="AE2751" s="7"/>
      <c r="AF2751" s="7"/>
      <c r="AG2751" s="7"/>
      <c r="AH2751" s="13"/>
      <c r="AI2751" s="13"/>
      <c r="AJ2751" s="13"/>
      <c r="AK2751" s="13"/>
      <c r="AL2751" s="13"/>
      <c r="AM2751" s="7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46"/>
      <c r="BU2751" s="46"/>
      <c r="BV2751" s="46"/>
      <c r="BW2751" s="46"/>
      <c r="BX2751" s="46"/>
      <c r="BY2751" s="46"/>
      <c r="BZ2751" s="46"/>
      <c r="CA2751" s="46"/>
      <c r="CB2751" s="46"/>
      <c r="CC2751" s="46"/>
      <c r="CD2751" s="46"/>
      <c r="CE2751" s="46"/>
      <c r="CF2751" s="46"/>
      <c r="CG2751" s="46"/>
      <c r="CH2751" s="46"/>
      <c r="CI2751" s="46"/>
      <c r="CJ2751" s="46"/>
      <c r="CK2751" s="46"/>
      <c r="CL2751" s="46"/>
      <c r="CM2751" s="46"/>
    </row>
    <row r="2752" spans="1:91" s="47" customFormat="1" x14ac:dyDescent="0.3">
      <c r="A2752" s="13"/>
      <c r="B2752" s="13"/>
      <c r="C2752" s="13"/>
      <c r="D2752" s="13"/>
      <c r="E2752" s="13"/>
      <c r="F2752" s="104"/>
      <c r="G2752" s="7"/>
      <c r="H2752" s="8"/>
      <c r="I2752" s="7"/>
      <c r="J2752" s="7"/>
      <c r="K2752" s="13"/>
      <c r="L2752" s="7"/>
      <c r="M2752" s="8"/>
      <c r="N2752" s="7"/>
      <c r="O2752" s="8"/>
      <c r="P2752" s="7"/>
      <c r="Q2752" s="8"/>
      <c r="R2752" s="7"/>
      <c r="S2752" s="8"/>
      <c r="T2752" s="7"/>
      <c r="U2752" s="7"/>
      <c r="V2752" s="7"/>
      <c r="W2752" s="7"/>
      <c r="X2752" s="7"/>
      <c r="Y2752" s="7"/>
      <c r="Z2752" s="13"/>
      <c r="AA2752" s="13"/>
      <c r="AB2752" s="7"/>
      <c r="AC2752" s="7"/>
      <c r="AD2752" s="7"/>
      <c r="AE2752" s="7"/>
      <c r="AF2752" s="7"/>
      <c r="AG2752" s="7"/>
      <c r="AH2752" s="13"/>
      <c r="AI2752" s="13"/>
      <c r="AJ2752" s="13"/>
      <c r="AK2752" s="13"/>
      <c r="AL2752" s="13"/>
      <c r="AM2752" s="7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46"/>
      <c r="BU2752" s="46"/>
      <c r="BV2752" s="46"/>
      <c r="BW2752" s="46"/>
      <c r="BX2752" s="46"/>
      <c r="BY2752" s="46"/>
      <c r="BZ2752" s="46"/>
      <c r="CA2752" s="46"/>
      <c r="CB2752" s="46"/>
      <c r="CC2752" s="46"/>
      <c r="CD2752" s="46"/>
      <c r="CE2752" s="46"/>
      <c r="CF2752" s="46"/>
      <c r="CG2752" s="46"/>
      <c r="CH2752" s="46"/>
      <c r="CI2752" s="46"/>
      <c r="CJ2752" s="46"/>
      <c r="CK2752" s="46"/>
      <c r="CL2752" s="46"/>
      <c r="CM2752" s="46"/>
    </row>
    <row r="2753" spans="1:91" s="47" customFormat="1" x14ac:dyDescent="0.3">
      <c r="A2753" s="13"/>
      <c r="B2753" s="13"/>
      <c r="C2753" s="13"/>
      <c r="D2753" s="13"/>
      <c r="E2753" s="13"/>
      <c r="F2753" s="104"/>
      <c r="G2753" s="7"/>
      <c r="H2753" s="8"/>
      <c r="I2753" s="7"/>
      <c r="J2753" s="7"/>
      <c r="K2753" s="13"/>
      <c r="L2753" s="7"/>
      <c r="M2753" s="8"/>
      <c r="N2753" s="7"/>
      <c r="O2753" s="8"/>
      <c r="P2753" s="7"/>
      <c r="Q2753" s="8"/>
      <c r="R2753" s="7"/>
      <c r="S2753" s="8"/>
      <c r="T2753" s="7"/>
      <c r="U2753" s="7"/>
      <c r="V2753" s="7"/>
      <c r="W2753" s="7"/>
      <c r="X2753" s="7"/>
      <c r="Y2753" s="7"/>
      <c r="Z2753" s="13"/>
      <c r="AA2753" s="13"/>
      <c r="AB2753" s="7"/>
      <c r="AC2753" s="7"/>
      <c r="AD2753" s="7"/>
      <c r="AE2753" s="7"/>
      <c r="AF2753" s="7"/>
      <c r="AG2753" s="7"/>
      <c r="AH2753" s="13"/>
      <c r="AI2753" s="13"/>
      <c r="AJ2753" s="13"/>
      <c r="AK2753" s="13"/>
      <c r="AL2753" s="13"/>
      <c r="AM2753" s="7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  <c r="CD2753" s="46"/>
      <c r="CE2753" s="46"/>
      <c r="CF2753" s="46"/>
      <c r="CG2753" s="46"/>
      <c r="CH2753" s="46"/>
      <c r="CI2753" s="46"/>
      <c r="CJ2753" s="46"/>
      <c r="CK2753" s="46"/>
      <c r="CL2753" s="46"/>
      <c r="CM2753" s="46"/>
    </row>
    <row r="2754" spans="1:91" s="47" customFormat="1" x14ac:dyDescent="0.3">
      <c r="A2754" s="13"/>
      <c r="B2754" s="13"/>
      <c r="C2754" s="13"/>
      <c r="D2754" s="13"/>
      <c r="E2754" s="13"/>
      <c r="F2754" s="104"/>
      <c r="G2754" s="7"/>
      <c r="H2754" s="8"/>
      <c r="I2754" s="7"/>
      <c r="J2754" s="7"/>
      <c r="K2754" s="13"/>
      <c r="L2754" s="7"/>
      <c r="M2754" s="8"/>
      <c r="N2754" s="7"/>
      <c r="O2754" s="8"/>
      <c r="P2754" s="7"/>
      <c r="Q2754" s="8"/>
      <c r="R2754" s="7"/>
      <c r="S2754" s="8"/>
      <c r="T2754" s="7"/>
      <c r="U2754" s="7"/>
      <c r="V2754" s="7"/>
      <c r="W2754" s="7"/>
      <c r="X2754" s="7"/>
      <c r="Y2754" s="7"/>
      <c r="Z2754" s="13"/>
      <c r="AA2754" s="13"/>
      <c r="AB2754" s="7"/>
      <c r="AC2754" s="7"/>
      <c r="AD2754" s="7"/>
      <c r="AE2754" s="7"/>
      <c r="AF2754" s="7"/>
      <c r="AG2754" s="7"/>
      <c r="AH2754" s="13"/>
      <c r="AI2754" s="13"/>
      <c r="AJ2754" s="13"/>
      <c r="AK2754" s="13"/>
      <c r="AL2754" s="13"/>
      <c r="AM2754" s="7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  <c r="CD2754" s="46"/>
      <c r="CE2754" s="46"/>
      <c r="CF2754" s="46"/>
      <c r="CG2754" s="46"/>
      <c r="CH2754" s="46"/>
      <c r="CI2754" s="46"/>
      <c r="CJ2754" s="46"/>
      <c r="CK2754" s="46"/>
      <c r="CL2754" s="46"/>
      <c r="CM2754" s="46"/>
    </row>
    <row r="2755" spans="1:91" s="47" customFormat="1" x14ac:dyDescent="0.3">
      <c r="A2755" s="13"/>
      <c r="B2755" s="13"/>
      <c r="C2755" s="13"/>
      <c r="D2755" s="13"/>
      <c r="E2755" s="13"/>
      <c r="F2755" s="104"/>
      <c r="G2755" s="7"/>
      <c r="H2755" s="8"/>
      <c r="I2755" s="7"/>
      <c r="J2755" s="7"/>
      <c r="K2755" s="13"/>
      <c r="L2755" s="7"/>
      <c r="M2755" s="8"/>
      <c r="N2755" s="7"/>
      <c r="O2755" s="8"/>
      <c r="P2755" s="7"/>
      <c r="Q2755" s="8"/>
      <c r="R2755" s="7"/>
      <c r="S2755" s="8"/>
      <c r="T2755" s="7"/>
      <c r="U2755" s="7"/>
      <c r="V2755" s="7"/>
      <c r="W2755" s="7"/>
      <c r="X2755" s="7"/>
      <c r="Y2755" s="7"/>
      <c r="Z2755" s="13"/>
      <c r="AA2755" s="13"/>
      <c r="AB2755" s="7"/>
      <c r="AC2755" s="7"/>
      <c r="AD2755" s="7"/>
      <c r="AE2755" s="7"/>
      <c r="AF2755" s="7"/>
      <c r="AG2755" s="7"/>
      <c r="AH2755" s="13"/>
      <c r="AI2755" s="13"/>
      <c r="AJ2755" s="13"/>
      <c r="AK2755" s="13"/>
      <c r="AL2755" s="13"/>
      <c r="AM2755" s="7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46"/>
      <c r="BU2755" s="46"/>
      <c r="BV2755" s="46"/>
      <c r="BW2755" s="46"/>
      <c r="BX2755" s="46"/>
      <c r="BY2755" s="46"/>
      <c r="BZ2755" s="46"/>
      <c r="CA2755" s="46"/>
      <c r="CB2755" s="46"/>
      <c r="CC2755" s="46"/>
      <c r="CD2755" s="46"/>
      <c r="CE2755" s="46"/>
      <c r="CF2755" s="46"/>
      <c r="CG2755" s="46"/>
      <c r="CH2755" s="46"/>
      <c r="CI2755" s="46"/>
      <c r="CJ2755" s="46"/>
      <c r="CK2755" s="46"/>
      <c r="CL2755" s="46"/>
      <c r="CM2755" s="46"/>
    </row>
    <row r="2756" spans="1:91" s="47" customFormat="1" x14ac:dyDescent="0.3">
      <c r="A2756" s="13"/>
      <c r="B2756" s="13"/>
      <c r="C2756" s="13"/>
      <c r="D2756" s="13"/>
      <c r="E2756" s="13"/>
      <c r="F2756" s="104"/>
      <c r="G2756" s="7"/>
      <c r="H2756" s="8"/>
      <c r="I2756" s="7"/>
      <c r="J2756" s="7"/>
      <c r="K2756" s="13"/>
      <c r="L2756" s="7"/>
      <c r="M2756" s="8"/>
      <c r="N2756" s="7"/>
      <c r="O2756" s="8"/>
      <c r="P2756" s="7"/>
      <c r="Q2756" s="8"/>
      <c r="R2756" s="7"/>
      <c r="S2756" s="8"/>
      <c r="T2756" s="7"/>
      <c r="U2756" s="7"/>
      <c r="V2756" s="7"/>
      <c r="W2756" s="7"/>
      <c r="X2756" s="7"/>
      <c r="Y2756" s="7"/>
      <c r="Z2756" s="13"/>
      <c r="AA2756" s="13"/>
      <c r="AB2756" s="7"/>
      <c r="AC2756" s="7"/>
      <c r="AD2756" s="7"/>
      <c r="AE2756" s="7"/>
      <c r="AF2756" s="7"/>
      <c r="AG2756" s="7"/>
      <c r="AH2756" s="13"/>
      <c r="AI2756" s="13"/>
      <c r="AJ2756" s="13"/>
      <c r="AK2756" s="13"/>
      <c r="AL2756" s="13"/>
      <c r="AM2756" s="7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  <c r="CD2756" s="46"/>
      <c r="CE2756" s="46"/>
      <c r="CF2756" s="46"/>
      <c r="CG2756" s="46"/>
      <c r="CH2756" s="46"/>
      <c r="CI2756" s="46"/>
      <c r="CJ2756" s="46"/>
      <c r="CK2756" s="46"/>
      <c r="CL2756" s="46"/>
      <c r="CM2756" s="46"/>
    </row>
    <row r="2757" spans="1:91" s="47" customFormat="1" x14ac:dyDescent="0.3">
      <c r="A2757" s="13"/>
      <c r="B2757" s="13"/>
      <c r="C2757" s="13"/>
      <c r="D2757" s="13"/>
      <c r="E2757" s="13"/>
      <c r="F2757" s="104"/>
      <c r="G2757" s="7"/>
      <c r="H2757" s="8"/>
      <c r="I2757" s="7"/>
      <c r="J2757" s="7"/>
      <c r="K2757" s="13"/>
      <c r="L2757" s="7"/>
      <c r="M2757" s="8"/>
      <c r="N2757" s="7"/>
      <c r="O2757" s="8"/>
      <c r="P2757" s="7"/>
      <c r="Q2757" s="8"/>
      <c r="R2757" s="7"/>
      <c r="S2757" s="8"/>
      <c r="T2757" s="7"/>
      <c r="U2757" s="7"/>
      <c r="V2757" s="7"/>
      <c r="W2757" s="7"/>
      <c r="X2757" s="7"/>
      <c r="Y2757" s="7"/>
      <c r="Z2757" s="13"/>
      <c r="AA2757" s="13"/>
      <c r="AB2757" s="7"/>
      <c r="AC2757" s="7"/>
      <c r="AD2757" s="7"/>
      <c r="AE2757" s="7"/>
      <c r="AF2757" s="7"/>
      <c r="AG2757" s="7"/>
      <c r="AH2757" s="13"/>
      <c r="AI2757" s="13"/>
      <c r="AJ2757" s="13"/>
      <c r="AK2757" s="13"/>
      <c r="AL2757" s="13"/>
      <c r="AM2757" s="7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46"/>
      <c r="BU2757" s="46"/>
      <c r="BV2757" s="46"/>
      <c r="BW2757" s="46"/>
      <c r="BX2757" s="46"/>
      <c r="BY2757" s="46"/>
      <c r="BZ2757" s="46"/>
      <c r="CA2757" s="46"/>
      <c r="CB2757" s="46"/>
      <c r="CC2757" s="46"/>
      <c r="CD2757" s="46"/>
      <c r="CE2757" s="46"/>
      <c r="CF2757" s="46"/>
      <c r="CG2757" s="46"/>
      <c r="CH2757" s="46"/>
      <c r="CI2757" s="46"/>
      <c r="CJ2757" s="46"/>
      <c r="CK2757" s="46"/>
      <c r="CL2757" s="46"/>
      <c r="CM2757" s="46"/>
    </row>
    <row r="2758" spans="1:91" s="47" customFormat="1" x14ac:dyDescent="0.3">
      <c r="A2758" s="13"/>
      <c r="B2758" s="13"/>
      <c r="C2758" s="13"/>
      <c r="D2758" s="13"/>
      <c r="E2758" s="13"/>
      <c r="F2758" s="104"/>
      <c r="G2758" s="7"/>
      <c r="H2758" s="8"/>
      <c r="I2758" s="7"/>
      <c r="J2758" s="7"/>
      <c r="K2758" s="13"/>
      <c r="L2758" s="7"/>
      <c r="M2758" s="8"/>
      <c r="N2758" s="7"/>
      <c r="O2758" s="8"/>
      <c r="P2758" s="7"/>
      <c r="Q2758" s="8"/>
      <c r="R2758" s="7"/>
      <c r="S2758" s="8"/>
      <c r="T2758" s="7"/>
      <c r="U2758" s="7"/>
      <c r="V2758" s="7"/>
      <c r="W2758" s="7"/>
      <c r="X2758" s="7"/>
      <c r="Y2758" s="7"/>
      <c r="Z2758" s="13"/>
      <c r="AA2758" s="13"/>
      <c r="AB2758" s="7"/>
      <c r="AC2758" s="7"/>
      <c r="AD2758" s="7"/>
      <c r="AE2758" s="7"/>
      <c r="AF2758" s="7"/>
      <c r="AG2758" s="7"/>
      <c r="AH2758" s="13"/>
      <c r="AI2758" s="13"/>
      <c r="AJ2758" s="13"/>
      <c r="AK2758" s="13"/>
      <c r="AL2758" s="13"/>
      <c r="AM2758" s="7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  <c r="CD2758" s="46"/>
      <c r="CE2758" s="46"/>
      <c r="CF2758" s="46"/>
      <c r="CG2758" s="46"/>
      <c r="CH2758" s="46"/>
      <c r="CI2758" s="46"/>
      <c r="CJ2758" s="46"/>
      <c r="CK2758" s="46"/>
      <c r="CL2758" s="46"/>
      <c r="CM2758" s="46"/>
    </row>
    <row r="2759" spans="1:91" s="47" customFormat="1" x14ac:dyDescent="0.3">
      <c r="A2759" s="13"/>
      <c r="B2759" s="13"/>
      <c r="C2759" s="13"/>
      <c r="D2759" s="13"/>
      <c r="E2759" s="13"/>
      <c r="F2759" s="104"/>
      <c r="G2759" s="7"/>
      <c r="H2759" s="8"/>
      <c r="I2759" s="7"/>
      <c r="J2759" s="7"/>
      <c r="K2759" s="13"/>
      <c r="L2759" s="7"/>
      <c r="M2759" s="8"/>
      <c r="N2759" s="7"/>
      <c r="O2759" s="8"/>
      <c r="P2759" s="7"/>
      <c r="Q2759" s="8"/>
      <c r="R2759" s="7"/>
      <c r="S2759" s="8"/>
      <c r="T2759" s="7"/>
      <c r="U2759" s="7"/>
      <c r="V2759" s="7"/>
      <c r="W2759" s="7"/>
      <c r="X2759" s="7"/>
      <c r="Y2759" s="7"/>
      <c r="Z2759" s="13"/>
      <c r="AA2759" s="13"/>
      <c r="AB2759" s="7"/>
      <c r="AC2759" s="7"/>
      <c r="AD2759" s="7"/>
      <c r="AE2759" s="7"/>
      <c r="AF2759" s="7"/>
      <c r="AG2759" s="7"/>
      <c r="AH2759" s="13"/>
      <c r="AI2759" s="13"/>
      <c r="AJ2759" s="13"/>
      <c r="AK2759" s="13"/>
      <c r="AL2759" s="13"/>
      <c r="AM2759" s="7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46"/>
      <c r="BU2759" s="46"/>
      <c r="BV2759" s="46"/>
      <c r="BW2759" s="46"/>
      <c r="BX2759" s="46"/>
      <c r="BY2759" s="46"/>
      <c r="BZ2759" s="46"/>
      <c r="CA2759" s="46"/>
      <c r="CB2759" s="46"/>
      <c r="CC2759" s="46"/>
      <c r="CD2759" s="46"/>
      <c r="CE2759" s="46"/>
      <c r="CF2759" s="46"/>
      <c r="CG2759" s="46"/>
      <c r="CH2759" s="46"/>
      <c r="CI2759" s="46"/>
      <c r="CJ2759" s="46"/>
      <c r="CK2759" s="46"/>
      <c r="CL2759" s="46"/>
      <c r="CM2759" s="46"/>
    </row>
    <row r="2760" spans="1:91" s="47" customFormat="1" x14ac:dyDescent="0.3">
      <c r="A2760" s="13"/>
      <c r="B2760" s="13"/>
      <c r="C2760" s="13"/>
      <c r="D2760" s="13"/>
      <c r="E2760" s="13"/>
      <c r="F2760" s="104"/>
      <c r="G2760" s="7"/>
      <c r="H2760" s="8"/>
      <c r="I2760" s="7"/>
      <c r="J2760" s="7"/>
      <c r="K2760" s="13"/>
      <c r="L2760" s="7"/>
      <c r="M2760" s="8"/>
      <c r="N2760" s="7"/>
      <c r="O2760" s="8"/>
      <c r="P2760" s="7"/>
      <c r="Q2760" s="8"/>
      <c r="R2760" s="7"/>
      <c r="S2760" s="8"/>
      <c r="T2760" s="7"/>
      <c r="U2760" s="7"/>
      <c r="V2760" s="7"/>
      <c r="W2760" s="7"/>
      <c r="X2760" s="7"/>
      <c r="Y2760" s="7"/>
      <c r="Z2760" s="13"/>
      <c r="AA2760" s="13"/>
      <c r="AB2760" s="7"/>
      <c r="AC2760" s="7"/>
      <c r="AD2760" s="7"/>
      <c r="AE2760" s="7"/>
      <c r="AF2760" s="7"/>
      <c r="AG2760" s="7"/>
      <c r="AH2760" s="13"/>
      <c r="AI2760" s="13"/>
      <c r="AJ2760" s="13"/>
      <c r="AK2760" s="13"/>
      <c r="AL2760" s="13"/>
      <c r="AM2760" s="7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/>
      <c r="CL2760" s="46"/>
      <c r="CM2760" s="46"/>
    </row>
    <row r="2761" spans="1:91" s="47" customFormat="1" x14ac:dyDescent="0.3">
      <c r="A2761" s="13"/>
      <c r="B2761" s="13"/>
      <c r="C2761" s="13"/>
      <c r="D2761" s="13"/>
      <c r="E2761" s="13"/>
      <c r="F2761" s="104"/>
      <c r="G2761" s="7"/>
      <c r="H2761" s="8"/>
      <c r="I2761" s="7"/>
      <c r="J2761" s="7"/>
      <c r="K2761" s="13"/>
      <c r="L2761" s="7"/>
      <c r="M2761" s="8"/>
      <c r="N2761" s="7"/>
      <c r="O2761" s="8"/>
      <c r="P2761" s="7"/>
      <c r="Q2761" s="8"/>
      <c r="R2761" s="7"/>
      <c r="S2761" s="8"/>
      <c r="T2761" s="7"/>
      <c r="U2761" s="7"/>
      <c r="V2761" s="7"/>
      <c r="W2761" s="7"/>
      <c r="X2761" s="7"/>
      <c r="Y2761" s="7"/>
      <c r="Z2761" s="13"/>
      <c r="AA2761" s="13"/>
      <c r="AB2761" s="7"/>
      <c r="AC2761" s="7"/>
      <c r="AD2761" s="7"/>
      <c r="AE2761" s="7"/>
      <c r="AF2761" s="7"/>
      <c r="AG2761" s="7"/>
      <c r="AH2761" s="13"/>
      <c r="AI2761" s="13"/>
      <c r="AJ2761" s="13"/>
      <c r="AK2761" s="13"/>
      <c r="AL2761" s="13"/>
      <c r="AM2761" s="7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  <c r="CD2761" s="46"/>
      <c r="CE2761" s="46"/>
      <c r="CF2761" s="46"/>
      <c r="CG2761" s="46"/>
      <c r="CH2761" s="46"/>
      <c r="CI2761" s="46"/>
      <c r="CJ2761" s="46"/>
      <c r="CK2761" s="46"/>
      <c r="CL2761" s="46"/>
      <c r="CM2761" s="46"/>
    </row>
    <row r="2762" spans="1:91" s="47" customFormat="1" x14ac:dyDescent="0.3">
      <c r="A2762" s="13"/>
      <c r="B2762" s="13"/>
      <c r="C2762" s="13"/>
      <c r="D2762" s="13"/>
      <c r="E2762" s="13"/>
      <c r="F2762" s="104"/>
      <c r="G2762" s="7"/>
      <c r="H2762" s="8"/>
      <c r="I2762" s="7"/>
      <c r="J2762" s="7"/>
      <c r="K2762" s="13"/>
      <c r="L2762" s="7"/>
      <c r="M2762" s="8"/>
      <c r="N2762" s="7"/>
      <c r="O2762" s="8"/>
      <c r="P2762" s="7"/>
      <c r="Q2762" s="8"/>
      <c r="R2762" s="7"/>
      <c r="S2762" s="8"/>
      <c r="T2762" s="7"/>
      <c r="U2762" s="7"/>
      <c r="V2762" s="7"/>
      <c r="W2762" s="7"/>
      <c r="X2762" s="7"/>
      <c r="Y2762" s="7"/>
      <c r="Z2762" s="13"/>
      <c r="AA2762" s="13"/>
      <c r="AB2762" s="7"/>
      <c r="AC2762" s="7"/>
      <c r="AD2762" s="7"/>
      <c r="AE2762" s="7"/>
      <c r="AF2762" s="7"/>
      <c r="AG2762" s="7"/>
      <c r="AH2762" s="13"/>
      <c r="AI2762" s="13"/>
      <c r="AJ2762" s="13"/>
      <c r="AK2762" s="13"/>
      <c r="AL2762" s="13"/>
      <c r="AM2762" s="7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46"/>
      <c r="BU2762" s="46"/>
      <c r="BV2762" s="46"/>
      <c r="BW2762" s="46"/>
      <c r="BX2762" s="46"/>
      <c r="BY2762" s="46"/>
      <c r="BZ2762" s="46"/>
      <c r="CA2762" s="46"/>
      <c r="CB2762" s="46"/>
      <c r="CC2762" s="46"/>
      <c r="CD2762" s="46"/>
      <c r="CE2762" s="46"/>
      <c r="CF2762" s="46"/>
      <c r="CG2762" s="46"/>
      <c r="CH2762" s="46"/>
      <c r="CI2762" s="46"/>
      <c r="CJ2762" s="46"/>
      <c r="CK2762" s="46"/>
      <c r="CL2762" s="46"/>
      <c r="CM2762" s="46"/>
    </row>
    <row r="2763" spans="1:91" s="47" customFormat="1" x14ac:dyDescent="0.3">
      <c r="A2763" s="13"/>
      <c r="B2763" s="13"/>
      <c r="C2763" s="13"/>
      <c r="D2763" s="13"/>
      <c r="E2763" s="13"/>
      <c r="F2763" s="104"/>
      <c r="G2763" s="7"/>
      <c r="H2763" s="8"/>
      <c r="I2763" s="7"/>
      <c r="J2763" s="7"/>
      <c r="K2763" s="13"/>
      <c r="L2763" s="7"/>
      <c r="M2763" s="8"/>
      <c r="N2763" s="7"/>
      <c r="O2763" s="8"/>
      <c r="P2763" s="7"/>
      <c r="Q2763" s="8"/>
      <c r="R2763" s="7"/>
      <c r="S2763" s="8"/>
      <c r="T2763" s="7"/>
      <c r="U2763" s="7"/>
      <c r="V2763" s="7"/>
      <c r="W2763" s="7"/>
      <c r="X2763" s="7"/>
      <c r="Y2763" s="7"/>
      <c r="Z2763" s="13"/>
      <c r="AA2763" s="13"/>
      <c r="AB2763" s="7"/>
      <c r="AC2763" s="7"/>
      <c r="AD2763" s="7"/>
      <c r="AE2763" s="7"/>
      <c r="AF2763" s="7"/>
      <c r="AG2763" s="7"/>
      <c r="AH2763" s="13"/>
      <c r="AI2763" s="13"/>
      <c r="AJ2763" s="13"/>
      <c r="AK2763" s="13"/>
      <c r="AL2763" s="13"/>
      <c r="AM2763" s="7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</row>
    <row r="2764" spans="1:91" s="47" customFormat="1" x14ac:dyDescent="0.3">
      <c r="A2764" s="13"/>
      <c r="B2764" s="13"/>
      <c r="C2764" s="13"/>
      <c r="D2764" s="13"/>
      <c r="E2764" s="13"/>
      <c r="F2764" s="104"/>
      <c r="G2764" s="7"/>
      <c r="H2764" s="8"/>
      <c r="I2764" s="7"/>
      <c r="J2764" s="7"/>
      <c r="K2764" s="13"/>
      <c r="L2764" s="7"/>
      <c r="M2764" s="8"/>
      <c r="N2764" s="7"/>
      <c r="O2764" s="8"/>
      <c r="P2764" s="7"/>
      <c r="Q2764" s="8"/>
      <c r="R2764" s="7"/>
      <c r="S2764" s="8"/>
      <c r="T2764" s="7"/>
      <c r="U2764" s="7"/>
      <c r="V2764" s="7"/>
      <c r="W2764" s="7"/>
      <c r="X2764" s="7"/>
      <c r="Y2764" s="7"/>
      <c r="Z2764" s="13"/>
      <c r="AA2764" s="13"/>
      <c r="AB2764" s="7"/>
      <c r="AC2764" s="7"/>
      <c r="AD2764" s="7"/>
      <c r="AE2764" s="7"/>
      <c r="AF2764" s="7"/>
      <c r="AG2764" s="7"/>
      <c r="AH2764" s="13"/>
      <c r="AI2764" s="13"/>
      <c r="AJ2764" s="13"/>
      <c r="AK2764" s="13"/>
      <c r="AL2764" s="13"/>
      <c r="AM2764" s="7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  <c r="CD2764" s="46"/>
      <c r="CE2764" s="46"/>
      <c r="CF2764" s="46"/>
      <c r="CG2764" s="46"/>
      <c r="CH2764" s="46"/>
      <c r="CI2764" s="46"/>
      <c r="CJ2764" s="46"/>
      <c r="CK2764" s="46"/>
      <c r="CL2764" s="46"/>
      <c r="CM2764" s="46"/>
    </row>
    <row r="2765" spans="1:91" s="47" customFormat="1" x14ac:dyDescent="0.3">
      <c r="A2765" s="13"/>
      <c r="B2765" s="13"/>
      <c r="C2765" s="13"/>
      <c r="D2765" s="13"/>
      <c r="E2765" s="13"/>
      <c r="F2765" s="104"/>
      <c r="G2765" s="7"/>
      <c r="H2765" s="8"/>
      <c r="I2765" s="7"/>
      <c r="J2765" s="7"/>
      <c r="K2765" s="13"/>
      <c r="L2765" s="7"/>
      <c r="M2765" s="8"/>
      <c r="N2765" s="7"/>
      <c r="O2765" s="8"/>
      <c r="P2765" s="7"/>
      <c r="Q2765" s="8"/>
      <c r="R2765" s="7"/>
      <c r="S2765" s="8"/>
      <c r="T2765" s="7"/>
      <c r="U2765" s="7"/>
      <c r="V2765" s="7"/>
      <c r="W2765" s="7"/>
      <c r="X2765" s="7"/>
      <c r="Y2765" s="7"/>
      <c r="Z2765" s="13"/>
      <c r="AA2765" s="13"/>
      <c r="AB2765" s="7"/>
      <c r="AC2765" s="7"/>
      <c r="AD2765" s="7"/>
      <c r="AE2765" s="7"/>
      <c r="AF2765" s="7"/>
      <c r="AG2765" s="7"/>
      <c r="AH2765" s="13"/>
      <c r="AI2765" s="13"/>
      <c r="AJ2765" s="13"/>
      <c r="AK2765" s="13"/>
      <c r="AL2765" s="13"/>
      <c r="AM2765" s="7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</row>
    <row r="2766" spans="1:91" s="47" customFormat="1" x14ac:dyDescent="0.3">
      <c r="A2766" s="13"/>
      <c r="B2766" s="13"/>
      <c r="C2766" s="13"/>
      <c r="D2766" s="13"/>
      <c r="E2766" s="13"/>
      <c r="F2766" s="104"/>
      <c r="G2766" s="7"/>
      <c r="H2766" s="8"/>
      <c r="I2766" s="7"/>
      <c r="J2766" s="7"/>
      <c r="K2766" s="13"/>
      <c r="L2766" s="7"/>
      <c r="M2766" s="8"/>
      <c r="N2766" s="7"/>
      <c r="O2766" s="8"/>
      <c r="P2766" s="7"/>
      <c r="Q2766" s="8"/>
      <c r="R2766" s="7"/>
      <c r="S2766" s="8"/>
      <c r="T2766" s="7"/>
      <c r="U2766" s="7"/>
      <c r="V2766" s="7"/>
      <c r="W2766" s="7"/>
      <c r="X2766" s="7"/>
      <c r="Y2766" s="7"/>
      <c r="Z2766" s="13"/>
      <c r="AA2766" s="13"/>
      <c r="AB2766" s="7"/>
      <c r="AC2766" s="7"/>
      <c r="AD2766" s="7"/>
      <c r="AE2766" s="7"/>
      <c r="AF2766" s="7"/>
      <c r="AG2766" s="7"/>
      <c r="AH2766" s="13"/>
      <c r="AI2766" s="13"/>
      <c r="AJ2766" s="13"/>
      <c r="AK2766" s="13"/>
      <c r="AL2766" s="13"/>
      <c r="AM2766" s="7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  <c r="CD2766" s="46"/>
      <c r="CE2766" s="46"/>
      <c r="CF2766" s="46"/>
      <c r="CG2766" s="46"/>
      <c r="CH2766" s="46"/>
      <c r="CI2766" s="46"/>
      <c r="CJ2766" s="46"/>
      <c r="CK2766" s="46"/>
      <c r="CL2766" s="46"/>
      <c r="CM2766" s="46"/>
    </row>
    <row r="2767" spans="1:91" s="47" customFormat="1" x14ac:dyDescent="0.3">
      <c r="A2767" s="13"/>
      <c r="B2767" s="13"/>
      <c r="C2767" s="13"/>
      <c r="D2767" s="13"/>
      <c r="E2767" s="13"/>
      <c r="F2767" s="104"/>
      <c r="G2767" s="7"/>
      <c r="H2767" s="8"/>
      <c r="I2767" s="7"/>
      <c r="J2767" s="7"/>
      <c r="K2767" s="13"/>
      <c r="L2767" s="7"/>
      <c r="M2767" s="8"/>
      <c r="N2767" s="7"/>
      <c r="O2767" s="8"/>
      <c r="P2767" s="7"/>
      <c r="Q2767" s="8"/>
      <c r="R2767" s="7"/>
      <c r="S2767" s="8"/>
      <c r="T2767" s="7"/>
      <c r="U2767" s="7"/>
      <c r="V2767" s="7"/>
      <c r="W2767" s="7"/>
      <c r="X2767" s="7"/>
      <c r="Y2767" s="7"/>
      <c r="Z2767" s="13"/>
      <c r="AA2767" s="13"/>
      <c r="AB2767" s="7"/>
      <c r="AC2767" s="7"/>
      <c r="AD2767" s="7"/>
      <c r="AE2767" s="7"/>
      <c r="AF2767" s="7"/>
      <c r="AG2767" s="7"/>
      <c r="AH2767" s="13"/>
      <c r="AI2767" s="13"/>
      <c r="AJ2767" s="13"/>
      <c r="AK2767" s="13"/>
      <c r="AL2767" s="13"/>
      <c r="AM2767" s="7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/>
      <c r="CE2767" s="46"/>
      <c r="CF2767" s="46"/>
      <c r="CG2767" s="46"/>
      <c r="CH2767" s="46"/>
      <c r="CI2767" s="46"/>
      <c r="CJ2767" s="46"/>
      <c r="CK2767" s="46"/>
      <c r="CL2767" s="46"/>
      <c r="CM2767" s="46"/>
    </row>
    <row r="2768" spans="1:91" s="47" customFormat="1" x14ac:dyDescent="0.3">
      <c r="A2768" s="13"/>
      <c r="B2768" s="13"/>
      <c r="C2768" s="13"/>
      <c r="D2768" s="13"/>
      <c r="E2768" s="13"/>
      <c r="F2768" s="104"/>
      <c r="G2768" s="7"/>
      <c r="H2768" s="8"/>
      <c r="I2768" s="7"/>
      <c r="J2768" s="7"/>
      <c r="K2768" s="13"/>
      <c r="L2768" s="7"/>
      <c r="M2768" s="8"/>
      <c r="N2768" s="7"/>
      <c r="O2768" s="8"/>
      <c r="P2768" s="7"/>
      <c r="Q2768" s="8"/>
      <c r="R2768" s="7"/>
      <c r="S2768" s="8"/>
      <c r="T2768" s="7"/>
      <c r="U2768" s="7"/>
      <c r="V2768" s="7"/>
      <c r="W2768" s="7"/>
      <c r="X2768" s="7"/>
      <c r="Y2768" s="7"/>
      <c r="Z2768" s="13"/>
      <c r="AA2768" s="13"/>
      <c r="AB2768" s="7"/>
      <c r="AC2768" s="7"/>
      <c r="AD2768" s="7"/>
      <c r="AE2768" s="7"/>
      <c r="AF2768" s="7"/>
      <c r="AG2768" s="7"/>
      <c r="AH2768" s="13"/>
      <c r="AI2768" s="13"/>
      <c r="AJ2768" s="13"/>
      <c r="AK2768" s="13"/>
      <c r="AL2768" s="13"/>
      <c r="AM2768" s="7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</row>
    <row r="2769" spans="1:91" s="47" customFormat="1" x14ac:dyDescent="0.3">
      <c r="A2769" s="13"/>
      <c r="B2769" s="13"/>
      <c r="C2769" s="13"/>
      <c r="D2769" s="13"/>
      <c r="E2769" s="13"/>
      <c r="F2769" s="104"/>
      <c r="G2769" s="7"/>
      <c r="H2769" s="8"/>
      <c r="I2769" s="7"/>
      <c r="J2769" s="7"/>
      <c r="K2769" s="13"/>
      <c r="L2769" s="7"/>
      <c r="M2769" s="8"/>
      <c r="N2769" s="7"/>
      <c r="O2769" s="8"/>
      <c r="P2769" s="7"/>
      <c r="Q2769" s="8"/>
      <c r="R2769" s="7"/>
      <c r="S2769" s="8"/>
      <c r="T2769" s="7"/>
      <c r="U2769" s="7"/>
      <c r="V2769" s="7"/>
      <c r="W2769" s="7"/>
      <c r="X2769" s="7"/>
      <c r="Y2769" s="7"/>
      <c r="Z2769" s="13"/>
      <c r="AA2769" s="13"/>
      <c r="AB2769" s="7"/>
      <c r="AC2769" s="7"/>
      <c r="AD2769" s="7"/>
      <c r="AE2769" s="7"/>
      <c r="AF2769" s="7"/>
      <c r="AG2769" s="7"/>
      <c r="AH2769" s="13"/>
      <c r="AI2769" s="13"/>
      <c r="AJ2769" s="13"/>
      <c r="AK2769" s="13"/>
      <c r="AL2769" s="13"/>
      <c r="AM2769" s="7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</row>
    <row r="2770" spans="1:91" s="47" customFormat="1" x14ac:dyDescent="0.3">
      <c r="A2770" s="13"/>
      <c r="B2770" s="13"/>
      <c r="C2770" s="13"/>
      <c r="D2770" s="13"/>
      <c r="E2770" s="13"/>
      <c r="F2770" s="104"/>
      <c r="G2770" s="7"/>
      <c r="H2770" s="8"/>
      <c r="I2770" s="7"/>
      <c r="J2770" s="7"/>
      <c r="K2770" s="13"/>
      <c r="L2770" s="7"/>
      <c r="M2770" s="8"/>
      <c r="N2770" s="7"/>
      <c r="O2770" s="8"/>
      <c r="P2770" s="7"/>
      <c r="Q2770" s="8"/>
      <c r="R2770" s="7"/>
      <c r="S2770" s="8"/>
      <c r="T2770" s="7"/>
      <c r="U2770" s="7"/>
      <c r="V2770" s="7"/>
      <c r="W2770" s="7"/>
      <c r="X2770" s="7"/>
      <c r="Y2770" s="7"/>
      <c r="Z2770" s="13"/>
      <c r="AA2770" s="13"/>
      <c r="AB2770" s="7"/>
      <c r="AC2770" s="7"/>
      <c r="AD2770" s="7"/>
      <c r="AE2770" s="7"/>
      <c r="AF2770" s="7"/>
      <c r="AG2770" s="7"/>
      <c r="AH2770" s="13"/>
      <c r="AI2770" s="13"/>
      <c r="AJ2770" s="13"/>
      <c r="AK2770" s="13"/>
      <c r="AL2770" s="13"/>
      <c r="AM2770" s="7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  <c r="CD2770" s="46"/>
      <c r="CE2770" s="46"/>
      <c r="CF2770" s="46"/>
      <c r="CG2770" s="46"/>
      <c r="CH2770" s="46"/>
      <c r="CI2770" s="46"/>
      <c r="CJ2770" s="46"/>
      <c r="CK2770" s="46"/>
      <c r="CL2770" s="46"/>
      <c r="CM2770" s="46"/>
    </row>
    <row r="2771" spans="1:91" s="47" customFormat="1" x14ac:dyDescent="0.3">
      <c r="A2771" s="13"/>
      <c r="B2771" s="13"/>
      <c r="C2771" s="13"/>
      <c r="D2771" s="13"/>
      <c r="E2771" s="13"/>
      <c r="F2771" s="104"/>
      <c r="G2771" s="7"/>
      <c r="H2771" s="8"/>
      <c r="I2771" s="7"/>
      <c r="J2771" s="7"/>
      <c r="K2771" s="13"/>
      <c r="L2771" s="7"/>
      <c r="M2771" s="8"/>
      <c r="N2771" s="7"/>
      <c r="O2771" s="8"/>
      <c r="P2771" s="7"/>
      <c r="Q2771" s="8"/>
      <c r="R2771" s="7"/>
      <c r="S2771" s="8"/>
      <c r="T2771" s="7"/>
      <c r="U2771" s="7"/>
      <c r="V2771" s="7"/>
      <c r="W2771" s="7"/>
      <c r="X2771" s="7"/>
      <c r="Y2771" s="7"/>
      <c r="Z2771" s="13"/>
      <c r="AA2771" s="13"/>
      <c r="AB2771" s="7"/>
      <c r="AC2771" s="7"/>
      <c r="AD2771" s="7"/>
      <c r="AE2771" s="7"/>
      <c r="AF2771" s="7"/>
      <c r="AG2771" s="7"/>
      <c r="AH2771" s="13"/>
      <c r="AI2771" s="13"/>
      <c r="AJ2771" s="13"/>
      <c r="AK2771" s="13"/>
      <c r="AL2771" s="13"/>
      <c r="AM2771" s="7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</row>
    <row r="2772" spans="1:91" s="47" customFormat="1" x14ac:dyDescent="0.3">
      <c r="A2772" s="13"/>
      <c r="B2772" s="13"/>
      <c r="C2772" s="13"/>
      <c r="D2772" s="13"/>
      <c r="E2772" s="13"/>
      <c r="F2772" s="104"/>
      <c r="G2772" s="7"/>
      <c r="H2772" s="8"/>
      <c r="I2772" s="7"/>
      <c r="J2772" s="7"/>
      <c r="K2772" s="13"/>
      <c r="L2772" s="7"/>
      <c r="M2772" s="8"/>
      <c r="N2772" s="7"/>
      <c r="O2772" s="8"/>
      <c r="P2772" s="7"/>
      <c r="Q2772" s="8"/>
      <c r="R2772" s="7"/>
      <c r="S2772" s="8"/>
      <c r="T2772" s="7"/>
      <c r="U2772" s="7"/>
      <c r="V2772" s="7"/>
      <c r="W2772" s="7"/>
      <c r="X2772" s="7"/>
      <c r="Y2772" s="7"/>
      <c r="Z2772" s="13"/>
      <c r="AA2772" s="13"/>
      <c r="AB2772" s="7"/>
      <c r="AC2772" s="7"/>
      <c r="AD2772" s="7"/>
      <c r="AE2772" s="7"/>
      <c r="AF2772" s="7"/>
      <c r="AG2772" s="7"/>
      <c r="AH2772" s="13"/>
      <c r="AI2772" s="13"/>
      <c r="AJ2772" s="13"/>
      <c r="AK2772" s="13"/>
      <c r="AL2772" s="13"/>
      <c r="AM2772" s="7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  <c r="CD2772" s="46"/>
      <c r="CE2772" s="46"/>
      <c r="CF2772" s="46"/>
      <c r="CG2772" s="46"/>
      <c r="CH2772" s="46"/>
      <c r="CI2772" s="46"/>
      <c r="CJ2772" s="46"/>
      <c r="CK2772" s="46"/>
      <c r="CL2772" s="46"/>
      <c r="CM2772" s="46"/>
    </row>
    <row r="2773" spans="1:91" s="47" customFormat="1" x14ac:dyDescent="0.3">
      <c r="A2773" s="13"/>
      <c r="B2773" s="13"/>
      <c r="C2773" s="13"/>
      <c r="D2773" s="13"/>
      <c r="E2773" s="13"/>
      <c r="F2773" s="104"/>
      <c r="G2773" s="7"/>
      <c r="H2773" s="8"/>
      <c r="I2773" s="7"/>
      <c r="J2773" s="7"/>
      <c r="K2773" s="13"/>
      <c r="L2773" s="7"/>
      <c r="M2773" s="8"/>
      <c r="N2773" s="7"/>
      <c r="O2773" s="8"/>
      <c r="P2773" s="7"/>
      <c r="Q2773" s="8"/>
      <c r="R2773" s="7"/>
      <c r="S2773" s="8"/>
      <c r="T2773" s="7"/>
      <c r="U2773" s="7"/>
      <c r="V2773" s="7"/>
      <c r="W2773" s="7"/>
      <c r="X2773" s="7"/>
      <c r="Y2773" s="7"/>
      <c r="Z2773" s="13"/>
      <c r="AA2773" s="13"/>
      <c r="AB2773" s="7"/>
      <c r="AC2773" s="7"/>
      <c r="AD2773" s="7"/>
      <c r="AE2773" s="7"/>
      <c r="AF2773" s="7"/>
      <c r="AG2773" s="7"/>
      <c r="AH2773" s="13"/>
      <c r="AI2773" s="13"/>
      <c r="AJ2773" s="13"/>
      <c r="AK2773" s="13"/>
      <c r="AL2773" s="13"/>
      <c r="AM2773" s="7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/>
      <c r="CE2773" s="46"/>
      <c r="CF2773" s="46"/>
      <c r="CG2773" s="46"/>
      <c r="CH2773" s="46"/>
      <c r="CI2773" s="46"/>
      <c r="CJ2773" s="46"/>
      <c r="CK2773" s="46"/>
      <c r="CL2773" s="46"/>
      <c r="CM2773" s="46"/>
    </row>
    <row r="2774" spans="1:91" s="47" customFormat="1" x14ac:dyDescent="0.3">
      <c r="A2774" s="13"/>
      <c r="B2774" s="13"/>
      <c r="C2774" s="13"/>
      <c r="D2774" s="13"/>
      <c r="E2774" s="13"/>
      <c r="F2774" s="104"/>
      <c r="G2774" s="7"/>
      <c r="H2774" s="8"/>
      <c r="I2774" s="7"/>
      <c r="J2774" s="7"/>
      <c r="K2774" s="13"/>
      <c r="L2774" s="7"/>
      <c r="M2774" s="8"/>
      <c r="N2774" s="7"/>
      <c r="O2774" s="8"/>
      <c r="P2774" s="7"/>
      <c r="Q2774" s="8"/>
      <c r="R2774" s="7"/>
      <c r="S2774" s="8"/>
      <c r="T2774" s="7"/>
      <c r="U2774" s="7"/>
      <c r="V2774" s="7"/>
      <c r="W2774" s="7"/>
      <c r="X2774" s="7"/>
      <c r="Y2774" s="7"/>
      <c r="Z2774" s="13"/>
      <c r="AA2774" s="13"/>
      <c r="AB2774" s="7"/>
      <c r="AC2774" s="7"/>
      <c r="AD2774" s="7"/>
      <c r="AE2774" s="7"/>
      <c r="AF2774" s="7"/>
      <c r="AG2774" s="7"/>
      <c r="AH2774" s="13"/>
      <c r="AI2774" s="13"/>
      <c r="AJ2774" s="13"/>
      <c r="AK2774" s="13"/>
      <c r="AL2774" s="13"/>
      <c r="AM2774" s="7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46"/>
      <c r="BU2774" s="46"/>
      <c r="BV2774" s="46"/>
      <c r="BW2774" s="46"/>
      <c r="BX2774" s="46"/>
      <c r="BY2774" s="46"/>
      <c r="BZ2774" s="46"/>
      <c r="CA2774" s="46"/>
      <c r="CB2774" s="46"/>
      <c r="CC2774" s="46"/>
      <c r="CD2774" s="46"/>
      <c r="CE2774" s="46"/>
      <c r="CF2774" s="46"/>
      <c r="CG2774" s="46"/>
      <c r="CH2774" s="46"/>
      <c r="CI2774" s="46"/>
      <c r="CJ2774" s="46"/>
      <c r="CK2774" s="46"/>
      <c r="CL2774" s="46"/>
      <c r="CM2774" s="46"/>
    </row>
    <row r="2775" spans="1:91" s="47" customFormat="1" x14ac:dyDescent="0.3">
      <c r="A2775" s="13"/>
      <c r="B2775" s="13"/>
      <c r="C2775" s="13"/>
      <c r="D2775" s="13"/>
      <c r="E2775" s="13"/>
      <c r="F2775" s="104"/>
      <c r="G2775" s="7"/>
      <c r="H2775" s="8"/>
      <c r="I2775" s="7"/>
      <c r="J2775" s="7"/>
      <c r="K2775" s="13"/>
      <c r="L2775" s="7"/>
      <c r="M2775" s="8"/>
      <c r="N2775" s="7"/>
      <c r="O2775" s="8"/>
      <c r="P2775" s="7"/>
      <c r="Q2775" s="8"/>
      <c r="R2775" s="7"/>
      <c r="S2775" s="8"/>
      <c r="T2775" s="7"/>
      <c r="U2775" s="7"/>
      <c r="V2775" s="7"/>
      <c r="W2775" s="7"/>
      <c r="X2775" s="7"/>
      <c r="Y2775" s="7"/>
      <c r="Z2775" s="13"/>
      <c r="AA2775" s="13"/>
      <c r="AB2775" s="7"/>
      <c r="AC2775" s="7"/>
      <c r="AD2775" s="7"/>
      <c r="AE2775" s="7"/>
      <c r="AF2775" s="7"/>
      <c r="AG2775" s="7"/>
      <c r="AH2775" s="13"/>
      <c r="AI2775" s="13"/>
      <c r="AJ2775" s="13"/>
      <c r="AK2775" s="13"/>
      <c r="AL2775" s="13"/>
      <c r="AM2775" s="7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46"/>
      <c r="BU2775" s="46"/>
      <c r="BV2775" s="46"/>
      <c r="BW2775" s="46"/>
      <c r="BX2775" s="46"/>
      <c r="BY2775" s="46"/>
      <c r="BZ2775" s="46"/>
      <c r="CA2775" s="46"/>
      <c r="CB2775" s="46"/>
      <c r="CC2775" s="46"/>
      <c r="CD2775" s="46"/>
      <c r="CE2775" s="46"/>
      <c r="CF2775" s="46"/>
      <c r="CG2775" s="46"/>
      <c r="CH2775" s="46"/>
      <c r="CI2775" s="46"/>
      <c r="CJ2775" s="46"/>
      <c r="CK2775" s="46"/>
      <c r="CL2775" s="46"/>
      <c r="CM2775" s="46"/>
    </row>
    <row r="2776" spans="1:91" s="47" customFormat="1" x14ac:dyDescent="0.3">
      <c r="A2776" s="13"/>
      <c r="B2776" s="13"/>
      <c r="C2776" s="13"/>
      <c r="D2776" s="13"/>
      <c r="E2776" s="13"/>
      <c r="F2776" s="104"/>
      <c r="G2776" s="7"/>
      <c r="H2776" s="8"/>
      <c r="I2776" s="7"/>
      <c r="J2776" s="7"/>
      <c r="K2776" s="13"/>
      <c r="L2776" s="7"/>
      <c r="M2776" s="8"/>
      <c r="N2776" s="7"/>
      <c r="O2776" s="8"/>
      <c r="P2776" s="7"/>
      <c r="Q2776" s="8"/>
      <c r="R2776" s="7"/>
      <c r="S2776" s="8"/>
      <c r="T2776" s="7"/>
      <c r="U2776" s="7"/>
      <c r="V2776" s="7"/>
      <c r="W2776" s="7"/>
      <c r="X2776" s="7"/>
      <c r="Y2776" s="7"/>
      <c r="Z2776" s="13"/>
      <c r="AA2776" s="13"/>
      <c r="AB2776" s="7"/>
      <c r="AC2776" s="7"/>
      <c r="AD2776" s="7"/>
      <c r="AE2776" s="7"/>
      <c r="AF2776" s="7"/>
      <c r="AG2776" s="7"/>
      <c r="AH2776" s="13"/>
      <c r="AI2776" s="13"/>
      <c r="AJ2776" s="13"/>
      <c r="AK2776" s="13"/>
      <c r="AL2776" s="13"/>
      <c r="AM2776" s="7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  <c r="CD2776" s="46"/>
      <c r="CE2776" s="46"/>
      <c r="CF2776" s="46"/>
      <c r="CG2776" s="46"/>
      <c r="CH2776" s="46"/>
      <c r="CI2776" s="46"/>
      <c r="CJ2776" s="46"/>
      <c r="CK2776" s="46"/>
      <c r="CL2776" s="46"/>
      <c r="CM2776" s="46"/>
    </row>
    <row r="2777" spans="1:91" s="47" customFormat="1" x14ac:dyDescent="0.3">
      <c r="A2777" s="13"/>
      <c r="B2777" s="13"/>
      <c r="C2777" s="13"/>
      <c r="D2777" s="13"/>
      <c r="E2777" s="13"/>
      <c r="F2777" s="104"/>
      <c r="G2777" s="7"/>
      <c r="H2777" s="8"/>
      <c r="I2777" s="7"/>
      <c r="J2777" s="7"/>
      <c r="K2777" s="13"/>
      <c r="L2777" s="7"/>
      <c r="M2777" s="8"/>
      <c r="N2777" s="7"/>
      <c r="O2777" s="8"/>
      <c r="P2777" s="7"/>
      <c r="Q2777" s="8"/>
      <c r="R2777" s="7"/>
      <c r="S2777" s="8"/>
      <c r="T2777" s="7"/>
      <c r="U2777" s="7"/>
      <c r="V2777" s="7"/>
      <c r="W2777" s="7"/>
      <c r="X2777" s="7"/>
      <c r="Y2777" s="7"/>
      <c r="Z2777" s="13"/>
      <c r="AA2777" s="13"/>
      <c r="AB2777" s="7"/>
      <c r="AC2777" s="7"/>
      <c r="AD2777" s="7"/>
      <c r="AE2777" s="7"/>
      <c r="AF2777" s="7"/>
      <c r="AG2777" s="7"/>
      <c r="AH2777" s="13"/>
      <c r="AI2777" s="13"/>
      <c r="AJ2777" s="13"/>
      <c r="AK2777" s="13"/>
      <c r="AL2777" s="13"/>
      <c r="AM2777" s="7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46"/>
      <c r="BU2777" s="46"/>
      <c r="BV2777" s="46"/>
      <c r="BW2777" s="46"/>
      <c r="BX2777" s="46"/>
      <c r="BY2777" s="46"/>
      <c r="BZ2777" s="46"/>
      <c r="CA2777" s="46"/>
      <c r="CB2777" s="46"/>
      <c r="CC2777" s="46"/>
      <c r="CD2777" s="46"/>
      <c r="CE2777" s="46"/>
      <c r="CF2777" s="46"/>
      <c r="CG2777" s="46"/>
      <c r="CH2777" s="46"/>
      <c r="CI2777" s="46"/>
      <c r="CJ2777" s="46"/>
      <c r="CK2777" s="46"/>
      <c r="CL2777" s="46"/>
      <c r="CM2777" s="46"/>
    </row>
    <row r="2778" spans="1:91" s="47" customFormat="1" x14ac:dyDescent="0.3">
      <c r="A2778" s="13"/>
      <c r="B2778" s="13"/>
      <c r="C2778" s="13"/>
      <c r="D2778" s="13"/>
      <c r="E2778" s="13"/>
      <c r="F2778" s="104"/>
      <c r="G2778" s="7"/>
      <c r="H2778" s="8"/>
      <c r="I2778" s="7"/>
      <c r="J2778" s="7"/>
      <c r="K2778" s="13"/>
      <c r="L2778" s="7"/>
      <c r="M2778" s="8"/>
      <c r="N2778" s="7"/>
      <c r="O2778" s="8"/>
      <c r="P2778" s="7"/>
      <c r="Q2778" s="8"/>
      <c r="R2778" s="7"/>
      <c r="S2778" s="8"/>
      <c r="T2778" s="7"/>
      <c r="U2778" s="7"/>
      <c r="V2778" s="7"/>
      <c r="W2778" s="7"/>
      <c r="X2778" s="7"/>
      <c r="Y2778" s="7"/>
      <c r="Z2778" s="13"/>
      <c r="AA2778" s="13"/>
      <c r="AB2778" s="7"/>
      <c r="AC2778" s="7"/>
      <c r="AD2778" s="7"/>
      <c r="AE2778" s="7"/>
      <c r="AF2778" s="7"/>
      <c r="AG2778" s="7"/>
      <c r="AH2778" s="13"/>
      <c r="AI2778" s="13"/>
      <c r="AJ2778" s="13"/>
      <c r="AK2778" s="13"/>
      <c r="AL2778" s="13"/>
      <c r="AM2778" s="7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46"/>
      <c r="BU2778" s="46"/>
      <c r="BV2778" s="46"/>
      <c r="BW2778" s="46"/>
      <c r="BX2778" s="46"/>
      <c r="BY2778" s="46"/>
      <c r="BZ2778" s="46"/>
      <c r="CA2778" s="46"/>
      <c r="CB2778" s="46"/>
      <c r="CC2778" s="46"/>
      <c r="CD2778" s="46"/>
      <c r="CE2778" s="46"/>
      <c r="CF2778" s="46"/>
      <c r="CG2778" s="46"/>
      <c r="CH2778" s="46"/>
      <c r="CI2778" s="46"/>
      <c r="CJ2778" s="46"/>
      <c r="CK2778" s="46"/>
      <c r="CL2778" s="46"/>
      <c r="CM2778" s="46"/>
    </row>
    <row r="2779" spans="1:91" s="47" customFormat="1" x14ac:dyDescent="0.3">
      <c r="A2779" s="13"/>
      <c r="B2779" s="13"/>
      <c r="C2779" s="13"/>
      <c r="D2779" s="13"/>
      <c r="E2779" s="13"/>
      <c r="F2779" s="104"/>
      <c r="G2779" s="7"/>
      <c r="H2779" s="8"/>
      <c r="I2779" s="7"/>
      <c r="J2779" s="7"/>
      <c r="K2779" s="13"/>
      <c r="L2779" s="7"/>
      <c r="M2779" s="8"/>
      <c r="N2779" s="7"/>
      <c r="O2779" s="8"/>
      <c r="P2779" s="7"/>
      <c r="Q2779" s="8"/>
      <c r="R2779" s="7"/>
      <c r="S2779" s="8"/>
      <c r="T2779" s="7"/>
      <c r="U2779" s="7"/>
      <c r="V2779" s="7"/>
      <c r="W2779" s="7"/>
      <c r="X2779" s="7"/>
      <c r="Y2779" s="7"/>
      <c r="Z2779" s="13"/>
      <c r="AA2779" s="13"/>
      <c r="AB2779" s="7"/>
      <c r="AC2779" s="7"/>
      <c r="AD2779" s="7"/>
      <c r="AE2779" s="7"/>
      <c r="AF2779" s="7"/>
      <c r="AG2779" s="7"/>
      <c r="AH2779" s="13"/>
      <c r="AI2779" s="13"/>
      <c r="AJ2779" s="13"/>
      <c r="AK2779" s="13"/>
      <c r="AL2779" s="13"/>
      <c r="AM2779" s="7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46"/>
      <c r="BU2779" s="46"/>
      <c r="BV2779" s="46"/>
      <c r="BW2779" s="46"/>
      <c r="BX2779" s="46"/>
      <c r="BY2779" s="46"/>
      <c r="BZ2779" s="46"/>
      <c r="CA2779" s="46"/>
      <c r="CB2779" s="46"/>
      <c r="CC2779" s="46"/>
      <c r="CD2779" s="46"/>
      <c r="CE2779" s="46"/>
      <c r="CF2779" s="46"/>
      <c r="CG2779" s="46"/>
      <c r="CH2779" s="46"/>
      <c r="CI2779" s="46"/>
      <c r="CJ2779" s="46"/>
      <c r="CK2779" s="46"/>
      <c r="CL2779" s="46"/>
      <c r="CM2779" s="46"/>
    </row>
    <row r="2780" spans="1:91" s="47" customFormat="1" x14ac:dyDescent="0.3">
      <c r="A2780" s="13"/>
      <c r="B2780" s="13"/>
      <c r="C2780" s="13"/>
      <c r="D2780" s="13"/>
      <c r="E2780" s="13"/>
      <c r="F2780" s="104"/>
      <c r="G2780" s="7"/>
      <c r="H2780" s="8"/>
      <c r="I2780" s="7"/>
      <c r="J2780" s="7"/>
      <c r="K2780" s="13"/>
      <c r="L2780" s="7"/>
      <c r="M2780" s="8"/>
      <c r="N2780" s="7"/>
      <c r="O2780" s="8"/>
      <c r="P2780" s="7"/>
      <c r="Q2780" s="8"/>
      <c r="R2780" s="7"/>
      <c r="S2780" s="8"/>
      <c r="T2780" s="7"/>
      <c r="U2780" s="7"/>
      <c r="V2780" s="7"/>
      <c r="W2780" s="7"/>
      <c r="X2780" s="7"/>
      <c r="Y2780" s="7"/>
      <c r="Z2780" s="13"/>
      <c r="AA2780" s="13"/>
      <c r="AB2780" s="7"/>
      <c r="AC2780" s="7"/>
      <c r="AD2780" s="7"/>
      <c r="AE2780" s="7"/>
      <c r="AF2780" s="7"/>
      <c r="AG2780" s="7"/>
      <c r="AH2780" s="13"/>
      <c r="AI2780" s="13"/>
      <c r="AJ2780" s="13"/>
      <c r="AK2780" s="13"/>
      <c r="AL2780" s="13"/>
      <c r="AM2780" s="7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  <c r="CD2780" s="46"/>
      <c r="CE2780" s="46"/>
      <c r="CF2780" s="46"/>
      <c r="CG2780" s="46"/>
      <c r="CH2780" s="46"/>
      <c r="CI2780" s="46"/>
      <c r="CJ2780" s="46"/>
      <c r="CK2780" s="46"/>
      <c r="CL2780" s="46"/>
      <c r="CM2780" s="46"/>
    </row>
    <row r="2781" spans="1:91" s="47" customFormat="1" x14ac:dyDescent="0.3">
      <c r="A2781" s="13"/>
      <c r="B2781" s="13"/>
      <c r="C2781" s="13"/>
      <c r="D2781" s="13"/>
      <c r="E2781" s="13"/>
      <c r="F2781" s="104"/>
      <c r="G2781" s="7"/>
      <c r="H2781" s="8"/>
      <c r="I2781" s="7"/>
      <c r="J2781" s="7"/>
      <c r="K2781" s="13"/>
      <c r="L2781" s="7"/>
      <c r="M2781" s="8"/>
      <c r="N2781" s="7"/>
      <c r="O2781" s="8"/>
      <c r="P2781" s="7"/>
      <c r="Q2781" s="8"/>
      <c r="R2781" s="7"/>
      <c r="S2781" s="8"/>
      <c r="T2781" s="7"/>
      <c r="U2781" s="7"/>
      <c r="V2781" s="7"/>
      <c r="W2781" s="7"/>
      <c r="X2781" s="7"/>
      <c r="Y2781" s="7"/>
      <c r="Z2781" s="13"/>
      <c r="AA2781" s="13"/>
      <c r="AB2781" s="7"/>
      <c r="AC2781" s="7"/>
      <c r="AD2781" s="7"/>
      <c r="AE2781" s="7"/>
      <c r="AF2781" s="7"/>
      <c r="AG2781" s="7"/>
      <c r="AH2781" s="13"/>
      <c r="AI2781" s="13"/>
      <c r="AJ2781" s="13"/>
      <c r="AK2781" s="13"/>
      <c r="AL2781" s="13"/>
      <c r="AM2781" s="7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46"/>
      <c r="BU2781" s="46"/>
      <c r="BV2781" s="46"/>
      <c r="BW2781" s="46"/>
      <c r="BX2781" s="46"/>
      <c r="BY2781" s="46"/>
      <c r="BZ2781" s="46"/>
      <c r="CA2781" s="46"/>
      <c r="CB2781" s="46"/>
      <c r="CC2781" s="46"/>
      <c r="CD2781" s="46"/>
      <c r="CE2781" s="46"/>
      <c r="CF2781" s="46"/>
      <c r="CG2781" s="46"/>
      <c r="CH2781" s="46"/>
      <c r="CI2781" s="46"/>
      <c r="CJ2781" s="46"/>
      <c r="CK2781" s="46"/>
      <c r="CL2781" s="46"/>
      <c r="CM2781" s="46"/>
    </row>
    <row r="2782" spans="1:91" s="47" customFormat="1" x14ac:dyDescent="0.3">
      <c r="A2782" s="13"/>
      <c r="B2782" s="13"/>
      <c r="C2782" s="13"/>
      <c r="D2782" s="13"/>
      <c r="E2782" s="13"/>
      <c r="F2782" s="104"/>
      <c r="G2782" s="7"/>
      <c r="H2782" s="8"/>
      <c r="I2782" s="7"/>
      <c r="J2782" s="7"/>
      <c r="K2782" s="13"/>
      <c r="L2782" s="7"/>
      <c r="M2782" s="8"/>
      <c r="N2782" s="7"/>
      <c r="O2782" s="8"/>
      <c r="P2782" s="7"/>
      <c r="Q2782" s="8"/>
      <c r="R2782" s="7"/>
      <c r="S2782" s="8"/>
      <c r="T2782" s="7"/>
      <c r="U2782" s="7"/>
      <c r="V2782" s="7"/>
      <c r="W2782" s="7"/>
      <c r="X2782" s="7"/>
      <c r="Y2782" s="7"/>
      <c r="Z2782" s="13"/>
      <c r="AA2782" s="13"/>
      <c r="AB2782" s="7"/>
      <c r="AC2782" s="7"/>
      <c r="AD2782" s="7"/>
      <c r="AE2782" s="7"/>
      <c r="AF2782" s="7"/>
      <c r="AG2782" s="7"/>
      <c r="AH2782" s="13"/>
      <c r="AI2782" s="13"/>
      <c r="AJ2782" s="13"/>
      <c r="AK2782" s="13"/>
      <c r="AL2782" s="13"/>
      <c r="AM2782" s="7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/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</row>
    <row r="2783" spans="1:91" s="47" customFormat="1" x14ac:dyDescent="0.3">
      <c r="A2783" s="13"/>
      <c r="B2783" s="13"/>
      <c r="C2783" s="13"/>
      <c r="D2783" s="13"/>
      <c r="E2783" s="13"/>
      <c r="F2783" s="104"/>
      <c r="G2783" s="7"/>
      <c r="H2783" s="8"/>
      <c r="I2783" s="7"/>
      <c r="J2783" s="7"/>
      <c r="K2783" s="13"/>
      <c r="L2783" s="7"/>
      <c r="M2783" s="8"/>
      <c r="N2783" s="7"/>
      <c r="O2783" s="8"/>
      <c r="P2783" s="7"/>
      <c r="Q2783" s="8"/>
      <c r="R2783" s="7"/>
      <c r="S2783" s="8"/>
      <c r="T2783" s="7"/>
      <c r="U2783" s="7"/>
      <c r="V2783" s="7"/>
      <c r="W2783" s="7"/>
      <c r="X2783" s="7"/>
      <c r="Y2783" s="7"/>
      <c r="Z2783" s="13"/>
      <c r="AA2783" s="13"/>
      <c r="AB2783" s="7"/>
      <c r="AC2783" s="7"/>
      <c r="AD2783" s="7"/>
      <c r="AE2783" s="7"/>
      <c r="AF2783" s="7"/>
      <c r="AG2783" s="7"/>
      <c r="AH2783" s="13"/>
      <c r="AI2783" s="13"/>
      <c r="AJ2783" s="13"/>
      <c r="AK2783" s="13"/>
      <c r="AL2783" s="13"/>
      <c r="AM2783" s="7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46"/>
      <c r="BU2783" s="46"/>
      <c r="BV2783" s="46"/>
      <c r="BW2783" s="46"/>
      <c r="BX2783" s="46"/>
      <c r="BY2783" s="46"/>
      <c r="BZ2783" s="46"/>
      <c r="CA2783" s="46"/>
      <c r="CB2783" s="46"/>
      <c r="CC2783" s="46"/>
      <c r="CD2783" s="46"/>
      <c r="CE2783" s="46"/>
      <c r="CF2783" s="46"/>
      <c r="CG2783" s="46"/>
      <c r="CH2783" s="46"/>
      <c r="CI2783" s="46"/>
      <c r="CJ2783" s="46"/>
      <c r="CK2783" s="46"/>
      <c r="CL2783" s="46"/>
      <c r="CM2783" s="46"/>
    </row>
    <row r="2784" spans="1:91" s="47" customFormat="1" x14ac:dyDescent="0.3">
      <c r="A2784" s="13"/>
      <c r="B2784" s="13"/>
      <c r="C2784" s="13"/>
      <c r="D2784" s="13"/>
      <c r="E2784" s="13"/>
      <c r="F2784" s="104"/>
      <c r="G2784" s="7"/>
      <c r="H2784" s="8"/>
      <c r="I2784" s="7"/>
      <c r="J2784" s="7"/>
      <c r="K2784" s="13"/>
      <c r="L2784" s="7"/>
      <c r="M2784" s="8"/>
      <c r="N2784" s="7"/>
      <c r="O2784" s="8"/>
      <c r="P2784" s="7"/>
      <c r="Q2784" s="8"/>
      <c r="R2784" s="7"/>
      <c r="S2784" s="8"/>
      <c r="T2784" s="7"/>
      <c r="U2784" s="7"/>
      <c r="V2784" s="7"/>
      <c r="W2784" s="7"/>
      <c r="X2784" s="7"/>
      <c r="Y2784" s="7"/>
      <c r="Z2784" s="13"/>
      <c r="AA2784" s="13"/>
      <c r="AB2784" s="7"/>
      <c r="AC2784" s="7"/>
      <c r="AD2784" s="7"/>
      <c r="AE2784" s="7"/>
      <c r="AF2784" s="7"/>
      <c r="AG2784" s="7"/>
      <c r="AH2784" s="13"/>
      <c r="AI2784" s="13"/>
      <c r="AJ2784" s="13"/>
      <c r="AK2784" s="13"/>
      <c r="AL2784" s="13"/>
      <c r="AM2784" s="7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  <c r="CD2784" s="46"/>
      <c r="CE2784" s="46"/>
      <c r="CF2784" s="46"/>
      <c r="CG2784" s="46"/>
      <c r="CH2784" s="46"/>
      <c r="CI2784" s="46"/>
      <c r="CJ2784" s="46"/>
      <c r="CK2784" s="46"/>
      <c r="CL2784" s="46"/>
      <c r="CM2784" s="46"/>
    </row>
    <row r="2785" spans="1:91" s="47" customFormat="1" x14ac:dyDescent="0.3">
      <c r="A2785" s="13"/>
      <c r="B2785" s="13"/>
      <c r="C2785" s="13"/>
      <c r="D2785" s="13"/>
      <c r="E2785" s="13"/>
      <c r="F2785" s="104"/>
      <c r="G2785" s="7"/>
      <c r="H2785" s="8"/>
      <c r="I2785" s="7"/>
      <c r="J2785" s="7"/>
      <c r="K2785" s="13"/>
      <c r="L2785" s="7"/>
      <c r="M2785" s="8"/>
      <c r="N2785" s="7"/>
      <c r="O2785" s="8"/>
      <c r="P2785" s="7"/>
      <c r="Q2785" s="8"/>
      <c r="R2785" s="7"/>
      <c r="S2785" s="8"/>
      <c r="T2785" s="7"/>
      <c r="U2785" s="7"/>
      <c r="V2785" s="7"/>
      <c r="W2785" s="7"/>
      <c r="X2785" s="7"/>
      <c r="Y2785" s="7"/>
      <c r="Z2785" s="13"/>
      <c r="AA2785" s="13"/>
      <c r="AB2785" s="7"/>
      <c r="AC2785" s="7"/>
      <c r="AD2785" s="7"/>
      <c r="AE2785" s="7"/>
      <c r="AF2785" s="7"/>
      <c r="AG2785" s="7"/>
      <c r="AH2785" s="13"/>
      <c r="AI2785" s="13"/>
      <c r="AJ2785" s="13"/>
      <c r="AK2785" s="13"/>
      <c r="AL2785" s="13"/>
      <c r="AM2785" s="7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46"/>
      <c r="BU2785" s="46"/>
      <c r="BV2785" s="46"/>
      <c r="BW2785" s="46"/>
      <c r="BX2785" s="46"/>
      <c r="BY2785" s="46"/>
      <c r="BZ2785" s="46"/>
      <c r="CA2785" s="46"/>
      <c r="CB2785" s="46"/>
      <c r="CC2785" s="46"/>
      <c r="CD2785" s="46"/>
      <c r="CE2785" s="46"/>
      <c r="CF2785" s="46"/>
      <c r="CG2785" s="46"/>
      <c r="CH2785" s="46"/>
      <c r="CI2785" s="46"/>
      <c r="CJ2785" s="46"/>
      <c r="CK2785" s="46"/>
      <c r="CL2785" s="46"/>
      <c r="CM2785" s="46"/>
    </row>
    <row r="2786" spans="1:91" s="47" customFormat="1" x14ac:dyDescent="0.3">
      <c r="A2786" s="13"/>
      <c r="B2786" s="13"/>
      <c r="C2786" s="13"/>
      <c r="D2786" s="13"/>
      <c r="E2786" s="13"/>
      <c r="F2786" s="104"/>
      <c r="G2786" s="7"/>
      <c r="H2786" s="8"/>
      <c r="I2786" s="7"/>
      <c r="J2786" s="7"/>
      <c r="K2786" s="13"/>
      <c r="L2786" s="7"/>
      <c r="M2786" s="8"/>
      <c r="N2786" s="7"/>
      <c r="O2786" s="8"/>
      <c r="P2786" s="7"/>
      <c r="Q2786" s="8"/>
      <c r="R2786" s="7"/>
      <c r="S2786" s="8"/>
      <c r="T2786" s="7"/>
      <c r="U2786" s="7"/>
      <c r="V2786" s="7"/>
      <c r="W2786" s="7"/>
      <c r="X2786" s="7"/>
      <c r="Y2786" s="7"/>
      <c r="Z2786" s="13"/>
      <c r="AA2786" s="13"/>
      <c r="AB2786" s="7"/>
      <c r="AC2786" s="7"/>
      <c r="AD2786" s="7"/>
      <c r="AE2786" s="7"/>
      <c r="AF2786" s="7"/>
      <c r="AG2786" s="7"/>
      <c r="AH2786" s="13"/>
      <c r="AI2786" s="13"/>
      <c r="AJ2786" s="13"/>
      <c r="AK2786" s="13"/>
      <c r="AL2786" s="13"/>
      <c r="AM2786" s="7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  <c r="CD2786" s="46"/>
      <c r="CE2786" s="46"/>
      <c r="CF2786" s="46"/>
      <c r="CG2786" s="46"/>
      <c r="CH2786" s="46"/>
      <c r="CI2786" s="46"/>
      <c r="CJ2786" s="46"/>
      <c r="CK2786" s="46"/>
      <c r="CL2786" s="46"/>
      <c r="CM2786" s="46"/>
    </row>
    <row r="2787" spans="1:91" s="47" customFormat="1" x14ac:dyDescent="0.3">
      <c r="A2787" s="13"/>
      <c r="B2787" s="13"/>
      <c r="C2787" s="13"/>
      <c r="D2787" s="13"/>
      <c r="E2787" s="13"/>
      <c r="F2787" s="104"/>
      <c r="G2787" s="7"/>
      <c r="H2787" s="8"/>
      <c r="I2787" s="7"/>
      <c r="J2787" s="7"/>
      <c r="K2787" s="13"/>
      <c r="L2787" s="7"/>
      <c r="M2787" s="8"/>
      <c r="N2787" s="7"/>
      <c r="O2787" s="8"/>
      <c r="P2787" s="7"/>
      <c r="Q2787" s="8"/>
      <c r="R2787" s="7"/>
      <c r="S2787" s="8"/>
      <c r="T2787" s="7"/>
      <c r="U2787" s="7"/>
      <c r="V2787" s="7"/>
      <c r="W2787" s="7"/>
      <c r="X2787" s="7"/>
      <c r="Y2787" s="7"/>
      <c r="Z2787" s="13"/>
      <c r="AA2787" s="13"/>
      <c r="AB2787" s="7"/>
      <c r="AC2787" s="7"/>
      <c r="AD2787" s="7"/>
      <c r="AE2787" s="7"/>
      <c r="AF2787" s="7"/>
      <c r="AG2787" s="7"/>
      <c r="AH2787" s="13"/>
      <c r="AI2787" s="13"/>
      <c r="AJ2787" s="13"/>
      <c r="AK2787" s="13"/>
      <c r="AL2787" s="13"/>
      <c r="AM2787" s="7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46"/>
      <c r="BU2787" s="46"/>
      <c r="BV2787" s="46"/>
      <c r="BW2787" s="46"/>
      <c r="BX2787" s="46"/>
      <c r="BY2787" s="46"/>
      <c r="BZ2787" s="46"/>
      <c r="CA2787" s="46"/>
      <c r="CB2787" s="46"/>
      <c r="CC2787" s="46"/>
      <c r="CD2787" s="46"/>
      <c r="CE2787" s="46"/>
      <c r="CF2787" s="46"/>
      <c r="CG2787" s="46"/>
      <c r="CH2787" s="46"/>
      <c r="CI2787" s="46"/>
      <c r="CJ2787" s="46"/>
      <c r="CK2787" s="46"/>
      <c r="CL2787" s="46"/>
      <c r="CM2787" s="46"/>
    </row>
    <row r="2788" spans="1:91" s="47" customFormat="1" x14ac:dyDescent="0.3">
      <c r="A2788" s="13"/>
      <c r="B2788" s="13"/>
      <c r="C2788" s="13"/>
      <c r="D2788" s="13"/>
      <c r="E2788" s="13"/>
      <c r="F2788" s="104"/>
      <c r="G2788" s="7"/>
      <c r="H2788" s="8"/>
      <c r="I2788" s="7"/>
      <c r="J2788" s="7"/>
      <c r="K2788" s="13"/>
      <c r="L2788" s="7"/>
      <c r="M2788" s="8"/>
      <c r="N2788" s="7"/>
      <c r="O2788" s="8"/>
      <c r="P2788" s="7"/>
      <c r="Q2788" s="8"/>
      <c r="R2788" s="7"/>
      <c r="S2788" s="8"/>
      <c r="T2788" s="7"/>
      <c r="U2788" s="7"/>
      <c r="V2788" s="7"/>
      <c r="W2788" s="7"/>
      <c r="X2788" s="7"/>
      <c r="Y2788" s="7"/>
      <c r="Z2788" s="13"/>
      <c r="AA2788" s="13"/>
      <c r="AB2788" s="7"/>
      <c r="AC2788" s="7"/>
      <c r="AD2788" s="7"/>
      <c r="AE2788" s="7"/>
      <c r="AF2788" s="7"/>
      <c r="AG2788" s="7"/>
      <c r="AH2788" s="13"/>
      <c r="AI2788" s="13"/>
      <c r="AJ2788" s="13"/>
      <c r="AK2788" s="13"/>
      <c r="AL2788" s="13"/>
      <c r="AM2788" s="7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  <c r="CD2788" s="46"/>
      <c r="CE2788" s="46"/>
      <c r="CF2788" s="46"/>
      <c r="CG2788" s="46"/>
      <c r="CH2788" s="46"/>
      <c r="CI2788" s="46"/>
      <c r="CJ2788" s="46"/>
      <c r="CK2788" s="46"/>
      <c r="CL2788" s="46"/>
      <c r="CM2788" s="46"/>
    </row>
    <row r="2789" spans="1:91" s="47" customFormat="1" x14ac:dyDescent="0.3">
      <c r="A2789" s="13"/>
      <c r="B2789" s="13"/>
      <c r="C2789" s="13"/>
      <c r="D2789" s="13"/>
      <c r="E2789" s="13"/>
      <c r="F2789" s="104"/>
      <c r="G2789" s="7"/>
      <c r="H2789" s="8"/>
      <c r="I2789" s="7"/>
      <c r="J2789" s="7"/>
      <c r="K2789" s="13"/>
      <c r="L2789" s="7"/>
      <c r="M2789" s="8"/>
      <c r="N2789" s="7"/>
      <c r="O2789" s="8"/>
      <c r="P2789" s="7"/>
      <c r="Q2789" s="8"/>
      <c r="R2789" s="7"/>
      <c r="S2789" s="8"/>
      <c r="T2789" s="7"/>
      <c r="U2789" s="7"/>
      <c r="V2789" s="7"/>
      <c r="W2789" s="7"/>
      <c r="X2789" s="7"/>
      <c r="Y2789" s="7"/>
      <c r="Z2789" s="13"/>
      <c r="AA2789" s="13"/>
      <c r="AB2789" s="7"/>
      <c r="AC2789" s="7"/>
      <c r="AD2789" s="7"/>
      <c r="AE2789" s="7"/>
      <c r="AF2789" s="7"/>
      <c r="AG2789" s="7"/>
      <c r="AH2789" s="13"/>
      <c r="AI2789" s="13"/>
      <c r="AJ2789" s="13"/>
      <c r="AK2789" s="13"/>
      <c r="AL2789" s="13"/>
      <c r="AM2789" s="7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46"/>
      <c r="BU2789" s="46"/>
      <c r="BV2789" s="46"/>
      <c r="BW2789" s="46"/>
      <c r="BX2789" s="46"/>
      <c r="BY2789" s="46"/>
      <c r="BZ2789" s="46"/>
      <c r="CA2789" s="46"/>
      <c r="CB2789" s="46"/>
      <c r="CC2789" s="46"/>
      <c r="CD2789" s="46"/>
      <c r="CE2789" s="46"/>
      <c r="CF2789" s="46"/>
      <c r="CG2789" s="46"/>
      <c r="CH2789" s="46"/>
      <c r="CI2789" s="46"/>
      <c r="CJ2789" s="46"/>
      <c r="CK2789" s="46"/>
      <c r="CL2789" s="46"/>
      <c r="CM2789" s="46"/>
    </row>
    <row r="2790" spans="1:91" s="47" customFormat="1" x14ac:dyDescent="0.3">
      <c r="A2790" s="13"/>
      <c r="B2790" s="13"/>
      <c r="C2790" s="13"/>
      <c r="D2790" s="13"/>
      <c r="E2790" s="13"/>
      <c r="F2790" s="104"/>
      <c r="G2790" s="7"/>
      <c r="H2790" s="8"/>
      <c r="I2790" s="7"/>
      <c r="J2790" s="7"/>
      <c r="K2790" s="13"/>
      <c r="L2790" s="7"/>
      <c r="M2790" s="8"/>
      <c r="N2790" s="7"/>
      <c r="O2790" s="8"/>
      <c r="P2790" s="7"/>
      <c r="Q2790" s="8"/>
      <c r="R2790" s="7"/>
      <c r="S2790" s="8"/>
      <c r="T2790" s="7"/>
      <c r="U2790" s="7"/>
      <c r="V2790" s="7"/>
      <c r="W2790" s="7"/>
      <c r="X2790" s="7"/>
      <c r="Y2790" s="7"/>
      <c r="Z2790" s="13"/>
      <c r="AA2790" s="13"/>
      <c r="AB2790" s="7"/>
      <c r="AC2790" s="7"/>
      <c r="AD2790" s="7"/>
      <c r="AE2790" s="7"/>
      <c r="AF2790" s="7"/>
      <c r="AG2790" s="7"/>
      <c r="AH2790" s="13"/>
      <c r="AI2790" s="13"/>
      <c r="AJ2790" s="13"/>
      <c r="AK2790" s="13"/>
      <c r="AL2790" s="13"/>
      <c r="AM2790" s="7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46"/>
      <c r="BU2790" s="46"/>
      <c r="BV2790" s="46"/>
      <c r="BW2790" s="46"/>
      <c r="BX2790" s="46"/>
      <c r="BY2790" s="46"/>
      <c r="BZ2790" s="46"/>
      <c r="CA2790" s="46"/>
      <c r="CB2790" s="46"/>
      <c r="CC2790" s="46"/>
      <c r="CD2790" s="46"/>
      <c r="CE2790" s="46"/>
      <c r="CF2790" s="46"/>
      <c r="CG2790" s="46"/>
      <c r="CH2790" s="46"/>
      <c r="CI2790" s="46"/>
      <c r="CJ2790" s="46"/>
      <c r="CK2790" s="46"/>
      <c r="CL2790" s="46"/>
      <c r="CM2790" s="46"/>
    </row>
    <row r="2791" spans="1:91" s="47" customFormat="1" x14ac:dyDescent="0.3">
      <c r="A2791" s="13"/>
      <c r="B2791" s="13"/>
      <c r="C2791" s="13"/>
      <c r="D2791" s="13"/>
      <c r="E2791" s="13"/>
      <c r="F2791" s="104"/>
      <c r="G2791" s="7"/>
      <c r="H2791" s="8"/>
      <c r="I2791" s="7"/>
      <c r="J2791" s="7"/>
      <c r="K2791" s="13"/>
      <c r="L2791" s="7"/>
      <c r="M2791" s="8"/>
      <c r="N2791" s="7"/>
      <c r="O2791" s="8"/>
      <c r="P2791" s="7"/>
      <c r="Q2791" s="8"/>
      <c r="R2791" s="7"/>
      <c r="S2791" s="8"/>
      <c r="T2791" s="7"/>
      <c r="U2791" s="7"/>
      <c r="V2791" s="7"/>
      <c r="W2791" s="7"/>
      <c r="X2791" s="7"/>
      <c r="Y2791" s="7"/>
      <c r="Z2791" s="13"/>
      <c r="AA2791" s="13"/>
      <c r="AB2791" s="7"/>
      <c r="AC2791" s="7"/>
      <c r="AD2791" s="7"/>
      <c r="AE2791" s="7"/>
      <c r="AF2791" s="7"/>
      <c r="AG2791" s="7"/>
      <c r="AH2791" s="13"/>
      <c r="AI2791" s="13"/>
      <c r="AJ2791" s="13"/>
      <c r="AK2791" s="13"/>
      <c r="AL2791" s="13"/>
      <c r="AM2791" s="7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46"/>
      <c r="BU2791" s="46"/>
      <c r="BV2791" s="46"/>
      <c r="BW2791" s="46"/>
      <c r="BX2791" s="46"/>
      <c r="BY2791" s="46"/>
      <c r="BZ2791" s="46"/>
      <c r="CA2791" s="46"/>
      <c r="CB2791" s="46"/>
      <c r="CC2791" s="46"/>
      <c r="CD2791" s="46"/>
      <c r="CE2791" s="46"/>
      <c r="CF2791" s="46"/>
      <c r="CG2791" s="46"/>
      <c r="CH2791" s="46"/>
      <c r="CI2791" s="46"/>
      <c r="CJ2791" s="46"/>
      <c r="CK2791" s="46"/>
      <c r="CL2791" s="46"/>
      <c r="CM2791" s="46"/>
    </row>
    <row r="2792" spans="1:91" s="47" customFormat="1" x14ac:dyDescent="0.3">
      <c r="A2792" s="13"/>
      <c r="B2792" s="13"/>
      <c r="C2792" s="13"/>
      <c r="D2792" s="13"/>
      <c r="E2792" s="13"/>
      <c r="F2792" s="104"/>
      <c r="G2792" s="7"/>
      <c r="H2792" s="8"/>
      <c r="I2792" s="7"/>
      <c r="J2792" s="7"/>
      <c r="K2792" s="13"/>
      <c r="L2792" s="7"/>
      <c r="M2792" s="8"/>
      <c r="N2792" s="7"/>
      <c r="O2792" s="8"/>
      <c r="P2792" s="7"/>
      <c r="Q2792" s="8"/>
      <c r="R2792" s="7"/>
      <c r="S2792" s="8"/>
      <c r="T2792" s="7"/>
      <c r="U2792" s="7"/>
      <c r="V2792" s="7"/>
      <c r="W2792" s="7"/>
      <c r="X2792" s="7"/>
      <c r="Y2792" s="7"/>
      <c r="Z2792" s="13"/>
      <c r="AA2792" s="13"/>
      <c r="AB2792" s="7"/>
      <c r="AC2792" s="7"/>
      <c r="AD2792" s="7"/>
      <c r="AE2792" s="7"/>
      <c r="AF2792" s="7"/>
      <c r="AG2792" s="7"/>
      <c r="AH2792" s="13"/>
      <c r="AI2792" s="13"/>
      <c r="AJ2792" s="13"/>
      <c r="AK2792" s="13"/>
      <c r="AL2792" s="13"/>
      <c r="AM2792" s="7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  <c r="CD2792" s="46"/>
      <c r="CE2792" s="46"/>
      <c r="CF2792" s="46"/>
      <c r="CG2792" s="46"/>
      <c r="CH2792" s="46"/>
      <c r="CI2792" s="46"/>
      <c r="CJ2792" s="46"/>
      <c r="CK2792" s="46"/>
      <c r="CL2792" s="46"/>
      <c r="CM2792" s="46"/>
    </row>
    <row r="2793" spans="1:91" s="47" customFormat="1" x14ac:dyDescent="0.3">
      <c r="A2793" s="13"/>
      <c r="B2793" s="13"/>
      <c r="C2793" s="13"/>
      <c r="D2793" s="13"/>
      <c r="E2793" s="13"/>
      <c r="F2793" s="104"/>
      <c r="G2793" s="7"/>
      <c r="H2793" s="8"/>
      <c r="I2793" s="7"/>
      <c r="J2793" s="7"/>
      <c r="K2793" s="13"/>
      <c r="L2793" s="7"/>
      <c r="M2793" s="8"/>
      <c r="N2793" s="7"/>
      <c r="O2793" s="8"/>
      <c r="P2793" s="7"/>
      <c r="Q2793" s="8"/>
      <c r="R2793" s="7"/>
      <c r="S2793" s="8"/>
      <c r="T2793" s="7"/>
      <c r="U2793" s="7"/>
      <c r="V2793" s="7"/>
      <c r="W2793" s="7"/>
      <c r="X2793" s="7"/>
      <c r="Y2793" s="7"/>
      <c r="Z2793" s="13"/>
      <c r="AA2793" s="13"/>
      <c r="AB2793" s="7"/>
      <c r="AC2793" s="7"/>
      <c r="AD2793" s="7"/>
      <c r="AE2793" s="7"/>
      <c r="AF2793" s="7"/>
      <c r="AG2793" s="7"/>
      <c r="AH2793" s="13"/>
      <c r="AI2793" s="13"/>
      <c r="AJ2793" s="13"/>
      <c r="AK2793" s="13"/>
      <c r="AL2793" s="13"/>
      <c r="AM2793" s="7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46"/>
      <c r="BU2793" s="46"/>
      <c r="BV2793" s="46"/>
      <c r="BW2793" s="46"/>
      <c r="BX2793" s="46"/>
      <c r="BY2793" s="46"/>
      <c r="BZ2793" s="46"/>
      <c r="CA2793" s="46"/>
      <c r="CB2793" s="46"/>
      <c r="CC2793" s="46"/>
      <c r="CD2793" s="46"/>
      <c r="CE2793" s="46"/>
      <c r="CF2793" s="46"/>
      <c r="CG2793" s="46"/>
      <c r="CH2793" s="46"/>
      <c r="CI2793" s="46"/>
      <c r="CJ2793" s="46"/>
      <c r="CK2793" s="46"/>
      <c r="CL2793" s="46"/>
      <c r="CM2793" s="46"/>
    </row>
    <row r="2794" spans="1:91" s="47" customFormat="1" x14ac:dyDescent="0.3">
      <c r="A2794" s="13"/>
      <c r="B2794" s="13"/>
      <c r="C2794" s="13"/>
      <c r="D2794" s="13"/>
      <c r="E2794" s="13"/>
      <c r="F2794" s="104"/>
      <c r="G2794" s="7"/>
      <c r="H2794" s="8"/>
      <c r="I2794" s="7"/>
      <c r="J2794" s="7"/>
      <c r="K2794" s="13"/>
      <c r="L2794" s="7"/>
      <c r="M2794" s="8"/>
      <c r="N2794" s="7"/>
      <c r="O2794" s="8"/>
      <c r="P2794" s="7"/>
      <c r="Q2794" s="8"/>
      <c r="R2794" s="7"/>
      <c r="S2794" s="8"/>
      <c r="T2794" s="7"/>
      <c r="U2794" s="7"/>
      <c r="V2794" s="7"/>
      <c r="W2794" s="7"/>
      <c r="X2794" s="7"/>
      <c r="Y2794" s="7"/>
      <c r="Z2794" s="13"/>
      <c r="AA2794" s="13"/>
      <c r="AB2794" s="7"/>
      <c r="AC2794" s="7"/>
      <c r="AD2794" s="7"/>
      <c r="AE2794" s="7"/>
      <c r="AF2794" s="7"/>
      <c r="AG2794" s="7"/>
      <c r="AH2794" s="13"/>
      <c r="AI2794" s="13"/>
      <c r="AJ2794" s="13"/>
      <c r="AK2794" s="13"/>
      <c r="AL2794" s="13"/>
      <c r="AM2794" s="7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46"/>
      <c r="BU2794" s="46"/>
      <c r="BV2794" s="46"/>
      <c r="BW2794" s="46"/>
      <c r="BX2794" s="46"/>
      <c r="BY2794" s="46"/>
      <c r="BZ2794" s="46"/>
      <c r="CA2794" s="46"/>
      <c r="CB2794" s="46"/>
      <c r="CC2794" s="46"/>
      <c r="CD2794" s="46"/>
      <c r="CE2794" s="46"/>
      <c r="CF2794" s="46"/>
      <c r="CG2794" s="46"/>
      <c r="CH2794" s="46"/>
      <c r="CI2794" s="46"/>
      <c r="CJ2794" s="46"/>
      <c r="CK2794" s="46"/>
      <c r="CL2794" s="46"/>
      <c r="CM2794" s="46"/>
    </row>
    <row r="2795" spans="1:91" s="47" customFormat="1" x14ac:dyDescent="0.3">
      <c r="A2795" s="13"/>
      <c r="B2795" s="13"/>
      <c r="C2795" s="13"/>
      <c r="D2795" s="13"/>
      <c r="E2795" s="13"/>
      <c r="F2795" s="104"/>
      <c r="G2795" s="7"/>
      <c r="H2795" s="8"/>
      <c r="I2795" s="7"/>
      <c r="J2795" s="7"/>
      <c r="K2795" s="13"/>
      <c r="L2795" s="7"/>
      <c r="M2795" s="8"/>
      <c r="N2795" s="7"/>
      <c r="O2795" s="8"/>
      <c r="P2795" s="7"/>
      <c r="Q2795" s="8"/>
      <c r="R2795" s="7"/>
      <c r="S2795" s="8"/>
      <c r="T2795" s="7"/>
      <c r="U2795" s="7"/>
      <c r="V2795" s="7"/>
      <c r="W2795" s="7"/>
      <c r="X2795" s="7"/>
      <c r="Y2795" s="7"/>
      <c r="Z2795" s="13"/>
      <c r="AA2795" s="13"/>
      <c r="AB2795" s="7"/>
      <c r="AC2795" s="7"/>
      <c r="AD2795" s="7"/>
      <c r="AE2795" s="7"/>
      <c r="AF2795" s="7"/>
      <c r="AG2795" s="7"/>
      <c r="AH2795" s="13"/>
      <c r="AI2795" s="13"/>
      <c r="AJ2795" s="13"/>
      <c r="AK2795" s="13"/>
      <c r="AL2795" s="13"/>
      <c r="AM2795" s="7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46"/>
      <c r="BU2795" s="46"/>
      <c r="BV2795" s="46"/>
      <c r="BW2795" s="46"/>
      <c r="BX2795" s="46"/>
      <c r="BY2795" s="46"/>
      <c r="BZ2795" s="46"/>
      <c r="CA2795" s="46"/>
      <c r="CB2795" s="46"/>
      <c r="CC2795" s="46"/>
      <c r="CD2795" s="46"/>
      <c r="CE2795" s="46"/>
      <c r="CF2795" s="46"/>
      <c r="CG2795" s="46"/>
      <c r="CH2795" s="46"/>
      <c r="CI2795" s="46"/>
      <c r="CJ2795" s="46"/>
      <c r="CK2795" s="46"/>
      <c r="CL2795" s="46"/>
      <c r="CM2795" s="46"/>
    </row>
    <row r="2796" spans="1:91" s="47" customFormat="1" x14ac:dyDescent="0.3">
      <c r="A2796" s="13"/>
      <c r="B2796" s="13"/>
      <c r="C2796" s="13"/>
      <c r="D2796" s="13"/>
      <c r="E2796" s="13"/>
      <c r="F2796" s="104"/>
      <c r="G2796" s="7"/>
      <c r="H2796" s="8"/>
      <c r="I2796" s="7"/>
      <c r="J2796" s="7"/>
      <c r="K2796" s="13"/>
      <c r="L2796" s="7"/>
      <c r="M2796" s="8"/>
      <c r="N2796" s="7"/>
      <c r="O2796" s="8"/>
      <c r="P2796" s="7"/>
      <c r="Q2796" s="8"/>
      <c r="R2796" s="7"/>
      <c r="S2796" s="8"/>
      <c r="T2796" s="7"/>
      <c r="U2796" s="7"/>
      <c r="V2796" s="7"/>
      <c r="W2796" s="7"/>
      <c r="X2796" s="7"/>
      <c r="Y2796" s="7"/>
      <c r="Z2796" s="13"/>
      <c r="AA2796" s="13"/>
      <c r="AB2796" s="7"/>
      <c r="AC2796" s="7"/>
      <c r="AD2796" s="7"/>
      <c r="AE2796" s="7"/>
      <c r="AF2796" s="7"/>
      <c r="AG2796" s="7"/>
      <c r="AH2796" s="13"/>
      <c r="AI2796" s="13"/>
      <c r="AJ2796" s="13"/>
      <c r="AK2796" s="13"/>
      <c r="AL2796" s="13"/>
      <c r="AM2796" s="7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46"/>
      <c r="BU2796" s="46"/>
      <c r="BV2796" s="46"/>
      <c r="BW2796" s="46"/>
      <c r="BX2796" s="46"/>
      <c r="BY2796" s="46"/>
      <c r="BZ2796" s="46"/>
      <c r="CA2796" s="46"/>
      <c r="CB2796" s="46"/>
      <c r="CC2796" s="46"/>
      <c r="CD2796" s="46"/>
      <c r="CE2796" s="46"/>
      <c r="CF2796" s="46"/>
      <c r="CG2796" s="46"/>
      <c r="CH2796" s="46"/>
      <c r="CI2796" s="46"/>
      <c r="CJ2796" s="46"/>
      <c r="CK2796" s="46"/>
      <c r="CL2796" s="46"/>
      <c r="CM2796" s="46"/>
    </row>
    <row r="2797" spans="1:91" s="47" customFormat="1" x14ac:dyDescent="0.3">
      <c r="A2797" s="13"/>
      <c r="B2797" s="13"/>
      <c r="C2797" s="13"/>
      <c r="D2797" s="13"/>
      <c r="E2797" s="13"/>
      <c r="F2797" s="104"/>
      <c r="G2797" s="7"/>
      <c r="H2797" s="8"/>
      <c r="I2797" s="7"/>
      <c r="J2797" s="7"/>
      <c r="K2797" s="13"/>
      <c r="L2797" s="7"/>
      <c r="M2797" s="8"/>
      <c r="N2797" s="7"/>
      <c r="O2797" s="8"/>
      <c r="P2797" s="7"/>
      <c r="Q2797" s="8"/>
      <c r="R2797" s="7"/>
      <c r="S2797" s="8"/>
      <c r="T2797" s="7"/>
      <c r="U2797" s="7"/>
      <c r="V2797" s="7"/>
      <c r="W2797" s="7"/>
      <c r="X2797" s="7"/>
      <c r="Y2797" s="7"/>
      <c r="Z2797" s="13"/>
      <c r="AA2797" s="13"/>
      <c r="AB2797" s="7"/>
      <c r="AC2797" s="7"/>
      <c r="AD2797" s="7"/>
      <c r="AE2797" s="7"/>
      <c r="AF2797" s="7"/>
      <c r="AG2797" s="7"/>
      <c r="AH2797" s="13"/>
      <c r="AI2797" s="13"/>
      <c r="AJ2797" s="13"/>
      <c r="AK2797" s="13"/>
      <c r="AL2797" s="13"/>
      <c r="AM2797" s="7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46"/>
      <c r="BU2797" s="46"/>
      <c r="BV2797" s="46"/>
      <c r="BW2797" s="46"/>
      <c r="BX2797" s="46"/>
      <c r="BY2797" s="46"/>
      <c r="BZ2797" s="46"/>
      <c r="CA2797" s="46"/>
      <c r="CB2797" s="46"/>
      <c r="CC2797" s="46"/>
      <c r="CD2797" s="46"/>
      <c r="CE2797" s="46"/>
      <c r="CF2797" s="46"/>
      <c r="CG2797" s="46"/>
      <c r="CH2797" s="46"/>
      <c r="CI2797" s="46"/>
      <c r="CJ2797" s="46"/>
      <c r="CK2797" s="46"/>
      <c r="CL2797" s="46"/>
      <c r="CM2797" s="46"/>
    </row>
    <row r="2798" spans="1:91" s="47" customFormat="1" x14ac:dyDescent="0.3">
      <c r="A2798" s="13"/>
      <c r="B2798" s="13"/>
      <c r="C2798" s="13"/>
      <c r="D2798" s="13"/>
      <c r="E2798" s="13"/>
      <c r="F2798" s="104"/>
      <c r="G2798" s="7"/>
      <c r="H2798" s="8"/>
      <c r="I2798" s="7"/>
      <c r="J2798" s="7"/>
      <c r="K2798" s="13"/>
      <c r="L2798" s="7"/>
      <c r="M2798" s="8"/>
      <c r="N2798" s="7"/>
      <c r="O2798" s="8"/>
      <c r="P2798" s="7"/>
      <c r="Q2798" s="8"/>
      <c r="R2798" s="7"/>
      <c r="S2798" s="8"/>
      <c r="T2798" s="7"/>
      <c r="U2798" s="7"/>
      <c r="V2798" s="7"/>
      <c r="W2798" s="7"/>
      <c r="X2798" s="7"/>
      <c r="Y2798" s="7"/>
      <c r="Z2798" s="13"/>
      <c r="AA2798" s="13"/>
      <c r="AB2798" s="7"/>
      <c r="AC2798" s="7"/>
      <c r="AD2798" s="7"/>
      <c r="AE2798" s="7"/>
      <c r="AF2798" s="7"/>
      <c r="AG2798" s="7"/>
      <c r="AH2798" s="13"/>
      <c r="AI2798" s="13"/>
      <c r="AJ2798" s="13"/>
      <c r="AK2798" s="13"/>
      <c r="AL2798" s="13"/>
      <c r="AM2798" s="7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46"/>
      <c r="BU2798" s="46"/>
      <c r="BV2798" s="46"/>
      <c r="BW2798" s="46"/>
      <c r="BX2798" s="46"/>
      <c r="BY2798" s="46"/>
      <c r="BZ2798" s="46"/>
      <c r="CA2798" s="46"/>
      <c r="CB2798" s="46"/>
      <c r="CC2798" s="46"/>
      <c r="CD2798" s="46"/>
      <c r="CE2798" s="46"/>
      <c r="CF2798" s="46"/>
      <c r="CG2798" s="46"/>
      <c r="CH2798" s="46"/>
      <c r="CI2798" s="46"/>
      <c r="CJ2798" s="46"/>
      <c r="CK2798" s="46"/>
      <c r="CL2798" s="46"/>
      <c r="CM2798" s="46"/>
    </row>
    <row r="2799" spans="1:91" s="47" customFormat="1" x14ac:dyDescent="0.3">
      <c r="A2799" s="13"/>
      <c r="B2799" s="13"/>
      <c r="C2799" s="13"/>
      <c r="D2799" s="13"/>
      <c r="E2799" s="13"/>
      <c r="F2799" s="104"/>
      <c r="G2799" s="7"/>
      <c r="H2799" s="8"/>
      <c r="I2799" s="7"/>
      <c r="J2799" s="7"/>
      <c r="K2799" s="13"/>
      <c r="L2799" s="7"/>
      <c r="M2799" s="8"/>
      <c r="N2799" s="7"/>
      <c r="O2799" s="8"/>
      <c r="P2799" s="7"/>
      <c r="Q2799" s="8"/>
      <c r="R2799" s="7"/>
      <c r="S2799" s="8"/>
      <c r="T2799" s="7"/>
      <c r="U2799" s="7"/>
      <c r="V2799" s="7"/>
      <c r="W2799" s="7"/>
      <c r="X2799" s="7"/>
      <c r="Y2799" s="7"/>
      <c r="Z2799" s="13"/>
      <c r="AA2799" s="13"/>
      <c r="AB2799" s="7"/>
      <c r="AC2799" s="7"/>
      <c r="AD2799" s="7"/>
      <c r="AE2799" s="7"/>
      <c r="AF2799" s="7"/>
      <c r="AG2799" s="7"/>
      <c r="AH2799" s="13"/>
      <c r="AI2799" s="13"/>
      <c r="AJ2799" s="13"/>
      <c r="AK2799" s="13"/>
      <c r="AL2799" s="13"/>
      <c r="AM2799" s="7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46"/>
      <c r="BU2799" s="46"/>
      <c r="BV2799" s="46"/>
      <c r="BW2799" s="46"/>
      <c r="BX2799" s="46"/>
      <c r="BY2799" s="46"/>
      <c r="BZ2799" s="46"/>
      <c r="CA2799" s="46"/>
      <c r="CB2799" s="46"/>
      <c r="CC2799" s="46"/>
      <c r="CD2799" s="46"/>
      <c r="CE2799" s="46"/>
      <c r="CF2799" s="46"/>
      <c r="CG2799" s="46"/>
      <c r="CH2799" s="46"/>
      <c r="CI2799" s="46"/>
      <c r="CJ2799" s="46"/>
      <c r="CK2799" s="46"/>
      <c r="CL2799" s="46"/>
      <c r="CM2799" s="46"/>
    </row>
    <row r="2800" spans="1:91" s="47" customFormat="1" x14ac:dyDescent="0.3">
      <c r="A2800" s="13"/>
      <c r="B2800" s="13"/>
      <c r="C2800" s="13"/>
      <c r="D2800" s="13"/>
      <c r="E2800" s="13"/>
      <c r="F2800" s="104"/>
      <c r="G2800" s="7"/>
      <c r="H2800" s="8"/>
      <c r="I2800" s="7"/>
      <c r="J2800" s="7"/>
      <c r="K2800" s="13"/>
      <c r="L2800" s="7"/>
      <c r="M2800" s="8"/>
      <c r="N2800" s="7"/>
      <c r="O2800" s="8"/>
      <c r="P2800" s="7"/>
      <c r="Q2800" s="8"/>
      <c r="R2800" s="7"/>
      <c r="S2800" s="8"/>
      <c r="T2800" s="7"/>
      <c r="U2800" s="7"/>
      <c r="V2800" s="7"/>
      <c r="W2800" s="7"/>
      <c r="X2800" s="7"/>
      <c r="Y2800" s="7"/>
      <c r="Z2800" s="13"/>
      <c r="AA2800" s="13"/>
      <c r="AB2800" s="7"/>
      <c r="AC2800" s="7"/>
      <c r="AD2800" s="7"/>
      <c r="AE2800" s="7"/>
      <c r="AF2800" s="7"/>
      <c r="AG2800" s="7"/>
      <c r="AH2800" s="13"/>
      <c r="AI2800" s="13"/>
      <c r="AJ2800" s="13"/>
      <c r="AK2800" s="13"/>
      <c r="AL2800" s="13"/>
      <c r="AM2800" s="7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46"/>
      <c r="BU2800" s="46"/>
      <c r="BV2800" s="46"/>
      <c r="BW2800" s="46"/>
      <c r="BX2800" s="46"/>
      <c r="BY2800" s="46"/>
      <c r="BZ2800" s="46"/>
      <c r="CA2800" s="46"/>
      <c r="CB2800" s="46"/>
      <c r="CC2800" s="46"/>
      <c r="CD2800" s="46"/>
      <c r="CE2800" s="46"/>
      <c r="CF2800" s="46"/>
      <c r="CG2800" s="46"/>
      <c r="CH2800" s="46"/>
      <c r="CI2800" s="46"/>
      <c r="CJ2800" s="46"/>
      <c r="CK2800" s="46"/>
      <c r="CL2800" s="46"/>
      <c r="CM2800" s="46"/>
    </row>
    <row r="2801" spans="1:91" s="47" customFormat="1" x14ac:dyDescent="0.3">
      <c r="A2801" s="13"/>
      <c r="B2801" s="13"/>
      <c r="C2801" s="13"/>
      <c r="D2801" s="13"/>
      <c r="E2801" s="13"/>
      <c r="F2801" s="104"/>
      <c r="G2801" s="7"/>
      <c r="H2801" s="8"/>
      <c r="I2801" s="7"/>
      <c r="J2801" s="7"/>
      <c r="K2801" s="13"/>
      <c r="L2801" s="7"/>
      <c r="M2801" s="8"/>
      <c r="N2801" s="7"/>
      <c r="O2801" s="8"/>
      <c r="P2801" s="7"/>
      <c r="Q2801" s="8"/>
      <c r="R2801" s="7"/>
      <c r="S2801" s="8"/>
      <c r="T2801" s="7"/>
      <c r="U2801" s="7"/>
      <c r="V2801" s="7"/>
      <c r="W2801" s="7"/>
      <c r="X2801" s="7"/>
      <c r="Y2801" s="7"/>
      <c r="Z2801" s="13"/>
      <c r="AA2801" s="13"/>
      <c r="AB2801" s="7"/>
      <c r="AC2801" s="7"/>
      <c r="AD2801" s="7"/>
      <c r="AE2801" s="7"/>
      <c r="AF2801" s="7"/>
      <c r="AG2801" s="7"/>
      <c r="AH2801" s="13"/>
      <c r="AI2801" s="13"/>
      <c r="AJ2801" s="13"/>
      <c r="AK2801" s="13"/>
      <c r="AL2801" s="13"/>
      <c r="AM2801" s="7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46"/>
      <c r="BU2801" s="46"/>
      <c r="BV2801" s="46"/>
      <c r="BW2801" s="46"/>
      <c r="BX2801" s="46"/>
      <c r="BY2801" s="46"/>
      <c r="BZ2801" s="46"/>
      <c r="CA2801" s="46"/>
      <c r="CB2801" s="46"/>
      <c r="CC2801" s="46"/>
      <c r="CD2801" s="46"/>
      <c r="CE2801" s="46"/>
      <c r="CF2801" s="46"/>
      <c r="CG2801" s="46"/>
      <c r="CH2801" s="46"/>
      <c r="CI2801" s="46"/>
      <c r="CJ2801" s="46"/>
      <c r="CK2801" s="46"/>
      <c r="CL2801" s="46"/>
      <c r="CM2801" s="46"/>
    </row>
    <row r="2802" spans="1:91" s="47" customFormat="1" x14ac:dyDescent="0.3">
      <c r="A2802" s="13"/>
      <c r="B2802" s="13"/>
      <c r="C2802" s="13"/>
      <c r="D2802" s="13"/>
      <c r="E2802" s="13"/>
      <c r="F2802" s="104"/>
      <c r="G2802" s="7"/>
      <c r="H2802" s="8"/>
      <c r="I2802" s="7"/>
      <c r="J2802" s="7"/>
      <c r="K2802" s="13"/>
      <c r="L2802" s="7"/>
      <c r="M2802" s="8"/>
      <c r="N2802" s="7"/>
      <c r="O2802" s="8"/>
      <c r="P2802" s="7"/>
      <c r="Q2802" s="8"/>
      <c r="R2802" s="7"/>
      <c r="S2802" s="8"/>
      <c r="T2802" s="7"/>
      <c r="U2802" s="7"/>
      <c r="V2802" s="7"/>
      <c r="W2802" s="7"/>
      <c r="X2802" s="7"/>
      <c r="Y2802" s="7"/>
      <c r="Z2802" s="13"/>
      <c r="AA2802" s="13"/>
      <c r="AB2802" s="7"/>
      <c r="AC2802" s="7"/>
      <c r="AD2802" s="7"/>
      <c r="AE2802" s="7"/>
      <c r="AF2802" s="7"/>
      <c r="AG2802" s="7"/>
      <c r="AH2802" s="13"/>
      <c r="AI2802" s="13"/>
      <c r="AJ2802" s="13"/>
      <c r="AK2802" s="13"/>
      <c r="AL2802" s="13"/>
      <c r="AM2802" s="7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46"/>
      <c r="BU2802" s="46"/>
      <c r="BV2802" s="46"/>
      <c r="BW2802" s="46"/>
      <c r="BX2802" s="46"/>
      <c r="BY2802" s="46"/>
      <c r="BZ2802" s="46"/>
      <c r="CA2802" s="46"/>
      <c r="CB2802" s="46"/>
      <c r="CC2802" s="46"/>
      <c r="CD2802" s="46"/>
      <c r="CE2802" s="46"/>
      <c r="CF2802" s="46"/>
      <c r="CG2802" s="46"/>
      <c r="CH2802" s="46"/>
      <c r="CI2802" s="46"/>
      <c r="CJ2802" s="46"/>
      <c r="CK2802" s="46"/>
      <c r="CL2802" s="46"/>
      <c r="CM2802" s="46"/>
    </row>
    <row r="2803" spans="1:91" s="47" customFormat="1" x14ac:dyDescent="0.3">
      <c r="A2803" s="13"/>
      <c r="B2803" s="13"/>
      <c r="C2803" s="13"/>
      <c r="D2803" s="13"/>
      <c r="E2803" s="13"/>
      <c r="F2803" s="104"/>
      <c r="G2803" s="7"/>
      <c r="H2803" s="8"/>
      <c r="I2803" s="7"/>
      <c r="J2803" s="7"/>
      <c r="K2803" s="13"/>
      <c r="L2803" s="7"/>
      <c r="M2803" s="8"/>
      <c r="N2803" s="7"/>
      <c r="O2803" s="8"/>
      <c r="P2803" s="7"/>
      <c r="Q2803" s="8"/>
      <c r="R2803" s="7"/>
      <c r="S2803" s="8"/>
      <c r="T2803" s="7"/>
      <c r="U2803" s="7"/>
      <c r="V2803" s="7"/>
      <c r="W2803" s="7"/>
      <c r="X2803" s="7"/>
      <c r="Y2803" s="7"/>
      <c r="Z2803" s="13"/>
      <c r="AA2803" s="13"/>
      <c r="AB2803" s="7"/>
      <c r="AC2803" s="7"/>
      <c r="AD2803" s="7"/>
      <c r="AE2803" s="7"/>
      <c r="AF2803" s="7"/>
      <c r="AG2803" s="7"/>
      <c r="AH2803" s="13"/>
      <c r="AI2803" s="13"/>
      <c r="AJ2803" s="13"/>
      <c r="AK2803" s="13"/>
      <c r="AL2803" s="13"/>
      <c r="AM2803" s="7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46"/>
      <c r="BU2803" s="46"/>
      <c r="BV2803" s="46"/>
      <c r="BW2803" s="46"/>
      <c r="BX2803" s="46"/>
      <c r="BY2803" s="46"/>
      <c r="BZ2803" s="46"/>
      <c r="CA2803" s="46"/>
      <c r="CB2803" s="46"/>
      <c r="CC2803" s="46"/>
      <c r="CD2803" s="46"/>
      <c r="CE2803" s="46"/>
      <c r="CF2803" s="46"/>
      <c r="CG2803" s="46"/>
      <c r="CH2803" s="46"/>
      <c r="CI2803" s="46"/>
      <c r="CJ2803" s="46"/>
      <c r="CK2803" s="46"/>
      <c r="CL2803" s="46"/>
      <c r="CM2803" s="46"/>
    </row>
    <row r="2804" spans="1:91" s="47" customFormat="1" x14ac:dyDescent="0.3">
      <c r="A2804" s="13"/>
      <c r="B2804" s="13"/>
      <c r="C2804" s="13"/>
      <c r="D2804" s="13"/>
      <c r="E2804" s="13"/>
      <c r="F2804" s="104"/>
      <c r="G2804" s="7"/>
      <c r="H2804" s="8"/>
      <c r="I2804" s="7"/>
      <c r="J2804" s="7"/>
      <c r="K2804" s="13"/>
      <c r="L2804" s="7"/>
      <c r="M2804" s="8"/>
      <c r="N2804" s="7"/>
      <c r="O2804" s="8"/>
      <c r="P2804" s="7"/>
      <c r="Q2804" s="8"/>
      <c r="R2804" s="7"/>
      <c r="S2804" s="8"/>
      <c r="T2804" s="7"/>
      <c r="U2804" s="7"/>
      <c r="V2804" s="7"/>
      <c r="W2804" s="7"/>
      <c r="X2804" s="7"/>
      <c r="Y2804" s="7"/>
      <c r="Z2804" s="13"/>
      <c r="AA2804" s="13"/>
      <c r="AB2804" s="7"/>
      <c r="AC2804" s="7"/>
      <c r="AD2804" s="7"/>
      <c r="AE2804" s="7"/>
      <c r="AF2804" s="7"/>
      <c r="AG2804" s="7"/>
      <c r="AH2804" s="13"/>
      <c r="AI2804" s="13"/>
      <c r="AJ2804" s="13"/>
      <c r="AK2804" s="13"/>
      <c r="AL2804" s="13"/>
      <c r="AM2804" s="7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46"/>
      <c r="BU2804" s="46"/>
      <c r="BV2804" s="46"/>
      <c r="BW2804" s="46"/>
      <c r="BX2804" s="46"/>
      <c r="BY2804" s="46"/>
      <c r="BZ2804" s="46"/>
      <c r="CA2804" s="46"/>
      <c r="CB2804" s="46"/>
      <c r="CC2804" s="46"/>
      <c r="CD2804" s="46"/>
      <c r="CE2804" s="46"/>
      <c r="CF2804" s="46"/>
      <c r="CG2804" s="46"/>
      <c r="CH2804" s="46"/>
      <c r="CI2804" s="46"/>
      <c r="CJ2804" s="46"/>
      <c r="CK2804" s="46"/>
      <c r="CL2804" s="46"/>
      <c r="CM2804" s="46"/>
    </row>
    <row r="2805" spans="1:91" s="47" customFormat="1" x14ac:dyDescent="0.3">
      <c r="A2805" s="13"/>
      <c r="B2805" s="13"/>
      <c r="C2805" s="13"/>
      <c r="D2805" s="13"/>
      <c r="E2805" s="13"/>
      <c r="F2805" s="104"/>
      <c r="G2805" s="7"/>
      <c r="H2805" s="8"/>
      <c r="I2805" s="7"/>
      <c r="J2805" s="7"/>
      <c r="K2805" s="13"/>
      <c r="L2805" s="7"/>
      <c r="M2805" s="8"/>
      <c r="N2805" s="7"/>
      <c r="O2805" s="8"/>
      <c r="P2805" s="7"/>
      <c r="Q2805" s="8"/>
      <c r="R2805" s="7"/>
      <c r="S2805" s="8"/>
      <c r="T2805" s="7"/>
      <c r="U2805" s="7"/>
      <c r="V2805" s="7"/>
      <c r="W2805" s="7"/>
      <c r="X2805" s="7"/>
      <c r="Y2805" s="7"/>
      <c r="Z2805" s="13"/>
      <c r="AA2805" s="13"/>
      <c r="AB2805" s="7"/>
      <c r="AC2805" s="7"/>
      <c r="AD2805" s="7"/>
      <c r="AE2805" s="7"/>
      <c r="AF2805" s="7"/>
      <c r="AG2805" s="7"/>
      <c r="AH2805" s="13"/>
      <c r="AI2805" s="13"/>
      <c r="AJ2805" s="13"/>
      <c r="AK2805" s="13"/>
      <c r="AL2805" s="13"/>
      <c r="AM2805" s="7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46"/>
      <c r="BU2805" s="46"/>
      <c r="BV2805" s="46"/>
      <c r="BW2805" s="46"/>
      <c r="BX2805" s="46"/>
      <c r="BY2805" s="46"/>
      <c r="BZ2805" s="46"/>
      <c r="CA2805" s="46"/>
      <c r="CB2805" s="46"/>
      <c r="CC2805" s="46"/>
      <c r="CD2805" s="46"/>
      <c r="CE2805" s="46"/>
      <c r="CF2805" s="46"/>
      <c r="CG2805" s="46"/>
      <c r="CH2805" s="46"/>
      <c r="CI2805" s="46"/>
      <c r="CJ2805" s="46"/>
      <c r="CK2805" s="46"/>
      <c r="CL2805" s="46"/>
      <c r="CM2805" s="46"/>
    </row>
    <row r="2806" spans="1:91" s="47" customFormat="1" x14ac:dyDescent="0.3">
      <c r="A2806" s="13"/>
      <c r="B2806" s="13"/>
      <c r="C2806" s="13"/>
      <c r="D2806" s="13"/>
      <c r="E2806" s="13"/>
      <c r="F2806" s="104"/>
      <c r="G2806" s="7"/>
      <c r="H2806" s="8"/>
      <c r="I2806" s="7"/>
      <c r="J2806" s="7"/>
      <c r="K2806" s="13"/>
      <c r="L2806" s="7"/>
      <c r="M2806" s="8"/>
      <c r="N2806" s="7"/>
      <c r="O2806" s="8"/>
      <c r="P2806" s="7"/>
      <c r="Q2806" s="8"/>
      <c r="R2806" s="7"/>
      <c r="S2806" s="8"/>
      <c r="T2806" s="7"/>
      <c r="U2806" s="7"/>
      <c r="V2806" s="7"/>
      <c r="W2806" s="7"/>
      <c r="X2806" s="7"/>
      <c r="Y2806" s="7"/>
      <c r="Z2806" s="13"/>
      <c r="AA2806" s="13"/>
      <c r="AB2806" s="7"/>
      <c r="AC2806" s="7"/>
      <c r="AD2806" s="7"/>
      <c r="AE2806" s="7"/>
      <c r="AF2806" s="7"/>
      <c r="AG2806" s="7"/>
      <c r="AH2806" s="13"/>
      <c r="AI2806" s="13"/>
      <c r="AJ2806" s="13"/>
      <c r="AK2806" s="13"/>
      <c r="AL2806" s="13"/>
      <c r="AM2806" s="7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46"/>
      <c r="BU2806" s="46"/>
      <c r="BV2806" s="46"/>
      <c r="BW2806" s="46"/>
      <c r="BX2806" s="46"/>
      <c r="BY2806" s="46"/>
      <c r="BZ2806" s="46"/>
      <c r="CA2806" s="46"/>
      <c r="CB2806" s="46"/>
      <c r="CC2806" s="46"/>
      <c r="CD2806" s="46"/>
      <c r="CE2806" s="46"/>
      <c r="CF2806" s="46"/>
      <c r="CG2806" s="46"/>
      <c r="CH2806" s="46"/>
      <c r="CI2806" s="46"/>
      <c r="CJ2806" s="46"/>
      <c r="CK2806" s="46"/>
      <c r="CL2806" s="46"/>
      <c r="CM2806" s="46"/>
    </row>
    <row r="2807" spans="1:91" s="47" customFormat="1" x14ac:dyDescent="0.3">
      <c r="A2807" s="13"/>
      <c r="B2807" s="13"/>
      <c r="C2807" s="13"/>
      <c r="D2807" s="13"/>
      <c r="E2807" s="13"/>
      <c r="F2807" s="104"/>
      <c r="G2807" s="7"/>
      <c r="H2807" s="8"/>
      <c r="I2807" s="7"/>
      <c r="J2807" s="7"/>
      <c r="K2807" s="13"/>
      <c r="L2807" s="7"/>
      <c r="M2807" s="8"/>
      <c r="N2807" s="7"/>
      <c r="O2807" s="8"/>
      <c r="P2807" s="7"/>
      <c r="Q2807" s="8"/>
      <c r="R2807" s="7"/>
      <c r="S2807" s="8"/>
      <c r="T2807" s="7"/>
      <c r="U2807" s="7"/>
      <c r="V2807" s="7"/>
      <c r="W2807" s="7"/>
      <c r="X2807" s="7"/>
      <c r="Y2807" s="7"/>
      <c r="Z2807" s="13"/>
      <c r="AA2807" s="13"/>
      <c r="AB2807" s="7"/>
      <c r="AC2807" s="7"/>
      <c r="AD2807" s="7"/>
      <c r="AE2807" s="7"/>
      <c r="AF2807" s="7"/>
      <c r="AG2807" s="7"/>
      <c r="AH2807" s="13"/>
      <c r="AI2807" s="13"/>
      <c r="AJ2807" s="13"/>
      <c r="AK2807" s="13"/>
      <c r="AL2807" s="13"/>
      <c r="AM2807" s="7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46"/>
      <c r="BU2807" s="46"/>
      <c r="BV2807" s="46"/>
      <c r="BW2807" s="46"/>
      <c r="BX2807" s="46"/>
      <c r="BY2807" s="46"/>
      <c r="BZ2807" s="46"/>
      <c r="CA2807" s="46"/>
      <c r="CB2807" s="46"/>
      <c r="CC2807" s="46"/>
      <c r="CD2807" s="46"/>
      <c r="CE2807" s="46"/>
      <c r="CF2807" s="46"/>
      <c r="CG2807" s="46"/>
      <c r="CH2807" s="46"/>
      <c r="CI2807" s="46"/>
      <c r="CJ2807" s="46"/>
      <c r="CK2807" s="46"/>
      <c r="CL2807" s="46"/>
      <c r="CM2807" s="46"/>
    </row>
    <row r="2808" spans="1:91" s="47" customFormat="1" x14ac:dyDescent="0.3">
      <c r="A2808" s="13"/>
      <c r="B2808" s="13"/>
      <c r="C2808" s="13"/>
      <c r="D2808" s="13"/>
      <c r="E2808" s="13"/>
      <c r="F2808" s="104"/>
      <c r="G2808" s="7"/>
      <c r="H2808" s="8"/>
      <c r="I2808" s="7"/>
      <c r="J2808" s="7"/>
      <c r="K2808" s="13"/>
      <c r="L2808" s="7"/>
      <c r="M2808" s="8"/>
      <c r="N2808" s="7"/>
      <c r="O2808" s="8"/>
      <c r="P2808" s="7"/>
      <c r="Q2808" s="8"/>
      <c r="R2808" s="7"/>
      <c r="S2808" s="8"/>
      <c r="T2808" s="7"/>
      <c r="U2808" s="7"/>
      <c r="V2808" s="7"/>
      <c r="W2808" s="7"/>
      <c r="X2808" s="7"/>
      <c r="Y2808" s="7"/>
      <c r="Z2808" s="13"/>
      <c r="AA2808" s="13"/>
      <c r="AB2808" s="7"/>
      <c r="AC2808" s="7"/>
      <c r="AD2808" s="7"/>
      <c r="AE2808" s="7"/>
      <c r="AF2808" s="7"/>
      <c r="AG2808" s="7"/>
      <c r="AH2808" s="13"/>
      <c r="AI2808" s="13"/>
      <c r="AJ2808" s="13"/>
      <c r="AK2808" s="13"/>
      <c r="AL2808" s="13"/>
      <c r="AM2808" s="7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46"/>
      <c r="BU2808" s="46"/>
      <c r="BV2808" s="46"/>
      <c r="BW2808" s="46"/>
      <c r="BX2808" s="46"/>
      <c r="BY2808" s="46"/>
      <c r="BZ2808" s="46"/>
      <c r="CA2808" s="46"/>
      <c r="CB2808" s="46"/>
      <c r="CC2808" s="46"/>
      <c r="CD2808" s="46"/>
      <c r="CE2808" s="46"/>
      <c r="CF2808" s="46"/>
      <c r="CG2808" s="46"/>
      <c r="CH2808" s="46"/>
      <c r="CI2808" s="46"/>
      <c r="CJ2808" s="46"/>
      <c r="CK2808" s="46"/>
      <c r="CL2808" s="46"/>
      <c r="CM2808" s="46"/>
    </row>
    <row r="2809" spans="1:91" s="47" customFormat="1" x14ac:dyDescent="0.3">
      <c r="A2809" s="13"/>
      <c r="B2809" s="13"/>
      <c r="C2809" s="13"/>
      <c r="D2809" s="13"/>
      <c r="E2809" s="13"/>
      <c r="F2809" s="104"/>
      <c r="G2809" s="7"/>
      <c r="H2809" s="8"/>
      <c r="I2809" s="7"/>
      <c r="J2809" s="7"/>
      <c r="K2809" s="13"/>
      <c r="L2809" s="7"/>
      <c r="M2809" s="8"/>
      <c r="N2809" s="7"/>
      <c r="O2809" s="8"/>
      <c r="P2809" s="7"/>
      <c r="Q2809" s="8"/>
      <c r="R2809" s="7"/>
      <c r="S2809" s="8"/>
      <c r="T2809" s="7"/>
      <c r="U2809" s="7"/>
      <c r="V2809" s="7"/>
      <c r="W2809" s="7"/>
      <c r="X2809" s="7"/>
      <c r="Y2809" s="7"/>
      <c r="Z2809" s="13"/>
      <c r="AA2809" s="13"/>
      <c r="AB2809" s="7"/>
      <c r="AC2809" s="7"/>
      <c r="AD2809" s="7"/>
      <c r="AE2809" s="7"/>
      <c r="AF2809" s="7"/>
      <c r="AG2809" s="7"/>
      <c r="AH2809" s="13"/>
      <c r="AI2809" s="13"/>
      <c r="AJ2809" s="13"/>
      <c r="AK2809" s="13"/>
      <c r="AL2809" s="13"/>
      <c r="AM2809" s="7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46"/>
      <c r="BU2809" s="46"/>
      <c r="BV2809" s="46"/>
      <c r="BW2809" s="46"/>
      <c r="BX2809" s="46"/>
      <c r="BY2809" s="46"/>
      <c r="BZ2809" s="46"/>
      <c r="CA2809" s="46"/>
      <c r="CB2809" s="46"/>
      <c r="CC2809" s="46"/>
      <c r="CD2809" s="46"/>
      <c r="CE2809" s="46"/>
      <c r="CF2809" s="46"/>
      <c r="CG2809" s="46"/>
      <c r="CH2809" s="46"/>
      <c r="CI2809" s="46"/>
      <c r="CJ2809" s="46"/>
      <c r="CK2809" s="46"/>
      <c r="CL2809" s="46"/>
      <c r="CM2809" s="46"/>
    </row>
    <row r="2810" spans="1:91" s="47" customFormat="1" x14ac:dyDescent="0.3">
      <c r="A2810" s="13"/>
      <c r="B2810" s="13"/>
      <c r="C2810" s="13"/>
      <c r="D2810" s="13"/>
      <c r="E2810" s="13"/>
      <c r="F2810" s="104"/>
      <c r="G2810" s="7"/>
      <c r="H2810" s="8"/>
      <c r="I2810" s="7"/>
      <c r="J2810" s="7"/>
      <c r="K2810" s="13"/>
      <c r="L2810" s="7"/>
      <c r="M2810" s="8"/>
      <c r="N2810" s="7"/>
      <c r="O2810" s="8"/>
      <c r="P2810" s="7"/>
      <c r="Q2810" s="8"/>
      <c r="R2810" s="7"/>
      <c r="S2810" s="8"/>
      <c r="T2810" s="7"/>
      <c r="U2810" s="7"/>
      <c r="V2810" s="7"/>
      <c r="W2810" s="7"/>
      <c r="X2810" s="7"/>
      <c r="Y2810" s="7"/>
      <c r="Z2810" s="13"/>
      <c r="AA2810" s="13"/>
      <c r="AB2810" s="7"/>
      <c r="AC2810" s="7"/>
      <c r="AD2810" s="7"/>
      <c r="AE2810" s="7"/>
      <c r="AF2810" s="7"/>
      <c r="AG2810" s="7"/>
      <c r="AH2810" s="13"/>
      <c r="AI2810" s="13"/>
      <c r="AJ2810" s="13"/>
      <c r="AK2810" s="13"/>
      <c r="AL2810" s="13"/>
      <c r="AM2810" s="7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46"/>
      <c r="BU2810" s="46"/>
      <c r="BV2810" s="46"/>
      <c r="BW2810" s="46"/>
      <c r="BX2810" s="46"/>
      <c r="BY2810" s="46"/>
      <c r="BZ2810" s="46"/>
      <c r="CA2810" s="46"/>
      <c r="CB2810" s="46"/>
      <c r="CC2810" s="46"/>
      <c r="CD2810" s="46"/>
      <c r="CE2810" s="46"/>
      <c r="CF2810" s="46"/>
      <c r="CG2810" s="46"/>
      <c r="CH2810" s="46"/>
      <c r="CI2810" s="46"/>
      <c r="CJ2810" s="46"/>
      <c r="CK2810" s="46"/>
      <c r="CL2810" s="46"/>
      <c r="CM2810" s="46"/>
    </row>
    <row r="2811" spans="1:91" s="47" customFormat="1" x14ac:dyDescent="0.3">
      <c r="A2811" s="13"/>
      <c r="B2811" s="13"/>
      <c r="C2811" s="13"/>
      <c r="D2811" s="13"/>
      <c r="E2811" s="13"/>
      <c r="F2811" s="104"/>
      <c r="G2811" s="7"/>
      <c r="H2811" s="8"/>
      <c r="I2811" s="7"/>
      <c r="J2811" s="7"/>
      <c r="K2811" s="13"/>
      <c r="L2811" s="7"/>
      <c r="M2811" s="8"/>
      <c r="N2811" s="7"/>
      <c r="O2811" s="8"/>
      <c r="P2811" s="7"/>
      <c r="Q2811" s="8"/>
      <c r="R2811" s="7"/>
      <c r="S2811" s="8"/>
      <c r="T2811" s="7"/>
      <c r="U2811" s="7"/>
      <c r="V2811" s="7"/>
      <c r="W2811" s="7"/>
      <c r="X2811" s="7"/>
      <c r="Y2811" s="7"/>
      <c r="Z2811" s="13"/>
      <c r="AA2811" s="13"/>
      <c r="AB2811" s="7"/>
      <c r="AC2811" s="7"/>
      <c r="AD2811" s="7"/>
      <c r="AE2811" s="7"/>
      <c r="AF2811" s="7"/>
      <c r="AG2811" s="7"/>
      <c r="AH2811" s="13"/>
      <c r="AI2811" s="13"/>
      <c r="AJ2811" s="13"/>
      <c r="AK2811" s="13"/>
      <c r="AL2811" s="13"/>
      <c r="AM2811" s="7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46"/>
      <c r="BU2811" s="46"/>
      <c r="BV2811" s="46"/>
      <c r="BW2811" s="46"/>
      <c r="BX2811" s="46"/>
      <c r="BY2811" s="46"/>
      <c r="BZ2811" s="46"/>
      <c r="CA2811" s="46"/>
      <c r="CB2811" s="46"/>
      <c r="CC2811" s="46"/>
      <c r="CD2811" s="46"/>
      <c r="CE2811" s="46"/>
      <c r="CF2811" s="46"/>
      <c r="CG2811" s="46"/>
      <c r="CH2811" s="46"/>
      <c r="CI2811" s="46"/>
      <c r="CJ2811" s="46"/>
      <c r="CK2811" s="46"/>
      <c r="CL2811" s="46"/>
      <c r="CM2811" s="46"/>
    </row>
    <row r="2812" spans="1:91" s="47" customFormat="1" x14ac:dyDescent="0.3">
      <c r="A2812" s="13"/>
      <c r="B2812" s="13"/>
      <c r="C2812" s="13"/>
      <c r="D2812" s="13"/>
      <c r="E2812" s="13"/>
      <c r="F2812" s="104"/>
      <c r="G2812" s="7"/>
      <c r="H2812" s="8"/>
      <c r="I2812" s="7"/>
      <c r="J2812" s="7"/>
      <c r="K2812" s="13"/>
      <c r="L2812" s="7"/>
      <c r="M2812" s="8"/>
      <c r="N2812" s="7"/>
      <c r="O2812" s="8"/>
      <c r="P2812" s="7"/>
      <c r="Q2812" s="8"/>
      <c r="R2812" s="7"/>
      <c r="S2812" s="8"/>
      <c r="T2812" s="7"/>
      <c r="U2812" s="7"/>
      <c r="V2812" s="7"/>
      <c r="W2812" s="7"/>
      <c r="X2812" s="7"/>
      <c r="Y2812" s="7"/>
      <c r="Z2812" s="13"/>
      <c r="AA2812" s="13"/>
      <c r="AB2812" s="7"/>
      <c r="AC2812" s="7"/>
      <c r="AD2812" s="7"/>
      <c r="AE2812" s="7"/>
      <c r="AF2812" s="7"/>
      <c r="AG2812" s="7"/>
      <c r="AH2812" s="13"/>
      <c r="AI2812" s="13"/>
      <c r="AJ2812" s="13"/>
      <c r="AK2812" s="13"/>
      <c r="AL2812" s="13"/>
      <c r="AM2812" s="7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46"/>
      <c r="BU2812" s="46"/>
      <c r="BV2812" s="46"/>
      <c r="BW2812" s="46"/>
      <c r="BX2812" s="46"/>
      <c r="BY2812" s="46"/>
      <c r="BZ2812" s="46"/>
      <c r="CA2812" s="46"/>
      <c r="CB2812" s="46"/>
      <c r="CC2812" s="46"/>
      <c r="CD2812" s="46"/>
      <c r="CE2812" s="46"/>
      <c r="CF2812" s="46"/>
      <c r="CG2812" s="46"/>
      <c r="CH2812" s="46"/>
      <c r="CI2812" s="46"/>
      <c r="CJ2812" s="46"/>
      <c r="CK2812" s="46"/>
      <c r="CL2812" s="46"/>
      <c r="CM2812" s="46"/>
    </row>
    <row r="2813" spans="1:91" s="47" customFormat="1" x14ac:dyDescent="0.3">
      <c r="A2813" s="13"/>
      <c r="B2813" s="13"/>
      <c r="C2813" s="13"/>
      <c r="D2813" s="13"/>
      <c r="E2813" s="13"/>
      <c r="F2813" s="104"/>
      <c r="G2813" s="7"/>
      <c r="H2813" s="8"/>
      <c r="I2813" s="7"/>
      <c r="J2813" s="7"/>
      <c r="K2813" s="13"/>
      <c r="L2813" s="7"/>
      <c r="M2813" s="8"/>
      <c r="N2813" s="7"/>
      <c r="O2813" s="8"/>
      <c r="P2813" s="7"/>
      <c r="Q2813" s="8"/>
      <c r="R2813" s="7"/>
      <c r="S2813" s="8"/>
      <c r="T2813" s="7"/>
      <c r="U2813" s="7"/>
      <c r="V2813" s="7"/>
      <c r="W2813" s="7"/>
      <c r="X2813" s="7"/>
      <c r="Y2813" s="7"/>
      <c r="Z2813" s="13"/>
      <c r="AA2813" s="13"/>
      <c r="AB2813" s="7"/>
      <c r="AC2813" s="7"/>
      <c r="AD2813" s="7"/>
      <c r="AE2813" s="7"/>
      <c r="AF2813" s="7"/>
      <c r="AG2813" s="7"/>
      <c r="AH2813" s="13"/>
      <c r="AI2813" s="13"/>
      <c r="AJ2813" s="13"/>
      <c r="AK2813" s="13"/>
      <c r="AL2813" s="13"/>
      <c r="AM2813" s="7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46"/>
      <c r="BU2813" s="46"/>
      <c r="BV2813" s="46"/>
      <c r="BW2813" s="46"/>
      <c r="BX2813" s="46"/>
      <c r="BY2813" s="46"/>
      <c r="BZ2813" s="46"/>
      <c r="CA2813" s="46"/>
      <c r="CB2813" s="46"/>
      <c r="CC2813" s="46"/>
      <c r="CD2813" s="46"/>
      <c r="CE2813" s="46"/>
      <c r="CF2813" s="46"/>
      <c r="CG2813" s="46"/>
      <c r="CH2813" s="46"/>
      <c r="CI2813" s="46"/>
      <c r="CJ2813" s="46"/>
      <c r="CK2813" s="46"/>
      <c r="CL2813" s="46"/>
      <c r="CM2813" s="46"/>
    </row>
    <row r="2814" spans="1:91" s="47" customFormat="1" x14ac:dyDescent="0.3">
      <c r="A2814" s="13"/>
      <c r="B2814" s="13"/>
      <c r="C2814" s="13"/>
      <c r="D2814" s="13"/>
      <c r="E2814" s="13"/>
      <c r="F2814" s="104"/>
      <c r="G2814" s="7"/>
      <c r="H2814" s="8"/>
      <c r="I2814" s="7"/>
      <c r="J2814" s="7"/>
      <c r="K2814" s="13"/>
      <c r="L2814" s="7"/>
      <c r="M2814" s="8"/>
      <c r="N2814" s="7"/>
      <c r="O2814" s="8"/>
      <c r="P2814" s="7"/>
      <c r="Q2814" s="8"/>
      <c r="R2814" s="7"/>
      <c r="S2814" s="8"/>
      <c r="T2814" s="7"/>
      <c r="U2814" s="7"/>
      <c r="V2814" s="7"/>
      <c r="W2814" s="7"/>
      <c r="X2814" s="7"/>
      <c r="Y2814" s="7"/>
      <c r="Z2814" s="13"/>
      <c r="AA2814" s="13"/>
      <c r="AB2814" s="7"/>
      <c r="AC2814" s="7"/>
      <c r="AD2814" s="7"/>
      <c r="AE2814" s="7"/>
      <c r="AF2814" s="7"/>
      <c r="AG2814" s="7"/>
      <c r="AH2814" s="13"/>
      <c r="AI2814" s="13"/>
      <c r="AJ2814" s="13"/>
      <c r="AK2814" s="13"/>
      <c r="AL2814" s="13"/>
      <c r="AM2814" s="7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46"/>
      <c r="BU2814" s="46"/>
      <c r="BV2814" s="46"/>
      <c r="BW2814" s="46"/>
      <c r="BX2814" s="46"/>
      <c r="BY2814" s="46"/>
      <c r="BZ2814" s="46"/>
      <c r="CA2814" s="46"/>
      <c r="CB2814" s="46"/>
      <c r="CC2814" s="46"/>
      <c r="CD2814" s="46"/>
      <c r="CE2814" s="46"/>
      <c r="CF2814" s="46"/>
      <c r="CG2814" s="46"/>
      <c r="CH2814" s="46"/>
      <c r="CI2814" s="46"/>
      <c r="CJ2814" s="46"/>
      <c r="CK2814" s="46"/>
      <c r="CL2814" s="46"/>
      <c r="CM2814" s="46"/>
    </row>
    <row r="2815" spans="1:91" s="47" customFormat="1" x14ac:dyDescent="0.3">
      <c r="A2815" s="13"/>
      <c r="B2815" s="13"/>
      <c r="C2815" s="13"/>
      <c r="D2815" s="13"/>
      <c r="E2815" s="13"/>
      <c r="F2815" s="104"/>
      <c r="G2815" s="7"/>
      <c r="H2815" s="8"/>
      <c r="I2815" s="7"/>
      <c r="J2815" s="7"/>
      <c r="K2815" s="13"/>
      <c r="L2815" s="7"/>
      <c r="M2815" s="8"/>
      <c r="N2815" s="7"/>
      <c r="O2815" s="8"/>
      <c r="P2815" s="7"/>
      <c r="Q2815" s="8"/>
      <c r="R2815" s="7"/>
      <c r="S2815" s="8"/>
      <c r="T2815" s="7"/>
      <c r="U2815" s="7"/>
      <c r="V2815" s="7"/>
      <c r="W2815" s="7"/>
      <c r="X2815" s="7"/>
      <c r="Y2815" s="7"/>
      <c r="Z2815" s="13"/>
      <c r="AA2815" s="13"/>
      <c r="AB2815" s="7"/>
      <c r="AC2815" s="7"/>
      <c r="AD2815" s="7"/>
      <c r="AE2815" s="7"/>
      <c r="AF2815" s="7"/>
      <c r="AG2815" s="7"/>
      <c r="AH2815" s="13"/>
      <c r="AI2815" s="13"/>
      <c r="AJ2815" s="13"/>
      <c r="AK2815" s="13"/>
      <c r="AL2815" s="13"/>
      <c r="AM2815" s="7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46"/>
      <c r="BU2815" s="46"/>
      <c r="BV2815" s="46"/>
      <c r="BW2815" s="46"/>
      <c r="BX2815" s="46"/>
      <c r="BY2815" s="46"/>
      <c r="BZ2815" s="46"/>
      <c r="CA2815" s="46"/>
      <c r="CB2815" s="46"/>
      <c r="CC2815" s="46"/>
      <c r="CD2815" s="46"/>
      <c r="CE2815" s="46"/>
      <c r="CF2815" s="46"/>
      <c r="CG2815" s="46"/>
      <c r="CH2815" s="46"/>
      <c r="CI2815" s="46"/>
      <c r="CJ2815" s="46"/>
      <c r="CK2815" s="46"/>
      <c r="CL2815" s="46"/>
      <c r="CM2815" s="46"/>
    </row>
    <row r="2816" spans="1:91" s="47" customFormat="1" x14ac:dyDescent="0.3">
      <c r="A2816" s="13"/>
      <c r="B2816" s="13"/>
      <c r="C2816" s="13"/>
      <c r="D2816" s="13"/>
      <c r="E2816" s="13"/>
      <c r="F2816" s="104"/>
      <c r="G2816" s="7"/>
      <c r="H2816" s="8"/>
      <c r="I2816" s="7"/>
      <c r="J2816" s="7"/>
      <c r="K2816" s="13"/>
      <c r="L2816" s="7"/>
      <c r="M2816" s="8"/>
      <c r="N2816" s="7"/>
      <c r="O2816" s="8"/>
      <c r="P2816" s="7"/>
      <c r="Q2816" s="8"/>
      <c r="R2816" s="7"/>
      <c r="S2816" s="8"/>
      <c r="T2816" s="7"/>
      <c r="U2816" s="7"/>
      <c r="V2816" s="7"/>
      <c r="W2816" s="7"/>
      <c r="X2816" s="7"/>
      <c r="Y2816" s="7"/>
      <c r="Z2816" s="13"/>
      <c r="AA2816" s="13"/>
      <c r="AB2816" s="7"/>
      <c r="AC2816" s="7"/>
      <c r="AD2816" s="7"/>
      <c r="AE2816" s="7"/>
      <c r="AF2816" s="7"/>
      <c r="AG2816" s="7"/>
      <c r="AH2816" s="13"/>
      <c r="AI2816" s="13"/>
      <c r="AJ2816" s="13"/>
      <c r="AK2816" s="13"/>
      <c r="AL2816" s="13"/>
      <c r="AM2816" s="7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46"/>
      <c r="BU2816" s="46"/>
      <c r="BV2816" s="46"/>
      <c r="BW2816" s="46"/>
      <c r="BX2816" s="46"/>
      <c r="BY2816" s="46"/>
      <c r="BZ2816" s="46"/>
      <c r="CA2816" s="46"/>
      <c r="CB2816" s="46"/>
      <c r="CC2816" s="46"/>
      <c r="CD2816" s="46"/>
      <c r="CE2816" s="46"/>
      <c r="CF2816" s="46"/>
      <c r="CG2816" s="46"/>
      <c r="CH2816" s="46"/>
      <c r="CI2816" s="46"/>
      <c r="CJ2816" s="46"/>
      <c r="CK2816" s="46"/>
      <c r="CL2816" s="46"/>
      <c r="CM2816" s="46"/>
    </row>
    <row r="2817" spans="1:91" s="47" customFormat="1" x14ac:dyDescent="0.3">
      <c r="A2817" s="13"/>
      <c r="B2817" s="13"/>
      <c r="C2817" s="13"/>
      <c r="D2817" s="13"/>
      <c r="E2817" s="13"/>
      <c r="F2817" s="104"/>
      <c r="G2817" s="7"/>
      <c r="H2817" s="8"/>
      <c r="I2817" s="7"/>
      <c r="J2817" s="7"/>
      <c r="K2817" s="13"/>
      <c r="L2817" s="7"/>
      <c r="M2817" s="8"/>
      <c r="N2817" s="7"/>
      <c r="O2817" s="8"/>
      <c r="P2817" s="7"/>
      <c r="Q2817" s="8"/>
      <c r="R2817" s="7"/>
      <c r="S2817" s="8"/>
      <c r="T2817" s="7"/>
      <c r="U2817" s="7"/>
      <c r="V2817" s="7"/>
      <c r="W2817" s="7"/>
      <c r="X2817" s="7"/>
      <c r="Y2817" s="7"/>
      <c r="Z2817" s="13"/>
      <c r="AA2817" s="13"/>
      <c r="AB2817" s="7"/>
      <c r="AC2817" s="7"/>
      <c r="AD2817" s="7"/>
      <c r="AE2817" s="7"/>
      <c r="AF2817" s="7"/>
      <c r="AG2817" s="7"/>
      <c r="AH2817" s="13"/>
      <c r="AI2817" s="13"/>
      <c r="AJ2817" s="13"/>
      <c r="AK2817" s="13"/>
      <c r="AL2817" s="13"/>
      <c r="AM2817" s="7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46"/>
      <c r="BU2817" s="46"/>
      <c r="BV2817" s="46"/>
      <c r="BW2817" s="46"/>
      <c r="BX2817" s="46"/>
      <c r="BY2817" s="46"/>
      <c r="BZ2817" s="46"/>
      <c r="CA2817" s="46"/>
      <c r="CB2817" s="46"/>
      <c r="CC2817" s="46"/>
      <c r="CD2817" s="46"/>
      <c r="CE2817" s="46"/>
      <c r="CF2817" s="46"/>
      <c r="CG2817" s="46"/>
      <c r="CH2817" s="46"/>
      <c r="CI2817" s="46"/>
      <c r="CJ2817" s="46"/>
      <c r="CK2817" s="46"/>
      <c r="CL2817" s="46"/>
      <c r="CM2817" s="46"/>
    </row>
    <row r="2818" spans="1:91" s="47" customFormat="1" x14ac:dyDescent="0.3">
      <c r="A2818" s="13"/>
      <c r="B2818" s="13"/>
      <c r="C2818" s="13"/>
      <c r="D2818" s="13"/>
      <c r="E2818" s="13"/>
      <c r="F2818" s="104"/>
      <c r="G2818" s="7"/>
      <c r="H2818" s="8"/>
      <c r="I2818" s="7"/>
      <c r="J2818" s="7"/>
      <c r="K2818" s="13"/>
      <c r="L2818" s="7"/>
      <c r="M2818" s="8"/>
      <c r="N2818" s="7"/>
      <c r="O2818" s="8"/>
      <c r="P2818" s="7"/>
      <c r="Q2818" s="8"/>
      <c r="R2818" s="7"/>
      <c r="S2818" s="8"/>
      <c r="T2818" s="7"/>
      <c r="U2818" s="7"/>
      <c r="V2818" s="7"/>
      <c r="W2818" s="7"/>
      <c r="X2818" s="7"/>
      <c r="Y2818" s="7"/>
      <c r="Z2818" s="13"/>
      <c r="AA2818" s="13"/>
      <c r="AB2818" s="7"/>
      <c r="AC2818" s="7"/>
      <c r="AD2818" s="7"/>
      <c r="AE2818" s="7"/>
      <c r="AF2818" s="7"/>
      <c r="AG2818" s="7"/>
      <c r="AH2818" s="13"/>
      <c r="AI2818" s="13"/>
      <c r="AJ2818" s="13"/>
      <c r="AK2818" s="13"/>
      <c r="AL2818" s="13"/>
      <c r="AM2818" s="7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46"/>
      <c r="BU2818" s="46"/>
      <c r="BV2818" s="46"/>
      <c r="BW2818" s="46"/>
      <c r="BX2818" s="46"/>
      <c r="BY2818" s="46"/>
      <c r="BZ2818" s="46"/>
      <c r="CA2818" s="46"/>
      <c r="CB2818" s="46"/>
      <c r="CC2818" s="46"/>
      <c r="CD2818" s="46"/>
      <c r="CE2818" s="46"/>
      <c r="CF2818" s="46"/>
      <c r="CG2818" s="46"/>
      <c r="CH2818" s="46"/>
      <c r="CI2818" s="46"/>
      <c r="CJ2818" s="46"/>
      <c r="CK2818" s="46"/>
      <c r="CL2818" s="46"/>
      <c r="CM2818" s="46"/>
    </row>
    <row r="2819" spans="1:91" s="47" customFormat="1" x14ac:dyDescent="0.3">
      <c r="A2819" s="13"/>
      <c r="B2819" s="13"/>
      <c r="C2819" s="13"/>
      <c r="D2819" s="13"/>
      <c r="E2819" s="13"/>
      <c r="F2819" s="104"/>
      <c r="G2819" s="7"/>
      <c r="H2819" s="8"/>
      <c r="I2819" s="7"/>
      <c r="J2819" s="7"/>
      <c r="K2819" s="13"/>
      <c r="L2819" s="7"/>
      <c r="M2819" s="8"/>
      <c r="N2819" s="7"/>
      <c r="O2819" s="8"/>
      <c r="P2819" s="7"/>
      <c r="Q2819" s="8"/>
      <c r="R2819" s="7"/>
      <c r="S2819" s="8"/>
      <c r="T2819" s="7"/>
      <c r="U2819" s="7"/>
      <c r="V2819" s="7"/>
      <c r="W2819" s="7"/>
      <c r="X2819" s="7"/>
      <c r="Y2819" s="7"/>
      <c r="Z2819" s="13"/>
      <c r="AA2819" s="13"/>
      <c r="AB2819" s="7"/>
      <c r="AC2819" s="7"/>
      <c r="AD2819" s="7"/>
      <c r="AE2819" s="7"/>
      <c r="AF2819" s="7"/>
      <c r="AG2819" s="7"/>
      <c r="AH2819" s="13"/>
      <c r="AI2819" s="13"/>
      <c r="AJ2819" s="13"/>
      <c r="AK2819" s="13"/>
      <c r="AL2819" s="13"/>
      <c r="AM2819" s="7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46"/>
      <c r="BU2819" s="46"/>
      <c r="BV2819" s="46"/>
      <c r="BW2819" s="46"/>
      <c r="BX2819" s="46"/>
      <c r="BY2819" s="46"/>
      <c r="BZ2819" s="46"/>
      <c r="CA2819" s="46"/>
      <c r="CB2819" s="46"/>
      <c r="CC2819" s="46"/>
      <c r="CD2819" s="46"/>
      <c r="CE2819" s="46"/>
      <c r="CF2819" s="46"/>
      <c r="CG2819" s="46"/>
      <c r="CH2819" s="46"/>
      <c r="CI2819" s="46"/>
      <c r="CJ2819" s="46"/>
      <c r="CK2819" s="46"/>
      <c r="CL2819" s="46"/>
      <c r="CM2819" s="46"/>
    </row>
    <row r="2820" spans="1:91" s="47" customFormat="1" x14ac:dyDescent="0.3">
      <c r="A2820" s="13"/>
      <c r="B2820" s="13"/>
      <c r="C2820" s="13"/>
      <c r="D2820" s="13"/>
      <c r="E2820" s="13"/>
      <c r="F2820" s="104"/>
      <c r="G2820" s="7"/>
      <c r="H2820" s="8"/>
      <c r="I2820" s="7"/>
      <c r="J2820" s="7"/>
      <c r="K2820" s="13"/>
      <c r="L2820" s="7"/>
      <c r="M2820" s="8"/>
      <c r="N2820" s="7"/>
      <c r="O2820" s="8"/>
      <c r="P2820" s="7"/>
      <c r="Q2820" s="8"/>
      <c r="R2820" s="7"/>
      <c r="S2820" s="8"/>
      <c r="T2820" s="7"/>
      <c r="U2820" s="7"/>
      <c r="V2820" s="7"/>
      <c r="W2820" s="7"/>
      <c r="X2820" s="7"/>
      <c r="Y2820" s="7"/>
      <c r="Z2820" s="13"/>
      <c r="AA2820" s="13"/>
      <c r="AB2820" s="7"/>
      <c r="AC2820" s="7"/>
      <c r="AD2820" s="7"/>
      <c r="AE2820" s="7"/>
      <c r="AF2820" s="7"/>
      <c r="AG2820" s="7"/>
      <c r="AH2820" s="13"/>
      <c r="AI2820" s="13"/>
      <c r="AJ2820" s="13"/>
      <c r="AK2820" s="13"/>
      <c r="AL2820" s="13"/>
      <c r="AM2820" s="7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46"/>
      <c r="BU2820" s="46"/>
      <c r="BV2820" s="46"/>
      <c r="BW2820" s="46"/>
      <c r="BX2820" s="46"/>
      <c r="BY2820" s="46"/>
      <c r="BZ2820" s="46"/>
      <c r="CA2820" s="46"/>
      <c r="CB2820" s="46"/>
      <c r="CC2820" s="46"/>
      <c r="CD2820" s="46"/>
      <c r="CE2820" s="46"/>
      <c r="CF2820" s="46"/>
      <c r="CG2820" s="46"/>
      <c r="CH2820" s="46"/>
      <c r="CI2820" s="46"/>
      <c r="CJ2820" s="46"/>
      <c r="CK2820" s="46"/>
      <c r="CL2820" s="46"/>
      <c r="CM2820" s="46"/>
    </row>
    <row r="2821" spans="1:91" s="47" customFormat="1" x14ac:dyDescent="0.3">
      <c r="A2821" s="13"/>
      <c r="B2821" s="13"/>
      <c r="C2821" s="13"/>
      <c r="D2821" s="13"/>
      <c r="E2821" s="13"/>
      <c r="F2821" s="104"/>
      <c r="G2821" s="7"/>
      <c r="H2821" s="8"/>
      <c r="I2821" s="7"/>
      <c r="J2821" s="7"/>
      <c r="K2821" s="13"/>
      <c r="L2821" s="7"/>
      <c r="M2821" s="8"/>
      <c r="N2821" s="7"/>
      <c r="O2821" s="8"/>
      <c r="P2821" s="7"/>
      <c r="Q2821" s="8"/>
      <c r="R2821" s="7"/>
      <c r="S2821" s="8"/>
      <c r="T2821" s="7"/>
      <c r="U2821" s="7"/>
      <c r="V2821" s="7"/>
      <c r="W2821" s="7"/>
      <c r="X2821" s="7"/>
      <c r="Y2821" s="7"/>
      <c r="Z2821" s="13"/>
      <c r="AA2821" s="13"/>
      <c r="AB2821" s="7"/>
      <c r="AC2821" s="7"/>
      <c r="AD2821" s="7"/>
      <c r="AE2821" s="7"/>
      <c r="AF2821" s="7"/>
      <c r="AG2821" s="7"/>
      <c r="AH2821" s="13"/>
      <c r="AI2821" s="13"/>
      <c r="AJ2821" s="13"/>
      <c r="AK2821" s="13"/>
      <c r="AL2821" s="13"/>
      <c r="AM2821" s="7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46"/>
      <c r="BU2821" s="46"/>
      <c r="BV2821" s="46"/>
      <c r="BW2821" s="46"/>
      <c r="BX2821" s="46"/>
      <c r="BY2821" s="46"/>
      <c r="BZ2821" s="46"/>
      <c r="CA2821" s="46"/>
      <c r="CB2821" s="46"/>
      <c r="CC2821" s="46"/>
      <c r="CD2821" s="46"/>
      <c r="CE2821" s="46"/>
      <c r="CF2821" s="46"/>
      <c r="CG2821" s="46"/>
      <c r="CH2821" s="46"/>
      <c r="CI2821" s="46"/>
      <c r="CJ2821" s="46"/>
      <c r="CK2821" s="46"/>
      <c r="CL2821" s="46"/>
      <c r="CM2821" s="46"/>
    </row>
    <row r="2822" spans="1:91" s="47" customFormat="1" x14ac:dyDescent="0.3">
      <c r="A2822" s="13"/>
      <c r="B2822" s="13"/>
      <c r="C2822" s="13"/>
      <c r="D2822" s="13"/>
      <c r="E2822" s="13"/>
      <c r="F2822" s="104"/>
      <c r="G2822" s="7"/>
      <c r="H2822" s="8"/>
      <c r="I2822" s="7"/>
      <c r="J2822" s="7"/>
      <c r="K2822" s="13"/>
      <c r="L2822" s="7"/>
      <c r="M2822" s="8"/>
      <c r="N2822" s="7"/>
      <c r="O2822" s="8"/>
      <c r="P2822" s="7"/>
      <c r="Q2822" s="8"/>
      <c r="R2822" s="7"/>
      <c r="S2822" s="8"/>
      <c r="T2822" s="7"/>
      <c r="U2822" s="7"/>
      <c r="V2822" s="7"/>
      <c r="W2822" s="7"/>
      <c r="X2822" s="7"/>
      <c r="Y2822" s="7"/>
      <c r="Z2822" s="13"/>
      <c r="AA2822" s="13"/>
      <c r="AB2822" s="7"/>
      <c r="AC2822" s="7"/>
      <c r="AD2822" s="7"/>
      <c r="AE2822" s="7"/>
      <c r="AF2822" s="7"/>
      <c r="AG2822" s="7"/>
      <c r="AH2822" s="13"/>
      <c r="AI2822" s="13"/>
      <c r="AJ2822" s="13"/>
      <c r="AK2822" s="13"/>
      <c r="AL2822" s="13"/>
      <c r="AM2822" s="7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46"/>
      <c r="BU2822" s="46"/>
      <c r="BV2822" s="46"/>
      <c r="BW2822" s="46"/>
      <c r="BX2822" s="46"/>
      <c r="BY2822" s="46"/>
      <c r="BZ2822" s="46"/>
      <c r="CA2822" s="46"/>
      <c r="CB2822" s="46"/>
      <c r="CC2822" s="46"/>
      <c r="CD2822" s="46"/>
      <c r="CE2822" s="46"/>
      <c r="CF2822" s="46"/>
      <c r="CG2822" s="46"/>
      <c r="CH2822" s="46"/>
      <c r="CI2822" s="46"/>
      <c r="CJ2822" s="46"/>
      <c r="CK2822" s="46"/>
      <c r="CL2822" s="46"/>
      <c r="CM2822" s="46"/>
    </row>
    <row r="2823" spans="1:91" s="47" customFormat="1" x14ac:dyDescent="0.3">
      <c r="A2823" s="13"/>
      <c r="B2823" s="13"/>
      <c r="C2823" s="13"/>
      <c r="D2823" s="13"/>
      <c r="E2823" s="13"/>
      <c r="F2823" s="104"/>
      <c r="G2823" s="7"/>
      <c r="H2823" s="8"/>
      <c r="I2823" s="7"/>
      <c r="J2823" s="7"/>
      <c r="K2823" s="13"/>
      <c r="L2823" s="7"/>
      <c r="M2823" s="8"/>
      <c r="N2823" s="7"/>
      <c r="O2823" s="8"/>
      <c r="P2823" s="7"/>
      <c r="Q2823" s="8"/>
      <c r="R2823" s="7"/>
      <c r="S2823" s="8"/>
      <c r="T2823" s="7"/>
      <c r="U2823" s="7"/>
      <c r="V2823" s="7"/>
      <c r="W2823" s="7"/>
      <c r="X2823" s="7"/>
      <c r="Y2823" s="7"/>
      <c r="Z2823" s="13"/>
      <c r="AA2823" s="13"/>
      <c r="AB2823" s="7"/>
      <c r="AC2823" s="7"/>
      <c r="AD2823" s="7"/>
      <c r="AE2823" s="7"/>
      <c r="AF2823" s="7"/>
      <c r="AG2823" s="7"/>
      <c r="AH2823" s="13"/>
      <c r="AI2823" s="13"/>
      <c r="AJ2823" s="13"/>
      <c r="AK2823" s="13"/>
      <c r="AL2823" s="13"/>
      <c r="AM2823" s="7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46"/>
      <c r="BU2823" s="46"/>
      <c r="BV2823" s="46"/>
      <c r="BW2823" s="46"/>
      <c r="BX2823" s="46"/>
      <c r="BY2823" s="46"/>
      <c r="BZ2823" s="46"/>
      <c r="CA2823" s="46"/>
      <c r="CB2823" s="46"/>
      <c r="CC2823" s="46"/>
      <c r="CD2823" s="46"/>
      <c r="CE2823" s="46"/>
      <c r="CF2823" s="46"/>
      <c r="CG2823" s="46"/>
      <c r="CH2823" s="46"/>
      <c r="CI2823" s="46"/>
      <c r="CJ2823" s="46"/>
      <c r="CK2823" s="46"/>
      <c r="CL2823" s="46"/>
      <c r="CM2823" s="46"/>
    </row>
    <row r="2824" spans="1:91" s="47" customFormat="1" x14ac:dyDescent="0.3">
      <c r="A2824" s="13"/>
      <c r="B2824" s="13"/>
      <c r="C2824" s="13"/>
      <c r="D2824" s="13"/>
      <c r="E2824" s="13"/>
      <c r="F2824" s="104"/>
      <c r="G2824" s="7"/>
      <c r="H2824" s="8"/>
      <c r="I2824" s="7"/>
      <c r="J2824" s="7"/>
      <c r="K2824" s="13"/>
      <c r="L2824" s="7"/>
      <c r="M2824" s="8"/>
      <c r="N2824" s="7"/>
      <c r="O2824" s="8"/>
      <c r="P2824" s="7"/>
      <c r="Q2824" s="8"/>
      <c r="R2824" s="7"/>
      <c r="S2824" s="8"/>
      <c r="T2824" s="7"/>
      <c r="U2824" s="7"/>
      <c r="V2824" s="7"/>
      <c r="W2824" s="7"/>
      <c r="X2824" s="7"/>
      <c r="Y2824" s="7"/>
      <c r="Z2824" s="13"/>
      <c r="AA2824" s="13"/>
      <c r="AB2824" s="7"/>
      <c r="AC2824" s="7"/>
      <c r="AD2824" s="7"/>
      <c r="AE2824" s="7"/>
      <c r="AF2824" s="7"/>
      <c r="AG2824" s="7"/>
      <c r="AH2824" s="13"/>
      <c r="AI2824" s="13"/>
      <c r="AJ2824" s="13"/>
      <c r="AK2824" s="13"/>
      <c r="AL2824" s="13"/>
      <c r="AM2824" s="7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46"/>
      <c r="BU2824" s="46"/>
      <c r="BV2824" s="46"/>
      <c r="BW2824" s="46"/>
      <c r="BX2824" s="46"/>
      <c r="BY2824" s="46"/>
      <c r="BZ2824" s="46"/>
      <c r="CA2824" s="46"/>
      <c r="CB2824" s="46"/>
      <c r="CC2824" s="46"/>
      <c r="CD2824" s="46"/>
      <c r="CE2824" s="46"/>
      <c r="CF2824" s="46"/>
      <c r="CG2824" s="46"/>
      <c r="CH2824" s="46"/>
      <c r="CI2824" s="46"/>
      <c r="CJ2824" s="46"/>
      <c r="CK2824" s="46"/>
      <c r="CL2824" s="46"/>
      <c r="CM2824" s="46"/>
    </row>
    <row r="2825" spans="1:91" s="47" customFormat="1" x14ac:dyDescent="0.3">
      <c r="A2825" s="13"/>
      <c r="B2825" s="13"/>
      <c r="C2825" s="13"/>
      <c r="D2825" s="13"/>
      <c r="E2825" s="13"/>
      <c r="F2825" s="104"/>
      <c r="G2825" s="7"/>
      <c r="H2825" s="8"/>
      <c r="I2825" s="7"/>
      <c r="J2825" s="7"/>
      <c r="K2825" s="13"/>
      <c r="L2825" s="7"/>
      <c r="M2825" s="8"/>
      <c r="N2825" s="7"/>
      <c r="O2825" s="8"/>
      <c r="P2825" s="7"/>
      <c r="Q2825" s="8"/>
      <c r="R2825" s="7"/>
      <c r="S2825" s="8"/>
      <c r="T2825" s="7"/>
      <c r="U2825" s="7"/>
      <c r="V2825" s="7"/>
      <c r="W2825" s="7"/>
      <c r="X2825" s="7"/>
      <c r="Y2825" s="7"/>
      <c r="Z2825" s="13"/>
      <c r="AA2825" s="13"/>
      <c r="AB2825" s="7"/>
      <c r="AC2825" s="7"/>
      <c r="AD2825" s="7"/>
      <c r="AE2825" s="7"/>
      <c r="AF2825" s="7"/>
      <c r="AG2825" s="7"/>
      <c r="AH2825" s="13"/>
      <c r="AI2825" s="13"/>
      <c r="AJ2825" s="13"/>
      <c r="AK2825" s="13"/>
      <c r="AL2825" s="13"/>
      <c r="AM2825" s="7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46"/>
      <c r="BU2825" s="46"/>
      <c r="BV2825" s="46"/>
      <c r="BW2825" s="46"/>
      <c r="BX2825" s="46"/>
      <c r="BY2825" s="46"/>
      <c r="BZ2825" s="46"/>
      <c r="CA2825" s="46"/>
      <c r="CB2825" s="46"/>
      <c r="CC2825" s="46"/>
      <c r="CD2825" s="46"/>
      <c r="CE2825" s="46"/>
      <c r="CF2825" s="46"/>
      <c r="CG2825" s="46"/>
      <c r="CH2825" s="46"/>
      <c r="CI2825" s="46"/>
      <c r="CJ2825" s="46"/>
      <c r="CK2825" s="46"/>
      <c r="CL2825" s="46"/>
      <c r="CM2825" s="46"/>
    </row>
    <row r="2826" spans="1:91" s="47" customFormat="1" x14ac:dyDescent="0.3">
      <c r="A2826" s="13"/>
      <c r="B2826" s="13"/>
      <c r="C2826" s="13"/>
      <c r="D2826" s="13"/>
      <c r="E2826" s="13"/>
      <c r="F2826" s="104"/>
      <c r="G2826" s="7"/>
      <c r="H2826" s="8"/>
      <c r="I2826" s="7"/>
      <c r="J2826" s="7"/>
      <c r="K2826" s="13"/>
      <c r="L2826" s="7"/>
      <c r="M2826" s="8"/>
      <c r="N2826" s="7"/>
      <c r="O2826" s="8"/>
      <c r="P2826" s="7"/>
      <c r="Q2826" s="8"/>
      <c r="R2826" s="7"/>
      <c r="S2826" s="8"/>
      <c r="T2826" s="7"/>
      <c r="U2826" s="7"/>
      <c r="V2826" s="7"/>
      <c r="W2826" s="7"/>
      <c r="X2826" s="7"/>
      <c r="Y2826" s="7"/>
      <c r="Z2826" s="13"/>
      <c r="AA2826" s="13"/>
      <c r="AB2826" s="7"/>
      <c r="AC2826" s="7"/>
      <c r="AD2826" s="7"/>
      <c r="AE2826" s="7"/>
      <c r="AF2826" s="7"/>
      <c r="AG2826" s="7"/>
      <c r="AH2826" s="13"/>
      <c r="AI2826" s="13"/>
      <c r="AJ2826" s="13"/>
      <c r="AK2826" s="13"/>
      <c r="AL2826" s="13"/>
      <c r="AM2826" s="7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46"/>
      <c r="BU2826" s="46"/>
      <c r="BV2826" s="46"/>
      <c r="BW2826" s="46"/>
      <c r="BX2826" s="46"/>
      <c r="BY2826" s="46"/>
      <c r="BZ2826" s="46"/>
      <c r="CA2826" s="46"/>
      <c r="CB2826" s="46"/>
      <c r="CC2826" s="46"/>
      <c r="CD2826" s="46"/>
      <c r="CE2826" s="46"/>
      <c r="CF2826" s="46"/>
      <c r="CG2826" s="46"/>
      <c r="CH2826" s="46"/>
      <c r="CI2826" s="46"/>
      <c r="CJ2826" s="46"/>
      <c r="CK2826" s="46"/>
      <c r="CL2826" s="46"/>
      <c r="CM2826" s="46"/>
    </row>
    <row r="2827" spans="1:91" s="47" customFormat="1" x14ac:dyDescent="0.3">
      <c r="A2827" s="13"/>
      <c r="B2827" s="13"/>
      <c r="C2827" s="13"/>
      <c r="D2827" s="13"/>
      <c r="E2827" s="13"/>
      <c r="F2827" s="104"/>
      <c r="G2827" s="7"/>
      <c r="H2827" s="8"/>
      <c r="I2827" s="7"/>
      <c r="J2827" s="7"/>
      <c r="K2827" s="13"/>
      <c r="L2827" s="7"/>
      <c r="M2827" s="8"/>
      <c r="N2827" s="7"/>
      <c r="O2827" s="8"/>
      <c r="P2827" s="7"/>
      <c r="Q2827" s="8"/>
      <c r="R2827" s="7"/>
      <c r="S2827" s="8"/>
      <c r="T2827" s="7"/>
      <c r="U2827" s="7"/>
      <c r="V2827" s="7"/>
      <c r="W2827" s="7"/>
      <c r="X2827" s="7"/>
      <c r="Y2827" s="7"/>
      <c r="Z2827" s="13"/>
      <c r="AA2827" s="13"/>
      <c r="AB2827" s="7"/>
      <c r="AC2827" s="7"/>
      <c r="AD2827" s="7"/>
      <c r="AE2827" s="7"/>
      <c r="AF2827" s="7"/>
      <c r="AG2827" s="7"/>
      <c r="AH2827" s="13"/>
      <c r="AI2827" s="13"/>
      <c r="AJ2827" s="13"/>
      <c r="AK2827" s="13"/>
      <c r="AL2827" s="13"/>
      <c r="AM2827" s="7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46"/>
      <c r="BU2827" s="46"/>
      <c r="BV2827" s="46"/>
      <c r="BW2827" s="46"/>
      <c r="BX2827" s="46"/>
      <c r="BY2827" s="46"/>
      <c r="BZ2827" s="46"/>
      <c r="CA2827" s="46"/>
      <c r="CB2827" s="46"/>
      <c r="CC2827" s="46"/>
      <c r="CD2827" s="46"/>
      <c r="CE2827" s="46"/>
      <c r="CF2827" s="46"/>
      <c r="CG2827" s="46"/>
      <c r="CH2827" s="46"/>
      <c r="CI2827" s="46"/>
      <c r="CJ2827" s="46"/>
      <c r="CK2827" s="46"/>
      <c r="CL2827" s="46"/>
      <c r="CM2827" s="46"/>
    </row>
    <row r="2828" spans="1:91" s="47" customFormat="1" x14ac:dyDescent="0.3">
      <c r="A2828" s="13"/>
      <c r="B2828" s="13"/>
      <c r="C2828" s="13"/>
      <c r="D2828" s="13"/>
      <c r="E2828" s="13"/>
      <c r="F2828" s="104"/>
      <c r="G2828" s="7"/>
      <c r="H2828" s="8"/>
      <c r="I2828" s="7"/>
      <c r="J2828" s="7"/>
      <c r="K2828" s="13"/>
      <c r="L2828" s="7"/>
      <c r="M2828" s="8"/>
      <c r="N2828" s="7"/>
      <c r="O2828" s="8"/>
      <c r="P2828" s="7"/>
      <c r="Q2828" s="8"/>
      <c r="R2828" s="7"/>
      <c r="S2828" s="8"/>
      <c r="T2828" s="7"/>
      <c r="U2828" s="7"/>
      <c r="V2828" s="7"/>
      <c r="W2828" s="7"/>
      <c r="X2828" s="7"/>
      <c r="Y2828" s="7"/>
      <c r="Z2828" s="13"/>
      <c r="AA2828" s="13"/>
      <c r="AB2828" s="7"/>
      <c r="AC2828" s="7"/>
      <c r="AD2828" s="7"/>
      <c r="AE2828" s="7"/>
      <c r="AF2828" s="7"/>
      <c r="AG2828" s="7"/>
      <c r="AH2828" s="13"/>
      <c r="AI2828" s="13"/>
      <c r="AJ2828" s="13"/>
      <c r="AK2828" s="13"/>
      <c r="AL2828" s="13"/>
      <c r="AM2828" s="7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46"/>
      <c r="BU2828" s="46"/>
      <c r="BV2828" s="46"/>
      <c r="BW2828" s="46"/>
      <c r="BX2828" s="46"/>
      <c r="BY2828" s="46"/>
      <c r="BZ2828" s="46"/>
      <c r="CA2828" s="46"/>
      <c r="CB2828" s="46"/>
      <c r="CC2828" s="46"/>
      <c r="CD2828" s="46"/>
      <c r="CE2828" s="46"/>
      <c r="CF2828" s="46"/>
      <c r="CG2828" s="46"/>
      <c r="CH2828" s="46"/>
      <c r="CI2828" s="46"/>
      <c r="CJ2828" s="46"/>
      <c r="CK2828" s="46"/>
      <c r="CL2828" s="46"/>
      <c r="CM2828" s="46"/>
    </row>
    <row r="2829" spans="1:91" s="47" customFormat="1" x14ac:dyDescent="0.3">
      <c r="A2829" s="13"/>
      <c r="B2829" s="13"/>
      <c r="C2829" s="13"/>
      <c r="D2829" s="13"/>
      <c r="E2829" s="13"/>
      <c r="F2829" s="104"/>
      <c r="G2829" s="7"/>
      <c r="H2829" s="8"/>
      <c r="I2829" s="7"/>
      <c r="J2829" s="7"/>
      <c r="K2829" s="13"/>
      <c r="L2829" s="7"/>
      <c r="M2829" s="8"/>
      <c r="N2829" s="7"/>
      <c r="O2829" s="8"/>
      <c r="P2829" s="7"/>
      <c r="Q2829" s="8"/>
      <c r="R2829" s="7"/>
      <c r="S2829" s="8"/>
      <c r="T2829" s="7"/>
      <c r="U2829" s="7"/>
      <c r="V2829" s="7"/>
      <c r="W2829" s="7"/>
      <c r="X2829" s="7"/>
      <c r="Y2829" s="7"/>
      <c r="Z2829" s="13"/>
      <c r="AA2829" s="13"/>
      <c r="AB2829" s="7"/>
      <c r="AC2829" s="7"/>
      <c r="AD2829" s="7"/>
      <c r="AE2829" s="7"/>
      <c r="AF2829" s="7"/>
      <c r="AG2829" s="7"/>
      <c r="AH2829" s="13"/>
      <c r="AI2829" s="13"/>
      <c r="AJ2829" s="13"/>
      <c r="AK2829" s="13"/>
      <c r="AL2829" s="13"/>
      <c r="AM2829" s="7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46"/>
      <c r="BU2829" s="46"/>
      <c r="BV2829" s="46"/>
      <c r="BW2829" s="46"/>
      <c r="BX2829" s="46"/>
      <c r="BY2829" s="46"/>
      <c r="BZ2829" s="46"/>
      <c r="CA2829" s="46"/>
      <c r="CB2829" s="46"/>
      <c r="CC2829" s="46"/>
      <c r="CD2829" s="46"/>
      <c r="CE2829" s="46"/>
      <c r="CF2829" s="46"/>
      <c r="CG2829" s="46"/>
      <c r="CH2829" s="46"/>
      <c r="CI2829" s="46"/>
      <c r="CJ2829" s="46"/>
      <c r="CK2829" s="46"/>
      <c r="CL2829" s="46"/>
      <c r="CM2829" s="46"/>
    </row>
    <row r="2830" spans="1:91" s="47" customFormat="1" x14ac:dyDescent="0.3">
      <c r="A2830" s="13"/>
      <c r="B2830" s="13"/>
      <c r="C2830" s="13"/>
      <c r="D2830" s="13"/>
      <c r="E2830" s="13"/>
      <c r="F2830" s="104"/>
      <c r="G2830" s="7"/>
      <c r="H2830" s="8"/>
      <c r="I2830" s="7"/>
      <c r="J2830" s="7"/>
      <c r="K2830" s="13"/>
      <c r="L2830" s="7"/>
      <c r="M2830" s="8"/>
      <c r="N2830" s="7"/>
      <c r="O2830" s="8"/>
      <c r="P2830" s="7"/>
      <c r="Q2830" s="8"/>
      <c r="R2830" s="7"/>
      <c r="S2830" s="8"/>
      <c r="T2830" s="7"/>
      <c r="U2830" s="7"/>
      <c r="V2830" s="7"/>
      <c r="W2830" s="7"/>
      <c r="X2830" s="7"/>
      <c r="Y2830" s="7"/>
      <c r="Z2830" s="13"/>
      <c r="AA2830" s="13"/>
      <c r="AB2830" s="7"/>
      <c r="AC2830" s="7"/>
      <c r="AD2830" s="7"/>
      <c r="AE2830" s="7"/>
      <c r="AF2830" s="7"/>
      <c r="AG2830" s="7"/>
      <c r="AH2830" s="13"/>
      <c r="AI2830" s="13"/>
      <c r="AJ2830" s="13"/>
      <c r="AK2830" s="13"/>
      <c r="AL2830" s="13"/>
      <c r="AM2830" s="7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46"/>
      <c r="BU2830" s="46"/>
      <c r="BV2830" s="46"/>
      <c r="BW2830" s="46"/>
      <c r="BX2830" s="46"/>
      <c r="BY2830" s="46"/>
      <c r="BZ2830" s="46"/>
      <c r="CA2830" s="46"/>
      <c r="CB2830" s="46"/>
      <c r="CC2830" s="46"/>
      <c r="CD2830" s="46"/>
      <c r="CE2830" s="46"/>
      <c r="CF2830" s="46"/>
      <c r="CG2830" s="46"/>
      <c r="CH2830" s="46"/>
      <c r="CI2830" s="46"/>
      <c r="CJ2830" s="46"/>
      <c r="CK2830" s="46"/>
      <c r="CL2830" s="46"/>
      <c r="CM2830" s="46"/>
    </row>
    <row r="2831" spans="1:91" s="47" customFormat="1" x14ac:dyDescent="0.3">
      <c r="A2831" s="13"/>
      <c r="B2831" s="13"/>
      <c r="C2831" s="13"/>
      <c r="D2831" s="13"/>
      <c r="E2831" s="13"/>
      <c r="F2831" s="104"/>
      <c r="G2831" s="7"/>
      <c r="H2831" s="8"/>
      <c r="I2831" s="7"/>
      <c r="J2831" s="7"/>
      <c r="K2831" s="13"/>
      <c r="L2831" s="7"/>
      <c r="M2831" s="8"/>
      <c r="N2831" s="7"/>
      <c r="O2831" s="8"/>
      <c r="P2831" s="7"/>
      <c r="Q2831" s="8"/>
      <c r="R2831" s="7"/>
      <c r="S2831" s="8"/>
      <c r="T2831" s="7"/>
      <c r="U2831" s="7"/>
      <c r="V2831" s="7"/>
      <c r="W2831" s="7"/>
      <c r="X2831" s="7"/>
      <c r="Y2831" s="7"/>
      <c r="Z2831" s="13"/>
      <c r="AA2831" s="13"/>
      <c r="AB2831" s="7"/>
      <c r="AC2831" s="7"/>
      <c r="AD2831" s="7"/>
      <c r="AE2831" s="7"/>
      <c r="AF2831" s="7"/>
      <c r="AG2831" s="7"/>
      <c r="AH2831" s="13"/>
      <c r="AI2831" s="13"/>
      <c r="AJ2831" s="13"/>
      <c r="AK2831" s="13"/>
      <c r="AL2831" s="13"/>
      <c r="AM2831" s="7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46"/>
      <c r="BU2831" s="46"/>
      <c r="BV2831" s="46"/>
      <c r="BW2831" s="46"/>
      <c r="BX2831" s="46"/>
      <c r="BY2831" s="46"/>
      <c r="BZ2831" s="46"/>
      <c r="CA2831" s="46"/>
      <c r="CB2831" s="46"/>
      <c r="CC2831" s="46"/>
      <c r="CD2831" s="46"/>
      <c r="CE2831" s="46"/>
      <c r="CF2831" s="46"/>
      <c r="CG2831" s="46"/>
      <c r="CH2831" s="46"/>
      <c r="CI2831" s="46"/>
      <c r="CJ2831" s="46"/>
      <c r="CK2831" s="46"/>
      <c r="CL2831" s="46"/>
      <c r="CM2831" s="46"/>
    </row>
    <row r="2832" spans="1:91" s="47" customFormat="1" x14ac:dyDescent="0.3">
      <c r="A2832" s="13"/>
      <c r="B2832" s="13"/>
      <c r="C2832" s="13"/>
      <c r="D2832" s="13"/>
      <c r="E2832" s="13"/>
      <c r="F2832" s="104"/>
      <c r="G2832" s="7"/>
      <c r="H2832" s="8"/>
      <c r="I2832" s="7"/>
      <c r="J2832" s="7"/>
      <c r="K2832" s="13"/>
      <c r="L2832" s="7"/>
      <c r="M2832" s="8"/>
      <c r="N2832" s="7"/>
      <c r="O2832" s="8"/>
      <c r="P2832" s="7"/>
      <c r="Q2832" s="8"/>
      <c r="R2832" s="7"/>
      <c r="S2832" s="8"/>
      <c r="T2832" s="7"/>
      <c r="U2832" s="7"/>
      <c r="V2832" s="7"/>
      <c r="W2832" s="7"/>
      <c r="X2832" s="7"/>
      <c r="Y2832" s="7"/>
      <c r="Z2832" s="13"/>
      <c r="AA2832" s="13"/>
      <c r="AB2832" s="7"/>
      <c r="AC2832" s="7"/>
      <c r="AD2832" s="7"/>
      <c r="AE2832" s="7"/>
      <c r="AF2832" s="7"/>
      <c r="AG2832" s="7"/>
      <c r="AH2832" s="13"/>
      <c r="AI2832" s="13"/>
      <c r="AJ2832" s="13"/>
      <c r="AK2832" s="13"/>
      <c r="AL2832" s="13"/>
      <c r="AM2832" s="7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46"/>
      <c r="BU2832" s="46"/>
      <c r="BV2832" s="46"/>
      <c r="BW2832" s="46"/>
      <c r="BX2832" s="46"/>
      <c r="BY2832" s="46"/>
      <c r="BZ2832" s="46"/>
      <c r="CA2832" s="46"/>
      <c r="CB2832" s="46"/>
      <c r="CC2832" s="46"/>
      <c r="CD2832" s="46"/>
      <c r="CE2832" s="46"/>
      <c r="CF2832" s="46"/>
      <c r="CG2832" s="46"/>
      <c r="CH2832" s="46"/>
      <c r="CI2832" s="46"/>
      <c r="CJ2832" s="46"/>
      <c r="CK2832" s="46"/>
      <c r="CL2832" s="46"/>
      <c r="CM2832" s="46"/>
    </row>
    <row r="2833" spans="1:91" s="47" customFormat="1" x14ac:dyDescent="0.3">
      <c r="A2833" s="13"/>
      <c r="B2833" s="13"/>
      <c r="C2833" s="13"/>
      <c r="D2833" s="13"/>
      <c r="E2833" s="13"/>
      <c r="F2833" s="104"/>
      <c r="G2833" s="7"/>
      <c r="H2833" s="8"/>
      <c r="I2833" s="7"/>
      <c r="J2833" s="7"/>
      <c r="K2833" s="13"/>
      <c r="L2833" s="7"/>
      <c r="M2833" s="8"/>
      <c r="N2833" s="7"/>
      <c r="O2833" s="8"/>
      <c r="P2833" s="7"/>
      <c r="Q2833" s="8"/>
      <c r="R2833" s="7"/>
      <c r="S2833" s="8"/>
      <c r="T2833" s="7"/>
      <c r="U2833" s="7"/>
      <c r="V2833" s="7"/>
      <c r="W2833" s="7"/>
      <c r="X2833" s="7"/>
      <c r="Y2833" s="7"/>
      <c r="Z2833" s="13"/>
      <c r="AA2833" s="13"/>
      <c r="AB2833" s="7"/>
      <c r="AC2833" s="7"/>
      <c r="AD2833" s="7"/>
      <c r="AE2833" s="7"/>
      <c r="AF2833" s="7"/>
      <c r="AG2833" s="7"/>
      <c r="AH2833" s="13"/>
      <c r="AI2833" s="13"/>
      <c r="AJ2833" s="13"/>
      <c r="AK2833" s="13"/>
      <c r="AL2833" s="13"/>
      <c r="AM2833" s="7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46"/>
      <c r="BU2833" s="46"/>
      <c r="BV2833" s="46"/>
      <c r="BW2833" s="46"/>
      <c r="BX2833" s="46"/>
      <c r="BY2833" s="46"/>
      <c r="BZ2833" s="46"/>
      <c r="CA2833" s="46"/>
      <c r="CB2833" s="46"/>
      <c r="CC2833" s="46"/>
      <c r="CD2833" s="46"/>
      <c r="CE2833" s="46"/>
      <c r="CF2833" s="46"/>
      <c r="CG2833" s="46"/>
      <c r="CH2833" s="46"/>
      <c r="CI2833" s="46"/>
      <c r="CJ2833" s="46"/>
      <c r="CK2833" s="46"/>
      <c r="CL2833" s="46"/>
      <c r="CM2833" s="46"/>
    </row>
    <row r="2834" spans="1:91" s="47" customFormat="1" x14ac:dyDescent="0.3">
      <c r="A2834" s="13"/>
      <c r="B2834" s="13"/>
      <c r="C2834" s="13"/>
      <c r="D2834" s="13"/>
      <c r="E2834" s="13"/>
      <c r="F2834" s="104"/>
      <c r="G2834" s="7"/>
      <c r="H2834" s="8"/>
      <c r="I2834" s="7"/>
      <c r="J2834" s="7"/>
      <c r="K2834" s="13"/>
      <c r="L2834" s="7"/>
      <c r="M2834" s="8"/>
      <c r="N2834" s="7"/>
      <c r="O2834" s="8"/>
      <c r="P2834" s="7"/>
      <c r="Q2834" s="8"/>
      <c r="R2834" s="7"/>
      <c r="S2834" s="8"/>
      <c r="T2834" s="7"/>
      <c r="U2834" s="7"/>
      <c r="V2834" s="7"/>
      <c r="W2834" s="7"/>
      <c r="X2834" s="7"/>
      <c r="Y2834" s="7"/>
      <c r="Z2834" s="13"/>
      <c r="AA2834" s="13"/>
      <c r="AB2834" s="7"/>
      <c r="AC2834" s="7"/>
      <c r="AD2834" s="7"/>
      <c r="AE2834" s="7"/>
      <c r="AF2834" s="7"/>
      <c r="AG2834" s="7"/>
      <c r="AH2834" s="13"/>
      <c r="AI2834" s="13"/>
      <c r="AJ2834" s="13"/>
      <c r="AK2834" s="13"/>
      <c r="AL2834" s="13"/>
      <c r="AM2834" s="7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46"/>
      <c r="BU2834" s="46"/>
      <c r="BV2834" s="46"/>
      <c r="BW2834" s="46"/>
      <c r="BX2834" s="46"/>
      <c r="BY2834" s="46"/>
      <c r="BZ2834" s="46"/>
      <c r="CA2834" s="46"/>
      <c r="CB2834" s="46"/>
      <c r="CC2834" s="46"/>
      <c r="CD2834" s="46"/>
      <c r="CE2834" s="46"/>
      <c r="CF2834" s="46"/>
      <c r="CG2834" s="46"/>
      <c r="CH2834" s="46"/>
      <c r="CI2834" s="46"/>
      <c r="CJ2834" s="46"/>
      <c r="CK2834" s="46"/>
      <c r="CL2834" s="46"/>
      <c r="CM2834" s="46"/>
    </row>
    <row r="2835" spans="1:91" s="47" customFormat="1" x14ac:dyDescent="0.3">
      <c r="A2835" s="13"/>
      <c r="B2835" s="13"/>
      <c r="C2835" s="13"/>
      <c r="D2835" s="13"/>
      <c r="E2835" s="13"/>
      <c r="F2835" s="104"/>
      <c r="G2835" s="7"/>
      <c r="H2835" s="8"/>
      <c r="I2835" s="7"/>
      <c r="J2835" s="7"/>
      <c r="K2835" s="13"/>
      <c r="L2835" s="7"/>
      <c r="M2835" s="8"/>
      <c r="N2835" s="7"/>
      <c r="O2835" s="8"/>
      <c r="P2835" s="7"/>
      <c r="Q2835" s="8"/>
      <c r="R2835" s="7"/>
      <c r="S2835" s="8"/>
      <c r="T2835" s="7"/>
      <c r="U2835" s="7"/>
      <c r="V2835" s="7"/>
      <c r="W2835" s="7"/>
      <c r="X2835" s="7"/>
      <c r="Y2835" s="7"/>
      <c r="Z2835" s="13"/>
      <c r="AA2835" s="13"/>
      <c r="AB2835" s="7"/>
      <c r="AC2835" s="7"/>
      <c r="AD2835" s="7"/>
      <c r="AE2835" s="7"/>
      <c r="AF2835" s="7"/>
      <c r="AG2835" s="7"/>
      <c r="AH2835" s="13"/>
      <c r="AI2835" s="13"/>
      <c r="AJ2835" s="13"/>
      <c r="AK2835" s="13"/>
      <c r="AL2835" s="13"/>
      <c r="AM2835" s="7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46"/>
      <c r="BU2835" s="46"/>
      <c r="BV2835" s="46"/>
      <c r="BW2835" s="46"/>
      <c r="BX2835" s="46"/>
      <c r="BY2835" s="46"/>
      <c r="BZ2835" s="46"/>
      <c r="CA2835" s="46"/>
      <c r="CB2835" s="46"/>
      <c r="CC2835" s="46"/>
      <c r="CD2835" s="46"/>
      <c r="CE2835" s="46"/>
      <c r="CF2835" s="46"/>
      <c r="CG2835" s="46"/>
      <c r="CH2835" s="46"/>
      <c r="CI2835" s="46"/>
      <c r="CJ2835" s="46"/>
      <c r="CK2835" s="46"/>
      <c r="CL2835" s="46"/>
      <c r="CM2835" s="46"/>
    </row>
    <row r="2836" spans="1:91" s="47" customFormat="1" x14ac:dyDescent="0.3">
      <c r="A2836" s="13"/>
      <c r="B2836" s="13"/>
      <c r="C2836" s="13"/>
      <c r="D2836" s="13"/>
      <c r="E2836" s="13"/>
      <c r="F2836" s="104"/>
      <c r="G2836" s="7"/>
      <c r="H2836" s="8"/>
      <c r="I2836" s="7"/>
      <c r="J2836" s="7"/>
      <c r="K2836" s="13"/>
      <c r="L2836" s="7"/>
      <c r="M2836" s="8"/>
      <c r="N2836" s="7"/>
      <c r="O2836" s="8"/>
      <c r="P2836" s="7"/>
      <c r="Q2836" s="8"/>
      <c r="R2836" s="7"/>
      <c r="S2836" s="8"/>
      <c r="T2836" s="7"/>
      <c r="U2836" s="7"/>
      <c r="V2836" s="7"/>
      <c r="W2836" s="7"/>
      <c r="X2836" s="7"/>
      <c r="Y2836" s="7"/>
      <c r="Z2836" s="13"/>
      <c r="AA2836" s="13"/>
      <c r="AB2836" s="7"/>
      <c r="AC2836" s="7"/>
      <c r="AD2836" s="7"/>
      <c r="AE2836" s="7"/>
      <c r="AF2836" s="7"/>
      <c r="AG2836" s="7"/>
      <c r="AH2836" s="13"/>
      <c r="AI2836" s="13"/>
      <c r="AJ2836" s="13"/>
      <c r="AK2836" s="13"/>
      <c r="AL2836" s="13"/>
      <c r="AM2836" s="7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46"/>
      <c r="BU2836" s="46"/>
      <c r="BV2836" s="46"/>
      <c r="BW2836" s="46"/>
      <c r="BX2836" s="46"/>
      <c r="BY2836" s="46"/>
      <c r="BZ2836" s="46"/>
      <c r="CA2836" s="46"/>
      <c r="CB2836" s="46"/>
      <c r="CC2836" s="46"/>
      <c r="CD2836" s="46"/>
      <c r="CE2836" s="46"/>
      <c r="CF2836" s="46"/>
      <c r="CG2836" s="46"/>
      <c r="CH2836" s="46"/>
      <c r="CI2836" s="46"/>
      <c r="CJ2836" s="46"/>
      <c r="CK2836" s="46"/>
      <c r="CL2836" s="46"/>
      <c r="CM2836" s="46"/>
    </row>
    <row r="2837" spans="1:91" s="47" customFormat="1" x14ac:dyDescent="0.3">
      <c r="A2837" s="13"/>
      <c r="B2837" s="13"/>
      <c r="C2837" s="13"/>
      <c r="D2837" s="13"/>
      <c r="E2837" s="13"/>
      <c r="F2837" s="104"/>
      <c r="G2837" s="7"/>
      <c r="H2837" s="8"/>
      <c r="I2837" s="7"/>
      <c r="J2837" s="7"/>
      <c r="K2837" s="13"/>
      <c r="L2837" s="7"/>
      <c r="M2837" s="8"/>
      <c r="N2837" s="7"/>
      <c r="O2837" s="8"/>
      <c r="P2837" s="7"/>
      <c r="Q2837" s="8"/>
      <c r="R2837" s="7"/>
      <c r="S2837" s="8"/>
      <c r="T2837" s="7"/>
      <c r="U2837" s="7"/>
      <c r="V2837" s="7"/>
      <c r="W2837" s="7"/>
      <c r="X2837" s="7"/>
      <c r="Y2837" s="7"/>
      <c r="Z2837" s="13"/>
      <c r="AA2837" s="13"/>
      <c r="AB2837" s="7"/>
      <c r="AC2837" s="7"/>
      <c r="AD2837" s="7"/>
      <c r="AE2837" s="7"/>
      <c r="AF2837" s="7"/>
      <c r="AG2837" s="7"/>
      <c r="AH2837" s="13"/>
      <c r="AI2837" s="13"/>
      <c r="AJ2837" s="13"/>
      <c r="AK2837" s="13"/>
      <c r="AL2837" s="13"/>
      <c r="AM2837" s="7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46"/>
      <c r="BU2837" s="46"/>
      <c r="BV2837" s="46"/>
      <c r="BW2837" s="46"/>
      <c r="BX2837" s="46"/>
      <c r="BY2837" s="46"/>
      <c r="BZ2837" s="46"/>
      <c r="CA2837" s="46"/>
      <c r="CB2837" s="46"/>
      <c r="CC2837" s="46"/>
      <c r="CD2837" s="46"/>
      <c r="CE2837" s="46"/>
      <c r="CF2837" s="46"/>
      <c r="CG2837" s="46"/>
      <c r="CH2837" s="46"/>
      <c r="CI2837" s="46"/>
      <c r="CJ2837" s="46"/>
      <c r="CK2837" s="46"/>
      <c r="CL2837" s="46"/>
      <c r="CM2837" s="46"/>
    </row>
    <row r="2838" spans="1:91" s="47" customFormat="1" x14ac:dyDescent="0.3">
      <c r="A2838" s="13"/>
      <c r="B2838" s="13"/>
      <c r="C2838" s="13"/>
      <c r="D2838" s="13"/>
      <c r="E2838" s="13"/>
      <c r="F2838" s="104"/>
      <c r="G2838" s="7"/>
      <c r="H2838" s="8"/>
      <c r="I2838" s="7"/>
      <c r="J2838" s="7"/>
      <c r="K2838" s="13"/>
      <c r="L2838" s="7"/>
      <c r="M2838" s="8"/>
      <c r="N2838" s="7"/>
      <c r="O2838" s="8"/>
      <c r="P2838" s="7"/>
      <c r="Q2838" s="8"/>
      <c r="R2838" s="7"/>
      <c r="S2838" s="8"/>
      <c r="T2838" s="7"/>
      <c r="U2838" s="7"/>
      <c r="V2838" s="7"/>
      <c r="W2838" s="7"/>
      <c r="X2838" s="7"/>
      <c r="Y2838" s="7"/>
      <c r="Z2838" s="13"/>
      <c r="AA2838" s="13"/>
      <c r="AB2838" s="7"/>
      <c r="AC2838" s="7"/>
      <c r="AD2838" s="7"/>
      <c r="AE2838" s="7"/>
      <c r="AF2838" s="7"/>
      <c r="AG2838" s="7"/>
      <c r="AH2838" s="13"/>
      <c r="AI2838" s="13"/>
      <c r="AJ2838" s="13"/>
      <c r="AK2838" s="13"/>
      <c r="AL2838" s="13"/>
      <c r="AM2838" s="7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46"/>
      <c r="BU2838" s="46"/>
      <c r="BV2838" s="46"/>
      <c r="BW2838" s="46"/>
      <c r="BX2838" s="46"/>
      <c r="BY2838" s="46"/>
      <c r="BZ2838" s="46"/>
      <c r="CA2838" s="46"/>
      <c r="CB2838" s="46"/>
      <c r="CC2838" s="46"/>
      <c r="CD2838" s="46"/>
      <c r="CE2838" s="46"/>
      <c r="CF2838" s="46"/>
      <c r="CG2838" s="46"/>
      <c r="CH2838" s="46"/>
      <c r="CI2838" s="46"/>
      <c r="CJ2838" s="46"/>
      <c r="CK2838" s="46"/>
      <c r="CL2838" s="46"/>
      <c r="CM2838" s="46"/>
    </row>
    <row r="2839" spans="1:91" s="47" customFormat="1" x14ac:dyDescent="0.3">
      <c r="A2839" s="13"/>
      <c r="B2839" s="13"/>
      <c r="C2839" s="13"/>
      <c r="D2839" s="13"/>
      <c r="E2839" s="13"/>
      <c r="F2839" s="104"/>
      <c r="G2839" s="7"/>
      <c r="H2839" s="8"/>
      <c r="I2839" s="7"/>
      <c r="J2839" s="7"/>
      <c r="K2839" s="13"/>
      <c r="L2839" s="7"/>
      <c r="M2839" s="8"/>
      <c r="N2839" s="7"/>
      <c r="O2839" s="8"/>
      <c r="P2839" s="7"/>
      <c r="Q2839" s="8"/>
      <c r="R2839" s="7"/>
      <c r="S2839" s="8"/>
      <c r="T2839" s="7"/>
      <c r="U2839" s="7"/>
      <c r="V2839" s="7"/>
      <c r="W2839" s="7"/>
      <c r="X2839" s="7"/>
      <c r="Y2839" s="7"/>
      <c r="Z2839" s="13"/>
      <c r="AA2839" s="13"/>
      <c r="AB2839" s="7"/>
      <c r="AC2839" s="7"/>
      <c r="AD2839" s="7"/>
      <c r="AE2839" s="7"/>
      <c r="AF2839" s="7"/>
      <c r="AG2839" s="7"/>
      <c r="AH2839" s="13"/>
      <c r="AI2839" s="13"/>
      <c r="AJ2839" s="13"/>
      <c r="AK2839" s="13"/>
      <c r="AL2839" s="13"/>
      <c r="AM2839" s="7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46"/>
      <c r="BU2839" s="46"/>
      <c r="BV2839" s="46"/>
      <c r="BW2839" s="46"/>
      <c r="BX2839" s="46"/>
      <c r="BY2839" s="46"/>
      <c r="BZ2839" s="46"/>
      <c r="CA2839" s="46"/>
      <c r="CB2839" s="46"/>
      <c r="CC2839" s="46"/>
      <c r="CD2839" s="46"/>
      <c r="CE2839" s="46"/>
      <c r="CF2839" s="46"/>
      <c r="CG2839" s="46"/>
      <c r="CH2839" s="46"/>
      <c r="CI2839" s="46"/>
      <c r="CJ2839" s="46"/>
      <c r="CK2839" s="46"/>
      <c r="CL2839" s="46"/>
      <c r="CM2839" s="46"/>
    </row>
    <row r="2840" spans="1:91" s="47" customFormat="1" x14ac:dyDescent="0.3">
      <c r="A2840" s="13"/>
      <c r="B2840" s="13"/>
      <c r="C2840" s="13"/>
      <c r="D2840" s="13"/>
      <c r="E2840" s="13"/>
      <c r="F2840" s="104"/>
      <c r="G2840" s="7"/>
      <c r="H2840" s="8"/>
      <c r="I2840" s="7"/>
      <c r="J2840" s="7"/>
      <c r="K2840" s="13"/>
      <c r="L2840" s="7"/>
      <c r="M2840" s="8"/>
      <c r="N2840" s="7"/>
      <c r="O2840" s="8"/>
      <c r="P2840" s="7"/>
      <c r="Q2840" s="8"/>
      <c r="R2840" s="7"/>
      <c r="S2840" s="8"/>
      <c r="T2840" s="7"/>
      <c r="U2840" s="7"/>
      <c r="V2840" s="7"/>
      <c r="W2840" s="7"/>
      <c r="X2840" s="7"/>
      <c r="Y2840" s="7"/>
      <c r="Z2840" s="13"/>
      <c r="AA2840" s="13"/>
      <c r="AB2840" s="7"/>
      <c r="AC2840" s="7"/>
      <c r="AD2840" s="7"/>
      <c r="AE2840" s="7"/>
      <c r="AF2840" s="7"/>
      <c r="AG2840" s="7"/>
      <c r="AH2840" s="13"/>
      <c r="AI2840" s="13"/>
      <c r="AJ2840" s="13"/>
      <c r="AK2840" s="13"/>
      <c r="AL2840" s="13"/>
      <c r="AM2840" s="7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46"/>
      <c r="BU2840" s="46"/>
      <c r="BV2840" s="46"/>
      <c r="BW2840" s="46"/>
      <c r="BX2840" s="46"/>
      <c r="BY2840" s="46"/>
      <c r="BZ2840" s="46"/>
      <c r="CA2840" s="46"/>
      <c r="CB2840" s="46"/>
      <c r="CC2840" s="46"/>
      <c r="CD2840" s="46"/>
      <c r="CE2840" s="46"/>
      <c r="CF2840" s="46"/>
      <c r="CG2840" s="46"/>
      <c r="CH2840" s="46"/>
      <c r="CI2840" s="46"/>
      <c r="CJ2840" s="46"/>
      <c r="CK2840" s="46"/>
      <c r="CL2840" s="46"/>
      <c r="CM2840" s="46"/>
    </row>
    <row r="2841" spans="1:91" s="47" customFormat="1" x14ac:dyDescent="0.3">
      <c r="A2841" s="13"/>
      <c r="B2841" s="13"/>
      <c r="C2841" s="13"/>
      <c r="D2841" s="13"/>
      <c r="E2841" s="13"/>
      <c r="F2841" s="104"/>
      <c r="G2841" s="7"/>
      <c r="H2841" s="8"/>
      <c r="I2841" s="7"/>
      <c r="J2841" s="7"/>
      <c r="K2841" s="13"/>
      <c r="L2841" s="7"/>
      <c r="M2841" s="8"/>
      <c r="N2841" s="7"/>
      <c r="O2841" s="8"/>
      <c r="P2841" s="7"/>
      <c r="Q2841" s="8"/>
      <c r="R2841" s="7"/>
      <c r="S2841" s="8"/>
      <c r="T2841" s="7"/>
      <c r="U2841" s="7"/>
      <c r="V2841" s="7"/>
      <c r="W2841" s="7"/>
      <c r="X2841" s="7"/>
      <c r="Y2841" s="7"/>
      <c r="Z2841" s="13"/>
      <c r="AA2841" s="13"/>
      <c r="AB2841" s="7"/>
      <c r="AC2841" s="7"/>
      <c r="AD2841" s="7"/>
      <c r="AE2841" s="7"/>
      <c r="AF2841" s="7"/>
      <c r="AG2841" s="7"/>
      <c r="AH2841" s="13"/>
      <c r="AI2841" s="13"/>
      <c r="AJ2841" s="13"/>
      <c r="AK2841" s="13"/>
      <c r="AL2841" s="13"/>
      <c r="AM2841" s="7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46"/>
      <c r="BU2841" s="46"/>
      <c r="BV2841" s="46"/>
      <c r="BW2841" s="46"/>
      <c r="BX2841" s="46"/>
      <c r="BY2841" s="46"/>
      <c r="BZ2841" s="46"/>
      <c r="CA2841" s="46"/>
      <c r="CB2841" s="46"/>
      <c r="CC2841" s="46"/>
      <c r="CD2841" s="46"/>
      <c r="CE2841" s="46"/>
      <c r="CF2841" s="46"/>
      <c r="CG2841" s="46"/>
      <c r="CH2841" s="46"/>
      <c r="CI2841" s="46"/>
      <c r="CJ2841" s="46"/>
      <c r="CK2841" s="46"/>
      <c r="CL2841" s="46"/>
      <c r="CM2841" s="46"/>
    </row>
    <row r="2842" spans="1:91" s="47" customFormat="1" x14ac:dyDescent="0.3">
      <c r="A2842" s="13"/>
      <c r="B2842" s="13"/>
      <c r="C2842" s="13"/>
      <c r="D2842" s="13"/>
      <c r="E2842" s="13"/>
      <c r="F2842" s="104"/>
      <c r="G2842" s="7"/>
      <c r="H2842" s="8"/>
      <c r="I2842" s="7"/>
      <c r="J2842" s="7"/>
      <c r="K2842" s="13"/>
      <c r="L2842" s="7"/>
      <c r="M2842" s="8"/>
      <c r="N2842" s="7"/>
      <c r="O2842" s="8"/>
      <c r="P2842" s="7"/>
      <c r="Q2842" s="8"/>
      <c r="R2842" s="7"/>
      <c r="S2842" s="8"/>
      <c r="T2842" s="7"/>
      <c r="U2842" s="7"/>
      <c r="V2842" s="7"/>
      <c r="W2842" s="7"/>
      <c r="X2842" s="7"/>
      <c r="Y2842" s="7"/>
      <c r="Z2842" s="13"/>
      <c r="AA2842" s="13"/>
      <c r="AB2842" s="7"/>
      <c r="AC2842" s="7"/>
      <c r="AD2842" s="7"/>
      <c r="AE2842" s="7"/>
      <c r="AF2842" s="7"/>
      <c r="AG2842" s="7"/>
      <c r="AH2842" s="13"/>
      <c r="AI2842" s="13"/>
      <c r="AJ2842" s="13"/>
      <c r="AK2842" s="13"/>
      <c r="AL2842" s="13"/>
      <c r="AM2842" s="7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46"/>
      <c r="BU2842" s="46"/>
      <c r="BV2842" s="46"/>
      <c r="BW2842" s="46"/>
      <c r="BX2842" s="46"/>
      <c r="BY2842" s="46"/>
      <c r="BZ2842" s="46"/>
      <c r="CA2842" s="46"/>
      <c r="CB2842" s="46"/>
      <c r="CC2842" s="46"/>
      <c r="CD2842" s="46"/>
      <c r="CE2842" s="46"/>
      <c r="CF2842" s="46"/>
      <c r="CG2842" s="46"/>
      <c r="CH2842" s="46"/>
      <c r="CI2842" s="46"/>
      <c r="CJ2842" s="46"/>
      <c r="CK2842" s="46"/>
      <c r="CL2842" s="46"/>
      <c r="CM2842" s="46"/>
    </row>
    <row r="2843" spans="1:91" s="47" customFormat="1" x14ac:dyDescent="0.3">
      <c r="A2843" s="13"/>
      <c r="B2843" s="13"/>
      <c r="C2843" s="13"/>
      <c r="D2843" s="13"/>
      <c r="E2843" s="13"/>
      <c r="F2843" s="104"/>
      <c r="G2843" s="7"/>
      <c r="H2843" s="8"/>
      <c r="I2843" s="7"/>
      <c r="J2843" s="7"/>
      <c r="K2843" s="13"/>
      <c r="L2843" s="7"/>
      <c r="M2843" s="8"/>
      <c r="N2843" s="7"/>
      <c r="O2843" s="8"/>
      <c r="P2843" s="7"/>
      <c r="Q2843" s="8"/>
      <c r="R2843" s="7"/>
      <c r="S2843" s="8"/>
      <c r="T2843" s="7"/>
      <c r="U2843" s="7"/>
      <c r="V2843" s="7"/>
      <c r="W2843" s="7"/>
      <c r="X2843" s="7"/>
      <c r="Y2843" s="7"/>
      <c r="Z2843" s="13"/>
      <c r="AA2843" s="13"/>
      <c r="AB2843" s="7"/>
      <c r="AC2843" s="7"/>
      <c r="AD2843" s="7"/>
      <c r="AE2843" s="7"/>
      <c r="AF2843" s="7"/>
      <c r="AG2843" s="7"/>
      <c r="AH2843" s="13"/>
      <c r="AI2843" s="13"/>
      <c r="AJ2843" s="13"/>
      <c r="AK2843" s="13"/>
      <c r="AL2843" s="13"/>
      <c r="AM2843" s="7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46"/>
      <c r="BU2843" s="46"/>
      <c r="BV2843" s="46"/>
      <c r="BW2843" s="46"/>
      <c r="BX2843" s="46"/>
      <c r="BY2843" s="46"/>
      <c r="BZ2843" s="46"/>
      <c r="CA2843" s="46"/>
      <c r="CB2843" s="46"/>
      <c r="CC2843" s="46"/>
      <c r="CD2843" s="46"/>
      <c r="CE2843" s="46"/>
      <c r="CF2843" s="46"/>
      <c r="CG2843" s="46"/>
      <c r="CH2843" s="46"/>
      <c r="CI2843" s="46"/>
      <c r="CJ2843" s="46"/>
      <c r="CK2843" s="46"/>
      <c r="CL2843" s="46"/>
      <c r="CM2843" s="46"/>
    </row>
    <row r="2844" spans="1:91" s="47" customFormat="1" x14ac:dyDescent="0.3">
      <c r="A2844" s="13"/>
      <c r="B2844" s="13"/>
      <c r="C2844" s="13"/>
      <c r="D2844" s="13"/>
      <c r="E2844" s="13"/>
      <c r="F2844" s="104"/>
      <c r="G2844" s="7"/>
      <c r="H2844" s="8"/>
      <c r="I2844" s="7"/>
      <c r="J2844" s="7"/>
      <c r="K2844" s="13"/>
      <c r="L2844" s="7"/>
      <c r="M2844" s="8"/>
      <c r="N2844" s="7"/>
      <c r="O2844" s="8"/>
      <c r="P2844" s="7"/>
      <c r="Q2844" s="8"/>
      <c r="R2844" s="7"/>
      <c r="S2844" s="8"/>
      <c r="T2844" s="7"/>
      <c r="U2844" s="7"/>
      <c r="V2844" s="7"/>
      <c r="W2844" s="7"/>
      <c r="X2844" s="7"/>
      <c r="Y2844" s="7"/>
      <c r="Z2844" s="13"/>
      <c r="AA2844" s="13"/>
      <c r="AB2844" s="7"/>
      <c r="AC2844" s="7"/>
      <c r="AD2844" s="7"/>
      <c r="AE2844" s="7"/>
      <c r="AF2844" s="7"/>
      <c r="AG2844" s="7"/>
      <c r="AH2844" s="13"/>
      <c r="AI2844" s="13"/>
      <c r="AJ2844" s="13"/>
      <c r="AK2844" s="13"/>
      <c r="AL2844" s="13"/>
      <c r="AM2844" s="7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46"/>
      <c r="BU2844" s="46"/>
      <c r="BV2844" s="46"/>
      <c r="BW2844" s="46"/>
      <c r="BX2844" s="46"/>
      <c r="BY2844" s="46"/>
      <c r="BZ2844" s="46"/>
      <c r="CA2844" s="46"/>
      <c r="CB2844" s="46"/>
      <c r="CC2844" s="46"/>
      <c r="CD2844" s="46"/>
      <c r="CE2844" s="46"/>
      <c r="CF2844" s="46"/>
      <c r="CG2844" s="46"/>
      <c r="CH2844" s="46"/>
      <c r="CI2844" s="46"/>
      <c r="CJ2844" s="46"/>
      <c r="CK2844" s="46"/>
      <c r="CL2844" s="46"/>
      <c r="CM2844" s="46"/>
    </row>
    <row r="2845" spans="1:91" s="47" customFormat="1" x14ac:dyDescent="0.3">
      <c r="A2845" s="13"/>
      <c r="B2845" s="13"/>
      <c r="C2845" s="13"/>
      <c r="D2845" s="13"/>
      <c r="E2845" s="13"/>
      <c r="F2845" s="104"/>
      <c r="G2845" s="7"/>
      <c r="H2845" s="8"/>
      <c r="I2845" s="7"/>
      <c r="J2845" s="7"/>
      <c r="K2845" s="13"/>
      <c r="L2845" s="7"/>
      <c r="M2845" s="8"/>
      <c r="N2845" s="7"/>
      <c r="O2845" s="8"/>
      <c r="P2845" s="7"/>
      <c r="Q2845" s="8"/>
      <c r="R2845" s="7"/>
      <c r="S2845" s="8"/>
      <c r="T2845" s="7"/>
      <c r="U2845" s="7"/>
      <c r="V2845" s="7"/>
      <c r="W2845" s="7"/>
      <c r="X2845" s="7"/>
      <c r="Y2845" s="7"/>
      <c r="Z2845" s="13"/>
      <c r="AA2845" s="13"/>
      <c r="AB2845" s="7"/>
      <c r="AC2845" s="7"/>
      <c r="AD2845" s="7"/>
      <c r="AE2845" s="7"/>
      <c r="AF2845" s="7"/>
      <c r="AG2845" s="7"/>
      <c r="AH2845" s="13"/>
      <c r="AI2845" s="13"/>
      <c r="AJ2845" s="13"/>
      <c r="AK2845" s="13"/>
      <c r="AL2845" s="13"/>
      <c r="AM2845" s="7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46"/>
      <c r="BU2845" s="46"/>
      <c r="BV2845" s="46"/>
      <c r="BW2845" s="46"/>
      <c r="BX2845" s="46"/>
      <c r="BY2845" s="46"/>
      <c r="BZ2845" s="46"/>
      <c r="CA2845" s="46"/>
      <c r="CB2845" s="46"/>
      <c r="CC2845" s="46"/>
      <c r="CD2845" s="46"/>
      <c r="CE2845" s="46"/>
      <c r="CF2845" s="46"/>
      <c r="CG2845" s="46"/>
      <c r="CH2845" s="46"/>
      <c r="CI2845" s="46"/>
      <c r="CJ2845" s="46"/>
      <c r="CK2845" s="46"/>
      <c r="CL2845" s="46"/>
      <c r="CM2845" s="46"/>
    </row>
    <row r="2846" spans="1:91" s="47" customFormat="1" x14ac:dyDescent="0.3">
      <c r="A2846" s="13"/>
      <c r="B2846" s="13"/>
      <c r="C2846" s="13"/>
      <c r="D2846" s="13"/>
      <c r="E2846" s="13"/>
      <c r="F2846" s="104"/>
      <c r="G2846" s="7"/>
      <c r="H2846" s="8"/>
      <c r="I2846" s="7"/>
      <c r="J2846" s="7"/>
      <c r="K2846" s="13"/>
      <c r="L2846" s="7"/>
      <c r="M2846" s="8"/>
      <c r="N2846" s="7"/>
      <c r="O2846" s="8"/>
      <c r="P2846" s="7"/>
      <c r="Q2846" s="8"/>
      <c r="R2846" s="7"/>
      <c r="S2846" s="8"/>
      <c r="T2846" s="7"/>
      <c r="U2846" s="7"/>
      <c r="V2846" s="7"/>
      <c r="W2846" s="7"/>
      <c r="X2846" s="7"/>
      <c r="Y2846" s="7"/>
      <c r="Z2846" s="13"/>
      <c r="AA2846" s="13"/>
      <c r="AB2846" s="7"/>
      <c r="AC2846" s="7"/>
      <c r="AD2846" s="7"/>
      <c r="AE2846" s="7"/>
      <c r="AF2846" s="7"/>
      <c r="AG2846" s="7"/>
      <c r="AH2846" s="13"/>
      <c r="AI2846" s="13"/>
      <c r="AJ2846" s="13"/>
      <c r="AK2846" s="13"/>
      <c r="AL2846" s="13"/>
      <c r="AM2846" s="7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46"/>
      <c r="BU2846" s="46"/>
      <c r="BV2846" s="46"/>
      <c r="BW2846" s="46"/>
      <c r="BX2846" s="46"/>
      <c r="BY2846" s="46"/>
      <c r="BZ2846" s="46"/>
      <c r="CA2846" s="46"/>
      <c r="CB2846" s="46"/>
      <c r="CC2846" s="46"/>
      <c r="CD2846" s="46"/>
      <c r="CE2846" s="46"/>
      <c r="CF2846" s="46"/>
      <c r="CG2846" s="46"/>
      <c r="CH2846" s="46"/>
      <c r="CI2846" s="46"/>
      <c r="CJ2846" s="46"/>
      <c r="CK2846" s="46"/>
      <c r="CL2846" s="46"/>
      <c r="CM2846" s="46"/>
    </row>
    <row r="2847" spans="1:91" s="47" customFormat="1" x14ac:dyDescent="0.3">
      <c r="A2847" s="13"/>
      <c r="B2847" s="13"/>
      <c r="C2847" s="13"/>
      <c r="D2847" s="13"/>
      <c r="E2847" s="13"/>
      <c r="F2847" s="104"/>
      <c r="G2847" s="7"/>
      <c r="H2847" s="8"/>
      <c r="I2847" s="7"/>
      <c r="J2847" s="7"/>
      <c r="K2847" s="13"/>
      <c r="L2847" s="7"/>
      <c r="M2847" s="8"/>
      <c r="N2847" s="7"/>
      <c r="O2847" s="8"/>
      <c r="P2847" s="7"/>
      <c r="Q2847" s="8"/>
      <c r="R2847" s="7"/>
      <c r="S2847" s="8"/>
      <c r="T2847" s="7"/>
      <c r="U2847" s="7"/>
      <c r="V2847" s="7"/>
      <c r="W2847" s="7"/>
      <c r="X2847" s="7"/>
      <c r="Y2847" s="7"/>
      <c r="Z2847" s="13"/>
      <c r="AA2847" s="13"/>
      <c r="AB2847" s="7"/>
      <c r="AC2847" s="7"/>
      <c r="AD2847" s="7"/>
      <c r="AE2847" s="7"/>
      <c r="AF2847" s="7"/>
      <c r="AG2847" s="7"/>
      <c r="AH2847" s="13"/>
      <c r="AI2847" s="13"/>
      <c r="AJ2847" s="13"/>
      <c r="AK2847" s="13"/>
      <c r="AL2847" s="13"/>
      <c r="AM2847" s="7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46"/>
      <c r="BU2847" s="46"/>
      <c r="BV2847" s="46"/>
      <c r="BW2847" s="46"/>
      <c r="BX2847" s="46"/>
      <c r="BY2847" s="46"/>
      <c r="BZ2847" s="46"/>
      <c r="CA2847" s="46"/>
      <c r="CB2847" s="46"/>
      <c r="CC2847" s="46"/>
      <c r="CD2847" s="46"/>
      <c r="CE2847" s="46"/>
      <c r="CF2847" s="46"/>
      <c r="CG2847" s="46"/>
      <c r="CH2847" s="46"/>
      <c r="CI2847" s="46"/>
      <c r="CJ2847" s="46"/>
      <c r="CK2847" s="46"/>
      <c r="CL2847" s="46"/>
      <c r="CM2847" s="46"/>
    </row>
    <row r="2848" spans="1:91" s="47" customFormat="1" x14ac:dyDescent="0.3">
      <c r="A2848" s="13"/>
      <c r="B2848" s="13"/>
      <c r="C2848" s="13"/>
      <c r="D2848" s="13"/>
      <c r="E2848" s="13"/>
      <c r="F2848" s="104"/>
      <c r="G2848" s="7"/>
      <c r="H2848" s="8"/>
      <c r="I2848" s="7"/>
      <c r="J2848" s="7"/>
      <c r="K2848" s="13"/>
      <c r="L2848" s="7"/>
      <c r="M2848" s="8"/>
      <c r="N2848" s="7"/>
      <c r="O2848" s="8"/>
      <c r="P2848" s="7"/>
      <c r="Q2848" s="8"/>
      <c r="R2848" s="7"/>
      <c r="S2848" s="8"/>
      <c r="T2848" s="7"/>
      <c r="U2848" s="7"/>
      <c r="V2848" s="7"/>
      <c r="W2848" s="7"/>
      <c r="X2848" s="7"/>
      <c r="Y2848" s="7"/>
      <c r="Z2848" s="13"/>
      <c r="AA2848" s="13"/>
      <c r="AB2848" s="7"/>
      <c r="AC2848" s="7"/>
      <c r="AD2848" s="7"/>
      <c r="AE2848" s="7"/>
      <c r="AF2848" s="7"/>
      <c r="AG2848" s="7"/>
      <c r="AH2848" s="13"/>
      <c r="AI2848" s="13"/>
      <c r="AJ2848" s="13"/>
      <c r="AK2848" s="13"/>
      <c r="AL2848" s="13"/>
      <c r="AM2848" s="7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46"/>
      <c r="BU2848" s="46"/>
      <c r="BV2848" s="46"/>
      <c r="BW2848" s="46"/>
      <c r="BX2848" s="46"/>
      <c r="BY2848" s="46"/>
      <c r="BZ2848" s="46"/>
      <c r="CA2848" s="46"/>
      <c r="CB2848" s="46"/>
      <c r="CC2848" s="46"/>
      <c r="CD2848" s="46"/>
      <c r="CE2848" s="46"/>
      <c r="CF2848" s="46"/>
      <c r="CG2848" s="46"/>
      <c r="CH2848" s="46"/>
      <c r="CI2848" s="46"/>
      <c r="CJ2848" s="46"/>
      <c r="CK2848" s="46"/>
      <c r="CL2848" s="46"/>
      <c r="CM2848" s="46"/>
    </row>
    <row r="2849" spans="1:91" s="47" customFormat="1" x14ac:dyDescent="0.3">
      <c r="A2849" s="13"/>
      <c r="B2849" s="13"/>
      <c r="C2849" s="13"/>
      <c r="D2849" s="13"/>
      <c r="E2849" s="13"/>
      <c r="F2849" s="104"/>
      <c r="G2849" s="7"/>
      <c r="H2849" s="8"/>
      <c r="I2849" s="7"/>
      <c r="J2849" s="7"/>
      <c r="K2849" s="13"/>
      <c r="L2849" s="7"/>
      <c r="M2849" s="8"/>
      <c r="N2849" s="7"/>
      <c r="O2849" s="8"/>
      <c r="P2849" s="7"/>
      <c r="Q2849" s="8"/>
      <c r="R2849" s="7"/>
      <c r="S2849" s="8"/>
      <c r="T2849" s="7"/>
      <c r="U2849" s="7"/>
      <c r="V2849" s="7"/>
      <c r="W2849" s="7"/>
      <c r="X2849" s="7"/>
      <c r="Y2849" s="7"/>
      <c r="Z2849" s="13"/>
      <c r="AA2849" s="13"/>
      <c r="AB2849" s="7"/>
      <c r="AC2849" s="7"/>
      <c r="AD2849" s="7"/>
      <c r="AE2849" s="7"/>
      <c r="AF2849" s="7"/>
      <c r="AG2849" s="7"/>
      <c r="AH2849" s="13"/>
      <c r="AI2849" s="13"/>
      <c r="AJ2849" s="13"/>
      <c r="AK2849" s="13"/>
      <c r="AL2849" s="13"/>
      <c r="AM2849" s="7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46"/>
      <c r="BU2849" s="46"/>
      <c r="BV2849" s="46"/>
      <c r="BW2849" s="46"/>
      <c r="BX2849" s="46"/>
      <c r="BY2849" s="46"/>
      <c r="BZ2849" s="46"/>
      <c r="CA2849" s="46"/>
      <c r="CB2849" s="46"/>
      <c r="CC2849" s="46"/>
      <c r="CD2849" s="46"/>
      <c r="CE2849" s="46"/>
      <c r="CF2849" s="46"/>
      <c r="CG2849" s="46"/>
      <c r="CH2849" s="46"/>
      <c r="CI2849" s="46"/>
      <c r="CJ2849" s="46"/>
      <c r="CK2849" s="46"/>
      <c r="CL2849" s="46"/>
      <c r="CM2849" s="46"/>
    </row>
    <row r="2850" spans="1:91" s="47" customFormat="1" x14ac:dyDescent="0.3">
      <c r="A2850" s="13"/>
      <c r="B2850" s="13"/>
      <c r="C2850" s="13"/>
      <c r="D2850" s="13"/>
      <c r="E2850" s="13"/>
      <c r="F2850" s="104"/>
      <c r="G2850" s="7"/>
      <c r="H2850" s="8"/>
      <c r="I2850" s="7"/>
      <c r="J2850" s="7"/>
      <c r="K2850" s="13"/>
      <c r="L2850" s="7"/>
      <c r="M2850" s="8"/>
      <c r="N2850" s="7"/>
      <c r="O2850" s="8"/>
      <c r="P2850" s="7"/>
      <c r="Q2850" s="8"/>
      <c r="R2850" s="7"/>
      <c r="S2850" s="8"/>
      <c r="T2850" s="7"/>
      <c r="U2850" s="7"/>
      <c r="V2850" s="7"/>
      <c r="W2850" s="7"/>
      <c r="X2850" s="7"/>
      <c r="Y2850" s="7"/>
      <c r="Z2850" s="13"/>
      <c r="AA2850" s="13"/>
      <c r="AB2850" s="7"/>
      <c r="AC2850" s="7"/>
      <c r="AD2850" s="7"/>
      <c r="AE2850" s="7"/>
      <c r="AF2850" s="7"/>
      <c r="AG2850" s="7"/>
      <c r="AH2850" s="13"/>
      <c r="AI2850" s="13"/>
      <c r="AJ2850" s="13"/>
      <c r="AK2850" s="13"/>
      <c r="AL2850" s="13"/>
      <c r="AM2850" s="7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46"/>
      <c r="BU2850" s="46"/>
      <c r="BV2850" s="46"/>
      <c r="BW2850" s="46"/>
      <c r="BX2850" s="46"/>
      <c r="BY2850" s="46"/>
      <c r="BZ2850" s="46"/>
      <c r="CA2850" s="46"/>
      <c r="CB2850" s="46"/>
      <c r="CC2850" s="46"/>
      <c r="CD2850" s="46"/>
      <c r="CE2850" s="46"/>
      <c r="CF2850" s="46"/>
      <c r="CG2850" s="46"/>
      <c r="CH2850" s="46"/>
      <c r="CI2850" s="46"/>
      <c r="CJ2850" s="46"/>
      <c r="CK2850" s="46"/>
      <c r="CL2850" s="46"/>
      <c r="CM2850" s="46"/>
    </row>
    <row r="2851" spans="1:91" s="47" customFormat="1" x14ac:dyDescent="0.3">
      <c r="A2851" s="13"/>
      <c r="B2851" s="13"/>
      <c r="C2851" s="13"/>
      <c r="D2851" s="13"/>
      <c r="E2851" s="13"/>
      <c r="F2851" s="104"/>
      <c r="G2851" s="7"/>
      <c r="H2851" s="8"/>
      <c r="I2851" s="7"/>
      <c r="J2851" s="7"/>
      <c r="K2851" s="13"/>
      <c r="L2851" s="7"/>
      <c r="M2851" s="8"/>
      <c r="N2851" s="7"/>
      <c r="O2851" s="8"/>
      <c r="P2851" s="7"/>
      <c r="Q2851" s="8"/>
      <c r="R2851" s="7"/>
      <c r="S2851" s="8"/>
      <c r="T2851" s="7"/>
      <c r="U2851" s="7"/>
      <c r="V2851" s="7"/>
      <c r="W2851" s="7"/>
      <c r="X2851" s="7"/>
      <c r="Y2851" s="7"/>
      <c r="Z2851" s="13"/>
      <c r="AA2851" s="13"/>
      <c r="AB2851" s="7"/>
      <c r="AC2851" s="7"/>
      <c r="AD2851" s="7"/>
      <c r="AE2851" s="7"/>
      <c r="AF2851" s="7"/>
      <c r="AG2851" s="7"/>
      <c r="AH2851" s="13"/>
      <c r="AI2851" s="13"/>
      <c r="AJ2851" s="13"/>
      <c r="AK2851" s="13"/>
      <c r="AL2851" s="13"/>
      <c r="AM2851" s="7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46"/>
      <c r="BU2851" s="46"/>
      <c r="BV2851" s="46"/>
      <c r="BW2851" s="46"/>
      <c r="BX2851" s="46"/>
      <c r="BY2851" s="46"/>
      <c r="BZ2851" s="46"/>
      <c r="CA2851" s="46"/>
      <c r="CB2851" s="46"/>
      <c r="CC2851" s="46"/>
      <c r="CD2851" s="46"/>
      <c r="CE2851" s="46"/>
      <c r="CF2851" s="46"/>
      <c r="CG2851" s="46"/>
      <c r="CH2851" s="46"/>
      <c r="CI2851" s="46"/>
      <c r="CJ2851" s="46"/>
      <c r="CK2851" s="46"/>
      <c r="CL2851" s="46"/>
      <c r="CM2851" s="46"/>
    </row>
    <row r="2852" spans="1:91" s="47" customFormat="1" x14ac:dyDescent="0.3">
      <c r="A2852" s="13"/>
      <c r="B2852" s="13"/>
      <c r="C2852" s="13"/>
      <c r="D2852" s="13"/>
      <c r="E2852" s="13"/>
      <c r="F2852" s="104"/>
      <c r="G2852" s="7"/>
      <c r="H2852" s="8"/>
      <c r="I2852" s="7"/>
      <c r="J2852" s="7"/>
      <c r="K2852" s="13"/>
      <c r="L2852" s="7"/>
      <c r="M2852" s="8"/>
      <c r="N2852" s="7"/>
      <c r="O2852" s="8"/>
      <c r="P2852" s="7"/>
      <c r="Q2852" s="8"/>
      <c r="R2852" s="7"/>
      <c r="S2852" s="8"/>
      <c r="T2852" s="7"/>
      <c r="U2852" s="7"/>
      <c r="V2852" s="7"/>
      <c r="W2852" s="7"/>
      <c r="X2852" s="7"/>
      <c r="Y2852" s="7"/>
      <c r="Z2852" s="13"/>
      <c r="AA2852" s="13"/>
      <c r="AB2852" s="7"/>
      <c r="AC2852" s="7"/>
      <c r="AD2852" s="7"/>
      <c r="AE2852" s="7"/>
      <c r="AF2852" s="7"/>
      <c r="AG2852" s="7"/>
      <c r="AH2852" s="13"/>
      <c r="AI2852" s="13"/>
      <c r="AJ2852" s="13"/>
      <c r="AK2852" s="13"/>
      <c r="AL2852" s="13"/>
      <c r="AM2852" s="7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46"/>
      <c r="BU2852" s="46"/>
      <c r="BV2852" s="46"/>
      <c r="BW2852" s="46"/>
      <c r="BX2852" s="46"/>
      <c r="BY2852" s="46"/>
      <c r="BZ2852" s="46"/>
      <c r="CA2852" s="46"/>
      <c r="CB2852" s="46"/>
      <c r="CC2852" s="46"/>
      <c r="CD2852" s="46"/>
      <c r="CE2852" s="46"/>
      <c r="CF2852" s="46"/>
      <c r="CG2852" s="46"/>
      <c r="CH2852" s="46"/>
      <c r="CI2852" s="46"/>
      <c r="CJ2852" s="46"/>
      <c r="CK2852" s="46"/>
      <c r="CL2852" s="46"/>
      <c r="CM2852" s="46"/>
    </row>
    <row r="2853" spans="1:91" s="47" customFormat="1" x14ac:dyDescent="0.3">
      <c r="A2853" s="13"/>
      <c r="B2853" s="13"/>
      <c r="C2853" s="13"/>
      <c r="D2853" s="13"/>
      <c r="E2853" s="13"/>
      <c r="F2853" s="104"/>
      <c r="G2853" s="7"/>
      <c r="H2853" s="8"/>
      <c r="I2853" s="7"/>
      <c r="J2853" s="7"/>
      <c r="K2853" s="13"/>
      <c r="L2853" s="7"/>
      <c r="M2853" s="8"/>
      <c r="N2853" s="7"/>
      <c r="O2853" s="8"/>
      <c r="P2853" s="7"/>
      <c r="Q2853" s="8"/>
      <c r="R2853" s="7"/>
      <c r="S2853" s="8"/>
      <c r="T2853" s="7"/>
      <c r="U2853" s="7"/>
      <c r="V2853" s="7"/>
      <c r="W2853" s="7"/>
      <c r="X2853" s="7"/>
      <c r="Y2853" s="7"/>
      <c r="Z2853" s="13"/>
      <c r="AA2853" s="13"/>
      <c r="AB2853" s="7"/>
      <c r="AC2853" s="7"/>
      <c r="AD2853" s="7"/>
      <c r="AE2853" s="7"/>
      <c r="AF2853" s="7"/>
      <c r="AG2853" s="7"/>
      <c r="AH2853" s="13"/>
      <c r="AI2853" s="13"/>
      <c r="AJ2853" s="13"/>
      <c r="AK2853" s="13"/>
      <c r="AL2853" s="13"/>
      <c r="AM2853" s="7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46"/>
      <c r="BU2853" s="46"/>
      <c r="BV2853" s="46"/>
      <c r="BW2853" s="46"/>
      <c r="BX2853" s="46"/>
      <c r="BY2853" s="46"/>
      <c r="BZ2853" s="46"/>
      <c r="CA2853" s="46"/>
      <c r="CB2853" s="46"/>
      <c r="CC2853" s="46"/>
      <c r="CD2853" s="46"/>
      <c r="CE2853" s="46"/>
      <c r="CF2853" s="46"/>
      <c r="CG2853" s="46"/>
      <c r="CH2853" s="46"/>
      <c r="CI2853" s="46"/>
      <c r="CJ2853" s="46"/>
      <c r="CK2853" s="46"/>
      <c r="CL2853" s="46"/>
      <c r="CM2853" s="46"/>
    </row>
    <row r="2854" spans="1:91" s="47" customFormat="1" x14ac:dyDescent="0.3">
      <c r="A2854" s="13"/>
      <c r="B2854" s="13"/>
      <c r="C2854" s="13"/>
      <c r="D2854" s="13"/>
      <c r="E2854" s="13"/>
      <c r="F2854" s="104"/>
      <c r="G2854" s="7"/>
      <c r="H2854" s="8"/>
      <c r="I2854" s="7"/>
      <c r="J2854" s="7"/>
      <c r="K2854" s="13"/>
      <c r="L2854" s="7"/>
      <c r="M2854" s="8"/>
      <c r="N2854" s="7"/>
      <c r="O2854" s="8"/>
      <c r="P2854" s="7"/>
      <c r="Q2854" s="8"/>
      <c r="R2854" s="7"/>
      <c r="S2854" s="8"/>
      <c r="T2854" s="7"/>
      <c r="U2854" s="7"/>
      <c r="V2854" s="7"/>
      <c r="W2854" s="7"/>
      <c r="X2854" s="7"/>
      <c r="Y2854" s="7"/>
      <c r="Z2854" s="13"/>
      <c r="AA2854" s="13"/>
      <c r="AB2854" s="7"/>
      <c r="AC2854" s="7"/>
      <c r="AD2854" s="7"/>
      <c r="AE2854" s="7"/>
      <c r="AF2854" s="7"/>
      <c r="AG2854" s="7"/>
      <c r="AH2854" s="13"/>
      <c r="AI2854" s="13"/>
      <c r="AJ2854" s="13"/>
      <c r="AK2854" s="13"/>
      <c r="AL2854" s="13"/>
      <c r="AM2854" s="7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46"/>
      <c r="BU2854" s="46"/>
      <c r="BV2854" s="46"/>
      <c r="BW2854" s="46"/>
      <c r="BX2854" s="46"/>
      <c r="BY2854" s="46"/>
      <c r="BZ2854" s="46"/>
      <c r="CA2854" s="46"/>
      <c r="CB2854" s="46"/>
      <c r="CC2854" s="46"/>
      <c r="CD2854" s="46"/>
      <c r="CE2854" s="46"/>
      <c r="CF2854" s="46"/>
      <c r="CG2854" s="46"/>
      <c r="CH2854" s="46"/>
      <c r="CI2854" s="46"/>
      <c r="CJ2854" s="46"/>
      <c r="CK2854" s="46"/>
      <c r="CL2854" s="46"/>
      <c r="CM2854" s="46"/>
    </row>
    <row r="2855" spans="1:91" s="47" customFormat="1" x14ac:dyDescent="0.3">
      <c r="A2855" s="13"/>
      <c r="B2855" s="13"/>
      <c r="C2855" s="13"/>
      <c r="D2855" s="13"/>
      <c r="E2855" s="13"/>
      <c r="F2855" s="104"/>
      <c r="G2855" s="7"/>
      <c r="H2855" s="8"/>
      <c r="I2855" s="7"/>
      <c r="J2855" s="7"/>
      <c r="K2855" s="13"/>
      <c r="L2855" s="7"/>
      <c r="M2855" s="8"/>
      <c r="N2855" s="7"/>
      <c r="O2855" s="8"/>
      <c r="P2855" s="7"/>
      <c r="Q2855" s="8"/>
      <c r="R2855" s="7"/>
      <c r="S2855" s="8"/>
      <c r="T2855" s="7"/>
      <c r="U2855" s="7"/>
      <c r="V2855" s="7"/>
      <c r="W2855" s="7"/>
      <c r="X2855" s="7"/>
      <c r="Y2855" s="7"/>
      <c r="Z2855" s="13"/>
      <c r="AA2855" s="13"/>
      <c r="AB2855" s="7"/>
      <c r="AC2855" s="7"/>
      <c r="AD2855" s="7"/>
      <c r="AE2855" s="7"/>
      <c r="AF2855" s="7"/>
      <c r="AG2855" s="7"/>
      <c r="AH2855" s="13"/>
      <c r="AI2855" s="13"/>
      <c r="AJ2855" s="13"/>
      <c r="AK2855" s="13"/>
      <c r="AL2855" s="13"/>
      <c r="AM2855" s="7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46"/>
      <c r="BU2855" s="46"/>
      <c r="BV2855" s="46"/>
      <c r="BW2855" s="46"/>
      <c r="BX2855" s="46"/>
      <c r="BY2855" s="46"/>
      <c r="BZ2855" s="46"/>
      <c r="CA2855" s="46"/>
      <c r="CB2855" s="46"/>
      <c r="CC2855" s="46"/>
      <c r="CD2855" s="46"/>
      <c r="CE2855" s="46"/>
      <c r="CF2855" s="46"/>
      <c r="CG2855" s="46"/>
      <c r="CH2855" s="46"/>
      <c r="CI2855" s="46"/>
      <c r="CJ2855" s="46"/>
      <c r="CK2855" s="46"/>
      <c r="CL2855" s="46"/>
      <c r="CM2855" s="46"/>
    </row>
    <row r="2856" spans="1:91" s="47" customFormat="1" x14ac:dyDescent="0.3">
      <c r="A2856" s="13"/>
      <c r="B2856" s="13"/>
      <c r="C2856" s="13"/>
      <c r="D2856" s="13"/>
      <c r="E2856" s="13"/>
      <c r="F2856" s="104"/>
      <c r="G2856" s="7"/>
      <c r="H2856" s="8"/>
      <c r="I2856" s="7"/>
      <c r="J2856" s="7"/>
      <c r="K2856" s="13"/>
      <c r="L2856" s="7"/>
      <c r="M2856" s="8"/>
      <c r="N2856" s="7"/>
      <c r="O2856" s="8"/>
      <c r="P2856" s="7"/>
      <c r="Q2856" s="8"/>
      <c r="R2856" s="7"/>
      <c r="S2856" s="8"/>
      <c r="T2856" s="7"/>
      <c r="U2856" s="7"/>
      <c r="V2856" s="7"/>
      <c r="W2856" s="7"/>
      <c r="X2856" s="7"/>
      <c r="Y2856" s="7"/>
      <c r="Z2856" s="13"/>
      <c r="AA2856" s="13"/>
      <c r="AB2856" s="7"/>
      <c r="AC2856" s="7"/>
      <c r="AD2856" s="7"/>
      <c r="AE2856" s="7"/>
      <c r="AF2856" s="7"/>
      <c r="AG2856" s="7"/>
      <c r="AH2856" s="13"/>
      <c r="AI2856" s="13"/>
      <c r="AJ2856" s="13"/>
      <c r="AK2856" s="13"/>
      <c r="AL2856" s="13"/>
      <c r="AM2856" s="7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46"/>
      <c r="BU2856" s="46"/>
      <c r="BV2856" s="46"/>
      <c r="BW2856" s="46"/>
      <c r="BX2856" s="46"/>
      <c r="BY2856" s="46"/>
      <c r="BZ2856" s="46"/>
      <c r="CA2856" s="46"/>
      <c r="CB2856" s="46"/>
      <c r="CC2856" s="46"/>
      <c r="CD2856" s="46"/>
      <c r="CE2856" s="46"/>
      <c r="CF2856" s="46"/>
      <c r="CG2856" s="46"/>
      <c r="CH2856" s="46"/>
      <c r="CI2856" s="46"/>
      <c r="CJ2856" s="46"/>
      <c r="CK2856" s="46"/>
      <c r="CL2856" s="46"/>
      <c r="CM2856" s="46"/>
    </row>
    <row r="2857" spans="1:91" s="47" customFormat="1" x14ac:dyDescent="0.3">
      <c r="A2857" s="13"/>
      <c r="B2857" s="13"/>
      <c r="C2857" s="13"/>
      <c r="D2857" s="13"/>
      <c r="E2857" s="13"/>
      <c r="F2857" s="104"/>
      <c r="G2857" s="7"/>
      <c r="H2857" s="8"/>
      <c r="I2857" s="7"/>
      <c r="J2857" s="7"/>
      <c r="K2857" s="13"/>
      <c r="L2857" s="7"/>
      <c r="M2857" s="8"/>
      <c r="N2857" s="7"/>
      <c r="O2857" s="8"/>
      <c r="P2857" s="7"/>
      <c r="Q2857" s="8"/>
      <c r="R2857" s="7"/>
      <c r="S2857" s="8"/>
      <c r="T2857" s="7"/>
      <c r="U2857" s="7"/>
      <c r="V2857" s="7"/>
      <c r="W2857" s="7"/>
      <c r="X2857" s="7"/>
      <c r="Y2857" s="7"/>
      <c r="Z2857" s="13"/>
      <c r="AA2857" s="13"/>
      <c r="AB2857" s="7"/>
      <c r="AC2857" s="7"/>
      <c r="AD2857" s="7"/>
      <c r="AE2857" s="7"/>
      <c r="AF2857" s="7"/>
      <c r="AG2857" s="7"/>
      <c r="AH2857" s="13"/>
      <c r="AI2857" s="13"/>
      <c r="AJ2857" s="13"/>
      <c r="AK2857" s="13"/>
      <c r="AL2857" s="13"/>
      <c r="AM2857" s="7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46"/>
      <c r="BU2857" s="46"/>
      <c r="BV2857" s="46"/>
      <c r="BW2857" s="46"/>
      <c r="BX2857" s="46"/>
      <c r="BY2857" s="46"/>
      <c r="BZ2857" s="46"/>
      <c r="CA2857" s="46"/>
      <c r="CB2857" s="46"/>
      <c r="CC2857" s="46"/>
      <c r="CD2857" s="46"/>
      <c r="CE2857" s="46"/>
      <c r="CF2857" s="46"/>
      <c r="CG2857" s="46"/>
      <c r="CH2857" s="46"/>
      <c r="CI2857" s="46"/>
      <c r="CJ2857" s="46"/>
      <c r="CK2857" s="46"/>
      <c r="CL2857" s="46"/>
      <c r="CM2857" s="46"/>
    </row>
    <row r="2858" spans="1:91" s="47" customFormat="1" x14ac:dyDescent="0.3">
      <c r="A2858" s="13"/>
      <c r="B2858" s="13"/>
      <c r="C2858" s="13"/>
      <c r="D2858" s="13"/>
      <c r="E2858" s="13"/>
      <c r="F2858" s="104"/>
      <c r="G2858" s="7"/>
      <c r="H2858" s="8"/>
      <c r="I2858" s="7"/>
      <c r="J2858" s="7"/>
      <c r="K2858" s="13"/>
      <c r="L2858" s="7"/>
      <c r="M2858" s="8"/>
      <c r="N2858" s="7"/>
      <c r="O2858" s="8"/>
      <c r="P2858" s="7"/>
      <c r="Q2858" s="8"/>
      <c r="R2858" s="7"/>
      <c r="S2858" s="8"/>
      <c r="T2858" s="7"/>
      <c r="U2858" s="7"/>
      <c r="V2858" s="7"/>
      <c r="W2858" s="7"/>
      <c r="X2858" s="7"/>
      <c r="Y2858" s="7"/>
      <c r="Z2858" s="13"/>
      <c r="AA2858" s="13"/>
      <c r="AB2858" s="7"/>
      <c r="AC2858" s="7"/>
      <c r="AD2858" s="7"/>
      <c r="AE2858" s="7"/>
      <c r="AF2858" s="7"/>
      <c r="AG2858" s="7"/>
      <c r="AH2858" s="13"/>
      <c r="AI2858" s="13"/>
      <c r="AJ2858" s="13"/>
      <c r="AK2858" s="13"/>
      <c r="AL2858" s="13"/>
      <c r="AM2858" s="7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46"/>
      <c r="BU2858" s="46"/>
      <c r="BV2858" s="46"/>
      <c r="BW2858" s="46"/>
      <c r="BX2858" s="46"/>
      <c r="BY2858" s="46"/>
      <c r="BZ2858" s="46"/>
      <c r="CA2858" s="46"/>
      <c r="CB2858" s="46"/>
      <c r="CC2858" s="46"/>
      <c r="CD2858" s="46"/>
      <c r="CE2858" s="46"/>
      <c r="CF2858" s="46"/>
      <c r="CG2858" s="46"/>
      <c r="CH2858" s="46"/>
      <c r="CI2858" s="46"/>
      <c r="CJ2858" s="46"/>
      <c r="CK2858" s="46"/>
      <c r="CL2858" s="46"/>
      <c r="CM2858" s="46"/>
    </row>
    <row r="2859" spans="1:91" s="47" customFormat="1" x14ac:dyDescent="0.3">
      <c r="A2859" s="13"/>
      <c r="B2859" s="13"/>
      <c r="C2859" s="13"/>
      <c r="D2859" s="13"/>
      <c r="E2859" s="13"/>
      <c r="F2859" s="104"/>
      <c r="G2859" s="7"/>
      <c r="H2859" s="8"/>
      <c r="I2859" s="7"/>
      <c r="J2859" s="7"/>
      <c r="K2859" s="13"/>
      <c r="L2859" s="7"/>
      <c r="M2859" s="8"/>
      <c r="N2859" s="7"/>
      <c r="O2859" s="8"/>
      <c r="P2859" s="7"/>
      <c r="Q2859" s="8"/>
      <c r="R2859" s="7"/>
      <c r="S2859" s="8"/>
      <c r="T2859" s="7"/>
      <c r="U2859" s="7"/>
      <c r="V2859" s="7"/>
      <c r="W2859" s="7"/>
      <c r="X2859" s="7"/>
      <c r="Y2859" s="7"/>
      <c r="Z2859" s="13"/>
      <c r="AA2859" s="13"/>
      <c r="AB2859" s="7"/>
      <c r="AC2859" s="7"/>
      <c r="AD2859" s="7"/>
      <c r="AE2859" s="7"/>
      <c r="AF2859" s="7"/>
      <c r="AG2859" s="7"/>
      <c r="AH2859" s="13"/>
      <c r="AI2859" s="13"/>
      <c r="AJ2859" s="13"/>
      <c r="AK2859" s="13"/>
      <c r="AL2859" s="13"/>
      <c r="AM2859" s="7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46"/>
      <c r="BU2859" s="46"/>
      <c r="BV2859" s="46"/>
      <c r="BW2859" s="46"/>
      <c r="BX2859" s="46"/>
      <c r="BY2859" s="46"/>
      <c r="BZ2859" s="46"/>
      <c r="CA2859" s="46"/>
      <c r="CB2859" s="46"/>
      <c r="CC2859" s="46"/>
      <c r="CD2859" s="46"/>
      <c r="CE2859" s="46"/>
      <c r="CF2859" s="46"/>
      <c r="CG2859" s="46"/>
      <c r="CH2859" s="46"/>
      <c r="CI2859" s="46"/>
      <c r="CJ2859" s="46"/>
      <c r="CK2859" s="46"/>
      <c r="CL2859" s="46"/>
      <c r="CM2859" s="46"/>
    </row>
    <row r="2860" spans="1:91" s="47" customFormat="1" x14ac:dyDescent="0.3">
      <c r="A2860" s="13"/>
      <c r="B2860" s="13"/>
      <c r="C2860" s="13"/>
      <c r="D2860" s="13"/>
      <c r="E2860" s="13"/>
      <c r="F2860" s="104"/>
      <c r="G2860" s="7"/>
      <c r="H2860" s="8"/>
      <c r="I2860" s="7"/>
      <c r="J2860" s="7"/>
      <c r="K2860" s="13"/>
      <c r="L2860" s="7"/>
      <c r="M2860" s="8"/>
      <c r="N2860" s="7"/>
      <c r="O2860" s="8"/>
      <c r="P2860" s="7"/>
      <c r="Q2860" s="8"/>
      <c r="R2860" s="7"/>
      <c r="S2860" s="8"/>
      <c r="T2860" s="7"/>
      <c r="U2860" s="7"/>
      <c r="V2860" s="7"/>
      <c r="W2860" s="7"/>
      <c r="X2860" s="7"/>
      <c r="Y2860" s="7"/>
      <c r="Z2860" s="13"/>
      <c r="AA2860" s="13"/>
      <c r="AB2860" s="7"/>
      <c r="AC2860" s="7"/>
      <c r="AD2860" s="7"/>
      <c r="AE2860" s="7"/>
      <c r="AF2860" s="7"/>
      <c r="AG2860" s="7"/>
      <c r="AH2860" s="13"/>
      <c r="AI2860" s="13"/>
      <c r="AJ2860" s="13"/>
      <c r="AK2860" s="13"/>
      <c r="AL2860" s="13"/>
      <c r="AM2860" s="7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46"/>
      <c r="BU2860" s="46"/>
      <c r="BV2860" s="46"/>
      <c r="BW2860" s="46"/>
      <c r="BX2860" s="46"/>
      <c r="BY2860" s="46"/>
      <c r="BZ2860" s="46"/>
      <c r="CA2860" s="46"/>
      <c r="CB2860" s="46"/>
      <c r="CC2860" s="46"/>
      <c r="CD2860" s="46"/>
      <c r="CE2860" s="46"/>
      <c r="CF2860" s="46"/>
      <c r="CG2860" s="46"/>
      <c r="CH2860" s="46"/>
      <c r="CI2860" s="46"/>
      <c r="CJ2860" s="46"/>
      <c r="CK2860" s="46"/>
      <c r="CL2860" s="46"/>
      <c r="CM2860" s="46"/>
    </row>
    <row r="2861" spans="1:91" s="47" customFormat="1" x14ac:dyDescent="0.3">
      <c r="A2861" s="13"/>
      <c r="B2861" s="13"/>
      <c r="C2861" s="13"/>
      <c r="D2861" s="13"/>
      <c r="E2861" s="13"/>
      <c r="F2861" s="104"/>
      <c r="G2861" s="7"/>
      <c r="H2861" s="8"/>
      <c r="I2861" s="7"/>
      <c r="J2861" s="7"/>
      <c r="K2861" s="13"/>
      <c r="L2861" s="7"/>
      <c r="M2861" s="8"/>
      <c r="N2861" s="7"/>
      <c r="O2861" s="8"/>
      <c r="P2861" s="7"/>
      <c r="Q2861" s="8"/>
      <c r="R2861" s="7"/>
      <c r="S2861" s="8"/>
      <c r="T2861" s="7"/>
      <c r="U2861" s="7"/>
      <c r="V2861" s="7"/>
      <c r="W2861" s="7"/>
      <c r="X2861" s="7"/>
      <c r="Y2861" s="7"/>
      <c r="Z2861" s="13"/>
      <c r="AA2861" s="13"/>
      <c r="AB2861" s="7"/>
      <c r="AC2861" s="7"/>
      <c r="AD2861" s="7"/>
      <c r="AE2861" s="7"/>
      <c r="AF2861" s="7"/>
      <c r="AG2861" s="7"/>
      <c r="AH2861" s="13"/>
      <c r="AI2861" s="13"/>
      <c r="AJ2861" s="13"/>
      <c r="AK2861" s="13"/>
      <c r="AL2861" s="13"/>
      <c r="AM2861" s="7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46"/>
      <c r="BU2861" s="46"/>
      <c r="BV2861" s="46"/>
      <c r="BW2861" s="46"/>
      <c r="BX2861" s="46"/>
      <c r="BY2861" s="46"/>
      <c r="BZ2861" s="46"/>
      <c r="CA2861" s="46"/>
      <c r="CB2861" s="46"/>
      <c r="CC2861" s="46"/>
      <c r="CD2861" s="46"/>
      <c r="CE2861" s="46"/>
      <c r="CF2861" s="46"/>
      <c r="CG2861" s="46"/>
      <c r="CH2861" s="46"/>
      <c r="CI2861" s="46"/>
      <c r="CJ2861" s="46"/>
      <c r="CK2861" s="46"/>
      <c r="CL2861" s="46"/>
      <c r="CM2861" s="46"/>
    </row>
    <row r="2862" spans="1:91" s="47" customFormat="1" x14ac:dyDescent="0.3">
      <c r="A2862" s="13"/>
      <c r="B2862" s="13"/>
      <c r="C2862" s="13"/>
      <c r="D2862" s="13"/>
      <c r="E2862" s="13"/>
      <c r="F2862" s="104"/>
      <c r="G2862" s="7"/>
      <c r="H2862" s="8"/>
      <c r="I2862" s="7"/>
      <c r="J2862" s="7"/>
      <c r="K2862" s="13"/>
      <c r="L2862" s="7"/>
      <c r="M2862" s="8"/>
      <c r="N2862" s="7"/>
      <c r="O2862" s="8"/>
      <c r="P2862" s="7"/>
      <c r="Q2862" s="8"/>
      <c r="R2862" s="7"/>
      <c r="S2862" s="8"/>
      <c r="T2862" s="7"/>
      <c r="U2862" s="7"/>
      <c r="V2862" s="7"/>
      <c r="W2862" s="7"/>
      <c r="X2862" s="7"/>
      <c r="Y2862" s="7"/>
      <c r="Z2862" s="13"/>
      <c r="AA2862" s="13"/>
      <c r="AB2862" s="7"/>
      <c r="AC2862" s="7"/>
      <c r="AD2862" s="7"/>
      <c r="AE2862" s="7"/>
      <c r="AF2862" s="7"/>
      <c r="AG2862" s="7"/>
      <c r="AH2862" s="13"/>
      <c r="AI2862" s="13"/>
      <c r="AJ2862" s="13"/>
      <c r="AK2862" s="13"/>
      <c r="AL2862" s="13"/>
      <c r="AM2862" s="7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46"/>
      <c r="BU2862" s="46"/>
      <c r="BV2862" s="46"/>
      <c r="BW2862" s="46"/>
      <c r="BX2862" s="46"/>
      <c r="BY2862" s="46"/>
      <c r="BZ2862" s="46"/>
      <c r="CA2862" s="46"/>
      <c r="CB2862" s="46"/>
      <c r="CC2862" s="46"/>
      <c r="CD2862" s="46"/>
      <c r="CE2862" s="46"/>
      <c r="CF2862" s="46"/>
      <c r="CG2862" s="46"/>
      <c r="CH2862" s="46"/>
      <c r="CI2862" s="46"/>
      <c r="CJ2862" s="46"/>
      <c r="CK2862" s="46"/>
      <c r="CL2862" s="46"/>
      <c r="CM2862" s="46"/>
    </row>
    <row r="2863" spans="1:91" s="47" customFormat="1" x14ac:dyDescent="0.3">
      <c r="A2863" s="13"/>
      <c r="B2863" s="13"/>
      <c r="C2863" s="13"/>
      <c r="D2863" s="13"/>
      <c r="E2863" s="13"/>
      <c r="F2863" s="104"/>
      <c r="G2863" s="7"/>
      <c r="H2863" s="8"/>
      <c r="I2863" s="7"/>
      <c r="J2863" s="7"/>
      <c r="K2863" s="13"/>
      <c r="L2863" s="7"/>
      <c r="M2863" s="8"/>
      <c r="N2863" s="7"/>
      <c r="O2863" s="8"/>
      <c r="P2863" s="7"/>
      <c r="Q2863" s="8"/>
      <c r="R2863" s="7"/>
      <c r="S2863" s="8"/>
      <c r="T2863" s="7"/>
      <c r="U2863" s="7"/>
      <c r="V2863" s="7"/>
      <c r="W2863" s="7"/>
      <c r="X2863" s="7"/>
      <c r="Y2863" s="7"/>
      <c r="Z2863" s="13"/>
      <c r="AA2863" s="13"/>
      <c r="AB2863" s="7"/>
      <c r="AC2863" s="7"/>
      <c r="AD2863" s="7"/>
      <c r="AE2863" s="7"/>
      <c r="AF2863" s="7"/>
      <c r="AG2863" s="7"/>
      <c r="AH2863" s="13"/>
      <c r="AI2863" s="13"/>
      <c r="AJ2863" s="13"/>
      <c r="AK2863" s="13"/>
      <c r="AL2863" s="13"/>
      <c r="AM2863" s="7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46"/>
      <c r="BU2863" s="46"/>
      <c r="BV2863" s="46"/>
      <c r="BW2863" s="46"/>
      <c r="BX2863" s="46"/>
      <c r="BY2863" s="46"/>
      <c r="BZ2863" s="46"/>
      <c r="CA2863" s="46"/>
      <c r="CB2863" s="46"/>
      <c r="CC2863" s="46"/>
      <c r="CD2863" s="46"/>
      <c r="CE2863" s="46"/>
      <c r="CF2863" s="46"/>
      <c r="CG2863" s="46"/>
      <c r="CH2863" s="46"/>
      <c r="CI2863" s="46"/>
      <c r="CJ2863" s="46"/>
      <c r="CK2863" s="46"/>
      <c r="CL2863" s="46"/>
      <c r="CM2863" s="46"/>
    </row>
    <row r="2864" spans="1:91" s="47" customFormat="1" x14ac:dyDescent="0.3">
      <c r="A2864" s="13"/>
      <c r="B2864" s="13"/>
      <c r="C2864" s="13"/>
      <c r="D2864" s="13"/>
      <c r="E2864" s="13"/>
      <c r="F2864" s="104"/>
      <c r="G2864" s="7"/>
      <c r="H2864" s="8"/>
      <c r="I2864" s="7"/>
      <c r="J2864" s="7"/>
      <c r="K2864" s="13"/>
      <c r="L2864" s="7"/>
      <c r="M2864" s="8"/>
      <c r="N2864" s="7"/>
      <c r="O2864" s="8"/>
      <c r="P2864" s="7"/>
      <c r="Q2864" s="8"/>
      <c r="R2864" s="7"/>
      <c r="S2864" s="8"/>
      <c r="T2864" s="7"/>
      <c r="U2864" s="7"/>
      <c r="V2864" s="7"/>
      <c r="W2864" s="7"/>
      <c r="X2864" s="7"/>
      <c r="Y2864" s="7"/>
      <c r="Z2864" s="13"/>
      <c r="AA2864" s="13"/>
      <c r="AB2864" s="7"/>
      <c r="AC2864" s="7"/>
      <c r="AD2864" s="7"/>
      <c r="AE2864" s="7"/>
      <c r="AF2864" s="7"/>
      <c r="AG2864" s="7"/>
      <c r="AH2864" s="13"/>
      <c r="AI2864" s="13"/>
      <c r="AJ2864" s="13"/>
      <c r="AK2864" s="13"/>
      <c r="AL2864" s="13"/>
      <c r="AM2864" s="7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46"/>
      <c r="BU2864" s="46"/>
      <c r="BV2864" s="46"/>
      <c r="BW2864" s="46"/>
      <c r="BX2864" s="46"/>
      <c r="BY2864" s="46"/>
      <c r="BZ2864" s="46"/>
      <c r="CA2864" s="46"/>
      <c r="CB2864" s="46"/>
      <c r="CC2864" s="46"/>
      <c r="CD2864" s="46"/>
      <c r="CE2864" s="46"/>
      <c r="CF2864" s="46"/>
      <c r="CG2864" s="46"/>
      <c r="CH2864" s="46"/>
      <c r="CI2864" s="46"/>
      <c r="CJ2864" s="46"/>
      <c r="CK2864" s="46"/>
      <c r="CL2864" s="46"/>
      <c r="CM2864" s="46"/>
    </row>
    <row r="2865" spans="1:91" s="47" customFormat="1" x14ac:dyDescent="0.3">
      <c r="A2865" s="13"/>
      <c r="B2865" s="13"/>
      <c r="C2865" s="13"/>
      <c r="D2865" s="13"/>
      <c r="E2865" s="13"/>
      <c r="F2865" s="104"/>
      <c r="G2865" s="7"/>
      <c r="H2865" s="8"/>
      <c r="I2865" s="7"/>
      <c r="J2865" s="7"/>
      <c r="K2865" s="13"/>
      <c r="L2865" s="7"/>
      <c r="M2865" s="8"/>
      <c r="N2865" s="7"/>
      <c r="O2865" s="8"/>
      <c r="P2865" s="7"/>
      <c r="Q2865" s="8"/>
      <c r="R2865" s="7"/>
      <c r="S2865" s="8"/>
      <c r="T2865" s="7"/>
      <c r="U2865" s="7"/>
      <c r="V2865" s="7"/>
      <c r="W2865" s="7"/>
      <c r="X2865" s="7"/>
      <c r="Y2865" s="7"/>
      <c r="Z2865" s="13"/>
      <c r="AA2865" s="13"/>
      <c r="AB2865" s="7"/>
      <c r="AC2865" s="7"/>
      <c r="AD2865" s="7"/>
      <c r="AE2865" s="7"/>
      <c r="AF2865" s="7"/>
      <c r="AG2865" s="7"/>
      <c r="AH2865" s="13"/>
      <c r="AI2865" s="13"/>
      <c r="AJ2865" s="13"/>
      <c r="AK2865" s="13"/>
      <c r="AL2865" s="13"/>
      <c r="AM2865" s="7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/>
      <c r="BS2865" s="13"/>
      <c r="BT2865" s="46"/>
      <c r="BU2865" s="46"/>
      <c r="BV2865" s="46"/>
      <c r="BW2865" s="46"/>
      <c r="BX2865" s="46"/>
      <c r="BY2865" s="46"/>
      <c r="BZ2865" s="46"/>
      <c r="CA2865" s="46"/>
      <c r="CB2865" s="46"/>
      <c r="CC2865" s="46"/>
      <c r="CD2865" s="46"/>
      <c r="CE2865" s="46"/>
      <c r="CF2865" s="46"/>
      <c r="CG2865" s="46"/>
      <c r="CH2865" s="46"/>
      <c r="CI2865" s="46"/>
      <c r="CJ2865" s="46"/>
      <c r="CK2865" s="46"/>
      <c r="CL2865" s="46"/>
      <c r="CM2865" s="46"/>
    </row>
    <row r="2866" spans="1:91" s="47" customFormat="1" x14ac:dyDescent="0.3">
      <c r="A2866" s="13"/>
      <c r="B2866" s="13"/>
      <c r="C2866" s="13"/>
      <c r="D2866" s="13"/>
      <c r="E2866" s="13"/>
      <c r="F2866" s="104"/>
      <c r="G2866" s="7"/>
      <c r="H2866" s="8"/>
      <c r="I2866" s="7"/>
      <c r="J2866" s="7"/>
      <c r="K2866" s="13"/>
      <c r="L2866" s="7"/>
      <c r="M2866" s="8"/>
      <c r="N2866" s="7"/>
      <c r="O2866" s="8"/>
      <c r="P2866" s="7"/>
      <c r="Q2866" s="8"/>
      <c r="R2866" s="7"/>
      <c r="S2866" s="8"/>
      <c r="T2866" s="7"/>
      <c r="U2866" s="7"/>
      <c r="V2866" s="7"/>
      <c r="W2866" s="7"/>
      <c r="X2866" s="7"/>
      <c r="Y2866" s="7"/>
      <c r="Z2866" s="13"/>
      <c r="AA2866" s="13"/>
      <c r="AB2866" s="7"/>
      <c r="AC2866" s="7"/>
      <c r="AD2866" s="7"/>
      <c r="AE2866" s="7"/>
      <c r="AF2866" s="7"/>
      <c r="AG2866" s="7"/>
      <c r="AH2866" s="13"/>
      <c r="AI2866" s="13"/>
      <c r="AJ2866" s="13"/>
      <c r="AK2866" s="13"/>
      <c r="AL2866" s="13"/>
      <c r="AM2866" s="7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46"/>
      <c r="BU2866" s="46"/>
      <c r="BV2866" s="46"/>
      <c r="BW2866" s="46"/>
      <c r="BX2866" s="46"/>
      <c r="BY2866" s="46"/>
      <c r="BZ2866" s="46"/>
      <c r="CA2866" s="46"/>
      <c r="CB2866" s="46"/>
      <c r="CC2866" s="46"/>
      <c r="CD2866" s="46"/>
      <c r="CE2866" s="46"/>
      <c r="CF2866" s="46"/>
      <c r="CG2866" s="46"/>
      <c r="CH2866" s="46"/>
      <c r="CI2866" s="46"/>
      <c r="CJ2866" s="46"/>
      <c r="CK2866" s="46"/>
      <c r="CL2866" s="46"/>
      <c r="CM2866" s="46"/>
    </row>
    <row r="2867" spans="1:91" s="47" customFormat="1" x14ac:dyDescent="0.3">
      <c r="A2867" s="13"/>
      <c r="B2867" s="13"/>
      <c r="C2867" s="13"/>
      <c r="D2867" s="13"/>
      <c r="E2867" s="13"/>
      <c r="F2867" s="104"/>
      <c r="G2867" s="7"/>
      <c r="H2867" s="8"/>
      <c r="I2867" s="7"/>
      <c r="J2867" s="7"/>
      <c r="K2867" s="13"/>
      <c r="L2867" s="7"/>
      <c r="M2867" s="8"/>
      <c r="N2867" s="7"/>
      <c r="O2867" s="8"/>
      <c r="P2867" s="7"/>
      <c r="Q2867" s="8"/>
      <c r="R2867" s="7"/>
      <c r="S2867" s="8"/>
      <c r="T2867" s="7"/>
      <c r="U2867" s="7"/>
      <c r="V2867" s="7"/>
      <c r="W2867" s="7"/>
      <c r="X2867" s="7"/>
      <c r="Y2867" s="7"/>
      <c r="Z2867" s="13"/>
      <c r="AA2867" s="13"/>
      <c r="AB2867" s="7"/>
      <c r="AC2867" s="7"/>
      <c r="AD2867" s="7"/>
      <c r="AE2867" s="7"/>
      <c r="AF2867" s="7"/>
      <c r="AG2867" s="7"/>
      <c r="AH2867" s="13"/>
      <c r="AI2867" s="13"/>
      <c r="AJ2867" s="13"/>
      <c r="AK2867" s="13"/>
      <c r="AL2867" s="13"/>
      <c r="AM2867" s="7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46"/>
      <c r="BU2867" s="46"/>
      <c r="BV2867" s="46"/>
      <c r="BW2867" s="46"/>
      <c r="BX2867" s="46"/>
      <c r="BY2867" s="46"/>
      <c r="BZ2867" s="46"/>
      <c r="CA2867" s="46"/>
      <c r="CB2867" s="46"/>
      <c r="CC2867" s="46"/>
      <c r="CD2867" s="46"/>
      <c r="CE2867" s="46"/>
      <c r="CF2867" s="46"/>
      <c r="CG2867" s="46"/>
      <c r="CH2867" s="46"/>
      <c r="CI2867" s="46"/>
      <c r="CJ2867" s="46"/>
      <c r="CK2867" s="46"/>
      <c r="CL2867" s="46"/>
      <c r="CM2867" s="46"/>
    </row>
    <row r="2868" spans="1:91" s="47" customFormat="1" x14ac:dyDescent="0.3">
      <c r="A2868" s="13"/>
      <c r="B2868" s="13"/>
      <c r="C2868" s="13"/>
      <c r="D2868" s="13"/>
      <c r="E2868" s="13"/>
      <c r="F2868" s="104"/>
      <c r="G2868" s="7"/>
      <c r="H2868" s="8"/>
      <c r="I2868" s="7"/>
      <c r="J2868" s="7"/>
      <c r="K2868" s="13"/>
      <c r="L2868" s="7"/>
      <c r="M2868" s="8"/>
      <c r="N2868" s="7"/>
      <c r="O2868" s="8"/>
      <c r="P2868" s="7"/>
      <c r="Q2868" s="8"/>
      <c r="R2868" s="7"/>
      <c r="S2868" s="8"/>
      <c r="T2868" s="7"/>
      <c r="U2868" s="7"/>
      <c r="V2868" s="7"/>
      <c r="W2868" s="7"/>
      <c r="X2868" s="7"/>
      <c r="Y2868" s="7"/>
      <c r="Z2868" s="13"/>
      <c r="AA2868" s="13"/>
      <c r="AB2868" s="7"/>
      <c r="AC2868" s="7"/>
      <c r="AD2868" s="7"/>
      <c r="AE2868" s="7"/>
      <c r="AF2868" s="7"/>
      <c r="AG2868" s="7"/>
      <c r="AH2868" s="13"/>
      <c r="AI2868" s="13"/>
      <c r="AJ2868" s="13"/>
      <c r="AK2868" s="13"/>
      <c r="AL2868" s="13"/>
      <c r="AM2868" s="7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46"/>
      <c r="BU2868" s="46"/>
      <c r="BV2868" s="46"/>
      <c r="BW2868" s="46"/>
      <c r="BX2868" s="46"/>
      <c r="BY2868" s="46"/>
      <c r="BZ2868" s="46"/>
      <c r="CA2868" s="46"/>
      <c r="CB2868" s="46"/>
      <c r="CC2868" s="46"/>
      <c r="CD2868" s="46"/>
      <c r="CE2868" s="46"/>
      <c r="CF2868" s="46"/>
      <c r="CG2868" s="46"/>
      <c r="CH2868" s="46"/>
      <c r="CI2868" s="46"/>
      <c r="CJ2868" s="46"/>
      <c r="CK2868" s="46"/>
      <c r="CL2868" s="46"/>
      <c r="CM2868" s="46"/>
    </row>
    <row r="2869" spans="1:91" s="47" customFormat="1" x14ac:dyDescent="0.3">
      <c r="A2869" s="13"/>
      <c r="B2869" s="13"/>
      <c r="C2869" s="13"/>
      <c r="D2869" s="13"/>
      <c r="E2869" s="13"/>
      <c r="F2869" s="104"/>
      <c r="G2869" s="7"/>
      <c r="H2869" s="8"/>
      <c r="I2869" s="7"/>
      <c r="J2869" s="7"/>
      <c r="K2869" s="13"/>
      <c r="L2869" s="7"/>
      <c r="M2869" s="8"/>
      <c r="N2869" s="7"/>
      <c r="O2869" s="8"/>
      <c r="P2869" s="7"/>
      <c r="Q2869" s="8"/>
      <c r="R2869" s="7"/>
      <c r="S2869" s="8"/>
      <c r="T2869" s="7"/>
      <c r="U2869" s="7"/>
      <c r="V2869" s="7"/>
      <c r="W2869" s="7"/>
      <c r="X2869" s="7"/>
      <c r="Y2869" s="7"/>
      <c r="Z2869" s="13"/>
      <c r="AA2869" s="13"/>
      <c r="AB2869" s="7"/>
      <c r="AC2869" s="7"/>
      <c r="AD2869" s="7"/>
      <c r="AE2869" s="7"/>
      <c r="AF2869" s="7"/>
      <c r="AG2869" s="7"/>
      <c r="AH2869" s="13"/>
      <c r="AI2869" s="13"/>
      <c r="AJ2869" s="13"/>
      <c r="AK2869" s="13"/>
      <c r="AL2869" s="13"/>
      <c r="AM2869" s="7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46"/>
      <c r="BU2869" s="46"/>
      <c r="BV2869" s="46"/>
      <c r="BW2869" s="46"/>
      <c r="BX2869" s="46"/>
      <c r="BY2869" s="46"/>
      <c r="BZ2869" s="46"/>
      <c r="CA2869" s="46"/>
      <c r="CB2869" s="46"/>
      <c r="CC2869" s="46"/>
      <c r="CD2869" s="46"/>
      <c r="CE2869" s="46"/>
      <c r="CF2869" s="46"/>
      <c r="CG2869" s="46"/>
      <c r="CH2869" s="46"/>
      <c r="CI2869" s="46"/>
      <c r="CJ2869" s="46"/>
      <c r="CK2869" s="46"/>
      <c r="CL2869" s="46"/>
      <c r="CM2869" s="46"/>
    </row>
    <row r="2870" spans="1:91" s="47" customFormat="1" x14ac:dyDescent="0.3">
      <c r="A2870" s="13"/>
      <c r="B2870" s="13"/>
      <c r="C2870" s="13"/>
      <c r="D2870" s="13"/>
      <c r="E2870" s="13"/>
      <c r="F2870" s="104"/>
      <c r="G2870" s="7"/>
      <c r="H2870" s="8"/>
      <c r="I2870" s="7"/>
      <c r="J2870" s="7"/>
      <c r="K2870" s="13"/>
      <c r="L2870" s="7"/>
      <c r="M2870" s="8"/>
      <c r="N2870" s="7"/>
      <c r="O2870" s="8"/>
      <c r="P2870" s="7"/>
      <c r="Q2870" s="8"/>
      <c r="R2870" s="7"/>
      <c r="S2870" s="8"/>
      <c r="T2870" s="7"/>
      <c r="U2870" s="7"/>
      <c r="V2870" s="7"/>
      <c r="W2870" s="7"/>
      <c r="X2870" s="7"/>
      <c r="Y2870" s="7"/>
      <c r="Z2870" s="13"/>
      <c r="AA2870" s="13"/>
      <c r="AB2870" s="7"/>
      <c r="AC2870" s="7"/>
      <c r="AD2870" s="7"/>
      <c r="AE2870" s="7"/>
      <c r="AF2870" s="7"/>
      <c r="AG2870" s="7"/>
      <c r="AH2870" s="13"/>
      <c r="AI2870" s="13"/>
      <c r="AJ2870" s="13"/>
      <c r="AK2870" s="13"/>
      <c r="AL2870" s="13"/>
      <c r="AM2870" s="7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46"/>
      <c r="BU2870" s="46"/>
      <c r="BV2870" s="46"/>
      <c r="BW2870" s="46"/>
      <c r="BX2870" s="46"/>
      <c r="BY2870" s="46"/>
      <c r="BZ2870" s="46"/>
      <c r="CA2870" s="46"/>
      <c r="CB2870" s="46"/>
      <c r="CC2870" s="46"/>
      <c r="CD2870" s="46"/>
      <c r="CE2870" s="46"/>
      <c r="CF2870" s="46"/>
      <c r="CG2870" s="46"/>
      <c r="CH2870" s="46"/>
      <c r="CI2870" s="46"/>
      <c r="CJ2870" s="46"/>
      <c r="CK2870" s="46"/>
      <c r="CL2870" s="46"/>
      <c r="CM2870" s="46"/>
    </row>
    <row r="2871" spans="1:91" s="47" customFormat="1" x14ac:dyDescent="0.3">
      <c r="A2871" s="13"/>
      <c r="B2871" s="13"/>
      <c r="C2871" s="13"/>
      <c r="D2871" s="13"/>
      <c r="E2871" s="13"/>
      <c r="F2871" s="104"/>
      <c r="G2871" s="7"/>
      <c r="H2871" s="8"/>
      <c r="I2871" s="7"/>
      <c r="J2871" s="7"/>
      <c r="K2871" s="13"/>
      <c r="L2871" s="7"/>
      <c r="M2871" s="8"/>
      <c r="N2871" s="7"/>
      <c r="O2871" s="8"/>
      <c r="P2871" s="7"/>
      <c r="Q2871" s="8"/>
      <c r="R2871" s="7"/>
      <c r="S2871" s="8"/>
      <c r="T2871" s="7"/>
      <c r="U2871" s="7"/>
      <c r="V2871" s="7"/>
      <c r="W2871" s="7"/>
      <c r="X2871" s="7"/>
      <c r="Y2871" s="7"/>
      <c r="Z2871" s="13"/>
      <c r="AA2871" s="13"/>
      <c r="AB2871" s="7"/>
      <c r="AC2871" s="7"/>
      <c r="AD2871" s="7"/>
      <c r="AE2871" s="7"/>
      <c r="AF2871" s="7"/>
      <c r="AG2871" s="7"/>
      <c r="AH2871" s="13"/>
      <c r="AI2871" s="13"/>
      <c r="AJ2871" s="13"/>
      <c r="AK2871" s="13"/>
      <c r="AL2871" s="13"/>
      <c r="AM2871" s="7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46"/>
      <c r="BU2871" s="46"/>
      <c r="BV2871" s="46"/>
      <c r="BW2871" s="46"/>
      <c r="BX2871" s="46"/>
      <c r="BY2871" s="46"/>
      <c r="BZ2871" s="46"/>
      <c r="CA2871" s="46"/>
      <c r="CB2871" s="46"/>
      <c r="CC2871" s="46"/>
      <c r="CD2871" s="46"/>
      <c r="CE2871" s="46"/>
      <c r="CF2871" s="46"/>
      <c r="CG2871" s="46"/>
      <c r="CH2871" s="46"/>
      <c r="CI2871" s="46"/>
      <c r="CJ2871" s="46"/>
      <c r="CK2871" s="46"/>
      <c r="CL2871" s="46"/>
      <c r="CM2871" s="46"/>
    </row>
    <row r="2872" spans="1:91" s="47" customFormat="1" x14ac:dyDescent="0.3">
      <c r="A2872" s="13"/>
      <c r="B2872" s="13"/>
      <c r="C2872" s="13"/>
      <c r="D2872" s="13"/>
      <c r="E2872" s="13"/>
      <c r="F2872" s="104"/>
      <c r="G2872" s="7"/>
      <c r="H2872" s="8"/>
      <c r="I2872" s="7"/>
      <c r="J2872" s="7"/>
      <c r="K2872" s="13"/>
      <c r="L2872" s="7"/>
      <c r="M2872" s="8"/>
      <c r="N2872" s="7"/>
      <c r="O2872" s="8"/>
      <c r="P2872" s="7"/>
      <c r="Q2872" s="8"/>
      <c r="R2872" s="7"/>
      <c r="S2872" s="8"/>
      <c r="T2872" s="7"/>
      <c r="U2872" s="7"/>
      <c r="V2872" s="7"/>
      <c r="W2872" s="7"/>
      <c r="X2872" s="7"/>
      <c r="Y2872" s="7"/>
      <c r="Z2872" s="13"/>
      <c r="AA2872" s="13"/>
      <c r="AB2872" s="7"/>
      <c r="AC2872" s="7"/>
      <c r="AD2872" s="7"/>
      <c r="AE2872" s="7"/>
      <c r="AF2872" s="7"/>
      <c r="AG2872" s="7"/>
      <c r="AH2872" s="13"/>
      <c r="AI2872" s="13"/>
      <c r="AJ2872" s="13"/>
      <c r="AK2872" s="13"/>
      <c r="AL2872" s="13"/>
      <c r="AM2872" s="7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46"/>
      <c r="BU2872" s="46"/>
      <c r="BV2872" s="46"/>
      <c r="BW2872" s="46"/>
      <c r="BX2872" s="46"/>
      <c r="BY2872" s="46"/>
      <c r="BZ2872" s="46"/>
      <c r="CA2872" s="46"/>
      <c r="CB2872" s="46"/>
      <c r="CC2872" s="46"/>
      <c r="CD2872" s="46"/>
      <c r="CE2872" s="46"/>
      <c r="CF2872" s="46"/>
      <c r="CG2872" s="46"/>
      <c r="CH2872" s="46"/>
      <c r="CI2872" s="46"/>
      <c r="CJ2872" s="46"/>
      <c r="CK2872" s="46"/>
      <c r="CL2872" s="46"/>
      <c r="CM2872" s="46"/>
    </row>
    <row r="2873" spans="1:91" s="47" customFormat="1" x14ac:dyDescent="0.3">
      <c r="A2873" s="13"/>
      <c r="B2873" s="13"/>
      <c r="C2873" s="13"/>
      <c r="D2873" s="13"/>
      <c r="E2873" s="13"/>
      <c r="F2873" s="104"/>
      <c r="G2873" s="7"/>
      <c r="H2873" s="8"/>
      <c r="I2873" s="7"/>
      <c r="J2873" s="7"/>
      <c r="K2873" s="13"/>
      <c r="L2873" s="7"/>
      <c r="M2873" s="8"/>
      <c r="N2873" s="7"/>
      <c r="O2873" s="8"/>
      <c r="P2873" s="7"/>
      <c r="Q2873" s="8"/>
      <c r="R2873" s="7"/>
      <c r="S2873" s="8"/>
      <c r="T2873" s="7"/>
      <c r="U2873" s="7"/>
      <c r="V2873" s="7"/>
      <c r="W2873" s="7"/>
      <c r="X2873" s="7"/>
      <c r="Y2873" s="7"/>
      <c r="Z2873" s="13"/>
      <c r="AA2873" s="13"/>
      <c r="AB2873" s="7"/>
      <c r="AC2873" s="7"/>
      <c r="AD2873" s="7"/>
      <c r="AE2873" s="7"/>
      <c r="AF2873" s="7"/>
      <c r="AG2873" s="7"/>
      <c r="AH2873" s="13"/>
      <c r="AI2873" s="13"/>
      <c r="AJ2873" s="13"/>
      <c r="AK2873" s="13"/>
      <c r="AL2873" s="13"/>
      <c r="AM2873" s="7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46"/>
      <c r="BU2873" s="46"/>
      <c r="BV2873" s="46"/>
      <c r="BW2873" s="46"/>
      <c r="BX2873" s="46"/>
      <c r="BY2873" s="46"/>
      <c r="BZ2873" s="46"/>
      <c r="CA2873" s="46"/>
      <c r="CB2873" s="46"/>
      <c r="CC2873" s="46"/>
      <c r="CD2873" s="46"/>
      <c r="CE2873" s="46"/>
      <c r="CF2873" s="46"/>
      <c r="CG2873" s="46"/>
      <c r="CH2873" s="46"/>
      <c r="CI2873" s="46"/>
      <c r="CJ2873" s="46"/>
      <c r="CK2873" s="46"/>
      <c r="CL2873" s="46"/>
      <c r="CM2873" s="46"/>
    </row>
    <row r="2874" spans="1:91" s="47" customFormat="1" x14ac:dyDescent="0.3">
      <c r="A2874" s="13"/>
      <c r="B2874" s="13"/>
      <c r="C2874" s="13"/>
      <c r="D2874" s="13"/>
      <c r="E2874" s="13"/>
      <c r="F2874" s="104"/>
      <c r="G2874" s="7"/>
      <c r="H2874" s="8"/>
      <c r="I2874" s="7"/>
      <c r="J2874" s="7"/>
      <c r="K2874" s="13"/>
      <c r="L2874" s="7"/>
      <c r="M2874" s="8"/>
      <c r="N2874" s="7"/>
      <c r="O2874" s="8"/>
      <c r="P2874" s="7"/>
      <c r="Q2874" s="8"/>
      <c r="R2874" s="7"/>
      <c r="S2874" s="8"/>
      <c r="T2874" s="7"/>
      <c r="U2874" s="7"/>
      <c r="V2874" s="7"/>
      <c r="W2874" s="7"/>
      <c r="X2874" s="7"/>
      <c r="Y2874" s="7"/>
      <c r="Z2874" s="13"/>
      <c r="AA2874" s="13"/>
      <c r="AB2874" s="7"/>
      <c r="AC2874" s="7"/>
      <c r="AD2874" s="7"/>
      <c r="AE2874" s="7"/>
      <c r="AF2874" s="7"/>
      <c r="AG2874" s="7"/>
      <c r="AH2874" s="13"/>
      <c r="AI2874" s="13"/>
      <c r="AJ2874" s="13"/>
      <c r="AK2874" s="13"/>
      <c r="AL2874" s="13"/>
      <c r="AM2874" s="7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46"/>
      <c r="BU2874" s="46"/>
      <c r="BV2874" s="46"/>
      <c r="BW2874" s="46"/>
      <c r="BX2874" s="46"/>
      <c r="BY2874" s="46"/>
      <c r="BZ2874" s="46"/>
      <c r="CA2874" s="46"/>
      <c r="CB2874" s="46"/>
      <c r="CC2874" s="46"/>
      <c r="CD2874" s="46"/>
      <c r="CE2874" s="46"/>
      <c r="CF2874" s="46"/>
      <c r="CG2874" s="46"/>
      <c r="CH2874" s="46"/>
      <c r="CI2874" s="46"/>
      <c r="CJ2874" s="46"/>
      <c r="CK2874" s="46"/>
      <c r="CL2874" s="46"/>
      <c r="CM2874" s="46"/>
    </row>
    <row r="2875" spans="1:91" s="47" customFormat="1" x14ac:dyDescent="0.3">
      <c r="A2875" s="13"/>
      <c r="B2875" s="13"/>
      <c r="C2875" s="13"/>
      <c r="D2875" s="13"/>
      <c r="E2875" s="13"/>
      <c r="F2875" s="104"/>
      <c r="G2875" s="7"/>
      <c r="H2875" s="8"/>
      <c r="I2875" s="7"/>
      <c r="J2875" s="7"/>
      <c r="K2875" s="13"/>
      <c r="L2875" s="7"/>
      <c r="M2875" s="8"/>
      <c r="N2875" s="7"/>
      <c r="O2875" s="8"/>
      <c r="P2875" s="7"/>
      <c r="Q2875" s="8"/>
      <c r="R2875" s="7"/>
      <c r="S2875" s="8"/>
      <c r="T2875" s="7"/>
      <c r="U2875" s="7"/>
      <c r="V2875" s="7"/>
      <c r="W2875" s="7"/>
      <c r="X2875" s="7"/>
      <c r="Y2875" s="7"/>
      <c r="Z2875" s="13"/>
      <c r="AA2875" s="13"/>
      <c r="AB2875" s="7"/>
      <c r="AC2875" s="7"/>
      <c r="AD2875" s="7"/>
      <c r="AE2875" s="7"/>
      <c r="AF2875" s="7"/>
      <c r="AG2875" s="7"/>
      <c r="AH2875" s="13"/>
      <c r="AI2875" s="13"/>
      <c r="AJ2875" s="13"/>
      <c r="AK2875" s="13"/>
      <c r="AL2875" s="13"/>
      <c r="AM2875" s="7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46"/>
      <c r="BU2875" s="46"/>
      <c r="BV2875" s="46"/>
      <c r="BW2875" s="46"/>
      <c r="BX2875" s="46"/>
      <c r="BY2875" s="46"/>
      <c r="BZ2875" s="46"/>
      <c r="CA2875" s="46"/>
      <c r="CB2875" s="46"/>
      <c r="CC2875" s="46"/>
      <c r="CD2875" s="46"/>
      <c r="CE2875" s="46"/>
      <c r="CF2875" s="46"/>
      <c r="CG2875" s="46"/>
      <c r="CH2875" s="46"/>
      <c r="CI2875" s="46"/>
      <c r="CJ2875" s="46"/>
      <c r="CK2875" s="46"/>
      <c r="CL2875" s="46"/>
      <c r="CM2875" s="46"/>
    </row>
    <row r="2876" spans="1:91" s="47" customFormat="1" x14ac:dyDescent="0.3">
      <c r="A2876" s="13"/>
      <c r="B2876" s="13"/>
      <c r="C2876" s="13"/>
      <c r="D2876" s="13"/>
      <c r="E2876" s="13"/>
      <c r="F2876" s="104"/>
      <c r="G2876" s="7"/>
      <c r="H2876" s="8"/>
      <c r="I2876" s="7"/>
      <c r="J2876" s="7"/>
      <c r="K2876" s="13"/>
      <c r="L2876" s="7"/>
      <c r="M2876" s="8"/>
      <c r="N2876" s="7"/>
      <c r="O2876" s="8"/>
      <c r="P2876" s="7"/>
      <c r="Q2876" s="8"/>
      <c r="R2876" s="7"/>
      <c r="S2876" s="8"/>
      <c r="T2876" s="7"/>
      <c r="U2876" s="7"/>
      <c r="V2876" s="7"/>
      <c r="W2876" s="7"/>
      <c r="X2876" s="7"/>
      <c r="Y2876" s="7"/>
      <c r="Z2876" s="13"/>
      <c r="AA2876" s="13"/>
      <c r="AB2876" s="7"/>
      <c r="AC2876" s="7"/>
      <c r="AD2876" s="7"/>
      <c r="AE2876" s="7"/>
      <c r="AF2876" s="7"/>
      <c r="AG2876" s="7"/>
      <c r="AH2876" s="13"/>
      <c r="AI2876" s="13"/>
      <c r="AJ2876" s="13"/>
      <c r="AK2876" s="13"/>
      <c r="AL2876" s="13"/>
      <c r="AM2876" s="7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46"/>
      <c r="BU2876" s="46"/>
      <c r="BV2876" s="46"/>
      <c r="BW2876" s="46"/>
      <c r="BX2876" s="46"/>
      <c r="BY2876" s="46"/>
      <c r="BZ2876" s="46"/>
      <c r="CA2876" s="46"/>
      <c r="CB2876" s="46"/>
      <c r="CC2876" s="46"/>
      <c r="CD2876" s="46"/>
      <c r="CE2876" s="46"/>
      <c r="CF2876" s="46"/>
      <c r="CG2876" s="46"/>
      <c r="CH2876" s="46"/>
      <c r="CI2876" s="46"/>
      <c r="CJ2876" s="46"/>
      <c r="CK2876" s="46"/>
      <c r="CL2876" s="46"/>
      <c r="CM2876" s="46"/>
    </row>
    <row r="2877" spans="1:91" s="47" customFormat="1" x14ac:dyDescent="0.3">
      <c r="A2877" s="13"/>
      <c r="B2877" s="13"/>
      <c r="C2877" s="13"/>
      <c r="D2877" s="13"/>
      <c r="E2877" s="13"/>
      <c r="F2877" s="104"/>
      <c r="G2877" s="7"/>
      <c r="H2877" s="8"/>
      <c r="I2877" s="7"/>
      <c r="J2877" s="7"/>
      <c r="K2877" s="13"/>
      <c r="L2877" s="7"/>
      <c r="M2877" s="8"/>
      <c r="N2877" s="7"/>
      <c r="O2877" s="8"/>
      <c r="P2877" s="7"/>
      <c r="Q2877" s="8"/>
      <c r="R2877" s="7"/>
      <c r="S2877" s="8"/>
      <c r="T2877" s="7"/>
      <c r="U2877" s="7"/>
      <c r="V2877" s="7"/>
      <c r="W2877" s="7"/>
      <c r="X2877" s="7"/>
      <c r="Y2877" s="7"/>
      <c r="Z2877" s="13"/>
      <c r="AA2877" s="13"/>
      <c r="AB2877" s="7"/>
      <c r="AC2877" s="7"/>
      <c r="AD2877" s="7"/>
      <c r="AE2877" s="7"/>
      <c r="AF2877" s="7"/>
      <c r="AG2877" s="7"/>
      <c r="AH2877" s="13"/>
      <c r="AI2877" s="13"/>
      <c r="AJ2877" s="13"/>
      <c r="AK2877" s="13"/>
      <c r="AL2877" s="13"/>
      <c r="AM2877" s="7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46"/>
      <c r="BU2877" s="46"/>
      <c r="BV2877" s="46"/>
      <c r="BW2877" s="46"/>
      <c r="BX2877" s="46"/>
      <c r="BY2877" s="46"/>
      <c r="BZ2877" s="46"/>
      <c r="CA2877" s="46"/>
      <c r="CB2877" s="46"/>
      <c r="CC2877" s="46"/>
      <c r="CD2877" s="46"/>
      <c r="CE2877" s="46"/>
      <c r="CF2877" s="46"/>
      <c r="CG2877" s="46"/>
      <c r="CH2877" s="46"/>
      <c r="CI2877" s="46"/>
      <c r="CJ2877" s="46"/>
      <c r="CK2877" s="46"/>
      <c r="CL2877" s="46"/>
      <c r="CM2877" s="46"/>
    </row>
    <row r="2878" spans="1:91" s="47" customFormat="1" x14ac:dyDescent="0.3">
      <c r="A2878" s="13"/>
      <c r="B2878" s="13"/>
      <c r="C2878" s="13"/>
      <c r="D2878" s="13"/>
      <c r="E2878" s="13"/>
      <c r="F2878" s="104"/>
      <c r="G2878" s="7"/>
      <c r="H2878" s="8"/>
      <c r="I2878" s="7"/>
      <c r="J2878" s="7"/>
      <c r="K2878" s="13"/>
      <c r="L2878" s="7"/>
      <c r="M2878" s="8"/>
      <c r="N2878" s="7"/>
      <c r="O2878" s="8"/>
      <c r="P2878" s="7"/>
      <c r="Q2878" s="8"/>
      <c r="R2878" s="7"/>
      <c r="S2878" s="8"/>
      <c r="T2878" s="7"/>
      <c r="U2878" s="7"/>
      <c r="V2878" s="7"/>
      <c r="W2878" s="7"/>
      <c r="X2878" s="7"/>
      <c r="Y2878" s="7"/>
      <c r="Z2878" s="13"/>
      <c r="AA2878" s="13"/>
      <c r="AB2878" s="7"/>
      <c r="AC2878" s="7"/>
      <c r="AD2878" s="7"/>
      <c r="AE2878" s="7"/>
      <c r="AF2878" s="7"/>
      <c r="AG2878" s="7"/>
      <c r="AH2878" s="13"/>
      <c r="AI2878" s="13"/>
      <c r="AJ2878" s="13"/>
      <c r="AK2878" s="13"/>
      <c r="AL2878" s="13"/>
      <c r="AM2878" s="7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46"/>
      <c r="BU2878" s="46"/>
      <c r="BV2878" s="46"/>
      <c r="BW2878" s="46"/>
      <c r="BX2878" s="46"/>
      <c r="BY2878" s="46"/>
      <c r="BZ2878" s="46"/>
      <c r="CA2878" s="46"/>
      <c r="CB2878" s="46"/>
      <c r="CC2878" s="46"/>
      <c r="CD2878" s="46"/>
      <c r="CE2878" s="46"/>
      <c r="CF2878" s="46"/>
      <c r="CG2878" s="46"/>
      <c r="CH2878" s="46"/>
      <c r="CI2878" s="46"/>
      <c r="CJ2878" s="46"/>
      <c r="CK2878" s="46"/>
      <c r="CL2878" s="46"/>
      <c r="CM2878" s="46"/>
    </row>
    <row r="2879" spans="1:91" s="47" customFormat="1" x14ac:dyDescent="0.3">
      <c r="A2879" s="13"/>
      <c r="B2879" s="13"/>
      <c r="C2879" s="13"/>
      <c r="D2879" s="13"/>
      <c r="E2879" s="13"/>
      <c r="F2879" s="104"/>
      <c r="G2879" s="7"/>
      <c r="H2879" s="8"/>
      <c r="I2879" s="7"/>
      <c r="J2879" s="7"/>
      <c r="K2879" s="13"/>
      <c r="L2879" s="7"/>
      <c r="M2879" s="8"/>
      <c r="N2879" s="7"/>
      <c r="O2879" s="8"/>
      <c r="P2879" s="7"/>
      <c r="Q2879" s="8"/>
      <c r="R2879" s="7"/>
      <c r="S2879" s="8"/>
      <c r="T2879" s="7"/>
      <c r="U2879" s="7"/>
      <c r="V2879" s="7"/>
      <c r="W2879" s="7"/>
      <c r="X2879" s="7"/>
      <c r="Y2879" s="7"/>
      <c r="Z2879" s="13"/>
      <c r="AA2879" s="13"/>
      <c r="AB2879" s="7"/>
      <c r="AC2879" s="7"/>
      <c r="AD2879" s="7"/>
      <c r="AE2879" s="7"/>
      <c r="AF2879" s="7"/>
      <c r="AG2879" s="7"/>
      <c r="AH2879" s="13"/>
      <c r="AI2879" s="13"/>
      <c r="AJ2879" s="13"/>
      <c r="AK2879" s="13"/>
      <c r="AL2879" s="13"/>
      <c r="AM2879" s="7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46"/>
      <c r="BU2879" s="46"/>
      <c r="BV2879" s="46"/>
      <c r="BW2879" s="46"/>
      <c r="BX2879" s="46"/>
      <c r="BY2879" s="46"/>
      <c r="BZ2879" s="46"/>
      <c r="CA2879" s="46"/>
      <c r="CB2879" s="46"/>
      <c r="CC2879" s="46"/>
      <c r="CD2879" s="46"/>
      <c r="CE2879" s="46"/>
      <c r="CF2879" s="46"/>
      <c r="CG2879" s="46"/>
      <c r="CH2879" s="46"/>
      <c r="CI2879" s="46"/>
      <c r="CJ2879" s="46"/>
      <c r="CK2879" s="46"/>
      <c r="CL2879" s="46"/>
      <c r="CM2879" s="46"/>
    </row>
    <row r="2880" spans="1:91" s="47" customFormat="1" x14ac:dyDescent="0.3">
      <c r="A2880" s="13"/>
      <c r="B2880" s="13"/>
      <c r="C2880" s="13"/>
      <c r="D2880" s="13"/>
      <c r="E2880" s="13"/>
      <c r="F2880" s="104"/>
      <c r="G2880" s="7"/>
      <c r="H2880" s="8"/>
      <c r="I2880" s="7"/>
      <c r="J2880" s="7"/>
      <c r="K2880" s="13"/>
      <c r="L2880" s="7"/>
      <c r="M2880" s="8"/>
      <c r="N2880" s="7"/>
      <c r="O2880" s="8"/>
      <c r="P2880" s="7"/>
      <c r="Q2880" s="8"/>
      <c r="R2880" s="7"/>
      <c r="S2880" s="8"/>
      <c r="T2880" s="7"/>
      <c r="U2880" s="7"/>
      <c r="V2880" s="7"/>
      <c r="W2880" s="7"/>
      <c r="X2880" s="7"/>
      <c r="Y2880" s="7"/>
      <c r="Z2880" s="13"/>
      <c r="AA2880" s="13"/>
      <c r="AB2880" s="7"/>
      <c r="AC2880" s="7"/>
      <c r="AD2880" s="7"/>
      <c r="AE2880" s="7"/>
      <c r="AF2880" s="7"/>
      <c r="AG2880" s="7"/>
      <c r="AH2880" s="13"/>
      <c r="AI2880" s="13"/>
      <c r="AJ2880" s="13"/>
      <c r="AK2880" s="13"/>
      <c r="AL2880" s="13"/>
      <c r="AM2880" s="7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46"/>
      <c r="BU2880" s="46"/>
      <c r="BV2880" s="46"/>
      <c r="BW2880" s="46"/>
      <c r="BX2880" s="46"/>
      <c r="BY2880" s="46"/>
      <c r="BZ2880" s="46"/>
      <c r="CA2880" s="46"/>
      <c r="CB2880" s="46"/>
      <c r="CC2880" s="46"/>
      <c r="CD2880" s="46"/>
      <c r="CE2880" s="46"/>
      <c r="CF2880" s="46"/>
      <c r="CG2880" s="46"/>
      <c r="CH2880" s="46"/>
      <c r="CI2880" s="46"/>
      <c r="CJ2880" s="46"/>
      <c r="CK2880" s="46"/>
      <c r="CL2880" s="46"/>
      <c r="CM2880" s="46"/>
    </row>
    <row r="2881" spans="1:91" s="47" customFormat="1" x14ac:dyDescent="0.3">
      <c r="A2881" s="13"/>
      <c r="B2881" s="13"/>
      <c r="C2881" s="13"/>
      <c r="D2881" s="13"/>
      <c r="E2881" s="13"/>
      <c r="F2881" s="104"/>
      <c r="G2881" s="7"/>
      <c r="H2881" s="8"/>
      <c r="I2881" s="7"/>
      <c r="J2881" s="7"/>
      <c r="K2881" s="13"/>
      <c r="L2881" s="7"/>
      <c r="M2881" s="8"/>
      <c r="N2881" s="7"/>
      <c r="O2881" s="8"/>
      <c r="P2881" s="7"/>
      <c r="Q2881" s="8"/>
      <c r="R2881" s="7"/>
      <c r="S2881" s="8"/>
      <c r="T2881" s="7"/>
      <c r="U2881" s="7"/>
      <c r="V2881" s="7"/>
      <c r="W2881" s="7"/>
      <c r="X2881" s="7"/>
      <c r="Y2881" s="7"/>
      <c r="Z2881" s="13"/>
      <c r="AA2881" s="13"/>
      <c r="AB2881" s="7"/>
      <c r="AC2881" s="7"/>
      <c r="AD2881" s="7"/>
      <c r="AE2881" s="7"/>
      <c r="AF2881" s="7"/>
      <c r="AG2881" s="7"/>
      <c r="AH2881" s="13"/>
      <c r="AI2881" s="13"/>
      <c r="AJ2881" s="13"/>
      <c r="AK2881" s="13"/>
      <c r="AL2881" s="13"/>
      <c r="AM2881" s="7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46"/>
      <c r="BU2881" s="46"/>
      <c r="BV2881" s="46"/>
      <c r="BW2881" s="46"/>
      <c r="BX2881" s="46"/>
      <c r="BY2881" s="46"/>
      <c r="BZ2881" s="46"/>
      <c r="CA2881" s="46"/>
      <c r="CB2881" s="46"/>
      <c r="CC2881" s="46"/>
      <c r="CD2881" s="46"/>
      <c r="CE2881" s="46"/>
      <c r="CF2881" s="46"/>
      <c r="CG2881" s="46"/>
      <c r="CH2881" s="46"/>
      <c r="CI2881" s="46"/>
      <c r="CJ2881" s="46"/>
      <c r="CK2881" s="46"/>
      <c r="CL2881" s="46"/>
      <c r="CM2881" s="46"/>
    </row>
    <row r="2882" spans="1:91" s="47" customFormat="1" x14ac:dyDescent="0.3">
      <c r="A2882" s="13"/>
      <c r="B2882" s="13"/>
      <c r="C2882" s="13"/>
      <c r="D2882" s="13"/>
      <c r="E2882" s="13"/>
      <c r="F2882" s="104"/>
      <c r="G2882" s="7"/>
      <c r="H2882" s="8"/>
      <c r="I2882" s="7"/>
      <c r="J2882" s="7"/>
      <c r="K2882" s="13"/>
      <c r="L2882" s="7"/>
      <c r="M2882" s="8"/>
      <c r="N2882" s="7"/>
      <c r="O2882" s="8"/>
      <c r="P2882" s="7"/>
      <c r="Q2882" s="8"/>
      <c r="R2882" s="7"/>
      <c r="S2882" s="8"/>
      <c r="T2882" s="7"/>
      <c r="U2882" s="7"/>
      <c r="V2882" s="7"/>
      <c r="W2882" s="7"/>
      <c r="X2882" s="7"/>
      <c r="Y2882" s="7"/>
      <c r="Z2882" s="13"/>
      <c r="AA2882" s="13"/>
      <c r="AB2882" s="7"/>
      <c r="AC2882" s="7"/>
      <c r="AD2882" s="7"/>
      <c r="AE2882" s="7"/>
      <c r="AF2882" s="7"/>
      <c r="AG2882" s="7"/>
      <c r="AH2882" s="13"/>
      <c r="AI2882" s="13"/>
      <c r="AJ2882" s="13"/>
      <c r="AK2882" s="13"/>
      <c r="AL2882" s="13"/>
      <c r="AM2882" s="7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46"/>
      <c r="BU2882" s="46"/>
      <c r="BV2882" s="46"/>
      <c r="BW2882" s="46"/>
      <c r="BX2882" s="46"/>
      <c r="BY2882" s="46"/>
      <c r="BZ2882" s="46"/>
      <c r="CA2882" s="46"/>
      <c r="CB2882" s="46"/>
      <c r="CC2882" s="46"/>
      <c r="CD2882" s="46"/>
      <c r="CE2882" s="46"/>
      <c r="CF2882" s="46"/>
      <c r="CG2882" s="46"/>
      <c r="CH2882" s="46"/>
      <c r="CI2882" s="46"/>
      <c r="CJ2882" s="46"/>
      <c r="CK2882" s="46"/>
      <c r="CL2882" s="46"/>
      <c r="CM2882" s="46"/>
    </row>
    <row r="2883" spans="1:91" s="47" customFormat="1" x14ac:dyDescent="0.3">
      <c r="A2883" s="13"/>
      <c r="B2883" s="13"/>
      <c r="C2883" s="13"/>
      <c r="D2883" s="13"/>
      <c r="E2883" s="13"/>
      <c r="F2883" s="104"/>
      <c r="G2883" s="7"/>
      <c r="H2883" s="8"/>
      <c r="I2883" s="7"/>
      <c r="J2883" s="7"/>
      <c r="K2883" s="13"/>
      <c r="L2883" s="7"/>
      <c r="M2883" s="8"/>
      <c r="N2883" s="7"/>
      <c r="O2883" s="8"/>
      <c r="P2883" s="7"/>
      <c r="Q2883" s="8"/>
      <c r="R2883" s="7"/>
      <c r="S2883" s="8"/>
      <c r="T2883" s="7"/>
      <c r="U2883" s="7"/>
      <c r="V2883" s="7"/>
      <c r="W2883" s="7"/>
      <c r="X2883" s="7"/>
      <c r="Y2883" s="7"/>
      <c r="Z2883" s="13"/>
      <c r="AA2883" s="13"/>
      <c r="AB2883" s="7"/>
      <c r="AC2883" s="7"/>
      <c r="AD2883" s="7"/>
      <c r="AE2883" s="7"/>
      <c r="AF2883" s="7"/>
      <c r="AG2883" s="7"/>
      <c r="AH2883" s="13"/>
      <c r="AI2883" s="13"/>
      <c r="AJ2883" s="13"/>
      <c r="AK2883" s="13"/>
      <c r="AL2883" s="13"/>
      <c r="AM2883" s="7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46"/>
      <c r="BU2883" s="46"/>
      <c r="BV2883" s="46"/>
      <c r="BW2883" s="46"/>
      <c r="BX2883" s="46"/>
      <c r="BY2883" s="46"/>
      <c r="BZ2883" s="46"/>
      <c r="CA2883" s="46"/>
      <c r="CB2883" s="46"/>
      <c r="CC2883" s="46"/>
      <c r="CD2883" s="46"/>
      <c r="CE2883" s="46"/>
      <c r="CF2883" s="46"/>
      <c r="CG2883" s="46"/>
      <c r="CH2883" s="46"/>
      <c r="CI2883" s="46"/>
      <c r="CJ2883" s="46"/>
      <c r="CK2883" s="46"/>
      <c r="CL2883" s="46"/>
      <c r="CM2883" s="46"/>
    </row>
    <row r="2884" spans="1:91" s="47" customFormat="1" x14ac:dyDescent="0.3">
      <c r="A2884" s="13"/>
      <c r="B2884" s="13"/>
      <c r="C2884" s="13"/>
      <c r="D2884" s="13"/>
      <c r="E2884" s="13"/>
      <c r="F2884" s="104"/>
      <c r="G2884" s="7"/>
      <c r="H2884" s="8"/>
      <c r="I2884" s="7"/>
      <c r="J2884" s="7"/>
      <c r="K2884" s="13"/>
      <c r="L2884" s="7"/>
      <c r="M2884" s="8"/>
      <c r="N2884" s="7"/>
      <c r="O2884" s="8"/>
      <c r="P2884" s="7"/>
      <c r="Q2884" s="8"/>
      <c r="R2884" s="7"/>
      <c r="S2884" s="8"/>
      <c r="T2884" s="7"/>
      <c r="U2884" s="7"/>
      <c r="V2884" s="7"/>
      <c r="W2884" s="7"/>
      <c r="X2884" s="7"/>
      <c r="Y2884" s="7"/>
      <c r="Z2884" s="13"/>
      <c r="AA2884" s="13"/>
      <c r="AB2884" s="7"/>
      <c r="AC2884" s="7"/>
      <c r="AD2884" s="7"/>
      <c r="AE2884" s="7"/>
      <c r="AF2884" s="7"/>
      <c r="AG2884" s="7"/>
      <c r="AH2884" s="13"/>
      <c r="AI2884" s="13"/>
      <c r="AJ2884" s="13"/>
      <c r="AK2884" s="13"/>
      <c r="AL2884" s="13"/>
      <c r="AM2884" s="7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46"/>
      <c r="BU2884" s="46"/>
      <c r="BV2884" s="46"/>
      <c r="BW2884" s="46"/>
      <c r="BX2884" s="46"/>
      <c r="BY2884" s="46"/>
      <c r="BZ2884" s="46"/>
      <c r="CA2884" s="46"/>
      <c r="CB2884" s="46"/>
      <c r="CC2884" s="46"/>
      <c r="CD2884" s="46"/>
      <c r="CE2884" s="46"/>
      <c r="CF2884" s="46"/>
      <c r="CG2884" s="46"/>
      <c r="CH2884" s="46"/>
      <c r="CI2884" s="46"/>
      <c r="CJ2884" s="46"/>
      <c r="CK2884" s="46"/>
      <c r="CL2884" s="46"/>
      <c r="CM2884" s="46"/>
    </row>
    <row r="2885" spans="1:91" s="47" customFormat="1" x14ac:dyDescent="0.3">
      <c r="A2885" s="13"/>
      <c r="B2885" s="13"/>
      <c r="C2885" s="13"/>
      <c r="D2885" s="13"/>
      <c r="E2885" s="13"/>
      <c r="F2885" s="104"/>
      <c r="G2885" s="7"/>
      <c r="H2885" s="8"/>
      <c r="I2885" s="7"/>
      <c r="J2885" s="7"/>
      <c r="K2885" s="13"/>
      <c r="L2885" s="7"/>
      <c r="M2885" s="8"/>
      <c r="N2885" s="7"/>
      <c r="O2885" s="8"/>
      <c r="P2885" s="7"/>
      <c r="Q2885" s="8"/>
      <c r="R2885" s="7"/>
      <c r="S2885" s="8"/>
      <c r="T2885" s="7"/>
      <c r="U2885" s="7"/>
      <c r="V2885" s="7"/>
      <c r="W2885" s="7"/>
      <c r="X2885" s="7"/>
      <c r="Y2885" s="7"/>
      <c r="Z2885" s="13"/>
      <c r="AA2885" s="13"/>
      <c r="AB2885" s="7"/>
      <c r="AC2885" s="7"/>
      <c r="AD2885" s="7"/>
      <c r="AE2885" s="7"/>
      <c r="AF2885" s="7"/>
      <c r="AG2885" s="7"/>
      <c r="AH2885" s="13"/>
      <c r="AI2885" s="13"/>
      <c r="AJ2885" s="13"/>
      <c r="AK2885" s="13"/>
      <c r="AL2885" s="13"/>
      <c r="AM2885" s="7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46"/>
      <c r="BU2885" s="46"/>
      <c r="BV2885" s="46"/>
      <c r="BW2885" s="46"/>
      <c r="BX2885" s="46"/>
      <c r="BY2885" s="46"/>
      <c r="BZ2885" s="46"/>
      <c r="CA2885" s="46"/>
      <c r="CB2885" s="46"/>
      <c r="CC2885" s="46"/>
      <c r="CD2885" s="46"/>
      <c r="CE2885" s="46"/>
      <c r="CF2885" s="46"/>
      <c r="CG2885" s="46"/>
      <c r="CH2885" s="46"/>
      <c r="CI2885" s="46"/>
      <c r="CJ2885" s="46"/>
      <c r="CK2885" s="46"/>
      <c r="CL2885" s="46"/>
      <c r="CM2885" s="46"/>
    </row>
    <row r="2886" spans="1:91" s="47" customFormat="1" x14ac:dyDescent="0.3">
      <c r="A2886" s="13"/>
      <c r="B2886" s="13"/>
      <c r="C2886" s="13"/>
      <c r="D2886" s="13"/>
      <c r="E2886" s="13"/>
      <c r="F2886" s="104"/>
      <c r="G2886" s="7"/>
      <c r="H2886" s="8"/>
      <c r="I2886" s="7"/>
      <c r="J2886" s="7"/>
      <c r="K2886" s="13"/>
      <c r="L2886" s="7"/>
      <c r="M2886" s="8"/>
      <c r="N2886" s="7"/>
      <c r="O2886" s="8"/>
      <c r="P2886" s="7"/>
      <c r="Q2886" s="8"/>
      <c r="R2886" s="7"/>
      <c r="S2886" s="8"/>
      <c r="T2886" s="7"/>
      <c r="U2886" s="7"/>
      <c r="V2886" s="7"/>
      <c r="W2886" s="7"/>
      <c r="X2886" s="7"/>
      <c r="Y2886" s="7"/>
      <c r="Z2886" s="13"/>
      <c r="AA2886" s="13"/>
      <c r="AB2886" s="7"/>
      <c r="AC2886" s="7"/>
      <c r="AD2886" s="7"/>
      <c r="AE2886" s="7"/>
      <c r="AF2886" s="7"/>
      <c r="AG2886" s="7"/>
      <c r="AH2886" s="13"/>
      <c r="AI2886" s="13"/>
      <c r="AJ2886" s="13"/>
      <c r="AK2886" s="13"/>
      <c r="AL2886" s="13"/>
      <c r="AM2886" s="7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46"/>
      <c r="BU2886" s="46"/>
      <c r="BV2886" s="46"/>
      <c r="BW2886" s="46"/>
      <c r="BX2886" s="46"/>
      <c r="BY2886" s="46"/>
      <c r="BZ2886" s="46"/>
      <c r="CA2886" s="46"/>
      <c r="CB2886" s="46"/>
      <c r="CC2886" s="46"/>
      <c r="CD2886" s="46"/>
      <c r="CE2886" s="46"/>
      <c r="CF2886" s="46"/>
      <c r="CG2886" s="46"/>
      <c r="CH2886" s="46"/>
      <c r="CI2886" s="46"/>
      <c r="CJ2886" s="46"/>
      <c r="CK2886" s="46"/>
      <c r="CL2886" s="46"/>
      <c r="CM2886" s="46"/>
    </row>
    <row r="2887" spans="1:91" s="47" customFormat="1" x14ac:dyDescent="0.3">
      <c r="A2887" s="13"/>
      <c r="B2887" s="13"/>
      <c r="C2887" s="13"/>
      <c r="D2887" s="13"/>
      <c r="E2887" s="13"/>
      <c r="F2887" s="104"/>
      <c r="G2887" s="7"/>
      <c r="H2887" s="8"/>
      <c r="I2887" s="7"/>
      <c r="J2887" s="7"/>
      <c r="K2887" s="13"/>
      <c r="L2887" s="7"/>
      <c r="M2887" s="8"/>
      <c r="N2887" s="7"/>
      <c r="O2887" s="8"/>
      <c r="P2887" s="7"/>
      <c r="Q2887" s="8"/>
      <c r="R2887" s="7"/>
      <c r="S2887" s="8"/>
      <c r="T2887" s="7"/>
      <c r="U2887" s="7"/>
      <c r="V2887" s="7"/>
      <c r="W2887" s="7"/>
      <c r="X2887" s="7"/>
      <c r="Y2887" s="7"/>
      <c r="Z2887" s="13"/>
      <c r="AA2887" s="13"/>
      <c r="AB2887" s="7"/>
      <c r="AC2887" s="7"/>
      <c r="AD2887" s="7"/>
      <c r="AE2887" s="7"/>
      <c r="AF2887" s="7"/>
      <c r="AG2887" s="7"/>
      <c r="AH2887" s="13"/>
      <c r="AI2887" s="13"/>
      <c r="AJ2887" s="13"/>
      <c r="AK2887" s="13"/>
      <c r="AL2887" s="13"/>
      <c r="AM2887" s="7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46"/>
      <c r="BU2887" s="46"/>
      <c r="BV2887" s="46"/>
      <c r="BW2887" s="46"/>
      <c r="BX2887" s="46"/>
      <c r="BY2887" s="46"/>
      <c r="BZ2887" s="46"/>
      <c r="CA2887" s="46"/>
      <c r="CB2887" s="46"/>
      <c r="CC2887" s="46"/>
      <c r="CD2887" s="46"/>
      <c r="CE2887" s="46"/>
      <c r="CF2887" s="46"/>
      <c r="CG2887" s="46"/>
      <c r="CH2887" s="46"/>
      <c r="CI2887" s="46"/>
      <c r="CJ2887" s="46"/>
      <c r="CK2887" s="46"/>
      <c r="CL2887" s="46"/>
      <c r="CM2887" s="46"/>
    </row>
    <row r="2888" spans="1:91" s="47" customFormat="1" x14ac:dyDescent="0.3">
      <c r="A2888" s="13"/>
      <c r="B2888" s="13"/>
      <c r="C2888" s="13"/>
      <c r="D2888" s="13"/>
      <c r="E2888" s="13"/>
      <c r="F2888" s="104"/>
      <c r="G2888" s="7"/>
      <c r="H2888" s="8"/>
      <c r="I2888" s="7"/>
      <c r="J2888" s="7"/>
      <c r="K2888" s="13"/>
      <c r="L2888" s="7"/>
      <c r="M2888" s="8"/>
      <c r="N2888" s="7"/>
      <c r="O2888" s="8"/>
      <c r="P2888" s="7"/>
      <c r="Q2888" s="8"/>
      <c r="R2888" s="7"/>
      <c r="S2888" s="8"/>
      <c r="T2888" s="7"/>
      <c r="U2888" s="7"/>
      <c r="V2888" s="7"/>
      <c r="W2888" s="7"/>
      <c r="X2888" s="7"/>
      <c r="Y2888" s="7"/>
      <c r="Z2888" s="13"/>
      <c r="AA2888" s="13"/>
      <c r="AB2888" s="7"/>
      <c r="AC2888" s="7"/>
      <c r="AD2888" s="7"/>
      <c r="AE2888" s="7"/>
      <c r="AF2888" s="7"/>
      <c r="AG2888" s="7"/>
      <c r="AH2888" s="13"/>
      <c r="AI2888" s="13"/>
      <c r="AJ2888" s="13"/>
      <c r="AK2888" s="13"/>
      <c r="AL2888" s="13"/>
      <c r="AM2888" s="7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46"/>
      <c r="BU2888" s="46"/>
      <c r="BV2888" s="46"/>
      <c r="BW2888" s="46"/>
      <c r="BX2888" s="46"/>
      <c r="BY2888" s="46"/>
      <c r="BZ2888" s="46"/>
      <c r="CA2888" s="46"/>
      <c r="CB2888" s="46"/>
      <c r="CC2888" s="46"/>
      <c r="CD2888" s="46"/>
      <c r="CE2888" s="46"/>
      <c r="CF2888" s="46"/>
      <c r="CG2888" s="46"/>
      <c r="CH2888" s="46"/>
      <c r="CI2888" s="46"/>
      <c r="CJ2888" s="46"/>
      <c r="CK2888" s="46"/>
      <c r="CL2888" s="46"/>
      <c r="CM2888" s="46"/>
    </row>
    <row r="2889" spans="1:91" s="47" customFormat="1" x14ac:dyDescent="0.3">
      <c r="A2889" s="13"/>
      <c r="B2889" s="13"/>
      <c r="C2889" s="13"/>
      <c r="D2889" s="13"/>
      <c r="E2889" s="13"/>
      <c r="F2889" s="104"/>
      <c r="G2889" s="7"/>
      <c r="H2889" s="8"/>
      <c r="I2889" s="7"/>
      <c r="J2889" s="7"/>
      <c r="K2889" s="13"/>
      <c r="L2889" s="7"/>
      <c r="M2889" s="8"/>
      <c r="N2889" s="7"/>
      <c r="O2889" s="8"/>
      <c r="P2889" s="7"/>
      <c r="Q2889" s="8"/>
      <c r="R2889" s="7"/>
      <c r="S2889" s="8"/>
      <c r="T2889" s="7"/>
      <c r="U2889" s="7"/>
      <c r="V2889" s="7"/>
      <c r="W2889" s="7"/>
      <c r="X2889" s="7"/>
      <c r="Y2889" s="7"/>
      <c r="Z2889" s="13"/>
      <c r="AA2889" s="13"/>
      <c r="AB2889" s="7"/>
      <c r="AC2889" s="7"/>
      <c r="AD2889" s="7"/>
      <c r="AE2889" s="7"/>
      <c r="AF2889" s="7"/>
      <c r="AG2889" s="7"/>
      <c r="AH2889" s="13"/>
      <c r="AI2889" s="13"/>
      <c r="AJ2889" s="13"/>
      <c r="AK2889" s="13"/>
      <c r="AL2889" s="13"/>
      <c r="AM2889" s="7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46"/>
      <c r="BU2889" s="46"/>
      <c r="BV2889" s="46"/>
      <c r="BW2889" s="46"/>
      <c r="BX2889" s="46"/>
      <c r="BY2889" s="46"/>
      <c r="BZ2889" s="46"/>
      <c r="CA2889" s="46"/>
      <c r="CB2889" s="46"/>
      <c r="CC2889" s="46"/>
      <c r="CD2889" s="46"/>
      <c r="CE2889" s="46"/>
      <c r="CF2889" s="46"/>
      <c r="CG2889" s="46"/>
      <c r="CH2889" s="46"/>
      <c r="CI2889" s="46"/>
      <c r="CJ2889" s="46"/>
      <c r="CK2889" s="46"/>
      <c r="CL2889" s="46"/>
      <c r="CM2889" s="46"/>
    </row>
    <row r="2890" spans="1:91" s="47" customFormat="1" x14ac:dyDescent="0.3">
      <c r="A2890" s="13"/>
      <c r="B2890" s="13"/>
      <c r="C2890" s="13"/>
      <c r="D2890" s="13"/>
      <c r="E2890" s="13"/>
      <c r="F2890" s="104"/>
      <c r="G2890" s="7"/>
      <c r="H2890" s="8"/>
      <c r="I2890" s="7"/>
      <c r="J2890" s="7"/>
      <c r="K2890" s="13"/>
      <c r="L2890" s="7"/>
      <c r="M2890" s="8"/>
      <c r="N2890" s="7"/>
      <c r="O2890" s="8"/>
      <c r="P2890" s="7"/>
      <c r="Q2890" s="8"/>
      <c r="R2890" s="7"/>
      <c r="S2890" s="8"/>
      <c r="T2890" s="7"/>
      <c r="U2890" s="7"/>
      <c r="V2890" s="7"/>
      <c r="W2890" s="7"/>
      <c r="X2890" s="7"/>
      <c r="Y2890" s="7"/>
      <c r="Z2890" s="13"/>
      <c r="AA2890" s="13"/>
      <c r="AB2890" s="7"/>
      <c r="AC2890" s="7"/>
      <c r="AD2890" s="7"/>
      <c r="AE2890" s="7"/>
      <c r="AF2890" s="7"/>
      <c r="AG2890" s="7"/>
      <c r="AH2890" s="13"/>
      <c r="AI2890" s="13"/>
      <c r="AJ2890" s="13"/>
      <c r="AK2890" s="13"/>
      <c r="AL2890" s="13"/>
      <c r="AM2890" s="7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46"/>
      <c r="BU2890" s="46"/>
      <c r="BV2890" s="46"/>
      <c r="BW2890" s="46"/>
      <c r="BX2890" s="46"/>
      <c r="BY2890" s="46"/>
      <c r="BZ2890" s="46"/>
      <c r="CA2890" s="46"/>
      <c r="CB2890" s="46"/>
      <c r="CC2890" s="46"/>
      <c r="CD2890" s="46"/>
      <c r="CE2890" s="46"/>
      <c r="CF2890" s="46"/>
      <c r="CG2890" s="46"/>
      <c r="CH2890" s="46"/>
      <c r="CI2890" s="46"/>
      <c r="CJ2890" s="46"/>
      <c r="CK2890" s="46"/>
      <c r="CL2890" s="46"/>
      <c r="CM2890" s="46"/>
    </row>
    <row r="2891" spans="1:91" s="47" customFormat="1" x14ac:dyDescent="0.3">
      <c r="A2891" s="13"/>
      <c r="B2891" s="13"/>
      <c r="C2891" s="13"/>
      <c r="D2891" s="13"/>
      <c r="E2891" s="13"/>
      <c r="F2891" s="104"/>
      <c r="G2891" s="7"/>
      <c r="H2891" s="8"/>
      <c r="I2891" s="7"/>
      <c r="J2891" s="7"/>
      <c r="K2891" s="13"/>
      <c r="L2891" s="7"/>
      <c r="M2891" s="8"/>
      <c r="N2891" s="7"/>
      <c r="O2891" s="8"/>
      <c r="P2891" s="7"/>
      <c r="Q2891" s="8"/>
      <c r="R2891" s="7"/>
      <c r="S2891" s="8"/>
      <c r="T2891" s="7"/>
      <c r="U2891" s="7"/>
      <c r="V2891" s="7"/>
      <c r="W2891" s="7"/>
      <c r="X2891" s="7"/>
      <c r="Y2891" s="7"/>
      <c r="Z2891" s="13"/>
      <c r="AA2891" s="13"/>
      <c r="AB2891" s="7"/>
      <c r="AC2891" s="7"/>
      <c r="AD2891" s="7"/>
      <c r="AE2891" s="7"/>
      <c r="AF2891" s="7"/>
      <c r="AG2891" s="7"/>
      <c r="AH2891" s="13"/>
      <c r="AI2891" s="13"/>
      <c r="AJ2891" s="13"/>
      <c r="AK2891" s="13"/>
      <c r="AL2891" s="13"/>
      <c r="AM2891" s="7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46"/>
      <c r="BU2891" s="46"/>
      <c r="BV2891" s="46"/>
      <c r="BW2891" s="46"/>
      <c r="BX2891" s="46"/>
      <c r="BY2891" s="46"/>
      <c r="BZ2891" s="46"/>
      <c r="CA2891" s="46"/>
      <c r="CB2891" s="46"/>
      <c r="CC2891" s="46"/>
      <c r="CD2891" s="46"/>
      <c r="CE2891" s="46"/>
      <c r="CF2891" s="46"/>
      <c r="CG2891" s="46"/>
      <c r="CH2891" s="46"/>
      <c r="CI2891" s="46"/>
      <c r="CJ2891" s="46"/>
      <c r="CK2891" s="46"/>
      <c r="CL2891" s="46"/>
      <c r="CM2891" s="46"/>
    </row>
    <row r="2892" spans="1:91" s="47" customFormat="1" x14ac:dyDescent="0.3">
      <c r="A2892" s="13"/>
      <c r="B2892" s="13"/>
      <c r="C2892" s="13"/>
      <c r="D2892" s="13"/>
      <c r="E2892" s="13"/>
      <c r="F2892" s="104"/>
      <c r="G2892" s="7"/>
      <c r="H2892" s="8"/>
      <c r="I2892" s="7"/>
      <c r="J2892" s="7"/>
      <c r="K2892" s="13"/>
      <c r="L2892" s="7"/>
      <c r="M2892" s="8"/>
      <c r="N2892" s="7"/>
      <c r="O2892" s="8"/>
      <c r="P2892" s="7"/>
      <c r="Q2892" s="8"/>
      <c r="R2892" s="7"/>
      <c r="S2892" s="8"/>
      <c r="T2892" s="7"/>
      <c r="U2892" s="7"/>
      <c r="V2892" s="7"/>
      <c r="W2892" s="7"/>
      <c r="X2892" s="7"/>
      <c r="Y2892" s="7"/>
      <c r="Z2892" s="13"/>
      <c r="AA2892" s="13"/>
      <c r="AB2892" s="7"/>
      <c r="AC2892" s="7"/>
      <c r="AD2892" s="7"/>
      <c r="AE2892" s="7"/>
      <c r="AF2892" s="7"/>
      <c r="AG2892" s="7"/>
      <c r="AH2892" s="13"/>
      <c r="AI2892" s="13"/>
      <c r="AJ2892" s="13"/>
      <c r="AK2892" s="13"/>
      <c r="AL2892" s="13"/>
      <c r="AM2892" s="7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46"/>
      <c r="BU2892" s="46"/>
      <c r="BV2892" s="46"/>
      <c r="BW2892" s="46"/>
      <c r="BX2892" s="46"/>
      <c r="BY2892" s="46"/>
      <c r="BZ2892" s="46"/>
      <c r="CA2892" s="46"/>
      <c r="CB2892" s="46"/>
      <c r="CC2892" s="46"/>
      <c r="CD2892" s="46"/>
      <c r="CE2892" s="46"/>
      <c r="CF2892" s="46"/>
      <c r="CG2892" s="46"/>
      <c r="CH2892" s="46"/>
      <c r="CI2892" s="46"/>
      <c r="CJ2892" s="46"/>
      <c r="CK2892" s="46"/>
      <c r="CL2892" s="46"/>
      <c r="CM2892" s="46"/>
    </row>
    <row r="2893" spans="1:91" s="47" customFormat="1" x14ac:dyDescent="0.3">
      <c r="A2893" s="13"/>
      <c r="B2893" s="13"/>
      <c r="C2893" s="13"/>
      <c r="D2893" s="13"/>
      <c r="E2893" s="13"/>
      <c r="F2893" s="104"/>
      <c r="G2893" s="7"/>
      <c r="H2893" s="8"/>
      <c r="I2893" s="7"/>
      <c r="J2893" s="7"/>
      <c r="K2893" s="13"/>
      <c r="L2893" s="7"/>
      <c r="M2893" s="8"/>
      <c r="N2893" s="7"/>
      <c r="O2893" s="8"/>
      <c r="P2893" s="7"/>
      <c r="Q2893" s="8"/>
      <c r="R2893" s="7"/>
      <c r="S2893" s="8"/>
      <c r="T2893" s="7"/>
      <c r="U2893" s="7"/>
      <c r="V2893" s="7"/>
      <c r="W2893" s="7"/>
      <c r="X2893" s="7"/>
      <c r="Y2893" s="7"/>
      <c r="Z2893" s="13"/>
      <c r="AA2893" s="13"/>
      <c r="AB2893" s="7"/>
      <c r="AC2893" s="7"/>
      <c r="AD2893" s="7"/>
      <c r="AE2893" s="7"/>
      <c r="AF2893" s="7"/>
      <c r="AG2893" s="7"/>
      <c r="AH2893" s="13"/>
      <c r="AI2893" s="13"/>
      <c r="AJ2893" s="13"/>
      <c r="AK2893" s="13"/>
      <c r="AL2893" s="13"/>
      <c r="AM2893" s="7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46"/>
      <c r="BU2893" s="46"/>
      <c r="BV2893" s="46"/>
      <c r="BW2893" s="46"/>
      <c r="BX2893" s="46"/>
      <c r="BY2893" s="46"/>
      <c r="BZ2893" s="46"/>
      <c r="CA2893" s="46"/>
      <c r="CB2893" s="46"/>
      <c r="CC2893" s="46"/>
      <c r="CD2893" s="46"/>
      <c r="CE2893" s="46"/>
      <c r="CF2893" s="46"/>
      <c r="CG2893" s="46"/>
      <c r="CH2893" s="46"/>
      <c r="CI2893" s="46"/>
      <c r="CJ2893" s="46"/>
      <c r="CK2893" s="46"/>
      <c r="CL2893" s="46"/>
      <c r="CM2893" s="46"/>
    </row>
    <row r="2894" spans="1:91" s="47" customFormat="1" x14ac:dyDescent="0.3">
      <c r="A2894" s="13"/>
      <c r="B2894" s="13"/>
      <c r="C2894" s="13"/>
      <c r="D2894" s="13"/>
      <c r="E2894" s="13"/>
      <c r="F2894" s="104"/>
      <c r="G2894" s="7"/>
      <c r="H2894" s="8"/>
      <c r="I2894" s="7"/>
      <c r="J2894" s="7"/>
      <c r="K2894" s="13"/>
      <c r="L2894" s="7"/>
      <c r="M2894" s="8"/>
      <c r="N2894" s="7"/>
      <c r="O2894" s="8"/>
      <c r="P2894" s="7"/>
      <c r="Q2894" s="8"/>
      <c r="R2894" s="7"/>
      <c r="S2894" s="8"/>
      <c r="T2894" s="7"/>
      <c r="U2894" s="7"/>
      <c r="V2894" s="7"/>
      <c r="W2894" s="7"/>
      <c r="X2894" s="7"/>
      <c r="Y2894" s="7"/>
      <c r="Z2894" s="13"/>
      <c r="AA2894" s="13"/>
      <c r="AB2894" s="7"/>
      <c r="AC2894" s="7"/>
      <c r="AD2894" s="7"/>
      <c r="AE2894" s="7"/>
      <c r="AF2894" s="7"/>
      <c r="AG2894" s="7"/>
      <c r="AH2894" s="13"/>
      <c r="AI2894" s="13"/>
      <c r="AJ2894" s="13"/>
      <c r="AK2894" s="13"/>
      <c r="AL2894" s="13"/>
      <c r="AM2894" s="7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46"/>
      <c r="BU2894" s="46"/>
      <c r="BV2894" s="46"/>
      <c r="BW2894" s="46"/>
      <c r="BX2894" s="46"/>
      <c r="BY2894" s="46"/>
      <c r="BZ2894" s="46"/>
      <c r="CA2894" s="46"/>
      <c r="CB2894" s="46"/>
      <c r="CC2894" s="46"/>
      <c r="CD2894" s="46"/>
      <c r="CE2894" s="46"/>
      <c r="CF2894" s="46"/>
      <c r="CG2894" s="46"/>
      <c r="CH2894" s="46"/>
      <c r="CI2894" s="46"/>
      <c r="CJ2894" s="46"/>
      <c r="CK2894" s="46"/>
      <c r="CL2894" s="46"/>
      <c r="CM2894" s="46"/>
    </row>
    <row r="2895" spans="1:91" s="47" customFormat="1" x14ac:dyDescent="0.3">
      <c r="A2895" s="13"/>
      <c r="B2895" s="13"/>
      <c r="C2895" s="13"/>
      <c r="D2895" s="13"/>
      <c r="E2895" s="13"/>
      <c r="F2895" s="104"/>
      <c r="G2895" s="7"/>
      <c r="H2895" s="8"/>
      <c r="I2895" s="7"/>
      <c r="J2895" s="7"/>
      <c r="K2895" s="13"/>
      <c r="L2895" s="7"/>
      <c r="M2895" s="8"/>
      <c r="N2895" s="7"/>
      <c r="O2895" s="8"/>
      <c r="P2895" s="7"/>
      <c r="Q2895" s="8"/>
      <c r="R2895" s="7"/>
      <c r="S2895" s="8"/>
      <c r="T2895" s="7"/>
      <c r="U2895" s="7"/>
      <c r="V2895" s="7"/>
      <c r="W2895" s="7"/>
      <c r="X2895" s="7"/>
      <c r="Y2895" s="7"/>
      <c r="Z2895" s="13"/>
      <c r="AA2895" s="13"/>
      <c r="AB2895" s="7"/>
      <c r="AC2895" s="7"/>
      <c r="AD2895" s="7"/>
      <c r="AE2895" s="7"/>
      <c r="AF2895" s="7"/>
      <c r="AG2895" s="7"/>
      <c r="AH2895" s="13"/>
      <c r="AI2895" s="13"/>
      <c r="AJ2895" s="13"/>
      <c r="AK2895" s="13"/>
      <c r="AL2895" s="13"/>
      <c r="AM2895" s="7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46"/>
      <c r="BU2895" s="46"/>
      <c r="BV2895" s="46"/>
      <c r="BW2895" s="46"/>
      <c r="BX2895" s="46"/>
      <c r="BY2895" s="46"/>
      <c r="BZ2895" s="46"/>
      <c r="CA2895" s="46"/>
      <c r="CB2895" s="46"/>
      <c r="CC2895" s="46"/>
      <c r="CD2895" s="46"/>
      <c r="CE2895" s="46"/>
      <c r="CF2895" s="46"/>
      <c r="CG2895" s="46"/>
      <c r="CH2895" s="46"/>
      <c r="CI2895" s="46"/>
      <c r="CJ2895" s="46"/>
      <c r="CK2895" s="46"/>
      <c r="CL2895" s="46"/>
      <c r="CM2895" s="46"/>
    </row>
    <row r="2896" spans="1:91" s="47" customFormat="1" x14ac:dyDescent="0.3">
      <c r="A2896" s="13"/>
      <c r="B2896" s="13"/>
      <c r="C2896" s="13"/>
      <c r="D2896" s="13"/>
      <c r="E2896" s="13"/>
      <c r="F2896" s="104"/>
      <c r="G2896" s="7"/>
      <c r="H2896" s="8"/>
      <c r="I2896" s="7"/>
      <c r="J2896" s="7"/>
      <c r="K2896" s="13"/>
      <c r="L2896" s="7"/>
      <c r="M2896" s="8"/>
      <c r="N2896" s="7"/>
      <c r="O2896" s="8"/>
      <c r="P2896" s="7"/>
      <c r="Q2896" s="8"/>
      <c r="R2896" s="7"/>
      <c r="S2896" s="8"/>
      <c r="T2896" s="7"/>
      <c r="U2896" s="7"/>
      <c r="V2896" s="7"/>
      <c r="W2896" s="7"/>
      <c r="X2896" s="7"/>
      <c r="Y2896" s="7"/>
      <c r="Z2896" s="13"/>
      <c r="AA2896" s="13"/>
      <c r="AB2896" s="7"/>
      <c r="AC2896" s="7"/>
      <c r="AD2896" s="7"/>
      <c r="AE2896" s="7"/>
      <c r="AF2896" s="7"/>
      <c r="AG2896" s="7"/>
      <c r="AH2896" s="13"/>
      <c r="AI2896" s="13"/>
      <c r="AJ2896" s="13"/>
      <c r="AK2896" s="13"/>
      <c r="AL2896" s="13"/>
      <c r="AM2896" s="7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46"/>
      <c r="BU2896" s="46"/>
      <c r="BV2896" s="46"/>
      <c r="BW2896" s="46"/>
      <c r="BX2896" s="46"/>
      <c r="BY2896" s="46"/>
      <c r="BZ2896" s="46"/>
      <c r="CA2896" s="46"/>
      <c r="CB2896" s="46"/>
      <c r="CC2896" s="46"/>
      <c r="CD2896" s="46"/>
      <c r="CE2896" s="46"/>
      <c r="CF2896" s="46"/>
      <c r="CG2896" s="46"/>
      <c r="CH2896" s="46"/>
      <c r="CI2896" s="46"/>
      <c r="CJ2896" s="46"/>
      <c r="CK2896" s="46"/>
      <c r="CL2896" s="46"/>
      <c r="CM2896" s="46"/>
    </row>
    <row r="2897" spans="1:91" s="47" customFormat="1" x14ac:dyDescent="0.3">
      <c r="A2897" s="13"/>
      <c r="B2897" s="13"/>
      <c r="C2897" s="13"/>
      <c r="D2897" s="13"/>
      <c r="E2897" s="13"/>
      <c r="F2897" s="104"/>
      <c r="G2897" s="7"/>
      <c r="H2897" s="8"/>
      <c r="I2897" s="7"/>
      <c r="J2897" s="7"/>
      <c r="K2897" s="13"/>
      <c r="L2897" s="7"/>
      <c r="M2897" s="8"/>
      <c r="N2897" s="7"/>
      <c r="O2897" s="8"/>
      <c r="P2897" s="7"/>
      <c r="Q2897" s="8"/>
      <c r="R2897" s="7"/>
      <c r="S2897" s="8"/>
      <c r="T2897" s="7"/>
      <c r="U2897" s="7"/>
      <c r="V2897" s="7"/>
      <c r="W2897" s="7"/>
      <c r="X2897" s="7"/>
      <c r="Y2897" s="7"/>
      <c r="Z2897" s="13"/>
      <c r="AA2897" s="13"/>
      <c r="AB2897" s="7"/>
      <c r="AC2897" s="7"/>
      <c r="AD2897" s="7"/>
      <c r="AE2897" s="7"/>
      <c r="AF2897" s="7"/>
      <c r="AG2897" s="7"/>
      <c r="AH2897" s="13"/>
      <c r="AI2897" s="13"/>
      <c r="AJ2897" s="13"/>
      <c r="AK2897" s="13"/>
      <c r="AL2897" s="13"/>
      <c r="AM2897" s="7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46"/>
      <c r="BU2897" s="46"/>
      <c r="BV2897" s="46"/>
      <c r="BW2897" s="46"/>
      <c r="BX2897" s="46"/>
      <c r="BY2897" s="46"/>
      <c r="BZ2897" s="46"/>
      <c r="CA2897" s="46"/>
      <c r="CB2897" s="46"/>
      <c r="CC2897" s="46"/>
      <c r="CD2897" s="46"/>
      <c r="CE2897" s="46"/>
      <c r="CF2897" s="46"/>
      <c r="CG2897" s="46"/>
      <c r="CH2897" s="46"/>
      <c r="CI2897" s="46"/>
      <c r="CJ2897" s="46"/>
      <c r="CK2897" s="46"/>
      <c r="CL2897" s="46"/>
      <c r="CM2897" s="46"/>
    </row>
    <row r="2898" spans="1:91" s="47" customFormat="1" x14ac:dyDescent="0.3">
      <c r="A2898" s="13"/>
      <c r="B2898" s="13"/>
      <c r="C2898" s="13"/>
      <c r="D2898" s="13"/>
      <c r="E2898" s="13"/>
      <c r="F2898" s="104"/>
      <c r="G2898" s="7"/>
      <c r="H2898" s="8"/>
      <c r="I2898" s="7"/>
      <c r="J2898" s="7"/>
      <c r="K2898" s="13"/>
      <c r="L2898" s="7"/>
      <c r="M2898" s="8"/>
      <c r="N2898" s="7"/>
      <c r="O2898" s="8"/>
      <c r="P2898" s="7"/>
      <c r="Q2898" s="8"/>
      <c r="R2898" s="7"/>
      <c r="S2898" s="8"/>
      <c r="T2898" s="7"/>
      <c r="U2898" s="7"/>
      <c r="V2898" s="7"/>
      <c r="W2898" s="7"/>
      <c r="X2898" s="7"/>
      <c r="Y2898" s="7"/>
      <c r="Z2898" s="13"/>
      <c r="AA2898" s="13"/>
      <c r="AB2898" s="7"/>
      <c r="AC2898" s="7"/>
      <c r="AD2898" s="7"/>
      <c r="AE2898" s="7"/>
      <c r="AF2898" s="7"/>
      <c r="AG2898" s="7"/>
      <c r="AH2898" s="13"/>
      <c r="AI2898" s="13"/>
      <c r="AJ2898" s="13"/>
      <c r="AK2898" s="13"/>
      <c r="AL2898" s="13"/>
      <c r="AM2898" s="7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46"/>
      <c r="BU2898" s="46"/>
      <c r="BV2898" s="46"/>
      <c r="BW2898" s="46"/>
      <c r="BX2898" s="46"/>
      <c r="BY2898" s="46"/>
      <c r="BZ2898" s="46"/>
      <c r="CA2898" s="46"/>
      <c r="CB2898" s="46"/>
      <c r="CC2898" s="46"/>
      <c r="CD2898" s="46"/>
      <c r="CE2898" s="46"/>
      <c r="CF2898" s="46"/>
      <c r="CG2898" s="46"/>
      <c r="CH2898" s="46"/>
      <c r="CI2898" s="46"/>
      <c r="CJ2898" s="46"/>
      <c r="CK2898" s="46"/>
      <c r="CL2898" s="46"/>
      <c r="CM2898" s="46"/>
    </row>
    <row r="2899" spans="1:91" s="47" customFormat="1" x14ac:dyDescent="0.3">
      <c r="A2899" s="13"/>
      <c r="B2899" s="13"/>
      <c r="C2899" s="13"/>
      <c r="D2899" s="13"/>
      <c r="E2899" s="13"/>
      <c r="F2899" s="104"/>
      <c r="G2899" s="7"/>
      <c r="H2899" s="8"/>
      <c r="I2899" s="7"/>
      <c r="J2899" s="7"/>
      <c r="K2899" s="13"/>
      <c r="L2899" s="7"/>
      <c r="M2899" s="8"/>
      <c r="N2899" s="7"/>
      <c r="O2899" s="8"/>
      <c r="P2899" s="7"/>
      <c r="Q2899" s="8"/>
      <c r="R2899" s="7"/>
      <c r="S2899" s="8"/>
      <c r="T2899" s="7"/>
      <c r="U2899" s="7"/>
      <c r="V2899" s="7"/>
      <c r="W2899" s="7"/>
      <c r="X2899" s="7"/>
      <c r="Y2899" s="7"/>
      <c r="Z2899" s="13"/>
      <c r="AA2899" s="13"/>
      <c r="AB2899" s="7"/>
      <c r="AC2899" s="7"/>
      <c r="AD2899" s="7"/>
      <c r="AE2899" s="7"/>
      <c r="AF2899" s="7"/>
      <c r="AG2899" s="7"/>
      <c r="AH2899" s="13"/>
      <c r="AI2899" s="13"/>
      <c r="AJ2899" s="13"/>
      <c r="AK2899" s="13"/>
      <c r="AL2899" s="13"/>
      <c r="AM2899" s="7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46"/>
      <c r="BU2899" s="46"/>
      <c r="BV2899" s="46"/>
      <c r="BW2899" s="46"/>
      <c r="BX2899" s="46"/>
      <c r="BY2899" s="46"/>
      <c r="BZ2899" s="46"/>
      <c r="CA2899" s="46"/>
      <c r="CB2899" s="46"/>
      <c r="CC2899" s="46"/>
      <c r="CD2899" s="46"/>
      <c r="CE2899" s="46"/>
      <c r="CF2899" s="46"/>
      <c r="CG2899" s="46"/>
      <c r="CH2899" s="46"/>
      <c r="CI2899" s="46"/>
      <c r="CJ2899" s="46"/>
      <c r="CK2899" s="46"/>
      <c r="CL2899" s="46"/>
      <c r="CM2899" s="46"/>
    </row>
    <row r="2900" spans="1:91" s="47" customFormat="1" x14ac:dyDescent="0.3">
      <c r="A2900" s="13"/>
      <c r="B2900" s="13"/>
      <c r="C2900" s="13"/>
      <c r="D2900" s="13"/>
      <c r="E2900" s="13"/>
      <c r="F2900" s="104"/>
      <c r="G2900" s="7"/>
      <c r="H2900" s="8"/>
      <c r="I2900" s="7"/>
      <c r="J2900" s="7"/>
      <c r="K2900" s="13"/>
      <c r="L2900" s="7"/>
      <c r="M2900" s="8"/>
      <c r="N2900" s="7"/>
      <c r="O2900" s="8"/>
      <c r="P2900" s="7"/>
      <c r="Q2900" s="8"/>
      <c r="R2900" s="7"/>
      <c r="S2900" s="8"/>
      <c r="T2900" s="7"/>
      <c r="U2900" s="7"/>
      <c r="V2900" s="7"/>
      <c r="W2900" s="7"/>
      <c r="X2900" s="7"/>
      <c r="Y2900" s="7"/>
      <c r="Z2900" s="13"/>
      <c r="AA2900" s="13"/>
      <c r="AB2900" s="7"/>
      <c r="AC2900" s="7"/>
      <c r="AD2900" s="7"/>
      <c r="AE2900" s="7"/>
      <c r="AF2900" s="7"/>
      <c r="AG2900" s="7"/>
      <c r="AH2900" s="13"/>
      <c r="AI2900" s="13"/>
      <c r="AJ2900" s="13"/>
      <c r="AK2900" s="13"/>
      <c r="AL2900" s="13"/>
      <c r="AM2900" s="7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46"/>
      <c r="BU2900" s="46"/>
      <c r="BV2900" s="46"/>
      <c r="BW2900" s="46"/>
      <c r="BX2900" s="46"/>
      <c r="BY2900" s="46"/>
      <c r="BZ2900" s="46"/>
      <c r="CA2900" s="46"/>
      <c r="CB2900" s="46"/>
      <c r="CC2900" s="46"/>
      <c r="CD2900" s="46"/>
      <c r="CE2900" s="46"/>
      <c r="CF2900" s="46"/>
      <c r="CG2900" s="46"/>
      <c r="CH2900" s="46"/>
      <c r="CI2900" s="46"/>
      <c r="CJ2900" s="46"/>
      <c r="CK2900" s="46"/>
      <c r="CL2900" s="46"/>
      <c r="CM2900" s="46"/>
    </row>
    <row r="2901" spans="1:91" s="47" customFormat="1" x14ac:dyDescent="0.3">
      <c r="A2901" s="13"/>
      <c r="B2901" s="13"/>
      <c r="C2901" s="13"/>
      <c r="D2901" s="13"/>
      <c r="E2901" s="13"/>
      <c r="F2901" s="104"/>
      <c r="G2901" s="7"/>
      <c r="H2901" s="8"/>
      <c r="I2901" s="7"/>
      <c r="J2901" s="7"/>
      <c r="K2901" s="13"/>
      <c r="L2901" s="7"/>
      <c r="M2901" s="8"/>
      <c r="N2901" s="7"/>
      <c r="O2901" s="8"/>
      <c r="P2901" s="7"/>
      <c r="Q2901" s="8"/>
      <c r="R2901" s="7"/>
      <c r="S2901" s="8"/>
      <c r="T2901" s="7"/>
      <c r="U2901" s="7"/>
      <c r="V2901" s="7"/>
      <c r="W2901" s="7"/>
      <c r="X2901" s="7"/>
      <c r="Y2901" s="7"/>
      <c r="Z2901" s="13"/>
      <c r="AA2901" s="13"/>
      <c r="AB2901" s="7"/>
      <c r="AC2901" s="7"/>
      <c r="AD2901" s="7"/>
      <c r="AE2901" s="7"/>
      <c r="AF2901" s="7"/>
      <c r="AG2901" s="7"/>
      <c r="AH2901" s="13"/>
      <c r="AI2901" s="13"/>
      <c r="AJ2901" s="13"/>
      <c r="AK2901" s="13"/>
      <c r="AL2901" s="13"/>
      <c r="AM2901" s="7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46"/>
      <c r="BU2901" s="46"/>
      <c r="BV2901" s="46"/>
      <c r="BW2901" s="46"/>
      <c r="BX2901" s="46"/>
      <c r="BY2901" s="46"/>
      <c r="BZ2901" s="46"/>
      <c r="CA2901" s="46"/>
      <c r="CB2901" s="46"/>
      <c r="CC2901" s="46"/>
      <c r="CD2901" s="46"/>
      <c r="CE2901" s="46"/>
      <c r="CF2901" s="46"/>
      <c r="CG2901" s="46"/>
      <c r="CH2901" s="46"/>
      <c r="CI2901" s="46"/>
      <c r="CJ2901" s="46"/>
      <c r="CK2901" s="46"/>
      <c r="CL2901" s="46"/>
      <c r="CM2901" s="46"/>
    </row>
    <row r="2902" spans="1:91" s="47" customFormat="1" x14ac:dyDescent="0.3">
      <c r="A2902" s="13"/>
      <c r="B2902" s="13"/>
      <c r="C2902" s="13"/>
      <c r="D2902" s="13"/>
      <c r="E2902" s="13"/>
      <c r="F2902" s="104"/>
      <c r="G2902" s="7"/>
      <c r="H2902" s="8"/>
      <c r="I2902" s="7"/>
      <c r="J2902" s="7"/>
      <c r="K2902" s="13"/>
      <c r="L2902" s="7"/>
      <c r="M2902" s="8"/>
      <c r="N2902" s="7"/>
      <c r="O2902" s="8"/>
      <c r="P2902" s="7"/>
      <c r="Q2902" s="8"/>
      <c r="R2902" s="7"/>
      <c r="S2902" s="8"/>
      <c r="T2902" s="7"/>
      <c r="U2902" s="7"/>
      <c r="V2902" s="7"/>
      <c r="W2902" s="7"/>
      <c r="X2902" s="7"/>
      <c r="Y2902" s="7"/>
      <c r="Z2902" s="13"/>
      <c r="AA2902" s="13"/>
      <c r="AB2902" s="7"/>
      <c r="AC2902" s="7"/>
      <c r="AD2902" s="7"/>
      <c r="AE2902" s="7"/>
      <c r="AF2902" s="7"/>
      <c r="AG2902" s="7"/>
      <c r="AH2902" s="13"/>
      <c r="AI2902" s="13"/>
      <c r="AJ2902" s="13"/>
      <c r="AK2902" s="13"/>
      <c r="AL2902" s="13"/>
      <c r="AM2902" s="7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46"/>
      <c r="BU2902" s="46"/>
      <c r="BV2902" s="46"/>
      <c r="BW2902" s="46"/>
      <c r="BX2902" s="46"/>
      <c r="BY2902" s="46"/>
      <c r="BZ2902" s="46"/>
      <c r="CA2902" s="46"/>
      <c r="CB2902" s="46"/>
      <c r="CC2902" s="46"/>
      <c r="CD2902" s="46"/>
      <c r="CE2902" s="46"/>
      <c r="CF2902" s="46"/>
      <c r="CG2902" s="46"/>
      <c r="CH2902" s="46"/>
      <c r="CI2902" s="46"/>
      <c r="CJ2902" s="46"/>
      <c r="CK2902" s="46"/>
      <c r="CL2902" s="46"/>
      <c r="CM2902" s="46"/>
    </row>
    <row r="2903" spans="1:91" s="47" customFormat="1" x14ac:dyDescent="0.3">
      <c r="A2903" s="13"/>
      <c r="B2903" s="13"/>
      <c r="C2903" s="13"/>
      <c r="D2903" s="13"/>
      <c r="E2903" s="13"/>
      <c r="F2903" s="104"/>
      <c r="G2903" s="7"/>
      <c r="H2903" s="8"/>
      <c r="I2903" s="7"/>
      <c r="J2903" s="7"/>
      <c r="K2903" s="13"/>
      <c r="L2903" s="7"/>
      <c r="M2903" s="8"/>
      <c r="N2903" s="7"/>
      <c r="O2903" s="8"/>
      <c r="P2903" s="7"/>
      <c r="Q2903" s="8"/>
      <c r="R2903" s="7"/>
      <c r="S2903" s="8"/>
      <c r="T2903" s="7"/>
      <c r="U2903" s="7"/>
      <c r="V2903" s="7"/>
      <c r="W2903" s="7"/>
      <c r="X2903" s="7"/>
      <c r="Y2903" s="7"/>
      <c r="Z2903" s="13"/>
      <c r="AA2903" s="13"/>
      <c r="AB2903" s="7"/>
      <c r="AC2903" s="7"/>
      <c r="AD2903" s="7"/>
      <c r="AE2903" s="7"/>
      <c r="AF2903" s="7"/>
      <c r="AG2903" s="7"/>
      <c r="AH2903" s="13"/>
      <c r="AI2903" s="13"/>
      <c r="AJ2903" s="13"/>
      <c r="AK2903" s="13"/>
      <c r="AL2903" s="13"/>
      <c r="AM2903" s="7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46"/>
      <c r="BU2903" s="46"/>
      <c r="BV2903" s="46"/>
      <c r="BW2903" s="46"/>
      <c r="BX2903" s="46"/>
      <c r="BY2903" s="46"/>
      <c r="BZ2903" s="46"/>
      <c r="CA2903" s="46"/>
      <c r="CB2903" s="46"/>
      <c r="CC2903" s="46"/>
      <c r="CD2903" s="46"/>
      <c r="CE2903" s="46"/>
      <c r="CF2903" s="46"/>
      <c r="CG2903" s="46"/>
      <c r="CH2903" s="46"/>
      <c r="CI2903" s="46"/>
      <c r="CJ2903" s="46"/>
      <c r="CK2903" s="46"/>
      <c r="CL2903" s="46"/>
      <c r="CM2903" s="46"/>
    </row>
    <row r="2904" spans="1:91" s="47" customFormat="1" x14ac:dyDescent="0.3">
      <c r="A2904" s="13"/>
      <c r="B2904" s="13"/>
      <c r="C2904" s="13"/>
      <c r="D2904" s="13"/>
      <c r="E2904" s="13"/>
      <c r="F2904" s="104"/>
      <c r="G2904" s="7"/>
      <c r="H2904" s="8"/>
      <c r="I2904" s="7"/>
      <c r="J2904" s="7"/>
      <c r="K2904" s="13"/>
      <c r="L2904" s="7"/>
      <c r="M2904" s="8"/>
      <c r="N2904" s="7"/>
      <c r="O2904" s="8"/>
      <c r="P2904" s="7"/>
      <c r="Q2904" s="8"/>
      <c r="R2904" s="7"/>
      <c r="S2904" s="8"/>
      <c r="T2904" s="7"/>
      <c r="U2904" s="7"/>
      <c r="V2904" s="7"/>
      <c r="W2904" s="7"/>
      <c r="X2904" s="7"/>
      <c r="Y2904" s="7"/>
      <c r="Z2904" s="13"/>
      <c r="AA2904" s="13"/>
      <c r="AB2904" s="7"/>
      <c r="AC2904" s="7"/>
      <c r="AD2904" s="7"/>
      <c r="AE2904" s="7"/>
      <c r="AF2904" s="7"/>
      <c r="AG2904" s="7"/>
      <c r="AH2904" s="13"/>
      <c r="AI2904" s="13"/>
      <c r="AJ2904" s="13"/>
      <c r="AK2904" s="13"/>
      <c r="AL2904" s="13"/>
      <c r="AM2904" s="7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46"/>
      <c r="BU2904" s="46"/>
      <c r="BV2904" s="46"/>
      <c r="BW2904" s="46"/>
      <c r="BX2904" s="46"/>
      <c r="BY2904" s="46"/>
      <c r="BZ2904" s="46"/>
      <c r="CA2904" s="46"/>
      <c r="CB2904" s="46"/>
      <c r="CC2904" s="46"/>
      <c r="CD2904" s="46"/>
      <c r="CE2904" s="46"/>
      <c r="CF2904" s="46"/>
      <c r="CG2904" s="46"/>
      <c r="CH2904" s="46"/>
      <c r="CI2904" s="46"/>
      <c r="CJ2904" s="46"/>
      <c r="CK2904" s="46"/>
      <c r="CL2904" s="46"/>
      <c r="CM2904" s="46"/>
    </row>
    <row r="2905" spans="1:91" s="47" customFormat="1" x14ac:dyDescent="0.3">
      <c r="A2905" s="13"/>
      <c r="B2905" s="13"/>
      <c r="C2905" s="13"/>
      <c r="D2905" s="13"/>
      <c r="E2905" s="13"/>
      <c r="F2905" s="104"/>
      <c r="G2905" s="7"/>
      <c r="H2905" s="8"/>
      <c r="I2905" s="7"/>
      <c r="J2905" s="7"/>
      <c r="K2905" s="13"/>
      <c r="L2905" s="7"/>
      <c r="M2905" s="8"/>
      <c r="N2905" s="7"/>
      <c r="O2905" s="8"/>
      <c r="P2905" s="7"/>
      <c r="Q2905" s="8"/>
      <c r="R2905" s="7"/>
      <c r="S2905" s="8"/>
      <c r="T2905" s="7"/>
      <c r="U2905" s="7"/>
      <c r="V2905" s="7"/>
      <c r="W2905" s="7"/>
      <c r="X2905" s="7"/>
      <c r="Y2905" s="7"/>
      <c r="Z2905" s="13"/>
      <c r="AA2905" s="13"/>
      <c r="AB2905" s="7"/>
      <c r="AC2905" s="7"/>
      <c r="AD2905" s="7"/>
      <c r="AE2905" s="7"/>
      <c r="AF2905" s="7"/>
      <c r="AG2905" s="7"/>
      <c r="AH2905" s="13"/>
      <c r="AI2905" s="13"/>
      <c r="AJ2905" s="13"/>
      <c r="AK2905" s="13"/>
      <c r="AL2905" s="13"/>
      <c r="AM2905" s="7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46"/>
      <c r="BU2905" s="46"/>
      <c r="BV2905" s="46"/>
      <c r="BW2905" s="46"/>
      <c r="BX2905" s="46"/>
      <c r="BY2905" s="46"/>
      <c r="BZ2905" s="46"/>
      <c r="CA2905" s="46"/>
      <c r="CB2905" s="46"/>
      <c r="CC2905" s="46"/>
      <c r="CD2905" s="46"/>
      <c r="CE2905" s="46"/>
      <c r="CF2905" s="46"/>
      <c r="CG2905" s="46"/>
      <c r="CH2905" s="46"/>
      <c r="CI2905" s="46"/>
      <c r="CJ2905" s="46"/>
      <c r="CK2905" s="46"/>
      <c r="CL2905" s="46"/>
      <c r="CM2905" s="46"/>
    </row>
    <row r="2906" spans="1:91" s="47" customFormat="1" x14ac:dyDescent="0.3">
      <c r="A2906" s="13"/>
      <c r="B2906" s="13"/>
      <c r="C2906" s="13"/>
      <c r="D2906" s="13"/>
      <c r="E2906" s="13"/>
      <c r="F2906" s="104"/>
      <c r="G2906" s="7"/>
      <c r="H2906" s="8"/>
      <c r="I2906" s="7"/>
      <c r="J2906" s="7"/>
      <c r="K2906" s="13"/>
      <c r="L2906" s="7"/>
      <c r="M2906" s="8"/>
      <c r="N2906" s="7"/>
      <c r="O2906" s="8"/>
      <c r="P2906" s="7"/>
      <c r="Q2906" s="8"/>
      <c r="R2906" s="7"/>
      <c r="S2906" s="8"/>
      <c r="T2906" s="7"/>
      <c r="U2906" s="7"/>
      <c r="V2906" s="7"/>
      <c r="W2906" s="7"/>
      <c r="X2906" s="7"/>
      <c r="Y2906" s="7"/>
      <c r="Z2906" s="13"/>
      <c r="AA2906" s="13"/>
      <c r="AB2906" s="7"/>
      <c r="AC2906" s="7"/>
      <c r="AD2906" s="7"/>
      <c r="AE2906" s="7"/>
      <c r="AF2906" s="7"/>
      <c r="AG2906" s="7"/>
      <c r="AH2906" s="13"/>
      <c r="AI2906" s="13"/>
      <c r="AJ2906" s="13"/>
      <c r="AK2906" s="13"/>
      <c r="AL2906" s="13"/>
      <c r="AM2906" s="7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46"/>
      <c r="BU2906" s="46"/>
      <c r="BV2906" s="46"/>
      <c r="BW2906" s="46"/>
      <c r="BX2906" s="46"/>
      <c r="BY2906" s="46"/>
      <c r="BZ2906" s="46"/>
      <c r="CA2906" s="46"/>
      <c r="CB2906" s="46"/>
      <c r="CC2906" s="46"/>
      <c r="CD2906" s="46"/>
      <c r="CE2906" s="46"/>
      <c r="CF2906" s="46"/>
      <c r="CG2906" s="46"/>
      <c r="CH2906" s="46"/>
      <c r="CI2906" s="46"/>
      <c r="CJ2906" s="46"/>
      <c r="CK2906" s="46"/>
      <c r="CL2906" s="46"/>
      <c r="CM2906" s="46"/>
    </row>
    <row r="2907" spans="1:91" s="47" customFormat="1" x14ac:dyDescent="0.3">
      <c r="A2907" s="13"/>
      <c r="B2907" s="13"/>
      <c r="C2907" s="13"/>
      <c r="D2907" s="13"/>
      <c r="E2907" s="13"/>
      <c r="F2907" s="104"/>
      <c r="G2907" s="7"/>
      <c r="H2907" s="8"/>
      <c r="I2907" s="7"/>
      <c r="J2907" s="7"/>
      <c r="K2907" s="13"/>
      <c r="L2907" s="7"/>
      <c r="M2907" s="8"/>
      <c r="N2907" s="7"/>
      <c r="O2907" s="8"/>
      <c r="P2907" s="7"/>
      <c r="Q2907" s="8"/>
      <c r="R2907" s="7"/>
      <c r="S2907" s="8"/>
      <c r="T2907" s="7"/>
      <c r="U2907" s="7"/>
      <c r="V2907" s="7"/>
      <c r="W2907" s="7"/>
      <c r="X2907" s="7"/>
      <c r="Y2907" s="7"/>
      <c r="Z2907" s="13"/>
      <c r="AA2907" s="13"/>
      <c r="AB2907" s="7"/>
      <c r="AC2907" s="7"/>
      <c r="AD2907" s="7"/>
      <c r="AE2907" s="7"/>
      <c r="AF2907" s="7"/>
      <c r="AG2907" s="7"/>
      <c r="AH2907" s="13"/>
      <c r="AI2907" s="13"/>
      <c r="AJ2907" s="13"/>
      <c r="AK2907" s="13"/>
      <c r="AL2907" s="13"/>
      <c r="AM2907" s="7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46"/>
      <c r="BU2907" s="46"/>
      <c r="BV2907" s="46"/>
      <c r="BW2907" s="46"/>
      <c r="BX2907" s="46"/>
      <c r="BY2907" s="46"/>
      <c r="BZ2907" s="46"/>
      <c r="CA2907" s="46"/>
      <c r="CB2907" s="46"/>
      <c r="CC2907" s="46"/>
      <c r="CD2907" s="46"/>
      <c r="CE2907" s="46"/>
      <c r="CF2907" s="46"/>
      <c r="CG2907" s="46"/>
      <c r="CH2907" s="46"/>
      <c r="CI2907" s="46"/>
      <c r="CJ2907" s="46"/>
      <c r="CK2907" s="46"/>
      <c r="CL2907" s="46"/>
      <c r="CM2907" s="46"/>
    </row>
    <row r="2908" spans="1:91" s="47" customFormat="1" x14ac:dyDescent="0.3">
      <c r="A2908" s="13"/>
      <c r="B2908" s="13"/>
      <c r="C2908" s="13"/>
      <c r="D2908" s="13"/>
      <c r="E2908" s="13"/>
      <c r="F2908" s="104"/>
      <c r="G2908" s="7"/>
      <c r="H2908" s="8"/>
      <c r="I2908" s="7"/>
      <c r="J2908" s="7"/>
      <c r="K2908" s="13"/>
      <c r="L2908" s="7"/>
      <c r="M2908" s="8"/>
      <c r="N2908" s="7"/>
      <c r="O2908" s="8"/>
      <c r="P2908" s="7"/>
      <c r="Q2908" s="8"/>
      <c r="R2908" s="7"/>
      <c r="S2908" s="8"/>
      <c r="T2908" s="7"/>
      <c r="U2908" s="7"/>
      <c r="V2908" s="7"/>
      <c r="W2908" s="7"/>
      <c r="X2908" s="7"/>
      <c r="Y2908" s="7"/>
      <c r="Z2908" s="13"/>
      <c r="AA2908" s="13"/>
      <c r="AB2908" s="7"/>
      <c r="AC2908" s="7"/>
      <c r="AD2908" s="7"/>
      <c r="AE2908" s="7"/>
      <c r="AF2908" s="7"/>
      <c r="AG2908" s="7"/>
      <c r="AH2908" s="13"/>
      <c r="AI2908" s="13"/>
      <c r="AJ2908" s="13"/>
      <c r="AK2908" s="13"/>
      <c r="AL2908" s="13"/>
      <c r="AM2908" s="7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46"/>
      <c r="BU2908" s="46"/>
      <c r="BV2908" s="46"/>
      <c r="BW2908" s="46"/>
      <c r="BX2908" s="46"/>
      <c r="BY2908" s="46"/>
      <c r="BZ2908" s="46"/>
      <c r="CA2908" s="46"/>
      <c r="CB2908" s="46"/>
      <c r="CC2908" s="46"/>
      <c r="CD2908" s="46"/>
      <c r="CE2908" s="46"/>
      <c r="CF2908" s="46"/>
      <c r="CG2908" s="46"/>
      <c r="CH2908" s="46"/>
      <c r="CI2908" s="46"/>
      <c r="CJ2908" s="46"/>
      <c r="CK2908" s="46"/>
      <c r="CL2908" s="46"/>
      <c r="CM2908" s="46"/>
    </row>
    <row r="2909" spans="1:91" s="47" customFormat="1" x14ac:dyDescent="0.3">
      <c r="A2909" s="13"/>
      <c r="B2909" s="13"/>
      <c r="C2909" s="13"/>
      <c r="D2909" s="13"/>
      <c r="E2909" s="13"/>
      <c r="F2909" s="104"/>
      <c r="G2909" s="7"/>
      <c r="H2909" s="8"/>
      <c r="I2909" s="7"/>
      <c r="J2909" s="7"/>
      <c r="K2909" s="13"/>
      <c r="L2909" s="7"/>
      <c r="M2909" s="8"/>
      <c r="N2909" s="7"/>
      <c r="O2909" s="8"/>
      <c r="P2909" s="7"/>
      <c r="Q2909" s="8"/>
      <c r="R2909" s="7"/>
      <c r="S2909" s="8"/>
      <c r="T2909" s="7"/>
      <c r="U2909" s="7"/>
      <c r="V2909" s="7"/>
      <c r="W2909" s="7"/>
      <c r="X2909" s="7"/>
      <c r="Y2909" s="7"/>
      <c r="Z2909" s="13"/>
      <c r="AA2909" s="13"/>
      <c r="AB2909" s="7"/>
      <c r="AC2909" s="7"/>
      <c r="AD2909" s="7"/>
      <c r="AE2909" s="7"/>
      <c r="AF2909" s="7"/>
      <c r="AG2909" s="7"/>
      <c r="AH2909" s="13"/>
      <c r="AI2909" s="13"/>
      <c r="AJ2909" s="13"/>
      <c r="AK2909" s="13"/>
      <c r="AL2909" s="13"/>
      <c r="AM2909" s="7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46"/>
      <c r="BU2909" s="46"/>
      <c r="BV2909" s="46"/>
      <c r="BW2909" s="46"/>
      <c r="BX2909" s="46"/>
      <c r="BY2909" s="46"/>
      <c r="BZ2909" s="46"/>
      <c r="CA2909" s="46"/>
      <c r="CB2909" s="46"/>
      <c r="CC2909" s="46"/>
      <c r="CD2909" s="46"/>
      <c r="CE2909" s="46"/>
      <c r="CF2909" s="46"/>
      <c r="CG2909" s="46"/>
      <c r="CH2909" s="46"/>
      <c r="CI2909" s="46"/>
      <c r="CJ2909" s="46"/>
      <c r="CK2909" s="46"/>
      <c r="CL2909" s="46"/>
      <c r="CM2909" s="46"/>
    </row>
    <row r="2910" spans="1:91" s="47" customFormat="1" x14ac:dyDescent="0.3">
      <c r="A2910" s="13"/>
      <c r="B2910" s="13"/>
      <c r="C2910" s="13"/>
      <c r="D2910" s="13"/>
      <c r="E2910" s="13"/>
      <c r="F2910" s="104"/>
      <c r="G2910" s="7"/>
      <c r="H2910" s="8"/>
      <c r="I2910" s="7"/>
      <c r="J2910" s="7"/>
      <c r="K2910" s="13"/>
      <c r="L2910" s="7"/>
      <c r="M2910" s="8"/>
      <c r="N2910" s="7"/>
      <c r="O2910" s="8"/>
      <c r="P2910" s="7"/>
      <c r="Q2910" s="8"/>
      <c r="R2910" s="7"/>
      <c r="S2910" s="8"/>
      <c r="T2910" s="7"/>
      <c r="U2910" s="7"/>
      <c r="V2910" s="7"/>
      <c r="W2910" s="7"/>
      <c r="X2910" s="7"/>
      <c r="Y2910" s="7"/>
      <c r="Z2910" s="13"/>
      <c r="AA2910" s="13"/>
      <c r="AB2910" s="7"/>
      <c r="AC2910" s="7"/>
      <c r="AD2910" s="7"/>
      <c r="AE2910" s="7"/>
      <c r="AF2910" s="7"/>
      <c r="AG2910" s="7"/>
      <c r="AH2910" s="13"/>
      <c r="AI2910" s="13"/>
      <c r="AJ2910" s="13"/>
      <c r="AK2910" s="13"/>
      <c r="AL2910" s="13"/>
      <c r="AM2910" s="7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46"/>
      <c r="BU2910" s="46"/>
      <c r="BV2910" s="46"/>
      <c r="BW2910" s="46"/>
      <c r="BX2910" s="46"/>
      <c r="BY2910" s="46"/>
      <c r="BZ2910" s="46"/>
      <c r="CA2910" s="46"/>
      <c r="CB2910" s="46"/>
      <c r="CC2910" s="46"/>
      <c r="CD2910" s="46"/>
      <c r="CE2910" s="46"/>
      <c r="CF2910" s="46"/>
      <c r="CG2910" s="46"/>
      <c r="CH2910" s="46"/>
      <c r="CI2910" s="46"/>
      <c r="CJ2910" s="46"/>
      <c r="CK2910" s="46"/>
      <c r="CL2910" s="46"/>
      <c r="CM2910" s="46"/>
    </row>
    <row r="2911" spans="1:91" s="47" customFormat="1" x14ac:dyDescent="0.3">
      <c r="A2911" s="13"/>
      <c r="B2911" s="13"/>
      <c r="C2911" s="13"/>
      <c r="D2911" s="13"/>
      <c r="E2911" s="13"/>
      <c r="F2911" s="104"/>
      <c r="G2911" s="7"/>
      <c r="H2911" s="8"/>
      <c r="I2911" s="7"/>
      <c r="J2911" s="7"/>
      <c r="K2911" s="13"/>
      <c r="L2911" s="7"/>
      <c r="M2911" s="8"/>
      <c r="N2911" s="7"/>
      <c r="O2911" s="8"/>
      <c r="P2911" s="7"/>
      <c r="Q2911" s="8"/>
      <c r="R2911" s="7"/>
      <c r="S2911" s="8"/>
      <c r="T2911" s="7"/>
      <c r="U2911" s="7"/>
      <c r="V2911" s="7"/>
      <c r="W2911" s="7"/>
      <c r="X2911" s="7"/>
      <c r="Y2911" s="7"/>
      <c r="Z2911" s="13"/>
      <c r="AA2911" s="13"/>
      <c r="AB2911" s="7"/>
      <c r="AC2911" s="7"/>
      <c r="AD2911" s="7"/>
      <c r="AE2911" s="7"/>
      <c r="AF2911" s="7"/>
      <c r="AG2911" s="7"/>
      <c r="AH2911" s="13"/>
      <c r="AI2911" s="13"/>
      <c r="AJ2911" s="13"/>
      <c r="AK2911" s="13"/>
      <c r="AL2911" s="13"/>
      <c r="AM2911" s="7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46"/>
      <c r="BU2911" s="46"/>
      <c r="BV2911" s="46"/>
      <c r="BW2911" s="46"/>
      <c r="BX2911" s="46"/>
      <c r="BY2911" s="46"/>
      <c r="BZ2911" s="46"/>
      <c r="CA2911" s="46"/>
      <c r="CB2911" s="46"/>
      <c r="CC2911" s="46"/>
      <c r="CD2911" s="46"/>
      <c r="CE2911" s="46"/>
      <c r="CF2911" s="46"/>
      <c r="CG2911" s="46"/>
      <c r="CH2911" s="46"/>
      <c r="CI2911" s="46"/>
      <c r="CJ2911" s="46"/>
      <c r="CK2911" s="46"/>
      <c r="CL2911" s="46"/>
      <c r="CM2911" s="46"/>
    </row>
    <row r="2912" spans="1:91" s="47" customFormat="1" x14ac:dyDescent="0.3">
      <c r="A2912" s="13"/>
      <c r="B2912" s="13"/>
      <c r="C2912" s="13"/>
      <c r="D2912" s="13"/>
      <c r="E2912" s="13"/>
      <c r="F2912" s="104"/>
      <c r="G2912" s="7"/>
      <c r="H2912" s="8"/>
      <c r="I2912" s="7"/>
      <c r="J2912" s="7"/>
      <c r="K2912" s="13"/>
      <c r="L2912" s="7"/>
      <c r="M2912" s="8"/>
      <c r="N2912" s="7"/>
      <c r="O2912" s="8"/>
      <c r="P2912" s="7"/>
      <c r="Q2912" s="8"/>
      <c r="R2912" s="7"/>
      <c r="S2912" s="8"/>
      <c r="T2912" s="7"/>
      <c r="U2912" s="7"/>
      <c r="V2912" s="7"/>
      <c r="W2912" s="7"/>
      <c r="X2912" s="7"/>
      <c r="Y2912" s="7"/>
      <c r="Z2912" s="13"/>
      <c r="AA2912" s="13"/>
      <c r="AB2912" s="7"/>
      <c r="AC2912" s="7"/>
      <c r="AD2912" s="7"/>
      <c r="AE2912" s="7"/>
      <c r="AF2912" s="7"/>
      <c r="AG2912" s="7"/>
      <c r="AH2912" s="13"/>
      <c r="AI2912" s="13"/>
      <c r="AJ2912" s="13"/>
      <c r="AK2912" s="13"/>
      <c r="AL2912" s="13"/>
      <c r="AM2912" s="7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46"/>
      <c r="BU2912" s="46"/>
      <c r="BV2912" s="46"/>
      <c r="BW2912" s="46"/>
      <c r="BX2912" s="46"/>
      <c r="BY2912" s="46"/>
      <c r="BZ2912" s="46"/>
      <c r="CA2912" s="46"/>
      <c r="CB2912" s="46"/>
      <c r="CC2912" s="46"/>
      <c r="CD2912" s="46"/>
      <c r="CE2912" s="46"/>
      <c r="CF2912" s="46"/>
      <c r="CG2912" s="46"/>
      <c r="CH2912" s="46"/>
      <c r="CI2912" s="46"/>
      <c r="CJ2912" s="46"/>
      <c r="CK2912" s="46"/>
      <c r="CL2912" s="46"/>
      <c r="CM2912" s="46"/>
    </row>
    <row r="2913" spans="1:91" s="47" customFormat="1" x14ac:dyDescent="0.3">
      <c r="A2913" s="13"/>
      <c r="B2913" s="13"/>
      <c r="C2913" s="13"/>
      <c r="D2913" s="13"/>
      <c r="E2913" s="13"/>
      <c r="F2913" s="104"/>
      <c r="G2913" s="7"/>
      <c r="H2913" s="8"/>
      <c r="I2913" s="7"/>
      <c r="J2913" s="7"/>
      <c r="K2913" s="13"/>
      <c r="L2913" s="7"/>
      <c r="M2913" s="8"/>
      <c r="N2913" s="7"/>
      <c r="O2913" s="8"/>
      <c r="P2913" s="7"/>
      <c r="Q2913" s="8"/>
      <c r="R2913" s="7"/>
      <c r="S2913" s="8"/>
      <c r="T2913" s="7"/>
      <c r="U2913" s="7"/>
      <c r="V2913" s="7"/>
      <c r="W2913" s="7"/>
      <c r="X2913" s="7"/>
      <c r="Y2913" s="7"/>
      <c r="Z2913" s="13"/>
      <c r="AA2913" s="13"/>
      <c r="AB2913" s="7"/>
      <c r="AC2913" s="7"/>
      <c r="AD2913" s="7"/>
      <c r="AE2913" s="7"/>
      <c r="AF2913" s="7"/>
      <c r="AG2913" s="7"/>
      <c r="AH2913" s="13"/>
      <c r="AI2913" s="13"/>
      <c r="AJ2913" s="13"/>
      <c r="AK2913" s="13"/>
      <c r="AL2913" s="13"/>
      <c r="AM2913" s="7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46"/>
      <c r="BU2913" s="46"/>
      <c r="BV2913" s="46"/>
      <c r="BW2913" s="46"/>
      <c r="BX2913" s="46"/>
      <c r="BY2913" s="46"/>
      <c r="BZ2913" s="46"/>
      <c r="CA2913" s="46"/>
      <c r="CB2913" s="46"/>
      <c r="CC2913" s="46"/>
      <c r="CD2913" s="46"/>
      <c r="CE2913" s="46"/>
      <c r="CF2913" s="46"/>
      <c r="CG2913" s="46"/>
      <c r="CH2913" s="46"/>
      <c r="CI2913" s="46"/>
      <c r="CJ2913" s="46"/>
      <c r="CK2913" s="46"/>
      <c r="CL2913" s="46"/>
      <c r="CM2913" s="46"/>
    </row>
    <row r="2914" spans="1:91" s="47" customFormat="1" x14ac:dyDescent="0.3">
      <c r="A2914" s="13"/>
      <c r="B2914" s="13"/>
      <c r="C2914" s="13"/>
      <c r="D2914" s="13"/>
      <c r="E2914" s="13"/>
      <c r="F2914" s="104"/>
      <c r="G2914" s="7"/>
      <c r="H2914" s="8"/>
      <c r="I2914" s="7"/>
      <c r="J2914" s="7"/>
      <c r="K2914" s="13"/>
      <c r="L2914" s="7"/>
      <c r="M2914" s="8"/>
      <c r="N2914" s="7"/>
      <c r="O2914" s="8"/>
      <c r="P2914" s="7"/>
      <c r="Q2914" s="8"/>
      <c r="R2914" s="7"/>
      <c r="S2914" s="8"/>
      <c r="T2914" s="7"/>
      <c r="U2914" s="7"/>
      <c r="V2914" s="7"/>
      <c r="W2914" s="7"/>
      <c r="X2914" s="7"/>
      <c r="Y2914" s="7"/>
      <c r="Z2914" s="13"/>
      <c r="AA2914" s="13"/>
      <c r="AB2914" s="7"/>
      <c r="AC2914" s="7"/>
      <c r="AD2914" s="7"/>
      <c r="AE2914" s="7"/>
      <c r="AF2914" s="7"/>
      <c r="AG2914" s="7"/>
      <c r="AH2914" s="13"/>
      <c r="AI2914" s="13"/>
      <c r="AJ2914" s="13"/>
      <c r="AK2914" s="13"/>
      <c r="AL2914" s="13"/>
      <c r="AM2914" s="7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46"/>
      <c r="BU2914" s="46"/>
      <c r="BV2914" s="46"/>
      <c r="BW2914" s="46"/>
      <c r="BX2914" s="46"/>
      <c r="BY2914" s="46"/>
      <c r="BZ2914" s="46"/>
      <c r="CA2914" s="46"/>
      <c r="CB2914" s="46"/>
      <c r="CC2914" s="46"/>
      <c r="CD2914" s="46"/>
      <c r="CE2914" s="46"/>
      <c r="CF2914" s="46"/>
      <c r="CG2914" s="46"/>
      <c r="CH2914" s="46"/>
      <c r="CI2914" s="46"/>
      <c r="CJ2914" s="46"/>
      <c r="CK2914" s="46"/>
      <c r="CL2914" s="46"/>
      <c r="CM2914" s="46"/>
    </row>
    <row r="2915" spans="1:91" s="47" customFormat="1" x14ac:dyDescent="0.3">
      <c r="A2915" s="13"/>
      <c r="B2915" s="13"/>
      <c r="C2915" s="13"/>
      <c r="D2915" s="13"/>
      <c r="E2915" s="13"/>
      <c r="F2915" s="104"/>
      <c r="G2915" s="7"/>
      <c r="H2915" s="8"/>
      <c r="I2915" s="7"/>
      <c r="J2915" s="7"/>
      <c r="K2915" s="13"/>
      <c r="L2915" s="7"/>
      <c r="M2915" s="8"/>
      <c r="N2915" s="7"/>
      <c r="O2915" s="8"/>
      <c r="P2915" s="7"/>
      <c r="Q2915" s="8"/>
      <c r="R2915" s="7"/>
      <c r="S2915" s="8"/>
      <c r="T2915" s="7"/>
      <c r="U2915" s="7"/>
      <c r="V2915" s="7"/>
      <c r="W2915" s="7"/>
      <c r="X2915" s="7"/>
      <c r="Y2915" s="7"/>
      <c r="Z2915" s="13"/>
      <c r="AA2915" s="13"/>
      <c r="AB2915" s="7"/>
      <c r="AC2915" s="7"/>
      <c r="AD2915" s="7"/>
      <c r="AE2915" s="7"/>
      <c r="AF2915" s="7"/>
      <c r="AG2915" s="7"/>
      <c r="AH2915" s="13"/>
      <c r="AI2915" s="13"/>
      <c r="AJ2915" s="13"/>
      <c r="AK2915" s="13"/>
      <c r="AL2915" s="13"/>
      <c r="AM2915" s="7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46"/>
      <c r="BU2915" s="46"/>
      <c r="BV2915" s="46"/>
      <c r="BW2915" s="46"/>
      <c r="BX2915" s="46"/>
      <c r="BY2915" s="46"/>
      <c r="BZ2915" s="46"/>
      <c r="CA2915" s="46"/>
      <c r="CB2915" s="46"/>
      <c r="CC2915" s="46"/>
      <c r="CD2915" s="46"/>
      <c r="CE2915" s="46"/>
      <c r="CF2915" s="46"/>
      <c r="CG2915" s="46"/>
      <c r="CH2915" s="46"/>
      <c r="CI2915" s="46"/>
      <c r="CJ2915" s="46"/>
      <c r="CK2915" s="46"/>
      <c r="CL2915" s="46"/>
      <c r="CM2915" s="46"/>
    </row>
    <row r="2916" spans="1:91" s="47" customFormat="1" x14ac:dyDescent="0.3">
      <c r="A2916" s="13"/>
      <c r="B2916" s="13"/>
      <c r="C2916" s="13"/>
      <c r="D2916" s="13"/>
      <c r="E2916" s="13"/>
      <c r="F2916" s="104"/>
      <c r="G2916" s="7"/>
      <c r="H2916" s="8"/>
      <c r="I2916" s="7"/>
      <c r="J2916" s="7"/>
      <c r="K2916" s="13"/>
      <c r="L2916" s="7"/>
      <c r="M2916" s="8"/>
      <c r="N2916" s="7"/>
      <c r="O2916" s="8"/>
      <c r="P2916" s="7"/>
      <c r="Q2916" s="8"/>
      <c r="R2916" s="7"/>
      <c r="S2916" s="8"/>
      <c r="T2916" s="7"/>
      <c r="U2916" s="7"/>
      <c r="V2916" s="7"/>
      <c r="W2916" s="7"/>
      <c r="X2916" s="7"/>
      <c r="Y2916" s="7"/>
      <c r="Z2916" s="13"/>
      <c r="AA2916" s="13"/>
      <c r="AB2916" s="7"/>
      <c r="AC2916" s="7"/>
      <c r="AD2916" s="7"/>
      <c r="AE2916" s="7"/>
      <c r="AF2916" s="7"/>
      <c r="AG2916" s="7"/>
      <c r="AH2916" s="13"/>
      <c r="AI2916" s="13"/>
      <c r="AJ2916" s="13"/>
      <c r="AK2916" s="13"/>
      <c r="AL2916" s="13"/>
      <c r="AM2916" s="7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46"/>
      <c r="BU2916" s="46"/>
      <c r="BV2916" s="46"/>
      <c r="BW2916" s="46"/>
      <c r="BX2916" s="46"/>
      <c r="BY2916" s="46"/>
      <c r="BZ2916" s="46"/>
      <c r="CA2916" s="46"/>
      <c r="CB2916" s="46"/>
      <c r="CC2916" s="46"/>
      <c r="CD2916" s="46"/>
      <c r="CE2916" s="46"/>
      <c r="CF2916" s="46"/>
      <c r="CG2916" s="46"/>
      <c r="CH2916" s="46"/>
      <c r="CI2916" s="46"/>
      <c r="CJ2916" s="46"/>
      <c r="CK2916" s="46"/>
      <c r="CL2916" s="46"/>
      <c r="CM2916" s="46"/>
    </row>
    <row r="2917" spans="1:91" s="47" customFormat="1" x14ac:dyDescent="0.3">
      <c r="A2917" s="13"/>
      <c r="B2917" s="13"/>
      <c r="C2917" s="13"/>
      <c r="D2917" s="13"/>
      <c r="E2917" s="13"/>
      <c r="F2917" s="104"/>
      <c r="G2917" s="7"/>
      <c r="H2917" s="8"/>
      <c r="I2917" s="7"/>
      <c r="J2917" s="7"/>
      <c r="K2917" s="13"/>
      <c r="L2917" s="7"/>
      <c r="M2917" s="8"/>
      <c r="N2917" s="7"/>
      <c r="O2917" s="8"/>
      <c r="P2917" s="7"/>
      <c r="Q2917" s="8"/>
      <c r="R2917" s="7"/>
      <c r="S2917" s="8"/>
      <c r="T2917" s="7"/>
      <c r="U2917" s="7"/>
      <c r="V2917" s="7"/>
      <c r="W2917" s="7"/>
      <c r="X2917" s="7"/>
      <c r="Y2917" s="7"/>
      <c r="Z2917" s="13"/>
      <c r="AA2917" s="13"/>
      <c r="AB2917" s="7"/>
      <c r="AC2917" s="7"/>
      <c r="AD2917" s="7"/>
      <c r="AE2917" s="7"/>
      <c r="AF2917" s="7"/>
      <c r="AG2917" s="7"/>
      <c r="AH2917" s="13"/>
      <c r="AI2917" s="13"/>
      <c r="AJ2917" s="13"/>
      <c r="AK2917" s="13"/>
      <c r="AL2917" s="13"/>
      <c r="AM2917" s="7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46"/>
      <c r="BU2917" s="46"/>
      <c r="BV2917" s="46"/>
      <c r="BW2917" s="46"/>
      <c r="BX2917" s="46"/>
      <c r="BY2917" s="46"/>
      <c r="BZ2917" s="46"/>
      <c r="CA2917" s="46"/>
      <c r="CB2917" s="46"/>
      <c r="CC2917" s="46"/>
      <c r="CD2917" s="46"/>
      <c r="CE2917" s="46"/>
      <c r="CF2917" s="46"/>
      <c r="CG2917" s="46"/>
      <c r="CH2917" s="46"/>
      <c r="CI2917" s="46"/>
      <c r="CJ2917" s="46"/>
      <c r="CK2917" s="46"/>
      <c r="CL2917" s="46"/>
      <c r="CM2917" s="46"/>
    </row>
    <row r="2918" spans="1:91" s="47" customFormat="1" x14ac:dyDescent="0.3">
      <c r="A2918" s="13"/>
      <c r="B2918" s="13"/>
      <c r="C2918" s="13"/>
      <c r="D2918" s="13"/>
      <c r="E2918" s="13"/>
      <c r="F2918" s="104"/>
      <c r="G2918" s="7"/>
      <c r="H2918" s="8"/>
      <c r="I2918" s="7"/>
      <c r="J2918" s="7"/>
      <c r="K2918" s="13"/>
      <c r="L2918" s="7"/>
      <c r="M2918" s="8"/>
      <c r="N2918" s="7"/>
      <c r="O2918" s="8"/>
      <c r="P2918" s="7"/>
      <c r="Q2918" s="8"/>
      <c r="R2918" s="7"/>
      <c r="S2918" s="8"/>
      <c r="T2918" s="7"/>
      <c r="U2918" s="7"/>
      <c r="V2918" s="7"/>
      <c r="W2918" s="7"/>
      <c r="X2918" s="7"/>
      <c r="Y2918" s="7"/>
      <c r="Z2918" s="13"/>
      <c r="AA2918" s="13"/>
      <c r="AB2918" s="7"/>
      <c r="AC2918" s="7"/>
      <c r="AD2918" s="7"/>
      <c r="AE2918" s="7"/>
      <c r="AF2918" s="7"/>
      <c r="AG2918" s="7"/>
      <c r="AH2918" s="13"/>
      <c r="AI2918" s="13"/>
      <c r="AJ2918" s="13"/>
      <c r="AK2918" s="13"/>
      <c r="AL2918" s="13"/>
      <c r="AM2918" s="7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46"/>
      <c r="BU2918" s="46"/>
      <c r="BV2918" s="46"/>
      <c r="BW2918" s="46"/>
      <c r="BX2918" s="46"/>
      <c r="BY2918" s="46"/>
      <c r="BZ2918" s="46"/>
      <c r="CA2918" s="46"/>
      <c r="CB2918" s="46"/>
      <c r="CC2918" s="46"/>
      <c r="CD2918" s="46"/>
      <c r="CE2918" s="46"/>
      <c r="CF2918" s="46"/>
      <c r="CG2918" s="46"/>
      <c r="CH2918" s="46"/>
      <c r="CI2918" s="46"/>
      <c r="CJ2918" s="46"/>
      <c r="CK2918" s="46"/>
      <c r="CL2918" s="46"/>
      <c r="CM2918" s="46"/>
    </row>
    <row r="2919" spans="1:91" s="47" customFormat="1" x14ac:dyDescent="0.3">
      <c r="A2919" s="13"/>
      <c r="B2919" s="13"/>
      <c r="C2919" s="13"/>
      <c r="D2919" s="13"/>
      <c r="E2919" s="13"/>
      <c r="F2919" s="104"/>
      <c r="G2919" s="7"/>
      <c r="H2919" s="8"/>
      <c r="I2919" s="7"/>
      <c r="J2919" s="7"/>
      <c r="K2919" s="13"/>
      <c r="L2919" s="7"/>
      <c r="M2919" s="8"/>
      <c r="N2919" s="7"/>
      <c r="O2919" s="8"/>
      <c r="P2919" s="7"/>
      <c r="Q2919" s="8"/>
      <c r="R2919" s="7"/>
      <c r="S2919" s="8"/>
      <c r="T2919" s="7"/>
      <c r="U2919" s="7"/>
      <c r="V2919" s="7"/>
      <c r="W2919" s="7"/>
      <c r="X2919" s="7"/>
      <c r="Y2919" s="7"/>
      <c r="Z2919" s="13"/>
      <c r="AA2919" s="13"/>
      <c r="AB2919" s="7"/>
      <c r="AC2919" s="7"/>
      <c r="AD2919" s="7"/>
      <c r="AE2919" s="7"/>
      <c r="AF2919" s="7"/>
      <c r="AG2919" s="7"/>
      <c r="AH2919" s="13"/>
      <c r="AI2919" s="13"/>
      <c r="AJ2919" s="13"/>
      <c r="AK2919" s="13"/>
      <c r="AL2919" s="13"/>
      <c r="AM2919" s="7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46"/>
      <c r="BU2919" s="46"/>
      <c r="BV2919" s="46"/>
      <c r="BW2919" s="46"/>
      <c r="BX2919" s="46"/>
      <c r="BY2919" s="46"/>
      <c r="BZ2919" s="46"/>
      <c r="CA2919" s="46"/>
      <c r="CB2919" s="46"/>
      <c r="CC2919" s="46"/>
      <c r="CD2919" s="46"/>
      <c r="CE2919" s="46"/>
      <c r="CF2919" s="46"/>
      <c r="CG2919" s="46"/>
      <c r="CH2919" s="46"/>
      <c r="CI2919" s="46"/>
      <c r="CJ2919" s="46"/>
      <c r="CK2919" s="46"/>
      <c r="CL2919" s="46"/>
      <c r="CM2919" s="46"/>
    </row>
    <row r="2920" spans="1:91" s="47" customFormat="1" x14ac:dyDescent="0.3">
      <c r="A2920" s="13"/>
      <c r="B2920" s="13"/>
      <c r="C2920" s="13"/>
      <c r="D2920" s="13"/>
      <c r="E2920" s="13"/>
      <c r="F2920" s="104"/>
      <c r="G2920" s="7"/>
      <c r="H2920" s="8"/>
      <c r="I2920" s="7"/>
      <c r="J2920" s="7"/>
      <c r="K2920" s="13"/>
      <c r="L2920" s="7"/>
      <c r="M2920" s="8"/>
      <c r="N2920" s="7"/>
      <c r="O2920" s="8"/>
      <c r="P2920" s="7"/>
      <c r="Q2920" s="8"/>
      <c r="R2920" s="7"/>
      <c r="S2920" s="8"/>
      <c r="T2920" s="7"/>
      <c r="U2920" s="7"/>
      <c r="V2920" s="7"/>
      <c r="W2920" s="7"/>
      <c r="X2920" s="7"/>
      <c r="Y2920" s="7"/>
      <c r="Z2920" s="13"/>
      <c r="AA2920" s="13"/>
      <c r="AB2920" s="7"/>
      <c r="AC2920" s="7"/>
      <c r="AD2920" s="7"/>
      <c r="AE2920" s="7"/>
      <c r="AF2920" s="7"/>
      <c r="AG2920" s="7"/>
      <c r="AH2920" s="13"/>
      <c r="AI2920" s="13"/>
      <c r="AJ2920" s="13"/>
      <c r="AK2920" s="13"/>
      <c r="AL2920" s="13"/>
      <c r="AM2920" s="7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46"/>
      <c r="BU2920" s="46"/>
      <c r="BV2920" s="46"/>
      <c r="BW2920" s="46"/>
      <c r="BX2920" s="46"/>
      <c r="BY2920" s="46"/>
      <c r="BZ2920" s="46"/>
      <c r="CA2920" s="46"/>
      <c r="CB2920" s="46"/>
      <c r="CC2920" s="46"/>
      <c r="CD2920" s="46"/>
      <c r="CE2920" s="46"/>
      <c r="CF2920" s="46"/>
      <c r="CG2920" s="46"/>
      <c r="CH2920" s="46"/>
      <c r="CI2920" s="46"/>
      <c r="CJ2920" s="46"/>
      <c r="CK2920" s="46"/>
      <c r="CL2920" s="46"/>
      <c r="CM2920" s="46"/>
    </row>
    <row r="2921" spans="1:91" s="47" customFormat="1" x14ac:dyDescent="0.3">
      <c r="A2921" s="13"/>
      <c r="B2921" s="13"/>
      <c r="C2921" s="13"/>
      <c r="D2921" s="13"/>
      <c r="E2921" s="13"/>
      <c r="F2921" s="104"/>
      <c r="G2921" s="7"/>
      <c r="H2921" s="8"/>
      <c r="I2921" s="7"/>
      <c r="J2921" s="7"/>
      <c r="K2921" s="13"/>
      <c r="L2921" s="7"/>
      <c r="M2921" s="8"/>
      <c r="N2921" s="7"/>
      <c r="O2921" s="8"/>
      <c r="P2921" s="7"/>
      <c r="Q2921" s="8"/>
      <c r="R2921" s="7"/>
      <c r="S2921" s="8"/>
      <c r="T2921" s="7"/>
      <c r="U2921" s="7"/>
      <c r="V2921" s="7"/>
      <c r="W2921" s="7"/>
      <c r="X2921" s="7"/>
      <c r="Y2921" s="7"/>
      <c r="Z2921" s="13"/>
      <c r="AA2921" s="13"/>
      <c r="AB2921" s="7"/>
      <c r="AC2921" s="7"/>
      <c r="AD2921" s="7"/>
      <c r="AE2921" s="7"/>
      <c r="AF2921" s="7"/>
      <c r="AG2921" s="7"/>
      <c r="AH2921" s="13"/>
      <c r="AI2921" s="13"/>
      <c r="AJ2921" s="13"/>
      <c r="AK2921" s="13"/>
      <c r="AL2921" s="13"/>
      <c r="AM2921" s="7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46"/>
      <c r="BU2921" s="46"/>
      <c r="BV2921" s="46"/>
      <c r="BW2921" s="46"/>
      <c r="BX2921" s="46"/>
      <c r="BY2921" s="46"/>
      <c r="BZ2921" s="46"/>
      <c r="CA2921" s="46"/>
      <c r="CB2921" s="46"/>
      <c r="CC2921" s="46"/>
      <c r="CD2921" s="46"/>
      <c r="CE2921" s="46"/>
      <c r="CF2921" s="46"/>
      <c r="CG2921" s="46"/>
      <c r="CH2921" s="46"/>
      <c r="CI2921" s="46"/>
      <c r="CJ2921" s="46"/>
      <c r="CK2921" s="46"/>
      <c r="CL2921" s="46"/>
      <c r="CM2921" s="46"/>
    </row>
    <row r="2922" spans="1:91" s="47" customFormat="1" x14ac:dyDescent="0.3">
      <c r="A2922" s="13"/>
      <c r="B2922" s="13"/>
      <c r="C2922" s="13"/>
      <c r="D2922" s="13"/>
      <c r="E2922" s="13"/>
      <c r="F2922" s="104"/>
      <c r="G2922" s="7"/>
      <c r="H2922" s="8"/>
      <c r="I2922" s="7"/>
      <c r="J2922" s="7"/>
      <c r="K2922" s="13"/>
      <c r="L2922" s="7"/>
      <c r="M2922" s="8"/>
      <c r="N2922" s="7"/>
      <c r="O2922" s="8"/>
      <c r="P2922" s="7"/>
      <c r="Q2922" s="8"/>
      <c r="R2922" s="7"/>
      <c r="S2922" s="8"/>
      <c r="T2922" s="7"/>
      <c r="U2922" s="7"/>
      <c r="V2922" s="7"/>
      <c r="W2922" s="7"/>
      <c r="X2922" s="7"/>
      <c r="Y2922" s="7"/>
      <c r="Z2922" s="13"/>
      <c r="AA2922" s="13"/>
      <c r="AB2922" s="7"/>
      <c r="AC2922" s="7"/>
      <c r="AD2922" s="7"/>
      <c r="AE2922" s="7"/>
      <c r="AF2922" s="7"/>
      <c r="AG2922" s="7"/>
      <c r="AH2922" s="13"/>
      <c r="AI2922" s="13"/>
      <c r="AJ2922" s="13"/>
      <c r="AK2922" s="13"/>
      <c r="AL2922" s="13"/>
      <c r="AM2922" s="7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46"/>
      <c r="BU2922" s="46"/>
      <c r="BV2922" s="46"/>
      <c r="BW2922" s="46"/>
      <c r="BX2922" s="46"/>
      <c r="BY2922" s="46"/>
      <c r="BZ2922" s="46"/>
      <c r="CA2922" s="46"/>
      <c r="CB2922" s="46"/>
      <c r="CC2922" s="46"/>
      <c r="CD2922" s="46"/>
      <c r="CE2922" s="46"/>
      <c r="CF2922" s="46"/>
      <c r="CG2922" s="46"/>
      <c r="CH2922" s="46"/>
      <c r="CI2922" s="46"/>
      <c r="CJ2922" s="46"/>
      <c r="CK2922" s="46"/>
      <c r="CL2922" s="46"/>
      <c r="CM2922" s="46"/>
    </row>
    <row r="2923" spans="1:91" s="47" customFormat="1" x14ac:dyDescent="0.3">
      <c r="A2923" s="13"/>
      <c r="B2923" s="13"/>
      <c r="C2923" s="13"/>
      <c r="D2923" s="13"/>
      <c r="E2923" s="13"/>
      <c r="F2923" s="104"/>
      <c r="G2923" s="7"/>
      <c r="H2923" s="8"/>
      <c r="I2923" s="7"/>
      <c r="J2923" s="7"/>
      <c r="K2923" s="13"/>
      <c r="L2923" s="7"/>
      <c r="M2923" s="8"/>
      <c r="N2923" s="7"/>
      <c r="O2923" s="8"/>
      <c r="P2923" s="7"/>
      <c r="Q2923" s="8"/>
      <c r="R2923" s="7"/>
      <c r="S2923" s="8"/>
      <c r="T2923" s="7"/>
      <c r="U2923" s="7"/>
      <c r="V2923" s="7"/>
      <c r="W2923" s="7"/>
      <c r="X2923" s="7"/>
      <c r="Y2923" s="7"/>
      <c r="Z2923" s="13"/>
      <c r="AA2923" s="13"/>
      <c r="AB2923" s="7"/>
      <c r="AC2923" s="7"/>
      <c r="AD2923" s="7"/>
      <c r="AE2923" s="7"/>
      <c r="AF2923" s="7"/>
      <c r="AG2923" s="7"/>
      <c r="AH2923" s="13"/>
      <c r="AI2923" s="13"/>
      <c r="AJ2923" s="13"/>
      <c r="AK2923" s="13"/>
      <c r="AL2923" s="13"/>
      <c r="AM2923" s="7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46"/>
      <c r="BU2923" s="46"/>
      <c r="BV2923" s="46"/>
      <c r="BW2923" s="46"/>
      <c r="BX2923" s="46"/>
      <c r="BY2923" s="46"/>
      <c r="BZ2923" s="46"/>
      <c r="CA2923" s="46"/>
      <c r="CB2923" s="46"/>
      <c r="CC2923" s="46"/>
      <c r="CD2923" s="46"/>
      <c r="CE2923" s="46"/>
      <c r="CF2923" s="46"/>
      <c r="CG2923" s="46"/>
      <c r="CH2923" s="46"/>
      <c r="CI2923" s="46"/>
      <c r="CJ2923" s="46"/>
      <c r="CK2923" s="46"/>
      <c r="CL2923" s="46"/>
      <c r="CM2923" s="46"/>
    </row>
    <row r="2924" spans="1:91" s="47" customFormat="1" x14ac:dyDescent="0.3">
      <c r="A2924" s="13"/>
      <c r="B2924" s="13"/>
      <c r="C2924" s="13"/>
      <c r="D2924" s="13"/>
      <c r="E2924" s="13"/>
      <c r="F2924" s="104"/>
      <c r="G2924" s="7"/>
      <c r="H2924" s="8"/>
      <c r="I2924" s="7"/>
      <c r="J2924" s="7"/>
      <c r="K2924" s="13"/>
      <c r="L2924" s="7"/>
      <c r="M2924" s="8"/>
      <c r="N2924" s="7"/>
      <c r="O2924" s="8"/>
      <c r="P2924" s="7"/>
      <c r="Q2924" s="8"/>
      <c r="R2924" s="7"/>
      <c r="S2924" s="8"/>
      <c r="T2924" s="7"/>
      <c r="U2924" s="7"/>
      <c r="V2924" s="7"/>
      <c r="W2924" s="7"/>
      <c r="X2924" s="7"/>
      <c r="Y2924" s="7"/>
      <c r="Z2924" s="13"/>
      <c r="AA2924" s="13"/>
      <c r="AB2924" s="7"/>
      <c r="AC2924" s="7"/>
      <c r="AD2924" s="7"/>
      <c r="AE2924" s="7"/>
      <c r="AF2924" s="7"/>
      <c r="AG2924" s="7"/>
      <c r="AH2924" s="13"/>
      <c r="AI2924" s="13"/>
      <c r="AJ2924" s="13"/>
      <c r="AK2924" s="13"/>
      <c r="AL2924" s="13"/>
      <c r="AM2924" s="7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46"/>
      <c r="BU2924" s="46"/>
      <c r="BV2924" s="46"/>
      <c r="BW2924" s="46"/>
      <c r="BX2924" s="46"/>
      <c r="BY2924" s="46"/>
      <c r="BZ2924" s="46"/>
      <c r="CA2924" s="46"/>
      <c r="CB2924" s="46"/>
      <c r="CC2924" s="46"/>
      <c r="CD2924" s="46"/>
      <c r="CE2924" s="46"/>
      <c r="CF2924" s="46"/>
      <c r="CG2924" s="46"/>
      <c r="CH2924" s="46"/>
      <c r="CI2924" s="46"/>
      <c r="CJ2924" s="46"/>
      <c r="CK2924" s="46"/>
      <c r="CL2924" s="46"/>
      <c r="CM2924" s="46"/>
    </row>
    <row r="2925" spans="1:91" s="47" customFormat="1" x14ac:dyDescent="0.3">
      <c r="A2925" s="13"/>
      <c r="B2925" s="13"/>
      <c r="C2925" s="13"/>
      <c r="D2925" s="13"/>
      <c r="E2925" s="13"/>
      <c r="F2925" s="104"/>
      <c r="G2925" s="7"/>
      <c r="H2925" s="8"/>
      <c r="I2925" s="7"/>
      <c r="J2925" s="7"/>
      <c r="K2925" s="13"/>
      <c r="L2925" s="7"/>
      <c r="M2925" s="8"/>
      <c r="N2925" s="7"/>
      <c r="O2925" s="8"/>
      <c r="P2925" s="7"/>
      <c r="Q2925" s="8"/>
      <c r="R2925" s="7"/>
      <c r="S2925" s="8"/>
      <c r="T2925" s="7"/>
      <c r="U2925" s="7"/>
      <c r="V2925" s="7"/>
      <c r="W2925" s="7"/>
      <c r="X2925" s="7"/>
      <c r="Y2925" s="7"/>
      <c r="Z2925" s="13"/>
      <c r="AA2925" s="13"/>
      <c r="AB2925" s="7"/>
      <c r="AC2925" s="7"/>
      <c r="AD2925" s="7"/>
      <c r="AE2925" s="7"/>
      <c r="AF2925" s="7"/>
      <c r="AG2925" s="7"/>
      <c r="AH2925" s="13"/>
      <c r="AI2925" s="13"/>
      <c r="AJ2925" s="13"/>
      <c r="AK2925" s="13"/>
      <c r="AL2925" s="13"/>
      <c r="AM2925" s="7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46"/>
      <c r="BU2925" s="46"/>
      <c r="BV2925" s="46"/>
      <c r="BW2925" s="46"/>
      <c r="BX2925" s="46"/>
      <c r="BY2925" s="46"/>
      <c r="BZ2925" s="46"/>
      <c r="CA2925" s="46"/>
      <c r="CB2925" s="46"/>
      <c r="CC2925" s="46"/>
      <c r="CD2925" s="46"/>
      <c r="CE2925" s="46"/>
      <c r="CF2925" s="46"/>
      <c r="CG2925" s="46"/>
      <c r="CH2925" s="46"/>
      <c r="CI2925" s="46"/>
      <c r="CJ2925" s="46"/>
      <c r="CK2925" s="46"/>
      <c r="CL2925" s="46"/>
      <c r="CM2925" s="46"/>
    </row>
    <row r="2926" spans="1:91" s="47" customFormat="1" x14ac:dyDescent="0.3">
      <c r="A2926" s="13"/>
      <c r="B2926" s="13"/>
      <c r="C2926" s="13"/>
      <c r="D2926" s="13"/>
      <c r="E2926" s="13"/>
      <c r="F2926" s="104"/>
      <c r="G2926" s="7"/>
      <c r="H2926" s="8"/>
      <c r="I2926" s="7"/>
      <c r="J2926" s="7"/>
      <c r="K2926" s="13"/>
      <c r="L2926" s="7"/>
      <c r="M2926" s="8"/>
      <c r="N2926" s="7"/>
      <c r="O2926" s="8"/>
      <c r="P2926" s="7"/>
      <c r="Q2926" s="8"/>
      <c r="R2926" s="7"/>
      <c r="S2926" s="8"/>
      <c r="T2926" s="7"/>
      <c r="U2926" s="7"/>
      <c r="V2926" s="7"/>
      <c r="W2926" s="7"/>
      <c r="X2926" s="7"/>
      <c r="Y2926" s="7"/>
      <c r="Z2926" s="13"/>
      <c r="AA2926" s="13"/>
      <c r="AB2926" s="7"/>
      <c r="AC2926" s="7"/>
      <c r="AD2926" s="7"/>
      <c r="AE2926" s="7"/>
      <c r="AF2926" s="7"/>
      <c r="AG2926" s="7"/>
      <c r="AH2926" s="13"/>
      <c r="AI2926" s="13"/>
      <c r="AJ2926" s="13"/>
      <c r="AK2926" s="13"/>
      <c r="AL2926" s="13"/>
      <c r="AM2926" s="7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46"/>
      <c r="BU2926" s="46"/>
      <c r="BV2926" s="46"/>
      <c r="BW2926" s="46"/>
      <c r="BX2926" s="46"/>
      <c r="BY2926" s="46"/>
      <c r="BZ2926" s="46"/>
      <c r="CA2926" s="46"/>
      <c r="CB2926" s="46"/>
      <c r="CC2926" s="46"/>
      <c r="CD2926" s="46"/>
      <c r="CE2926" s="46"/>
      <c r="CF2926" s="46"/>
      <c r="CG2926" s="46"/>
      <c r="CH2926" s="46"/>
      <c r="CI2926" s="46"/>
      <c r="CJ2926" s="46"/>
      <c r="CK2926" s="46"/>
      <c r="CL2926" s="46"/>
      <c r="CM2926" s="46"/>
    </row>
    <row r="2927" spans="1:91" s="47" customFormat="1" x14ac:dyDescent="0.3">
      <c r="A2927" s="13"/>
      <c r="B2927" s="13"/>
      <c r="C2927" s="13"/>
      <c r="D2927" s="13"/>
      <c r="E2927" s="13"/>
      <c r="F2927" s="104"/>
      <c r="G2927" s="7"/>
      <c r="H2927" s="8"/>
      <c r="I2927" s="7"/>
      <c r="J2927" s="7"/>
      <c r="K2927" s="13"/>
      <c r="L2927" s="7"/>
      <c r="M2927" s="8"/>
      <c r="N2927" s="7"/>
      <c r="O2927" s="8"/>
      <c r="P2927" s="7"/>
      <c r="Q2927" s="8"/>
      <c r="R2927" s="7"/>
      <c r="S2927" s="8"/>
      <c r="T2927" s="7"/>
      <c r="U2927" s="7"/>
      <c r="V2927" s="7"/>
      <c r="W2927" s="7"/>
      <c r="X2927" s="7"/>
      <c r="Y2927" s="7"/>
      <c r="Z2927" s="13"/>
      <c r="AA2927" s="13"/>
      <c r="AB2927" s="7"/>
      <c r="AC2927" s="7"/>
      <c r="AD2927" s="7"/>
      <c r="AE2927" s="7"/>
      <c r="AF2927" s="7"/>
      <c r="AG2927" s="7"/>
      <c r="AH2927" s="13"/>
      <c r="AI2927" s="13"/>
      <c r="AJ2927" s="13"/>
      <c r="AK2927" s="13"/>
      <c r="AL2927" s="13"/>
      <c r="AM2927" s="7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46"/>
      <c r="BU2927" s="46"/>
      <c r="BV2927" s="46"/>
      <c r="BW2927" s="46"/>
      <c r="BX2927" s="46"/>
      <c r="BY2927" s="46"/>
      <c r="BZ2927" s="46"/>
      <c r="CA2927" s="46"/>
      <c r="CB2927" s="46"/>
      <c r="CC2927" s="46"/>
      <c r="CD2927" s="46"/>
      <c r="CE2927" s="46"/>
      <c r="CF2927" s="46"/>
      <c r="CG2927" s="46"/>
      <c r="CH2927" s="46"/>
      <c r="CI2927" s="46"/>
      <c r="CJ2927" s="46"/>
      <c r="CK2927" s="46"/>
      <c r="CL2927" s="46"/>
      <c r="CM2927" s="46"/>
    </row>
    <row r="2928" spans="1:91" s="47" customFormat="1" x14ac:dyDescent="0.3">
      <c r="A2928" s="13"/>
      <c r="B2928" s="13"/>
      <c r="C2928" s="13"/>
      <c r="D2928" s="13"/>
      <c r="E2928" s="13"/>
      <c r="F2928" s="104"/>
      <c r="G2928" s="7"/>
      <c r="H2928" s="8"/>
      <c r="I2928" s="7"/>
      <c r="J2928" s="7"/>
      <c r="K2928" s="13"/>
      <c r="L2928" s="7"/>
      <c r="M2928" s="8"/>
      <c r="N2928" s="7"/>
      <c r="O2928" s="8"/>
      <c r="P2928" s="7"/>
      <c r="Q2928" s="8"/>
      <c r="R2928" s="7"/>
      <c r="S2928" s="8"/>
      <c r="T2928" s="7"/>
      <c r="U2928" s="7"/>
      <c r="V2928" s="7"/>
      <c r="W2928" s="7"/>
      <c r="X2928" s="7"/>
      <c r="Y2928" s="7"/>
      <c r="Z2928" s="13"/>
      <c r="AA2928" s="13"/>
      <c r="AB2928" s="7"/>
      <c r="AC2928" s="7"/>
      <c r="AD2928" s="7"/>
      <c r="AE2928" s="7"/>
      <c r="AF2928" s="7"/>
      <c r="AG2928" s="7"/>
      <c r="AH2928" s="13"/>
      <c r="AI2928" s="13"/>
      <c r="AJ2928" s="13"/>
      <c r="AK2928" s="13"/>
      <c r="AL2928" s="13"/>
      <c r="AM2928" s="7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46"/>
      <c r="BU2928" s="46"/>
      <c r="BV2928" s="46"/>
      <c r="BW2928" s="46"/>
      <c r="BX2928" s="46"/>
      <c r="BY2928" s="46"/>
      <c r="BZ2928" s="46"/>
      <c r="CA2928" s="46"/>
      <c r="CB2928" s="46"/>
      <c r="CC2928" s="46"/>
      <c r="CD2928" s="46"/>
      <c r="CE2928" s="46"/>
      <c r="CF2928" s="46"/>
      <c r="CG2928" s="46"/>
      <c r="CH2928" s="46"/>
      <c r="CI2928" s="46"/>
      <c r="CJ2928" s="46"/>
      <c r="CK2928" s="46"/>
      <c r="CL2928" s="46"/>
      <c r="CM2928" s="46"/>
    </row>
    <row r="2929" spans="1:91" s="47" customFormat="1" x14ac:dyDescent="0.3">
      <c r="A2929" s="13"/>
      <c r="B2929" s="13"/>
      <c r="C2929" s="13"/>
      <c r="D2929" s="13"/>
      <c r="E2929" s="13"/>
      <c r="F2929" s="104"/>
      <c r="G2929" s="7"/>
      <c r="H2929" s="8"/>
      <c r="I2929" s="7"/>
      <c r="J2929" s="7"/>
      <c r="K2929" s="13"/>
      <c r="L2929" s="7"/>
      <c r="M2929" s="8"/>
      <c r="N2929" s="7"/>
      <c r="O2929" s="8"/>
      <c r="P2929" s="7"/>
      <c r="Q2929" s="8"/>
      <c r="R2929" s="7"/>
      <c r="S2929" s="8"/>
      <c r="T2929" s="7"/>
      <c r="U2929" s="7"/>
      <c r="V2929" s="7"/>
      <c r="W2929" s="7"/>
      <c r="X2929" s="7"/>
      <c r="Y2929" s="7"/>
      <c r="Z2929" s="13"/>
      <c r="AA2929" s="13"/>
      <c r="AB2929" s="7"/>
      <c r="AC2929" s="7"/>
      <c r="AD2929" s="7"/>
      <c r="AE2929" s="7"/>
      <c r="AF2929" s="7"/>
      <c r="AG2929" s="7"/>
      <c r="AH2929" s="13"/>
      <c r="AI2929" s="13"/>
      <c r="AJ2929" s="13"/>
      <c r="AK2929" s="13"/>
      <c r="AL2929" s="13"/>
      <c r="AM2929" s="7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46"/>
      <c r="BU2929" s="46"/>
      <c r="BV2929" s="46"/>
      <c r="BW2929" s="46"/>
      <c r="BX2929" s="46"/>
      <c r="BY2929" s="46"/>
      <c r="BZ2929" s="46"/>
      <c r="CA2929" s="46"/>
      <c r="CB2929" s="46"/>
      <c r="CC2929" s="46"/>
      <c r="CD2929" s="46"/>
      <c r="CE2929" s="46"/>
      <c r="CF2929" s="46"/>
      <c r="CG2929" s="46"/>
      <c r="CH2929" s="46"/>
      <c r="CI2929" s="46"/>
      <c r="CJ2929" s="46"/>
      <c r="CK2929" s="46"/>
      <c r="CL2929" s="46"/>
      <c r="CM2929" s="46"/>
    </row>
    <row r="2930" spans="1:91" s="47" customFormat="1" x14ac:dyDescent="0.3">
      <c r="A2930" s="13"/>
      <c r="B2930" s="13"/>
      <c r="C2930" s="13"/>
      <c r="D2930" s="13"/>
      <c r="E2930" s="13"/>
      <c r="F2930" s="104"/>
      <c r="G2930" s="7"/>
      <c r="H2930" s="8"/>
      <c r="I2930" s="7"/>
      <c r="J2930" s="7"/>
      <c r="K2930" s="13"/>
      <c r="L2930" s="7"/>
      <c r="M2930" s="8"/>
      <c r="N2930" s="7"/>
      <c r="O2930" s="8"/>
      <c r="P2930" s="7"/>
      <c r="Q2930" s="8"/>
      <c r="R2930" s="7"/>
      <c r="S2930" s="8"/>
      <c r="T2930" s="7"/>
      <c r="U2930" s="7"/>
      <c r="V2930" s="7"/>
      <c r="W2930" s="7"/>
      <c r="X2930" s="7"/>
      <c r="Y2930" s="7"/>
      <c r="Z2930" s="13"/>
      <c r="AA2930" s="13"/>
      <c r="AB2930" s="7"/>
      <c r="AC2930" s="7"/>
      <c r="AD2930" s="7"/>
      <c r="AE2930" s="7"/>
      <c r="AF2930" s="7"/>
      <c r="AG2930" s="7"/>
      <c r="AH2930" s="13"/>
      <c r="AI2930" s="13"/>
      <c r="AJ2930" s="13"/>
      <c r="AK2930" s="13"/>
      <c r="AL2930" s="13"/>
      <c r="AM2930" s="7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46"/>
      <c r="BU2930" s="46"/>
      <c r="BV2930" s="46"/>
      <c r="BW2930" s="46"/>
      <c r="BX2930" s="46"/>
      <c r="BY2930" s="46"/>
      <c r="BZ2930" s="46"/>
      <c r="CA2930" s="46"/>
      <c r="CB2930" s="46"/>
      <c r="CC2930" s="46"/>
      <c r="CD2930" s="46"/>
      <c r="CE2930" s="46"/>
      <c r="CF2930" s="46"/>
      <c r="CG2930" s="46"/>
      <c r="CH2930" s="46"/>
      <c r="CI2930" s="46"/>
      <c r="CJ2930" s="46"/>
      <c r="CK2930" s="46"/>
      <c r="CL2930" s="46"/>
      <c r="CM2930" s="46"/>
    </row>
    <row r="2931" spans="1:91" s="47" customFormat="1" x14ac:dyDescent="0.3">
      <c r="A2931" s="13"/>
      <c r="B2931" s="13"/>
      <c r="C2931" s="13"/>
      <c r="D2931" s="13"/>
      <c r="E2931" s="13"/>
      <c r="F2931" s="104"/>
      <c r="G2931" s="7"/>
      <c r="H2931" s="8"/>
      <c r="I2931" s="7"/>
      <c r="J2931" s="7"/>
      <c r="K2931" s="13"/>
      <c r="L2931" s="7"/>
      <c r="M2931" s="8"/>
      <c r="N2931" s="7"/>
      <c r="O2931" s="8"/>
      <c r="P2931" s="7"/>
      <c r="Q2931" s="8"/>
      <c r="R2931" s="7"/>
      <c r="S2931" s="8"/>
      <c r="T2931" s="7"/>
      <c r="U2931" s="7"/>
      <c r="V2931" s="7"/>
      <c r="W2931" s="7"/>
      <c r="X2931" s="7"/>
      <c r="Y2931" s="7"/>
      <c r="Z2931" s="13"/>
      <c r="AA2931" s="13"/>
      <c r="AB2931" s="7"/>
      <c r="AC2931" s="7"/>
      <c r="AD2931" s="7"/>
      <c r="AE2931" s="7"/>
      <c r="AF2931" s="7"/>
      <c r="AG2931" s="7"/>
      <c r="AH2931" s="13"/>
      <c r="AI2931" s="13"/>
      <c r="AJ2931" s="13"/>
      <c r="AK2931" s="13"/>
      <c r="AL2931" s="13"/>
      <c r="AM2931" s="7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46"/>
      <c r="BU2931" s="46"/>
      <c r="BV2931" s="46"/>
      <c r="BW2931" s="46"/>
      <c r="BX2931" s="46"/>
      <c r="BY2931" s="46"/>
      <c r="BZ2931" s="46"/>
      <c r="CA2931" s="46"/>
      <c r="CB2931" s="46"/>
      <c r="CC2931" s="46"/>
      <c r="CD2931" s="46"/>
      <c r="CE2931" s="46"/>
      <c r="CF2931" s="46"/>
      <c r="CG2931" s="46"/>
      <c r="CH2931" s="46"/>
      <c r="CI2931" s="46"/>
      <c r="CJ2931" s="46"/>
      <c r="CK2931" s="46"/>
      <c r="CL2931" s="46"/>
      <c r="CM2931" s="46"/>
    </row>
    <row r="2932" spans="1:91" s="47" customFormat="1" x14ac:dyDescent="0.3">
      <c r="A2932" s="13"/>
      <c r="B2932" s="13"/>
      <c r="C2932" s="13"/>
      <c r="D2932" s="13"/>
      <c r="E2932" s="13"/>
      <c r="F2932" s="104"/>
      <c r="G2932" s="7"/>
      <c r="H2932" s="8"/>
      <c r="I2932" s="7"/>
      <c r="J2932" s="7"/>
      <c r="K2932" s="13"/>
      <c r="L2932" s="7"/>
      <c r="M2932" s="8"/>
      <c r="N2932" s="7"/>
      <c r="O2932" s="8"/>
      <c r="P2932" s="7"/>
      <c r="Q2932" s="8"/>
      <c r="R2932" s="7"/>
      <c r="S2932" s="8"/>
      <c r="T2932" s="7"/>
      <c r="U2932" s="7"/>
      <c r="V2932" s="7"/>
      <c r="W2932" s="7"/>
      <c r="X2932" s="7"/>
      <c r="Y2932" s="7"/>
      <c r="Z2932" s="13"/>
      <c r="AA2932" s="13"/>
      <c r="AB2932" s="7"/>
      <c r="AC2932" s="7"/>
      <c r="AD2932" s="7"/>
      <c r="AE2932" s="7"/>
      <c r="AF2932" s="7"/>
      <c r="AG2932" s="7"/>
      <c r="AH2932" s="13"/>
      <c r="AI2932" s="13"/>
      <c r="AJ2932" s="13"/>
      <c r="AK2932" s="13"/>
      <c r="AL2932" s="13"/>
      <c r="AM2932" s="7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46"/>
      <c r="BU2932" s="46"/>
      <c r="BV2932" s="46"/>
      <c r="BW2932" s="46"/>
      <c r="BX2932" s="46"/>
      <c r="BY2932" s="46"/>
      <c r="BZ2932" s="46"/>
      <c r="CA2932" s="46"/>
      <c r="CB2932" s="46"/>
      <c r="CC2932" s="46"/>
      <c r="CD2932" s="46"/>
      <c r="CE2932" s="46"/>
      <c r="CF2932" s="46"/>
      <c r="CG2932" s="46"/>
      <c r="CH2932" s="46"/>
      <c r="CI2932" s="46"/>
      <c r="CJ2932" s="46"/>
      <c r="CK2932" s="46"/>
      <c r="CL2932" s="46"/>
      <c r="CM2932" s="46"/>
    </row>
    <row r="2933" spans="1:91" s="47" customFormat="1" x14ac:dyDescent="0.3">
      <c r="A2933" s="13"/>
      <c r="B2933" s="13"/>
      <c r="C2933" s="13"/>
      <c r="D2933" s="13"/>
      <c r="E2933" s="13"/>
      <c r="F2933" s="104"/>
      <c r="G2933" s="7"/>
      <c r="H2933" s="8"/>
      <c r="I2933" s="7"/>
      <c r="J2933" s="7"/>
      <c r="K2933" s="13"/>
      <c r="L2933" s="7"/>
      <c r="M2933" s="8"/>
      <c r="N2933" s="7"/>
      <c r="O2933" s="8"/>
      <c r="P2933" s="7"/>
      <c r="Q2933" s="8"/>
      <c r="R2933" s="7"/>
      <c r="S2933" s="8"/>
      <c r="T2933" s="7"/>
      <c r="U2933" s="7"/>
      <c r="V2933" s="7"/>
      <c r="W2933" s="7"/>
      <c r="X2933" s="7"/>
      <c r="Y2933" s="7"/>
      <c r="Z2933" s="13"/>
      <c r="AA2933" s="13"/>
      <c r="AB2933" s="7"/>
      <c r="AC2933" s="7"/>
      <c r="AD2933" s="7"/>
      <c r="AE2933" s="7"/>
      <c r="AF2933" s="7"/>
      <c r="AG2933" s="7"/>
      <c r="AH2933" s="13"/>
      <c r="AI2933" s="13"/>
      <c r="AJ2933" s="13"/>
      <c r="AK2933" s="13"/>
      <c r="AL2933" s="13"/>
      <c r="AM2933" s="7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46"/>
      <c r="BU2933" s="46"/>
      <c r="BV2933" s="46"/>
      <c r="BW2933" s="46"/>
      <c r="BX2933" s="46"/>
      <c r="BY2933" s="46"/>
      <c r="BZ2933" s="46"/>
      <c r="CA2933" s="46"/>
      <c r="CB2933" s="46"/>
      <c r="CC2933" s="46"/>
      <c r="CD2933" s="46"/>
      <c r="CE2933" s="46"/>
      <c r="CF2933" s="46"/>
      <c r="CG2933" s="46"/>
      <c r="CH2933" s="46"/>
      <c r="CI2933" s="46"/>
      <c r="CJ2933" s="46"/>
      <c r="CK2933" s="46"/>
      <c r="CL2933" s="46"/>
      <c r="CM2933" s="46"/>
    </row>
    <row r="2934" spans="1:91" s="47" customFormat="1" x14ac:dyDescent="0.3">
      <c r="A2934" s="13"/>
      <c r="B2934" s="13"/>
      <c r="C2934" s="13"/>
      <c r="D2934" s="13"/>
      <c r="E2934" s="13"/>
      <c r="F2934" s="104"/>
      <c r="G2934" s="7"/>
      <c r="H2934" s="8"/>
      <c r="I2934" s="7"/>
      <c r="J2934" s="7"/>
      <c r="K2934" s="13"/>
      <c r="L2934" s="7"/>
      <c r="M2934" s="8"/>
      <c r="N2934" s="7"/>
      <c r="O2934" s="8"/>
      <c r="P2934" s="7"/>
      <c r="Q2934" s="8"/>
      <c r="R2934" s="7"/>
      <c r="S2934" s="8"/>
      <c r="T2934" s="7"/>
      <c r="U2934" s="7"/>
      <c r="V2934" s="7"/>
      <c r="W2934" s="7"/>
      <c r="X2934" s="7"/>
      <c r="Y2934" s="7"/>
      <c r="Z2934" s="13"/>
      <c r="AA2934" s="13"/>
      <c r="AB2934" s="7"/>
      <c r="AC2934" s="7"/>
      <c r="AD2934" s="7"/>
      <c r="AE2934" s="7"/>
      <c r="AF2934" s="7"/>
      <c r="AG2934" s="7"/>
      <c r="AH2934" s="13"/>
      <c r="AI2934" s="13"/>
      <c r="AJ2934" s="13"/>
      <c r="AK2934" s="13"/>
      <c r="AL2934" s="13"/>
      <c r="AM2934" s="7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46"/>
      <c r="BU2934" s="46"/>
      <c r="BV2934" s="46"/>
      <c r="BW2934" s="46"/>
      <c r="BX2934" s="46"/>
      <c r="BY2934" s="46"/>
      <c r="BZ2934" s="46"/>
      <c r="CA2934" s="46"/>
      <c r="CB2934" s="46"/>
      <c r="CC2934" s="46"/>
      <c r="CD2934" s="46"/>
      <c r="CE2934" s="46"/>
      <c r="CF2934" s="46"/>
      <c r="CG2934" s="46"/>
      <c r="CH2934" s="46"/>
      <c r="CI2934" s="46"/>
      <c r="CJ2934" s="46"/>
      <c r="CK2934" s="46"/>
      <c r="CL2934" s="46"/>
      <c r="CM2934" s="46"/>
    </row>
    <row r="2935" spans="1:91" s="47" customFormat="1" x14ac:dyDescent="0.3">
      <c r="A2935" s="13"/>
      <c r="B2935" s="13"/>
      <c r="C2935" s="13"/>
      <c r="D2935" s="13"/>
      <c r="E2935" s="13"/>
      <c r="F2935" s="104"/>
      <c r="G2935" s="7"/>
      <c r="H2935" s="8"/>
      <c r="I2935" s="7"/>
      <c r="J2935" s="7"/>
      <c r="K2935" s="13"/>
      <c r="L2935" s="7"/>
      <c r="M2935" s="8"/>
      <c r="N2935" s="7"/>
      <c r="O2935" s="8"/>
      <c r="P2935" s="7"/>
      <c r="Q2935" s="8"/>
      <c r="R2935" s="7"/>
      <c r="S2935" s="8"/>
      <c r="T2935" s="7"/>
      <c r="U2935" s="7"/>
      <c r="V2935" s="7"/>
      <c r="W2935" s="7"/>
      <c r="X2935" s="7"/>
      <c r="Y2935" s="7"/>
      <c r="Z2935" s="13"/>
      <c r="AA2935" s="13"/>
      <c r="AB2935" s="7"/>
      <c r="AC2935" s="7"/>
      <c r="AD2935" s="7"/>
      <c r="AE2935" s="7"/>
      <c r="AF2935" s="7"/>
      <c r="AG2935" s="7"/>
      <c r="AH2935" s="13"/>
      <c r="AI2935" s="13"/>
      <c r="AJ2935" s="13"/>
      <c r="AK2935" s="13"/>
      <c r="AL2935" s="13"/>
      <c r="AM2935" s="7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46"/>
      <c r="BU2935" s="46"/>
      <c r="BV2935" s="46"/>
      <c r="BW2935" s="46"/>
      <c r="BX2935" s="46"/>
      <c r="BY2935" s="46"/>
      <c r="BZ2935" s="46"/>
      <c r="CA2935" s="46"/>
      <c r="CB2935" s="46"/>
      <c r="CC2935" s="46"/>
      <c r="CD2935" s="46"/>
      <c r="CE2935" s="46"/>
      <c r="CF2935" s="46"/>
      <c r="CG2935" s="46"/>
      <c r="CH2935" s="46"/>
      <c r="CI2935" s="46"/>
      <c r="CJ2935" s="46"/>
      <c r="CK2935" s="46"/>
      <c r="CL2935" s="46"/>
      <c r="CM2935" s="46"/>
    </row>
    <row r="2936" spans="1:91" s="47" customFormat="1" x14ac:dyDescent="0.3">
      <c r="A2936" s="13"/>
      <c r="B2936" s="13"/>
      <c r="C2936" s="13"/>
      <c r="D2936" s="13"/>
      <c r="E2936" s="13"/>
      <c r="F2936" s="104"/>
      <c r="G2936" s="7"/>
      <c r="H2936" s="8"/>
      <c r="I2936" s="7"/>
      <c r="J2936" s="7"/>
      <c r="K2936" s="13"/>
      <c r="L2936" s="7"/>
      <c r="M2936" s="8"/>
      <c r="N2936" s="7"/>
      <c r="O2936" s="8"/>
      <c r="P2936" s="7"/>
      <c r="Q2936" s="8"/>
      <c r="R2936" s="7"/>
      <c r="S2936" s="8"/>
      <c r="T2936" s="7"/>
      <c r="U2936" s="7"/>
      <c r="V2936" s="7"/>
      <c r="W2936" s="7"/>
      <c r="X2936" s="7"/>
      <c r="Y2936" s="7"/>
      <c r="Z2936" s="13"/>
      <c r="AA2936" s="13"/>
      <c r="AB2936" s="7"/>
      <c r="AC2936" s="7"/>
      <c r="AD2936" s="7"/>
      <c r="AE2936" s="7"/>
      <c r="AF2936" s="7"/>
      <c r="AG2936" s="7"/>
      <c r="AH2936" s="13"/>
      <c r="AI2936" s="13"/>
      <c r="AJ2936" s="13"/>
      <c r="AK2936" s="13"/>
      <c r="AL2936" s="13"/>
      <c r="AM2936" s="7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46"/>
      <c r="BU2936" s="46"/>
      <c r="BV2936" s="46"/>
      <c r="BW2936" s="46"/>
      <c r="BX2936" s="46"/>
      <c r="BY2936" s="46"/>
      <c r="BZ2936" s="46"/>
      <c r="CA2936" s="46"/>
      <c r="CB2936" s="46"/>
      <c r="CC2936" s="46"/>
      <c r="CD2936" s="46"/>
      <c r="CE2936" s="46"/>
      <c r="CF2936" s="46"/>
      <c r="CG2936" s="46"/>
      <c r="CH2936" s="46"/>
      <c r="CI2936" s="46"/>
      <c r="CJ2936" s="46"/>
      <c r="CK2936" s="46"/>
      <c r="CL2936" s="46"/>
      <c r="CM2936" s="46"/>
    </row>
    <row r="2937" spans="1:91" s="47" customFormat="1" x14ac:dyDescent="0.3">
      <c r="A2937" s="13"/>
      <c r="B2937" s="13"/>
      <c r="C2937" s="13"/>
      <c r="D2937" s="13"/>
      <c r="E2937" s="13"/>
      <c r="F2937" s="104"/>
      <c r="G2937" s="7"/>
      <c r="H2937" s="8"/>
      <c r="I2937" s="7"/>
      <c r="J2937" s="7"/>
      <c r="K2937" s="13"/>
      <c r="L2937" s="7"/>
      <c r="M2937" s="8"/>
      <c r="N2937" s="7"/>
      <c r="O2937" s="8"/>
      <c r="P2937" s="7"/>
      <c r="Q2937" s="8"/>
      <c r="R2937" s="7"/>
      <c r="S2937" s="8"/>
      <c r="T2937" s="7"/>
      <c r="U2937" s="7"/>
      <c r="V2937" s="7"/>
      <c r="W2937" s="7"/>
      <c r="X2937" s="7"/>
      <c r="Y2937" s="7"/>
      <c r="Z2937" s="13"/>
      <c r="AA2937" s="13"/>
      <c r="AB2937" s="7"/>
      <c r="AC2937" s="7"/>
      <c r="AD2937" s="7"/>
      <c r="AE2937" s="7"/>
      <c r="AF2937" s="7"/>
      <c r="AG2937" s="7"/>
      <c r="AH2937" s="13"/>
      <c r="AI2937" s="13"/>
      <c r="AJ2937" s="13"/>
      <c r="AK2937" s="13"/>
      <c r="AL2937" s="13"/>
      <c r="AM2937" s="7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46"/>
      <c r="BU2937" s="46"/>
      <c r="BV2937" s="46"/>
      <c r="BW2937" s="46"/>
      <c r="BX2937" s="46"/>
      <c r="BY2937" s="46"/>
      <c r="BZ2937" s="46"/>
      <c r="CA2937" s="46"/>
      <c r="CB2937" s="46"/>
      <c r="CC2937" s="46"/>
      <c r="CD2937" s="46"/>
      <c r="CE2937" s="46"/>
      <c r="CF2937" s="46"/>
      <c r="CG2937" s="46"/>
      <c r="CH2937" s="46"/>
      <c r="CI2937" s="46"/>
      <c r="CJ2937" s="46"/>
      <c r="CK2937" s="46"/>
      <c r="CL2937" s="46"/>
      <c r="CM2937" s="46"/>
    </row>
    <row r="2938" spans="1:91" s="47" customFormat="1" x14ac:dyDescent="0.3">
      <c r="A2938" s="13"/>
      <c r="B2938" s="13"/>
      <c r="C2938" s="13"/>
      <c r="D2938" s="13"/>
      <c r="E2938" s="13"/>
      <c r="F2938" s="104"/>
      <c r="G2938" s="7"/>
      <c r="H2938" s="8"/>
      <c r="I2938" s="7"/>
      <c r="J2938" s="7"/>
      <c r="K2938" s="13"/>
      <c r="L2938" s="7"/>
      <c r="M2938" s="8"/>
      <c r="N2938" s="7"/>
      <c r="O2938" s="8"/>
      <c r="P2938" s="7"/>
      <c r="Q2938" s="8"/>
      <c r="R2938" s="7"/>
      <c r="S2938" s="8"/>
      <c r="T2938" s="7"/>
      <c r="U2938" s="7"/>
      <c r="V2938" s="7"/>
      <c r="W2938" s="7"/>
      <c r="X2938" s="7"/>
      <c r="Y2938" s="7"/>
      <c r="Z2938" s="13"/>
      <c r="AA2938" s="13"/>
      <c r="AB2938" s="7"/>
      <c r="AC2938" s="7"/>
      <c r="AD2938" s="7"/>
      <c r="AE2938" s="7"/>
      <c r="AF2938" s="7"/>
      <c r="AG2938" s="7"/>
      <c r="AH2938" s="13"/>
      <c r="AI2938" s="13"/>
      <c r="AJ2938" s="13"/>
      <c r="AK2938" s="13"/>
      <c r="AL2938" s="13"/>
      <c r="AM2938" s="7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46"/>
      <c r="BU2938" s="46"/>
      <c r="BV2938" s="46"/>
      <c r="BW2938" s="46"/>
      <c r="BX2938" s="46"/>
      <c r="BY2938" s="46"/>
      <c r="BZ2938" s="46"/>
      <c r="CA2938" s="46"/>
      <c r="CB2938" s="46"/>
      <c r="CC2938" s="46"/>
      <c r="CD2938" s="46"/>
      <c r="CE2938" s="46"/>
      <c r="CF2938" s="46"/>
      <c r="CG2938" s="46"/>
      <c r="CH2938" s="46"/>
      <c r="CI2938" s="46"/>
      <c r="CJ2938" s="46"/>
      <c r="CK2938" s="46"/>
      <c r="CL2938" s="46"/>
      <c r="CM2938" s="46"/>
    </row>
    <row r="2939" spans="1:91" s="47" customFormat="1" x14ac:dyDescent="0.3">
      <c r="A2939" s="13"/>
      <c r="B2939" s="13"/>
      <c r="C2939" s="13"/>
      <c r="D2939" s="13"/>
      <c r="E2939" s="13"/>
      <c r="F2939" s="104"/>
      <c r="G2939" s="7"/>
      <c r="H2939" s="8"/>
      <c r="I2939" s="7"/>
      <c r="J2939" s="7"/>
      <c r="K2939" s="13"/>
      <c r="L2939" s="7"/>
      <c r="M2939" s="8"/>
      <c r="N2939" s="7"/>
      <c r="O2939" s="8"/>
      <c r="P2939" s="7"/>
      <c r="Q2939" s="8"/>
      <c r="R2939" s="7"/>
      <c r="S2939" s="8"/>
      <c r="T2939" s="7"/>
      <c r="U2939" s="7"/>
      <c r="V2939" s="7"/>
      <c r="W2939" s="7"/>
      <c r="X2939" s="7"/>
      <c r="Y2939" s="7"/>
      <c r="Z2939" s="13"/>
      <c r="AA2939" s="13"/>
      <c r="AB2939" s="7"/>
      <c r="AC2939" s="7"/>
      <c r="AD2939" s="7"/>
      <c r="AE2939" s="7"/>
      <c r="AF2939" s="7"/>
      <c r="AG2939" s="7"/>
      <c r="AH2939" s="13"/>
      <c r="AI2939" s="13"/>
      <c r="AJ2939" s="13"/>
      <c r="AK2939" s="13"/>
      <c r="AL2939" s="13"/>
      <c r="AM2939" s="7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46"/>
      <c r="BU2939" s="46"/>
      <c r="BV2939" s="46"/>
      <c r="BW2939" s="46"/>
      <c r="BX2939" s="46"/>
      <c r="BY2939" s="46"/>
      <c r="BZ2939" s="46"/>
      <c r="CA2939" s="46"/>
      <c r="CB2939" s="46"/>
      <c r="CC2939" s="46"/>
      <c r="CD2939" s="46"/>
      <c r="CE2939" s="46"/>
      <c r="CF2939" s="46"/>
      <c r="CG2939" s="46"/>
      <c r="CH2939" s="46"/>
      <c r="CI2939" s="46"/>
      <c r="CJ2939" s="46"/>
      <c r="CK2939" s="46"/>
      <c r="CL2939" s="46"/>
      <c r="CM2939" s="46"/>
    </row>
    <row r="2940" spans="1:91" s="47" customFormat="1" x14ac:dyDescent="0.3">
      <c r="A2940" s="13"/>
      <c r="B2940" s="13"/>
      <c r="C2940" s="13"/>
      <c r="D2940" s="13"/>
      <c r="E2940" s="13"/>
      <c r="F2940" s="104"/>
      <c r="G2940" s="7"/>
      <c r="H2940" s="8"/>
      <c r="I2940" s="7"/>
      <c r="J2940" s="7"/>
      <c r="K2940" s="13"/>
      <c r="L2940" s="7"/>
      <c r="M2940" s="8"/>
      <c r="N2940" s="7"/>
      <c r="O2940" s="8"/>
      <c r="P2940" s="7"/>
      <c r="Q2940" s="8"/>
      <c r="R2940" s="7"/>
      <c r="S2940" s="8"/>
      <c r="T2940" s="7"/>
      <c r="U2940" s="7"/>
      <c r="V2940" s="7"/>
      <c r="W2940" s="7"/>
      <c r="X2940" s="7"/>
      <c r="Y2940" s="7"/>
      <c r="Z2940" s="13"/>
      <c r="AA2940" s="13"/>
      <c r="AB2940" s="7"/>
      <c r="AC2940" s="7"/>
      <c r="AD2940" s="7"/>
      <c r="AE2940" s="7"/>
      <c r="AF2940" s="7"/>
      <c r="AG2940" s="7"/>
      <c r="AH2940" s="13"/>
      <c r="AI2940" s="13"/>
      <c r="AJ2940" s="13"/>
      <c r="AK2940" s="13"/>
      <c r="AL2940" s="13"/>
      <c r="AM2940" s="7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46"/>
      <c r="BU2940" s="46"/>
      <c r="BV2940" s="46"/>
      <c r="BW2940" s="46"/>
      <c r="BX2940" s="46"/>
      <c r="BY2940" s="46"/>
      <c r="BZ2940" s="46"/>
      <c r="CA2940" s="46"/>
      <c r="CB2940" s="46"/>
      <c r="CC2940" s="46"/>
      <c r="CD2940" s="46"/>
      <c r="CE2940" s="46"/>
      <c r="CF2940" s="46"/>
      <c r="CG2940" s="46"/>
      <c r="CH2940" s="46"/>
      <c r="CI2940" s="46"/>
      <c r="CJ2940" s="46"/>
      <c r="CK2940" s="46"/>
      <c r="CL2940" s="46"/>
      <c r="CM2940" s="46"/>
    </row>
    <row r="2941" spans="1:91" s="47" customFormat="1" x14ac:dyDescent="0.3">
      <c r="A2941" s="13"/>
      <c r="B2941" s="13"/>
      <c r="C2941" s="13"/>
      <c r="D2941" s="13"/>
      <c r="E2941" s="13"/>
      <c r="F2941" s="104"/>
      <c r="G2941" s="7"/>
      <c r="H2941" s="8"/>
      <c r="I2941" s="7"/>
      <c r="J2941" s="7"/>
      <c r="K2941" s="13"/>
      <c r="L2941" s="7"/>
      <c r="M2941" s="8"/>
      <c r="N2941" s="7"/>
      <c r="O2941" s="8"/>
      <c r="P2941" s="7"/>
      <c r="Q2941" s="8"/>
      <c r="R2941" s="7"/>
      <c r="S2941" s="8"/>
      <c r="T2941" s="7"/>
      <c r="U2941" s="7"/>
      <c r="V2941" s="7"/>
      <c r="W2941" s="7"/>
      <c r="X2941" s="7"/>
      <c r="Y2941" s="7"/>
      <c r="Z2941" s="13"/>
      <c r="AA2941" s="13"/>
      <c r="AB2941" s="7"/>
      <c r="AC2941" s="7"/>
      <c r="AD2941" s="7"/>
      <c r="AE2941" s="7"/>
      <c r="AF2941" s="7"/>
      <c r="AG2941" s="7"/>
      <c r="AH2941" s="13"/>
      <c r="AI2941" s="13"/>
      <c r="AJ2941" s="13"/>
      <c r="AK2941" s="13"/>
      <c r="AL2941" s="13"/>
      <c r="AM2941" s="7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46"/>
      <c r="BU2941" s="46"/>
      <c r="BV2941" s="46"/>
      <c r="BW2941" s="46"/>
      <c r="BX2941" s="46"/>
      <c r="BY2941" s="46"/>
      <c r="BZ2941" s="46"/>
      <c r="CA2941" s="46"/>
      <c r="CB2941" s="46"/>
      <c r="CC2941" s="46"/>
      <c r="CD2941" s="46"/>
      <c r="CE2941" s="46"/>
      <c r="CF2941" s="46"/>
      <c r="CG2941" s="46"/>
      <c r="CH2941" s="46"/>
      <c r="CI2941" s="46"/>
      <c r="CJ2941" s="46"/>
      <c r="CK2941" s="46"/>
      <c r="CL2941" s="46"/>
      <c r="CM2941" s="46"/>
    </row>
    <row r="2942" spans="1:91" s="47" customFormat="1" x14ac:dyDescent="0.3">
      <c r="A2942" s="13"/>
      <c r="B2942" s="13"/>
      <c r="C2942" s="13"/>
      <c r="D2942" s="13"/>
      <c r="E2942" s="13"/>
      <c r="F2942" s="104"/>
      <c r="G2942" s="7"/>
      <c r="H2942" s="8"/>
      <c r="I2942" s="7"/>
      <c r="J2942" s="7"/>
      <c r="K2942" s="13"/>
      <c r="L2942" s="7"/>
      <c r="M2942" s="8"/>
      <c r="N2942" s="7"/>
      <c r="O2942" s="8"/>
      <c r="P2942" s="7"/>
      <c r="Q2942" s="8"/>
      <c r="R2942" s="7"/>
      <c r="S2942" s="8"/>
      <c r="T2942" s="7"/>
      <c r="U2942" s="7"/>
      <c r="V2942" s="7"/>
      <c r="W2942" s="7"/>
      <c r="X2942" s="7"/>
      <c r="Y2942" s="7"/>
      <c r="Z2942" s="13"/>
      <c r="AA2942" s="13"/>
      <c r="AB2942" s="7"/>
      <c r="AC2942" s="7"/>
      <c r="AD2942" s="7"/>
      <c r="AE2942" s="7"/>
      <c r="AF2942" s="7"/>
      <c r="AG2942" s="7"/>
      <c r="AH2942" s="13"/>
      <c r="AI2942" s="13"/>
      <c r="AJ2942" s="13"/>
      <c r="AK2942" s="13"/>
      <c r="AL2942" s="13"/>
      <c r="AM2942" s="7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46"/>
      <c r="BU2942" s="46"/>
      <c r="BV2942" s="46"/>
      <c r="BW2942" s="46"/>
      <c r="BX2942" s="46"/>
      <c r="BY2942" s="46"/>
      <c r="BZ2942" s="46"/>
      <c r="CA2942" s="46"/>
      <c r="CB2942" s="46"/>
      <c r="CC2942" s="46"/>
      <c r="CD2942" s="46"/>
      <c r="CE2942" s="46"/>
      <c r="CF2942" s="46"/>
      <c r="CG2942" s="46"/>
      <c r="CH2942" s="46"/>
      <c r="CI2942" s="46"/>
      <c r="CJ2942" s="46"/>
      <c r="CK2942" s="46"/>
      <c r="CL2942" s="46"/>
      <c r="CM2942" s="46"/>
    </row>
    <row r="2943" spans="1:91" s="47" customFormat="1" x14ac:dyDescent="0.3">
      <c r="A2943" s="13"/>
      <c r="B2943" s="13"/>
      <c r="C2943" s="13"/>
      <c r="D2943" s="13"/>
      <c r="E2943" s="13"/>
      <c r="F2943" s="104"/>
      <c r="G2943" s="7"/>
      <c r="H2943" s="8"/>
      <c r="I2943" s="7"/>
      <c r="J2943" s="7"/>
      <c r="K2943" s="13"/>
      <c r="L2943" s="7"/>
      <c r="M2943" s="8"/>
      <c r="N2943" s="7"/>
      <c r="O2943" s="8"/>
      <c r="P2943" s="7"/>
      <c r="Q2943" s="8"/>
      <c r="R2943" s="7"/>
      <c r="S2943" s="8"/>
      <c r="T2943" s="7"/>
      <c r="U2943" s="7"/>
      <c r="V2943" s="7"/>
      <c r="W2943" s="7"/>
      <c r="X2943" s="7"/>
      <c r="Y2943" s="7"/>
      <c r="Z2943" s="13"/>
      <c r="AA2943" s="13"/>
      <c r="AB2943" s="7"/>
      <c r="AC2943" s="7"/>
      <c r="AD2943" s="7"/>
      <c r="AE2943" s="7"/>
      <c r="AF2943" s="7"/>
      <c r="AG2943" s="7"/>
      <c r="AH2943" s="13"/>
      <c r="AI2943" s="13"/>
      <c r="AJ2943" s="13"/>
      <c r="AK2943" s="13"/>
      <c r="AL2943" s="13"/>
      <c r="AM2943" s="7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46"/>
      <c r="BU2943" s="46"/>
      <c r="BV2943" s="46"/>
      <c r="BW2943" s="46"/>
      <c r="BX2943" s="46"/>
      <c r="BY2943" s="46"/>
      <c r="BZ2943" s="46"/>
      <c r="CA2943" s="46"/>
      <c r="CB2943" s="46"/>
      <c r="CC2943" s="46"/>
      <c r="CD2943" s="46"/>
      <c r="CE2943" s="46"/>
      <c r="CF2943" s="46"/>
      <c r="CG2943" s="46"/>
      <c r="CH2943" s="46"/>
      <c r="CI2943" s="46"/>
      <c r="CJ2943" s="46"/>
      <c r="CK2943" s="46"/>
      <c r="CL2943" s="46"/>
      <c r="CM2943" s="46"/>
    </row>
    <row r="2944" spans="1:91" s="47" customFormat="1" x14ac:dyDescent="0.3">
      <c r="A2944" s="13"/>
      <c r="B2944" s="13"/>
      <c r="C2944" s="13"/>
      <c r="D2944" s="13"/>
      <c r="E2944" s="13"/>
      <c r="F2944" s="104"/>
      <c r="G2944" s="7"/>
      <c r="H2944" s="8"/>
      <c r="I2944" s="7"/>
      <c r="J2944" s="7"/>
      <c r="K2944" s="13"/>
      <c r="L2944" s="7"/>
      <c r="M2944" s="8"/>
      <c r="N2944" s="7"/>
      <c r="O2944" s="8"/>
      <c r="P2944" s="7"/>
      <c r="Q2944" s="8"/>
      <c r="R2944" s="7"/>
      <c r="S2944" s="8"/>
      <c r="T2944" s="7"/>
      <c r="U2944" s="7"/>
      <c r="V2944" s="7"/>
      <c r="W2944" s="7"/>
      <c r="X2944" s="7"/>
      <c r="Y2944" s="7"/>
      <c r="Z2944" s="13"/>
      <c r="AA2944" s="13"/>
      <c r="AB2944" s="7"/>
      <c r="AC2944" s="7"/>
      <c r="AD2944" s="7"/>
      <c r="AE2944" s="7"/>
      <c r="AF2944" s="7"/>
      <c r="AG2944" s="7"/>
      <c r="AH2944" s="13"/>
      <c r="AI2944" s="13"/>
      <c r="AJ2944" s="13"/>
      <c r="AK2944" s="13"/>
      <c r="AL2944" s="13"/>
      <c r="AM2944" s="7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46"/>
      <c r="BU2944" s="46"/>
      <c r="BV2944" s="46"/>
      <c r="BW2944" s="46"/>
      <c r="BX2944" s="46"/>
      <c r="BY2944" s="46"/>
      <c r="BZ2944" s="46"/>
      <c r="CA2944" s="46"/>
      <c r="CB2944" s="46"/>
      <c r="CC2944" s="46"/>
      <c r="CD2944" s="46"/>
      <c r="CE2944" s="46"/>
      <c r="CF2944" s="46"/>
      <c r="CG2944" s="46"/>
      <c r="CH2944" s="46"/>
      <c r="CI2944" s="46"/>
      <c r="CJ2944" s="46"/>
      <c r="CK2944" s="46"/>
      <c r="CL2944" s="46"/>
      <c r="CM2944" s="46"/>
    </row>
    <row r="2945" spans="1:91" s="47" customFormat="1" x14ac:dyDescent="0.3">
      <c r="A2945" s="13"/>
      <c r="B2945" s="13"/>
      <c r="C2945" s="13"/>
      <c r="D2945" s="13"/>
      <c r="E2945" s="13"/>
      <c r="F2945" s="104"/>
      <c r="G2945" s="7"/>
      <c r="H2945" s="8"/>
      <c r="I2945" s="7"/>
      <c r="J2945" s="7"/>
      <c r="K2945" s="13"/>
      <c r="L2945" s="7"/>
      <c r="M2945" s="8"/>
      <c r="N2945" s="7"/>
      <c r="O2945" s="8"/>
      <c r="P2945" s="7"/>
      <c r="Q2945" s="8"/>
      <c r="R2945" s="7"/>
      <c r="S2945" s="8"/>
      <c r="T2945" s="7"/>
      <c r="U2945" s="7"/>
      <c r="V2945" s="7"/>
      <c r="W2945" s="7"/>
      <c r="X2945" s="7"/>
      <c r="Y2945" s="7"/>
      <c r="Z2945" s="13"/>
      <c r="AA2945" s="13"/>
      <c r="AB2945" s="7"/>
      <c r="AC2945" s="7"/>
      <c r="AD2945" s="7"/>
      <c r="AE2945" s="7"/>
      <c r="AF2945" s="7"/>
      <c r="AG2945" s="7"/>
      <c r="AH2945" s="13"/>
      <c r="AI2945" s="13"/>
      <c r="AJ2945" s="13"/>
      <c r="AK2945" s="13"/>
      <c r="AL2945" s="13"/>
      <c r="AM2945" s="7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46"/>
      <c r="BU2945" s="46"/>
      <c r="BV2945" s="46"/>
      <c r="BW2945" s="46"/>
      <c r="BX2945" s="46"/>
      <c r="BY2945" s="46"/>
      <c r="BZ2945" s="46"/>
      <c r="CA2945" s="46"/>
      <c r="CB2945" s="46"/>
      <c r="CC2945" s="46"/>
      <c r="CD2945" s="46"/>
      <c r="CE2945" s="46"/>
      <c r="CF2945" s="46"/>
      <c r="CG2945" s="46"/>
      <c r="CH2945" s="46"/>
      <c r="CI2945" s="46"/>
      <c r="CJ2945" s="46"/>
      <c r="CK2945" s="46"/>
      <c r="CL2945" s="46"/>
      <c r="CM2945" s="46"/>
    </row>
    <row r="2946" spans="1:91" s="47" customFormat="1" x14ac:dyDescent="0.3">
      <c r="A2946" s="13"/>
      <c r="B2946" s="13"/>
      <c r="C2946" s="13"/>
      <c r="D2946" s="13"/>
      <c r="E2946" s="13"/>
      <c r="F2946" s="104"/>
      <c r="G2946" s="7"/>
      <c r="H2946" s="8"/>
      <c r="I2946" s="7"/>
      <c r="J2946" s="7"/>
      <c r="K2946" s="13"/>
      <c r="L2946" s="7"/>
      <c r="M2946" s="8"/>
      <c r="N2946" s="7"/>
      <c r="O2946" s="8"/>
      <c r="P2946" s="7"/>
      <c r="Q2946" s="8"/>
      <c r="R2946" s="7"/>
      <c r="S2946" s="8"/>
      <c r="T2946" s="7"/>
      <c r="U2946" s="7"/>
      <c r="V2946" s="7"/>
      <c r="W2946" s="7"/>
      <c r="X2946" s="7"/>
      <c r="Y2946" s="7"/>
      <c r="Z2946" s="13"/>
      <c r="AA2946" s="13"/>
      <c r="AB2946" s="7"/>
      <c r="AC2946" s="7"/>
      <c r="AD2946" s="7"/>
      <c r="AE2946" s="7"/>
      <c r="AF2946" s="7"/>
      <c r="AG2946" s="7"/>
      <c r="AH2946" s="13"/>
      <c r="AI2946" s="13"/>
      <c r="AJ2946" s="13"/>
      <c r="AK2946" s="13"/>
      <c r="AL2946" s="13"/>
      <c r="AM2946" s="7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46"/>
      <c r="BU2946" s="46"/>
      <c r="BV2946" s="46"/>
      <c r="BW2946" s="46"/>
      <c r="BX2946" s="46"/>
      <c r="BY2946" s="46"/>
      <c r="BZ2946" s="46"/>
      <c r="CA2946" s="46"/>
      <c r="CB2946" s="46"/>
      <c r="CC2946" s="46"/>
      <c r="CD2946" s="46"/>
      <c r="CE2946" s="46"/>
      <c r="CF2946" s="46"/>
      <c r="CG2946" s="46"/>
      <c r="CH2946" s="46"/>
      <c r="CI2946" s="46"/>
      <c r="CJ2946" s="46"/>
      <c r="CK2946" s="46"/>
      <c r="CL2946" s="46"/>
      <c r="CM2946" s="46"/>
    </row>
    <row r="2947" spans="1:91" s="47" customFormat="1" x14ac:dyDescent="0.3">
      <c r="A2947" s="13"/>
      <c r="B2947" s="13"/>
      <c r="C2947" s="13"/>
      <c r="D2947" s="13"/>
      <c r="E2947" s="13"/>
      <c r="F2947" s="104"/>
      <c r="G2947" s="7"/>
      <c r="H2947" s="8"/>
      <c r="I2947" s="7"/>
      <c r="J2947" s="7"/>
      <c r="K2947" s="13"/>
      <c r="L2947" s="7"/>
      <c r="M2947" s="8"/>
      <c r="N2947" s="7"/>
      <c r="O2947" s="8"/>
      <c r="P2947" s="7"/>
      <c r="Q2947" s="8"/>
      <c r="R2947" s="7"/>
      <c r="S2947" s="8"/>
      <c r="T2947" s="7"/>
      <c r="U2947" s="7"/>
      <c r="V2947" s="7"/>
      <c r="W2947" s="7"/>
      <c r="X2947" s="7"/>
      <c r="Y2947" s="7"/>
      <c r="Z2947" s="13"/>
      <c r="AA2947" s="13"/>
      <c r="AB2947" s="7"/>
      <c r="AC2947" s="7"/>
      <c r="AD2947" s="7"/>
      <c r="AE2947" s="7"/>
      <c r="AF2947" s="7"/>
      <c r="AG2947" s="7"/>
      <c r="AH2947" s="13"/>
      <c r="AI2947" s="13"/>
      <c r="AJ2947" s="13"/>
      <c r="AK2947" s="13"/>
      <c r="AL2947" s="13"/>
      <c r="AM2947" s="7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46"/>
      <c r="BU2947" s="46"/>
      <c r="BV2947" s="46"/>
      <c r="BW2947" s="46"/>
      <c r="BX2947" s="46"/>
      <c r="BY2947" s="46"/>
      <c r="BZ2947" s="46"/>
      <c r="CA2947" s="46"/>
      <c r="CB2947" s="46"/>
      <c r="CC2947" s="46"/>
      <c r="CD2947" s="46"/>
      <c r="CE2947" s="46"/>
      <c r="CF2947" s="46"/>
      <c r="CG2947" s="46"/>
      <c r="CH2947" s="46"/>
      <c r="CI2947" s="46"/>
      <c r="CJ2947" s="46"/>
      <c r="CK2947" s="46"/>
      <c r="CL2947" s="46"/>
      <c r="CM2947" s="46"/>
    </row>
    <row r="2948" spans="1:91" s="47" customFormat="1" x14ac:dyDescent="0.3">
      <c r="A2948" s="13"/>
      <c r="B2948" s="13"/>
      <c r="C2948" s="13"/>
      <c r="D2948" s="13"/>
      <c r="E2948" s="13"/>
      <c r="F2948" s="104"/>
      <c r="G2948" s="7"/>
      <c r="H2948" s="8"/>
      <c r="I2948" s="7"/>
      <c r="J2948" s="7"/>
      <c r="K2948" s="13"/>
      <c r="L2948" s="7"/>
      <c r="M2948" s="8"/>
      <c r="N2948" s="7"/>
      <c r="O2948" s="8"/>
      <c r="P2948" s="7"/>
      <c r="Q2948" s="8"/>
      <c r="R2948" s="7"/>
      <c r="S2948" s="8"/>
      <c r="T2948" s="7"/>
      <c r="U2948" s="7"/>
      <c r="V2948" s="7"/>
      <c r="W2948" s="7"/>
      <c r="X2948" s="7"/>
      <c r="Y2948" s="7"/>
      <c r="Z2948" s="13"/>
      <c r="AA2948" s="13"/>
      <c r="AB2948" s="7"/>
      <c r="AC2948" s="7"/>
      <c r="AD2948" s="7"/>
      <c r="AE2948" s="7"/>
      <c r="AF2948" s="7"/>
      <c r="AG2948" s="7"/>
      <c r="AH2948" s="13"/>
      <c r="AI2948" s="13"/>
      <c r="AJ2948" s="13"/>
      <c r="AK2948" s="13"/>
      <c r="AL2948" s="13"/>
      <c r="AM2948" s="7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46"/>
      <c r="BU2948" s="46"/>
      <c r="BV2948" s="46"/>
      <c r="BW2948" s="46"/>
      <c r="BX2948" s="46"/>
      <c r="BY2948" s="46"/>
      <c r="BZ2948" s="46"/>
      <c r="CA2948" s="46"/>
      <c r="CB2948" s="46"/>
      <c r="CC2948" s="46"/>
      <c r="CD2948" s="46"/>
      <c r="CE2948" s="46"/>
      <c r="CF2948" s="46"/>
      <c r="CG2948" s="46"/>
      <c r="CH2948" s="46"/>
      <c r="CI2948" s="46"/>
      <c r="CJ2948" s="46"/>
      <c r="CK2948" s="46"/>
      <c r="CL2948" s="46"/>
      <c r="CM2948" s="46"/>
    </row>
    <row r="2949" spans="1:91" s="47" customFormat="1" x14ac:dyDescent="0.3">
      <c r="A2949" s="13"/>
      <c r="B2949" s="13"/>
      <c r="C2949" s="13"/>
      <c r="D2949" s="13"/>
      <c r="E2949" s="13"/>
      <c r="F2949" s="104"/>
      <c r="G2949" s="7"/>
      <c r="H2949" s="8"/>
      <c r="I2949" s="7"/>
      <c r="J2949" s="7"/>
      <c r="K2949" s="13"/>
      <c r="L2949" s="7"/>
      <c r="M2949" s="8"/>
      <c r="N2949" s="7"/>
      <c r="O2949" s="8"/>
      <c r="P2949" s="7"/>
      <c r="Q2949" s="8"/>
      <c r="R2949" s="7"/>
      <c r="S2949" s="8"/>
      <c r="T2949" s="7"/>
      <c r="U2949" s="7"/>
      <c r="V2949" s="7"/>
      <c r="W2949" s="7"/>
      <c r="X2949" s="7"/>
      <c r="Y2949" s="7"/>
      <c r="Z2949" s="13"/>
      <c r="AA2949" s="13"/>
      <c r="AB2949" s="7"/>
      <c r="AC2949" s="7"/>
      <c r="AD2949" s="7"/>
      <c r="AE2949" s="7"/>
      <c r="AF2949" s="7"/>
      <c r="AG2949" s="7"/>
      <c r="AH2949" s="13"/>
      <c r="AI2949" s="13"/>
      <c r="AJ2949" s="13"/>
      <c r="AK2949" s="13"/>
      <c r="AL2949" s="13"/>
      <c r="AM2949" s="7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46"/>
      <c r="BU2949" s="46"/>
      <c r="BV2949" s="46"/>
      <c r="BW2949" s="46"/>
      <c r="BX2949" s="46"/>
      <c r="BY2949" s="46"/>
      <c r="BZ2949" s="46"/>
      <c r="CA2949" s="46"/>
      <c r="CB2949" s="46"/>
      <c r="CC2949" s="46"/>
      <c r="CD2949" s="46"/>
      <c r="CE2949" s="46"/>
      <c r="CF2949" s="46"/>
      <c r="CG2949" s="46"/>
      <c r="CH2949" s="46"/>
      <c r="CI2949" s="46"/>
      <c r="CJ2949" s="46"/>
      <c r="CK2949" s="46"/>
      <c r="CL2949" s="46"/>
      <c r="CM2949" s="46"/>
    </row>
    <row r="2950" spans="1:91" s="47" customFormat="1" x14ac:dyDescent="0.3">
      <c r="A2950" s="13"/>
      <c r="B2950" s="13"/>
      <c r="C2950" s="13"/>
      <c r="D2950" s="13"/>
      <c r="E2950" s="13"/>
      <c r="F2950" s="104"/>
      <c r="G2950" s="7"/>
      <c r="H2950" s="8"/>
      <c r="I2950" s="7"/>
      <c r="J2950" s="7"/>
      <c r="K2950" s="13"/>
      <c r="L2950" s="7"/>
      <c r="M2950" s="8"/>
      <c r="N2950" s="7"/>
      <c r="O2950" s="8"/>
      <c r="P2950" s="7"/>
      <c r="Q2950" s="8"/>
      <c r="R2950" s="7"/>
      <c r="S2950" s="8"/>
      <c r="T2950" s="7"/>
      <c r="U2950" s="7"/>
      <c r="V2950" s="7"/>
      <c r="W2950" s="7"/>
      <c r="X2950" s="7"/>
      <c r="Y2950" s="7"/>
      <c r="Z2950" s="13"/>
      <c r="AA2950" s="13"/>
      <c r="AB2950" s="7"/>
      <c r="AC2950" s="7"/>
      <c r="AD2950" s="7"/>
      <c r="AE2950" s="7"/>
      <c r="AF2950" s="7"/>
      <c r="AG2950" s="7"/>
      <c r="AH2950" s="13"/>
      <c r="AI2950" s="13"/>
      <c r="AJ2950" s="13"/>
      <c r="AK2950" s="13"/>
      <c r="AL2950" s="13"/>
      <c r="AM2950" s="7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46"/>
      <c r="BU2950" s="46"/>
      <c r="BV2950" s="46"/>
      <c r="BW2950" s="46"/>
      <c r="BX2950" s="46"/>
      <c r="BY2950" s="46"/>
      <c r="BZ2950" s="46"/>
      <c r="CA2950" s="46"/>
      <c r="CB2950" s="46"/>
      <c r="CC2950" s="46"/>
      <c r="CD2950" s="46"/>
      <c r="CE2950" s="46"/>
      <c r="CF2950" s="46"/>
      <c r="CG2950" s="46"/>
      <c r="CH2950" s="46"/>
      <c r="CI2950" s="46"/>
      <c r="CJ2950" s="46"/>
      <c r="CK2950" s="46"/>
      <c r="CL2950" s="46"/>
      <c r="CM2950" s="46"/>
    </row>
    <row r="2951" spans="1:91" s="47" customFormat="1" x14ac:dyDescent="0.3">
      <c r="A2951" s="13"/>
      <c r="B2951" s="13"/>
      <c r="C2951" s="13"/>
      <c r="D2951" s="13"/>
      <c r="E2951" s="13"/>
      <c r="F2951" s="104"/>
      <c r="G2951" s="7"/>
      <c r="H2951" s="8"/>
      <c r="I2951" s="7"/>
      <c r="J2951" s="7"/>
      <c r="K2951" s="13"/>
      <c r="L2951" s="7"/>
      <c r="M2951" s="8"/>
      <c r="N2951" s="7"/>
      <c r="O2951" s="8"/>
      <c r="P2951" s="7"/>
      <c r="Q2951" s="8"/>
      <c r="R2951" s="7"/>
      <c r="S2951" s="8"/>
      <c r="T2951" s="7"/>
      <c r="U2951" s="7"/>
      <c r="V2951" s="7"/>
      <c r="W2951" s="7"/>
      <c r="X2951" s="7"/>
      <c r="Y2951" s="7"/>
      <c r="Z2951" s="13"/>
      <c r="AA2951" s="13"/>
      <c r="AB2951" s="7"/>
      <c r="AC2951" s="7"/>
      <c r="AD2951" s="7"/>
      <c r="AE2951" s="7"/>
      <c r="AF2951" s="7"/>
      <c r="AG2951" s="7"/>
      <c r="AH2951" s="13"/>
      <c r="AI2951" s="13"/>
      <c r="AJ2951" s="13"/>
      <c r="AK2951" s="13"/>
      <c r="AL2951" s="13"/>
      <c r="AM2951" s="7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46"/>
      <c r="BU2951" s="46"/>
      <c r="BV2951" s="46"/>
      <c r="BW2951" s="46"/>
      <c r="BX2951" s="46"/>
      <c r="BY2951" s="46"/>
      <c r="BZ2951" s="46"/>
      <c r="CA2951" s="46"/>
      <c r="CB2951" s="46"/>
      <c r="CC2951" s="46"/>
      <c r="CD2951" s="46"/>
      <c r="CE2951" s="46"/>
      <c r="CF2951" s="46"/>
      <c r="CG2951" s="46"/>
      <c r="CH2951" s="46"/>
      <c r="CI2951" s="46"/>
      <c r="CJ2951" s="46"/>
      <c r="CK2951" s="46"/>
      <c r="CL2951" s="46"/>
      <c r="CM2951" s="46"/>
    </row>
    <row r="2952" spans="1:91" s="47" customFormat="1" x14ac:dyDescent="0.3">
      <c r="A2952" s="13"/>
      <c r="B2952" s="13"/>
      <c r="C2952" s="13"/>
      <c r="D2952" s="13"/>
      <c r="E2952" s="13"/>
      <c r="F2952" s="104"/>
      <c r="G2952" s="7"/>
      <c r="H2952" s="8"/>
      <c r="I2952" s="7"/>
      <c r="J2952" s="7"/>
      <c r="K2952" s="13"/>
      <c r="L2952" s="7"/>
      <c r="M2952" s="8"/>
      <c r="N2952" s="7"/>
      <c r="O2952" s="8"/>
      <c r="P2952" s="7"/>
      <c r="Q2952" s="8"/>
      <c r="R2952" s="7"/>
      <c r="S2952" s="8"/>
      <c r="T2952" s="7"/>
      <c r="U2952" s="7"/>
      <c r="V2952" s="7"/>
      <c r="W2952" s="7"/>
      <c r="X2952" s="7"/>
      <c r="Y2952" s="7"/>
      <c r="Z2952" s="13"/>
      <c r="AA2952" s="13"/>
      <c r="AB2952" s="7"/>
      <c r="AC2952" s="7"/>
      <c r="AD2952" s="7"/>
      <c r="AE2952" s="7"/>
      <c r="AF2952" s="7"/>
      <c r="AG2952" s="7"/>
      <c r="AH2952" s="13"/>
      <c r="AI2952" s="13"/>
      <c r="AJ2952" s="13"/>
      <c r="AK2952" s="13"/>
      <c r="AL2952" s="13"/>
      <c r="AM2952" s="7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46"/>
      <c r="BU2952" s="46"/>
      <c r="BV2952" s="46"/>
      <c r="BW2952" s="46"/>
      <c r="BX2952" s="46"/>
      <c r="BY2952" s="46"/>
      <c r="BZ2952" s="46"/>
      <c r="CA2952" s="46"/>
      <c r="CB2952" s="46"/>
      <c r="CC2952" s="46"/>
      <c r="CD2952" s="46"/>
      <c r="CE2952" s="46"/>
      <c r="CF2952" s="46"/>
      <c r="CG2952" s="46"/>
      <c r="CH2952" s="46"/>
      <c r="CI2952" s="46"/>
      <c r="CJ2952" s="46"/>
      <c r="CK2952" s="46"/>
      <c r="CL2952" s="46"/>
      <c r="CM2952" s="46"/>
    </row>
    <row r="2953" spans="1:91" s="47" customFormat="1" x14ac:dyDescent="0.3">
      <c r="A2953" s="13"/>
      <c r="B2953" s="13"/>
      <c r="C2953" s="13"/>
      <c r="D2953" s="13"/>
      <c r="E2953" s="13"/>
      <c r="F2953" s="104"/>
      <c r="G2953" s="7"/>
      <c r="H2953" s="8"/>
      <c r="I2953" s="7"/>
      <c r="J2953" s="7"/>
      <c r="K2953" s="13"/>
      <c r="L2953" s="7"/>
      <c r="M2953" s="8"/>
      <c r="N2953" s="7"/>
      <c r="O2953" s="8"/>
      <c r="P2953" s="7"/>
      <c r="Q2953" s="8"/>
      <c r="R2953" s="7"/>
      <c r="S2953" s="8"/>
      <c r="T2953" s="7"/>
      <c r="U2953" s="7"/>
      <c r="V2953" s="7"/>
      <c r="W2953" s="7"/>
      <c r="X2953" s="7"/>
      <c r="Y2953" s="7"/>
      <c r="Z2953" s="13"/>
      <c r="AA2953" s="13"/>
      <c r="AB2953" s="7"/>
      <c r="AC2953" s="7"/>
      <c r="AD2953" s="7"/>
      <c r="AE2953" s="7"/>
      <c r="AF2953" s="7"/>
      <c r="AG2953" s="7"/>
      <c r="AH2953" s="13"/>
      <c r="AI2953" s="13"/>
      <c r="AJ2953" s="13"/>
      <c r="AK2953" s="13"/>
      <c r="AL2953" s="13"/>
      <c r="AM2953" s="7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46"/>
      <c r="BU2953" s="46"/>
      <c r="BV2953" s="46"/>
      <c r="BW2953" s="46"/>
      <c r="BX2953" s="46"/>
      <c r="BY2953" s="46"/>
      <c r="BZ2953" s="46"/>
      <c r="CA2953" s="46"/>
      <c r="CB2953" s="46"/>
      <c r="CC2953" s="46"/>
      <c r="CD2953" s="46"/>
      <c r="CE2953" s="46"/>
      <c r="CF2953" s="46"/>
      <c r="CG2953" s="46"/>
      <c r="CH2953" s="46"/>
      <c r="CI2953" s="46"/>
      <c r="CJ2953" s="46"/>
      <c r="CK2953" s="46"/>
      <c r="CL2953" s="46"/>
      <c r="CM2953" s="46"/>
    </row>
    <row r="2954" spans="1:91" s="47" customFormat="1" x14ac:dyDescent="0.3">
      <c r="A2954" s="13"/>
      <c r="B2954" s="13"/>
      <c r="C2954" s="13"/>
      <c r="D2954" s="13"/>
      <c r="E2954" s="13"/>
      <c r="F2954" s="104"/>
      <c r="G2954" s="7"/>
      <c r="H2954" s="8"/>
      <c r="I2954" s="7"/>
      <c r="J2954" s="7"/>
      <c r="K2954" s="13"/>
      <c r="L2954" s="7"/>
      <c r="M2954" s="8"/>
      <c r="N2954" s="7"/>
      <c r="O2954" s="8"/>
      <c r="P2954" s="7"/>
      <c r="Q2954" s="8"/>
      <c r="R2954" s="7"/>
      <c r="S2954" s="8"/>
      <c r="T2954" s="7"/>
      <c r="U2954" s="7"/>
      <c r="V2954" s="7"/>
      <c r="W2954" s="7"/>
      <c r="X2954" s="7"/>
      <c r="Y2954" s="7"/>
      <c r="Z2954" s="13"/>
      <c r="AA2954" s="13"/>
      <c r="AB2954" s="7"/>
      <c r="AC2954" s="7"/>
      <c r="AD2954" s="7"/>
      <c r="AE2954" s="7"/>
      <c r="AF2954" s="7"/>
      <c r="AG2954" s="7"/>
      <c r="AH2954" s="13"/>
      <c r="AI2954" s="13"/>
      <c r="AJ2954" s="13"/>
      <c r="AK2954" s="13"/>
      <c r="AL2954" s="13"/>
      <c r="AM2954" s="7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46"/>
      <c r="BU2954" s="46"/>
      <c r="BV2954" s="46"/>
      <c r="BW2954" s="46"/>
      <c r="BX2954" s="46"/>
      <c r="BY2954" s="46"/>
      <c r="BZ2954" s="46"/>
      <c r="CA2954" s="46"/>
      <c r="CB2954" s="46"/>
      <c r="CC2954" s="46"/>
      <c r="CD2954" s="46"/>
      <c r="CE2954" s="46"/>
      <c r="CF2954" s="46"/>
      <c r="CG2954" s="46"/>
      <c r="CH2954" s="46"/>
      <c r="CI2954" s="46"/>
      <c r="CJ2954" s="46"/>
      <c r="CK2954" s="46"/>
      <c r="CL2954" s="46"/>
      <c r="CM2954" s="46"/>
    </row>
    <row r="2955" spans="1:91" s="47" customFormat="1" x14ac:dyDescent="0.3">
      <c r="A2955" s="13"/>
      <c r="B2955" s="13"/>
      <c r="C2955" s="13"/>
      <c r="D2955" s="13"/>
      <c r="E2955" s="13"/>
      <c r="F2955" s="104"/>
      <c r="G2955" s="7"/>
      <c r="H2955" s="8"/>
      <c r="I2955" s="7"/>
      <c r="J2955" s="7"/>
      <c r="K2955" s="13"/>
      <c r="L2955" s="7"/>
      <c r="M2955" s="8"/>
      <c r="N2955" s="7"/>
      <c r="O2955" s="8"/>
      <c r="P2955" s="7"/>
      <c r="Q2955" s="8"/>
      <c r="R2955" s="7"/>
      <c r="S2955" s="8"/>
      <c r="T2955" s="7"/>
      <c r="U2955" s="7"/>
      <c r="V2955" s="7"/>
      <c r="W2955" s="7"/>
      <c r="X2955" s="7"/>
      <c r="Y2955" s="7"/>
      <c r="Z2955" s="13"/>
      <c r="AA2955" s="13"/>
      <c r="AB2955" s="7"/>
      <c r="AC2955" s="7"/>
      <c r="AD2955" s="7"/>
      <c r="AE2955" s="7"/>
      <c r="AF2955" s="7"/>
      <c r="AG2955" s="7"/>
      <c r="AH2955" s="13"/>
      <c r="AI2955" s="13"/>
      <c r="AJ2955" s="13"/>
      <c r="AK2955" s="13"/>
      <c r="AL2955" s="13"/>
      <c r="AM2955" s="7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46"/>
      <c r="BU2955" s="46"/>
      <c r="BV2955" s="46"/>
      <c r="BW2955" s="46"/>
      <c r="BX2955" s="46"/>
      <c r="BY2955" s="46"/>
      <c r="BZ2955" s="46"/>
      <c r="CA2955" s="46"/>
      <c r="CB2955" s="46"/>
      <c r="CC2955" s="46"/>
      <c r="CD2955" s="46"/>
      <c r="CE2955" s="46"/>
      <c r="CF2955" s="46"/>
      <c r="CG2955" s="46"/>
      <c r="CH2955" s="46"/>
      <c r="CI2955" s="46"/>
      <c r="CJ2955" s="46"/>
      <c r="CK2955" s="46"/>
      <c r="CL2955" s="46"/>
      <c r="CM2955" s="46"/>
    </row>
    <row r="2956" spans="1:91" s="47" customFormat="1" x14ac:dyDescent="0.3">
      <c r="A2956" s="13"/>
      <c r="B2956" s="13"/>
      <c r="C2956" s="13"/>
      <c r="D2956" s="13"/>
      <c r="E2956" s="13"/>
      <c r="F2956" s="104"/>
      <c r="G2956" s="7"/>
      <c r="H2956" s="8"/>
      <c r="I2956" s="7"/>
      <c r="J2956" s="7"/>
      <c r="K2956" s="13"/>
      <c r="L2956" s="7"/>
      <c r="M2956" s="8"/>
      <c r="N2956" s="7"/>
      <c r="O2956" s="8"/>
      <c r="P2956" s="7"/>
      <c r="Q2956" s="8"/>
      <c r="R2956" s="7"/>
      <c r="S2956" s="8"/>
      <c r="T2956" s="7"/>
      <c r="U2956" s="7"/>
      <c r="V2956" s="7"/>
      <c r="W2956" s="7"/>
      <c r="X2956" s="7"/>
      <c r="Y2956" s="7"/>
      <c r="Z2956" s="13"/>
      <c r="AA2956" s="13"/>
      <c r="AB2956" s="7"/>
      <c r="AC2956" s="7"/>
      <c r="AD2956" s="7"/>
      <c r="AE2956" s="7"/>
      <c r="AF2956" s="7"/>
      <c r="AG2956" s="7"/>
      <c r="AH2956" s="13"/>
      <c r="AI2956" s="13"/>
      <c r="AJ2956" s="13"/>
      <c r="AK2956" s="13"/>
      <c r="AL2956" s="13"/>
      <c r="AM2956" s="7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46"/>
      <c r="BU2956" s="46"/>
      <c r="BV2956" s="46"/>
      <c r="BW2956" s="46"/>
      <c r="BX2956" s="46"/>
      <c r="BY2956" s="46"/>
      <c r="BZ2956" s="46"/>
      <c r="CA2956" s="46"/>
      <c r="CB2956" s="46"/>
      <c r="CC2956" s="46"/>
      <c r="CD2956" s="46"/>
      <c r="CE2956" s="46"/>
      <c r="CF2956" s="46"/>
      <c r="CG2956" s="46"/>
      <c r="CH2956" s="46"/>
      <c r="CI2956" s="46"/>
      <c r="CJ2956" s="46"/>
      <c r="CK2956" s="46"/>
      <c r="CL2956" s="46"/>
      <c r="CM2956" s="46"/>
    </row>
    <row r="2957" spans="1:91" s="47" customFormat="1" x14ac:dyDescent="0.3">
      <c r="A2957" s="13"/>
      <c r="B2957" s="13"/>
      <c r="C2957" s="13"/>
      <c r="D2957" s="13"/>
      <c r="E2957" s="13"/>
      <c r="F2957" s="104"/>
      <c r="G2957" s="7"/>
      <c r="H2957" s="8"/>
      <c r="I2957" s="7"/>
      <c r="J2957" s="7"/>
      <c r="K2957" s="13"/>
      <c r="L2957" s="7"/>
      <c r="M2957" s="8"/>
      <c r="N2957" s="7"/>
      <c r="O2957" s="8"/>
      <c r="P2957" s="7"/>
      <c r="Q2957" s="8"/>
      <c r="R2957" s="7"/>
      <c r="S2957" s="8"/>
      <c r="T2957" s="7"/>
      <c r="U2957" s="7"/>
      <c r="V2957" s="7"/>
      <c r="W2957" s="7"/>
      <c r="X2957" s="7"/>
      <c r="Y2957" s="7"/>
      <c r="Z2957" s="13"/>
      <c r="AA2957" s="13"/>
      <c r="AB2957" s="7"/>
      <c r="AC2957" s="7"/>
      <c r="AD2957" s="7"/>
      <c r="AE2957" s="7"/>
      <c r="AF2957" s="7"/>
      <c r="AG2957" s="7"/>
      <c r="AH2957" s="13"/>
      <c r="AI2957" s="13"/>
      <c r="AJ2957" s="13"/>
      <c r="AK2957" s="13"/>
      <c r="AL2957" s="13"/>
      <c r="AM2957" s="7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46"/>
      <c r="BU2957" s="46"/>
      <c r="BV2957" s="46"/>
      <c r="BW2957" s="46"/>
      <c r="BX2957" s="46"/>
      <c r="BY2957" s="46"/>
      <c r="BZ2957" s="46"/>
      <c r="CA2957" s="46"/>
      <c r="CB2957" s="46"/>
      <c r="CC2957" s="46"/>
      <c r="CD2957" s="46"/>
      <c r="CE2957" s="46"/>
      <c r="CF2957" s="46"/>
      <c r="CG2957" s="46"/>
      <c r="CH2957" s="46"/>
      <c r="CI2957" s="46"/>
      <c r="CJ2957" s="46"/>
      <c r="CK2957" s="46"/>
      <c r="CL2957" s="46"/>
      <c r="CM2957" s="46"/>
    </row>
    <row r="2958" spans="1:91" s="47" customFormat="1" x14ac:dyDescent="0.3">
      <c r="A2958" s="13"/>
      <c r="B2958" s="13"/>
      <c r="C2958" s="13"/>
      <c r="D2958" s="13"/>
      <c r="E2958" s="13"/>
      <c r="F2958" s="104"/>
      <c r="G2958" s="7"/>
      <c r="H2958" s="8"/>
      <c r="I2958" s="7"/>
      <c r="J2958" s="7"/>
      <c r="K2958" s="13"/>
      <c r="L2958" s="7"/>
      <c r="M2958" s="8"/>
      <c r="N2958" s="7"/>
      <c r="O2958" s="8"/>
      <c r="P2958" s="7"/>
      <c r="Q2958" s="8"/>
      <c r="R2958" s="7"/>
      <c r="S2958" s="8"/>
      <c r="T2958" s="7"/>
      <c r="U2958" s="7"/>
      <c r="V2958" s="7"/>
      <c r="W2958" s="7"/>
      <c r="X2958" s="7"/>
      <c r="Y2958" s="7"/>
      <c r="Z2958" s="13"/>
      <c r="AA2958" s="13"/>
      <c r="AB2958" s="7"/>
      <c r="AC2958" s="7"/>
      <c r="AD2958" s="7"/>
      <c r="AE2958" s="7"/>
      <c r="AF2958" s="7"/>
      <c r="AG2958" s="7"/>
      <c r="AH2958" s="13"/>
      <c r="AI2958" s="13"/>
      <c r="AJ2958" s="13"/>
      <c r="AK2958" s="13"/>
      <c r="AL2958" s="13"/>
      <c r="AM2958" s="7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46"/>
      <c r="BU2958" s="46"/>
      <c r="BV2958" s="46"/>
      <c r="BW2958" s="46"/>
      <c r="BX2958" s="46"/>
      <c r="BY2958" s="46"/>
      <c r="BZ2958" s="46"/>
      <c r="CA2958" s="46"/>
      <c r="CB2958" s="46"/>
      <c r="CC2958" s="46"/>
      <c r="CD2958" s="46"/>
      <c r="CE2958" s="46"/>
      <c r="CF2958" s="46"/>
      <c r="CG2958" s="46"/>
      <c r="CH2958" s="46"/>
      <c r="CI2958" s="46"/>
      <c r="CJ2958" s="46"/>
      <c r="CK2958" s="46"/>
      <c r="CL2958" s="46"/>
      <c r="CM2958" s="46"/>
    </row>
    <row r="2959" spans="1:91" s="47" customFormat="1" x14ac:dyDescent="0.3">
      <c r="A2959" s="13"/>
      <c r="B2959" s="13"/>
      <c r="C2959" s="13"/>
      <c r="D2959" s="13"/>
      <c r="E2959" s="13"/>
      <c r="F2959" s="104"/>
      <c r="G2959" s="7"/>
      <c r="H2959" s="8"/>
      <c r="I2959" s="7"/>
      <c r="J2959" s="7"/>
      <c r="K2959" s="13"/>
      <c r="L2959" s="7"/>
      <c r="M2959" s="8"/>
      <c r="N2959" s="7"/>
      <c r="O2959" s="8"/>
      <c r="P2959" s="7"/>
      <c r="Q2959" s="8"/>
      <c r="R2959" s="7"/>
      <c r="S2959" s="8"/>
      <c r="T2959" s="7"/>
      <c r="U2959" s="7"/>
      <c r="V2959" s="7"/>
      <c r="W2959" s="7"/>
      <c r="X2959" s="7"/>
      <c r="Y2959" s="7"/>
      <c r="Z2959" s="13"/>
      <c r="AA2959" s="13"/>
      <c r="AB2959" s="7"/>
      <c r="AC2959" s="7"/>
      <c r="AD2959" s="7"/>
      <c r="AE2959" s="7"/>
      <c r="AF2959" s="7"/>
      <c r="AG2959" s="7"/>
      <c r="AH2959" s="13"/>
      <c r="AI2959" s="13"/>
      <c r="AJ2959" s="13"/>
      <c r="AK2959" s="13"/>
      <c r="AL2959" s="13"/>
      <c r="AM2959" s="7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46"/>
      <c r="BU2959" s="46"/>
      <c r="BV2959" s="46"/>
      <c r="BW2959" s="46"/>
      <c r="BX2959" s="46"/>
      <c r="BY2959" s="46"/>
      <c r="BZ2959" s="46"/>
      <c r="CA2959" s="46"/>
      <c r="CB2959" s="46"/>
      <c r="CC2959" s="46"/>
      <c r="CD2959" s="46"/>
      <c r="CE2959" s="46"/>
      <c r="CF2959" s="46"/>
      <c r="CG2959" s="46"/>
      <c r="CH2959" s="46"/>
      <c r="CI2959" s="46"/>
      <c r="CJ2959" s="46"/>
      <c r="CK2959" s="46"/>
      <c r="CL2959" s="46"/>
      <c r="CM2959" s="46"/>
    </row>
    <row r="2960" spans="1:91" s="47" customFormat="1" x14ac:dyDescent="0.3">
      <c r="A2960" s="13"/>
      <c r="B2960" s="13"/>
      <c r="C2960" s="13"/>
      <c r="D2960" s="13"/>
      <c r="E2960" s="13"/>
      <c r="F2960" s="104"/>
      <c r="G2960" s="7"/>
      <c r="H2960" s="8"/>
      <c r="I2960" s="7"/>
      <c r="J2960" s="7"/>
      <c r="K2960" s="13"/>
      <c r="L2960" s="7"/>
      <c r="M2960" s="8"/>
      <c r="N2960" s="7"/>
      <c r="O2960" s="8"/>
      <c r="P2960" s="7"/>
      <c r="Q2960" s="8"/>
      <c r="R2960" s="7"/>
      <c r="S2960" s="8"/>
      <c r="T2960" s="7"/>
      <c r="U2960" s="7"/>
      <c r="V2960" s="7"/>
      <c r="W2960" s="7"/>
      <c r="X2960" s="7"/>
      <c r="Y2960" s="7"/>
      <c r="Z2960" s="13"/>
      <c r="AA2960" s="13"/>
      <c r="AB2960" s="7"/>
      <c r="AC2960" s="7"/>
      <c r="AD2960" s="7"/>
      <c r="AE2960" s="7"/>
      <c r="AF2960" s="7"/>
      <c r="AG2960" s="7"/>
      <c r="AH2960" s="13"/>
      <c r="AI2960" s="13"/>
      <c r="AJ2960" s="13"/>
      <c r="AK2960" s="13"/>
      <c r="AL2960" s="13"/>
      <c r="AM2960" s="7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46"/>
      <c r="BU2960" s="46"/>
      <c r="BV2960" s="46"/>
      <c r="BW2960" s="46"/>
      <c r="BX2960" s="46"/>
      <c r="BY2960" s="46"/>
      <c r="BZ2960" s="46"/>
      <c r="CA2960" s="46"/>
      <c r="CB2960" s="46"/>
      <c r="CC2960" s="46"/>
      <c r="CD2960" s="46"/>
      <c r="CE2960" s="46"/>
      <c r="CF2960" s="46"/>
      <c r="CG2960" s="46"/>
      <c r="CH2960" s="46"/>
      <c r="CI2960" s="46"/>
      <c r="CJ2960" s="46"/>
      <c r="CK2960" s="46"/>
      <c r="CL2960" s="46"/>
      <c r="CM2960" s="46"/>
    </row>
    <row r="2961" spans="1:91" s="47" customFormat="1" x14ac:dyDescent="0.3">
      <c r="A2961" s="13"/>
      <c r="B2961" s="13"/>
      <c r="C2961" s="13"/>
      <c r="D2961" s="13"/>
      <c r="E2961" s="13"/>
      <c r="F2961" s="104"/>
      <c r="G2961" s="7"/>
      <c r="H2961" s="8"/>
      <c r="I2961" s="7"/>
      <c r="J2961" s="7"/>
      <c r="K2961" s="13"/>
      <c r="L2961" s="7"/>
      <c r="M2961" s="8"/>
      <c r="N2961" s="7"/>
      <c r="O2961" s="8"/>
      <c r="P2961" s="7"/>
      <c r="Q2961" s="8"/>
      <c r="R2961" s="7"/>
      <c r="S2961" s="8"/>
      <c r="T2961" s="7"/>
      <c r="U2961" s="7"/>
      <c r="V2961" s="7"/>
      <c r="W2961" s="7"/>
      <c r="X2961" s="7"/>
      <c r="Y2961" s="7"/>
      <c r="Z2961" s="13"/>
      <c r="AA2961" s="13"/>
      <c r="AB2961" s="7"/>
      <c r="AC2961" s="7"/>
      <c r="AD2961" s="7"/>
      <c r="AE2961" s="7"/>
      <c r="AF2961" s="7"/>
      <c r="AG2961" s="7"/>
      <c r="AH2961" s="13"/>
      <c r="AI2961" s="13"/>
      <c r="AJ2961" s="13"/>
      <c r="AK2961" s="13"/>
      <c r="AL2961" s="13"/>
      <c r="AM2961" s="7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46"/>
      <c r="BU2961" s="46"/>
      <c r="BV2961" s="46"/>
      <c r="BW2961" s="46"/>
      <c r="BX2961" s="46"/>
      <c r="BY2961" s="46"/>
      <c r="BZ2961" s="46"/>
      <c r="CA2961" s="46"/>
      <c r="CB2961" s="46"/>
      <c r="CC2961" s="46"/>
      <c r="CD2961" s="46"/>
      <c r="CE2961" s="46"/>
      <c r="CF2961" s="46"/>
      <c r="CG2961" s="46"/>
      <c r="CH2961" s="46"/>
      <c r="CI2961" s="46"/>
      <c r="CJ2961" s="46"/>
      <c r="CK2961" s="46"/>
      <c r="CL2961" s="46"/>
      <c r="CM2961" s="46"/>
    </row>
    <row r="2962" spans="1:91" s="47" customFormat="1" x14ac:dyDescent="0.3">
      <c r="A2962" s="13"/>
      <c r="B2962" s="13"/>
      <c r="C2962" s="13"/>
      <c r="D2962" s="13"/>
      <c r="E2962" s="13"/>
      <c r="F2962" s="104"/>
      <c r="G2962" s="7"/>
      <c r="H2962" s="8"/>
      <c r="I2962" s="7"/>
      <c r="J2962" s="7"/>
      <c r="K2962" s="13"/>
      <c r="L2962" s="7"/>
      <c r="M2962" s="8"/>
      <c r="N2962" s="7"/>
      <c r="O2962" s="8"/>
      <c r="P2962" s="7"/>
      <c r="Q2962" s="8"/>
      <c r="R2962" s="7"/>
      <c r="S2962" s="8"/>
      <c r="T2962" s="7"/>
      <c r="U2962" s="7"/>
      <c r="V2962" s="7"/>
      <c r="W2962" s="7"/>
      <c r="X2962" s="7"/>
      <c r="Y2962" s="7"/>
      <c r="Z2962" s="13"/>
      <c r="AA2962" s="13"/>
      <c r="AB2962" s="7"/>
      <c r="AC2962" s="7"/>
      <c r="AD2962" s="7"/>
      <c r="AE2962" s="7"/>
      <c r="AF2962" s="7"/>
      <c r="AG2962" s="7"/>
      <c r="AH2962" s="13"/>
      <c r="AI2962" s="13"/>
      <c r="AJ2962" s="13"/>
      <c r="AK2962" s="13"/>
      <c r="AL2962" s="13"/>
      <c r="AM2962" s="7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46"/>
      <c r="BU2962" s="46"/>
      <c r="BV2962" s="46"/>
      <c r="BW2962" s="46"/>
      <c r="BX2962" s="46"/>
      <c r="BY2962" s="46"/>
      <c r="BZ2962" s="46"/>
      <c r="CA2962" s="46"/>
      <c r="CB2962" s="46"/>
      <c r="CC2962" s="46"/>
      <c r="CD2962" s="46"/>
      <c r="CE2962" s="46"/>
      <c r="CF2962" s="46"/>
      <c r="CG2962" s="46"/>
      <c r="CH2962" s="46"/>
      <c r="CI2962" s="46"/>
      <c r="CJ2962" s="46"/>
      <c r="CK2962" s="46"/>
      <c r="CL2962" s="46"/>
      <c r="CM2962" s="46"/>
    </row>
    <row r="2963" spans="1:91" s="47" customFormat="1" x14ac:dyDescent="0.3">
      <c r="A2963" s="13"/>
      <c r="B2963" s="13"/>
      <c r="C2963" s="13"/>
      <c r="D2963" s="13"/>
      <c r="E2963" s="13"/>
      <c r="F2963" s="104"/>
      <c r="G2963" s="7"/>
      <c r="H2963" s="8"/>
      <c r="I2963" s="7"/>
      <c r="J2963" s="7"/>
      <c r="K2963" s="13"/>
      <c r="L2963" s="7"/>
      <c r="M2963" s="8"/>
      <c r="N2963" s="7"/>
      <c r="O2963" s="8"/>
      <c r="P2963" s="7"/>
      <c r="Q2963" s="8"/>
      <c r="R2963" s="7"/>
      <c r="S2963" s="8"/>
      <c r="T2963" s="7"/>
      <c r="U2963" s="7"/>
      <c r="V2963" s="7"/>
      <c r="W2963" s="7"/>
      <c r="X2963" s="7"/>
      <c r="Y2963" s="7"/>
      <c r="Z2963" s="13"/>
      <c r="AA2963" s="13"/>
      <c r="AB2963" s="7"/>
      <c r="AC2963" s="7"/>
      <c r="AD2963" s="7"/>
      <c r="AE2963" s="7"/>
      <c r="AF2963" s="7"/>
      <c r="AG2963" s="7"/>
      <c r="AH2963" s="13"/>
      <c r="AI2963" s="13"/>
      <c r="AJ2963" s="13"/>
      <c r="AK2963" s="13"/>
      <c r="AL2963" s="13"/>
      <c r="AM2963" s="7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46"/>
      <c r="BU2963" s="46"/>
      <c r="BV2963" s="46"/>
      <c r="BW2963" s="46"/>
      <c r="BX2963" s="46"/>
      <c r="BY2963" s="46"/>
      <c r="BZ2963" s="46"/>
      <c r="CA2963" s="46"/>
      <c r="CB2963" s="46"/>
      <c r="CC2963" s="46"/>
      <c r="CD2963" s="46"/>
      <c r="CE2963" s="46"/>
      <c r="CF2963" s="46"/>
      <c r="CG2963" s="46"/>
      <c r="CH2963" s="46"/>
      <c r="CI2963" s="46"/>
      <c r="CJ2963" s="46"/>
      <c r="CK2963" s="46"/>
      <c r="CL2963" s="46"/>
      <c r="CM2963" s="46"/>
    </row>
    <row r="2964" spans="1:91" s="47" customFormat="1" x14ac:dyDescent="0.3">
      <c r="A2964" s="13"/>
      <c r="B2964" s="13"/>
      <c r="C2964" s="13"/>
      <c r="D2964" s="13"/>
      <c r="E2964" s="13"/>
      <c r="F2964" s="104"/>
      <c r="G2964" s="7"/>
      <c r="H2964" s="8"/>
      <c r="I2964" s="7"/>
      <c r="J2964" s="7"/>
      <c r="K2964" s="13"/>
      <c r="L2964" s="7"/>
      <c r="M2964" s="8"/>
      <c r="N2964" s="7"/>
      <c r="O2964" s="8"/>
      <c r="P2964" s="7"/>
      <c r="Q2964" s="8"/>
      <c r="R2964" s="7"/>
      <c r="S2964" s="8"/>
      <c r="T2964" s="7"/>
      <c r="U2964" s="7"/>
      <c r="V2964" s="7"/>
      <c r="W2964" s="7"/>
      <c r="X2964" s="7"/>
      <c r="Y2964" s="7"/>
      <c r="Z2964" s="13"/>
      <c r="AA2964" s="13"/>
      <c r="AB2964" s="7"/>
      <c r="AC2964" s="7"/>
      <c r="AD2964" s="7"/>
      <c r="AE2964" s="7"/>
      <c r="AF2964" s="7"/>
      <c r="AG2964" s="7"/>
      <c r="AH2964" s="13"/>
      <c r="AI2964" s="13"/>
      <c r="AJ2964" s="13"/>
      <c r="AK2964" s="13"/>
      <c r="AL2964" s="13"/>
      <c r="AM2964" s="7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46"/>
      <c r="BU2964" s="46"/>
      <c r="BV2964" s="46"/>
      <c r="BW2964" s="46"/>
      <c r="BX2964" s="46"/>
      <c r="BY2964" s="46"/>
      <c r="BZ2964" s="46"/>
      <c r="CA2964" s="46"/>
      <c r="CB2964" s="46"/>
      <c r="CC2964" s="46"/>
      <c r="CD2964" s="46"/>
      <c r="CE2964" s="46"/>
      <c r="CF2964" s="46"/>
      <c r="CG2964" s="46"/>
      <c r="CH2964" s="46"/>
      <c r="CI2964" s="46"/>
      <c r="CJ2964" s="46"/>
      <c r="CK2964" s="46"/>
      <c r="CL2964" s="46"/>
      <c r="CM2964" s="46"/>
    </row>
    <row r="2965" spans="1:91" s="47" customFormat="1" x14ac:dyDescent="0.3">
      <c r="A2965" s="13"/>
      <c r="B2965" s="13"/>
      <c r="C2965" s="13"/>
      <c r="D2965" s="13"/>
      <c r="E2965" s="13"/>
      <c r="F2965" s="104"/>
      <c r="G2965" s="7"/>
      <c r="H2965" s="8"/>
      <c r="I2965" s="7"/>
      <c r="J2965" s="7"/>
      <c r="K2965" s="13"/>
      <c r="L2965" s="7"/>
      <c r="M2965" s="8"/>
      <c r="N2965" s="7"/>
      <c r="O2965" s="8"/>
      <c r="P2965" s="7"/>
      <c r="Q2965" s="8"/>
      <c r="R2965" s="7"/>
      <c r="S2965" s="8"/>
      <c r="T2965" s="7"/>
      <c r="U2965" s="7"/>
      <c r="V2965" s="7"/>
      <c r="W2965" s="7"/>
      <c r="X2965" s="7"/>
      <c r="Y2965" s="7"/>
      <c r="Z2965" s="13"/>
      <c r="AA2965" s="13"/>
      <c r="AB2965" s="7"/>
      <c r="AC2965" s="7"/>
      <c r="AD2965" s="7"/>
      <c r="AE2965" s="7"/>
      <c r="AF2965" s="7"/>
      <c r="AG2965" s="7"/>
      <c r="AH2965" s="13"/>
      <c r="AI2965" s="13"/>
      <c r="AJ2965" s="13"/>
      <c r="AK2965" s="13"/>
      <c r="AL2965" s="13"/>
      <c r="AM2965" s="7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46"/>
      <c r="BU2965" s="46"/>
      <c r="BV2965" s="46"/>
      <c r="BW2965" s="46"/>
      <c r="BX2965" s="46"/>
      <c r="BY2965" s="46"/>
      <c r="BZ2965" s="46"/>
      <c r="CA2965" s="46"/>
      <c r="CB2965" s="46"/>
      <c r="CC2965" s="46"/>
      <c r="CD2965" s="46"/>
      <c r="CE2965" s="46"/>
      <c r="CF2965" s="46"/>
      <c r="CG2965" s="46"/>
      <c r="CH2965" s="46"/>
      <c r="CI2965" s="46"/>
      <c r="CJ2965" s="46"/>
      <c r="CK2965" s="46"/>
      <c r="CL2965" s="46"/>
      <c r="CM2965" s="46"/>
    </row>
    <row r="2966" spans="1:91" s="47" customFormat="1" x14ac:dyDescent="0.3">
      <c r="A2966" s="13"/>
      <c r="B2966" s="13"/>
      <c r="C2966" s="13"/>
      <c r="D2966" s="13"/>
      <c r="E2966" s="13"/>
      <c r="F2966" s="104"/>
      <c r="G2966" s="7"/>
      <c r="H2966" s="8"/>
      <c r="I2966" s="7"/>
      <c r="J2966" s="7"/>
      <c r="K2966" s="13"/>
      <c r="L2966" s="7"/>
      <c r="M2966" s="8"/>
      <c r="N2966" s="7"/>
      <c r="O2966" s="8"/>
      <c r="P2966" s="7"/>
      <c r="Q2966" s="8"/>
      <c r="R2966" s="7"/>
      <c r="S2966" s="8"/>
      <c r="T2966" s="7"/>
      <c r="U2966" s="7"/>
      <c r="V2966" s="7"/>
      <c r="W2966" s="7"/>
      <c r="X2966" s="7"/>
      <c r="Y2966" s="7"/>
      <c r="Z2966" s="13"/>
      <c r="AA2966" s="13"/>
      <c r="AB2966" s="7"/>
      <c r="AC2966" s="7"/>
      <c r="AD2966" s="7"/>
      <c r="AE2966" s="7"/>
      <c r="AF2966" s="7"/>
      <c r="AG2966" s="7"/>
      <c r="AH2966" s="13"/>
      <c r="AI2966" s="13"/>
      <c r="AJ2966" s="13"/>
      <c r="AK2966" s="13"/>
      <c r="AL2966" s="13"/>
      <c r="AM2966" s="7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46"/>
      <c r="BU2966" s="46"/>
      <c r="BV2966" s="46"/>
      <c r="BW2966" s="46"/>
      <c r="BX2966" s="46"/>
      <c r="BY2966" s="46"/>
      <c r="BZ2966" s="46"/>
      <c r="CA2966" s="46"/>
      <c r="CB2966" s="46"/>
      <c r="CC2966" s="46"/>
      <c r="CD2966" s="46"/>
      <c r="CE2966" s="46"/>
      <c r="CF2966" s="46"/>
      <c r="CG2966" s="46"/>
      <c r="CH2966" s="46"/>
      <c r="CI2966" s="46"/>
      <c r="CJ2966" s="46"/>
      <c r="CK2966" s="46"/>
      <c r="CL2966" s="46"/>
      <c r="CM2966" s="46"/>
    </row>
    <row r="2967" spans="1:91" s="47" customFormat="1" x14ac:dyDescent="0.3">
      <c r="A2967" s="13"/>
      <c r="B2967" s="13"/>
      <c r="C2967" s="13"/>
      <c r="D2967" s="13"/>
      <c r="E2967" s="13"/>
      <c r="F2967" s="104"/>
      <c r="G2967" s="7"/>
      <c r="H2967" s="8"/>
      <c r="I2967" s="7"/>
      <c r="J2967" s="7"/>
      <c r="K2967" s="13"/>
      <c r="L2967" s="7"/>
      <c r="M2967" s="8"/>
      <c r="N2967" s="7"/>
      <c r="O2967" s="8"/>
      <c r="P2967" s="7"/>
      <c r="Q2967" s="8"/>
      <c r="R2967" s="7"/>
      <c r="S2967" s="8"/>
      <c r="T2967" s="7"/>
      <c r="U2967" s="7"/>
      <c r="V2967" s="7"/>
      <c r="W2967" s="7"/>
      <c r="X2967" s="7"/>
      <c r="Y2967" s="7"/>
      <c r="Z2967" s="13"/>
      <c r="AA2967" s="13"/>
      <c r="AB2967" s="7"/>
      <c r="AC2967" s="7"/>
      <c r="AD2967" s="7"/>
      <c r="AE2967" s="7"/>
      <c r="AF2967" s="7"/>
      <c r="AG2967" s="7"/>
      <c r="AH2967" s="13"/>
      <c r="AI2967" s="13"/>
      <c r="AJ2967" s="13"/>
      <c r="AK2967" s="13"/>
      <c r="AL2967" s="13"/>
      <c r="AM2967" s="7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46"/>
      <c r="BU2967" s="46"/>
      <c r="BV2967" s="46"/>
      <c r="BW2967" s="46"/>
      <c r="BX2967" s="46"/>
      <c r="BY2967" s="46"/>
      <c r="BZ2967" s="46"/>
      <c r="CA2967" s="46"/>
      <c r="CB2967" s="46"/>
      <c r="CC2967" s="46"/>
      <c r="CD2967" s="46"/>
      <c r="CE2967" s="46"/>
      <c r="CF2967" s="46"/>
      <c r="CG2967" s="46"/>
      <c r="CH2967" s="46"/>
      <c r="CI2967" s="46"/>
      <c r="CJ2967" s="46"/>
      <c r="CK2967" s="46"/>
      <c r="CL2967" s="46"/>
      <c r="CM2967" s="46"/>
    </row>
    <row r="2968" spans="1:91" s="47" customFormat="1" x14ac:dyDescent="0.3">
      <c r="A2968" s="13"/>
      <c r="B2968" s="13"/>
      <c r="C2968" s="13"/>
      <c r="D2968" s="13"/>
      <c r="E2968" s="13"/>
      <c r="F2968" s="104"/>
      <c r="G2968" s="7"/>
      <c r="H2968" s="8"/>
      <c r="I2968" s="7"/>
      <c r="J2968" s="7"/>
      <c r="K2968" s="13"/>
      <c r="L2968" s="7"/>
      <c r="M2968" s="8"/>
      <c r="N2968" s="7"/>
      <c r="O2968" s="8"/>
      <c r="P2968" s="7"/>
      <c r="Q2968" s="8"/>
      <c r="R2968" s="7"/>
      <c r="S2968" s="8"/>
      <c r="T2968" s="7"/>
      <c r="U2968" s="7"/>
      <c r="V2968" s="7"/>
      <c r="W2968" s="7"/>
      <c r="X2968" s="7"/>
      <c r="Y2968" s="7"/>
      <c r="Z2968" s="13"/>
      <c r="AA2968" s="13"/>
      <c r="AB2968" s="7"/>
      <c r="AC2968" s="7"/>
      <c r="AD2968" s="7"/>
      <c r="AE2968" s="7"/>
      <c r="AF2968" s="7"/>
      <c r="AG2968" s="7"/>
      <c r="AH2968" s="13"/>
      <c r="AI2968" s="13"/>
      <c r="AJ2968" s="13"/>
      <c r="AK2968" s="13"/>
      <c r="AL2968" s="13"/>
      <c r="AM2968" s="7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46"/>
      <c r="BU2968" s="46"/>
      <c r="BV2968" s="46"/>
      <c r="BW2968" s="46"/>
      <c r="BX2968" s="46"/>
      <c r="BY2968" s="46"/>
      <c r="BZ2968" s="46"/>
      <c r="CA2968" s="46"/>
      <c r="CB2968" s="46"/>
      <c r="CC2968" s="46"/>
      <c r="CD2968" s="46"/>
      <c r="CE2968" s="46"/>
      <c r="CF2968" s="46"/>
      <c r="CG2968" s="46"/>
      <c r="CH2968" s="46"/>
      <c r="CI2968" s="46"/>
      <c r="CJ2968" s="46"/>
      <c r="CK2968" s="46"/>
      <c r="CL2968" s="46"/>
      <c r="CM2968" s="46"/>
    </row>
    <row r="2969" spans="1:91" s="47" customFormat="1" x14ac:dyDescent="0.3">
      <c r="A2969" s="13"/>
      <c r="B2969" s="13"/>
      <c r="C2969" s="13"/>
      <c r="D2969" s="13"/>
      <c r="E2969" s="13"/>
      <c r="F2969" s="104"/>
      <c r="G2969" s="7"/>
      <c r="H2969" s="8"/>
      <c r="I2969" s="7"/>
      <c r="J2969" s="7"/>
      <c r="K2969" s="13"/>
      <c r="L2969" s="7"/>
      <c r="M2969" s="8"/>
      <c r="N2969" s="7"/>
      <c r="O2969" s="8"/>
      <c r="P2969" s="7"/>
      <c r="Q2969" s="8"/>
      <c r="R2969" s="7"/>
      <c r="S2969" s="8"/>
      <c r="T2969" s="7"/>
      <c r="U2969" s="7"/>
      <c r="V2969" s="7"/>
      <c r="W2969" s="7"/>
      <c r="X2969" s="7"/>
      <c r="Y2969" s="7"/>
      <c r="Z2969" s="13"/>
      <c r="AA2969" s="13"/>
      <c r="AB2969" s="7"/>
      <c r="AC2969" s="7"/>
      <c r="AD2969" s="7"/>
      <c r="AE2969" s="7"/>
      <c r="AF2969" s="7"/>
      <c r="AG2969" s="7"/>
      <c r="AH2969" s="13"/>
      <c r="AI2969" s="13"/>
      <c r="AJ2969" s="13"/>
      <c r="AK2969" s="13"/>
      <c r="AL2969" s="13"/>
      <c r="AM2969" s="7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46"/>
      <c r="BU2969" s="46"/>
      <c r="BV2969" s="46"/>
      <c r="BW2969" s="46"/>
      <c r="BX2969" s="46"/>
      <c r="BY2969" s="46"/>
      <c r="BZ2969" s="46"/>
      <c r="CA2969" s="46"/>
      <c r="CB2969" s="46"/>
      <c r="CC2969" s="46"/>
      <c r="CD2969" s="46"/>
      <c r="CE2969" s="46"/>
      <c r="CF2969" s="46"/>
      <c r="CG2969" s="46"/>
      <c r="CH2969" s="46"/>
      <c r="CI2969" s="46"/>
      <c r="CJ2969" s="46"/>
      <c r="CK2969" s="46"/>
      <c r="CL2969" s="46"/>
      <c r="CM2969" s="46"/>
    </row>
    <row r="2970" spans="1:91" s="47" customFormat="1" x14ac:dyDescent="0.3">
      <c r="A2970" s="13"/>
      <c r="B2970" s="13"/>
      <c r="C2970" s="13"/>
      <c r="D2970" s="13"/>
      <c r="E2970" s="13"/>
      <c r="F2970" s="104"/>
      <c r="G2970" s="7"/>
      <c r="H2970" s="8"/>
      <c r="I2970" s="7"/>
      <c r="J2970" s="7"/>
      <c r="K2970" s="13"/>
      <c r="L2970" s="7"/>
      <c r="M2970" s="8"/>
      <c r="N2970" s="7"/>
      <c r="O2970" s="8"/>
      <c r="P2970" s="7"/>
      <c r="Q2970" s="8"/>
      <c r="R2970" s="7"/>
      <c r="S2970" s="8"/>
      <c r="T2970" s="7"/>
      <c r="U2970" s="7"/>
      <c r="V2970" s="7"/>
      <c r="W2970" s="7"/>
      <c r="X2970" s="7"/>
      <c r="Y2970" s="7"/>
      <c r="Z2970" s="13"/>
      <c r="AA2970" s="13"/>
      <c r="AB2970" s="7"/>
      <c r="AC2970" s="7"/>
      <c r="AD2970" s="7"/>
      <c r="AE2970" s="7"/>
      <c r="AF2970" s="7"/>
      <c r="AG2970" s="7"/>
      <c r="AH2970" s="13"/>
      <c r="AI2970" s="13"/>
      <c r="AJ2970" s="13"/>
      <c r="AK2970" s="13"/>
      <c r="AL2970" s="13"/>
      <c r="AM2970" s="7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46"/>
      <c r="BU2970" s="46"/>
      <c r="BV2970" s="46"/>
      <c r="BW2970" s="46"/>
      <c r="BX2970" s="46"/>
      <c r="BY2970" s="46"/>
      <c r="BZ2970" s="46"/>
      <c r="CA2970" s="46"/>
      <c r="CB2970" s="46"/>
      <c r="CC2970" s="46"/>
      <c r="CD2970" s="46"/>
      <c r="CE2970" s="46"/>
      <c r="CF2970" s="46"/>
      <c r="CG2970" s="46"/>
      <c r="CH2970" s="46"/>
      <c r="CI2970" s="46"/>
      <c r="CJ2970" s="46"/>
      <c r="CK2970" s="46"/>
      <c r="CL2970" s="46"/>
      <c r="CM2970" s="46"/>
    </row>
    <row r="2971" spans="1:91" s="47" customFormat="1" x14ac:dyDescent="0.3">
      <c r="A2971" s="13"/>
      <c r="B2971" s="13"/>
      <c r="C2971" s="13"/>
      <c r="D2971" s="13"/>
      <c r="E2971" s="13"/>
      <c r="F2971" s="104"/>
      <c r="G2971" s="7"/>
      <c r="H2971" s="8"/>
      <c r="I2971" s="7"/>
      <c r="J2971" s="7"/>
      <c r="K2971" s="13"/>
      <c r="L2971" s="7"/>
      <c r="M2971" s="8"/>
      <c r="N2971" s="7"/>
      <c r="O2971" s="8"/>
      <c r="P2971" s="7"/>
      <c r="Q2971" s="8"/>
      <c r="R2971" s="7"/>
      <c r="S2971" s="8"/>
      <c r="T2971" s="7"/>
      <c r="U2971" s="7"/>
      <c r="V2971" s="7"/>
      <c r="W2971" s="7"/>
      <c r="X2971" s="7"/>
      <c r="Y2971" s="7"/>
      <c r="Z2971" s="13"/>
      <c r="AA2971" s="13"/>
      <c r="AB2971" s="7"/>
      <c r="AC2971" s="7"/>
      <c r="AD2971" s="7"/>
      <c r="AE2971" s="7"/>
      <c r="AF2971" s="7"/>
      <c r="AG2971" s="7"/>
      <c r="AH2971" s="13"/>
      <c r="AI2971" s="13"/>
      <c r="AJ2971" s="13"/>
      <c r="AK2971" s="13"/>
      <c r="AL2971" s="13"/>
      <c r="AM2971" s="7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46"/>
      <c r="BU2971" s="46"/>
      <c r="BV2971" s="46"/>
      <c r="BW2971" s="46"/>
      <c r="BX2971" s="46"/>
      <c r="BY2971" s="46"/>
      <c r="BZ2971" s="46"/>
      <c r="CA2971" s="46"/>
      <c r="CB2971" s="46"/>
      <c r="CC2971" s="46"/>
      <c r="CD2971" s="46"/>
      <c r="CE2971" s="46"/>
      <c r="CF2971" s="46"/>
      <c r="CG2971" s="46"/>
      <c r="CH2971" s="46"/>
      <c r="CI2971" s="46"/>
      <c r="CJ2971" s="46"/>
      <c r="CK2971" s="46"/>
      <c r="CL2971" s="46"/>
      <c r="CM2971" s="46"/>
    </row>
    <row r="2972" spans="1:91" s="47" customFormat="1" x14ac:dyDescent="0.3">
      <c r="A2972" s="13"/>
      <c r="B2972" s="13"/>
      <c r="C2972" s="13"/>
      <c r="D2972" s="13"/>
      <c r="E2972" s="13"/>
      <c r="F2972" s="104"/>
      <c r="G2972" s="7"/>
      <c r="H2972" s="8"/>
      <c r="I2972" s="7"/>
      <c r="J2972" s="7"/>
      <c r="K2972" s="13"/>
      <c r="L2972" s="7"/>
      <c r="M2972" s="8"/>
      <c r="N2972" s="7"/>
      <c r="O2972" s="8"/>
      <c r="P2972" s="7"/>
      <c r="Q2972" s="8"/>
      <c r="R2972" s="7"/>
      <c r="S2972" s="8"/>
      <c r="T2972" s="7"/>
      <c r="U2972" s="7"/>
      <c r="V2972" s="7"/>
      <c r="W2972" s="7"/>
      <c r="X2972" s="7"/>
      <c r="Y2972" s="7"/>
      <c r="Z2972" s="13"/>
      <c r="AA2972" s="13"/>
      <c r="AB2972" s="7"/>
      <c r="AC2972" s="7"/>
      <c r="AD2972" s="7"/>
      <c r="AE2972" s="7"/>
      <c r="AF2972" s="7"/>
      <c r="AG2972" s="7"/>
      <c r="AH2972" s="13"/>
      <c r="AI2972" s="13"/>
      <c r="AJ2972" s="13"/>
      <c r="AK2972" s="13"/>
      <c r="AL2972" s="13"/>
      <c r="AM2972" s="7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46"/>
      <c r="BU2972" s="46"/>
      <c r="BV2972" s="46"/>
      <c r="BW2972" s="46"/>
      <c r="BX2972" s="46"/>
      <c r="BY2972" s="46"/>
      <c r="BZ2972" s="46"/>
      <c r="CA2972" s="46"/>
      <c r="CB2972" s="46"/>
      <c r="CC2972" s="46"/>
      <c r="CD2972" s="46"/>
      <c r="CE2972" s="46"/>
      <c r="CF2972" s="46"/>
      <c r="CG2972" s="46"/>
      <c r="CH2972" s="46"/>
      <c r="CI2972" s="46"/>
      <c r="CJ2972" s="46"/>
      <c r="CK2972" s="46"/>
      <c r="CL2972" s="46"/>
      <c r="CM2972" s="46"/>
    </row>
    <row r="2973" spans="1:91" s="47" customFormat="1" x14ac:dyDescent="0.3">
      <c r="A2973" s="13"/>
      <c r="B2973" s="13"/>
      <c r="C2973" s="13"/>
      <c r="D2973" s="13"/>
      <c r="E2973" s="13"/>
      <c r="F2973" s="104"/>
      <c r="G2973" s="7"/>
      <c r="H2973" s="8"/>
      <c r="I2973" s="7"/>
      <c r="J2973" s="7"/>
      <c r="K2973" s="13"/>
      <c r="L2973" s="7"/>
      <c r="M2973" s="8"/>
      <c r="N2973" s="7"/>
      <c r="O2973" s="8"/>
      <c r="P2973" s="7"/>
      <c r="Q2973" s="8"/>
      <c r="R2973" s="7"/>
      <c r="S2973" s="8"/>
      <c r="T2973" s="7"/>
      <c r="U2973" s="7"/>
      <c r="V2973" s="7"/>
      <c r="W2973" s="7"/>
      <c r="X2973" s="7"/>
      <c r="Y2973" s="7"/>
      <c r="Z2973" s="13"/>
      <c r="AA2973" s="13"/>
      <c r="AB2973" s="7"/>
      <c r="AC2973" s="7"/>
      <c r="AD2973" s="7"/>
      <c r="AE2973" s="7"/>
      <c r="AF2973" s="7"/>
      <c r="AG2973" s="7"/>
      <c r="AH2973" s="13"/>
      <c r="AI2973" s="13"/>
      <c r="AJ2973" s="13"/>
      <c r="AK2973" s="13"/>
      <c r="AL2973" s="13"/>
      <c r="AM2973" s="7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46"/>
      <c r="BU2973" s="46"/>
      <c r="BV2973" s="46"/>
      <c r="BW2973" s="46"/>
      <c r="BX2973" s="46"/>
      <c r="BY2973" s="46"/>
      <c r="BZ2973" s="46"/>
      <c r="CA2973" s="46"/>
      <c r="CB2973" s="46"/>
      <c r="CC2973" s="46"/>
      <c r="CD2973" s="46"/>
      <c r="CE2973" s="46"/>
      <c r="CF2973" s="46"/>
      <c r="CG2973" s="46"/>
      <c r="CH2973" s="46"/>
      <c r="CI2973" s="46"/>
      <c r="CJ2973" s="46"/>
      <c r="CK2973" s="46"/>
      <c r="CL2973" s="46"/>
      <c r="CM2973" s="46"/>
    </row>
    <row r="2974" spans="1:91" s="47" customFormat="1" x14ac:dyDescent="0.3">
      <c r="A2974" s="13"/>
      <c r="B2974" s="13"/>
      <c r="C2974" s="13"/>
      <c r="D2974" s="13"/>
      <c r="E2974" s="13"/>
      <c r="F2974" s="104"/>
      <c r="G2974" s="7"/>
      <c r="H2974" s="8"/>
      <c r="I2974" s="7"/>
      <c r="J2974" s="7"/>
      <c r="K2974" s="13"/>
      <c r="L2974" s="7"/>
      <c r="M2974" s="8"/>
      <c r="N2974" s="7"/>
      <c r="O2974" s="8"/>
      <c r="P2974" s="7"/>
      <c r="Q2974" s="8"/>
      <c r="R2974" s="7"/>
      <c r="S2974" s="8"/>
      <c r="T2974" s="7"/>
      <c r="U2974" s="7"/>
      <c r="V2974" s="7"/>
      <c r="W2974" s="7"/>
      <c r="X2974" s="7"/>
      <c r="Y2974" s="7"/>
      <c r="Z2974" s="13"/>
      <c r="AA2974" s="13"/>
      <c r="AB2974" s="7"/>
      <c r="AC2974" s="7"/>
      <c r="AD2974" s="7"/>
      <c r="AE2974" s="7"/>
      <c r="AF2974" s="7"/>
      <c r="AG2974" s="7"/>
      <c r="AH2974" s="13"/>
      <c r="AI2974" s="13"/>
      <c r="AJ2974" s="13"/>
      <c r="AK2974" s="13"/>
      <c r="AL2974" s="13"/>
      <c r="AM2974" s="7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46"/>
      <c r="BU2974" s="46"/>
      <c r="BV2974" s="46"/>
      <c r="BW2974" s="46"/>
      <c r="BX2974" s="46"/>
      <c r="BY2974" s="46"/>
      <c r="BZ2974" s="46"/>
      <c r="CA2974" s="46"/>
      <c r="CB2974" s="46"/>
      <c r="CC2974" s="46"/>
      <c r="CD2974" s="46"/>
      <c r="CE2974" s="46"/>
      <c r="CF2974" s="46"/>
      <c r="CG2974" s="46"/>
      <c r="CH2974" s="46"/>
      <c r="CI2974" s="46"/>
      <c r="CJ2974" s="46"/>
      <c r="CK2974" s="46"/>
      <c r="CL2974" s="46"/>
      <c r="CM2974" s="46"/>
    </row>
    <row r="2975" spans="1:91" s="47" customFormat="1" x14ac:dyDescent="0.3">
      <c r="A2975" s="13"/>
      <c r="B2975" s="13"/>
      <c r="C2975" s="13"/>
      <c r="D2975" s="13"/>
      <c r="E2975" s="13"/>
      <c r="F2975" s="104"/>
      <c r="G2975" s="7"/>
      <c r="H2975" s="8"/>
      <c r="I2975" s="7"/>
      <c r="J2975" s="7"/>
      <c r="K2975" s="13"/>
      <c r="L2975" s="7"/>
      <c r="M2975" s="8"/>
      <c r="N2975" s="7"/>
      <c r="O2975" s="8"/>
      <c r="P2975" s="7"/>
      <c r="Q2975" s="8"/>
      <c r="R2975" s="7"/>
      <c r="S2975" s="8"/>
      <c r="T2975" s="7"/>
      <c r="U2975" s="7"/>
      <c r="V2975" s="7"/>
      <c r="W2975" s="7"/>
      <c r="X2975" s="7"/>
      <c r="Y2975" s="7"/>
      <c r="Z2975" s="13"/>
      <c r="AA2975" s="13"/>
      <c r="AB2975" s="7"/>
      <c r="AC2975" s="7"/>
      <c r="AD2975" s="7"/>
      <c r="AE2975" s="7"/>
      <c r="AF2975" s="7"/>
      <c r="AG2975" s="7"/>
      <c r="AH2975" s="13"/>
      <c r="AI2975" s="13"/>
      <c r="AJ2975" s="13"/>
      <c r="AK2975" s="13"/>
      <c r="AL2975" s="13"/>
      <c r="AM2975" s="7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46"/>
      <c r="BU2975" s="46"/>
      <c r="BV2975" s="46"/>
      <c r="BW2975" s="46"/>
      <c r="BX2975" s="46"/>
      <c r="BY2975" s="46"/>
      <c r="BZ2975" s="46"/>
      <c r="CA2975" s="46"/>
      <c r="CB2975" s="46"/>
      <c r="CC2975" s="46"/>
      <c r="CD2975" s="46"/>
      <c r="CE2975" s="46"/>
      <c r="CF2975" s="46"/>
      <c r="CG2975" s="46"/>
      <c r="CH2975" s="46"/>
      <c r="CI2975" s="46"/>
      <c r="CJ2975" s="46"/>
      <c r="CK2975" s="46"/>
      <c r="CL2975" s="46"/>
      <c r="CM2975" s="46"/>
    </row>
    <row r="2976" spans="1:91" s="47" customFormat="1" x14ac:dyDescent="0.3">
      <c r="A2976" s="13"/>
      <c r="B2976" s="13"/>
      <c r="C2976" s="13"/>
      <c r="D2976" s="13"/>
      <c r="E2976" s="13"/>
      <c r="F2976" s="104"/>
      <c r="G2976" s="7"/>
      <c r="H2976" s="8"/>
      <c r="I2976" s="7"/>
      <c r="J2976" s="7"/>
      <c r="K2976" s="13"/>
      <c r="L2976" s="7"/>
      <c r="M2976" s="8"/>
      <c r="N2976" s="7"/>
      <c r="O2976" s="8"/>
      <c r="P2976" s="7"/>
      <c r="Q2976" s="8"/>
      <c r="R2976" s="7"/>
      <c r="S2976" s="8"/>
      <c r="T2976" s="7"/>
      <c r="U2976" s="7"/>
      <c r="V2976" s="7"/>
      <c r="W2976" s="7"/>
      <c r="X2976" s="7"/>
      <c r="Y2976" s="7"/>
      <c r="Z2976" s="13"/>
      <c r="AA2976" s="13"/>
      <c r="AB2976" s="7"/>
      <c r="AC2976" s="7"/>
      <c r="AD2976" s="7"/>
      <c r="AE2976" s="7"/>
      <c r="AF2976" s="7"/>
      <c r="AG2976" s="7"/>
      <c r="AH2976" s="13"/>
      <c r="AI2976" s="13"/>
      <c r="AJ2976" s="13"/>
      <c r="AK2976" s="13"/>
      <c r="AL2976" s="13"/>
      <c r="AM2976" s="7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46"/>
      <c r="BU2976" s="46"/>
      <c r="BV2976" s="46"/>
      <c r="BW2976" s="46"/>
      <c r="BX2976" s="46"/>
      <c r="BY2976" s="46"/>
      <c r="BZ2976" s="46"/>
      <c r="CA2976" s="46"/>
      <c r="CB2976" s="46"/>
      <c r="CC2976" s="46"/>
      <c r="CD2976" s="46"/>
      <c r="CE2976" s="46"/>
      <c r="CF2976" s="46"/>
      <c r="CG2976" s="46"/>
      <c r="CH2976" s="46"/>
      <c r="CI2976" s="46"/>
      <c r="CJ2976" s="46"/>
      <c r="CK2976" s="46"/>
      <c r="CL2976" s="46"/>
      <c r="CM2976" s="46"/>
    </row>
    <row r="2977" spans="1:91" s="47" customFormat="1" x14ac:dyDescent="0.3">
      <c r="A2977" s="13"/>
      <c r="B2977" s="13"/>
      <c r="C2977" s="13"/>
      <c r="D2977" s="13"/>
      <c r="E2977" s="13"/>
      <c r="F2977" s="104"/>
      <c r="G2977" s="7"/>
      <c r="H2977" s="8"/>
      <c r="I2977" s="7"/>
      <c r="J2977" s="7"/>
      <c r="K2977" s="13"/>
      <c r="L2977" s="7"/>
      <c r="M2977" s="8"/>
      <c r="N2977" s="7"/>
      <c r="O2977" s="8"/>
      <c r="P2977" s="7"/>
      <c r="Q2977" s="8"/>
      <c r="R2977" s="7"/>
      <c r="S2977" s="8"/>
      <c r="T2977" s="7"/>
      <c r="U2977" s="7"/>
      <c r="V2977" s="7"/>
      <c r="W2977" s="7"/>
      <c r="X2977" s="7"/>
      <c r="Y2977" s="7"/>
      <c r="Z2977" s="13"/>
      <c r="AA2977" s="13"/>
      <c r="AB2977" s="7"/>
      <c r="AC2977" s="7"/>
      <c r="AD2977" s="7"/>
      <c r="AE2977" s="7"/>
      <c r="AF2977" s="7"/>
      <c r="AG2977" s="7"/>
      <c r="AH2977" s="13"/>
      <c r="AI2977" s="13"/>
      <c r="AJ2977" s="13"/>
      <c r="AK2977" s="13"/>
      <c r="AL2977" s="13"/>
      <c r="AM2977" s="7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46"/>
      <c r="BU2977" s="46"/>
      <c r="BV2977" s="46"/>
      <c r="BW2977" s="46"/>
      <c r="BX2977" s="46"/>
      <c r="BY2977" s="46"/>
      <c r="BZ2977" s="46"/>
      <c r="CA2977" s="46"/>
      <c r="CB2977" s="46"/>
      <c r="CC2977" s="46"/>
      <c r="CD2977" s="46"/>
      <c r="CE2977" s="46"/>
      <c r="CF2977" s="46"/>
      <c r="CG2977" s="46"/>
      <c r="CH2977" s="46"/>
      <c r="CI2977" s="46"/>
      <c r="CJ2977" s="46"/>
      <c r="CK2977" s="46"/>
      <c r="CL2977" s="46"/>
      <c r="CM2977" s="46"/>
    </row>
    <row r="2978" spans="1:91" s="47" customFormat="1" x14ac:dyDescent="0.3">
      <c r="A2978" s="13"/>
      <c r="B2978" s="13"/>
      <c r="C2978" s="13"/>
      <c r="D2978" s="13"/>
      <c r="E2978" s="13"/>
      <c r="F2978" s="104"/>
      <c r="G2978" s="7"/>
      <c r="H2978" s="8"/>
      <c r="I2978" s="7"/>
      <c r="J2978" s="7"/>
      <c r="K2978" s="13"/>
      <c r="L2978" s="7"/>
      <c r="M2978" s="8"/>
      <c r="N2978" s="7"/>
      <c r="O2978" s="8"/>
      <c r="P2978" s="7"/>
      <c r="Q2978" s="8"/>
      <c r="R2978" s="7"/>
      <c r="S2978" s="8"/>
      <c r="T2978" s="7"/>
      <c r="U2978" s="7"/>
      <c r="V2978" s="7"/>
      <c r="W2978" s="7"/>
      <c r="X2978" s="7"/>
      <c r="Y2978" s="7"/>
      <c r="Z2978" s="13"/>
      <c r="AA2978" s="13"/>
      <c r="AB2978" s="7"/>
      <c r="AC2978" s="7"/>
      <c r="AD2978" s="7"/>
      <c r="AE2978" s="7"/>
      <c r="AF2978" s="7"/>
      <c r="AG2978" s="7"/>
      <c r="AH2978" s="13"/>
      <c r="AI2978" s="13"/>
      <c r="AJ2978" s="13"/>
      <c r="AK2978" s="13"/>
      <c r="AL2978" s="13"/>
      <c r="AM2978" s="7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46"/>
      <c r="BU2978" s="46"/>
      <c r="BV2978" s="46"/>
      <c r="BW2978" s="46"/>
      <c r="BX2978" s="46"/>
      <c r="BY2978" s="46"/>
      <c r="BZ2978" s="46"/>
      <c r="CA2978" s="46"/>
      <c r="CB2978" s="46"/>
      <c r="CC2978" s="46"/>
      <c r="CD2978" s="46"/>
      <c r="CE2978" s="46"/>
      <c r="CF2978" s="46"/>
      <c r="CG2978" s="46"/>
      <c r="CH2978" s="46"/>
      <c r="CI2978" s="46"/>
      <c r="CJ2978" s="46"/>
      <c r="CK2978" s="46"/>
      <c r="CL2978" s="46"/>
      <c r="CM2978" s="46"/>
    </row>
    <row r="2979" spans="1:91" s="47" customFormat="1" x14ac:dyDescent="0.3">
      <c r="A2979" s="13"/>
      <c r="B2979" s="13"/>
      <c r="C2979" s="13"/>
      <c r="D2979" s="13"/>
      <c r="E2979" s="13"/>
      <c r="F2979" s="104"/>
      <c r="G2979" s="7"/>
      <c r="H2979" s="8"/>
      <c r="I2979" s="7"/>
      <c r="J2979" s="7"/>
      <c r="K2979" s="13"/>
      <c r="L2979" s="7"/>
      <c r="M2979" s="8"/>
      <c r="N2979" s="7"/>
      <c r="O2979" s="8"/>
      <c r="P2979" s="7"/>
      <c r="Q2979" s="8"/>
      <c r="R2979" s="7"/>
      <c r="S2979" s="8"/>
      <c r="T2979" s="7"/>
      <c r="U2979" s="7"/>
      <c r="V2979" s="7"/>
      <c r="W2979" s="7"/>
      <c r="X2979" s="7"/>
      <c r="Y2979" s="7"/>
      <c r="Z2979" s="13"/>
      <c r="AA2979" s="13"/>
      <c r="AB2979" s="7"/>
      <c r="AC2979" s="7"/>
      <c r="AD2979" s="7"/>
      <c r="AE2979" s="7"/>
      <c r="AF2979" s="7"/>
      <c r="AG2979" s="7"/>
      <c r="AH2979" s="13"/>
      <c r="AI2979" s="13"/>
      <c r="AJ2979" s="13"/>
      <c r="AK2979" s="13"/>
      <c r="AL2979" s="13"/>
      <c r="AM2979" s="7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46"/>
      <c r="BU2979" s="46"/>
      <c r="BV2979" s="46"/>
      <c r="BW2979" s="46"/>
      <c r="BX2979" s="46"/>
      <c r="BY2979" s="46"/>
      <c r="BZ2979" s="46"/>
      <c r="CA2979" s="46"/>
      <c r="CB2979" s="46"/>
      <c r="CC2979" s="46"/>
      <c r="CD2979" s="46"/>
      <c r="CE2979" s="46"/>
      <c r="CF2979" s="46"/>
      <c r="CG2979" s="46"/>
      <c r="CH2979" s="46"/>
      <c r="CI2979" s="46"/>
      <c r="CJ2979" s="46"/>
      <c r="CK2979" s="46"/>
      <c r="CL2979" s="46"/>
      <c r="CM2979" s="46"/>
    </row>
    <row r="2980" spans="1:91" s="47" customFormat="1" x14ac:dyDescent="0.3">
      <c r="A2980" s="13"/>
      <c r="B2980" s="13"/>
      <c r="C2980" s="13"/>
      <c r="D2980" s="13"/>
      <c r="E2980" s="13"/>
      <c r="F2980" s="104"/>
      <c r="G2980" s="7"/>
      <c r="H2980" s="8"/>
      <c r="I2980" s="7"/>
      <c r="J2980" s="7"/>
      <c r="K2980" s="13"/>
      <c r="L2980" s="7"/>
      <c r="M2980" s="8"/>
      <c r="N2980" s="7"/>
      <c r="O2980" s="8"/>
      <c r="P2980" s="7"/>
      <c r="Q2980" s="8"/>
      <c r="R2980" s="7"/>
      <c r="S2980" s="8"/>
      <c r="T2980" s="7"/>
      <c r="U2980" s="7"/>
      <c r="V2980" s="7"/>
      <c r="W2980" s="7"/>
      <c r="X2980" s="7"/>
      <c r="Y2980" s="7"/>
      <c r="Z2980" s="13"/>
      <c r="AA2980" s="13"/>
      <c r="AB2980" s="7"/>
      <c r="AC2980" s="7"/>
      <c r="AD2980" s="7"/>
      <c r="AE2980" s="7"/>
      <c r="AF2980" s="7"/>
      <c r="AG2980" s="7"/>
      <c r="AH2980" s="13"/>
      <c r="AI2980" s="13"/>
      <c r="AJ2980" s="13"/>
      <c r="AK2980" s="13"/>
      <c r="AL2980" s="13"/>
      <c r="AM2980" s="7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46"/>
      <c r="BU2980" s="46"/>
      <c r="BV2980" s="46"/>
      <c r="BW2980" s="46"/>
      <c r="BX2980" s="46"/>
      <c r="BY2980" s="46"/>
      <c r="BZ2980" s="46"/>
      <c r="CA2980" s="46"/>
      <c r="CB2980" s="46"/>
      <c r="CC2980" s="46"/>
      <c r="CD2980" s="46"/>
      <c r="CE2980" s="46"/>
      <c r="CF2980" s="46"/>
      <c r="CG2980" s="46"/>
      <c r="CH2980" s="46"/>
      <c r="CI2980" s="46"/>
      <c r="CJ2980" s="46"/>
      <c r="CK2980" s="46"/>
      <c r="CL2980" s="46"/>
      <c r="CM2980" s="46"/>
    </row>
    <row r="2981" spans="1:91" s="47" customFormat="1" x14ac:dyDescent="0.3">
      <c r="A2981" s="13"/>
      <c r="B2981" s="13"/>
      <c r="C2981" s="13"/>
      <c r="D2981" s="13"/>
      <c r="E2981" s="13"/>
      <c r="F2981" s="104"/>
      <c r="G2981" s="7"/>
      <c r="H2981" s="8"/>
      <c r="I2981" s="7"/>
      <c r="J2981" s="7"/>
      <c r="K2981" s="13"/>
      <c r="L2981" s="7"/>
      <c r="M2981" s="8"/>
      <c r="N2981" s="7"/>
      <c r="O2981" s="8"/>
      <c r="P2981" s="7"/>
      <c r="Q2981" s="8"/>
      <c r="R2981" s="7"/>
      <c r="S2981" s="8"/>
      <c r="T2981" s="7"/>
      <c r="U2981" s="7"/>
      <c r="V2981" s="7"/>
      <c r="W2981" s="7"/>
      <c r="X2981" s="7"/>
      <c r="Y2981" s="7"/>
      <c r="Z2981" s="13"/>
      <c r="AA2981" s="13"/>
      <c r="AB2981" s="7"/>
      <c r="AC2981" s="7"/>
      <c r="AD2981" s="7"/>
      <c r="AE2981" s="7"/>
      <c r="AF2981" s="7"/>
      <c r="AG2981" s="7"/>
      <c r="AH2981" s="13"/>
      <c r="AI2981" s="13"/>
      <c r="AJ2981" s="13"/>
      <c r="AK2981" s="13"/>
      <c r="AL2981" s="13"/>
      <c r="AM2981" s="7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46"/>
      <c r="BU2981" s="46"/>
      <c r="BV2981" s="46"/>
      <c r="BW2981" s="46"/>
      <c r="BX2981" s="46"/>
      <c r="BY2981" s="46"/>
      <c r="BZ2981" s="46"/>
      <c r="CA2981" s="46"/>
      <c r="CB2981" s="46"/>
      <c r="CC2981" s="46"/>
      <c r="CD2981" s="46"/>
      <c r="CE2981" s="46"/>
      <c r="CF2981" s="46"/>
      <c r="CG2981" s="46"/>
      <c r="CH2981" s="46"/>
      <c r="CI2981" s="46"/>
      <c r="CJ2981" s="46"/>
      <c r="CK2981" s="46"/>
      <c r="CL2981" s="46"/>
      <c r="CM2981" s="46"/>
    </row>
    <row r="2982" spans="1:91" s="47" customFormat="1" x14ac:dyDescent="0.3">
      <c r="A2982" s="13"/>
      <c r="B2982" s="13"/>
      <c r="C2982" s="13"/>
      <c r="D2982" s="13"/>
      <c r="E2982" s="13"/>
      <c r="F2982" s="104"/>
      <c r="G2982" s="7"/>
      <c r="H2982" s="8"/>
      <c r="I2982" s="7"/>
      <c r="J2982" s="7"/>
      <c r="K2982" s="13"/>
      <c r="L2982" s="7"/>
      <c r="M2982" s="8"/>
      <c r="N2982" s="7"/>
      <c r="O2982" s="8"/>
      <c r="P2982" s="7"/>
      <c r="Q2982" s="8"/>
      <c r="R2982" s="7"/>
      <c r="S2982" s="8"/>
      <c r="T2982" s="7"/>
      <c r="U2982" s="7"/>
      <c r="V2982" s="7"/>
      <c r="W2982" s="7"/>
      <c r="X2982" s="7"/>
      <c r="Y2982" s="7"/>
      <c r="Z2982" s="13"/>
      <c r="AA2982" s="13"/>
      <c r="AB2982" s="7"/>
      <c r="AC2982" s="7"/>
      <c r="AD2982" s="7"/>
      <c r="AE2982" s="7"/>
      <c r="AF2982" s="7"/>
      <c r="AG2982" s="7"/>
      <c r="AH2982" s="13"/>
      <c r="AI2982" s="13"/>
      <c r="AJ2982" s="13"/>
      <c r="AK2982" s="13"/>
      <c r="AL2982" s="13"/>
      <c r="AM2982" s="7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46"/>
      <c r="BU2982" s="46"/>
      <c r="BV2982" s="46"/>
      <c r="BW2982" s="46"/>
      <c r="BX2982" s="46"/>
      <c r="BY2982" s="46"/>
      <c r="BZ2982" s="46"/>
      <c r="CA2982" s="46"/>
      <c r="CB2982" s="46"/>
      <c r="CC2982" s="46"/>
      <c r="CD2982" s="46"/>
      <c r="CE2982" s="46"/>
      <c r="CF2982" s="46"/>
      <c r="CG2982" s="46"/>
      <c r="CH2982" s="46"/>
      <c r="CI2982" s="46"/>
      <c r="CJ2982" s="46"/>
      <c r="CK2982" s="46"/>
      <c r="CL2982" s="46"/>
      <c r="CM2982" s="46"/>
    </row>
    <row r="2983" spans="1:91" s="47" customFormat="1" x14ac:dyDescent="0.3">
      <c r="A2983" s="13"/>
      <c r="B2983" s="13"/>
      <c r="C2983" s="13"/>
      <c r="D2983" s="13"/>
      <c r="E2983" s="13"/>
      <c r="F2983" s="104"/>
      <c r="G2983" s="7"/>
      <c r="H2983" s="8"/>
      <c r="I2983" s="7"/>
      <c r="J2983" s="7"/>
      <c r="K2983" s="13"/>
      <c r="L2983" s="7"/>
      <c r="M2983" s="8"/>
      <c r="N2983" s="7"/>
      <c r="O2983" s="8"/>
      <c r="P2983" s="7"/>
      <c r="Q2983" s="8"/>
      <c r="R2983" s="7"/>
      <c r="S2983" s="8"/>
      <c r="T2983" s="7"/>
      <c r="U2983" s="7"/>
      <c r="V2983" s="7"/>
      <c r="W2983" s="7"/>
      <c r="X2983" s="7"/>
      <c r="Y2983" s="7"/>
      <c r="Z2983" s="13"/>
      <c r="AA2983" s="13"/>
      <c r="AB2983" s="7"/>
      <c r="AC2983" s="7"/>
      <c r="AD2983" s="7"/>
      <c r="AE2983" s="7"/>
      <c r="AF2983" s="7"/>
      <c r="AG2983" s="7"/>
      <c r="AH2983" s="13"/>
      <c r="AI2983" s="13"/>
      <c r="AJ2983" s="13"/>
      <c r="AK2983" s="13"/>
      <c r="AL2983" s="13"/>
      <c r="AM2983" s="7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46"/>
      <c r="BU2983" s="46"/>
      <c r="BV2983" s="46"/>
      <c r="BW2983" s="46"/>
      <c r="BX2983" s="46"/>
      <c r="BY2983" s="46"/>
      <c r="BZ2983" s="46"/>
      <c r="CA2983" s="46"/>
      <c r="CB2983" s="46"/>
      <c r="CC2983" s="46"/>
      <c r="CD2983" s="46"/>
      <c r="CE2983" s="46"/>
      <c r="CF2983" s="46"/>
      <c r="CG2983" s="46"/>
      <c r="CH2983" s="46"/>
      <c r="CI2983" s="46"/>
      <c r="CJ2983" s="46"/>
      <c r="CK2983" s="46"/>
      <c r="CL2983" s="46"/>
      <c r="CM2983" s="46"/>
    </row>
    <row r="2984" spans="1:91" s="47" customFormat="1" x14ac:dyDescent="0.3">
      <c r="A2984" s="13"/>
      <c r="B2984" s="13"/>
      <c r="C2984" s="13"/>
      <c r="D2984" s="13"/>
      <c r="E2984" s="13"/>
      <c r="F2984" s="104"/>
      <c r="G2984" s="7"/>
      <c r="H2984" s="8"/>
      <c r="I2984" s="7"/>
      <c r="J2984" s="7"/>
      <c r="K2984" s="13"/>
      <c r="L2984" s="7"/>
      <c r="M2984" s="8"/>
      <c r="N2984" s="7"/>
      <c r="O2984" s="8"/>
      <c r="P2984" s="7"/>
      <c r="Q2984" s="8"/>
      <c r="R2984" s="7"/>
      <c r="S2984" s="8"/>
      <c r="T2984" s="7"/>
      <c r="U2984" s="7"/>
      <c r="V2984" s="7"/>
      <c r="W2984" s="7"/>
      <c r="X2984" s="7"/>
      <c r="Y2984" s="7"/>
      <c r="Z2984" s="13"/>
      <c r="AA2984" s="13"/>
      <c r="AB2984" s="7"/>
      <c r="AC2984" s="7"/>
      <c r="AD2984" s="7"/>
      <c r="AE2984" s="7"/>
      <c r="AF2984" s="7"/>
      <c r="AG2984" s="7"/>
      <c r="AH2984" s="13"/>
      <c r="AI2984" s="13"/>
      <c r="AJ2984" s="13"/>
      <c r="AK2984" s="13"/>
      <c r="AL2984" s="13"/>
      <c r="AM2984" s="7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46"/>
      <c r="BU2984" s="46"/>
      <c r="BV2984" s="46"/>
      <c r="BW2984" s="46"/>
      <c r="BX2984" s="46"/>
      <c r="BY2984" s="46"/>
      <c r="BZ2984" s="46"/>
      <c r="CA2984" s="46"/>
      <c r="CB2984" s="46"/>
      <c r="CC2984" s="46"/>
      <c r="CD2984" s="46"/>
      <c r="CE2984" s="46"/>
      <c r="CF2984" s="46"/>
      <c r="CG2984" s="46"/>
      <c r="CH2984" s="46"/>
      <c r="CI2984" s="46"/>
      <c r="CJ2984" s="46"/>
      <c r="CK2984" s="46"/>
      <c r="CL2984" s="46"/>
      <c r="CM2984" s="46"/>
    </row>
    <row r="2985" spans="1:91" s="47" customFormat="1" x14ac:dyDescent="0.3">
      <c r="A2985" s="13"/>
      <c r="B2985" s="13"/>
      <c r="C2985" s="13"/>
      <c r="D2985" s="13"/>
      <c r="E2985" s="13"/>
      <c r="F2985" s="104"/>
      <c r="G2985" s="7"/>
      <c r="H2985" s="8"/>
      <c r="I2985" s="7"/>
      <c r="J2985" s="7"/>
      <c r="K2985" s="13"/>
      <c r="L2985" s="7"/>
      <c r="M2985" s="8"/>
      <c r="N2985" s="7"/>
      <c r="O2985" s="8"/>
      <c r="P2985" s="7"/>
      <c r="Q2985" s="8"/>
      <c r="R2985" s="7"/>
      <c r="S2985" s="8"/>
      <c r="T2985" s="7"/>
      <c r="U2985" s="7"/>
      <c r="V2985" s="7"/>
      <c r="W2985" s="7"/>
      <c r="X2985" s="7"/>
      <c r="Y2985" s="7"/>
      <c r="Z2985" s="13"/>
      <c r="AA2985" s="13"/>
      <c r="AB2985" s="7"/>
      <c r="AC2985" s="7"/>
      <c r="AD2985" s="7"/>
      <c r="AE2985" s="7"/>
      <c r="AF2985" s="7"/>
      <c r="AG2985" s="7"/>
      <c r="AH2985" s="13"/>
      <c r="AI2985" s="13"/>
      <c r="AJ2985" s="13"/>
      <c r="AK2985" s="13"/>
      <c r="AL2985" s="13"/>
      <c r="AM2985" s="7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46"/>
      <c r="BU2985" s="46"/>
      <c r="BV2985" s="46"/>
      <c r="BW2985" s="46"/>
      <c r="BX2985" s="46"/>
      <c r="BY2985" s="46"/>
      <c r="BZ2985" s="46"/>
      <c r="CA2985" s="46"/>
      <c r="CB2985" s="46"/>
      <c r="CC2985" s="46"/>
      <c r="CD2985" s="46"/>
      <c r="CE2985" s="46"/>
      <c r="CF2985" s="46"/>
      <c r="CG2985" s="46"/>
      <c r="CH2985" s="46"/>
      <c r="CI2985" s="46"/>
      <c r="CJ2985" s="46"/>
      <c r="CK2985" s="46"/>
      <c r="CL2985" s="46"/>
      <c r="CM2985" s="46"/>
    </row>
    <row r="2986" spans="1:91" s="47" customFormat="1" x14ac:dyDescent="0.3">
      <c r="A2986" s="13"/>
      <c r="B2986" s="13"/>
      <c r="C2986" s="13"/>
      <c r="D2986" s="13"/>
      <c r="E2986" s="13"/>
      <c r="F2986" s="104"/>
      <c r="G2986" s="7"/>
      <c r="H2986" s="8"/>
      <c r="I2986" s="7"/>
      <c r="J2986" s="7"/>
      <c r="K2986" s="13"/>
      <c r="L2986" s="7"/>
      <c r="M2986" s="8"/>
      <c r="N2986" s="7"/>
      <c r="O2986" s="8"/>
      <c r="P2986" s="7"/>
      <c r="Q2986" s="8"/>
      <c r="R2986" s="7"/>
      <c r="S2986" s="8"/>
      <c r="T2986" s="7"/>
      <c r="U2986" s="7"/>
      <c r="V2986" s="7"/>
      <c r="W2986" s="7"/>
      <c r="X2986" s="7"/>
      <c r="Y2986" s="7"/>
      <c r="Z2986" s="13"/>
      <c r="AA2986" s="13"/>
      <c r="AB2986" s="7"/>
      <c r="AC2986" s="7"/>
      <c r="AD2986" s="7"/>
      <c r="AE2986" s="7"/>
      <c r="AF2986" s="7"/>
      <c r="AG2986" s="7"/>
      <c r="AH2986" s="13"/>
      <c r="AI2986" s="13"/>
      <c r="AJ2986" s="13"/>
      <c r="AK2986" s="13"/>
      <c r="AL2986" s="13"/>
      <c r="AM2986" s="7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46"/>
      <c r="BU2986" s="46"/>
      <c r="BV2986" s="46"/>
      <c r="BW2986" s="46"/>
      <c r="BX2986" s="46"/>
      <c r="BY2986" s="46"/>
      <c r="BZ2986" s="46"/>
      <c r="CA2986" s="46"/>
      <c r="CB2986" s="46"/>
      <c r="CC2986" s="46"/>
      <c r="CD2986" s="46"/>
      <c r="CE2986" s="46"/>
      <c r="CF2986" s="46"/>
      <c r="CG2986" s="46"/>
      <c r="CH2986" s="46"/>
      <c r="CI2986" s="46"/>
      <c r="CJ2986" s="46"/>
      <c r="CK2986" s="46"/>
      <c r="CL2986" s="46"/>
      <c r="CM2986" s="46"/>
    </row>
    <row r="2987" spans="1:91" s="47" customFormat="1" x14ac:dyDescent="0.3">
      <c r="A2987" s="13"/>
      <c r="B2987" s="13"/>
      <c r="C2987" s="13"/>
      <c r="D2987" s="13"/>
      <c r="E2987" s="13"/>
      <c r="F2987" s="104"/>
      <c r="G2987" s="7"/>
      <c r="H2987" s="8"/>
      <c r="I2987" s="7"/>
      <c r="J2987" s="7"/>
      <c r="K2987" s="13"/>
      <c r="L2987" s="7"/>
      <c r="M2987" s="8"/>
      <c r="N2987" s="7"/>
      <c r="O2987" s="8"/>
      <c r="P2987" s="7"/>
      <c r="Q2987" s="8"/>
      <c r="R2987" s="7"/>
      <c r="S2987" s="8"/>
      <c r="T2987" s="7"/>
      <c r="U2987" s="7"/>
      <c r="V2987" s="7"/>
      <c r="W2987" s="7"/>
      <c r="X2987" s="7"/>
      <c r="Y2987" s="7"/>
      <c r="Z2987" s="13"/>
      <c r="AA2987" s="13"/>
      <c r="AB2987" s="7"/>
      <c r="AC2987" s="7"/>
      <c r="AD2987" s="7"/>
      <c r="AE2987" s="7"/>
      <c r="AF2987" s="7"/>
      <c r="AG2987" s="7"/>
      <c r="AH2987" s="13"/>
      <c r="AI2987" s="13"/>
      <c r="AJ2987" s="13"/>
      <c r="AK2987" s="13"/>
      <c r="AL2987" s="13"/>
      <c r="AM2987" s="7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46"/>
      <c r="BU2987" s="46"/>
      <c r="BV2987" s="46"/>
      <c r="BW2987" s="46"/>
      <c r="BX2987" s="46"/>
      <c r="BY2987" s="46"/>
      <c r="BZ2987" s="46"/>
      <c r="CA2987" s="46"/>
      <c r="CB2987" s="46"/>
      <c r="CC2987" s="46"/>
      <c r="CD2987" s="46"/>
      <c r="CE2987" s="46"/>
      <c r="CF2987" s="46"/>
      <c r="CG2987" s="46"/>
      <c r="CH2987" s="46"/>
      <c r="CI2987" s="46"/>
      <c r="CJ2987" s="46"/>
      <c r="CK2987" s="46"/>
      <c r="CL2987" s="46"/>
      <c r="CM2987" s="46"/>
    </row>
    <row r="2988" spans="1:91" s="47" customFormat="1" x14ac:dyDescent="0.3">
      <c r="A2988" s="13"/>
      <c r="B2988" s="13"/>
      <c r="C2988" s="13"/>
      <c r="D2988" s="13"/>
      <c r="E2988" s="13"/>
      <c r="F2988" s="104"/>
      <c r="G2988" s="7"/>
      <c r="H2988" s="8"/>
      <c r="I2988" s="7"/>
      <c r="J2988" s="7"/>
      <c r="K2988" s="13"/>
      <c r="L2988" s="7"/>
      <c r="M2988" s="8"/>
      <c r="N2988" s="7"/>
      <c r="O2988" s="8"/>
      <c r="P2988" s="7"/>
      <c r="Q2988" s="8"/>
      <c r="R2988" s="7"/>
      <c r="S2988" s="8"/>
      <c r="T2988" s="7"/>
      <c r="U2988" s="7"/>
      <c r="V2988" s="7"/>
      <c r="W2988" s="7"/>
      <c r="X2988" s="7"/>
      <c r="Y2988" s="7"/>
      <c r="Z2988" s="13"/>
      <c r="AA2988" s="13"/>
      <c r="AB2988" s="7"/>
      <c r="AC2988" s="7"/>
      <c r="AD2988" s="7"/>
      <c r="AE2988" s="7"/>
      <c r="AF2988" s="7"/>
      <c r="AG2988" s="7"/>
      <c r="AH2988" s="13"/>
      <c r="AI2988" s="13"/>
      <c r="AJ2988" s="13"/>
      <c r="AK2988" s="13"/>
      <c r="AL2988" s="13"/>
      <c r="AM2988" s="7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46"/>
      <c r="BU2988" s="46"/>
      <c r="BV2988" s="46"/>
      <c r="BW2988" s="46"/>
      <c r="BX2988" s="46"/>
      <c r="BY2988" s="46"/>
      <c r="BZ2988" s="46"/>
      <c r="CA2988" s="46"/>
      <c r="CB2988" s="46"/>
      <c r="CC2988" s="46"/>
      <c r="CD2988" s="46"/>
      <c r="CE2988" s="46"/>
      <c r="CF2988" s="46"/>
      <c r="CG2988" s="46"/>
      <c r="CH2988" s="46"/>
      <c r="CI2988" s="46"/>
      <c r="CJ2988" s="46"/>
      <c r="CK2988" s="46"/>
      <c r="CL2988" s="46"/>
      <c r="CM2988" s="46"/>
    </row>
    <row r="2989" spans="1:91" s="47" customFormat="1" x14ac:dyDescent="0.3">
      <c r="A2989" s="13"/>
      <c r="B2989" s="13"/>
      <c r="C2989" s="13"/>
      <c r="D2989" s="13"/>
      <c r="E2989" s="13"/>
      <c r="F2989" s="104"/>
      <c r="G2989" s="7"/>
      <c r="H2989" s="8"/>
      <c r="I2989" s="7"/>
      <c r="J2989" s="7"/>
      <c r="K2989" s="13"/>
      <c r="L2989" s="7"/>
      <c r="M2989" s="8"/>
      <c r="N2989" s="7"/>
      <c r="O2989" s="8"/>
      <c r="P2989" s="7"/>
      <c r="Q2989" s="8"/>
      <c r="R2989" s="7"/>
      <c r="S2989" s="8"/>
      <c r="T2989" s="7"/>
      <c r="U2989" s="7"/>
      <c r="V2989" s="7"/>
      <c r="W2989" s="7"/>
      <c r="X2989" s="7"/>
      <c r="Y2989" s="7"/>
      <c r="Z2989" s="13"/>
      <c r="AA2989" s="13"/>
      <c r="AB2989" s="7"/>
      <c r="AC2989" s="7"/>
      <c r="AD2989" s="7"/>
      <c r="AE2989" s="7"/>
      <c r="AF2989" s="7"/>
      <c r="AG2989" s="7"/>
      <c r="AH2989" s="13"/>
      <c r="AI2989" s="13"/>
      <c r="AJ2989" s="13"/>
      <c r="AK2989" s="13"/>
      <c r="AL2989" s="13"/>
      <c r="AM2989" s="7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46"/>
      <c r="BU2989" s="46"/>
      <c r="BV2989" s="46"/>
      <c r="BW2989" s="46"/>
      <c r="BX2989" s="46"/>
      <c r="BY2989" s="46"/>
      <c r="BZ2989" s="46"/>
      <c r="CA2989" s="46"/>
      <c r="CB2989" s="46"/>
      <c r="CC2989" s="46"/>
      <c r="CD2989" s="46"/>
      <c r="CE2989" s="46"/>
      <c r="CF2989" s="46"/>
      <c r="CG2989" s="46"/>
      <c r="CH2989" s="46"/>
      <c r="CI2989" s="46"/>
      <c r="CJ2989" s="46"/>
      <c r="CK2989" s="46"/>
      <c r="CL2989" s="46"/>
      <c r="CM2989" s="46"/>
    </row>
    <row r="2990" spans="1:91" s="47" customFormat="1" x14ac:dyDescent="0.3">
      <c r="A2990" s="13"/>
      <c r="B2990" s="13"/>
      <c r="C2990" s="13"/>
      <c r="D2990" s="13"/>
      <c r="E2990" s="13"/>
      <c r="F2990" s="104"/>
      <c r="G2990" s="7"/>
      <c r="H2990" s="8"/>
      <c r="I2990" s="7"/>
      <c r="J2990" s="7"/>
      <c r="K2990" s="13"/>
      <c r="L2990" s="7"/>
      <c r="M2990" s="8"/>
      <c r="N2990" s="7"/>
      <c r="O2990" s="8"/>
      <c r="P2990" s="7"/>
      <c r="Q2990" s="8"/>
      <c r="R2990" s="7"/>
      <c r="S2990" s="8"/>
      <c r="T2990" s="7"/>
      <c r="U2990" s="7"/>
      <c r="V2990" s="7"/>
      <c r="W2990" s="7"/>
      <c r="X2990" s="7"/>
      <c r="Y2990" s="7"/>
      <c r="Z2990" s="13"/>
      <c r="AA2990" s="13"/>
      <c r="AB2990" s="7"/>
      <c r="AC2990" s="7"/>
      <c r="AD2990" s="7"/>
      <c r="AE2990" s="7"/>
      <c r="AF2990" s="7"/>
      <c r="AG2990" s="7"/>
      <c r="AH2990" s="13"/>
      <c r="AI2990" s="13"/>
      <c r="AJ2990" s="13"/>
      <c r="AK2990" s="13"/>
      <c r="AL2990" s="13"/>
      <c r="AM2990" s="7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46"/>
      <c r="BU2990" s="46"/>
      <c r="BV2990" s="46"/>
      <c r="BW2990" s="46"/>
      <c r="BX2990" s="46"/>
      <c r="BY2990" s="46"/>
      <c r="BZ2990" s="46"/>
      <c r="CA2990" s="46"/>
      <c r="CB2990" s="46"/>
      <c r="CC2990" s="46"/>
      <c r="CD2990" s="46"/>
      <c r="CE2990" s="46"/>
      <c r="CF2990" s="46"/>
      <c r="CG2990" s="46"/>
      <c r="CH2990" s="46"/>
      <c r="CI2990" s="46"/>
      <c r="CJ2990" s="46"/>
      <c r="CK2990" s="46"/>
      <c r="CL2990" s="46"/>
      <c r="CM2990" s="46"/>
    </row>
    <row r="2991" spans="1:91" s="47" customFormat="1" x14ac:dyDescent="0.3">
      <c r="A2991" s="13"/>
      <c r="B2991" s="13"/>
      <c r="C2991" s="13"/>
      <c r="D2991" s="13"/>
      <c r="E2991" s="13"/>
      <c r="F2991" s="104"/>
      <c r="G2991" s="7"/>
      <c r="H2991" s="8"/>
      <c r="I2991" s="7"/>
      <c r="J2991" s="7"/>
      <c r="K2991" s="13"/>
      <c r="L2991" s="7"/>
      <c r="M2991" s="8"/>
      <c r="N2991" s="7"/>
      <c r="O2991" s="8"/>
      <c r="P2991" s="7"/>
      <c r="Q2991" s="8"/>
      <c r="R2991" s="7"/>
      <c r="S2991" s="8"/>
      <c r="T2991" s="7"/>
      <c r="U2991" s="7"/>
      <c r="V2991" s="7"/>
      <c r="W2991" s="7"/>
      <c r="X2991" s="7"/>
      <c r="Y2991" s="7"/>
      <c r="Z2991" s="13"/>
      <c r="AA2991" s="13"/>
      <c r="AB2991" s="7"/>
      <c r="AC2991" s="7"/>
      <c r="AD2991" s="7"/>
      <c r="AE2991" s="7"/>
      <c r="AF2991" s="7"/>
      <c r="AG2991" s="7"/>
      <c r="AH2991" s="13"/>
      <c r="AI2991" s="13"/>
      <c r="AJ2991" s="13"/>
      <c r="AK2991" s="13"/>
      <c r="AL2991" s="13"/>
      <c r="AM2991" s="7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46"/>
      <c r="BU2991" s="46"/>
      <c r="BV2991" s="46"/>
      <c r="BW2991" s="46"/>
      <c r="BX2991" s="46"/>
      <c r="BY2991" s="46"/>
      <c r="BZ2991" s="46"/>
      <c r="CA2991" s="46"/>
      <c r="CB2991" s="46"/>
      <c r="CC2991" s="46"/>
      <c r="CD2991" s="46"/>
      <c r="CE2991" s="46"/>
      <c r="CF2991" s="46"/>
      <c r="CG2991" s="46"/>
      <c r="CH2991" s="46"/>
      <c r="CI2991" s="46"/>
      <c r="CJ2991" s="46"/>
      <c r="CK2991" s="46"/>
      <c r="CL2991" s="46"/>
      <c r="CM2991" s="46"/>
    </row>
    <row r="2992" spans="1:91" s="47" customFormat="1" x14ac:dyDescent="0.3">
      <c r="A2992" s="13"/>
      <c r="B2992" s="13"/>
      <c r="C2992" s="13"/>
      <c r="D2992" s="13"/>
      <c r="E2992" s="13"/>
      <c r="F2992" s="104"/>
      <c r="G2992" s="7"/>
      <c r="H2992" s="8"/>
      <c r="I2992" s="7"/>
      <c r="J2992" s="7"/>
      <c r="K2992" s="13"/>
      <c r="L2992" s="7"/>
      <c r="M2992" s="8"/>
      <c r="N2992" s="7"/>
      <c r="O2992" s="8"/>
      <c r="P2992" s="7"/>
      <c r="Q2992" s="8"/>
      <c r="R2992" s="7"/>
      <c r="S2992" s="8"/>
      <c r="T2992" s="7"/>
      <c r="U2992" s="7"/>
      <c r="V2992" s="7"/>
      <c r="W2992" s="7"/>
      <c r="X2992" s="7"/>
      <c r="Y2992" s="7"/>
      <c r="Z2992" s="13"/>
      <c r="AA2992" s="13"/>
      <c r="AB2992" s="7"/>
      <c r="AC2992" s="7"/>
      <c r="AD2992" s="7"/>
      <c r="AE2992" s="7"/>
      <c r="AF2992" s="7"/>
      <c r="AG2992" s="7"/>
      <c r="AH2992" s="13"/>
      <c r="AI2992" s="13"/>
      <c r="AJ2992" s="13"/>
      <c r="AK2992" s="13"/>
      <c r="AL2992" s="13"/>
      <c r="AM2992" s="7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46"/>
      <c r="BU2992" s="46"/>
      <c r="BV2992" s="46"/>
      <c r="BW2992" s="46"/>
      <c r="BX2992" s="46"/>
      <c r="BY2992" s="46"/>
      <c r="BZ2992" s="46"/>
      <c r="CA2992" s="46"/>
      <c r="CB2992" s="46"/>
      <c r="CC2992" s="46"/>
      <c r="CD2992" s="46"/>
      <c r="CE2992" s="46"/>
      <c r="CF2992" s="46"/>
      <c r="CG2992" s="46"/>
      <c r="CH2992" s="46"/>
      <c r="CI2992" s="46"/>
      <c r="CJ2992" s="46"/>
      <c r="CK2992" s="46"/>
      <c r="CL2992" s="46"/>
      <c r="CM2992" s="46"/>
    </row>
    <row r="2993" spans="1:91" s="47" customFormat="1" x14ac:dyDescent="0.3">
      <c r="A2993" s="13"/>
      <c r="B2993" s="13"/>
      <c r="C2993" s="13"/>
      <c r="D2993" s="13"/>
      <c r="E2993" s="13"/>
      <c r="F2993" s="104"/>
      <c r="G2993" s="7"/>
      <c r="H2993" s="8"/>
      <c r="I2993" s="7"/>
      <c r="J2993" s="7"/>
      <c r="K2993" s="13"/>
      <c r="L2993" s="7"/>
      <c r="M2993" s="8"/>
      <c r="N2993" s="7"/>
      <c r="O2993" s="8"/>
      <c r="P2993" s="7"/>
      <c r="Q2993" s="8"/>
      <c r="R2993" s="7"/>
      <c r="S2993" s="8"/>
      <c r="T2993" s="7"/>
      <c r="U2993" s="7"/>
      <c r="V2993" s="7"/>
      <c r="W2993" s="7"/>
      <c r="X2993" s="7"/>
      <c r="Y2993" s="7"/>
      <c r="Z2993" s="13"/>
      <c r="AA2993" s="13"/>
      <c r="AB2993" s="7"/>
      <c r="AC2993" s="7"/>
      <c r="AD2993" s="7"/>
      <c r="AE2993" s="7"/>
      <c r="AF2993" s="7"/>
      <c r="AG2993" s="7"/>
      <c r="AH2993" s="13"/>
      <c r="AI2993" s="13"/>
      <c r="AJ2993" s="13"/>
      <c r="AK2993" s="13"/>
      <c r="AL2993" s="13"/>
      <c r="AM2993" s="7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46"/>
      <c r="BU2993" s="46"/>
      <c r="BV2993" s="46"/>
      <c r="BW2993" s="46"/>
      <c r="BX2993" s="46"/>
      <c r="BY2993" s="46"/>
      <c r="BZ2993" s="46"/>
      <c r="CA2993" s="46"/>
      <c r="CB2993" s="46"/>
      <c r="CC2993" s="46"/>
      <c r="CD2993" s="46"/>
      <c r="CE2993" s="46"/>
      <c r="CF2993" s="46"/>
      <c r="CG2993" s="46"/>
      <c r="CH2993" s="46"/>
      <c r="CI2993" s="46"/>
      <c r="CJ2993" s="46"/>
      <c r="CK2993" s="46"/>
      <c r="CL2993" s="46"/>
      <c r="CM2993" s="46"/>
    </row>
    <row r="2994" spans="1:91" s="47" customFormat="1" x14ac:dyDescent="0.3">
      <c r="A2994" s="13"/>
      <c r="B2994" s="13"/>
      <c r="C2994" s="13"/>
      <c r="D2994" s="13"/>
      <c r="E2994" s="13"/>
      <c r="F2994" s="104"/>
      <c r="G2994" s="7"/>
      <c r="H2994" s="8"/>
      <c r="I2994" s="7"/>
      <c r="J2994" s="7"/>
      <c r="K2994" s="13"/>
      <c r="L2994" s="7"/>
      <c r="M2994" s="8"/>
      <c r="N2994" s="7"/>
      <c r="O2994" s="8"/>
      <c r="P2994" s="7"/>
      <c r="Q2994" s="8"/>
      <c r="R2994" s="7"/>
      <c r="S2994" s="8"/>
      <c r="T2994" s="7"/>
      <c r="U2994" s="7"/>
      <c r="V2994" s="7"/>
      <c r="W2994" s="7"/>
      <c r="X2994" s="7"/>
      <c r="Y2994" s="7"/>
      <c r="Z2994" s="13"/>
      <c r="AA2994" s="13"/>
      <c r="AB2994" s="7"/>
      <c r="AC2994" s="7"/>
      <c r="AD2994" s="7"/>
      <c r="AE2994" s="7"/>
      <c r="AF2994" s="7"/>
      <c r="AG2994" s="7"/>
      <c r="AH2994" s="13"/>
      <c r="AI2994" s="13"/>
      <c r="AJ2994" s="13"/>
      <c r="AK2994" s="13"/>
      <c r="AL2994" s="13"/>
      <c r="AM2994" s="7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46"/>
      <c r="BU2994" s="46"/>
      <c r="BV2994" s="46"/>
      <c r="BW2994" s="46"/>
      <c r="BX2994" s="46"/>
      <c r="BY2994" s="46"/>
      <c r="BZ2994" s="46"/>
      <c r="CA2994" s="46"/>
      <c r="CB2994" s="46"/>
      <c r="CC2994" s="46"/>
      <c r="CD2994" s="46"/>
      <c r="CE2994" s="46"/>
      <c r="CF2994" s="46"/>
      <c r="CG2994" s="46"/>
      <c r="CH2994" s="46"/>
      <c r="CI2994" s="46"/>
      <c r="CJ2994" s="46"/>
      <c r="CK2994" s="46"/>
      <c r="CL2994" s="46"/>
      <c r="CM2994" s="46"/>
    </row>
    <row r="2995" spans="1:91" s="47" customFormat="1" x14ac:dyDescent="0.3">
      <c r="A2995" s="13"/>
      <c r="B2995" s="13"/>
      <c r="C2995" s="13"/>
      <c r="D2995" s="13"/>
      <c r="E2995" s="13"/>
      <c r="F2995" s="104"/>
      <c r="G2995" s="7"/>
      <c r="H2995" s="8"/>
      <c r="I2995" s="7"/>
      <c r="J2995" s="7"/>
      <c r="K2995" s="13"/>
      <c r="L2995" s="7"/>
      <c r="M2995" s="8"/>
      <c r="N2995" s="7"/>
      <c r="O2995" s="8"/>
      <c r="P2995" s="7"/>
      <c r="Q2995" s="8"/>
      <c r="R2995" s="7"/>
      <c r="S2995" s="8"/>
      <c r="T2995" s="7"/>
      <c r="U2995" s="7"/>
      <c r="V2995" s="7"/>
      <c r="W2995" s="7"/>
      <c r="X2995" s="7"/>
      <c r="Y2995" s="7"/>
      <c r="Z2995" s="13"/>
      <c r="AA2995" s="13"/>
      <c r="AB2995" s="7"/>
      <c r="AC2995" s="7"/>
      <c r="AD2995" s="7"/>
      <c r="AE2995" s="7"/>
      <c r="AF2995" s="7"/>
      <c r="AG2995" s="7"/>
      <c r="AH2995" s="13"/>
      <c r="AI2995" s="13"/>
      <c r="AJ2995" s="13"/>
      <c r="AK2995" s="13"/>
      <c r="AL2995" s="13"/>
      <c r="AM2995" s="7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46"/>
      <c r="BU2995" s="46"/>
      <c r="BV2995" s="46"/>
      <c r="BW2995" s="46"/>
      <c r="BX2995" s="46"/>
      <c r="BY2995" s="46"/>
      <c r="BZ2995" s="46"/>
      <c r="CA2995" s="46"/>
      <c r="CB2995" s="46"/>
      <c r="CC2995" s="46"/>
      <c r="CD2995" s="46"/>
      <c r="CE2995" s="46"/>
      <c r="CF2995" s="46"/>
      <c r="CG2995" s="46"/>
      <c r="CH2995" s="46"/>
      <c r="CI2995" s="46"/>
      <c r="CJ2995" s="46"/>
      <c r="CK2995" s="46"/>
      <c r="CL2995" s="46"/>
      <c r="CM2995" s="46"/>
    </row>
    <row r="2996" spans="1:91" s="47" customFormat="1" x14ac:dyDescent="0.3">
      <c r="A2996" s="13"/>
      <c r="B2996" s="13"/>
      <c r="C2996" s="13"/>
      <c r="D2996" s="13"/>
      <c r="E2996" s="13"/>
      <c r="F2996" s="104"/>
      <c r="G2996" s="7"/>
      <c r="H2996" s="8"/>
      <c r="I2996" s="7"/>
      <c r="J2996" s="7"/>
      <c r="K2996" s="13"/>
      <c r="L2996" s="7"/>
      <c r="M2996" s="8"/>
      <c r="N2996" s="7"/>
      <c r="O2996" s="8"/>
      <c r="P2996" s="7"/>
      <c r="Q2996" s="8"/>
      <c r="R2996" s="7"/>
      <c r="S2996" s="8"/>
      <c r="T2996" s="7"/>
      <c r="U2996" s="7"/>
      <c r="V2996" s="7"/>
      <c r="W2996" s="7"/>
      <c r="X2996" s="7"/>
      <c r="Y2996" s="7"/>
      <c r="Z2996" s="13"/>
      <c r="AA2996" s="13"/>
      <c r="AB2996" s="7"/>
      <c r="AC2996" s="7"/>
      <c r="AD2996" s="7"/>
      <c r="AE2996" s="7"/>
      <c r="AF2996" s="7"/>
      <c r="AG2996" s="7"/>
      <c r="AH2996" s="13"/>
      <c r="AI2996" s="13"/>
      <c r="AJ2996" s="13"/>
      <c r="AK2996" s="13"/>
      <c r="AL2996" s="13"/>
      <c r="AM2996" s="7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46"/>
      <c r="BU2996" s="46"/>
      <c r="BV2996" s="46"/>
      <c r="BW2996" s="46"/>
      <c r="BX2996" s="46"/>
      <c r="BY2996" s="46"/>
      <c r="BZ2996" s="46"/>
      <c r="CA2996" s="46"/>
      <c r="CB2996" s="46"/>
      <c r="CC2996" s="46"/>
      <c r="CD2996" s="46"/>
      <c r="CE2996" s="46"/>
      <c r="CF2996" s="46"/>
      <c r="CG2996" s="46"/>
      <c r="CH2996" s="46"/>
      <c r="CI2996" s="46"/>
      <c r="CJ2996" s="46"/>
      <c r="CK2996" s="46"/>
      <c r="CL2996" s="46"/>
      <c r="CM2996" s="46"/>
    </row>
    <row r="2997" spans="1:91" s="47" customFormat="1" x14ac:dyDescent="0.3">
      <c r="A2997" s="13"/>
      <c r="B2997" s="13"/>
      <c r="C2997" s="13"/>
      <c r="D2997" s="13"/>
      <c r="E2997" s="13"/>
      <c r="F2997" s="104"/>
      <c r="G2997" s="7"/>
      <c r="H2997" s="8"/>
      <c r="I2997" s="7"/>
      <c r="J2997" s="7"/>
      <c r="K2997" s="13"/>
      <c r="L2997" s="7"/>
      <c r="M2997" s="8"/>
      <c r="N2997" s="7"/>
      <c r="O2997" s="8"/>
      <c r="P2997" s="7"/>
      <c r="Q2997" s="8"/>
      <c r="R2997" s="7"/>
      <c r="S2997" s="8"/>
      <c r="T2997" s="7"/>
      <c r="U2997" s="7"/>
      <c r="V2997" s="7"/>
      <c r="W2997" s="7"/>
      <c r="X2997" s="7"/>
      <c r="Y2997" s="7"/>
      <c r="Z2997" s="13"/>
      <c r="AA2997" s="13"/>
      <c r="AB2997" s="7"/>
      <c r="AC2997" s="7"/>
      <c r="AD2997" s="7"/>
      <c r="AE2997" s="7"/>
      <c r="AF2997" s="7"/>
      <c r="AG2997" s="7"/>
      <c r="AH2997" s="13"/>
      <c r="AI2997" s="13"/>
      <c r="AJ2997" s="13"/>
      <c r="AK2997" s="13"/>
      <c r="AL2997" s="13"/>
      <c r="AM2997" s="7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46"/>
      <c r="BU2997" s="46"/>
      <c r="BV2997" s="46"/>
      <c r="BW2997" s="46"/>
      <c r="BX2997" s="46"/>
      <c r="BY2997" s="46"/>
      <c r="BZ2997" s="46"/>
      <c r="CA2997" s="46"/>
      <c r="CB2997" s="46"/>
      <c r="CC2997" s="46"/>
      <c r="CD2997" s="46"/>
      <c r="CE2997" s="46"/>
      <c r="CF2997" s="46"/>
      <c r="CG2997" s="46"/>
      <c r="CH2997" s="46"/>
      <c r="CI2997" s="46"/>
      <c r="CJ2997" s="46"/>
      <c r="CK2997" s="46"/>
      <c r="CL2997" s="46"/>
      <c r="CM2997" s="46"/>
    </row>
    <row r="2998" spans="1:91" s="47" customFormat="1" x14ac:dyDescent="0.3">
      <c r="A2998" s="13"/>
      <c r="B2998" s="13"/>
      <c r="C2998" s="13"/>
      <c r="D2998" s="13"/>
      <c r="E2998" s="13"/>
      <c r="F2998" s="104"/>
      <c r="G2998" s="7"/>
      <c r="H2998" s="8"/>
      <c r="I2998" s="7"/>
      <c r="J2998" s="7"/>
      <c r="K2998" s="13"/>
      <c r="L2998" s="7"/>
      <c r="M2998" s="8"/>
      <c r="N2998" s="7"/>
      <c r="O2998" s="8"/>
      <c r="P2998" s="7"/>
      <c r="Q2998" s="8"/>
      <c r="R2998" s="7"/>
      <c r="S2998" s="8"/>
      <c r="T2998" s="7"/>
      <c r="U2998" s="7"/>
      <c r="V2998" s="7"/>
      <c r="W2998" s="7"/>
      <c r="X2998" s="7"/>
      <c r="Y2998" s="7"/>
      <c r="Z2998" s="13"/>
      <c r="AA2998" s="13"/>
      <c r="AB2998" s="7"/>
      <c r="AC2998" s="7"/>
      <c r="AD2998" s="7"/>
      <c r="AE2998" s="7"/>
      <c r="AF2998" s="7"/>
      <c r="AG2998" s="7"/>
      <c r="AH2998" s="13"/>
      <c r="AI2998" s="13"/>
      <c r="AJ2998" s="13"/>
      <c r="AK2998" s="13"/>
      <c r="AL2998" s="13"/>
      <c r="AM2998" s="7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46"/>
      <c r="BU2998" s="46"/>
      <c r="BV2998" s="46"/>
      <c r="BW2998" s="46"/>
      <c r="BX2998" s="46"/>
      <c r="BY2998" s="46"/>
      <c r="BZ2998" s="46"/>
      <c r="CA2998" s="46"/>
      <c r="CB2998" s="46"/>
      <c r="CC2998" s="46"/>
      <c r="CD2998" s="46"/>
      <c r="CE2998" s="46"/>
      <c r="CF2998" s="46"/>
      <c r="CG2998" s="46"/>
      <c r="CH2998" s="46"/>
      <c r="CI2998" s="46"/>
      <c r="CJ2998" s="46"/>
      <c r="CK2998" s="46"/>
      <c r="CL2998" s="46"/>
      <c r="CM2998" s="46"/>
    </row>
    <row r="2999" spans="1:91" s="47" customFormat="1" x14ac:dyDescent="0.3">
      <c r="A2999" s="13"/>
      <c r="B2999" s="13"/>
      <c r="C2999" s="13"/>
      <c r="D2999" s="13"/>
      <c r="E2999" s="13"/>
      <c r="F2999" s="104"/>
      <c r="G2999" s="7"/>
      <c r="H2999" s="8"/>
      <c r="I2999" s="7"/>
      <c r="J2999" s="7"/>
      <c r="K2999" s="13"/>
      <c r="L2999" s="7"/>
      <c r="M2999" s="8"/>
      <c r="N2999" s="7"/>
      <c r="O2999" s="8"/>
      <c r="P2999" s="7"/>
      <c r="Q2999" s="8"/>
      <c r="R2999" s="7"/>
      <c r="S2999" s="8"/>
      <c r="T2999" s="7"/>
      <c r="U2999" s="7"/>
      <c r="V2999" s="7"/>
      <c r="W2999" s="7"/>
      <c r="X2999" s="7"/>
      <c r="Y2999" s="7"/>
      <c r="Z2999" s="13"/>
      <c r="AA2999" s="13"/>
      <c r="AB2999" s="7"/>
      <c r="AC2999" s="7"/>
      <c r="AD2999" s="7"/>
      <c r="AE2999" s="7"/>
      <c r="AF2999" s="7"/>
      <c r="AG2999" s="7"/>
      <c r="AH2999" s="13"/>
      <c r="AI2999" s="13"/>
      <c r="AJ2999" s="13"/>
      <c r="AK2999" s="13"/>
      <c r="AL2999" s="13"/>
      <c r="AM2999" s="7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46"/>
      <c r="BU2999" s="46"/>
      <c r="BV2999" s="46"/>
      <c r="BW2999" s="46"/>
      <c r="BX2999" s="46"/>
      <c r="BY2999" s="46"/>
      <c r="BZ2999" s="46"/>
      <c r="CA2999" s="46"/>
      <c r="CB2999" s="46"/>
      <c r="CC2999" s="46"/>
      <c r="CD2999" s="46"/>
      <c r="CE2999" s="46"/>
      <c r="CF2999" s="46"/>
      <c r="CG2999" s="46"/>
      <c r="CH2999" s="46"/>
      <c r="CI2999" s="46"/>
      <c r="CJ2999" s="46"/>
      <c r="CK2999" s="46"/>
      <c r="CL2999" s="46"/>
      <c r="CM2999" s="46"/>
    </row>
    <row r="3000" spans="1:91" s="47" customFormat="1" x14ac:dyDescent="0.3">
      <c r="A3000" s="13"/>
      <c r="B3000" s="13"/>
      <c r="C3000" s="13"/>
      <c r="D3000" s="13"/>
      <c r="E3000" s="13"/>
      <c r="F3000" s="104"/>
      <c r="G3000" s="7"/>
      <c r="H3000" s="8"/>
      <c r="I3000" s="7"/>
      <c r="J3000" s="7"/>
      <c r="K3000" s="13"/>
      <c r="L3000" s="7"/>
      <c r="M3000" s="8"/>
      <c r="N3000" s="7"/>
      <c r="O3000" s="8"/>
      <c r="P3000" s="7"/>
      <c r="Q3000" s="8"/>
      <c r="R3000" s="7"/>
      <c r="S3000" s="8"/>
      <c r="T3000" s="7"/>
      <c r="U3000" s="7"/>
      <c r="V3000" s="7"/>
      <c r="W3000" s="7"/>
      <c r="X3000" s="7"/>
      <c r="Y3000" s="7"/>
      <c r="Z3000" s="13"/>
      <c r="AA3000" s="13"/>
      <c r="AB3000" s="7"/>
      <c r="AC3000" s="7"/>
      <c r="AD3000" s="7"/>
      <c r="AE3000" s="7"/>
      <c r="AF3000" s="7"/>
      <c r="AG3000" s="7"/>
      <c r="AH3000" s="13"/>
      <c r="AI3000" s="13"/>
      <c r="AJ3000" s="13"/>
      <c r="AK3000" s="13"/>
      <c r="AL3000" s="13"/>
      <c r="AM3000" s="7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46"/>
      <c r="BU3000" s="46"/>
      <c r="BV3000" s="46"/>
      <c r="BW3000" s="46"/>
      <c r="BX3000" s="46"/>
      <c r="BY3000" s="46"/>
      <c r="BZ3000" s="46"/>
      <c r="CA3000" s="46"/>
      <c r="CB3000" s="46"/>
      <c r="CC3000" s="46"/>
      <c r="CD3000" s="46"/>
      <c r="CE3000" s="46"/>
      <c r="CF3000" s="46"/>
      <c r="CG3000" s="46"/>
      <c r="CH3000" s="46"/>
      <c r="CI3000" s="46"/>
      <c r="CJ3000" s="46"/>
      <c r="CK3000" s="46"/>
      <c r="CL3000" s="46"/>
      <c r="CM3000" s="46"/>
    </row>
    <row r="3001" spans="1:91" s="47" customFormat="1" x14ac:dyDescent="0.3">
      <c r="A3001" s="13"/>
      <c r="B3001" s="13"/>
      <c r="C3001" s="13"/>
      <c r="D3001" s="13"/>
      <c r="E3001" s="13"/>
      <c r="F3001" s="104"/>
      <c r="G3001" s="7"/>
      <c r="H3001" s="8"/>
      <c r="I3001" s="7"/>
      <c r="J3001" s="7"/>
      <c r="K3001" s="13"/>
      <c r="L3001" s="7"/>
      <c r="M3001" s="8"/>
      <c r="N3001" s="7"/>
      <c r="O3001" s="8"/>
      <c r="P3001" s="7"/>
      <c r="Q3001" s="8"/>
      <c r="R3001" s="7"/>
      <c r="S3001" s="8"/>
      <c r="T3001" s="7"/>
      <c r="U3001" s="7"/>
      <c r="V3001" s="7"/>
      <c r="W3001" s="7"/>
      <c r="X3001" s="7"/>
      <c r="Y3001" s="7"/>
      <c r="Z3001" s="13"/>
      <c r="AA3001" s="13"/>
      <c r="AB3001" s="7"/>
      <c r="AC3001" s="7"/>
      <c r="AD3001" s="7"/>
      <c r="AE3001" s="7"/>
      <c r="AF3001" s="7"/>
      <c r="AG3001" s="7"/>
      <c r="AH3001" s="13"/>
      <c r="AI3001" s="13"/>
      <c r="AJ3001" s="13"/>
      <c r="AK3001" s="13"/>
      <c r="AL3001" s="13"/>
      <c r="AM3001" s="7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46"/>
      <c r="BU3001" s="46"/>
      <c r="BV3001" s="46"/>
      <c r="BW3001" s="46"/>
      <c r="BX3001" s="46"/>
      <c r="BY3001" s="46"/>
      <c r="BZ3001" s="46"/>
      <c r="CA3001" s="46"/>
      <c r="CB3001" s="46"/>
      <c r="CC3001" s="46"/>
      <c r="CD3001" s="46"/>
      <c r="CE3001" s="46"/>
      <c r="CF3001" s="46"/>
      <c r="CG3001" s="46"/>
      <c r="CH3001" s="46"/>
      <c r="CI3001" s="46"/>
      <c r="CJ3001" s="46"/>
      <c r="CK3001" s="46"/>
      <c r="CL3001" s="46"/>
      <c r="CM3001" s="46"/>
    </row>
    <row r="3002" spans="1:91" s="47" customFormat="1" x14ac:dyDescent="0.3">
      <c r="A3002" s="13"/>
      <c r="B3002" s="13"/>
      <c r="C3002" s="13"/>
      <c r="D3002" s="13"/>
      <c r="E3002" s="13"/>
      <c r="F3002" s="104"/>
      <c r="G3002" s="7"/>
      <c r="H3002" s="8"/>
      <c r="I3002" s="7"/>
      <c r="J3002" s="7"/>
      <c r="K3002" s="13"/>
      <c r="L3002" s="7"/>
      <c r="M3002" s="8"/>
      <c r="N3002" s="7"/>
      <c r="O3002" s="8"/>
      <c r="P3002" s="7"/>
      <c r="Q3002" s="8"/>
      <c r="R3002" s="7"/>
      <c r="S3002" s="8"/>
      <c r="T3002" s="7"/>
      <c r="U3002" s="7"/>
      <c r="V3002" s="7"/>
      <c r="W3002" s="7"/>
      <c r="X3002" s="7"/>
      <c r="Y3002" s="7"/>
      <c r="Z3002" s="13"/>
      <c r="AA3002" s="13"/>
      <c r="AB3002" s="7"/>
      <c r="AC3002" s="7"/>
      <c r="AD3002" s="7"/>
      <c r="AE3002" s="7"/>
      <c r="AF3002" s="7"/>
      <c r="AG3002" s="7"/>
      <c r="AH3002" s="13"/>
      <c r="AI3002" s="13"/>
      <c r="AJ3002" s="13"/>
      <c r="AK3002" s="13"/>
      <c r="AL3002" s="13"/>
      <c r="AM3002" s="7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46"/>
      <c r="BU3002" s="46"/>
      <c r="BV3002" s="46"/>
      <c r="BW3002" s="46"/>
      <c r="BX3002" s="46"/>
      <c r="BY3002" s="46"/>
      <c r="BZ3002" s="46"/>
      <c r="CA3002" s="46"/>
      <c r="CB3002" s="46"/>
      <c r="CC3002" s="46"/>
      <c r="CD3002" s="46"/>
      <c r="CE3002" s="46"/>
      <c r="CF3002" s="46"/>
      <c r="CG3002" s="46"/>
      <c r="CH3002" s="46"/>
      <c r="CI3002" s="46"/>
      <c r="CJ3002" s="46"/>
      <c r="CK3002" s="46"/>
      <c r="CL3002" s="46"/>
      <c r="CM3002" s="46"/>
    </row>
    <row r="3003" spans="1:91" s="47" customFormat="1" x14ac:dyDescent="0.3">
      <c r="A3003" s="13"/>
      <c r="B3003" s="13"/>
      <c r="C3003" s="13"/>
      <c r="D3003" s="13"/>
      <c r="E3003" s="13"/>
      <c r="F3003" s="104"/>
      <c r="G3003" s="7"/>
      <c r="H3003" s="8"/>
      <c r="I3003" s="7"/>
      <c r="J3003" s="7"/>
      <c r="K3003" s="13"/>
      <c r="L3003" s="7"/>
      <c r="M3003" s="8"/>
      <c r="N3003" s="7"/>
      <c r="O3003" s="8"/>
      <c r="P3003" s="7"/>
      <c r="Q3003" s="8"/>
      <c r="R3003" s="7"/>
      <c r="S3003" s="8"/>
      <c r="T3003" s="7"/>
      <c r="U3003" s="7"/>
      <c r="V3003" s="7"/>
      <c r="W3003" s="7"/>
      <c r="X3003" s="7"/>
      <c r="Y3003" s="7"/>
      <c r="Z3003" s="13"/>
      <c r="AA3003" s="13"/>
      <c r="AB3003" s="7"/>
      <c r="AC3003" s="7"/>
      <c r="AD3003" s="7"/>
      <c r="AE3003" s="7"/>
      <c r="AF3003" s="7"/>
      <c r="AG3003" s="7"/>
      <c r="AH3003" s="13"/>
      <c r="AI3003" s="13"/>
      <c r="AJ3003" s="13"/>
      <c r="AK3003" s="13"/>
      <c r="AL3003" s="13"/>
      <c r="AM3003" s="7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46"/>
      <c r="BU3003" s="46"/>
      <c r="BV3003" s="46"/>
      <c r="BW3003" s="46"/>
      <c r="BX3003" s="46"/>
      <c r="BY3003" s="46"/>
      <c r="BZ3003" s="46"/>
      <c r="CA3003" s="46"/>
      <c r="CB3003" s="46"/>
      <c r="CC3003" s="46"/>
      <c r="CD3003" s="46"/>
      <c r="CE3003" s="46"/>
      <c r="CF3003" s="46"/>
      <c r="CG3003" s="46"/>
      <c r="CH3003" s="46"/>
      <c r="CI3003" s="46"/>
      <c r="CJ3003" s="46"/>
      <c r="CK3003" s="46"/>
      <c r="CL3003" s="46"/>
      <c r="CM3003" s="46"/>
    </row>
    <row r="3004" spans="1:91" s="47" customFormat="1" x14ac:dyDescent="0.3">
      <c r="A3004" s="13"/>
      <c r="B3004" s="13"/>
      <c r="C3004" s="13"/>
      <c r="D3004" s="13"/>
      <c r="E3004" s="13"/>
      <c r="F3004" s="104"/>
      <c r="G3004" s="7"/>
      <c r="H3004" s="8"/>
      <c r="I3004" s="7"/>
      <c r="J3004" s="7"/>
      <c r="K3004" s="13"/>
      <c r="L3004" s="7"/>
      <c r="M3004" s="8"/>
      <c r="N3004" s="7"/>
      <c r="O3004" s="8"/>
      <c r="P3004" s="7"/>
      <c r="Q3004" s="8"/>
      <c r="R3004" s="7"/>
      <c r="S3004" s="8"/>
      <c r="T3004" s="7"/>
      <c r="U3004" s="7"/>
      <c r="V3004" s="7"/>
      <c r="W3004" s="7"/>
      <c r="X3004" s="7"/>
      <c r="Y3004" s="7"/>
      <c r="Z3004" s="13"/>
      <c r="AA3004" s="13"/>
      <c r="AB3004" s="7"/>
      <c r="AC3004" s="7"/>
      <c r="AD3004" s="7"/>
      <c r="AE3004" s="7"/>
      <c r="AF3004" s="7"/>
      <c r="AG3004" s="7"/>
      <c r="AH3004" s="13"/>
      <c r="AI3004" s="13"/>
      <c r="AJ3004" s="13"/>
      <c r="AK3004" s="13"/>
      <c r="AL3004" s="13"/>
      <c r="AM3004" s="7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46"/>
      <c r="BU3004" s="46"/>
      <c r="BV3004" s="46"/>
      <c r="BW3004" s="46"/>
      <c r="BX3004" s="46"/>
      <c r="BY3004" s="46"/>
      <c r="BZ3004" s="46"/>
      <c r="CA3004" s="46"/>
      <c r="CB3004" s="46"/>
      <c r="CC3004" s="46"/>
      <c r="CD3004" s="46"/>
      <c r="CE3004" s="46"/>
      <c r="CF3004" s="46"/>
      <c r="CG3004" s="46"/>
      <c r="CH3004" s="46"/>
      <c r="CI3004" s="46"/>
      <c r="CJ3004" s="46"/>
      <c r="CK3004" s="46"/>
      <c r="CL3004" s="46"/>
      <c r="CM3004" s="46"/>
    </row>
    <row r="3005" spans="1:91" s="47" customFormat="1" x14ac:dyDescent="0.3">
      <c r="A3005" s="13"/>
      <c r="B3005" s="13"/>
      <c r="C3005" s="13"/>
      <c r="D3005" s="13"/>
      <c r="E3005" s="13"/>
      <c r="F3005" s="104"/>
      <c r="G3005" s="7"/>
      <c r="H3005" s="8"/>
      <c r="I3005" s="7"/>
      <c r="J3005" s="7"/>
      <c r="K3005" s="13"/>
      <c r="L3005" s="7"/>
      <c r="M3005" s="8"/>
      <c r="N3005" s="7"/>
      <c r="O3005" s="8"/>
      <c r="P3005" s="7"/>
      <c r="Q3005" s="8"/>
      <c r="R3005" s="7"/>
      <c r="S3005" s="8"/>
      <c r="T3005" s="7"/>
      <c r="U3005" s="7"/>
      <c r="V3005" s="7"/>
      <c r="W3005" s="7"/>
      <c r="X3005" s="7"/>
      <c r="Y3005" s="7"/>
      <c r="Z3005" s="13"/>
      <c r="AA3005" s="13"/>
      <c r="AB3005" s="7"/>
      <c r="AC3005" s="7"/>
      <c r="AD3005" s="7"/>
      <c r="AE3005" s="7"/>
      <c r="AF3005" s="7"/>
      <c r="AG3005" s="7"/>
      <c r="AH3005" s="13"/>
      <c r="AI3005" s="13"/>
      <c r="AJ3005" s="13"/>
      <c r="AK3005" s="13"/>
      <c r="AL3005" s="13"/>
      <c r="AM3005" s="7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46"/>
      <c r="BU3005" s="46"/>
      <c r="BV3005" s="46"/>
      <c r="BW3005" s="46"/>
      <c r="BX3005" s="46"/>
      <c r="BY3005" s="46"/>
      <c r="BZ3005" s="46"/>
      <c r="CA3005" s="46"/>
      <c r="CB3005" s="46"/>
      <c r="CC3005" s="46"/>
      <c r="CD3005" s="46"/>
      <c r="CE3005" s="46"/>
      <c r="CF3005" s="46"/>
      <c r="CG3005" s="46"/>
      <c r="CH3005" s="46"/>
      <c r="CI3005" s="46"/>
      <c r="CJ3005" s="46"/>
      <c r="CK3005" s="46"/>
      <c r="CL3005" s="46"/>
      <c r="CM3005" s="46"/>
    </row>
    <row r="3006" spans="1:91" s="47" customFormat="1" x14ac:dyDescent="0.3">
      <c r="A3006" s="13"/>
      <c r="B3006" s="13"/>
      <c r="C3006" s="13"/>
      <c r="D3006" s="13"/>
      <c r="E3006" s="13"/>
      <c r="F3006" s="104"/>
      <c r="G3006" s="7"/>
      <c r="H3006" s="8"/>
      <c r="I3006" s="7"/>
      <c r="J3006" s="7"/>
      <c r="K3006" s="13"/>
      <c r="L3006" s="7"/>
      <c r="M3006" s="8"/>
      <c r="N3006" s="7"/>
      <c r="O3006" s="8"/>
      <c r="P3006" s="7"/>
      <c r="Q3006" s="8"/>
      <c r="R3006" s="7"/>
      <c r="S3006" s="8"/>
      <c r="T3006" s="7"/>
      <c r="U3006" s="7"/>
      <c r="V3006" s="7"/>
      <c r="W3006" s="7"/>
      <c r="X3006" s="7"/>
      <c r="Y3006" s="7"/>
      <c r="Z3006" s="13"/>
      <c r="AA3006" s="13"/>
      <c r="AB3006" s="7"/>
      <c r="AC3006" s="7"/>
      <c r="AD3006" s="7"/>
      <c r="AE3006" s="7"/>
      <c r="AF3006" s="7"/>
      <c r="AG3006" s="7"/>
      <c r="AH3006" s="13"/>
      <c r="AI3006" s="13"/>
      <c r="AJ3006" s="13"/>
      <c r="AK3006" s="13"/>
      <c r="AL3006" s="13"/>
      <c r="AM3006" s="7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46"/>
      <c r="BU3006" s="46"/>
      <c r="BV3006" s="46"/>
      <c r="BW3006" s="46"/>
      <c r="BX3006" s="46"/>
      <c r="BY3006" s="46"/>
      <c r="BZ3006" s="46"/>
      <c r="CA3006" s="46"/>
      <c r="CB3006" s="46"/>
      <c r="CC3006" s="46"/>
      <c r="CD3006" s="46"/>
      <c r="CE3006" s="46"/>
      <c r="CF3006" s="46"/>
      <c r="CG3006" s="46"/>
      <c r="CH3006" s="46"/>
      <c r="CI3006" s="46"/>
      <c r="CJ3006" s="46"/>
      <c r="CK3006" s="46"/>
      <c r="CL3006" s="46"/>
      <c r="CM3006" s="46"/>
    </row>
    <row r="3007" spans="1:91" s="47" customFormat="1" x14ac:dyDescent="0.3">
      <c r="A3007" s="13"/>
      <c r="B3007" s="13"/>
      <c r="C3007" s="13"/>
      <c r="D3007" s="13"/>
      <c r="E3007" s="13"/>
      <c r="F3007" s="104"/>
      <c r="G3007" s="7"/>
      <c r="H3007" s="8"/>
      <c r="I3007" s="7"/>
      <c r="J3007" s="7"/>
      <c r="K3007" s="13"/>
      <c r="L3007" s="7"/>
      <c r="M3007" s="8"/>
      <c r="N3007" s="7"/>
      <c r="O3007" s="8"/>
      <c r="P3007" s="7"/>
      <c r="Q3007" s="8"/>
      <c r="R3007" s="7"/>
      <c r="S3007" s="8"/>
      <c r="T3007" s="7"/>
      <c r="U3007" s="7"/>
      <c r="V3007" s="7"/>
      <c r="W3007" s="7"/>
      <c r="X3007" s="7"/>
      <c r="Y3007" s="7"/>
      <c r="Z3007" s="13"/>
      <c r="AA3007" s="13"/>
      <c r="AB3007" s="7"/>
      <c r="AC3007" s="7"/>
      <c r="AD3007" s="7"/>
      <c r="AE3007" s="7"/>
      <c r="AF3007" s="7"/>
      <c r="AG3007" s="7"/>
      <c r="AH3007" s="13"/>
      <c r="AI3007" s="13"/>
      <c r="AJ3007" s="13"/>
      <c r="AK3007" s="13"/>
      <c r="AL3007" s="13"/>
      <c r="AM3007" s="7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46"/>
      <c r="BU3007" s="46"/>
      <c r="BV3007" s="46"/>
      <c r="BW3007" s="46"/>
      <c r="BX3007" s="46"/>
      <c r="BY3007" s="46"/>
      <c r="BZ3007" s="46"/>
      <c r="CA3007" s="46"/>
      <c r="CB3007" s="46"/>
      <c r="CC3007" s="46"/>
      <c r="CD3007" s="46"/>
      <c r="CE3007" s="46"/>
      <c r="CF3007" s="46"/>
      <c r="CG3007" s="46"/>
      <c r="CH3007" s="46"/>
      <c r="CI3007" s="46"/>
      <c r="CJ3007" s="46"/>
      <c r="CK3007" s="46"/>
      <c r="CL3007" s="46"/>
      <c r="CM3007" s="46"/>
    </row>
    <row r="3008" spans="1:91" s="47" customFormat="1" x14ac:dyDescent="0.3">
      <c r="A3008" s="13"/>
      <c r="B3008" s="13"/>
      <c r="C3008" s="13"/>
      <c r="D3008" s="13"/>
      <c r="E3008" s="13"/>
      <c r="F3008" s="104"/>
      <c r="G3008" s="7"/>
      <c r="H3008" s="8"/>
      <c r="I3008" s="7"/>
      <c r="J3008" s="7"/>
      <c r="K3008" s="13"/>
      <c r="L3008" s="7"/>
      <c r="M3008" s="8"/>
      <c r="N3008" s="7"/>
      <c r="O3008" s="8"/>
      <c r="P3008" s="7"/>
      <c r="Q3008" s="8"/>
      <c r="R3008" s="7"/>
      <c r="S3008" s="8"/>
      <c r="T3008" s="7"/>
      <c r="U3008" s="7"/>
      <c r="V3008" s="7"/>
      <c r="W3008" s="7"/>
      <c r="X3008" s="7"/>
      <c r="Y3008" s="7"/>
      <c r="Z3008" s="13"/>
      <c r="AA3008" s="13"/>
      <c r="AB3008" s="7"/>
      <c r="AC3008" s="7"/>
      <c r="AD3008" s="7"/>
      <c r="AE3008" s="7"/>
      <c r="AF3008" s="7"/>
      <c r="AG3008" s="7"/>
      <c r="AH3008" s="13"/>
      <c r="AI3008" s="13"/>
      <c r="AJ3008" s="13"/>
      <c r="AK3008" s="13"/>
      <c r="AL3008" s="13"/>
      <c r="AM3008" s="7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46"/>
      <c r="BU3008" s="46"/>
      <c r="BV3008" s="46"/>
      <c r="BW3008" s="46"/>
      <c r="BX3008" s="46"/>
      <c r="BY3008" s="46"/>
      <c r="BZ3008" s="46"/>
      <c r="CA3008" s="46"/>
      <c r="CB3008" s="46"/>
      <c r="CC3008" s="46"/>
      <c r="CD3008" s="46"/>
      <c r="CE3008" s="46"/>
      <c r="CF3008" s="46"/>
      <c r="CG3008" s="46"/>
      <c r="CH3008" s="46"/>
      <c r="CI3008" s="46"/>
      <c r="CJ3008" s="46"/>
      <c r="CK3008" s="46"/>
      <c r="CL3008" s="46"/>
      <c r="CM3008" s="46"/>
    </row>
    <row r="3009" spans="1:91" s="47" customFormat="1" x14ac:dyDescent="0.3">
      <c r="A3009" s="13"/>
      <c r="B3009" s="13"/>
      <c r="C3009" s="13"/>
      <c r="D3009" s="13"/>
      <c r="E3009" s="13"/>
      <c r="F3009" s="104"/>
      <c r="G3009" s="7"/>
      <c r="H3009" s="8"/>
      <c r="I3009" s="7"/>
      <c r="J3009" s="7"/>
      <c r="K3009" s="13"/>
      <c r="L3009" s="7"/>
      <c r="M3009" s="8"/>
      <c r="N3009" s="7"/>
      <c r="O3009" s="8"/>
      <c r="P3009" s="7"/>
      <c r="Q3009" s="8"/>
      <c r="R3009" s="7"/>
      <c r="S3009" s="8"/>
      <c r="T3009" s="7"/>
      <c r="U3009" s="7"/>
      <c r="V3009" s="7"/>
      <c r="W3009" s="7"/>
      <c r="X3009" s="7"/>
      <c r="Y3009" s="7"/>
      <c r="Z3009" s="13"/>
      <c r="AA3009" s="13"/>
      <c r="AB3009" s="7"/>
      <c r="AC3009" s="7"/>
      <c r="AD3009" s="7"/>
      <c r="AE3009" s="7"/>
      <c r="AF3009" s="7"/>
      <c r="AG3009" s="7"/>
      <c r="AH3009" s="13"/>
      <c r="AI3009" s="13"/>
      <c r="AJ3009" s="13"/>
      <c r="AK3009" s="13"/>
      <c r="AL3009" s="13"/>
      <c r="AM3009" s="7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46"/>
      <c r="BU3009" s="46"/>
      <c r="BV3009" s="46"/>
      <c r="BW3009" s="46"/>
      <c r="BX3009" s="46"/>
      <c r="BY3009" s="46"/>
      <c r="BZ3009" s="46"/>
      <c r="CA3009" s="46"/>
      <c r="CB3009" s="46"/>
      <c r="CC3009" s="46"/>
      <c r="CD3009" s="46"/>
      <c r="CE3009" s="46"/>
      <c r="CF3009" s="46"/>
      <c r="CG3009" s="46"/>
      <c r="CH3009" s="46"/>
      <c r="CI3009" s="46"/>
      <c r="CJ3009" s="46"/>
      <c r="CK3009" s="46"/>
      <c r="CL3009" s="46"/>
      <c r="CM3009" s="46"/>
    </row>
    <row r="3010" spans="1:91" s="47" customFormat="1" x14ac:dyDescent="0.3">
      <c r="A3010" s="13"/>
      <c r="B3010" s="13"/>
      <c r="C3010" s="13"/>
      <c r="D3010" s="13"/>
      <c r="E3010" s="13"/>
      <c r="F3010" s="104"/>
      <c r="G3010" s="7"/>
      <c r="H3010" s="8"/>
      <c r="I3010" s="7"/>
      <c r="J3010" s="7"/>
      <c r="K3010" s="13"/>
      <c r="L3010" s="7"/>
      <c r="M3010" s="8"/>
      <c r="N3010" s="7"/>
      <c r="O3010" s="8"/>
      <c r="P3010" s="7"/>
      <c r="Q3010" s="8"/>
      <c r="R3010" s="7"/>
      <c r="S3010" s="8"/>
      <c r="T3010" s="7"/>
      <c r="U3010" s="7"/>
      <c r="V3010" s="7"/>
      <c r="W3010" s="7"/>
      <c r="X3010" s="7"/>
      <c r="Y3010" s="7"/>
      <c r="Z3010" s="13"/>
      <c r="AA3010" s="13"/>
      <c r="AB3010" s="7"/>
      <c r="AC3010" s="7"/>
      <c r="AD3010" s="7"/>
      <c r="AE3010" s="7"/>
      <c r="AF3010" s="7"/>
      <c r="AG3010" s="7"/>
      <c r="AH3010" s="13"/>
      <c r="AI3010" s="13"/>
      <c r="AJ3010" s="13"/>
      <c r="AK3010" s="13"/>
      <c r="AL3010" s="13"/>
      <c r="AM3010" s="7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46"/>
      <c r="BU3010" s="46"/>
      <c r="BV3010" s="46"/>
      <c r="BW3010" s="46"/>
      <c r="BX3010" s="46"/>
      <c r="BY3010" s="46"/>
      <c r="BZ3010" s="46"/>
      <c r="CA3010" s="46"/>
      <c r="CB3010" s="46"/>
      <c r="CC3010" s="46"/>
      <c r="CD3010" s="46"/>
      <c r="CE3010" s="46"/>
      <c r="CF3010" s="46"/>
      <c r="CG3010" s="46"/>
      <c r="CH3010" s="46"/>
      <c r="CI3010" s="46"/>
      <c r="CJ3010" s="46"/>
      <c r="CK3010" s="46"/>
      <c r="CL3010" s="46"/>
      <c r="CM3010" s="46"/>
    </row>
    <row r="3011" spans="1:91" s="47" customFormat="1" x14ac:dyDescent="0.3">
      <c r="A3011" s="13"/>
      <c r="B3011" s="13"/>
      <c r="C3011" s="13"/>
      <c r="D3011" s="13"/>
      <c r="E3011" s="13"/>
      <c r="F3011" s="104"/>
      <c r="G3011" s="7"/>
      <c r="H3011" s="8"/>
      <c r="I3011" s="7"/>
      <c r="J3011" s="7"/>
      <c r="K3011" s="13"/>
      <c r="L3011" s="7"/>
      <c r="M3011" s="8"/>
      <c r="N3011" s="7"/>
      <c r="O3011" s="8"/>
      <c r="P3011" s="7"/>
      <c r="Q3011" s="8"/>
      <c r="R3011" s="7"/>
      <c r="S3011" s="8"/>
      <c r="T3011" s="7"/>
      <c r="U3011" s="7"/>
      <c r="V3011" s="7"/>
      <c r="W3011" s="7"/>
      <c r="X3011" s="7"/>
      <c r="Y3011" s="7"/>
      <c r="Z3011" s="13"/>
      <c r="AA3011" s="13"/>
      <c r="AB3011" s="7"/>
      <c r="AC3011" s="7"/>
      <c r="AD3011" s="7"/>
      <c r="AE3011" s="7"/>
      <c r="AF3011" s="7"/>
      <c r="AG3011" s="7"/>
      <c r="AH3011" s="13"/>
      <c r="AI3011" s="13"/>
      <c r="AJ3011" s="13"/>
      <c r="AK3011" s="13"/>
      <c r="AL3011" s="13"/>
      <c r="AM3011" s="7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46"/>
      <c r="BU3011" s="46"/>
      <c r="BV3011" s="46"/>
      <c r="BW3011" s="46"/>
      <c r="BX3011" s="46"/>
      <c r="BY3011" s="46"/>
      <c r="BZ3011" s="46"/>
      <c r="CA3011" s="46"/>
      <c r="CB3011" s="46"/>
      <c r="CC3011" s="46"/>
      <c r="CD3011" s="46"/>
      <c r="CE3011" s="46"/>
      <c r="CF3011" s="46"/>
      <c r="CG3011" s="46"/>
      <c r="CH3011" s="46"/>
      <c r="CI3011" s="46"/>
      <c r="CJ3011" s="46"/>
      <c r="CK3011" s="46"/>
      <c r="CL3011" s="46"/>
      <c r="CM3011" s="46"/>
    </row>
    <row r="3012" spans="1:91" s="47" customFormat="1" x14ac:dyDescent="0.3">
      <c r="A3012" s="13"/>
      <c r="B3012" s="13"/>
      <c r="C3012" s="13"/>
      <c r="D3012" s="13"/>
      <c r="E3012" s="13"/>
      <c r="F3012" s="104"/>
      <c r="G3012" s="7"/>
      <c r="H3012" s="8"/>
      <c r="I3012" s="7"/>
      <c r="J3012" s="7"/>
      <c r="K3012" s="13"/>
      <c r="L3012" s="7"/>
      <c r="M3012" s="8"/>
      <c r="N3012" s="7"/>
      <c r="O3012" s="8"/>
      <c r="P3012" s="7"/>
      <c r="Q3012" s="8"/>
      <c r="R3012" s="7"/>
      <c r="S3012" s="8"/>
      <c r="T3012" s="7"/>
      <c r="U3012" s="7"/>
      <c r="V3012" s="7"/>
      <c r="W3012" s="7"/>
      <c r="X3012" s="7"/>
      <c r="Y3012" s="7"/>
      <c r="Z3012" s="13"/>
      <c r="AA3012" s="13"/>
      <c r="AB3012" s="7"/>
      <c r="AC3012" s="7"/>
      <c r="AD3012" s="7"/>
      <c r="AE3012" s="7"/>
      <c r="AF3012" s="7"/>
      <c r="AG3012" s="7"/>
      <c r="AH3012" s="13"/>
      <c r="AI3012" s="13"/>
      <c r="AJ3012" s="13"/>
      <c r="AK3012" s="13"/>
      <c r="AL3012" s="13"/>
      <c r="AM3012" s="7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46"/>
      <c r="BU3012" s="46"/>
      <c r="BV3012" s="46"/>
      <c r="BW3012" s="46"/>
      <c r="BX3012" s="46"/>
      <c r="BY3012" s="46"/>
      <c r="BZ3012" s="46"/>
      <c r="CA3012" s="46"/>
      <c r="CB3012" s="46"/>
      <c r="CC3012" s="46"/>
      <c r="CD3012" s="46"/>
      <c r="CE3012" s="46"/>
      <c r="CF3012" s="46"/>
      <c r="CG3012" s="46"/>
      <c r="CH3012" s="46"/>
      <c r="CI3012" s="46"/>
      <c r="CJ3012" s="46"/>
      <c r="CK3012" s="46"/>
      <c r="CL3012" s="46"/>
      <c r="CM3012" s="46"/>
    </row>
    <row r="3013" spans="1:91" s="47" customFormat="1" x14ac:dyDescent="0.3">
      <c r="A3013" s="13"/>
      <c r="B3013" s="13"/>
      <c r="C3013" s="13"/>
      <c r="D3013" s="13"/>
      <c r="E3013" s="13"/>
      <c r="F3013" s="104"/>
      <c r="G3013" s="7"/>
      <c r="H3013" s="8"/>
      <c r="I3013" s="7"/>
      <c r="J3013" s="7"/>
      <c r="K3013" s="13"/>
      <c r="L3013" s="7"/>
      <c r="M3013" s="8"/>
      <c r="N3013" s="7"/>
      <c r="O3013" s="8"/>
      <c r="P3013" s="7"/>
      <c r="Q3013" s="8"/>
      <c r="R3013" s="7"/>
      <c r="S3013" s="8"/>
      <c r="T3013" s="7"/>
      <c r="U3013" s="7"/>
      <c r="V3013" s="7"/>
      <c r="W3013" s="7"/>
      <c r="X3013" s="7"/>
      <c r="Y3013" s="7"/>
      <c r="Z3013" s="13"/>
      <c r="AA3013" s="13"/>
      <c r="AB3013" s="7"/>
      <c r="AC3013" s="7"/>
      <c r="AD3013" s="7"/>
      <c r="AE3013" s="7"/>
      <c r="AF3013" s="7"/>
      <c r="AG3013" s="7"/>
      <c r="AH3013" s="13"/>
      <c r="AI3013" s="13"/>
      <c r="AJ3013" s="13"/>
      <c r="AK3013" s="13"/>
      <c r="AL3013" s="13"/>
      <c r="AM3013" s="7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46"/>
      <c r="BU3013" s="46"/>
      <c r="BV3013" s="46"/>
      <c r="BW3013" s="46"/>
      <c r="BX3013" s="46"/>
      <c r="BY3013" s="46"/>
      <c r="BZ3013" s="46"/>
      <c r="CA3013" s="46"/>
      <c r="CB3013" s="46"/>
      <c r="CC3013" s="46"/>
      <c r="CD3013" s="46"/>
      <c r="CE3013" s="46"/>
      <c r="CF3013" s="46"/>
      <c r="CG3013" s="46"/>
      <c r="CH3013" s="46"/>
      <c r="CI3013" s="46"/>
      <c r="CJ3013" s="46"/>
      <c r="CK3013" s="46"/>
      <c r="CL3013" s="46"/>
      <c r="CM3013" s="46"/>
    </row>
    <row r="3014" spans="1:91" s="47" customFormat="1" x14ac:dyDescent="0.3">
      <c r="A3014" s="13"/>
      <c r="B3014" s="13"/>
      <c r="C3014" s="13"/>
      <c r="D3014" s="13"/>
      <c r="E3014" s="13"/>
      <c r="F3014" s="104"/>
      <c r="G3014" s="7"/>
      <c r="H3014" s="8"/>
      <c r="I3014" s="7"/>
      <c r="J3014" s="7"/>
      <c r="K3014" s="13"/>
      <c r="L3014" s="7"/>
      <c r="M3014" s="8"/>
      <c r="N3014" s="7"/>
      <c r="O3014" s="8"/>
      <c r="P3014" s="7"/>
      <c r="Q3014" s="8"/>
      <c r="R3014" s="7"/>
      <c r="S3014" s="8"/>
      <c r="T3014" s="7"/>
      <c r="U3014" s="7"/>
      <c r="V3014" s="7"/>
      <c r="W3014" s="7"/>
      <c r="X3014" s="7"/>
      <c r="Y3014" s="7"/>
      <c r="Z3014" s="13"/>
      <c r="AA3014" s="13"/>
      <c r="AB3014" s="7"/>
      <c r="AC3014" s="7"/>
      <c r="AD3014" s="7"/>
      <c r="AE3014" s="7"/>
      <c r="AF3014" s="7"/>
      <c r="AG3014" s="7"/>
      <c r="AH3014" s="13"/>
      <c r="AI3014" s="13"/>
      <c r="AJ3014" s="13"/>
      <c r="AK3014" s="13"/>
      <c r="AL3014" s="13"/>
      <c r="AM3014" s="7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46"/>
      <c r="BU3014" s="46"/>
      <c r="BV3014" s="46"/>
      <c r="BW3014" s="46"/>
      <c r="BX3014" s="46"/>
      <c r="BY3014" s="46"/>
      <c r="BZ3014" s="46"/>
      <c r="CA3014" s="46"/>
      <c r="CB3014" s="46"/>
      <c r="CC3014" s="46"/>
      <c r="CD3014" s="46"/>
      <c r="CE3014" s="46"/>
      <c r="CF3014" s="46"/>
      <c r="CG3014" s="46"/>
      <c r="CH3014" s="46"/>
      <c r="CI3014" s="46"/>
      <c r="CJ3014" s="46"/>
      <c r="CK3014" s="46"/>
      <c r="CL3014" s="46"/>
      <c r="CM3014" s="46"/>
    </row>
    <row r="3015" spans="1:91" s="47" customFormat="1" x14ac:dyDescent="0.3">
      <c r="A3015" s="13"/>
      <c r="B3015" s="13"/>
      <c r="C3015" s="13"/>
      <c r="D3015" s="13"/>
      <c r="E3015" s="13"/>
      <c r="F3015" s="104"/>
      <c r="G3015" s="7"/>
      <c r="H3015" s="8"/>
      <c r="I3015" s="7"/>
      <c r="J3015" s="7"/>
      <c r="K3015" s="13"/>
      <c r="L3015" s="7"/>
      <c r="M3015" s="8"/>
      <c r="N3015" s="7"/>
      <c r="O3015" s="8"/>
      <c r="P3015" s="7"/>
      <c r="Q3015" s="8"/>
      <c r="R3015" s="7"/>
      <c r="S3015" s="8"/>
      <c r="T3015" s="7"/>
      <c r="U3015" s="7"/>
      <c r="V3015" s="7"/>
      <c r="W3015" s="7"/>
      <c r="X3015" s="7"/>
      <c r="Y3015" s="7"/>
      <c r="Z3015" s="13"/>
      <c r="AA3015" s="13"/>
      <c r="AB3015" s="7"/>
      <c r="AC3015" s="7"/>
      <c r="AD3015" s="7"/>
      <c r="AE3015" s="7"/>
      <c r="AF3015" s="7"/>
      <c r="AG3015" s="7"/>
      <c r="AH3015" s="13"/>
      <c r="AI3015" s="13"/>
      <c r="AJ3015" s="13"/>
      <c r="AK3015" s="13"/>
      <c r="AL3015" s="13"/>
      <c r="AM3015" s="7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46"/>
      <c r="BU3015" s="46"/>
      <c r="BV3015" s="46"/>
      <c r="BW3015" s="46"/>
      <c r="BX3015" s="46"/>
      <c r="BY3015" s="46"/>
      <c r="BZ3015" s="46"/>
      <c r="CA3015" s="46"/>
      <c r="CB3015" s="46"/>
      <c r="CC3015" s="46"/>
      <c r="CD3015" s="46"/>
      <c r="CE3015" s="46"/>
      <c r="CF3015" s="46"/>
      <c r="CG3015" s="46"/>
      <c r="CH3015" s="46"/>
      <c r="CI3015" s="46"/>
      <c r="CJ3015" s="46"/>
      <c r="CK3015" s="46"/>
      <c r="CL3015" s="46"/>
      <c r="CM3015" s="46"/>
    </row>
    <row r="3016" spans="1:91" s="47" customFormat="1" x14ac:dyDescent="0.3">
      <c r="A3016" s="13"/>
      <c r="B3016" s="13"/>
      <c r="C3016" s="13"/>
      <c r="D3016" s="13"/>
      <c r="E3016" s="13"/>
      <c r="F3016" s="104"/>
      <c r="G3016" s="7"/>
      <c r="H3016" s="8"/>
      <c r="I3016" s="7"/>
      <c r="J3016" s="7"/>
      <c r="K3016" s="13"/>
      <c r="L3016" s="7"/>
      <c r="M3016" s="8"/>
      <c r="N3016" s="7"/>
      <c r="O3016" s="8"/>
      <c r="P3016" s="7"/>
      <c r="Q3016" s="8"/>
      <c r="R3016" s="7"/>
      <c r="S3016" s="8"/>
      <c r="T3016" s="7"/>
      <c r="U3016" s="7"/>
      <c r="V3016" s="7"/>
      <c r="W3016" s="7"/>
      <c r="X3016" s="7"/>
      <c r="Y3016" s="7"/>
      <c r="Z3016" s="13"/>
      <c r="AA3016" s="13"/>
      <c r="AB3016" s="7"/>
      <c r="AC3016" s="7"/>
      <c r="AD3016" s="7"/>
      <c r="AE3016" s="7"/>
      <c r="AF3016" s="7"/>
      <c r="AG3016" s="7"/>
      <c r="AH3016" s="13"/>
      <c r="AI3016" s="13"/>
      <c r="AJ3016" s="13"/>
      <c r="AK3016" s="13"/>
      <c r="AL3016" s="13"/>
      <c r="AM3016" s="7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46"/>
      <c r="BU3016" s="46"/>
      <c r="BV3016" s="46"/>
      <c r="BW3016" s="46"/>
      <c r="BX3016" s="46"/>
      <c r="BY3016" s="46"/>
      <c r="BZ3016" s="46"/>
      <c r="CA3016" s="46"/>
      <c r="CB3016" s="46"/>
      <c r="CC3016" s="46"/>
      <c r="CD3016" s="46"/>
      <c r="CE3016" s="46"/>
      <c r="CF3016" s="46"/>
      <c r="CG3016" s="46"/>
      <c r="CH3016" s="46"/>
      <c r="CI3016" s="46"/>
      <c r="CJ3016" s="46"/>
      <c r="CK3016" s="46"/>
      <c r="CL3016" s="46"/>
      <c r="CM3016" s="46"/>
    </row>
    <row r="3017" spans="1:91" s="47" customFormat="1" x14ac:dyDescent="0.3">
      <c r="A3017" s="13"/>
      <c r="B3017" s="13"/>
      <c r="C3017" s="13"/>
      <c r="D3017" s="13"/>
      <c r="E3017" s="13"/>
      <c r="F3017" s="104"/>
      <c r="G3017" s="7"/>
      <c r="H3017" s="8"/>
      <c r="I3017" s="7"/>
      <c r="J3017" s="7"/>
      <c r="K3017" s="13"/>
      <c r="L3017" s="7"/>
      <c r="M3017" s="8"/>
      <c r="N3017" s="7"/>
      <c r="O3017" s="8"/>
      <c r="P3017" s="7"/>
      <c r="Q3017" s="8"/>
      <c r="R3017" s="7"/>
      <c r="S3017" s="8"/>
      <c r="T3017" s="7"/>
      <c r="U3017" s="7"/>
      <c r="V3017" s="7"/>
      <c r="W3017" s="7"/>
      <c r="X3017" s="7"/>
      <c r="Y3017" s="7"/>
      <c r="Z3017" s="13"/>
      <c r="AA3017" s="13"/>
      <c r="AB3017" s="7"/>
      <c r="AC3017" s="7"/>
      <c r="AD3017" s="7"/>
      <c r="AE3017" s="7"/>
      <c r="AF3017" s="7"/>
      <c r="AG3017" s="7"/>
      <c r="AH3017" s="13"/>
      <c r="AI3017" s="13"/>
      <c r="AJ3017" s="13"/>
      <c r="AK3017" s="13"/>
      <c r="AL3017" s="13"/>
      <c r="AM3017" s="7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46"/>
      <c r="BU3017" s="46"/>
      <c r="BV3017" s="46"/>
      <c r="BW3017" s="46"/>
      <c r="BX3017" s="46"/>
      <c r="BY3017" s="46"/>
      <c r="BZ3017" s="46"/>
      <c r="CA3017" s="46"/>
      <c r="CB3017" s="46"/>
      <c r="CC3017" s="46"/>
      <c r="CD3017" s="46"/>
      <c r="CE3017" s="46"/>
      <c r="CF3017" s="46"/>
      <c r="CG3017" s="46"/>
      <c r="CH3017" s="46"/>
      <c r="CI3017" s="46"/>
      <c r="CJ3017" s="46"/>
      <c r="CK3017" s="46"/>
      <c r="CL3017" s="46"/>
      <c r="CM3017" s="46"/>
    </row>
    <row r="3018" spans="1:91" s="47" customFormat="1" x14ac:dyDescent="0.3">
      <c r="A3018" s="13"/>
      <c r="B3018" s="13"/>
      <c r="C3018" s="13"/>
      <c r="D3018" s="13"/>
      <c r="E3018" s="13"/>
      <c r="F3018" s="104"/>
      <c r="G3018" s="7"/>
      <c r="H3018" s="8"/>
      <c r="I3018" s="7"/>
      <c r="J3018" s="7"/>
      <c r="K3018" s="13"/>
      <c r="L3018" s="7"/>
      <c r="M3018" s="8"/>
      <c r="N3018" s="7"/>
      <c r="O3018" s="8"/>
      <c r="P3018" s="7"/>
      <c r="Q3018" s="8"/>
      <c r="R3018" s="7"/>
      <c r="S3018" s="8"/>
      <c r="T3018" s="7"/>
      <c r="U3018" s="7"/>
      <c r="V3018" s="7"/>
      <c r="W3018" s="7"/>
      <c r="X3018" s="7"/>
      <c r="Y3018" s="7"/>
      <c r="Z3018" s="13"/>
      <c r="AA3018" s="13"/>
      <c r="AB3018" s="7"/>
      <c r="AC3018" s="7"/>
      <c r="AD3018" s="7"/>
      <c r="AE3018" s="7"/>
      <c r="AF3018" s="7"/>
      <c r="AG3018" s="7"/>
      <c r="AH3018" s="13"/>
      <c r="AI3018" s="13"/>
      <c r="AJ3018" s="13"/>
      <c r="AK3018" s="13"/>
      <c r="AL3018" s="13"/>
      <c r="AM3018" s="7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46"/>
      <c r="BU3018" s="46"/>
      <c r="BV3018" s="46"/>
      <c r="BW3018" s="46"/>
      <c r="BX3018" s="46"/>
      <c r="BY3018" s="46"/>
      <c r="BZ3018" s="46"/>
      <c r="CA3018" s="46"/>
      <c r="CB3018" s="46"/>
      <c r="CC3018" s="46"/>
      <c r="CD3018" s="46"/>
      <c r="CE3018" s="46"/>
      <c r="CF3018" s="46"/>
      <c r="CG3018" s="46"/>
      <c r="CH3018" s="46"/>
      <c r="CI3018" s="46"/>
      <c r="CJ3018" s="46"/>
      <c r="CK3018" s="46"/>
      <c r="CL3018" s="46"/>
      <c r="CM3018" s="46"/>
    </row>
    <row r="3019" spans="1:91" s="47" customFormat="1" x14ac:dyDescent="0.3">
      <c r="A3019" s="13"/>
      <c r="B3019" s="13"/>
      <c r="C3019" s="13"/>
      <c r="D3019" s="13"/>
      <c r="E3019" s="13"/>
      <c r="F3019" s="104"/>
      <c r="G3019" s="7"/>
      <c r="H3019" s="8"/>
      <c r="I3019" s="7"/>
      <c r="J3019" s="7"/>
      <c r="K3019" s="13"/>
      <c r="L3019" s="7"/>
      <c r="M3019" s="8"/>
      <c r="N3019" s="7"/>
      <c r="O3019" s="8"/>
      <c r="P3019" s="7"/>
      <c r="Q3019" s="8"/>
      <c r="R3019" s="7"/>
      <c r="S3019" s="8"/>
      <c r="T3019" s="7"/>
      <c r="U3019" s="7"/>
      <c r="V3019" s="7"/>
      <c r="W3019" s="7"/>
      <c r="X3019" s="7"/>
      <c r="Y3019" s="7"/>
      <c r="Z3019" s="13"/>
      <c r="AA3019" s="13"/>
      <c r="AB3019" s="7"/>
      <c r="AC3019" s="7"/>
      <c r="AD3019" s="7"/>
      <c r="AE3019" s="7"/>
      <c r="AF3019" s="7"/>
      <c r="AG3019" s="7"/>
      <c r="AH3019" s="13"/>
      <c r="AI3019" s="13"/>
      <c r="AJ3019" s="13"/>
      <c r="AK3019" s="13"/>
      <c r="AL3019" s="13"/>
      <c r="AM3019" s="7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46"/>
      <c r="BU3019" s="46"/>
      <c r="BV3019" s="46"/>
      <c r="BW3019" s="46"/>
      <c r="BX3019" s="46"/>
      <c r="BY3019" s="46"/>
      <c r="BZ3019" s="46"/>
      <c r="CA3019" s="46"/>
      <c r="CB3019" s="46"/>
      <c r="CC3019" s="46"/>
      <c r="CD3019" s="46"/>
      <c r="CE3019" s="46"/>
      <c r="CF3019" s="46"/>
      <c r="CG3019" s="46"/>
      <c r="CH3019" s="46"/>
      <c r="CI3019" s="46"/>
      <c r="CJ3019" s="46"/>
      <c r="CK3019" s="46"/>
      <c r="CL3019" s="46"/>
      <c r="CM3019" s="46"/>
    </row>
    <row r="3020" spans="1:91" s="47" customFormat="1" x14ac:dyDescent="0.3">
      <c r="A3020" s="13"/>
      <c r="B3020" s="13"/>
      <c r="C3020" s="13"/>
      <c r="D3020" s="13"/>
      <c r="E3020" s="13"/>
      <c r="F3020" s="104"/>
      <c r="G3020" s="7"/>
      <c r="H3020" s="8"/>
      <c r="I3020" s="7"/>
      <c r="J3020" s="7"/>
      <c r="K3020" s="13"/>
      <c r="L3020" s="7"/>
      <c r="M3020" s="8"/>
      <c r="N3020" s="7"/>
      <c r="O3020" s="8"/>
      <c r="P3020" s="7"/>
      <c r="Q3020" s="8"/>
      <c r="R3020" s="7"/>
      <c r="S3020" s="8"/>
      <c r="T3020" s="7"/>
      <c r="U3020" s="7"/>
      <c r="V3020" s="7"/>
      <c r="W3020" s="7"/>
      <c r="X3020" s="7"/>
      <c r="Y3020" s="7"/>
      <c r="Z3020" s="13"/>
      <c r="AA3020" s="13"/>
      <c r="AB3020" s="7"/>
      <c r="AC3020" s="7"/>
      <c r="AD3020" s="7"/>
      <c r="AE3020" s="7"/>
      <c r="AF3020" s="7"/>
      <c r="AG3020" s="7"/>
      <c r="AH3020" s="13"/>
      <c r="AI3020" s="13"/>
      <c r="AJ3020" s="13"/>
      <c r="AK3020" s="13"/>
      <c r="AL3020" s="13"/>
      <c r="AM3020" s="7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46"/>
      <c r="BU3020" s="46"/>
      <c r="BV3020" s="46"/>
      <c r="BW3020" s="46"/>
      <c r="BX3020" s="46"/>
      <c r="BY3020" s="46"/>
      <c r="BZ3020" s="46"/>
      <c r="CA3020" s="46"/>
      <c r="CB3020" s="46"/>
      <c r="CC3020" s="46"/>
      <c r="CD3020" s="46"/>
      <c r="CE3020" s="46"/>
      <c r="CF3020" s="46"/>
      <c r="CG3020" s="46"/>
      <c r="CH3020" s="46"/>
      <c r="CI3020" s="46"/>
      <c r="CJ3020" s="46"/>
      <c r="CK3020" s="46"/>
      <c r="CL3020" s="46"/>
      <c r="CM3020" s="46"/>
    </row>
    <row r="3021" spans="1:91" s="47" customFormat="1" x14ac:dyDescent="0.3">
      <c r="A3021" s="13"/>
      <c r="B3021" s="13"/>
      <c r="C3021" s="13"/>
      <c r="D3021" s="13"/>
      <c r="E3021" s="13"/>
      <c r="F3021" s="104"/>
      <c r="G3021" s="7"/>
      <c r="H3021" s="8"/>
      <c r="I3021" s="7"/>
      <c r="J3021" s="7"/>
      <c r="K3021" s="13"/>
      <c r="L3021" s="7"/>
      <c r="M3021" s="8"/>
      <c r="N3021" s="7"/>
      <c r="O3021" s="8"/>
      <c r="P3021" s="7"/>
      <c r="Q3021" s="8"/>
      <c r="R3021" s="7"/>
      <c r="S3021" s="8"/>
      <c r="T3021" s="7"/>
      <c r="U3021" s="7"/>
      <c r="V3021" s="7"/>
      <c r="W3021" s="7"/>
      <c r="X3021" s="7"/>
      <c r="Y3021" s="7"/>
      <c r="Z3021" s="13"/>
      <c r="AA3021" s="13"/>
      <c r="AB3021" s="7"/>
      <c r="AC3021" s="7"/>
      <c r="AD3021" s="7"/>
      <c r="AE3021" s="7"/>
      <c r="AF3021" s="7"/>
      <c r="AG3021" s="7"/>
      <c r="AH3021" s="13"/>
      <c r="AI3021" s="13"/>
      <c r="AJ3021" s="13"/>
      <c r="AK3021" s="13"/>
      <c r="AL3021" s="13"/>
      <c r="AM3021" s="7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46"/>
      <c r="BU3021" s="46"/>
      <c r="BV3021" s="46"/>
      <c r="BW3021" s="46"/>
      <c r="BX3021" s="46"/>
      <c r="BY3021" s="46"/>
      <c r="BZ3021" s="46"/>
      <c r="CA3021" s="46"/>
      <c r="CB3021" s="46"/>
      <c r="CC3021" s="46"/>
      <c r="CD3021" s="46"/>
      <c r="CE3021" s="46"/>
      <c r="CF3021" s="46"/>
      <c r="CG3021" s="46"/>
      <c r="CH3021" s="46"/>
      <c r="CI3021" s="46"/>
      <c r="CJ3021" s="46"/>
      <c r="CK3021" s="46"/>
      <c r="CL3021" s="46"/>
      <c r="CM3021" s="46"/>
    </row>
    <row r="3022" spans="1:91" s="47" customFormat="1" x14ac:dyDescent="0.3">
      <c r="A3022" s="13"/>
      <c r="B3022" s="13"/>
      <c r="C3022" s="13"/>
      <c r="D3022" s="13"/>
      <c r="E3022" s="13"/>
      <c r="F3022" s="104"/>
      <c r="G3022" s="7"/>
      <c r="H3022" s="8"/>
      <c r="I3022" s="7"/>
      <c r="J3022" s="7"/>
      <c r="K3022" s="13"/>
      <c r="L3022" s="7"/>
      <c r="M3022" s="8"/>
      <c r="N3022" s="7"/>
      <c r="O3022" s="8"/>
      <c r="P3022" s="7"/>
      <c r="Q3022" s="8"/>
      <c r="R3022" s="7"/>
      <c r="S3022" s="8"/>
      <c r="T3022" s="7"/>
      <c r="U3022" s="7"/>
      <c r="V3022" s="7"/>
      <c r="W3022" s="7"/>
      <c r="X3022" s="7"/>
      <c r="Y3022" s="7"/>
      <c r="Z3022" s="13"/>
      <c r="AA3022" s="13"/>
      <c r="AB3022" s="7"/>
      <c r="AC3022" s="7"/>
      <c r="AD3022" s="7"/>
      <c r="AE3022" s="7"/>
      <c r="AF3022" s="7"/>
      <c r="AG3022" s="7"/>
      <c r="AH3022" s="13"/>
      <c r="AI3022" s="13"/>
      <c r="AJ3022" s="13"/>
      <c r="AK3022" s="13"/>
      <c r="AL3022" s="13"/>
      <c r="AM3022" s="7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46"/>
      <c r="BU3022" s="46"/>
      <c r="BV3022" s="46"/>
      <c r="BW3022" s="46"/>
      <c r="BX3022" s="46"/>
      <c r="BY3022" s="46"/>
      <c r="BZ3022" s="46"/>
      <c r="CA3022" s="46"/>
      <c r="CB3022" s="46"/>
      <c r="CC3022" s="46"/>
      <c r="CD3022" s="46"/>
      <c r="CE3022" s="46"/>
      <c r="CF3022" s="46"/>
      <c r="CG3022" s="46"/>
      <c r="CH3022" s="46"/>
      <c r="CI3022" s="46"/>
      <c r="CJ3022" s="46"/>
      <c r="CK3022" s="46"/>
      <c r="CL3022" s="46"/>
      <c r="CM3022" s="46"/>
    </row>
    <row r="3023" spans="1:91" s="47" customFormat="1" x14ac:dyDescent="0.3">
      <c r="A3023" s="13"/>
      <c r="B3023" s="13"/>
      <c r="C3023" s="13"/>
      <c r="D3023" s="13"/>
      <c r="E3023" s="13"/>
      <c r="F3023" s="104"/>
      <c r="G3023" s="7"/>
      <c r="H3023" s="8"/>
      <c r="I3023" s="7"/>
      <c r="J3023" s="7"/>
      <c r="K3023" s="13"/>
      <c r="L3023" s="7"/>
      <c r="M3023" s="8"/>
      <c r="N3023" s="7"/>
      <c r="O3023" s="8"/>
      <c r="P3023" s="7"/>
      <c r="Q3023" s="8"/>
      <c r="R3023" s="7"/>
      <c r="S3023" s="8"/>
      <c r="T3023" s="7"/>
      <c r="U3023" s="7"/>
      <c r="V3023" s="7"/>
      <c r="W3023" s="7"/>
      <c r="X3023" s="7"/>
      <c r="Y3023" s="7"/>
      <c r="Z3023" s="13"/>
      <c r="AA3023" s="13"/>
      <c r="AB3023" s="7"/>
      <c r="AC3023" s="7"/>
      <c r="AD3023" s="7"/>
      <c r="AE3023" s="7"/>
      <c r="AF3023" s="7"/>
      <c r="AG3023" s="7"/>
      <c r="AH3023" s="13"/>
      <c r="AI3023" s="13"/>
      <c r="AJ3023" s="13"/>
      <c r="AK3023" s="13"/>
      <c r="AL3023" s="13"/>
      <c r="AM3023" s="7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46"/>
      <c r="BU3023" s="46"/>
      <c r="BV3023" s="46"/>
      <c r="BW3023" s="46"/>
      <c r="BX3023" s="46"/>
      <c r="BY3023" s="46"/>
      <c r="BZ3023" s="46"/>
      <c r="CA3023" s="46"/>
      <c r="CB3023" s="46"/>
      <c r="CC3023" s="46"/>
      <c r="CD3023" s="46"/>
      <c r="CE3023" s="46"/>
      <c r="CF3023" s="46"/>
      <c r="CG3023" s="46"/>
      <c r="CH3023" s="46"/>
      <c r="CI3023" s="46"/>
      <c r="CJ3023" s="46"/>
      <c r="CK3023" s="46"/>
      <c r="CL3023" s="46"/>
      <c r="CM3023" s="46"/>
    </row>
    <row r="3024" spans="1:91" s="47" customFormat="1" x14ac:dyDescent="0.3">
      <c r="A3024" s="13"/>
      <c r="B3024" s="13"/>
      <c r="C3024" s="13"/>
      <c r="D3024" s="13"/>
      <c r="E3024" s="13"/>
      <c r="F3024" s="104"/>
      <c r="G3024" s="7"/>
      <c r="H3024" s="8"/>
      <c r="I3024" s="7"/>
      <c r="J3024" s="7"/>
      <c r="K3024" s="13"/>
      <c r="L3024" s="7"/>
      <c r="M3024" s="8"/>
      <c r="N3024" s="7"/>
      <c r="O3024" s="8"/>
      <c r="P3024" s="7"/>
      <c r="Q3024" s="8"/>
      <c r="R3024" s="7"/>
      <c r="S3024" s="8"/>
      <c r="T3024" s="7"/>
      <c r="U3024" s="7"/>
      <c r="V3024" s="7"/>
      <c r="W3024" s="7"/>
      <c r="X3024" s="7"/>
      <c r="Y3024" s="7"/>
      <c r="Z3024" s="13"/>
      <c r="AA3024" s="13"/>
      <c r="AB3024" s="7"/>
      <c r="AC3024" s="7"/>
      <c r="AD3024" s="7"/>
      <c r="AE3024" s="7"/>
      <c r="AF3024" s="7"/>
      <c r="AG3024" s="7"/>
      <c r="AH3024" s="13"/>
      <c r="AI3024" s="13"/>
      <c r="AJ3024" s="13"/>
      <c r="AK3024" s="13"/>
      <c r="AL3024" s="13"/>
      <c r="AM3024" s="7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46"/>
      <c r="BU3024" s="46"/>
      <c r="BV3024" s="46"/>
      <c r="BW3024" s="46"/>
      <c r="BX3024" s="46"/>
      <c r="BY3024" s="46"/>
      <c r="BZ3024" s="46"/>
      <c r="CA3024" s="46"/>
      <c r="CB3024" s="46"/>
      <c r="CC3024" s="46"/>
      <c r="CD3024" s="46"/>
      <c r="CE3024" s="46"/>
      <c r="CF3024" s="46"/>
      <c r="CG3024" s="46"/>
      <c r="CH3024" s="46"/>
      <c r="CI3024" s="46"/>
      <c r="CJ3024" s="46"/>
      <c r="CK3024" s="46"/>
      <c r="CL3024" s="46"/>
      <c r="CM3024" s="46"/>
    </row>
    <row r="3025" spans="1:91" s="47" customFormat="1" x14ac:dyDescent="0.3">
      <c r="A3025" s="13"/>
      <c r="B3025" s="13"/>
      <c r="C3025" s="13"/>
      <c r="D3025" s="13"/>
      <c r="E3025" s="13"/>
      <c r="F3025" s="104"/>
      <c r="G3025" s="7"/>
      <c r="H3025" s="8"/>
      <c r="I3025" s="7"/>
      <c r="J3025" s="7"/>
      <c r="K3025" s="13"/>
      <c r="L3025" s="7"/>
      <c r="M3025" s="8"/>
      <c r="N3025" s="7"/>
      <c r="O3025" s="8"/>
      <c r="P3025" s="7"/>
      <c r="Q3025" s="8"/>
      <c r="R3025" s="7"/>
      <c r="S3025" s="8"/>
      <c r="T3025" s="7"/>
      <c r="U3025" s="7"/>
      <c r="V3025" s="7"/>
      <c r="W3025" s="7"/>
      <c r="X3025" s="7"/>
      <c r="Y3025" s="7"/>
      <c r="Z3025" s="13"/>
      <c r="AA3025" s="13"/>
      <c r="AB3025" s="7"/>
      <c r="AC3025" s="7"/>
      <c r="AD3025" s="7"/>
      <c r="AE3025" s="7"/>
      <c r="AF3025" s="7"/>
      <c r="AG3025" s="7"/>
      <c r="AH3025" s="13"/>
      <c r="AI3025" s="13"/>
      <c r="AJ3025" s="13"/>
      <c r="AK3025" s="13"/>
      <c r="AL3025" s="13"/>
      <c r="AM3025" s="7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46"/>
      <c r="BU3025" s="46"/>
      <c r="BV3025" s="46"/>
      <c r="BW3025" s="46"/>
      <c r="BX3025" s="46"/>
      <c r="BY3025" s="46"/>
      <c r="BZ3025" s="46"/>
      <c r="CA3025" s="46"/>
      <c r="CB3025" s="46"/>
      <c r="CC3025" s="46"/>
      <c r="CD3025" s="46"/>
      <c r="CE3025" s="46"/>
      <c r="CF3025" s="46"/>
      <c r="CG3025" s="46"/>
      <c r="CH3025" s="46"/>
      <c r="CI3025" s="46"/>
      <c r="CJ3025" s="46"/>
      <c r="CK3025" s="46"/>
      <c r="CL3025" s="46"/>
      <c r="CM3025" s="46"/>
    </row>
    <row r="3026" spans="1:91" s="47" customFormat="1" x14ac:dyDescent="0.3">
      <c r="A3026" s="13"/>
      <c r="B3026" s="13"/>
      <c r="C3026" s="13"/>
      <c r="D3026" s="13"/>
      <c r="E3026" s="13"/>
      <c r="F3026" s="104"/>
      <c r="G3026" s="7"/>
      <c r="H3026" s="8"/>
      <c r="I3026" s="7"/>
      <c r="J3026" s="7"/>
      <c r="K3026" s="13"/>
      <c r="L3026" s="7"/>
      <c r="M3026" s="8"/>
      <c r="N3026" s="7"/>
      <c r="O3026" s="8"/>
      <c r="P3026" s="7"/>
      <c r="Q3026" s="8"/>
      <c r="R3026" s="7"/>
      <c r="S3026" s="8"/>
      <c r="T3026" s="7"/>
      <c r="U3026" s="7"/>
      <c r="V3026" s="7"/>
      <c r="W3026" s="7"/>
      <c r="X3026" s="7"/>
      <c r="Y3026" s="7"/>
      <c r="Z3026" s="13"/>
      <c r="AA3026" s="13"/>
      <c r="AB3026" s="7"/>
      <c r="AC3026" s="7"/>
      <c r="AD3026" s="7"/>
      <c r="AE3026" s="7"/>
      <c r="AF3026" s="7"/>
      <c r="AG3026" s="7"/>
      <c r="AH3026" s="13"/>
      <c r="AI3026" s="13"/>
      <c r="AJ3026" s="13"/>
      <c r="AK3026" s="13"/>
      <c r="AL3026" s="13"/>
      <c r="AM3026" s="7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46"/>
      <c r="BU3026" s="46"/>
      <c r="BV3026" s="46"/>
      <c r="BW3026" s="46"/>
      <c r="BX3026" s="46"/>
      <c r="BY3026" s="46"/>
      <c r="BZ3026" s="46"/>
      <c r="CA3026" s="46"/>
      <c r="CB3026" s="46"/>
      <c r="CC3026" s="46"/>
      <c r="CD3026" s="46"/>
      <c r="CE3026" s="46"/>
      <c r="CF3026" s="46"/>
      <c r="CG3026" s="46"/>
      <c r="CH3026" s="46"/>
      <c r="CI3026" s="46"/>
      <c r="CJ3026" s="46"/>
      <c r="CK3026" s="46"/>
      <c r="CL3026" s="46"/>
      <c r="CM3026" s="46"/>
    </row>
    <row r="3027" spans="1:91" s="47" customFormat="1" x14ac:dyDescent="0.3">
      <c r="A3027" s="13"/>
      <c r="B3027" s="13"/>
      <c r="C3027" s="13"/>
      <c r="D3027" s="13"/>
      <c r="E3027" s="13"/>
      <c r="F3027" s="104"/>
      <c r="G3027" s="7"/>
      <c r="H3027" s="8"/>
      <c r="I3027" s="7"/>
      <c r="J3027" s="7"/>
      <c r="K3027" s="13"/>
      <c r="L3027" s="7"/>
      <c r="M3027" s="8"/>
      <c r="N3027" s="7"/>
      <c r="O3027" s="8"/>
      <c r="P3027" s="7"/>
      <c r="Q3027" s="8"/>
      <c r="R3027" s="7"/>
      <c r="S3027" s="8"/>
      <c r="T3027" s="7"/>
      <c r="U3027" s="7"/>
      <c r="V3027" s="7"/>
      <c r="W3027" s="7"/>
      <c r="X3027" s="7"/>
      <c r="Y3027" s="7"/>
      <c r="Z3027" s="13"/>
      <c r="AA3027" s="13"/>
      <c r="AB3027" s="7"/>
      <c r="AC3027" s="7"/>
      <c r="AD3027" s="7"/>
      <c r="AE3027" s="7"/>
      <c r="AF3027" s="7"/>
      <c r="AG3027" s="7"/>
      <c r="AH3027" s="13"/>
      <c r="AI3027" s="13"/>
      <c r="AJ3027" s="13"/>
      <c r="AK3027" s="13"/>
      <c r="AL3027" s="13"/>
      <c r="AM3027" s="7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46"/>
      <c r="BU3027" s="46"/>
      <c r="BV3027" s="46"/>
      <c r="BW3027" s="46"/>
      <c r="BX3027" s="46"/>
      <c r="BY3027" s="46"/>
      <c r="BZ3027" s="46"/>
      <c r="CA3027" s="46"/>
      <c r="CB3027" s="46"/>
      <c r="CC3027" s="46"/>
      <c r="CD3027" s="46"/>
      <c r="CE3027" s="46"/>
      <c r="CF3027" s="46"/>
      <c r="CG3027" s="46"/>
      <c r="CH3027" s="46"/>
      <c r="CI3027" s="46"/>
      <c r="CJ3027" s="46"/>
      <c r="CK3027" s="46"/>
      <c r="CL3027" s="46"/>
      <c r="CM3027" s="46"/>
    </row>
    <row r="3028" spans="1:91" s="47" customFormat="1" x14ac:dyDescent="0.3">
      <c r="A3028" s="13"/>
      <c r="B3028" s="13"/>
      <c r="C3028" s="13"/>
      <c r="D3028" s="13"/>
      <c r="E3028" s="13"/>
      <c r="F3028" s="104"/>
      <c r="G3028" s="7"/>
      <c r="H3028" s="8"/>
      <c r="I3028" s="7"/>
      <c r="J3028" s="7"/>
      <c r="K3028" s="13"/>
      <c r="L3028" s="7"/>
      <c r="M3028" s="8"/>
      <c r="N3028" s="7"/>
      <c r="O3028" s="8"/>
      <c r="P3028" s="7"/>
      <c r="Q3028" s="8"/>
      <c r="R3028" s="7"/>
      <c r="S3028" s="8"/>
      <c r="T3028" s="7"/>
      <c r="U3028" s="7"/>
      <c r="V3028" s="7"/>
      <c r="W3028" s="7"/>
      <c r="X3028" s="7"/>
      <c r="Y3028" s="7"/>
      <c r="Z3028" s="13"/>
      <c r="AA3028" s="13"/>
      <c r="AB3028" s="7"/>
      <c r="AC3028" s="7"/>
      <c r="AD3028" s="7"/>
      <c r="AE3028" s="7"/>
      <c r="AF3028" s="7"/>
      <c r="AG3028" s="7"/>
      <c r="AH3028" s="13"/>
      <c r="AI3028" s="13"/>
      <c r="AJ3028" s="13"/>
      <c r="AK3028" s="13"/>
      <c r="AL3028" s="13"/>
      <c r="AM3028" s="7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46"/>
      <c r="BU3028" s="46"/>
      <c r="BV3028" s="46"/>
      <c r="BW3028" s="46"/>
      <c r="BX3028" s="46"/>
      <c r="BY3028" s="46"/>
      <c r="BZ3028" s="46"/>
      <c r="CA3028" s="46"/>
      <c r="CB3028" s="46"/>
      <c r="CC3028" s="46"/>
      <c r="CD3028" s="46"/>
      <c r="CE3028" s="46"/>
      <c r="CF3028" s="46"/>
      <c r="CG3028" s="46"/>
      <c r="CH3028" s="46"/>
      <c r="CI3028" s="46"/>
      <c r="CJ3028" s="46"/>
      <c r="CK3028" s="46"/>
      <c r="CL3028" s="46"/>
      <c r="CM3028" s="46"/>
    </row>
    <row r="3029" spans="1:91" s="47" customFormat="1" x14ac:dyDescent="0.3">
      <c r="A3029" s="13"/>
      <c r="B3029" s="13"/>
      <c r="C3029" s="13"/>
      <c r="D3029" s="13"/>
      <c r="E3029" s="13"/>
      <c r="F3029" s="104"/>
      <c r="G3029" s="7"/>
      <c r="H3029" s="8"/>
      <c r="I3029" s="7"/>
      <c r="J3029" s="7"/>
      <c r="K3029" s="13"/>
      <c r="L3029" s="7"/>
      <c r="M3029" s="8"/>
      <c r="N3029" s="7"/>
      <c r="O3029" s="8"/>
      <c r="P3029" s="7"/>
      <c r="Q3029" s="8"/>
      <c r="R3029" s="7"/>
      <c r="S3029" s="8"/>
      <c r="T3029" s="7"/>
      <c r="U3029" s="7"/>
      <c r="V3029" s="7"/>
      <c r="W3029" s="7"/>
      <c r="X3029" s="7"/>
      <c r="Y3029" s="7"/>
      <c r="Z3029" s="13"/>
      <c r="AA3029" s="13"/>
      <c r="AB3029" s="7"/>
      <c r="AC3029" s="7"/>
      <c r="AD3029" s="7"/>
      <c r="AE3029" s="7"/>
      <c r="AF3029" s="7"/>
      <c r="AG3029" s="7"/>
      <c r="AH3029" s="13"/>
      <c r="AI3029" s="13"/>
      <c r="AJ3029" s="13"/>
      <c r="AK3029" s="13"/>
      <c r="AL3029" s="13"/>
      <c r="AM3029" s="7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46"/>
      <c r="BU3029" s="46"/>
      <c r="BV3029" s="46"/>
      <c r="BW3029" s="46"/>
      <c r="BX3029" s="46"/>
      <c r="BY3029" s="46"/>
      <c r="BZ3029" s="46"/>
      <c r="CA3029" s="46"/>
      <c r="CB3029" s="46"/>
      <c r="CC3029" s="46"/>
      <c r="CD3029" s="46"/>
      <c r="CE3029" s="46"/>
      <c r="CF3029" s="46"/>
      <c r="CG3029" s="46"/>
      <c r="CH3029" s="46"/>
      <c r="CI3029" s="46"/>
      <c r="CJ3029" s="46"/>
      <c r="CK3029" s="46"/>
      <c r="CL3029" s="46"/>
      <c r="CM3029" s="46"/>
    </row>
    <row r="3030" spans="1:91" s="47" customFormat="1" x14ac:dyDescent="0.3">
      <c r="A3030" s="13"/>
      <c r="B3030" s="13"/>
      <c r="C3030" s="13"/>
      <c r="D3030" s="13"/>
      <c r="E3030" s="13"/>
      <c r="F3030" s="104"/>
      <c r="G3030" s="7"/>
      <c r="H3030" s="8"/>
      <c r="I3030" s="7"/>
      <c r="J3030" s="7"/>
      <c r="K3030" s="13"/>
      <c r="L3030" s="7"/>
      <c r="M3030" s="8"/>
      <c r="N3030" s="7"/>
      <c r="O3030" s="8"/>
      <c r="P3030" s="7"/>
      <c r="Q3030" s="8"/>
      <c r="R3030" s="7"/>
      <c r="S3030" s="8"/>
      <c r="T3030" s="7"/>
      <c r="U3030" s="7"/>
      <c r="V3030" s="7"/>
      <c r="W3030" s="7"/>
      <c r="X3030" s="7"/>
      <c r="Y3030" s="7"/>
      <c r="Z3030" s="13"/>
      <c r="AA3030" s="13"/>
      <c r="AB3030" s="7"/>
      <c r="AC3030" s="7"/>
      <c r="AD3030" s="7"/>
      <c r="AE3030" s="7"/>
      <c r="AF3030" s="7"/>
      <c r="AG3030" s="7"/>
      <c r="AH3030" s="13"/>
      <c r="AI3030" s="13"/>
      <c r="AJ3030" s="13"/>
      <c r="AK3030" s="13"/>
      <c r="AL3030" s="13"/>
      <c r="AM3030" s="7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46"/>
      <c r="BU3030" s="46"/>
      <c r="BV3030" s="46"/>
      <c r="BW3030" s="46"/>
      <c r="BX3030" s="46"/>
      <c r="BY3030" s="46"/>
      <c r="BZ3030" s="46"/>
      <c r="CA3030" s="46"/>
      <c r="CB3030" s="46"/>
      <c r="CC3030" s="46"/>
      <c r="CD3030" s="46"/>
      <c r="CE3030" s="46"/>
      <c r="CF3030" s="46"/>
      <c r="CG3030" s="46"/>
      <c r="CH3030" s="46"/>
      <c r="CI3030" s="46"/>
      <c r="CJ3030" s="46"/>
      <c r="CK3030" s="46"/>
      <c r="CL3030" s="46"/>
      <c r="CM3030" s="46"/>
    </row>
    <row r="3031" spans="1:91" s="47" customFormat="1" x14ac:dyDescent="0.3">
      <c r="A3031" s="13"/>
      <c r="B3031" s="13"/>
      <c r="C3031" s="13"/>
      <c r="D3031" s="13"/>
      <c r="E3031" s="13"/>
      <c r="F3031" s="104"/>
      <c r="G3031" s="7"/>
      <c r="H3031" s="8"/>
      <c r="I3031" s="7"/>
      <c r="J3031" s="7"/>
      <c r="K3031" s="13"/>
      <c r="L3031" s="7"/>
      <c r="M3031" s="8"/>
      <c r="N3031" s="7"/>
      <c r="O3031" s="8"/>
      <c r="P3031" s="7"/>
      <c r="Q3031" s="8"/>
      <c r="R3031" s="7"/>
      <c r="S3031" s="8"/>
      <c r="T3031" s="7"/>
      <c r="U3031" s="7"/>
      <c r="V3031" s="7"/>
      <c r="W3031" s="7"/>
      <c r="X3031" s="7"/>
      <c r="Y3031" s="7"/>
      <c r="Z3031" s="13"/>
      <c r="AA3031" s="13"/>
      <c r="AB3031" s="7"/>
      <c r="AC3031" s="7"/>
      <c r="AD3031" s="7"/>
      <c r="AE3031" s="7"/>
      <c r="AF3031" s="7"/>
      <c r="AG3031" s="7"/>
      <c r="AH3031" s="13"/>
      <c r="AI3031" s="13"/>
      <c r="AJ3031" s="13"/>
      <c r="AK3031" s="13"/>
      <c r="AL3031" s="13"/>
      <c r="AM3031" s="7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46"/>
      <c r="BU3031" s="46"/>
      <c r="BV3031" s="46"/>
      <c r="BW3031" s="46"/>
      <c r="BX3031" s="46"/>
      <c r="BY3031" s="46"/>
      <c r="BZ3031" s="46"/>
      <c r="CA3031" s="46"/>
      <c r="CB3031" s="46"/>
      <c r="CC3031" s="46"/>
      <c r="CD3031" s="46"/>
      <c r="CE3031" s="46"/>
      <c r="CF3031" s="46"/>
      <c r="CG3031" s="46"/>
      <c r="CH3031" s="46"/>
      <c r="CI3031" s="46"/>
      <c r="CJ3031" s="46"/>
      <c r="CK3031" s="46"/>
      <c r="CL3031" s="46"/>
      <c r="CM3031" s="46"/>
    </row>
    <row r="3032" spans="1:91" s="47" customFormat="1" x14ac:dyDescent="0.3">
      <c r="A3032" s="13"/>
      <c r="B3032" s="13"/>
      <c r="C3032" s="13"/>
      <c r="D3032" s="13"/>
      <c r="E3032" s="13"/>
      <c r="F3032" s="104"/>
      <c r="G3032" s="7"/>
      <c r="H3032" s="8"/>
      <c r="I3032" s="7"/>
      <c r="J3032" s="7"/>
      <c r="K3032" s="13"/>
      <c r="L3032" s="7"/>
      <c r="M3032" s="8"/>
      <c r="N3032" s="7"/>
      <c r="O3032" s="8"/>
      <c r="P3032" s="7"/>
      <c r="Q3032" s="8"/>
      <c r="R3032" s="7"/>
      <c r="S3032" s="8"/>
      <c r="T3032" s="7"/>
      <c r="U3032" s="7"/>
      <c r="V3032" s="7"/>
      <c r="W3032" s="7"/>
      <c r="X3032" s="7"/>
      <c r="Y3032" s="7"/>
      <c r="Z3032" s="13"/>
      <c r="AA3032" s="13"/>
      <c r="AB3032" s="7"/>
      <c r="AC3032" s="7"/>
      <c r="AD3032" s="7"/>
      <c r="AE3032" s="7"/>
      <c r="AF3032" s="7"/>
      <c r="AG3032" s="7"/>
      <c r="AH3032" s="13"/>
      <c r="AI3032" s="13"/>
      <c r="AJ3032" s="13"/>
      <c r="AK3032" s="13"/>
      <c r="AL3032" s="13"/>
      <c r="AM3032" s="7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46"/>
      <c r="BU3032" s="46"/>
      <c r="BV3032" s="46"/>
      <c r="BW3032" s="46"/>
      <c r="BX3032" s="46"/>
      <c r="BY3032" s="46"/>
      <c r="BZ3032" s="46"/>
      <c r="CA3032" s="46"/>
      <c r="CB3032" s="46"/>
      <c r="CC3032" s="46"/>
      <c r="CD3032" s="46"/>
      <c r="CE3032" s="46"/>
      <c r="CF3032" s="46"/>
      <c r="CG3032" s="46"/>
      <c r="CH3032" s="46"/>
      <c r="CI3032" s="46"/>
      <c r="CJ3032" s="46"/>
      <c r="CK3032" s="46"/>
      <c r="CL3032" s="46"/>
      <c r="CM3032" s="46"/>
    </row>
    <row r="3033" spans="1:91" s="47" customFormat="1" x14ac:dyDescent="0.3">
      <c r="A3033" s="13"/>
      <c r="B3033" s="13"/>
      <c r="C3033" s="13"/>
      <c r="D3033" s="13"/>
      <c r="E3033" s="13"/>
      <c r="F3033" s="104"/>
      <c r="G3033" s="7"/>
      <c r="H3033" s="8"/>
      <c r="I3033" s="7"/>
      <c r="J3033" s="7"/>
      <c r="K3033" s="13"/>
      <c r="L3033" s="7"/>
      <c r="M3033" s="8"/>
      <c r="N3033" s="7"/>
      <c r="O3033" s="8"/>
      <c r="P3033" s="7"/>
      <c r="Q3033" s="8"/>
      <c r="R3033" s="7"/>
      <c r="S3033" s="8"/>
      <c r="T3033" s="7"/>
      <c r="U3033" s="7"/>
      <c r="V3033" s="7"/>
      <c r="W3033" s="7"/>
      <c r="X3033" s="7"/>
      <c r="Y3033" s="7"/>
      <c r="Z3033" s="13"/>
      <c r="AA3033" s="13"/>
      <c r="AB3033" s="7"/>
      <c r="AC3033" s="7"/>
      <c r="AD3033" s="7"/>
      <c r="AE3033" s="7"/>
      <c r="AF3033" s="7"/>
      <c r="AG3033" s="7"/>
      <c r="AH3033" s="13"/>
      <c r="AI3033" s="13"/>
      <c r="AJ3033" s="13"/>
      <c r="AK3033" s="13"/>
      <c r="AL3033" s="13"/>
      <c r="AM3033" s="7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46"/>
      <c r="BU3033" s="46"/>
      <c r="BV3033" s="46"/>
      <c r="BW3033" s="46"/>
      <c r="BX3033" s="46"/>
      <c r="BY3033" s="46"/>
      <c r="BZ3033" s="46"/>
      <c r="CA3033" s="46"/>
      <c r="CB3033" s="46"/>
      <c r="CC3033" s="46"/>
      <c r="CD3033" s="46"/>
      <c r="CE3033" s="46"/>
      <c r="CF3033" s="46"/>
      <c r="CG3033" s="46"/>
      <c r="CH3033" s="46"/>
      <c r="CI3033" s="46"/>
      <c r="CJ3033" s="46"/>
      <c r="CK3033" s="46"/>
      <c r="CL3033" s="46"/>
      <c r="CM3033" s="46"/>
    </row>
    <row r="3034" spans="1:91" s="47" customFormat="1" x14ac:dyDescent="0.3">
      <c r="A3034" s="13"/>
      <c r="B3034" s="13"/>
      <c r="C3034" s="13"/>
      <c r="D3034" s="13"/>
      <c r="E3034" s="13"/>
      <c r="F3034" s="104"/>
      <c r="G3034" s="7"/>
      <c r="H3034" s="8"/>
      <c r="I3034" s="7"/>
      <c r="J3034" s="7"/>
      <c r="K3034" s="13"/>
      <c r="L3034" s="7"/>
      <c r="M3034" s="8"/>
      <c r="N3034" s="7"/>
      <c r="O3034" s="8"/>
      <c r="P3034" s="7"/>
      <c r="Q3034" s="8"/>
      <c r="R3034" s="7"/>
      <c r="S3034" s="8"/>
      <c r="T3034" s="7"/>
      <c r="U3034" s="7"/>
      <c r="V3034" s="7"/>
      <c r="W3034" s="7"/>
      <c r="X3034" s="7"/>
      <c r="Y3034" s="7"/>
      <c r="Z3034" s="13"/>
      <c r="AA3034" s="13"/>
      <c r="AB3034" s="7"/>
      <c r="AC3034" s="7"/>
      <c r="AD3034" s="7"/>
      <c r="AE3034" s="7"/>
      <c r="AF3034" s="7"/>
      <c r="AG3034" s="7"/>
      <c r="AH3034" s="13"/>
      <c r="AI3034" s="13"/>
      <c r="AJ3034" s="13"/>
      <c r="AK3034" s="13"/>
      <c r="AL3034" s="13"/>
      <c r="AM3034" s="7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46"/>
      <c r="BU3034" s="46"/>
      <c r="BV3034" s="46"/>
      <c r="BW3034" s="46"/>
      <c r="BX3034" s="46"/>
      <c r="BY3034" s="46"/>
      <c r="BZ3034" s="46"/>
      <c r="CA3034" s="46"/>
      <c r="CB3034" s="46"/>
      <c r="CC3034" s="46"/>
      <c r="CD3034" s="46"/>
      <c r="CE3034" s="46"/>
      <c r="CF3034" s="46"/>
      <c r="CG3034" s="46"/>
      <c r="CH3034" s="46"/>
      <c r="CI3034" s="46"/>
      <c r="CJ3034" s="46"/>
      <c r="CK3034" s="46"/>
      <c r="CL3034" s="46"/>
      <c r="CM3034" s="46"/>
    </row>
    <row r="3035" spans="1:91" s="47" customFormat="1" x14ac:dyDescent="0.3">
      <c r="A3035" s="13"/>
      <c r="B3035" s="13"/>
      <c r="C3035" s="13"/>
      <c r="D3035" s="13"/>
      <c r="E3035" s="13"/>
      <c r="F3035" s="104"/>
      <c r="G3035" s="7"/>
      <c r="H3035" s="8"/>
      <c r="I3035" s="7"/>
      <c r="J3035" s="7"/>
      <c r="K3035" s="13"/>
      <c r="L3035" s="7"/>
      <c r="M3035" s="8"/>
      <c r="N3035" s="7"/>
      <c r="O3035" s="8"/>
      <c r="P3035" s="7"/>
      <c r="Q3035" s="8"/>
      <c r="R3035" s="7"/>
      <c r="S3035" s="8"/>
      <c r="T3035" s="7"/>
      <c r="U3035" s="7"/>
      <c r="V3035" s="7"/>
      <c r="W3035" s="7"/>
      <c r="X3035" s="7"/>
      <c r="Y3035" s="7"/>
      <c r="Z3035" s="13"/>
      <c r="AA3035" s="13"/>
      <c r="AB3035" s="7"/>
      <c r="AC3035" s="7"/>
      <c r="AD3035" s="7"/>
      <c r="AE3035" s="7"/>
      <c r="AF3035" s="7"/>
      <c r="AG3035" s="7"/>
      <c r="AH3035" s="13"/>
      <c r="AI3035" s="13"/>
      <c r="AJ3035" s="13"/>
      <c r="AK3035" s="13"/>
      <c r="AL3035" s="13"/>
      <c r="AM3035" s="7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46"/>
      <c r="BU3035" s="46"/>
      <c r="BV3035" s="46"/>
      <c r="BW3035" s="46"/>
      <c r="BX3035" s="46"/>
      <c r="BY3035" s="46"/>
      <c r="BZ3035" s="46"/>
      <c r="CA3035" s="46"/>
      <c r="CB3035" s="46"/>
      <c r="CC3035" s="46"/>
      <c r="CD3035" s="46"/>
      <c r="CE3035" s="46"/>
      <c r="CF3035" s="46"/>
      <c r="CG3035" s="46"/>
      <c r="CH3035" s="46"/>
      <c r="CI3035" s="46"/>
      <c r="CJ3035" s="46"/>
      <c r="CK3035" s="46"/>
      <c r="CL3035" s="46"/>
      <c r="CM3035" s="46"/>
    </row>
    <row r="3036" spans="1:91" s="47" customFormat="1" x14ac:dyDescent="0.3">
      <c r="A3036" s="13"/>
      <c r="B3036" s="13"/>
      <c r="C3036" s="13"/>
      <c r="D3036" s="13"/>
      <c r="E3036" s="13"/>
      <c r="F3036" s="104"/>
      <c r="G3036" s="7"/>
      <c r="H3036" s="8"/>
      <c r="I3036" s="7"/>
      <c r="J3036" s="7"/>
      <c r="K3036" s="13"/>
      <c r="L3036" s="7"/>
      <c r="M3036" s="8"/>
      <c r="N3036" s="7"/>
      <c r="O3036" s="8"/>
      <c r="P3036" s="7"/>
      <c r="Q3036" s="8"/>
      <c r="R3036" s="7"/>
      <c r="S3036" s="8"/>
      <c r="T3036" s="7"/>
      <c r="U3036" s="7"/>
      <c r="V3036" s="7"/>
      <c r="W3036" s="7"/>
      <c r="X3036" s="7"/>
      <c r="Y3036" s="7"/>
      <c r="Z3036" s="13"/>
      <c r="AA3036" s="13"/>
      <c r="AB3036" s="7"/>
      <c r="AC3036" s="7"/>
      <c r="AD3036" s="7"/>
      <c r="AE3036" s="7"/>
      <c r="AF3036" s="7"/>
      <c r="AG3036" s="7"/>
      <c r="AH3036" s="13"/>
      <c r="AI3036" s="13"/>
      <c r="AJ3036" s="13"/>
      <c r="AK3036" s="13"/>
      <c r="AL3036" s="13"/>
      <c r="AM3036" s="7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46"/>
      <c r="BU3036" s="46"/>
      <c r="BV3036" s="46"/>
      <c r="BW3036" s="46"/>
      <c r="BX3036" s="46"/>
      <c r="BY3036" s="46"/>
      <c r="BZ3036" s="46"/>
      <c r="CA3036" s="46"/>
      <c r="CB3036" s="46"/>
      <c r="CC3036" s="46"/>
      <c r="CD3036" s="46"/>
      <c r="CE3036" s="46"/>
      <c r="CF3036" s="46"/>
      <c r="CG3036" s="46"/>
      <c r="CH3036" s="46"/>
      <c r="CI3036" s="46"/>
      <c r="CJ3036" s="46"/>
      <c r="CK3036" s="46"/>
      <c r="CL3036" s="46"/>
      <c r="CM3036" s="46"/>
    </row>
    <row r="3037" spans="1:91" s="47" customFormat="1" x14ac:dyDescent="0.3">
      <c r="A3037" s="13"/>
      <c r="B3037" s="13"/>
      <c r="C3037" s="13"/>
      <c r="D3037" s="13"/>
      <c r="E3037" s="13"/>
      <c r="F3037" s="104"/>
      <c r="G3037" s="7"/>
      <c r="H3037" s="8"/>
      <c r="I3037" s="7"/>
      <c r="J3037" s="7"/>
      <c r="K3037" s="13"/>
      <c r="L3037" s="7"/>
      <c r="M3037" s="8"/>
      <c r="N3037" s="7"/>
      <c r="O3037" s="8"/>
      <c r="P3037" s="7"/>
      <c r="Q3037" s="8"/>
      <c r="R3037" s="7"/>
      <c r="S3037" s="8"/>
      <c r="T3037" s="7"/>
      <c r="U3037" s="7"/>
      <c r="V3037" s="7"/>
      <c r="W3037" s="7"/>
      <c r="X3037" s="7"/>
      <c r="Y3037" s="7"/>
      <c r="Z3037" s="13"/>
      <c r="AA3037" s="13"/>
      <c r="AB3037" s="7"/>
      <c r="AC3037" s="7"/>
      <c r="AD3037" s="7"/>
      <c r="AE3037" s="7"/>
      <c r="AF3037" s="7"/>
      <c r="AG3037" s="7"/>
      <c r="AH3037" s="13"/>
      <c r="AI3037" s="13"/>
      <c r="AJ3037" s="13"/>
      <c r="AK3037" s="13"/>
      <c r="AL3037" s="13"/>
      <c r="AM3037" s="7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46"/>
      <c r="BU3037" s="46"/>
      <c r="BV3037" s="46"/>
      <c r="BW3037" s="46"/>
      <c r="BX3037" s="46"/>
      <c r="BY3037" s="46"/>
      <c r="BZ3037" s="46"/>
      <c r="CA3037" s="46"/>
      <c r="CB3037" s="46"/>
      <c r="CC3037" s="46"/>
      <c r="CD3037" s="46"/>
      <c r="CE3037" s="46"/>
      <c r="CF3037" s="46"/>
      <c r="CG3037" s="46"/>
      <c r="CH3037" s="46"/>
      <c r="CI3037" s="46"/>
      <c r="CJ3037" s="46"/>
      <c r="CK3037" s="46"/>
      <c r="CL3037" s="46"/>
      <c r="CM3037" s="46"/>
    </row>
    <row r="3038" spans="1:91" s="47" customFormat="1" x14ac:dyDescent="0.3">
      <c r="A3038" s="13"/>
      <c r="B3038" s="13"/>
      <c r="C3038" s="13"/>
      <c r="D3038" s="13"/>
      <c r="E3038" s="13"/>
      <c r="F3038" s="104"/>
      <c r="G3038" s="7"/>
      <c r="H3038" s="8"/>
      <c r="I3038" s="7"/>
      <c r="J3038" s="7"/>
      <c r="K3038" s="13"/>
      <c r="L3038" s="7"/>
      <c r="M3038" s="8"/>
      <c r="N3038" s="7"/>
      <c r="O3038" s="8"/>
      <c r="P3038" s="7"/>
      <c r="Q3038" s="8"/>
      <c r="R3038" s="7"/>
      <c r="S3038" s="8"/>
      <c r="T3038" s="7"/>
      <c r="U3038" s="7"/>
      <c r="V3038" s="7"/>
      <c r="W3038" s="7"/>
      <c r="X3038" s="7"/>
      <c r="Y3038" s="7"/>
      <c r="Z3038" s="13"/>
      <c r="AA3038" s="13"/>
      <c r="AB3038" s="7"/>
      <c r="AC3038" s="7"/>
      <c r="AD3038" s="7"/>
      <c r="AE3038" s="7"/>
      <c r="AF3038" s="7"/>
      <c r="AG3038" s="7"/>
      <c r="AH3038" s="13"/>
      <c r="AI3038" s="13"/>
      <c r="AJ3038" s="13"/>
      <c r="AK3038" s="13"/>
      <c r="AL3038" s="13"/>
      <c r="AM3038" s="7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46"/>
      <c r="BU3038" s="46"/>
      <c r="BV3038" s="46"/>
      <c r="BW3038" s="46"/>
      <c r="BX3038" s="46"/>
      <c r="BY3038" s="46"/>
      <c r="BZ3038" s="46"/>
      <c r="CA3038" s="46"/>
      <c r="CB3038" s="46"/>
      <c r="CC3038" s="46"/>
      <c r="CD3038" s="46"/>
      <c r="CE3038" s="46"/>
      <c r="CF3038" s="46"/>
      <c r="CG3038" s="46"/>
      <c r="CH3038" s="46"/>
      <c r="CI3038" s="46"/>
      <c r="CJ3038" s="46"/>
      <c r="CK3038" s="46"/>
      <c r="CL3038" s="46"/>
      <c r="CM3038" s="46"/>
    </row>
    <row r="3039" spans="1:91" s="47" customFormat="1" x14ac:dyDescent="0.3">
      <c r="A3039" s="13"/>
      <c r="B3039" s="13"/>
      <c r="C3039" s="13"/>
      <c r="D3039" s="13"/>
      <c r="E3039" s="13"/>
      <c r="F3039" s="104"/>
      <c r="G3039" s="7"/>
      <c r="H3039" s="8"/>
      <c r="I3039" s="7"/>
      <c r="J3039" s="7"/>
      <c r="K3039" s="13"/>
      <c r="L3039" s="7"/>
      <c r="M3039" s="8"/>
      <c r="N3039" s="7"/>
      <c r="O3039" s="8"/>
      <c r="P3039" s="7"/>
      <c r="Q3039" s="8"/>
      <c r="R3039" s="7"/>
      <c r="S3039" s="8"/>
      <c r="T3039" s="7"/>
      <c r="U3039" s="7"/>
      <c r="V3039" s="7"/>
      <c r="W3039" s="7"/>
      <c r="X3039" s="7"/>
      <c r="Y3039" s="7"/>
      <c r="Z3039" s="13"/>
      <c r="AA3039" s="13"/>
      <c r="AB3039" s="7"/>
      <c r="AC3039" s="7"/>
      <c r="AD3039" s="7"/>
      <c r="AE3039" s="7"/>
      <c r="AF3039" s="7"/>
      <c r="AG3039" s="7"/>
      <c r="AH3039" s="13"/>
      <c r="AI3039" s="13"/>
      <c r="AJ3039" s="13"/>
      <c r="AK3039" s="13"/>
      <c r="AL3039" s="13"/>
      <c r="AM3039" s="7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46"/>
      <c r="BU3039" s="46"/>
      <c r="BV3039" s="46"/>
      <c r="BW3039" s="46"/>
      <c r="BX3039" s="46"/>
      <c r="BY3039" s="46"/>
      <c r="BZ3039" s="46"/>
      <c r="CA3039" s="46"/>
      <c r="CB3039" s="46"/>
      <c r="CC3039" s="46"/>
      <c r="CD3039" s="46"/>
      <c r="CE3039" s="46"/>
      <c r="CF3039" s="46"/>
      <c r="CG3039" s="46"/>
      <c r="CH3039" s="46"/>
      <c r="CI3039" s="46"/>
      <c r="CJ3039" s="46"/>
      <c r="CK3039" s="46"/>
      <c r="CL3039" s="46"/>
      <c r="CM3039" s="46"/>
    </row>
    <row r="3040" spans="1:91" s="47" customFormat="1" x14ac:dyDescent="0.3">
      <c r="A3040" s="13"/>
      <c r="B3040" s="13"/>
      <c r="C3040" s="13"/>
      <c r="D3040" s="13"/>
      <c r="E3040" s="13"/>
      <c r="F3040" s="104"/>
      <c r="G3040" s="7"/>
      <c r="H3040" s="8"/>
      <c r="I3040" s="7"/>
      <c r="J3040" s="7"/>
      <c r="K3040" s="13"/>
      <c r="L3040" s="7"/>
      <c r="M3040" s="8"/>
      <c r="N3040" s="7"/>
      <c r="O3040" s="8"/>
      <c r="P3040" s="7"/>
      <c r="Q3040" s="8"/>
      <c r="R3040" s="7"/>
      <c r="S3040" s="8"/>
      <c r="T3040" s="7"/>
      <c r="U3040" s="7"/>
      <c r="V3040" s="7"/>
      <c r="W3040" s="7"/>
      <c r="X3040" s="7"/>
      <c r="Y3040" s="7"/>
      <c r="Z3040" s="13"/>
      <c r="AA3040" s="13"/>
      <c r="AB3040" s="7"/>
      <c r="AC3040" s="7"/>
      <c r="AD3040" s="7"/>
      <c r="AE3040" s="7"/>
      <c r="AF3040" s="7"/>
      <c r="AG3040" s="7"/>
      <c r="AH3040" s="13"/>
      <c r="AI3040" s="13"/>
      <c r="AJ3040" s="13"/>
      <c r="AK3040" s="13"/>
      <c r="AL3040" s="13"/>
      <c r="AM3040" s="7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46"/>
      <c r="BU3040" s="46"/>
      <c r="BV3040" s="46"/>
      <c r="BW3040" s="46"/>
      <c r="BX3040" s="46"/>
      <c r="BY3040" s="46"/>
      <c r="BZ3040" s="46"/>
      <c r="CA3040" s="46"/>
      <c r="CB3040" s="46"/>
      <c r="CC3040" s="46"/>
      <c r="CD3040" s="46"/>
      <c r="CE3040" s="46"/>
      <c r="CF3040" s="46"/>
      <c r="CG3040" s="46"/>
      <c r="CH3040" s="46"/>
      <c r="CI3040" s="46"/>
      <c r="CJ3040" s="46"/>
      <c r="CK3040" s="46"/>
      <c r="CL3040" s="46"/>
      <c r="CM3040" s="46"/>
    </row>
    <row r="3041" spans="1:91" s="47" customFormat="1" x14ac:dyDescent="0.3">
      <c r="A3041" s="13"/>
      <c r="B3041" s="13"/>
      <c r="C3041" s="13"/>
      <c r="D3041" s="13"/>
      <c r="E3041" s="13"/>
      <c r="F3041" s="104"/>
      <c r="G3041" s="7"/>
      <c r="H3041" s="8"/>
      <c r="I3041" s="7"/>
      <c r="J3041" s="7"/>
      <c r="K3041" s="13"/>
      <c r="L3041" s="7"/>
      <c r="M3041" s="8"/>
      <c r="N3041" s="7"/>
      <c r="O3041" s="8"/>
      <c r="P3041" s="7"/>
      <c r="Q3041" s="8"/>
      <c r="R3041" s="7"/>
      <c r="S3041" s="8"/>
      <c r="T3041" s="7"/>
      <c r="U3041" s="7"/>
      <c r="V3041" s="7"/>
      <c r="W3041" s="7"/>
      <c r="X3041" s="7"/>
      <c r="Y3041" s="7"/>
      <c r="Z3041" s="13"/>
      <c r="AA3041" s="13"/>
      <c r="AB3041" s="7"/>
      <c r="AC3041" s="7"/>
      <c r="AD3041" s="7"/>
      <c r="AE3041" s="7"/>
      <c r="AF3041" s="7"/>
      <c r="AG3041" s="7"/>
      <c r="AH3041" s="13"/>
      <c r="AI3041" s="13"/>
      <c r="AJ3041" s="13"/>
      <c r="AK3041" s="13"/>
      <c r="AL3041" s="13"/>
      <c r="AM3041" s="7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46"/>
      <c r="BU3041" s="46"/>
      <c r="BV3041" s="46"/>
      <c r="BW3041" s="46"/>
      <c r="BX3041" s="46"/>
      <c r="BY3041" s="46"/>
      <c r="BZ3041" s="46"/>
      <c r="CA3041" s="46"/>
      <c r="CB3041" s="46"/>
      <c r="CC3041" s="46"/>
      <c r="CD3041" s="46"/>
      <c r="CE3041" s="46"/>
      <c r="CF3041" s="46"/>
      <c r="CG3041" s="46"/>
      <c r="CH3041" s="46"/>
      <c r="CI3041" s="46"/>
      <c r="CJ3041" s="46"/>
      <c r="CK3041" s="46"/>
      <c r="CL3041" s="46"/>
      <c r="CM3041" s="46"/>
    </row>
    <row r="3042" spans="1:91" s="47" customFormat="1" x14ac:dyDescent="0.3">
      <c r="A3042" s="13"/>
      <c r="B3042" s="13"/>
      <c r="C3042" s="13"/>
      <c r="D3042" s="13"/>
      <c r="E3042" s="13"/>
      <c r="F3042" s="104"/>
      <c r="G3042" s="7"/>
      <c r="H3042" s="8"/>
      <c r="I3042" s="7"/>
      <c r="J3042" s="7"/>
      <c r="K3042" s="13"/>
      <c r="L3042" s="7"/>
      <c r="M3042" s="8"/>
      <c r="N3042" s="7"/>
      <c r="O3042" s="8"/>
      <c r="P3042" s="7"/>
      <c r="Q3042" s="8"/>
      <c r="R3042" s="7"/>
      <c r="S3042" s="8"/>
      <c r="T3042" s="7"/>
      <c r="U3042" s="7"/>
      <c r="V3042" s="7"/>
      <c r="W3042" s="7"/>
      <c r="X3042" s="7"/>
      <c r="Y3042" s="7"/>
      <c r="Z3042" s="13"/>
      <c r="AA3042" s="13"/>
      <c r="AB3042" s="7"/>
      <c r="AC3042" s="7"/>
      <c r="AD3042" s="7"/>
      <c r="AE3042" s="7"/>
      <c r="AF3042" s="7"/>
      <c r="AG3042" s="7"/>
      <c r="AH3042" s="13"/>
      <c r="AI3042" s="13"/>
      <c r="AJ3042" s="13"/>
      <c r="AK3042" s="13"/>
      <c r="AL3042" s="13"/>
      <c r="AM3042" s="7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46"/>
      <c r="BU3042" s="46"/>
      <c r="BV3042" s="46"/>
      <c r="BW3042" s="46"/>
      <c r="BX3042" s="46"/>
      <c r="BY3042" s="46"/>
      <c r="BZ3042" s="46"/>
      <c r="CA3042" s="46"/>
      <c r="CB3042" s="46"/>
      <c r="CC3042" s="46"/>
      <c r="CD3042" s="46"/>
      <c r="CE3042" s="46"/>
      <c r="CF3042" s="46"/>
      <c r="CG3042" s="46"/>
      <c r="CH3042" s="46"/>
      <c r="CI3042" s="46"/>
      <c r="CJ3042" s="46"/>
      <c r="CK3042" s="46"/>
      <c r="CL3042" s="46"/>
      <c r="CM3042" s="46"/>
    </row>
    <row r="3043" spans="1:91" s="47" customFormat="1" x14ac:dyDescent="0.3">
      <c r="A3043" s="13"/>
      <c r="B3043" s="13"/>
      <c r="C3043" s="13"/>
      <c r="D3043" s="13"/>
      <c r="E3043" s="13"/>
      <c r="F3043" s="104"/>
      <c r="G3043" s="7"/>
      <c r="H3043" s="8"/>
      <c r="I3043" s="7"/>
      <c r="J3043" s="7"/>
      <c r="K3043" s="13"/>
      <c r="L3043" s="7"/>
      <c r="M3043" s="8"/>
      <c r="N3043" s="7"/>
      <c r="O3043" s="8"/>
      <c r="P3043" s="7"/>
      <c r="Q3043" s="8"/>
      <c r="R3043" s="7"/>
      <c r="S3043" s="8"/>
      <c r="T3043" s="7"/>
      <c r="U3043" s="7"/>
      <c r="V3043" s="7"/>
      <c r="W3043" s="7"/>
      <c r="X3043" s="7"/>
      <c r="Y3043" s="7"/>
      <c r="Z3043" s="13"/>
      <c r="AA3043" s="13"/>
      <c r="AB3043" s="7"/>
      <c r="AC3043" s="7"/>
      <c r="AD3043" s="7"/>
      <c r="AE3043" s="7"/>
      <c r="AF3043" s="7"/>
      <c r="AG3043" s="7"/>
      <c r="AH3043" s="13"/>
      <c r="AI3043" s="13"/>
      <c r="AJ3043" s="13"/>
      <c r="AK3043" s="13"/>
      <c r="AL3043" s="13"/>
      <c r="AM3043" s="7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46"/>
      <c r="BU3043" s="46"/>
      <c r="BV3043" s="46"/>
      <c r="BW3043" s="46"/>
      <c r="BX3043" s="46"/>
      <c r="BY3043" s="46"/>
      <c r="BZ3043" s="46"/>
      <c r="CA3043" s="46"/>
      <c r="CB3043" s="46"/>
      <c r="CC3043" s="46"/>
      <c r="CD3043" s="46"/>
      <c r="CE3043" s="46"/>
      <c r="CF3043" s="46"/>
      <c r="CG3043" s="46"/>
      <c r="CH3043" s="46"/>
      <c r="CI3043" s="46"/>
      <c r="CJ3043" s="46"/>
      <c r="CK3043" s="46"/>
      <c r="CL3043" s="46"/>
      <c r="CM3043" s="46"/>
    </row>
    <row r="3044" spans="1:91" s="47" customFormat="1" x14ac:dyDescent="0.3">
      <c r="A3044" s="13"/>
      <c r="B3044" s="13"/>
      <c r="C3044" s="13"/>
      <c r="D3044" s="13"/>
      <c r="E3044" s="13"/>
      <c r="F3044" s="104"/>
      <c r="G3044" s="7"/>
      <c r="H3044" s="8"/>
      <c r="I3044" s="7"/>
      <c r="J3044" s="7"/>
      <c r="K3044" s="13"/>
      <c r="L3044" s="7"/>
      <c r="M3044" s="8"/>
      <c r="N3044" s="7"/>
      <c r="O3044" s="8"/>
      <c r="P3044" s="7"/>
      <c r="Q3044" s="8"/>
      <c r="R3044" s="7"/>
      <c r="S3044" s="8"/>
      <c r="T3044" s="7"/>
      <c r="U3044" s="7"/>
      <c r="V3044" s="7"/>
      <c r="W3044" s="7"/>
      <c r="X3044" s="7"/>
      <c r="Y3044" s="7"/>
      <c r="Z3044" s="13"/>
      <c r="AA3044" s="13"/>
      <c r="AB3044" s="7"/>
      <c r="AC3044" s="7"/>
      <c r="AD3044" s="7"/>
      <c r="AE3044" s="7"/>
      <c r="AF3044" s="7"/>
      <c r="AG3044" s="7"/>
      <c r="AH3044" s="13"/>
      <c r="AI3044" s="13"/>
      <c r="AJ3044" s="13"/>
      <c r="AK3044" s="13"/>
      <c r="AL3044" s="13"/>
      <c r="AM3044" s="7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46"/>
      <c r="BU3044" s="46"/>
      <c r="BV3044" s="46"/>
      <c r="BW3044" s="46"/>
      <c r="BX3044" s="46"/>
      <c r="BY3044" s="46"/>
      <c r="BZ3044" s="46"/>
      <c r="CA3044" s="46"/>
      <c r="CB3044" s="46"/>
      <c r="CC3044" s="46"/>
      <c r="CD3044" s="46"/>
      <c r="CE3044" s="46"/>
      <c r="CF3044" s="46"/>
      <c r="CG3044" s="46"/>
      <c r="CH3044" s="46"/>
      <c r="CI3044" s="46"/>
      <c r="CJ3044" s="46"/>
      <c r="CK3044" s="46"/>
      <c r="CL3044" s="46"/>
      <c r="CM3044" s="46"/>
    </row>
    <row r="3045" spans="1:91" s="47" customFormat="1" x14ac:dyDescent="0.3">
      <c r="A3045" s="13"/>
      <c r="B3045" s="13"/>
      <c r="C3045" s="13"/>
      <c r="D3045" s="13"/>
      <c r="E3045" s="13"/>
      <c r="F3045" s="104"/>
      <c r="G3045" s="7"/>
      <c r="H3045" s="8"/>
      <c r="I3045" s="7"/>
      <c r="J3045" s="7"/>
      <c r="K3045" s="13"/>
      <c r="L3045" s="7"/>
      <c r="M3045" s="8"/>
      <c r="N3045" s="7"/>
      <c r="O3045" s="8"/>
      <c r="P3045" s="7"/>
      <c r="Q3045" s="8"/>
      <c r="R3045" s="7"/>
      <c r="S3045" s="8"/>
      <c r="T3045" s="7"/>
      <c r="U3045" s="7"/>
      <c r="V3045" s="7"/>
      <c r="W3045" s="7"/>
      <c r="X3045" s="7"/>
      <c r="Y3045" s="7"/>
      <c r="Z3045" s="13"/>
      <c r="AA3045" s="13"/>
      <c r="AB3045" s="7"/>
      <c r="AC3045" s="7"/>
      <c r="AD3045" s="7"/>
      <c r="AE3045" s="7"/>
      <c r="AF3045" s="7"/>
      <c r="AG3045" s="7"/>
      <c r="AH3045" s="13"/>
      <c r="AI3045" s="13"/>
      <c r="AJ3045" s="13"/>
      <c r="AK3045" s="13"/>
      <c r="AL3045" s="13"/>
      <c r="AM3045" s="7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46"/>
      <c r="BU3045" s="46"/>
      <c r="BV3045" s="46"/>
      <c r="BW3045" s="46"/>
      <c r="BX3045" s="46"/>
      <c r="BY3045" s="46"/>
      <c r="BZ3045" s="46"/>
      <c r="CA3045" s="46"/>
      <c r="CB3045" s="46"/>
      <c r="CC3045" s="46"/>
      <c r="CD3045" s="46"/>
      <c r="CE3045" s="46"/>
      <c r="CF3045" s="46"/>
      <c r="CG3045" s="46"/>
      <c r="CH3045" s="46"/>
      <c r="CI3045" s="46"/>
      <c r="CJ3045" s="46"/>
      <c r="CK3045" s="46"/>
      <c r="CL3045" s="46"/>
      <c r="CM3045" s="46"/>
    </row>
    <row r="3046" spans="1:91" s="47" customFormat="1" x14ac:dyDescent="0.3">
      <c r="A3046" s="13"/>
      <c r="B3046" s="13"/>
      <c r="C3046" s="13"/>
      <c r="D3046" s="13"/>
      <c r="E3046" s="13"/>
      <c r="F3046" s="104"/>
      <c r="G3046" s="7"/>
      <c r="H3046" s="8"/>
      <c r="I3046" s="7"/>
      <c r="J3046" s="7"/>
      <c r="K3046" s="13"/>
      <c r="L3046" s="7"/>
      <c r="M3046" s="8"/>
      <c r="N3046" s="7"/>
      <c r="O3046" s="8"/>
      <c r="P3046" s="7"/>
      <c r="Q3046" s="8"/>
      <c r="R3046" s="7"/>
      <c r="S3046" s="8"/>
      <c r="T3046" s="7"/>
      <c r="U3046" s="7"/>
      <c r="V3046" s="7"/>
      <c r="W3046" s="7"/>
      <c r="X3046" s="7"/>
      <c r="Y3046" s="7"/>
      <c r="Z3046" s="13"/>
      <c r="AA3046" s="13"/>
      <c r="AB3046" s="7"/>
      <c r="AC3046" s="7"/>
      <c r="AD3046" s="7"/>
      <c r="AE3046" s="7"/>
      <c r="AF3046" s="7"/>
      <c r="AG3046" s="7"/>
      <c r="AH3046" s="13"/>
      <c r="AI3046" s="13"/>
      <c r="AJ3046" s="13"/>
      <c r="AK3046" s="13"/>
      <c r="AL3046" s="13"/>
      <c r="AM3046" s="7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46"/>
      <c r="BU3046" s="46"/>
      <c r="BV3046" s="46"/>
      <c r="BW3046" s="46"/>
      <c r="BX3046" s="46"/>
      <c r="BY3046" s="46"/>
      <c r="BZ3046" s="46"/>
      <c r="CA3046" s="46"/>
      <c r="CB3046" s="46"/>
      <c r="CC3046" s="46"/>
      <c r="CD3046" s="46"/>
      <c r="CE3046" s="46"/>
      <c r="CF3046" s="46"/>
      <c r="CG3046" s="46"/>
      <c r="CH3046" s="46"/>
      <c r="CI3046" s="46"/>
      <c r="CJ3046" s="46"/>
      <c r="CK3046" s="46"/>
      <c r="CL3046" s="46"/>
      <c r="CM3046" s="46"/>
    </row>
    <row r="3047" spans="1:91" s="47" customFormat="1" x14ac:dyDescent="0.3">
      <c r="A3047" s="13"/>
      <c r="B3047" s="13"/>
      <c r="C3047" s="13"/>
      <c r="D3047" s="13"/>
      <c r="E3047" s="13"/>
      <c r="F3047" s="104"/>
      <c r="G3047" s="7"/>
      <c r="H3047" s="8"/>
      <c r="I3047" s="7"/>
      <c r="J3047" s="7"/>
      <c r="K3047" s="13"/>
      <c r="L3047" s="7"/>
      <c r="M3047" s="8"/>
      <c r="N3047" s="7"/>
      <c r="O3047" s="8"/>
      <c r="P3047" s="7"/>
      <c r="Q3047" s="8"/>
      <c r="R3047" s="7"/>
      <c r="S3047" s="8"/>
      <c r="T3047" s="7"/>
      <c r="U3047" s="7"/>
      <c r="V3047" s="7"/>
      <c r="W3047" s="7"/>
      <c r="X3047" s="7"/>
      <c r="Y3047" s="7"/>
      <c r="Z3047" s="13"/>
      <c r="AA3047" s="13"/>
      <c r="AB3047" s="7"/>
      <c r="AC3047" s="7"/>
      <c r="AD3047" s="7"/>
      <c r="AE3047" s="7"/>
      <c r="AF3047" s="7"/>
      <c r="AG3047" s="7"/>
      <c r="AH3047" s="13"/>
      <c r="AI3047" s="13"/>
      <c r="AJ3047" s="13"/>
      <c r="AK3047" s="13"/>
      <c r="AL3047" s="13"/>
      <c r="AM3047" s="7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46"/>
      <c r="BU3047" s="46"/>
      <c r="BV3047" s="46"/>
      <c r="BW3047" s="46"/>
      <c r="BX3047" s="46"/>
      <c r="BY3047" s="46"/>
      <c r="BZ3047" s="46"/>
      <c r="CA3047" s="46"/>
      <c r="CB3047" s="46"/>
      <c r="CC3047" s="46"/>
      <c r="CD3047" s="46"/>
      <c r="CE3047" s="46"/>
      <c r="CF3047" s="46"/>
      <c r="CG3047" s="46"/>
      <c r="CH3047" s="46"/>
      <c r="CI3047" s="46"/>
      <c r="CJ3047" s="46"/>
      <c r="CK3047" s="46"/>
      <c r="CL3047" s="46"/>
      <c r="CM3047" s="46"/>
    </row>
    <row r="3048" spans="1:91" s="47" customFormat="1" x14ac:dyDescent="0.3">
      <c r="A3048" s="13"/>
      <c r="B3048" s="13"/>
      <c r="C3048" s="13"/>
      <c r="D3048" s="13"/>
      <c r="E3048" s="13"/>
      <c r="F3048" s="104"/>
      <c r="G3048" s="7"/>
      <c r="H3048" s="8"/>
      <c r="I3048" s="7"/>
      <c r="J3048" s="7"/>
      <c r="K3048" s="13"/>
      <c r="L3048" s="7"/>
      <c r="M3048" s="8"/>
      <c r="N3048" s="7"/>
      <c r="O3048" s="8"/>
      <c r="P3048" s="7"/>
      <c r="Q3048" s="8"/>
      <c r="R3048" s="7"/>
      <c r="S3048" s="8"/>
      <c r="T3048" s="7"/>
      <c r="U3048" s="7"/>
      <c r="V3048" s="7"/>
      <c r="W3048" s="7"/>
      <c r="X3048" s="7"/>
      <c r="Y3048" s="7"/>
      <c r="Z3048" s="13"/>
      <c r="AA3048" s="13"/>
      <c r="AB3048" s="7"/>
      <c r="AC3048" s="7"/>
      <c r="AD3048" s="7"/>
      <c r="AE3048" s="7"/>
      <c r="AF3048" s="7"/>
      <c r="AG3048" s="7"/>
      <c r="AH3048" s="13"/>
      <c r="AI3048" s="13"/>
      <c r="AJ3048" s="13"/>
      <c r="AK3048" s="13"/>
      <c r="AL3048" s="13"/>
      <c r="AM3048" s="7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46"/>
      <c r="BU3048" s="46"/>
      <c r="BV3048" s="46"/>
      <c r="BW3048" s="46"/>
      <c r="BX3048" s="46"/>
      <c r="BY3048" s="46"/>
      <c r="BZ3048" s="46"/>
      <c r="CA3048" s="46"/>
      <c r="CB3048" s="46"/>
      <c r="CC3048" s="46"/>
      <c r="CD3048" s="46"/>
      <c r="CE3048" s="46"/>
      <c r="CF3048" s="46"/>
      <c r="CG3048" s="46"/>
      <c r="CH3048" s="46"/>
      <c r="CI3048" s="46"/>
      <c r="CJ3048" s="46"/>
      <c r="CK3048" s="46"/>
      <c r="CL3048" s="46"/>
      <c r="CM3048" s="46"/>
    </row>
    <row r="3049" spans="1:91" s="47" customFormat="1" x14ac:dyDescent="0.3">
      <c r="A3049" s="13"/>
      <c r="B3049" s="13"/>
      <c r="C3049" s="13"/>
      <c r="D3049" s="13"/>
      <c r="E3049" s="13"/>
      <c r="F3049" s="104"/>
      <c r="G3049" s="7"/>
      <c r="H3049" s="8"/>
      <c r="I3049" s="7"/>
      <c r="J3049" s="7"/>
      <c r="K3049" s="13"/>
      <c r="L3049" s="7"/>
      <c r="M3049" s="8"/>
      <c r="N3049" s="7"/>
      <c r="O3049" s="8"/>
      <c r="P3049" s="7"/>
      <c r="Q3049" s="8"/>
      <c r="R3049" s="7"/>
      <c r="S3049" s="8"/>
      <c r="T3049" s="7"/>
      <c r="U3049" s="7"/>
      <c r="V3049" s="7"/>
      <c r="W3049" s="7"/>
      <c r="X3049" s="7"/>
      <c r="Y3049" s="7"/>
      <c r="Z3049" s="13"/>
      <c r="AA3049" s="13"/>
      <c r="AB3049" s="7"/>
      <c r="AC3049" s="7"/>
      <c r="AD3049" s="7"/>
      <c r="AE3049" s="7"/>
      <c r="AF3049" s="7"/>
      <c r="AG3049" s="7"/>
      <c r="AH3049" s="13"/>
      <c r="AI3049" s="13"/>
      <c r="AJ3049" s="13"/>
      <c r="AK3049" s="13"/>
      <c r="AL3049" s="13"/>
      <c r="AM3049" s="7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46"/>
      <c r="BU3049" s="46"/>
      <c r="BV3049" s="46"/>
      <c r="BW3049" s="46"/>
      <c r="BX3049" s="46"/>
      <c r="BY3049" s="46"/>
      <c r="BZ3049" s="46"/>
      <c r="CA3049" s="46"/>
      <c r="CB3049" s="46"/>
      <c r="CC3049" s="46"/>
      <c r="CD3049" s="46"/>
      <c r="CE3049" s="46"/>
      <c r="CF3049" s="46"/>
      <c r="CG3049" s="46"/>
      <c r="CH3049" s="46"/>
      <c r="CI3049" s="46"/>
      <c r="CJ3049" s="46"/>
      <c r="CK3049" s="46"/>
      <c r="CL3049" s="46"/>
      <c r="CM3049" s="46"/>
    </row>
    <row r="3050" spans="1:91" s="47" customFormat="1" x14ac:dyDescent="0.3">
      <c r="A3050" s="13"/>
      <c r="B3050" s="13"/>
      <c r="C3050" s="13"/>
      <c r="D3050" s="13"/>
      <c r="E3050" s="13"/>
      <c r="F3050" s="104"/>
      <c r="G3050" s="7"/>
      <c r="H3050" s="8"/>
      <c r="I3050" s="7"/>
      <c r="J3050" s="7"/>
      <c r="K3050" s="13"/>
      <c r="L3050" s="7"/>
      <c r="M3050" s="8"/>
      <c r="N3050" s="7"/>
      <c r="O3050" s="8"/>
      <c r="P3050" s="7"/>
      <c r="Q3050" s="8"/>
      <c r="R3050" s="7"/>
      <c r="S3050" s="8"/>
      <c r="T3050" s="7"/>
      <c r="U3050" s="7"/>
      <c r="V3050" s="7"/>
      <c r="W3050" s="7"/>
      <c r="X3050" s="7"/>
      <c r="Y3050" s="7"/>
      <c r="Z3050" s="13"/>
      <c r="AA3050" s="13"/>
      <c r="AB3050" s="7"/>
      <c r="AC3050" s="7"/>
      <c r="AD3050" s="7"/>
      <c r="AE3050" s="7"/>
      <c r="AF3050" s="7"/>
      <c r="AG3050" s="7"/>
      <c r="AH3050" s="13"/>
      <c r="AI3050" s="13"/>
      <c r="AJ3050" s="13"/>
      <c r="AK3050" s="13"/>
      <c r="AL3050" s="13"/>
      <c r="AM3050" s="7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46"/>
      <c r="BU3050" s="46"/>
      <c r="BV3050" s="46"/>
      <c r="BW3050" s="46"/>
      <c r="BX3050" s="46"/>
      <c r="BY3050" s="46"/>
      <c r="BZ3050" s="46"/>
      <c r="CA3050" s="46"/>
      <c r="CB3050" s="46"/>
      <c r="CC3050" s="46"/>
      <c r="CD3050" s="46"/>
      <c r="CE3050" s="46"/>
      <c r="CF3050" s="46"/>
      <c r="CG3050" s="46"/>
      <c r="CH3050" s="46"/>
      <c r="CI3050" s="46"/>
      <c r="CJ3050" s="46"/>
      <c r="CK3050" s="46"/>
      <c r="CL3050" s="46"/>
      <c r="CM3050" s="46"/>
    </row>
    <row r="3051" spans="1:91" s="47" customFormat="1" x14ac:dyDescent="0.3">
      <c r="A3051" s="13"/>
      <c r="B3051" s="13"/>
      <c r="C3051" s="13"/>
      <c r="D3051" s="13"/>
      <c r="E3051" s="13"/>
      <c r="F3051" s="104"/>
      <c r="G3051" s="7"/>
      <c r="H3051" s="8"/>
      <c r="I3051" s="7"/>
      <c r="J3051" s="7"/>
      <c r="K3051" s="13"/>
      <c r="L3051" s="7"/>
      <c r="M3051" s="8"/>
      <c r="N3051" s="7"/>
      <c r="O3051" s="8"/>
      <c r="P3051" s="7"/>
      <c r="Q3051" s="8"/>
      <c r="R3051" s="7"/>
      <c r="S3051" s="8"/>
      <c r="T3051" s="7"/>
      <c r="U3051" s="7"/>
      <c r="V3051" s="7"/>
      <c r="W3051" s="7"/>
      <c r="X3051" s="7"/>
      <c r="Y3051" s="7"/>
      <c r="Z3051" s="13"/>
      <c r="AA3051" s="13"/>
      <c r="AB3051" s="7"/>
      <c r="AC3051" s="7"/>
      <c r="AD3051" s="7"/>
      <c r="AE3051" s="7"/>
      <c r="AF3051" s="7"/>
      <c r="AG3051" s="7"/>
      <c r="AH3051" s="13"/>
      <c r="AI3051" s="13"/>
      <c r="AJ3051" s="13"/>
      <c r="AK3051" s="13"/>
      <c r="AL3051" s="13"/>
      <c r="AM3051" s="7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46"/>
      <c r="BU3051" s="46"/>
      <c r="BV3051" s="46"/>
      <c r="BW3051" s="46"/>
      <c r="BX3051" s="46"/>
      <c r="BY3051" s="46"/>
      <c r="BZ3051" s="46"/>
      <c r="CA3051" s="46"/>
      <c r="CB3051" s="46"/>
      <c r="CC3051" s="46"/>
      <c r="CD3051" s="46"/>
      <c r="CE3051" s="46"/>
      <c r="CF3051" s="46"/>
      <c r="CG3051" s="46"/>
      <c r="CH3051" s="46"/>
      <c r="CI3051" s="46"/>
      <c r="CJ3051" s="46"/>
      <c r="CK3051" s="46"/>
      <c r="CL3051" s="46"/>
      <c r="CM3051" s="46"/>
    </row>
    <row r="3052" spans="1:91" s="47" customFormat="1" x14ac:dyDescent="0.3">
      <c r="A3052" s="13"/>
      <c r="B3052" s="13"/>
      <c r="C3052" s="13"/>
      <c r="D3052" s="13"/>
      <c r="E3052" s="13"/>
      <c r="F3052" s="104"/>
      <c r="G3052" s="7"/>
      <c r="H3052" s="8"/>
      <c r="I3052" s="7"/>
      <c r="J3052" s="7"/>
      <c r="K3052" s="13"/>
      <c r="L3052" s="7"/>
      <c r="M3052" s="8"/>
      <c r="N3052" s="7"/>
      <c r="O3052" s="8"/>
      <c r="P3052" s="7"/>
      <c r="Q3052" s="8"/>
      <c r="R3052" s="7"/>
      <c r="S3052" s="8"/>
      <c r="T3052" s="7"/>
      <c r="U3052" s="7"/>
      <c r="V3052" s="7"/>
      <c r="W3052" s="7"/>
      <c r="X3052" s="7"/>
      <c r="Y3052" s="7"/>
      <c r="Z3052" s="13"/>
      <c r="AA3052" s="13"/>
      <c r="AB3052" s="7"/>
      <c r="AC3052" s="7"/>
      <c r="AD3052" s="7"/>
      <c r="AE3052" s="7"/>
      <c r="AF3052" s="7"/>
      <c r="AG3052" s="7"/>
      <c r="AH3052" s="13"/>
      <c r="AI3052" s="13"/>
      <c r="AJ3052" s="13"/>
      <c r="AK3052" s="13"/>
      <c r="AL3052" s="13"/>
      <c r="AM3052" s="7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46"/>
      <c r="BU3052" s="46"/>
      <c r="BV3052" s="46"/>
      <c r="BW3052" s="46"/>
      <c r="BX3052" s="46"/>
      <c r="BY3052" s="46"/>
      <c r="BZ3052" s="46"/>
      <c r="CA3052" s="46"/>
      <c r="CB3052" s="46"/>
      <c r="CC3052" s="46"/>
      <c r="CD3052" s="46"/>
      <c r="CE3052" s="46"/>
      <c r="CF3052" s="46"/>
      <c r="CG3052" s="46"/>
      <c r="CH3052" s="46"/>
      <c r="CI3052" s="46"/>
      <c r="CJ3052" s="46"/>
      <c r="CK3052" s="46"/>
      <c r="CL3052" s="46"/>
      <c r="CM3052" s="46"/>
    </row>
    <row r="3053" spans="1:91" s="47" customFormat="1" x14ac:dyDescent="0.3">
      <c r="A3053" s="13"/>
      <c r="B3053" s="13"/>
      <c r="C3053" s="13"/>
      <c r="D3053" s="13"/>
      <c r="E3053" s="13"/>
      <c r="F3053" s="104"/>
      <c r="G3053" s="7"/>
      <c r="H3053" s="8"/>
      <c r="I3053" s="7"/>
      <c r="J3053" s="7"/>
      <c r="K3053" s="13"/>
      <c r="L3053" s="7"/>
      <c r="M3053" s="8"/>
      <c r="N3053" s="7"/>
      <c r="O3053" s="8"/>
      <c r="P3053" s="7"/>
      <c r="Q3053" s="8"/>
      <c r="R3053" s="7"/>
      <c r="S3053" s="8"/>
      <c r="T3053" s="7"/>
      <c r="U3053" s="7"/>
      <c r="V3053" s="7"/>
      <c r="W3053" s="7"/>
      <c r="X3053" s="7"/>
      <c r="Y3053" s="7"/>
      <c r="Z3053" s="13"/>
      <c r="AA3053" s="13"/>
      <c r="AB3053" s="7"/>
      <c r="AC3053" s="7"/>
      <c r="AD3053" s="7"/>
      <c r="AE3053" s="7"/>
      <c r="AF3053" s="7"/>
      <c r="AG3053" s="7"/>
      <c r="AH3053" s="13"/>
      <c r="AI3053" s="13"/>
      <c r="AJ3053" s="13"/>
      <c r="AK3053" s="13"/>
      <c r="AL3053" s="13"/>
      <c r="AM3053" s="7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46"/>
      <c r="BU3053" s="46"/>
      <c r="BV3053" s="46"/>
      <c r="BW3053" s="46"/>
      <c r="BX3053" s="46"/>
      <c r="BY3053" s="46"/>
      <c r="BZ3053" s="46"/>
      <c r="CA3053" s="46"/>
      <c r="CB3053" s="46"/>
      <c r="CC3053" s="46"/>
      <c r="CD3053" s="46"/>
      <c r="CE3053" s="46"/>
      <c r="CF3053" s="46"/>
      <c r="CG3053" s="46"/>
      <c r="CH3053" s="46"/>
      <c r="CI3053" s="46"/>
      <c r="CJ3053" s="46"/>
      <c r="CK3053" s="46"/>
      <c r="CL3053" s="46"/>
      <c r="CM3053" s="46"/>
    </row>
    <row r="3054" spans="1:91" s="47" customFormat="1" x14ac:dyDescent="0.3">
      <c r="A3054" s="13"/>
      <c r="B3054" s="13"/>
      <c r="C3054" s="13"/>
      <c r="D3054" s="13"/>
      <c r="E3054" s="13"/>
      <c r="F3054" s="104"/>
      <c r="G3054" s="7"/>
      <c r="H3054" s="8"/>
      <c r="I3054" s="7"/>
      <c r="J3054" s="7"/>
      <c r="K3054" s="13"/>
      <c r="L3054" s="7"/>
      <c r="M3054" s="8"/>
      <c r="N3054" s="7"/>
      <c r="O3054" s="8"/>
      <c r="P3054" s="7"/>
      <c r="Q3054" s="8"/>
      <c r="R3054" s="7"/>
      <c r="S3054" s="8"/>
      <c r="T3054" s="7"/>
      <c r="U3054" s="7"/>
      <c r="V3054" s="7"/>
      <c r="W3054" s="7"/>
      <c r="X3054" s="7"/>
      <c r="Y3054" s="7"/>
      <c r="Z3054" s="13"/>
      <c r="AA3054" s="13"/>
      <c r="AB3054" s="7"/>
      <c r="AC3054" s="7"/>
      <c r="AD3054" s="7"/>
      <c r="AE3054" s="7"/>
      <c r="AF3054" s="7"/>
      <c r="AG3054" s="7"/>
      <c r="AH3054" s="13"/>
      <c r="AI3054" s="13"/>
      <c r="AJ3054" s="13"/>
      <c r="AK3054" s="13"/>
      <c r="AL3054" s="13"/>
      <c r="AM3054" s="7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46"/>
      <c r="BU3054" s="46"/>
      <c r="BV3054" s="46"/>
      <c r="BW3054" s="46"/>
      <c r="BX3054" s="46"/>
      <c r="BY3054" s="46"/>
      <c r="BZ3054" s="46"/>
      <c r="CA3054" s="46"/>
      <c r="CB3054" s="46"/>
      <c r="CC3054" s="46"/>
      <c r="CD3054" s="46"/>
      <c r="CE3054" s="46"/>
      <c r="CF3054" s="46"/>
      <c r="CG3054" s="46"/>
      <c r="CH3054" s="46"/>
      <c r="CI3054" s="46"/>
      <c r="CJ3054" s="46"/>
      <c r="CK3054" s="46"/>
      <c r="CL3054" s="46"/>
      <c r="CM3054" s="46"/>
    </row>
    <row r="3055" spans="1:91" s="47" customFormat="1" x14ac:dyDescent="0.3">
      <c r="A3055" s="13"/>
      <c r="B3055" s="13"/>
      <c r="C3055" s="13"/>
      <c r="D3055" s="13"/>
      <c r="E3055" s="13"/>
      <c r="F3055" s="104"/>
      <c r="G3055" s="7"/>
      <c r="H3055" s="8"/>
      <c r="I3055" s="7"/>
      <c r="J3055" s="7"/>
      <c r="K3055" s="13"/>
      <c r="L3055" s="7"/>
      <c r="M3055" s="8"/>
      <c r="N3055" s="7"/>
      <c r="O3055" s="8"/>
      <c r="P3055" s="7"/>
      <c r="Q3055" s="8"/>
      <c r="R3055" s="7"/>
      <c r="S3055" s="8"/>
      <c r="T3055" s="7"/>
      <c r="U3055" s="7"/>
      <c r="V3055" s="7"/>
      <c r="W3055" s="7"/>
      <c r="X3055" s="7"/>
      <c r="Y3055" s="7"/>
      <c r="Z3055" s="13"/>
      <c r="AA3055" s="13"/>
      <c r="AB3055" s="7"/>
      <c r="AC3055" s="7"/>
      <c r="AD3055" s="7"/>
      <c r="AE3055" s="7"/>
      <c r="AF3055" s="7"/>
      <c r="AG3055" s="7"/>
      <c r="AH3055" s="13"/>
      <c r="AI3055" s="13"/>
      <c r="AJ3055" s="13"/>
      <c r="AK3055" s="13"/>
      <c r="AL3055" s="13"/>
      <c r="AM3055" s="7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46"/>
      <c r="BU3055" s="46"/>
      <c r="BV3055" s="46"/>
      <c r="BW3055" s="46"/>
      <c r="BX3055" s="46"/>
      <c r="BY3055" s="46"/>
      <c r="BZ3055" s="46"/>
      <c r="CA3055" s="46"/>
      <c r="CB3055" s="46"/>
      <c r="CC3055" s="46"/>
      <c r="CD3055" s="46"/>
      <c r="CE3055" s="46"/>
      <c r="CF3055" s="46"/>
      <c r="CG3055" s="46"/>
      <c r="CH3055" s="46"/>
      <c r="CI3055" s="46"/>
      <c r="CJ3055" s="46"/>
      <c r="CK3055" s="46"/>
      <c r="CL3055" s="46"/>
      <c r="CM3055" s="46"/>
    </row>
    <row r="3056" spans="1:91" s="47" customFormat="1" x14ac:dyDescent="0.3">
      <c r="A3056" s="13"/>
      <c r="B3056" s="13"/>
      <c r="C3056" s="13"/>
      <c r="D3056" s="13"/>
      <c r="E3056" s="13"/>
      <c r="F3056" s="104"/>
      <c r="G3056" s="7"/>
      <c r="H3056" s="8"/>
      <c r="I3056" s="7"/>
      <c r="J3056" s="7"/>
      <c r="K3056" s="13"/>
      <c r="L3056" s="7"/>
      <c r="M3056" s="8"/>
      <c r="N3056" s="7"/>
      <c r="O3056" s="8"/>
      <c r="P3056" s="7"/>
      <c r="Q3056" s="8"/>
      <c r="R3056" s="7"/>
      <c r="S3056" s="8"/>
      <c r="T3056" s="7"/>
      <c r="U3056" s="7"/>
      <c r="V3056" s="7"/>
      <c r="W3056" s="7"/>
      <c r="X3056" s="7"/>
      <c r="Y3056" s="7"/>
      <c r="Z3056" s="13"/>
      <c r="AA3056" s="13"/>
      <c r="AB3056" s="7"/>
      <c r="AC3056" s="7"/>
      <c r="AD3056" s="7"/>
      <c r="AE3056" s="7"/>
      <c r="AF3056" s="7"/>
      <c r="AG3056" s="7"/>
      <c r="AH3056" s="13"/>
      <c r="AI3056" s="13"/>
      <c r="AJ3056" s="13"/>
      <c r="AK3056" s="13"/>
      <c r="AL3056" s="13"/>
      <c r="AM3056" s="7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46"/>
      <c r="BU3056" s="46"/>
      <c r="BV3056" s="46"/>
      <c r="BW3056" s="46"/>
      <c r="BX3056" s="46"/>
      <c r="BY3056" s="46"/>
      <c r="BZ3056" s="46"/>
      <c r="CA3056" s="46"/>
      <c r="CB3056" s="46"/>
      <c r="CC3056" s="46"/>
      <c r="CD3056" s="46"/>
      <c r="CE3056" s="46"/>
      <c r="CF3056" s="46"/>
      <c r="CG3056" s="46"/>
      <c r="CH3056" s="46"/>
      <c r="CI3056" s="46"/>
      <c r="CJ3056" s="46"/>
      <c r="CK3056" s="46"/>
      <c r="CL3056" s="46"/>
      <c r="CM3056" s="46"/>
    </row>
    <row r="3057" spans="1:91" s="47" customFormat="1" x14ac:dyDescent="0.3">
      <c r="A3057" s="13"/>
      <c r="B3057" s="13"/>
      <c r="C3057" s="13"/>
      <c r="D3057" s="13"/>
      <c r="E3057" s="13"/>
      <c r="F3057" s="104"/>
      <c r="G3057" s="7"/>
      <c r="H3057" s="8"/>
      <c r="I3057" s="7"/>
      <c r="J3057" s="7"/>
      <c r="K3057" s="13"/>
      <c r="L3057" s="7"/>
      <c r="M3057" s="8"/>
      <c r="N3057" s="7"/>
      <c r="O3057" s="8"/>
      <c r="P3057" s="7"/>
      <c r="Q3057" s="8"/>
      <c r="R3057" s="7"/>
      <c r="S3057" s="8"/>
      <c r="T3057" s="7"/>
      <c r="U3057" s="7"/>
      <c r="V3057" s="7"/>
      <c r="W3057" s="7"/>
      <c r="X3057" s="7"/>
      <c r="Y3057" s="7"/>
      <c r="Z3057" s="13"/>
      <c r="AA3057" s="13"/>
      <c r="AB3057" s="7"/>
      <c r="AC3057" s="7"/>
      <c r="AD3057" s="7"/>
      <c r="AE3057" s="7"/>
      <c r="AF3057" s="7"/>
      <c r="AG3057" s="7"/>
      <c r="AH3057" s="13"/>
      <c r="AI3057" s="13"/>
      <c r="AJ3057" s="13"/>
      <c r="AK3057" s="13"/>
      <c r="AL3057" s="13"/>
      <c r="AM3057" s="7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46"/>
      <c r="BU3057" s="46"/>
      <c r="BV3057" s="46"/>
      <c r="BW3057" s="46"/>
      <c r="BX3057" s="46"/>
      <c r="BY3057" s="46"/>
      <c r="BZ3057" s="46"/>
      <c r="CA3057" s="46"/>
      <c r="CB3057" s="46"/>
      <c r="CC3057" s="46"/>
      <c r="CD3057" s="46"/>
      <c r="CE3057" s="46"/>
      <c r="CF3057" s="46"/>
      <c r="CG3057" s="46"/>
      <c r="CH3057" s="46"/>
      <c r="CI3057" s="46"/>
      <c r="CJ3057" s="46"/>
      <c r="CK3057" s="46"/>
      <c r="CL3057" s="46"/>
      <c r="CM3057" s="46"/>
    </row>
    <row r="3058" spans="1:91" s="47" customFormat="1" x14ac:dyDescent="0.3">
      <c r="A3058" s="13"/>
      <c r="B3058" s="13"/>
      <c r="C3058" s="13"/>
      <c r="D3058" s="13"/>
      <c r="E3058" s="13"/>
      <c r="F3058" s="104"/>
      <c r="G3058" s="7"/>
      <c r="H3058" s="8"/>
      <c r="I3058" s="7"/>
      <c r="J3058" s="7"/>
      <c r="K3058" s="13"/>
      <c r="L3058" s="7"/>
      <c r="M3058" s="8"/>
      <c r="N3058" s="7"/>
      <c r="O3058" s="8"/>
      <c r="P3058" s="7"/>
      <c r="Q3058" s="8"/>
      <c r="R3058" s="7"/>
      <c r="S3058" s="8"/>
      <c r="T3058" s="7"/>
      <c r="U3058" s="7"/>
      <c r="V3058" s="7"/>
      <c r="W3058" s="7"/>
      <c r="X3058" s="7"/>
      <c r="Y3058" s="7"/>
      <c r="Z3058" s="13"/>
      <c r="AA3058" s="13"/>
      <c r="AB3058" s="7"/>
      <c r="AC3058" s="7"/>
      <c r="AD3058" s="7"/>
      <c r="AE3058" s="7"/>
      <c r="AF3058" s="7"/>
      <c r="AG3058" s="7"/>
      <c r="AH3058" s="13"/>
      <c r="AI3058" s="13"/>
      <c r="AJ3058" s="13"/>
      <c r="AK3058" s="13"/>
      <c r="AL3058" s="13"/>
      <c r="AM3058" s="7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46"/>
      <c r="BU3058" s="46"/>
      <c r="BV3058" s="46"/>
      <c r="BW3058" s="46"/>
      <c r="BX3058" s="46"/>
      <c r="BY3058" s="46"/>
      <c r="BZ3058" s="46"/>
      <c r="CA3058" s="46"/>
      <c r="CB3058" s="46"/>
      <c r="CC3058" s="46"/>
      <c r="CD3058" s="46"/>
      <c r="CE3058" s="46"/>
      <c r="CF3058" s="46"/>
      <c r="CG3058" s="46"/>
      <c r="CH3058" s="46"/>
      <c r="CI3058" s="46"/>
      <c r="CJ3058" s="46"/>
      <c r="CK3058" s="46"/>
      <c r="CL3058" s="46"/>
      <c r="CM3058" s="46"/>
    </row>
    <row r="3059" spans="1:91" s="47" customFormat="1" x14ac:dyDescent="0.3">
      <c r="A3059" s="13"/>
      <c r="B3059" s="13"/>
      <c r="C3059" s="13"/>
      <c r="D3059" s="13"/>
      <c r="E3059" s="13"/>
      <c r="F3059" s="104"/>
      <c r="G3059" s="7"/>
      <c r="H3059" s="8"/>
      <c r="I3059" s="7"/>
      <c r="J3059" s="7"/>
      <c r="K3059" s="13"/>
      <c r="L3059" s="7"/>
      <c r="M3059" s="8"/>
      <c r="N3059" s="7"/>
      <c r="O3059" s="8"/>
      <c r="P3059" s="7"/>
      <c r="Q3059" s="8"/>
      <c r="R3059" s="7"/>
      <c r="S3059" s="8"/>
      <c r="T3059" s="7"/>
      <c r="U3059" s="7"/>
      <c r="V3059" s="7"/>
      <c r="W3059" s="7"/>
      <c r="X3059" s="7"/>
      <c r="Y3059" s="7"/>
      <c r="Z3059" s="13"/>
      <c r="AA3059" s="13"/>
      <c r="AB3059" s="7"/>
      <c r="AC3059" s="7"/>
      <c r="AD3059" s="7"/>
      <c r="AE3059" s="7"/>
      <c r="AF3059" s="7"/>
      <c r="AG3059" s="7"/>
      <c r="AH3059" s="13"/>
      <c r="AI3059" s="13"/>
      <c r="AJ3059" s="13"/>
      <c r="AK3059" s="13"/>
      <c r="AL3059" s="13"/>
      <c r="AM3059" s="7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46"/>
      <c r="BU3059" s="46"/>
      <c r="BV3059" s="46"/>
      <c r="BW3059" s="46"/>
      <c r="BX3059" s="46"/>
      <c r="BY3059" s="46"/>
      <c r="BZ3059" s="46"/>
      <c r="CA3059" s="46"/>
      <c r="CB3059" s="46"/>
      <c r="CC3059" s="46"/>
      <c r="CD3059" s="46"/>
      <c r="CE3059" s="46"/>
      <c r="CF3059" s="46"/>
      <c r="CG3059" s="46"/>
      <c r="CH3059" s="46"/>
      <c r="CI3059" s="46"/>
      <c r="CJ3059" s="46"/>
      <c r="CK3059" s="46"/>
      <c r="CL3059" s="46"/>
      <c r="CM3059" s="46"/>
    </row>
    <row r="3060" spans="1:91" s="47" customFormat="1" x14ac:dyDescent="0.3">
      <c r="A3060" s="13"/>
      <c r="B3060" s="13"/>
      <c r="C3060" s="13"/>
      <c r="D3060" s="13"/>
      <c r="E3060" s="13"/>
      <c r="F3060" s="104"/>
      <c r="G3060" s="7"/>
      <c r="H3060" s="8"/>
      <c r="I3060" s="7"/>
      <c r="J3060" s="7"/>
      <c r="K3060" s="13"/>
      <c r="L3060" s="7"/>
      <c r="M3060" s="8"/>
      <c r="N3060" s="7"/>
      <c r="O3060" s="8"/>
      <c r="P3060" s="7"/>
      <c r="Q3060" s="8"/>
      <c r="R3060" s="7"/>
      <c r="S3060" s="8"/>
      <c r="T3060" s="7"/>
      <c r="U3060" s="7"/>
      <c r="V3060" s="7"/>
      <c r="W3060" s="7"/>
      <c r="X3060" s="7"/>
      <c r="Y3060" s="7"/>
      <c r="Z3060" s="13"/>
      <c r="AA3060" s="13"/>
      <c r="AB3060" s="7"/>
      <c r="AC3060" s="7"/>
      <c r="AD3060" s="7"/>
      <c r="AE3060" s="7"/>
      <c r="AF3060" s="7"/>
      <c r="AG3060" s="7"/>
      <c r="AH3060" s="13"/>
      <c r="AI3060" s="13"/>
      <c r="AJ3060" s="13"/>
      <c r="AK3060" s="13"/>
      <c r="AL3060" s="13"/>
      <c r="AM3060" s="7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46"/>
      <c r="BU3060" s="46"/>
      <c r="BV3060" s="46"/>
      <c r="BW3060" s="46"/>
      <c r="BX3060" s="46"/>
      <c r="BY3060" s="46"/>
      <c r="BZ3060" s="46"/>
      <c r="CA3060" s="46"/>
      <c r="CB3060" s="46"/>
      <c r="CC3060" s="46"/>
      <c r="CD3060" s="46"/>
      <c r="CE3060" s="46"/>
      <c r="CF3060" s="46"/>
      <c r="CG3060" s="46"/>
      <c r="CH3060" s="46"/>
      <c r="CI3060" s="46"/>
      <c r="CJ3060" s="46"/>
      <c r="CK3060" s="46"/>
      <c r="CL3060" s="46"/>
      <c r="CM3060" s="46"/>
    </row>
    <row r="3061" spans="1:91" s="47" customFormat="1" x14ac:dyDescent="0.3">
      <c r="A3061" s="13"/>
      <c r="B3061" s="13"/>
      <c r="C3061" s="13"/>
      <c r="D3061" s="13"/>
      <c r="E3061" s="13"/>
      <c r="F3061" s="104"/>
      <c r="G3061" s="7"/>
      <c r="H3061" s="8"/>
      <c r="I3061" s="7"/>
      <c r="J3061" s="7"/>
      <c r="K3061" s="13"/>
      <c r="L3061" s="7"/>
      <c r="M3061" s="8"/>
      <c r="N3061" s="7"/>
      <c r="O3061" s="8"/>
      <c r="P3061" s="7"/>
      <c r="Q3061" s="8"/>
      <c r="R3061" s="7"/>
      <c r="S3061" s="8"/>
      <c r="T3061" s="7"/>
      <c r="U3061" s="7"/>
      <c r="V3061" s="7"/>
      <c r="W3061" s="7"/>
      <c r="X3061" s="7"/>
      <c r="Y3061" s="7"/>
      <c r="Z3061" s="13"/>
      <c r="AA3061" s="13"/>
      <c r="AB3061" s="7"/>
      <c r="AC3061" s="7"/>
      <c r="AD3061" s="7"/>
      <c r="AE3061" s="7"/>
      <c r="AF3061" s="7"/>
      <c r="AG3061" s="7"/>
      <c r="AH3061" s="13"/>
      <c r="AI3061" s="13"/>
      <c r="AJ3061" s="13"/>
      <c r="AK3061" s="13"/>
      <c r="AL3061" s="13"/>
      <c r="AM3061" s="7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46"/>
      <c r="BU3061" s="46"/>
      <c r="BV3061" s="46"/>
      <c r="BW3061" s="46"/>
      <c r="BX3061" s="46"/>
      <c r="BY3061" s="46"/>
      <c r="BZ3061" s="46"/>
      <c r="CA3061" s="46"/>
      <c r="CB3061" s="46"/>
      <c r="CC3061" s="46"/>
      <c r="CD3061" s="46"/>
      <c r="CE3061" s="46"/>
      <c r="CF3061" s="46"/>
      <c r="CG3061" s="46"/>
      <c r="CH3061" s="46"/>
      <c r="CI3061" s="46"/>
      <c r="CJ3061" s="46"/>
      <c r="CK3061" s="46"/>
      <c r="CL3061" s="46"/>
      <c r="CM3061" s="46"/>
    </row>
    <row r="3062" spans="1:91" s="47" customFormat="1" x14ac:dyDescent="0.3">
      <c r="A3062" s="13"/>
      <c r="B3062" s="13"/>
      <c r="C3062" s="13"/>
      <c r="D3062" s="13"/>
      <c r="E3062" s="13"/>
      <c r="F3062" s="104"/>
      <c r="G3062" s="7"/>
      <c r="H3062" s="8"/>
      <c r="I3062" s="7"/>
      <c r="J3062" s="7"/>
      <c r="K3062" s="13"/>
      <c r="L3062" s="7"/>
      <c r="M3062" s="8"/>
      <c r="N3062" s="7"/>
      <c r="O3062" s="8"/>
      <c r="P3062" s="7"/>
      <c r="Q3062" s="8"/>
      <c r="R3062" s="7"/>
      <c r="S3062" s="8"/>
      <c r="T3062" s="7"/>
      <c r="U3062" s="7"/>
      <c r="V3062" s="7"/>
      <c r="W3062" s="7"/>
      <c r="X3062" s="7"/>
      <c r="Y3062" s="7"/>
      <c r="Z3062" s="13"/>
      <c r="AA3062" s="13"/>
      <c r="AB3062" s="7"/>
      <c r="AC3062" s="7"/>
      <c r="AD3062" s="7"/>
      <c r="AE3062" s="7"/>
      <c r="AF3062" s="7"/>
      <c r="AG3062" s="7"/>
      <c r="AH3062" s="13"/>
      <c r="AI3062" s="13"/>
      <c r="AJ3062" s="13"/>
      <c r="AK3062" s="13"/>
      <c r="AL3062" s="13"/>
      <c r="AM3062" s="7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46"/>
      <c r="BU3062" s="46"/>
      <c r="BV3062" s="46"/>
      <c r="BW3062" s="46"/>
      <c r="BX3062" s="46"/>
      <c r="BY3062" s="46"/>
      <c r="BZ3062" s="46"/>
      <c r="CA3062" s="46"/>
      <c r="CB3062" s="46"/>
      <c r="CC3062" s="46"/>
      <c r="CD3062" s="46"/>
      <c r="CE3062" s="46"/>
      <c r="CF3062" s="46"/>
      <c r="CG3062" s="46"/>
      <c r="CH3062" s="46"/>
      <c r="CI3062" s="46"/>
      <c r="CJ3062" s="46"/>
      <c r="CK3062" s="46"/>
      <c r="CL3062" s="46"/>
      <c r="CM3062" s="46"/>
    </row>
    <row r="3063" spans="1:91" s="47" customFormat="1" x14ac:dyDescent="0.3">
      <c r="A3063" s="13"/>
      <c r="B3063" s="13"/>
      <c r="C3063" s="13"/>
      <c r="D3063" s="13"/>
      <c r="E3063" s="13"/>
      <c r="F3063" s="104"/>
      <c r="G3063" s="7"/>
      <c r="H3063" s="8"/>
      <c r="I3063" s="7"/>
      <c r="J3063" s="7"/>
      <c r="K3063" s="13"/>
      <c r="L3063" s="7"/>
      <c r="M3063" s="8"/>
      <c r="N3063" s="7"/>
      <c r="O3063" s="8"/>
      <c r="P3063" s="7"/>
      <c r="Q3063" s="8"/>
      <c r="R3063" s="7"/>
      <c r="S3063" s="8"/>
      <c r="T3063" s="7"/>
      <c r="U3063" s="7"/>
      <c r="V3063" s="7"/>
      <c r="W3063" s="7"/>
      <c r="X3063" s="7"/>
      <c r="Y3063" s="7"/>
      <c r="Z3063" s="13"/>
      <c r="AA3063" s="13"/>
      <c r="AB3063" s="7"/>
      <c r="AC3063" s="7"/>
      <c r="AD3063" s="7"/>
      <c r="AE3063" s="7"/>
      <c r="AF3063" s="7"/>
      <c r="AG3063" s="7"/>
      <c r="AH3063" s="13"/>
      <c r="AI3063" s="13"/>
      <c r="AJ3063" s="13"/>
      <c r="AK3063" s="13"/>
      <c r="AL3063" s="13"/>
      <c r="AM3063" s="7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46"/>
      <c r="BU3063" s="46"/>
      <c r="BV3063" s="46"/>
      <c r="BW3063" s="46"/>
      <c r="BX3063" s="46"/>
      <c r="BY3063" s="46"/>
      <c r="BZ3063" s="46"/>
      <c r="CA3063" s="46"/>
      <c r="CB3063" s="46"/>
      <c r="CC3063" s="46"/>
      <c r="CD3063" s="46"/>
      <c r="CE3063" s="46"/>
      <c r="CF3063" s="46"/>
      <c r="CG3063" s="46"/>
      <c r="CH3063" s="46"/>
      <c r="CI3063" s="46"/>
      <c r="CJ3063" s="46"/>
      <c r="CK3063" s="46"/>
      <c r="CL3063" s="46"/>
      <c r="CM3063" s="46"/>
    </row>
    <row r="3064" spans="1:91" s="47" customFormat="1" x14ac:dyDescent="0.3">
      <c r="A3064" s="13"/>
      <c r="B3064" s="13"/>
      <c r="C3064" s="13"/>
      <c r="D3064" s="13"/>
      <c r="E3064" s="13"/>
      <c r="F3064" s="104"/>
      <c r="G3064" s="7"/>
      <c r="H3064" s="8"/>
      <c r="I3064" s="7"/>
      <c r="J3064" s="7"/>
      <c r="K3064" s="13"/>
      <c r="L3064" s="7"/>
      <c r="M3064" s="8"/>
      <c r="N3064" s="7"/>
      <c r="O3064" s="8"/>
      <c r="P3064" s="7"/>
      <c r="Q3064" s="8"/>
      <c r="R3064" s="7"/>
      <c r="S3064" s="8"/>
      <c r="T3064" s="7"/>
      <c r="U3064" s="7"/>
      <c r="V3064" s="7"/>
      <c r="W3064" s="7"/>
      <c r="X3064" s="7"/>
      <c r="Y3064" s="7"/>
      <c r="Z3064" s="13"/>
      <c r="AA3064" s="13"/>
      <c r="AB3064" s="7"/>
      <c r="AC3064" s="7"/>
      <c r="AD3064" s="7"/>
      <c r="AE3064" s="7"/>
      <c r="AF3064" s="7"/>
      <c r="AG3064" s="7"/>
      <c r="AH3064" s="13"/>
      <c r="AI3064" s="13"/>
      <c r="AJ3064" s="13"/>
      <c r="AK3064" s="13"/>
      <c r="AL3064" s="13"/>
      <c r="AM3064" s="7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46"/>
      <c r="BU3064" s="46"/>
      <c r="BV3064" s="46"/>
      <c r="BW3064" s="46"/>
      <c r="BX3064" s="46"/>
      <c r="BY3064" s="46"/>
      <c r="BZ3064" s="46"/>
      <c r="CA3064" s="46"/>
      <c r="CB3064" s="46"/>
      <c r="CC3064" s="46"/>
      <c r="CD3064" s="46"/>
      <c r="CE3064" s="46"/>
      <c r="CF3064" s="46"/>
      <c r="CG3064" s="46"/>
      <c r="CH3064" s="46"/>
      <c r="CI3064" s="46"/>
      <c r="CJ3064" s="46"/>
      <c r="CK3064" s="46"/>
      <c r="CL3064" s="46"/>
      <c r="CM3064" s="46"/>
    </row>
    <row r="3065" spans="1:91" s="47" customFormat="1" x14ac:dyDescent="0.3">
      <c r="A3065" s="13"/>
      <c r="B3065" s="13"/>
      <c r="C3065" s="13"/>
      <c r="D3065" s="13"/>
      <c r="E3065" s="13"/>
      <c r="F3065" s="104"/>
      <c r="G3065" s="7"/>
      <c r="H3065" s="8"/>
      <c r="I3065" s="7"/>
      <c r="J3065" s="7"/>
      <c r="K3065" s="13"/>
      <c r="L3065" s="7"/>
      <c r="M3065" s="8"/>
      <c r="N3065" s="7"/>
      <c r="O3065" s="8"/>
      <c r="P3065" s="7"/>
      <c r="Q3065" s="8"/>
      <c r="R3065" s="7"/>
      <c r="S3065" s="8"/>
      <c r="T3065" s="7"/>
      <c r="U3065" s="7"/>
      <c r="V3065" s="7"/>
      <c r="W3065" s="7"/>
      <c r="X3065" s="7"/>
      <c r="Y3065" s="7"/>
      <c r="Z3065" s="13"/>
      <c r="AA3065" s="13"/>
      <c r="AB3065" s="7"/>
      <c r="AC3065" s="7"/>
      <c r="AD3065" s="7"/>
      <c r="AE3065" s="7"/>
      <c r="AF3065" s="7"/>
      <c r="AG3065" s="7"/>
      <c r="AH3065" s="13"/>
      <c r="AI3065" s="13"/>
      <c r="AJ3065" s="13"/>
      <c r="AK3065" s="13"/>
      <c r="AL3065" s="13"/>
      <c r="AM3065" s="7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46"/>
      <c r="BU3065" s="46"/>
      <c r="BV3065" s="46"/>
      <c r="BW3065" s="46"/>
      <c r="BX3065" s="46"/>
      <c r="BY3065" s="46"/>
      <c r="BZ3065" s="46"/>
      <c r="CA3065" s="46"/>
      <c r="CB3065" s="46"/>
      <c r="CC3065" s="46"/>
      <c r="CD3065" s="46"/>
      <c r="CE3065" s="46"/>
      <c r="CF3065" s="46"/>
      <c r="CG3065" s="46"/>
      <c r="CH3065" s="46"/>
      <c r="CI3065" s="46"/>
      <c r="CJ3065" s="46"/>
      <c r="CK3065" s="46"/>
      <c r="CL3065" s="46"/>
      <c r="CM3065" s="46"/>
    </row>
    <row r="3066" spans="1:91" s="47" customFormat="1" x14ac:dyDescent="0.3">
      <c r="A3066" s="13"/>
      <c r="B3066" s="13"/>
      <c r="C3066" s="13"/>
      <c r="D3066" s="13"/>
      <c r="E3066" s="13"/>
      <c r="F3066" s="104"/>
      <c r="G3066" s="7"/>
      <c r="H3066" s="8"/>
      <c r="I3066" s="7"/>
      <c r="J3066" s="7"/>
      <c r="K3066" s="13"/>
      <c r="L3066" s="7"/>
      <c r="M3066" s="8"/>
      <c r="N3066" s="7"/>
      <c r="O3066" s="8"/>
      <c r="P3066" s="7"/>
      <c r="Q3066" s="8"/>
      <c r="R3066" s="7"/>
      <c r="S3066" s="8"/>
      <c r="T3066" s="7"/>
      <c r="U3066" s="7"/>
      <c r="V3066" s="7"/>
      <c r="W3066" s="7"/>
      <c r="X3066" s="7"/>
      <c r="Y3066" s="7"/>
      <c r="Z3066" s="13"/>
      <c r="AA3066" s="13"/>
      <c r="AB3066" s="7"/>
      <c r="AC3066" s="7"/>
      <c r="AD3066" s="7"/>
      <c r="AE3066" s="7"/>
      <c r="AF3066" s="7"/>
      <c r="AG3066" s="7"/>
      <c r="AH3066" s="13"/>
      <c r="AI3066" s="13"/>
      <c r="AJ3066" s="13"/>
      <c r="AK3066" s="13"/>
      <c r="AL3066" s="13"/>
      <c r="AM3066" s="7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46"/>
      <c r="BU3066" s="46"/>
      <c r="BV3066" s="46"/>
      <c r="BW3066" s="46"/>
      <c r="BX3066" s="46"/>
      <c r="BY3066" s="46"/>
      <c r="BZ3066" s="46"/>
      <c r="CA3066" s="46"/>
      <c r="CB3066" s="46"/>
      <c r="CC3066" s="46"/>
      <c r="CD3066" s="46"/>
      <c r="CE3066" s="46"/>
      <c r="CF3066" s="46"/>
      <c r="CG3066" s="46"/>
      <c r="CH3066" s="46"/>
      <c r="CI3066" s="46"/>
      <c r="CJ3066" s="46"/>
      <c r="CK3066" s="46"/>
      <c r="CL3066" s="46"/>
      <c r="CM3066" s="46"/>
    </row>
    <row r="3067" spans="1:91" s="47" customFormat="1" x14ac:dyDescent="0.3">
      <c r="A3067" s="13"/>
      <c r="B3067" s="13"/>
      <c r="C3067" s="13"/>
      <c r="D3067" s="13"/>
      <c r="E3067" s="13"/>
      <c r="F3067" s="104"/>
      <c r="G3067" s="7"/>
      <c r="H3067" s="8"/>
      <c r="I3067" s="7"/>
      <c r="J3067" s="7"/>
      <c r="K3067" s="13"/>
      <c r="L3067" s="7"/>
      <c r="M3067" s="8"/>
      <c r="N3067" s="7"/>
      <c r="O3067" s="8"/>
      <c r="P3067" s="7"/>
      <c r="Q3067" s="8"/>
      <c r="R3067" s="7"/>
      <c r="S3067" s="8"/>
      <c r="T3067" s="7"/>
      <c r="U3067" s="7"/>
      <c r="V3067" s="7"/>
      <c r="W3067" s="7"/>
      <c r="X3067" s="7"/>
      <c r="Y3067" s="7"/>
      <c r="Z3067" s="13"/>
      <c r="AA3067" s="13"/>
      <c r="AB3067" s="7"/>
      <c r="AC3067" s="7"/>
      <c r="AD3067" s="7"/>
      <c r="AE3067" s="7"/>
      <c r="AF3067" s="7"/>
      <c r="AG3067" s="7"/>
      <c r="AH3067" s="13"/>
      <c r="AI3067" s="13"/>
      <c r="AJ3067" s="13"/>
      <c r="AK3067" s="13"/>
      <c r="AL3067" s="13"/>
      <c r="AM3067" s="7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46"/>
      <c r="BU3067" s="46"/>
      <c r="BV3067" s="46"/>
      <c r="BW3067" s="46"/>
      <c r="BX3067" s="46"/>
      <c r="BY3067" s="46"/>
      <c r="BZ3067" s="46"/>
      <c r="CA3067" s="46"/>
      <c r="CB3067" s="46"/>
      <c r="CC3067" s="46"/>
      <c r="CD3067" s="46"/>
      <c r="CE3067" s="46"/>
      <c r="CF3067" s="46"/>
      <c r="CG3067" s="46"/>
      <c r="CH3067" s="46"/>
      <c r="CI3067" s="46"/>
      <c r="CJ3067" s="46"/>
      <c r="CK3067" s="46"/>
      <c r="CL3067" s="46"/>
      <c r="CM3067" s="46"/>
    </row>
    <row r="3068" spans="1:91" s="47" customFormat="1" x14ac:dyDescent="0.3">
      <c r="A3068" s="13"/>
      <c r="B3068" s="13"/>
      <c r="C3068" s="13"/>
      <c r="D3068" s="13"/>
      <c r="E3068" s="13"/>
      <c r="F3068" s="104"/>
      <c r="G3068" s="7"/>
      <c r="H3068" s="8"/>
      <c r="I3068" s="7"/>
      <c r="J3068" s="7"/>
      <c r="K3068" s="13"/>
      <c r="L3068" s="7"/>
      <c r="M3068" s="8"/>
      <c r="N3068" s="7"/>
      <c r="O3068" s="8"/>
      <c r="P3068" s="7"/>
      <c r="Q3068" s="8"/>
      <c r="R3068" s="7"/>
      <c r="S3068" s="8"/>
      <c r="T3068" s="7"/>
      <c r="U3068" s="7"/>
      <c r="V3068" s="7"/>
      <c r="W3068" s="7"/>
      <c r="X3068" s="7"/>
      <c r="Y3068" s="7"/>
      <c r="Z3068" s="13"/>
      <c r="AA3068" s="13"/>
      <c r="AB3068" s="7"/>
      <c r="AC3068" s="7"/>
      <c r="AD3068" s="7"/>
      <c r="AE3068" s="7"/>
      <c r="AF3068" s="7"/>
      <c r="AG3068" s="7"/>
      <c r="AH3068" s="13"/>
      <c r="AI3068" s="13"/>
      <c r="AJ3068" s="13"/>
      <c r="AK3068" s="13"/>
      <c r="AL3068" s="13"/>
      <c r="AM3068" s="7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46"/>
      <c r="BU3068" s="46"/>
      <c r="BV3068" s="46"/>
      <c r="BW3068" s="46"/>
      <c r="BX3068" s="46"/>
      <c r="BY3068" s="46"/>
      <c r="BZ3068" s="46"/>
      <c r="CA3068" s="46"/>
      <c r="CB3068" s="46"/>
      <c r="CC3068" s="46"/>
      <c r="CD3068" s="46"/>
      <c r="CE3068" s="46"/>
      <c r="CF3068" s="46"/>
      <c r="CG3068" s="46"/>
      <c r="CH3068" s="46"/>
      <c r="CI3068" s="46"/>
      <c r="CJ3068" s="46"/>
      <c r="CK3068" s="46"/>
      <c r="CL3068" s="46"/>
      <c r="CM3068" s="46"/>
    </row>
    <row r="3069" spans="1:91" s="47" customFormat="1" x14ac:dyDescent="0.3">
      <c r="A3069" s="13"/>
      <c r="B3069" s="13"/>
      <c r="C3069" s="13"/>
      <c r="D3069" s="13"/>
      <c r="E3069" s="13"/>
      <c r="F3069" s="104"/>
      <c r="G3069" s="7"/>
      <c r="H3069" s="8"/>
      <c r="I3069" s="7"/>
      <c r="J3069" s="7"/>
      <c r="K3069" s="13"/>
      <c r="L3069" s="7"/>
      <c r="M3069" s="8"/>
      <c r="N3069" s="7"/>
      <c r="O3069" s="8"/>
      <c r="P3069" s="7"/>
      <c r="Q3069" s="8"/>
      <c r="R3069" s="7"/>
      <c r="S3069" s="8"/>
      <c r="T3069" s="7"/>
      <c r="U3069" s="7"/>
      <c r="V3069" s="7"/>
      <c r="W3069" s="7"/>
      <c r="X3069" s="7"/>
      <c r="Y3069" s="7"/>
      <c r="Z3069" s="13"/>
      <c r="AA3069" s="13"/>
      <c r="AB3069" s="7"/>
      <c r="AC3069" s="7"/>
      <c r="AD3069" s="7"/>
      <c r="AE3069" s="7"/>
      <c r="AF3069" s="7"/>
      <c r="AG3069" s="7"/>
      <c r="AH3069" s="13"/>
      <c r="AI3069" s="13"/>
      <c r="AJ3069" s="13"/>
      <c r="AK3069" s="13"/>
      <c r="AL3069" s="13"/>
      <c r="AM3069" s="7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46"/>
      <c r="BU3069" s="46"/>
      <c r="BV3069" s="46"/>
      <c r="BW3069" s="46"/>
      <c r="BX3069" s="46"/>
      <c r="BY3069" s="46"/>
      <c r="BZ3069" s="46"/>
      <c r="CA3069" s="46"/>
      <c r="CB3069" s="46"/>
      <c r="CC3069" s="46"/>
      <c r="CD3069" s="46"/>
      <c r="CE3069" s="46"/>
      <c r="CF3069" s="46"/>
      <c r="CG3069" s="46"/>
      <c r="CH3069" s="46"/>
      <c r="CI3069" s="46"/>
      <c r="CJ3069" s="46"/>
      <c r="CK3069" s="46"/>
      <c r="CL3069" s="46"/>
      <c r="CM3069" s="46"/>
    </row>
    <row r="3070" spans="1:91" s="47" customFormat="1" x14ac:dyDescent="0.3">
      <c r="A3070" s="13"/>
      <c r="B3070" s="13"/>
      <c r="C3070" s="13"/>
      <c r="D3070" s="13"/>
      <c r="E3070" s="13"/>
      <c r="F3070" s="104"/>
      <c r="G3070" s="7"/>
      <c r="H3070" s="8"/>
      <c r="I3070" s="7"/>
      <c r="J3070" s="7"/>
      <c r="K3070" s="13"/>
      <c r="L3070" s="7"/>
      <c r="M3070" s="8"/>
      <c r="N3070" s="7"/>
      <c r="O3070" s="8"/>
      <c r="P3070" s="7"/>
      <c r="Q3070" s="8"/>
      <c r="R3070" s="7"/>
      <c r="S3070" s="8"/>
      <c r="T3070" s="7"/>
      <c r="U3070" s="7"/>
      <c r="V3070" s="7"/>
      <c r="W3070" s="7"/>
      <c r="X3070" s="7"/>
      <c r="Y3070" s="7"/>
      <c r="Z3070" s="13"/>
      <c r="AA3070" s="13"/>
      <c r="AB3070" s="7"/>
      <c r="AC3070" s="7"/>
      <c r="AD3070" s="7"/>
      <c r="AE3070" s="7"/>
      <c r="AF3070" s="7"/>
      <c r="AG3070" s="7"/>
      <c r="AH3070" s="13"/>
      <c r="AI3070" s="13"/>
      <c r="AJ3070" s="13"/>
      <c r="AK3070" s="13"/>
      <c r="AL3070" s="13"/>
      <c r="AM3070" s="7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46"/>
      <c r="BU3070" s="46"/>
      <c r="BV3070" s="46"/>
      <c r="BW3070" s="46"/>
      <c r="BX3070" s="46"/>
      <c r="BY3070" s="46"/>
      <c r="BZ3070" s="46"/>
      <c r="CA3070" s="46"/>
      <c r="CB3070" s="46"/>
      <c r="CC3070" s="46"/>
      <c r="CD3070" s="46"/>
      <c r="CE3070" s="46"/>
      <c r="CF3070" s="46"/>
      <c r="CG3070" s="46"/>
      <c r="CH3070" s="46"/>
      <c r="CI3070" s="46"/>
      <c r="CJ3070" s="46"/>
      <c r="CK3070" s="46"/>
      <c r="CL3070" s="46"/>
      <c r="CM3070" s="46"/>
    </row>
    <row r="3071" spans="1:91" s="47" customFormat="1" x14ac:dyDescent="0.3">
      <c r="A3071" s="13"/>
      <c r="B3071" s="13"/>
      <c r="C3071" s="13"/>
      <c r="D3071" s="13"/>
      <c r="E3071" s="13"/>
      <c r="F3071" s="104"/>
      <c r="G3071" s="7"/>
      <c r="H3071" s="8"/>
      <c r="I3071" s="7"/>
      <c r="J3071" s="7"/>
      <c r="K3071" s="13"/>
      <c r="L3071" s="7"/>
      <c r="M3071" s="8"/>
      <c r="N3071" s="7"/>
      <c r="O3071" s="8"/>
      <c r="P3071" s="7"/>
      <c r="Q3071" s="8"/>
      <c r="R3071" s="7"/>
      <c r="S3071" s="8"/>
      <c r="T3071" s="7"/>
      <c r="U3071" s="7"/>
      <c r="V3071" s="7"/>
      <c r="W3071" s="7"/>
      <c r="X3071" s="7"/>
      <c r="Y3071" s="7"/>
      <c r="Z3071" s="13"/>
      <c r="AA3071" s="13"/>
      <c r="AB3071" s="7"/>
      <c r="AC3071" s="7"/>
      <c r="AD3071" s="7"/>
      <c r="AE3071" s="7"/>
      <c r="AF3071" s="7"/>
      <c r="AG3071" s="7"/>
      <c r="AH3071" s="13"/>
      <c r="AI3071" s="13"/>
      <c r="AJ3071" s="13"/>
      <c r="AK3071" s="13"/>
      <c r="AL3071" s="13"/>
      <c r="AM3071" s="7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46"/>
      <c r="BU3071" s="46"/>
      <c r="BV3071" s="46"/>
      <c r="BW3071" s="46"/>
      <c r="BX3071" s="46"/>
      <c r="BY3071" s="46"/>
      <c r="BZ3071" s="46"/>
      <c r="CA3071" s="46"/>
      <c r="CB3071" s="46"/>
      <c r="CC3071" s="46"/>
      <c r="CD3071" s="46"/>
      <c r="CE3071" s="46"/>
      <c r="CF3071" s="46"/>
      <c r="CG3071" s="46"/>
      <c r="CH3071" s="46"/>
      <c r="CI3071" s="46"/>
      <c r="CJ3071" s="46"/>
      <c r="CK3071" s="46"/>
      <c r="CL3071" s="46"/>
      <c r="CM3071" s="46"/>
    </row>
    <row r="3072" spans="1:91" s="47" customFormat="1" x14ac:dyDescent="0.3">
      <c r="A3072" s="13"/>
      <c r="B3072" s="13"/>
      <c r="C3072" s="13"/>
      <c r="D3072" s="13"/>
      <c r="E3072" s="13"/>
      <c r="F3072" s="104"/>
      <c r="G3072" s="7"/>
      <c r="H3072" s="8"/>
      <c r="I3072" s="7"/>
      <c r="J3072" s="7"/>
      <c r="K3072" s="13"/>
      <c r="L3072" s="7"/>
      <c r="M3072" s="8"/>
      <c r="N3072" s="7"/>
      <c r="O3072" s="8"/>
      <c r="P3072" s="7"/>
      <c r="Q3072" s="8"/>
      <c r="R3072" s="7"/>
      <c r="S3072" s="8"/>
      <c r="T3072" s="7"/>
      <c r="U3072" s="7"/>
      <c r="V3072" s="7"/>
      <c r="W3072" s="7"/>
      <c r="X3072" s="7"/>
      <c r="Y3072" s="7"/>
      <c r="Z3072" s="13"/>
      <c r="AA3072" s="13"/>
      <c r="AB3072" s="7"/>
      <c r="AC3072" s="7"/>
      <c r="AD3072" s="7"/>
      <c r="AE3072" s="7"/>
      <c r="AF3072" s="7"/>
      <c r="AG3072" s="7"/>
      <c r="AH3072" s="13"/>
      <c r="AI3072" s="13"/>
      <c r="AJ3072" s="13"/>
      <c r="AK3072" s="13"/>
      <c r="AL3072" s="13"/>
      <c r="AM3072" s="7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46"/>
      <c r="BU3072" s="46"/>
      <c r="BV3072" s="46"/>
      <c r="BW3072" s="46"/>
      <c r="BX3072" s="46"/>
      <c r="BY3072" s="46"/>
      <c r="BZ3072" s="46"/>
      <c r="CA3072" s="46"/>
      <c r="CB3072" s="46"/>
      <c r="CC3072" s="46"/>
      <c r="CD3072" s="46"/>
      <c r="CE3072" s="46"/>
      <c r="CF3072" s="46"/>
      <c r="CG3072" s="46"/>
      <c r="CH3072" s="46"/>
      <c r="CI3072" s="46"/>
      <c r="CJ3072" s="46"/>
      <c r="CK3072" s="46"/>
      <c r="CL3072" s="46"/>
      <c r="CM3072" s="46"/>
    </row>
    <row r="3073" spans="1:91" s="47" customFormat="1" x14ac:dyDescent="0.3">
      <c r="A3073" s="13"/>
      <c r="B3073" s="13"/>
      <c r="C3073" s="13"/>
      <c r="D3073" s="13"/>
      <c r="E3073" s="13"/>
      <c r="F3073" s="104"/>
      <c r="G3073" s="7"/>
      <c r="H3073" s="8"/>
      <c r="I3073" s="7"/>
      <c r="J3073" s="7"/>
      <c r="K3073" s="13"/>
      <c r="L3073" s="7"/>
      <c r="M3073" s="8"/>
      <c r="N3073" s="7"/>
      <c r="O3073" s="8"/>
      <c r="P3073" s="7"/>
      <c r="Q3073" s="8"/>
      <c r="R3073" s="7"/>
      <c r="S3073" s="8"/>
      <c r="T3073" s="7"/>
      <c r="U3073" s="7"/>
      <c r="V3073" s="7"/>
      <c r="W3073" s="7"/>
      <c r="X3073" s="7"/>
      <c r="Y3073" s="7"/>
      <c r="Z3073" s="13"/>
      <c r="AA3073" s="13"/>
      <c r="AB3073" s="7"/>
      <c r="AC3073" s="7"/>
      <c r="AD3073" s="7"/>
      <c r="AE3073" s="7"/>
      <c r="AF3073" s="7"/>
      <c r="AG3073" s="7"/>
      <c r="AH3073" s="13"/>
      <c r="AI3073" s="13"/>
      <c r="AJ3073" s="13"/>
      <c r="AK3073" s="13"/>
      <c r="AL3073" s="13"/>
      <c r="AM3073" s="7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46"/>
      <c r="BU3073" s="46"/>
      <c r="BV3073" s="46"/>
      <c r="BW3073" s="46"/>
      <c r="BX3073" s="46"/>
      <c r="BY3073" s="46"/>
      <c r="BZ3073" s="46"/>
      <c r="CA3073" s="46"/>
      <c r="CB3073" s="46"/>
      <c r="CC3073" s="46"/>
      <c r="CD3073" s="46"/>
      <c r="CE3073" s="46"/>
      <c r="CF3073" s="46"/>
      <c r="CG3073" s="46"/>
      <c r="CH3073" s="46"/>
      <c r="CI3073" s="46"/>
      <c r="CJ3073" s="46"/>
      <c r="CK3073" s="46"/>
      <c r="CL3073" s="46"/>
      <c r="CM3073" s="46"/>
    </row>
    <row r="3074" spans="1:91" s="47" customFormat="1" x14ac:dyDescent="0.3">
      <c r="A3074" s="13"/>
      <c r="B3074" s="13"/>
      <c r="C3074" s="13"/>
      <c r="D3074" s="13"/>
      <c r="E3074" s="13"/>
      <c r="F3074" s="104"/>
      <c r="G3074" s="7"/>
      <c r="H3074" s="8"/>
      <c r="I3074" s="7"/>
      <c r="J3074" s="7"/>
      <c r="K3074" s="13"/>
      <c r="L3074" s="7"/>
      <c r="M3074" s="8"/>
      <c r="N3074" s="7"/>
      <c r="O3074" s="8"/>
      <c r="P3074" s="7"/>
      <c r="Q3074" s="8"/>
      <c r="R3074" s="7"/>
      <c r="S3074" s="8"/>
      <c r="T3074" s="7"/>
      <c r="U3074" s="7"/>
      <c r="V3074" s="7"/>
      <c r="W3074" s="7"/>
      <c r="X3074" s="7"/>
      <c r="Y3074" s="7"/>
      <c r="Z3074" s="13"/>
      <c r="AA3074" s="13"/>
      <c r="AB3074" s="7"/>
      <c r="AC3074" s="7"/>
      <c r="AD3074" s="7"/>
      <c r="AE3074" s="7"/>
      <c r="AF3074" s="7"/>
      <c r="AG3074" s="7"/>
      <c r="AH3074" s="13"/>
      <c r="AI3074" s="13"/>
      <c r="AJ3074" s="13"/>
      <c r="AK3074" s="13"/>
      <c r="AL3074" s="13"/>
      <c r="AM3074" s="7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46"/>
      <c r="BU3074" s="46"/>
      <c r="BV3074" s="46"/>
      <c r="BW3074" s="46"/>
      <c r="BX3074" s="46"/>
      <c r="BY3074" s="46"/>
      <c r="BZ3074" s="46"/>
      <c r="CA3074" s="46"/>
      <c r="CB3074" s="46"/>
      <c r="CC3074" s="46"/>
      <c r="CD3074" s="46"/>
      <c r="CE3074" s="46"/>
      <c r="CF3074" s="46"/>
      <c r="CG3074" s="46"/>
      <c r="CH3074" s="46"/>
      <c r="CI3074" s="46"/>
      <c r="CJ3074" s="46"/>
      <c r="CK3074" s="46"/>
      <c r="CL3074" s="46"/>
      <c r="CM3074" s="46"/>
    </row>
    <row r="3075" spans="1:91" s="47" customFormat="1" x14ac:dyDescent="0.3">
      <c r="A3075" s="13"/>
      <c r="B3075" s="13"/>
      <c r="C3075" s="13"/>
      <c r="D3075" s="13"/>
      <c r="E3075" s="13"/>
      <c r="F3075" s="104"/>
      <c r="G3075" s="7"/>
      <c r="H3075" s="8"/>
      <c r="I3075" s="7"/>
      <c r="J3075" s="7"/>
      <c r="K3075" s="13"/>
      <c r="L3075" s="7"/>
      <c r="M3075" s="8"/>
      <c r="N3075" s="7"/>
      <c r="O3075" s="8"/>
      <c r="P3075" s="7"/>
      <c r="Q3075" s="8"/>
      <c r="R3075" s="7"/>
      <c r="S3075" s="8"/>
      <c r="T3075" s="7"/>
      <c r="U3075" s="7"/>
      <c r="V3075" s="7"/>
      <c r="W3075" s="7"/>
      <c r="X3075" s="7"/>
      <c r="Y3075" s="7"/>
      <c r="Z3075" s="13"/>
      <c r="AA3075" s="13"/>
      <c r="AB3075" s="7"/>
      <c r="AC3075" s="7"/>
      <c r="AD3075" s="7"/>
      <c r="AE3075" s="7"/>
      <c r="AF3075" s="7"/>
      <c r="AG3075" s="7"/>
      <c r="AH3075" s="13"/>
      <c r="AI3075" s="13"/>
      <c r="AJ3075" s="13"/>
      <c r="AK3075" s="13"/>
      <c r="AL3075" s="13"/>
      <c r="AM3075" s="7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46"/>
      <c r="BU3075" s="46"/>
      <c r="BV3075" s="46"/>
      <c r="BW3075" s="46"/>
      <c r="BX3075" s="46"/>
      <c r="BY3075" s="46"/>
      <c r="BZ3075" s="46"/>
      <c r="CA3075" s="46"/>
      <c r="CB3075" s="46"/>
      <c r="CC3075" s="46"/>
      <c r="CD3075" s="46"/>
      <c r="CE3075" s="46"/>
      <c r="CF3075" s="46"/>
      <c r="CG3075" s="46"/>
      <c r="CH3075" s="46"/>
      <c r="CI3075" s="46"/>
      <c r="CJ3075" s="46"/>
      <c r="CK3075" s="46"/>
      <c r="CL3075" s="46"/>
      <c r="CM3075" s="46"/>
    </row>
    <row r="3076" spans="1:91" s="47" customFormat="1" x14ac:dyDescent="0.3">
      <c r="A3076" s="13"/>
      <c r="B3076" s="13"/>
      <c r="C3076" s="13"/>
      <c r="D3076" s="13"/>
      <c r="E3076" s="13"/>
      <c r="F3076" s="104"/>
      <c r="G3076" s="7"/>
      <c r="H3076" s="8"/>
      <c r="I3076" s="7"/>
      <c r="J3076" s="7"/>
      <c r="K3076" s="13"/>
      <c r="L3076" s="7"/>
      <c r="M3076" s="8"/>
      <c r="N3076" s="7"/>
      <c r="O3076" s="8"/>
      <c r="P3076" s="7"/>
      <c r="Q3076" s="8"/>
      <c r="R3076" s="7"/>
      <c r="S3076" s="8"/>
      <c r="T3076" s="7"/>
      <c r="U3076" s="7"/>
      <c r="V3076" s="7"/>
      <c r="W3076" s="7"/>
      <c r="X3076" s="7"/>
      <c r="Y3076" s="7"/>
      <c r="Z3076" s="13"/>
      <c r="AA3076" s="13"/>
      <c r="AB3076" s="7"/>
      <c r="AC3076" s="7"/>
      <c r="AD3076" s="7"/>
      <c r="AE3076" s="7"/>
      <c r="AF3076" s="7"/>
      <c r="AG3076" s="7"/>
      <c r="AH3076" s="13"/>
      <c r="AI3076" s="13"/>
      <c r="AJ3076" s="13"/>
      <c r="AK3076" s="13"/>
      <c r="AL3076" s="13"/>
      <c r="AM3076" s="7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46"/>
      <c r="BU3076" s="46"/>
      <c r="BV3076" s="46"/>
      <c r="BW3076" s="46"/>
      <c r="BX3076" s="46"/>
      <c r="BY3076" s="46"/>
      <c r="BZ3076" s="46"/>
      <c r="CA3076" s="46"/>
      <c r="CB3076" s="46"/>
      <c r="CC3076" s="46"/>
      <c r="CD3076" s="46"/>
      <c r="CE3076" s="46"/>
      <c r="CF3076" s="46"/>
      <c r="CG3076" s="46"/>
      <c r="CH3076" s="46"/>
      <c r="CI3076" s="46"/>
      <c r="CJ3076" s="46"/>
      <c r="CK3076" s="46"/>
      <c r="CL3076" s="46"/>
      <c r="CM3076" s="46"/>
    </row>
    <row r="3077" spans="1:91" s="47" customFormat="1" x14ac:dyDescent="0.3">
      <c r="A3077" s="13"/>
      <c r="B3077" s="13"/>
      <c r="C3077" s="13"/>
      <c r="D3077" s="13"/>
      <c r="E3077" s="13"/>
      <c r="F3077" s="104"/>
      <c r="G3077" s="7"/>
      <c r="H3077" s="8"/>
      <c r="I3077" s="7"/>
      <c r="J3077" s="7"/>
      <c r="K3077" s="13"/>
      <c r="L3077" s="7"/>
      <c r="M3077" s="8"/>
      <c r="N3077" s="7"/>
      <c r="O3077" s="8"/>
      <c r="P3077" s="7"/>
      <c r="Q3077" s="8"/>
      <c r="R3077" s="7"/>
      <c r="S3077" s="8"/>
      <c r="T3077" s="7"/>
      <c r="U3077" s="7"/>
      <c r="V3077" s="7"/>
      <c r="W3077" s="7"/>
      <c r="X3077" s="7"/>
      <c r="Y3077" s="7"/>
      <c r="Z3077" s="13"/>
      <c r="AA3077" s="13"/>
      <c r="AB3077" s="7"/>
      <c r="AC3077" s="7"/>
      <c r="AD3077" s="7"/>
      <c r="AE3077" s="7"/>
      <c r="AF3077" s="7"/>
      <c r="AG3077" s="7"/>
      <c r="AH3077" s="13"/>
      <c r="AI3077" s="13"/>
      <c r="AJ3077" s="13"/>
      <c r="AK3077" s="13"/>
      <c r="AL3077" s="13"/>
      <c r="AM3077" s="7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46"/>
      <c r="BU3077" s="46"/>
      <c r="BV3077" s="46"/>
      <c r="BW3077" s="46"/>
      <c r="BX3077" s="46"/>
      <c r="BY3077" s="46"/>
      <c r="BZ3077" s="46"/>
      <c r="CA3077" s="46"/>
      <c r="CB3077" s="46"/>
      <c r="CC3077" s="46"/>
      <c r="CD3077" s="46"/>
      <c r="CE3077" s="46"/>
      <c r="CF3077" s="46"/>
      <c r="CG3077" s="46"/>
      <c r="CH3077" s="46"/>
      <c r="CI3077" s="46"/>
      <c r="CJ3077" s="46"/>
      <c r="CK3077" s="46"/>
      <c r="CL3077" s="46"/>
      <c r="CM3077" s="46"/>
    </row>
    <row r="3078" spans="1:91" s="47" customFormat="1" x14ac:dyDescent="0.3">
      <c r="A3078" s="13"/>
      <c r="B3078" s="13"/>
      <c r="C3078" s="13"/>
      <c r="D3078" s="13"/>
      <c r="E3078" s="13"/>
      <c r="F3078" s="104"/>
      <c r="G3078" s="7"/>
      <c r="H3078" s="8"/>
      <c r="I3078" s="7"/>
      <c r="J3078" s="7"/>
      <c r="K3078" s="13"/>
      <c r="L3078" s="7"/>
      <c r="M3078" s="8"/>
      <c r="N3078" s="7"/>
      <c r="O3078" s="8"/>
      <c r="P3078" s="7"/>
      <c r="Q3078" s="8"/>
      <c r="R3078" s="7"/>
      <c r="S3078" s="8"/>
      <c r="T3078" s="7"/>
      <c r="U3078" s="7"/>
      <c r="V3078" s="7"/>
      <c r="W3078" s="7"/>
      <c r="X3078" s="7"/>
      <c r="Y3078" s="7"/>
      <c r="Z3078" s="13"/>
      <c r="AA3078" s="13"/>
      <c r="AB3078" s="7"/>
      <c r="AC3078" s="7"/>
      <c r="AD3078" s="7"/>
      <c r="AE3078" s="7"/>
      <c r="AF3078" s="7"/>
      <c r="AG3078" s="7"/>
      <c r="AH3078" s="13"/>
      <c r="AI3078" s="13"/>
      <c r="AJ3078" s="13"/>
      <c r="AK3078" s="13"/>
      <c r="AL3078" s="13"/>
      <c r="AM3078" s="7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46"/>
      <c r="BU3078" s="46"/>
      <c r="BV3078" s="46"/>
      <c r="BW3078" s="46"/>
      <c r="BX3078" s="46"/>
      <c r="BY3078" s="46"/>
      <c r="BZ3078" s="46"/>
      <c r="CA3078" s="46"/>
      <c r="CB3078" s="46"/>
      <c r="CC3078" s="46"/>
      <c r="CD3078" s="46"/>
      <c r="CE3078" s="46"/>
      <c r="CF3078" s="46"/>
      <c r="CG3078" s="46"/>
      <c r="CH3078" s="46"/>
      <c r="CI3078" s="46"/>
      <c r="CJ3078" s="46"/>
      <c r="CK3078" s="46"/>
      <c r="CL3078" s="46"/>
      <c r="CM3078" s="46"/>
    </row>
    <row r="3079" spans="1:91" s="47" customFormat="1" x14ac:dyDescent="0.3">
      <c r="A3079" s="13"/>
      <c r="B3079" s="13"/>
      <c r="C3079" s="13"/>
      <c r="D3079" s="13"/>
      <c r="E3079" s="13"/>
      <c r="F3079" s="104"/>
      <c r="G3079" s="7"/>
      <c r="H3079" s="8"/>
      <c r="I3079" s="7"/>
      <c r="J3079" s="7"/>
      <c r="K3079" s="13"/>
      <c r="L3079" s="7"/>
      <c r="M3079" s="8"/>
      <c r="N3079" s="7"/>
      <c r="O3079" s="8"/>
      <c r="P3079" s="7"/>
      <c r="Q3079" s="8"/>
      <c r="R3079" s="7"/>
      <c r="S3079" s="8"/>
      <c r="T3079" s="7"/>
      <c r="U3079" s="7"/>
      <c r="V3079" s="7"/>
      <c r="W3079" s="7"/>
      <c r="X3079" s="7"/>
      <c r="Y3079" s="7"/>
      <c r="Z3079" s="13"/>
      <c r="AA3079" s="13"/>
      <c r="AB3079" s="7"/>
      <c r="AC3079" s="7"/>
      <c r="AD3079" s="7"/>
      <c r="AE3079" s="7"/>
      <c r="AF3079" s="7"/>
      <c r="AG3079" s="7"/>
      <c r="AH3079" s="13"/>
      <c r="AI3079" s="13"/>
      <c r="AJ3079" s="13"/>
      <c r="AK3079" s="13"/>
      <c r="AL3079" s="13"/>
      <c r="AM3079" s="7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46"/>
      <c r="BU3079" s="46"/>
      <c r="BV3079" s="46"/>
      <c r="BW3079" s="46"/>
      <c r="BX3079" s="46"/>
      <c r="BY3079" s="46"/>
      <c r="BZ3079" s="46"/>
      <c r="CA3079" s="46"/>
      <c r="CB3079" s="46"/>
      <c r="CC3079" s="46"/>
      <c r="CD3079" s="46"/>
      <c r="CE3079" s="46"/>
      <c r="CF3079" s="46"/>
      <c r="CG3079" s="46"/>
      <c r="CH3079" s="46"/>
      <c r="CI3079" s="46"/>
      <c r="CJ3079" s="46"/>
      <c r="CK3079" s="46"/>
      <c r="CL3079" s="46"/>
      <c r="CM3079" s="46"/>
    </row>
    <row r="3080" spans="1:91" s="47" customFormat="1" x14ac:dyDescent="0.3">
      <c r="A3080" s="13"/>
      <c r="B3080" s="13"/>
      <c r="C3080" s="13"/>
      <c r="D3080" s="13"/>
      <c r="E3080" s="13"/>
      <c r="F3080" s="104"/>
      <c r="G3080" s="7"/>
      <c r="H3080" s="8"/>
      <c r="I3080" s="7"/>
      <c r="J3080" s="7"/>
      <c r="K3080" s="13"/>
      <c r="L3080" s="7"/>
      <c r="M3080" s="8"/>
      <c r="N3080" s="7"/>
      <c r="O3080" s="8"/>
      <c r="P3080" s="7"/>
      <c r="Q3080" s="8"/>
      <c r="R3080" s="7"/>
      <c r="S3080" s="8"/>
      <c r="T3080" s="7"/>
      <c r="U3080" s="7"/>
      <c r="V3080" s="7"/>
      <c r="W3080" s="7"/>
      <c r="X3080" s="7"/>
      <c r="Y3080" s="7"/>
      <c r="Z3080" s="13"/>
      <c r="AA3080" s="13"/>
      <c r="AB3080" s="7"/>
      <c r="AC3080" s="7"/>
      <c r="AD3080" s="7"/>
      <c r="AE3080" s="7"/>
      <c r="AF3080" s="7"/>
      <c r="AG3080" s="7"/>
      <c r="AH3080" s="13"/>
      <c r="AI3080" s="13"/>
      <c r="AJ3080" s="13"/>
      <c r="AK3080" s="13"/>
      <c r="AL3080" s="13"/>
      <c r="AM3080" s="7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46"/>
      <c r="BU3080" s="46"/>
      <c r="BV3080" s="46"/>
      <c r="BW3080" s="46"/>
      <c r="BX3080" s="46"/>
      <c r="BY3080" s="46"/>
      <c r="BZ3080" s="46"/>
      <c r="CA3080" s="46"/>
      <c r="CB3080" s="46"/>
      <c r="CC3080" s="46"/>
      <c r="CD3080" s="46"/>
      <c r="CE3080" s="46"/>
      <c r="CF3080" s="46"/>
      <c r="CG3080" s="46"/>
      <c r="CH3080" s="46"/>
      <c r="CI3080" s="46"/>
      <c r="CJ3080" s="46"/>
      <c r="CK3080" s="46"/>
      <c r="CL3080" s="46"/>
      <c r="CM3080" s="46"/>
    </row>
    <row r="3081" spans="1:91" s="47" customFormat="1" x14ac:dyDescent="0.3">
      <c r="A3081" s="13"/>
      <c r="B3081" s="13"/>
      <c r="C3081" s="13"/>
      <c r="D3081" s="13"/>
      <c r="E3081" s="13"/>
      <c r="F3081" s="104"/>
      <c r="G3081" s="7"/>
      <c r="H3081" s="8"/>
      <c r="I3081" s="7"/>
      <c r="J3081" s="7"/>
      <c r="K3081" s="13"/>
      <c r="L3081" s="7"/>
      <c r="M3081" s="8"/>
      <c r="N3081" s="7"/>
      <c r="O3081" s="8"/>
      <c r="P3081" s="7"/>
      <c r="Q3081" s="8"/>
      <c r="R3081" s="7"/>
      <c r="S3081" s="8"/>
      <c r="T3081" s="7"/>
      <c r="U3081" s="7"/>
      <c r="V3081" s="7"/>
      <c r="W3081" s="7"/>
      <c r="X3081" s="7"/>
      <c r="Y3081" s="7"/>
      <c r="Z3081" s="13"/>
      <c r="AA3081" s="13"/>
      <c r="AB3081" s="7"/>
      <c r="AC3081" s="7"/>
      <c r="AD3081" s="7"/>
      <c r="AE3081" s="7"/>
      <c r="AF3081" s="7"/>
      <c r="AG3081" s="7"/>
      <c r="AH3081" s="13"/>
      <c r="AI3081" s="13"/>
      <c r="AJ3081" s="13"/>
      <c r="AK3081" s="13"/>
      <c r="AL3081" s="13"/>
      <c r="AM3081" s="7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46"/>
      <c r="BU3081" s="46"/>
      <c r="BV3081" s="46"/>
      <c r="BW3081" s="46"/>
      <c r="BX3081" s="46"/>
      <c r="BY3081" s="46"/>
      <c r="BZ3081" s="46"/>
      <c r="CA3081" s="46"/>
      <c r="CB3081" s="46"/>
      <c r="CC3081" s="46"/>
      <c r="CD3081" s="46"/>
      <c r="CE3081" s="46"/>
      <c r="CF3081" s="46"/>
      <c r="CG3081" s="46"/>
      <c r="CH3081" s="46"/>
      <c r="CI3081" s="46"/>
      <c r="CJ3081" s="46"/>
      <c r="CK3081" s="46"/>
      <c r="CL3081" s="46"/>
      <c r="CM3081" s="46"/>
    </row>
    <row r="3082" spans="1:91" s="47" customFormat="1" x14ac:dyDescent="0.3">
      <c r="A3082" s="13"/>
      <c r="B3082" s="13"/>
      <c r="C3082" s="13"/>
      <c r="D3082" s="13"/>
      <c r="E3082" s="13"/>
      <c r="F3082" s="104"/>
      <c r="G3082" s="7"/>
      <c r="H3082" s="8"/>
      <c r="I3082" s="7"/>
      <c r="J3082" s="7"/>
      <c r="K3082" s="13"/>
      <c r="L3082" s="7"/>
      <c r="M3082" s="8"/>
      <c r="N3082" s="7"/>
      <c r="O3082" s="8"/>
      <c r="P3082" s="7"/>
      <c r="Q3082" s="8"/>
      <c r="R3082" s="7"/>
      <c r="S3082" s="8"/>
      <c r="T3082" s="7"/>
      <c r="U3082" s="7"/>
      <c r="V3082" s="7"/>
      <c r="W3082" s="7"/>
      <c r="X3082" s="7"/>
      <c r="Y3082" s="7"/>
      <c r="Z3082" s="13"/>
      <c r="AA3082" s="13"/>
      <c r="AB3082" s="7"/>
      <c r="AC3082" s="7"/>
      <c r="AD3082" s="7"/>
      <c r="AE3082" s="7"/>
      <c r="AF3082" s="7"/>
      <c r="AG3082" s="7"/>
      <c r="AH3082" s="13"/>
      <c r="AI3082" s="13"/>
      <c r="AJ3082" s="13"/>
      <c r="AK3082" s="13"/>
      <c r="AL3082" s="13"/>
      <c r="AM3082" s="7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46"/>
      <c r="BU3082" s="46"/>
      <c r="BV3082" s="46"/>
      <c r="BW3082" s="46"/>
      <c r="BX3082" s="46"/>
      <c r="BY3082" s="46"/>
      <c r="BZ3082" s="46"/>
      <c r="CA3082" s="46"/>
      <c r="CB3082" s="46"/>
      <c r="CC3082" s="46"/>
      <c r="CD3082" s="46"/>
      <c r="CE3082" s="46"/>
      <c r="CF3082" s="46"/>
      <c r="CG3082" s="46"/>
      <c r="CH3082" s="46"/>
      <c r="CI3082" s="46"/>
      <c r="CJ3082" s="46"/>
      <c r="CK3082" s="46"/>
      <c r="CL3082" s="46"/>
      <c r="CM3082" s="46"/>
    </row>
    <row r="3083" spans="1:91" s="47" customFormat="1" x14ac:dyDescent="0.3">
      <c r="A3083" s="13"/>
      <c r="B3083" s="13"/>
      <c r="C3083" s="13"/>
      <c r="D3083" s="13"/>
      <c r="E3083" s="13"/>
      <c r="F3083" s="104"/>
      <c r="G3083" s="7"/>
      <c r="H3083" s="8"/>
      <c r="I3083" s="7"/>
      <c r="J3083" s="7"/>
      <c r="K3083" s="13"/>
      <c r="L3083" s="7"/>
      <c r="M3083" s="8"/>
      <c r="N3083" s="7"/>
      <c r="O3083" s="8"/>
      <c r="P3083" s="7"/>
      <c r="Q3083" s="8"/>
      <c r="R3083" s="7"/>
      <c r="S3083" s="8"/>
      <c r="T3083" s="7"/>
      <c r="U3083" s="7"/>
      <c r="V3083" s="7"/>
      <c r="W3083" s="7"/>
      <c r="X3083" s="7"/>
      <c r="Y3083" s="7"/>
      <c r="Z3083" s="13"/>
      <c r="AA3083" s="13"/>
      <c r="AB3083" s="7"/>
      <c r="AC3083" s="7"/>
      <c r="AD3083" s="7"/>
      <c r="AE3083" s="7"/>
      <c r="AF3083" s="7"/>
      <c r="AG3083" s="7"/>
      <c r="AH3083" s="13"/>
      <c r="AI3083" s="13"/>
      <c r="AJ3083" s="13"/>
      <c r="AK3083" s="13"/>
      <c r="AL3083" s="13"/>
      <c r="AM3083" s="7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46"/>
      <c r="BU3083" s="46"/>
      <c r="BV3083" s="46"/>
      <c r="BW3083" s="46"/>
      <c r="BX3083" s="46"/>
      <c r="BY3083" s="46"/>
      <c r="BZ3083" s="46"/>
      <c r="CA3083" s="46"/>
      <c r="CB3083" s="46"/>
      <c r="CC3083" s="46"/>
      <c r="CD3083" s="46"/>
      <c r="CE3083" s="46"/>
      <c r="CF3083" s="46"/>
      <c r="CG3083" s="46"/>
      <c r="CH3083" s="46"/>
      <c r="CI3083" s="46"/>
      <c r="CJ3083" s="46"/>
      <c r="CK3083" s="46"/>
      <c r="CL3083" s="46"/>
      <c r="CM3083" s="46"/>
    </row>
    <row r="3084" spans="1:91" s="47" customFormat="1" x14ac:dyDescent="0.3">
      <c r="A3084" s="13"/>
      <c r="B3084" s="13"/>
      <c r="C3084" s="13"/>
      <c r="D3084" s="13"/>
      <c r="E3084" s="13"/>
      <c r="F3084" s="104"/>
      <c r="G3084" s="7"/>
      <c r="H3084" s="8"/>
      <c r="I3084" s="7"/>
      <c r="J3084" s="7"/>
      <c r="K3084" s="13"/>
      <c r="L3084" s="7"/>
      <c r="M3084" s="8"/>
      <c r="N3084" s="7"/>
      <c r="O3084" s="8"/>
      <c r="P3084" s="7"/>
      <c r="Q3084" s="8"/>
      <c r="R3084" s="7"/>
      <c r="S3084" s="8"/>
      <c r="T3084" s="7"/>
      <c r="U3084" s="7"/>
      <c r="V3084" s="7"/>
      <c r="W3084" s="7"/>
      <c r="X3084" s="7"/>
      <c r="Y3084" s="7"/>
      <c r="Z3084" s="13"/>
      <c r="AA3084" s="13"/>
      <c r="AB3084" s="7"/>
      <c r="AC3084" s="7"/>
      <c r="AD3084" s="7"/>
      <c r="AE3084" s="7"/>
      <c r="AF3084" s="7"/>
      <c r="AG3084" s="7"/>
      <c r="AH3084" s="13"/>
      <c r="AI3084" s="13"/>
      <c r="AJ3084" s="13"/>
      <c r="AK3084" s="13"/>
      <c r="AL3084" s="13"/>
      <c r="AM3084" s="7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46"/>
      <c r="BU3084" s="46"/>
      <c r="BV3084" s="46"/>
      <c r="BW3084" s="46"/>
      <c r="BX3084" s="46"/>
      <c r="BY3084" s="46"/>
      <c r="BZ3084" s="46"/>
      <c r="CA3084" s="46"/>
      <c r="CB3084" s="46"/>
      <c r="CC3084" s="46"/>
      <c r="CD3084" s="46"/>
      <c r="CE3084" s="46"/>
      <c r="CF3084" s="46"/>
      <c r="CG3084" s="46"/>
      <c r="CH3084" s="46"/>
      <c r="CI3084" s="46"/>
      <c r="CJ3084" s="46"/>
      <c r="CK3084" s="46"/>
      <c r="CL3084" s="46"/>
      <c r="CM3084" s="46"/>
    </row>
    <row r="3085" spans="1:91" s="47" customFormat="1" x14ac:dyDescent="0.3">
      <c r="A3085" s="13"/>
      <c r="B3085" s="13"/>
      <c r="C3085" s="13"/>
      <c r="D3085" s="13"/>
      <c r="E3085" s="13"/>
      <c r="F3085" s="104"/>
      <c r="G3085" s="7"/>
      <c r="H3085" s="8"/>
      <c r="I3085" s="7"/>
      <c r="J3085" s="7"/>
      <c r="K3085" s="13"/>
      <c r="L3085" s="7"/>
      <c r="M3085" s="8"/>
      <c r="N3085" s="7"/>
      <c r="O3085" s="8"/>
      <c r="P3085" s="7"/>
      <c r="Q3085" s="8"/>
      <c r="R3085" s="7"/>
      <c r="S3085" s="8"/>
      <c r="T3085" s="7"/>
      <c r="U3085" s="7"/>
      <c r="V3085" s="7"/>
      <c r="W3085" s="7"/>
      <c r="X3085" s="7"/>
      <c r="Y3085" s="7"/>
      <c r="Z3085" s="13"/>
      <c r="AA3085" s="13"/>
      <c r="AB3085" s="7"/>
      <c r="AC3085" s="7"/>
      <c r="AD3085" s="7"/>
      <c r="AE3085" s="7"/>
      <c r="AF3085" s="7"/>
      <c r="AG3085" s="7"/>
      <c r="AH3085" s="13"/>
      <c r="AI3085" s="13"/>
      <c r="AJ3085" s="13"/>
      <c r="AK3085" s="13"/>
      <c r="AL3085" s="13"/>
      <c r="AM3085" s="7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46"/>
      <c r="BU3085" s="46"/>
      <c r="BV3085" s="46"/>
      <c r="BW3085" s="46"/>
      <c r="BX3085" s="46"/>
      <c r="BY3085" s="46"/>
      <c r="BZ3085" s="46"/>
      <c r="CA3085" s="46"/>
      <c r="CB3085" s="46"/>
      <c r="CC3085" s="46"/>
      <c r="CD3085" s="46"/>
      <c r="CE3085" s="46"/>
      <c r="CF3085" s="46"/>
      <c r="CG3085" s="46"/>
      <c r="CH3085" s="46"/>
      <c r="CI3085" s="46"/>
      <c r="CJ3085" s="46"/>
      <c r="CK3085" s="46"/>
      <c r="CL3085" s="46"/>
      <c r="CM3085" s="46"/>
    </row>
    <row r="3086" spans="1:91" s="47" customFormat="1" x14ac:dyDescent="0.3">
      <c r="A3086" s="13"/>
      <c r="B3086" s="13"/>
      <c r="C3086" s="13"/>
      <c r="D3086" s="13"/>
      <c r="E3086" s="13"/>
      <c r="F3086" s="104"/>
      <c r="G3086" s="7"/>
      <c r="H3086" s="8"/>
      <c r="I3086" s="7"/>
      <c r="J3086" s="7"/>
      <c r="K3086" s="13"/>
      <c r="L3086" s="7"/>
      <c r="M3086" s="8"/>
      <c r="N3086" s="7"/>
      <c r="O3086" s="8"/>
      <c r="P3086" s="7"/>
      <c r="Q3086" s="8"/>
      <c r="R3086" s="7"/>
      <c r="S3086" s="8"/>
      <c r="T3086" s="7"/>
      <c r="U3086" s="7"/>
      <c r="V3086" s="7"/>
      <c r="W3086" s="7"/>
      <c r="X3086" s="7"/>
      <c r="Y3086" s="7"/>
      <c r="Z3086" s="13"/>
      <c r="AA3086" s="13"/>
      <c r="AB3086" s="7"/>
      <c r="AC3086" s="7"/>
      <c r="AD3086" s="7"/>
      <c r="AE3086" s="7"/>
      <c r="AF3086" s="7"/>
      <c r="AG3086" s="7"/>
      <c r="AH3086" s="13"/>
      <c r="AI3086" s="13"/>
      <c r="AJ3086" s="13"/>
      <c r="AK3086" s="13"/>
      <c r="AL3086" s="13"/>
      <c r="AM3086" s="7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46"/>
      <c r="BU3086" s="46"/>
      <c r="BV3086" s="46"/>
      <c r="BW3086" s="46"/>
      <c r="BX3086" s="46"/>
      <c r="BY3086" s="46"/>
      <c r="BZ3086" s="46"/>
      <c r="CA3086" s="46"/>
      <c r="CB3086" s="46"/>
      <c r="CC3086" s="46"/>
      <c r="CD3086" s="46"/>
      <c r="CE3086" s="46"/>
      <c r="CF3086" s="46"/>
      <c r="CG3086" s="46"/>
      <c r="CH3086" s="46"/>
      <c r="CI3086" s="46"/>
      <c r="CJ3086" s="46"/>
      <c r="CK3086" s="46"/>
      <c r="CL3086" s="46"/>
      <c r="CM3086" s="46"/>
    </row>
    <row r="3087" spans="1:91" s="47" customFormat="1" x14ac:dyDescent="0.3">
      <c r="A3087" s="13"/>
      <c r="B3087" s="13"/>
      <c r="C3087" s="13"/>
      <c r="D3087" s="13"/>
      <c r="E3087" s="13"/>
      <c r="F3087" s="104"/>
      <c r="G3087" s="7"/>
      <c r="H3087" s="8"/>
      <c r="I3087" s="7"/>
      <c r="J3087" s="7"/>
      <c r="K3087" s="13"/>
      <c r="L3087" s="7"/>
      <c r="M3087" s="8"/>
      <c r="N3087" s="7"/>
      <c r="O3087" s="8"/>
      <c r="P3087" s="7"/>
      <c r="Q3087" s="8"/>
      <c r="R3087" s="7"/>
      <c r="S3087" s="8"/>
      <c r="T3087" s="7"/>
      <c r="U3087" s="7"/>
      <c r="V3087" s="7"/>
      <c r="W3087" s="7"/>
      <c r="X3087" s="7"/>
      <c r="Y3087" s="7"/>
      <c r="Z3087" s="13"/>
      <c r="AA3087" s="13"/>
      <c r="AB3087" s="7"/>
      <c r="AC3087" s="7"/>
      <c r="AD3087" s="7"/>
      <c r="AE3087" s="7"/>
      <c r="AF3087" s="7"/>
      <c r="AG3087" s="7"/>
      <c r="AH3087" s="13"/>
      <c r="AI3087" s="13"/>
      <c r="AJ3087" s="13"/>
      <c r="AK3087" s="13"/>
      <c r="AL3087" s="13"/>
      <c r="AM3087" s="7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46"/>
      <c r="BU3087" s="46"/>
      <c r="BV3087" s="46"/>
      <c r="BW3087" s="46"/>
      <c r="BX3087" s="46"/>
      <c r="BY3087" s="46"/>
      <c r="BZ3087" s="46"/>
      <c r="CA3087" s="46"/>
      <c r="CB3087" s="46"/>
      <c r="CC3087" s="46"/>
      <c r="CD3087" s="46"/>
      <c r="CE3087" s="46"/>
      <c r="CF3087" s="46"/>
      <c r="CG3087" s="46"/>
      <c r="CH3087" s="46"/>
      <c r="CI3087" s="46"/>
      <c r="CJ3087" s="46"/>
      <c r="CK3087" s="46"/>
      <c r="CL3087" s="46"/>
      <c r="CM3087" s="46"/>
    </row>
    <row r="3088" spans="1:91" s="47" customFormat="1" x14ac:dyDescent="0.3">
      <c r="A3088" s="13"/>
      <c r="B3088" s="13"/>
      <c r="C3088" s="13"/>
      <c r="D3088" s="13"/>
      <c r="E3088" s="13"/>
      <c r="F3088" s="104"/>
      <c r="G3088" s="7"/>
      <c r="H3088" s="8"/>
      <c r="I3088" s="7"/>
      <c r="J3088" s="7"/>
      <c r="K3088" s="13"/>
      <c r="L3088" s="7"/>
      <c r="M3088" s="8"/>
      <c r="N3088" s="7"/>
      <c r="O3088" s="8"/>
      <c r="P3088" s="7"/>
      <c r="Q3088" s="8"/>
      <c r="R3088" s="7"/>
      <c r="S3088" s="8"/>
      <c r="T3088" s="7"/>
      <c r="U3088" s="7"/>
      <c r="V3088" s="7"/>
      <c r="W3088" s="7"/>
      <c r="X3088" s="7"/>
      <c r="Y3088" s="7"/>
      <c r="Z3088" s="13"/>
      <c r="AA3088" s="13"/>
      <c r="AB3088" s="7"/>
      <c r="AC3088" s="7"/>
      <c r="AD3088" s="7"/>
      <c r="AE3088" s="7"/>
      <c r="AF3088" s="7"/>
      <c r="AG3088" s="7"/>
      <c r="AH3088" s="13"/>
      <c r="AI3088" s="13"/>
      <c r="AJ3088" s="13"/>
      <c r="AK3088" s="13"/>
      <c r="AL3088" s="13"/>
      <c r="AM3088" s="7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46"/>
      <c r="BU3088" s="46"/>
      <c r="BV3088" s="46"/>
      <c r="BW3088" s="46"/>
      <c r="BX3088" s="46"/>
      <c r="BY3088" s="46"/>
      <c r="BZ3088" s="46"/>
      <c r="CA3088" s="46"/>
      <c r="CB3088" s="46"/>
      <c r="CC3088" s="46"/>
      <c r="CD3088" s="46"/>
      <c r="CE3088" s="46"/>
      <c r="CF3088" s="46"/>
      <c r="CG3088" s="46"/>
      <c r="CH3088" s="46"/>
      <c r="CI3088" s="46"/>
      <c r="CJ3088" s="46"/>
      <c r="CK3088" s="46"/>
      <c r="CL3088" s="46"/>
      <c r="CM3088" s="46"/>
    </row>
    <row r="3089" spans="1:91" s="47" customFormat="1" x14ac:dyDescent="0.3">
      <c r="A3089" s="13"/>
      <c r="B3089" s="13"/>
      <c r="C3089" s="13"/>
      <c r="D3089" s="13"/>
      <c r="E3089" s="13"/>
      <c r="F3089" s="104"/>
      <c r="G3089" s="7"/>
      <c r="H3089" s="8"/>
      <c r="I3089" s="7"/>
      <c r="J3089" s="7"/>
      <c r="K3089" s="13"/>
      <c r="L3089" s="7"/>
      <c r="M3089" s="8"/>
      <c r="N3089" s="7"/>
      <c r="O3089" s="8"/>
      <c r="P3089" s="7"/>
      <c r="Q3089" s="8"/>
      <c r="R3089" s="7"/>
      <c r="S3089" s="8"/>
      <c r="T3089" s="7"/>
      <c r="U3089" s="7"/>
      <c r="V3089" s="7"/>
      <c r="W3089" s="7"/>
      <c r="X3089" s="7"/>
      <c r="Y3089" s="7"/>
      <c r="Z3089" s="13"/>
      <c r="AA3089" s="13"/>
      <c r="AB3089" s="7"/>
      <c r="AC3089" s="7"/>
      <c r="AD3089" s="7"/>
      <c r="AE3089" s="7"/>
      <c r="AF3089" s="7"/>
      <c r="AG3089" s="7"/>
      <c r="AH3089" s="13"/>
      <c r="AI3089" s="13"/>
      <c r="AJ3089" s="13"/>
      <c r="AK3089" s="13"/>
      <c r="AL3089" s="13"/>
      <c r="AM3089" s="7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46"/>
      <c r="BU3089" s="46"/>
      <c r="BV3089" s="46"/>
      <c r="BW3089" s="46"/>
      <c r="BX3089" s="46"/>
      <c r="BY3089" s="46"/>
      <c r="BZ3089" s="46"/>
      <c r="CA3089" s="46"/>
      <c r="CB3089" s="46"/>
      <c r="CC3089" s="46"/>
      <c r="CD3089" s="46"/>
      <c r="CE3089" s="46"/>
      <c r="CF3089" s="46"/>
      <c r="CG3089" s="46"/>
      <c r="CH3089" s="46"/>
      <c r="CI3089" s="46"/>
      <c r="CJ3089" s="46"/>
      <c r="CK3089" s="46"/>
      <c r="CL3089" s="46"/>
      <c r="CM3089" s="46"/>
    </row>
    <row r="3090" spans="1:91" s="47" customFormat="1" x14ac:dyDescent="0.3">
      <c r="A3090" s="13"/>
      <c r="B3090" s="13"/>
      <c r="C3090" s="13"/>
      <c r="D3090" s="13"/>
      <c r="E3090" s="13"/>
      <c r="F3090" s="104"/>
      <c r="G3090" s="7"/>
      <c r="H3090" s="8"/>
      <c r="I3090" s="7"/>
      <c r="J3090" s="7"/>
      <c r="K3090" s="13"/>
      <c r="L3090" s="7"/>
      <c r="M3090" s="8"/>
      <c r="N3090" s="7"/>
      <c r="O3090" s="8"/>
      <c r="P3090" s="7"/>
      <c r="Q3090" s="8"/>
      <c r="R3090" s="7"/>
      <c r="S3090" s="8"/>
      <c r="T3090" s="7"/>
      <c r="U3090" s="7"/>
      <c r="V3090" s="7"/>
      <c r="W3090" s="7"/>
      <c r="X3090" s="7"/>
      <c r="Y3090" s="7"/>
      <c r="Z3090" s="13"/>
      <c r="AA3090" s="13"/>
      <c r="AB3090" s="7"/>
      <c r="AC3090" s="7"/>
      <c r="AD3090" s="7"/>
      <c r="AE3090" s="7"/>
      <c r="AF3090" s="7"/>
      <c r="AG3090" s="7"/>
      <c r="AH3090" s="13"/>
      <c r="AI3090" s="13"/>
      <c r="AJ3090" s="13"/>
      <c r="AK3090" s="13"/>
      <c r="AL3090" s="13"/>
      <c r="AM3090" s="7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46"/>
      <c r="BU3090" s="46"/>
      <c r="BV3090" s="46"/>
      <c r="BW3090" s="46"/>
      <c r="BX3090" s="46"/>
      <c r="BY3090" s="46"/>
      <c r="BZ3090" s="46"/>
      <c r="CA3090" s="46"/>
      <c r="CB3090" s="46"/>
      <c r="CC3090" s="46"/>
      <c r="CD3090" s="46"/>
      <c r="CE3090" s="46"/>
      <c r="CF3090" s="46"/>
      <c r="CG3090" s="46"/>
      <c r="CH3090" s="46"/>
      <c r="CI3090" s="46"/>
      <c r="CJ3090" s="46"/>
      <c r="CK3090" s="46"/>
      <c r="CL3090" s="46"/>
      <c r="CM3090" s="46"/>
    </row>
    <row r="3091" spans="1:91" s="47" customFormat="1" x14ac:dyDescent="0.3">
      <c r="A3091" s="13"/>
      <c r="B3091" s="13"/>
      <c r="C3091" s="13"/>
      <c r="D3091" s="13"/>
      <c r="E3091" s="13"/>
      <c r="F3091" s="104"/>
      <c r="G3091" s="7"/>
      <c r="H3091" s="8"/>
      <c r="I3091" s="7"/>
      <c r="J3091" s="7"/>
      <c r="K3091" s="13"/>
      <c r="L3091" s="7"/>
      <c r="M3091" s="8"/>
      <c r="N3091" s="7"/>
      <c r="O3091" s="8"/>
      <c r="P3091" s="7"/>
      <c r="Q3091" s="8"/>
      <c r="R3091" s="7"/>
      <c r="S3091" s="8"/>
      <c r="T3091" s="7"/>
      <c r="U3091" s="7"/>
      <c r="V3091" s="7"/>
      <c r="W3091" s="7"/>
      <c r="X3091" s="7"/>
      <c r="Y3091" s="7"/>
      <c r="Z3091" s="13"/>
      <c r="AA3091" s="13"/>
      <c r="AB3091" s="7"/>
      <c r="AC3091" s="7"/>
      <c r="AD3091" s="7"/>
      <c r="AE3091" s="7"/>
      <c r="AF3091" s="7"/>
      <c r="AG3091" s="7"/>
      <c r="AH3091" s="13"/>
      <c r="AI3091" s="13"/>
      <c r="AJ3091" s="13"/>
      <c r="AK3091" s="13"/>
      <c r="AL3091" s="13"/>
      <c r="AM3091" s="7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46"/>
      <c r="BU3091" s="46"/>
      <c r="BV3091" s="46"/>
      <c r="BW3091" s="46"/>
      <c r="BX3091" s="46"/>
      <c r="BY3091" s="46"/>
      <c r="BZ3091" s="46"/>
      <c r="CA3091" s="46"/>
      <c r="CB3091" s="46"/>
      <c r="CC3091" s="46"/>
      <c r="CD3091" s="46"/>
      <c r="CE3091" s="46"/>
      <c r="CF3091" s="46"/>
      <c r="CG3091" s="46"/>
      <c r="CH3091" s="46"/>
      <c r="CI3091" s="46"/>
      <c r="CJ3091" s="46"/>
      <c r="CK3091" s="46"/>
      <c r="CL3091" s="46"/>
      <c r="CM3091" s="46"/>
    </row>
    <row r="3092" spans="1:91" s="47" customFormat="1" x14ac:dyDescent="0.3">
      <c r="A3092" s="13"/>
      <c r="B3092" s="13"/>
      <c r="C3092" s="13"/>
      <c r="D3092" s="13"/>
      <c r="E3092" s="13"/>
      <c r="F3092" s="104"/>
      <c r="G3092" s="7"/>
      <c r="H3092" s="8"/>
      <c r="I3092" s="7"/>
      <c r="J3092" s="7"/>
      <c r="K3092" s="13"/>
      <c r="L3092" s="7"/>
      <c r="M3092" s="8"/>
      <c r="N3092" s="7"/>
      <c r="O3092" s="8"/>
      <c r="P3092" s="7"/>
      <c r="Q3092" s="8"/>
      <c r="R3092" s="7"/>
      <c r="S3092" s="8"/>
      <c r="T3092" s="7"/>
      <c r="U3092" s="7"/>
      <c r="V3092" s="7"/>
      <c r="W3092" s="7"/>
      <c r="X3092" s="7"/>
      <c r="Y3092" s="7"/>
      <c r="Z3092" s="13"/>
      <c r="AA3092" s="13"/>
      <c r="AB3092" s="7"/>
      <c r="AC3092" s="7"/>
      <c r="AD3092" s="7"/>
      <c r="AE3092" s="7"/>
      <c r="AF3092" s="7"/>
      <c r="AG3092" s="7"/>
      <c r="AH3092" s="13"/>
      <c r="AI3092" s="13"/>
      <c r="AJ3092" s="13"/>
      <c r="AK3092" s="13"/>
      <c r="AL3092" s="13"/>
      <c r="AM3092" s="7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46"/>
      <c r="BU3092" s="46"/>
      <c r="BV3092" s="46"/>
      <c r="BW3092" s="46"/>
      <c r="BX3092" s="46"/>
      <c r="BY3092" s="46"/>
      <c r="BZ3092" s="46"/>
      <c r="CA3092" s="46"/>
      <c r="CB3092" s="46"/>
      <c r="CC3092" s="46"/>
      <c r="CD3092" s="46"/>
      <c r="CE3092" s="46"/>
      <c r="CF3092" s="46"/>
      <c r="CG3092" s="46"/>
      <c r="CH3092" s="46"/>
      <c r="CI3092" s="46"/>
      <c r="CJ3092" s="46"/>
      <c r="CK3092" s="46"/>
      <c r="CL3092" s="46"/>
      <c r="CM3092" s="46"/>
    </row>
    <row r="3093" spans="1:91" s="47" customFormat="1" x14ac:dyDescent="0.3">
      <c r="A3093" s="13"/>
      <c r="B3093" s="13"/>
      <c r="C3093" s="13"/>
      <c r="D3093" s="13"/>
      <c r="E3093" s="13"/>
      <c r="F3093" s="104"/>
      <c r="G3093" s="7"/>
      <c r="H3093" s="8"/>
      <c r="I3093" s="7"/>
      <c r="J3093" s="7"/>
      <c r="K3093" s="13"/>
      <c r="L3093" s="7"/>
      <c r="M3093" s="8"/>
      <c r="N3093" s="7"/>
      <c r="O3093" s="8"/>
      <c r="P3093" s="7"/>
      <c r="Q3093" s="8"/>
      <c r="R3093" s="7"/>
      <c r="S3093" s="8"/>
      <c r="T3093" s="7"/>
      <c r="U3093" s="7"/>
      <c r="V3093" s="7"/>
      <c r="W3093" s="7"/>
      <c r="X3093" s="7"/>
      <c r="Y3093" s="7"/>
      <c r="Z3093" s="13"/>
      <c r="AA3093" s="13"/>
      <c r="AB3093" s="7"/>
      <c r="AC3093" s="7"/>
      <c r="AD3093" s="7"/>
      <c r="AE3093" s="7"/>
      <c r="AF3093" s="7"/>
      <c r="AG3093" s="7"/>
      <c r="AH3093" s="13"/>
      <c r="AI3093" s="13"/>
      <c r="AJ3093" s="13"/>
      <c r="AK3093" s="13"/>
      <c r="AL3093" s="13"/>
      <c r="AM3093" s="7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46"/>
      <c r="BU3093" s="46"/>
      <c r="BV3093" s="46"/>
      <c r="BW3093" s="46"/>
      <c r="BX3093" s="46"/>
      <c r="BY3093" s="46"/>
      <c r="BZ3093" s="46"/>
      <c r="CA3093" s="46"/>
      <c r="CB3093" s="46"/>
      <c r="CC3093" s="46"/>
      <c r="CD3093" s="46"/>
      <c r="CE3093" s="46"/>
      <c r="CF3093" s="46"/>
      <c r="CG3093" s="46"/>
      <c r="CH3093" s="46"/>
      <c r="CI3093" s="46"/>
      <c r="CJ3093" s="46"/>
      <c r="CK3093" s="46"/>
      <c r="CL3093" s="46"/>
      <c r="CM3093" s="46"/>
    </row>
    <row r="3094" spans="1:91" s="47" customFormat="1" x14ac:dyDescent="0.3">
      <c r="A3094" s="13"/>
      <c r="B3094" s="13"/>
      <c r="C3094" s="13"/>
      <c r="D3094" s="13"/>
      <c r="E3094" s="13"/>
      <c r="F3094" s="104"/>
      <c r="G3094" s="7"/>
      <c r="H3094" s="8"/>
      <c r="I3094" s="7"/>
      <c r="J3094" s="7"/>
      <c r="K3094" s="13"/>
      <c r="L3094" s="7"/>
      <c r="M3094" s="8"/>
      <c r="N3094" s="7"/>
      <c r="O3094" s="8"/>
      <c r="P3094" s="7"/>
      <c r="Q3094" s="8"/>
      <c r="R3094" s="7"/>
      <c r="S3094" s="8"/>
      <c r="T3094" s="7"/>
      <c r="U3094" s="7"/>
      <c r="V3094" s="7"/>
      <c r="W3094" s="7"/>
      <c r="X3094" s="7"/>
      <c r="Y3094" s="7"/>
      <c r="Z3094" s="13"/>
      <c r="AA3094" s="13"/>
      <c r="AB3094" s="7"/>
      <c r="AC3094" s="7"/>
      <c r="AD3094" s="7"/>
      <c r="AE3094" s="7"/>
      <c r="AF3094" s="7"/>
      <c r="AG3094" s="7"/>
      <c r="AH3094" s="13"/>
      <c r="AI3094" s="13"/>
      <c r="AJ3094" s="13"/>
      <c r="AK3094" s="13"/>
      <c r="AL3094" s="13"/>
      <c r="AM3094" s="7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46"/>
      <c r="BU3094" s="46"/>
      <c r="BV3094" s="46"/>
      <c r="BW3094" s="46"/>
      <c r="BX3094" s="46"/>
      <c r="BY3094" s="46"/>
      <c r="BZ3094" s="46"/>
      <c r="CA3094" s="46"/>
      <c r="CB3094" s="46"/>
      <c r="CC3094" s="46"/>
      <c r="CD3094" s="46"/>
      <c r="CE3094" s="46"/>
      <c r="CF3094" s="46"/>
      <c r="CG3094" s="46"/>
      <c r="CH3094" s="46"/>
      <c r="CI3094" s="46"/>
      <c r="CJ3094" s="46"/>
      <c r="CK3094" s="46"/>
      <c r="CL3094" s="46"/>
      <c r="CM3094" s="46"/>
    </row>
    <row r="3095" spans="1:91" s="47" customFormat="1" x14ac:dyDescent="0.3">
      <c r="A3095" s="13"/>
      <c r="B3095" s="13"/>
      <c r="C3095" s="13"/>
      <c r="D3095" s="13"/>
      <c r="E3095" s="13"/>
      <c r="F3095" s="104"/>
      <c r="G3095" s="7"/>
      <c r="H3095" s="8"/>
      <c r="I3095" s="7"/>
      <c r="J3095" s="7"/>
      <c r="K3095" s="13"/>
      <c r="L3095" s="7"/>
      <c r="M3095" s="8"/>
      <c r="N3095" s="7"/>
      <c r="O3095" s="8"/>
      <c r="P3095" s="7"/>
      <c r="Q3095" s="8"/>
      <c r="R3095" s="7"/>
      <c r="S3095" s="8"/>
      <c r="T3095" s="7"/>
      <c r="U3095" s="7"/>
      <c r="V3095" s="7"/>
      <c r="W3095" s="7"/>
      <c r="X3095" s="7"/>
      <c r="Y3095" s="7"/>
      <c r="Z3095" s="13"/>
      <c r="AA3095" s="13"/>
      <c r="AB3095" s="7"/>
      <c r="AC3095" s="7"/>
      <c r="AD3095" s="7"/>
      <c r="AE3095" s="7"/>
      <c r="AF3095" s="7"/>
      <c r="AG3095" s="7"/>
      <c r="AH3095" s="13"/>
      <c r="AI3095" s="13"/>
      <c r="AJ3095" s="13"/>
      <c r="AK3095" s="13"/>
      <c r="AL3095" s="13"/>
      <c r="AM3095" s="7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46"/>
      <c r="BU3095" s="46"/>
      <c r="BV3095" s="46"/>
      <c r="BW3095" s="46"/>
      <c r="BX3095" s="46"/>
      <c r="BY3095" s="46"/>
      <c r="BZ3095" s="46"/>
      <c r="CA3095" s="46"/>
      <c r="CB3095" s="46"/>
      <c r="CC3095" s="46"/>
      <c r="CD3095" s="46"/>
      <c r="CE3095" s="46"/>
      <c r="CF3095" s="46"/>
      <c r="CG3095" s="46"/>
      <c r="CH3095" s="46"/>
      <c r="CI3095" s="46"/>
      <c r="CJ3095" s="46"/>
      <c r="CK3095" s="46"/>
      <c r="CL3095" s="46"/>
      <c r="CM3095" s="46"/>
    </row>
    <row r="3096" spans="1:91" s="47" customFormat="1" x14ac:dyDescent="0.3">
      <c r="A3096" s="13"/>
      <c r="B3096" s="13"/>
      <c r="C3096" s="13"/>
      <c r="D3096" s="13"/>
      <c r="E3096" s="13"/>
      <c r="F3096" s="104"/>
      <c r="G3096" s="7"/>
      <c r="H3096" s="8"/>
      <c r="I3096" s="7"/>
      <c r="J3096" s="7"/>
      <c r="K3096" s="13"/>
      <c r="L3096" s="7"/>
      <c r="M3096" s="8"/>
      <c r="N3096" s="7"/>
      <c r="O3096" s="8"/>
      <c r="P3096" s="7"/>
      <c r="Q3096" s="8"/>
      <c r="R3096" s="7"/>
      <c r="S3096" s="8"/>
      <c r="T3096" s="7"/>
      <c r="U3096" s="7"/>
      <c r="V3096" s="7"/>
      <c r="W3096" s="7"/>
      <c r="X3096" s="7"/>
      <c r="Y3096" s="7"/>
      <c r="Z3096" s="13"/>
      <c r="AA3096" s="13"/>
      <c r="AB3096" s="7"/>
      <c r="AC3096" s="7"/>
      <c r="AD3096" s="7"/>
      <c r="AE3096" s="7"/>
      <c r="AF3096" s="7"/>
      <c r="AG3096" s="7"/>
      <c r="AH3096" s="13"/>
      <c r="AI3096" s="13"/>
      <c r="AJ3096" s="13"/>
      <c r="AK3096" s="13"/>
      <c r="AL3096" s="13"/>
      <c r="AM3096" s="7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46"/>
      <c r="BU3096" s="46"/>
      <c r="BV3096" s="46"/>
      <c r="BW3096" s="46"/>
      <c r="BX3096" s="46"/>
      <c r="BY3096" s="46"/>
      <c r="BZ3096" s="46"/>
      <c r="CA3096" s="46"/>
      <c r="CB3096" s="46"/>
      <c r="CC3096" s="46"/>
      <c r="CD3096" s="46"/>
      <c r="CE3096" s="46"/>
      <c r="CF3096" s="46"/>
      <c r="CG3096" s="46"/>
      <c r="CH3096" s="46"/>
      <c r="CI3096" s="46"/>
      <c r="CJ3096" s="46"/>
      <c r="CK3096" s="46"/>
      <c r="CL3096" s="46"/>
      <c r="CM3096" s="46"/>
    </row>
    <row r="3097" spans="1:91" s="47" customFormat="1" x14ac:dyDescent="0.3">
      <c r="A3097" s="13"/>
      <c r="B3097" s="13"/>
      <c r="C3097" s="13"/>
      <c r="D3097" s="13"/>
      <c r="E3097" s="13"/>
      <c r="F3097" s="104"/>
      <c r="G3097" s="7"/>
      <c r="H3097" s="8"/>
      <c r="I3097" s="7"/>
      <c r="J3097" s="7"/>
      <c r="K3097" s="13"/>
      <c r="L3097" s="7"/>
      <c r="M3097" s="8"/>
      <c r="N3097" s="7"/>
      <c r="O3097" s="8"/>
      <c r="P3097" s="7"/>
      <c r="Q3097" s="8"/>
      <c r="R3097" s="7"/>
      <c r="S3097" s="8"/>
      <c r="T3097" s="7"/>
      <c r="U3097" s="7"/>
      <c r="V3097" s="7"/>
      <c r="W3097" s="7"/>
      <c r="X3097" s="7"/>
      <c r="Y3097" s="7"/>
      <c r="Z3097" s="13"/>
      <c r="AA3097" s="13"/>
      <c r="AB3097" s="7"/>
      <c r="AC3097" s="7"/>
      <c r="AD3097" s="7"/>
      <c r="AE3097" s="7"/>
      <c r="AF3097" s="7"/>
      <c r="AG3097" s="7"/>
      <c r="AH3097" s="13"/>
      <c r="AI3097" s="13"/>
      <c r="AJ3097" s="13"/>
      <c r="AK3097" s="13"/>
      <c r="AL3097" s="13"/>
      <c r="AM3097" s="7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3"/>
      <c r="BQ3097" s="13"/>
      <c r="BR3097" s="13"/>
      <c r="BS3097" s="13"/>
      <c r="BT3097" s="46"/>
      <c r="BU3097" s="46"/>
      <c r="BV3097" s="46"/>
      <c r="BW3097" s="46"/>
      <c r="BX3097" s="46"/>
      <c r="BY3097" s="46"/>
      <c r="BZ3097" s="46"/>
      <c r="CA3097" s="46"/>
      <c r="CB3097" s="46"/>
      <c r="CC3097" s="46"/>
      <c r="CD3097" s="46"/>
      <c r="CE3097" s="46"/>
      <c r="CF3097" s="46"/>
      <c r="CG3097" s="46"/>
      <c r="CH3097" s="46"/>
      <c r="CI3097" s="46"/>
      <c r="CJ3097" s="46"/>
      <c r="CK3097" s="46"/>
      <c r="CL3097" s="46"/>
      <c r="CM3097" s="46"/>
    </row>
    <row r="3098" spans="1:91" s="47" customFormat="1" x14ac:dyDescent="0.3">
      <c r="A3098" s="13"/>
      <c r="B3098" s="13"/>
      <c r="C3098" s="13"/>
      <c r="D3098" s="13"/>
      <c r="E3098" s="13"/>
      <c r="F3098" s="104"/>
      <c r="G3098" s="7"/>
      <c r="H3098" s="8"/>
      <c r="I3098" s="7"/>
      <c r="J3098" s="7"/>
      <c r="K3098" s="13"/>
      <c r="L3098" s="7"/>
      <c r="M3098" s="8"/>
      <c r="N3098" s="7"/>
      <c r="O3098" s="8"/>
      <c r="P3098" s="7"/>
      <c r="Q3098" s="8"/>
      <c r="R3098" s="7"/>
      <c r="S3098" s="8"/>
      <c r="T3098" s="7"/>
      <c r="U3098" s="7"/>
      <c r="V3098" s="7"/>
      <c r="W3098" s="7"/>
      <c r="X3098" s="7"/>
      <c r="Y3098" s="7"/>
      <c r="Z3098" s="13"/>
      <c r="AA3098" s="13"/>
      <c r="AB3098" s="7"/>
      <c r="AC3098" s="7"/>
      <c r="AD3098" s="7"/>
      <c r="AE3098" s="7"/>
      <c r="AF3098" s="7"/>
      <c r="AG3098" s="7"/>
      <c r="AH3098" s="13"/>
      <c r="AI3098" s="13"/>
      <c r="AJ3098" s="13"/>
      <c r="AK3098" s="13"/>
      <c r="AL3098" s="13"/>
      <c r="AM3098" s="7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46"/>
      <c r="BU3098" s="46"/>
      <c r="BV3098" s="46"/>
      <c r="BW3098" s="46"/>
      <c r="BX3098" s="46"/>
      <c r="BY3098" s="46"/>
      <c r="BZ3098" s="46"/>
      <c r="CA3098" s="46"/>
      <c r="CB3098" s="46"/>
      <c r="CC3098" s="46"/>
      <c r="CD3098" s="46"/>
      <c r="CE3098" s="46"/>
      <c r="CF3098" s="46"/>
      <c r="CG3098" s="46"/>
      <c r="CH3098" s="46"/>
      <c r="CI3098" s="46"/>
      <c r="CJ3098" s="46"/>
      <c r="CK3098" s="46"/>
      <c r="CL3098" s="46"/>
      <c r="CM3098" s="46"/>
    </row>
    <row r="3099" spans="1:91" s="47" customFormat="1" x14ac:dyDescent="0.3">
      <c r="A3099" s="13"/>
      <c r="B3099" s="13"/>
      <c r="C3099" s="13"/>
      <c r="D3099" s="13"/>
      <c r="E3099" s="13"/>
      <c r="F3099" s="104"/>
      <c r="G3099" s="7"/>
      <c r="H3099" s="8"/>
      <c r="I3099" s="7"/>
      <c r="J3099" s="7"/>
      <c r="K3099" s="13"/>
      <c r="L3099" s="7"/>
      <c r="M3099" s="8"/>
      <c r="N3099" s="7"/>
      <c r="O3099" s="8"/>
      <c r="P3099" s="7"/>
      <c r="Q3099" s="8"/>
      <c r="R3099" s="7"/>
      <c r="S3099" s="8"/>
      <c r="T3099" s="7"/>
      <c r="U3099" s="7"/>
      <c r="V3099" s="7"/>
      <c r="W3099" s="7"/>
      <c r="X3099" s="7"/>
      <c r="Y3099" s="7"/>
      <c r="Z3099" s="13"/>
      <c r="AA3099" s="13"/>
      <c r="AB3099" s="7"/>
      <c r="AC3099" s="7"/>
      <c r="AD3099" s="7"/>
      <c r="AE3099" s="7"/>
      <c r="AF3099" s="7"/>
      <c r="AG3099" s="7"/>
      <c r="AH3099" s="13"/>
      <c r="AI3099" s="13"/>
      <c r="AJ3099" s="13"/>
      <c r="AK3099" s="13"/>
      <c r="AL3099" s="13"/>
      <c r="AM3099" s="7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46"/>
      <c r="BU3099" s="46"/>
      <c r="BV3099" s="46"/>
      <c r="BW3099" s="46"/>
      <c r="BX3099" s="46"/>
      <c r="BY3099" s="46"/>
      <c r="BZ3099" s="46"/>
      <c r="CA3099" s="46"/>
      <c r="CB3099" s="46"/>
      <c r="CC3099" s="46"/>
      <c r="CD3099" s="46"/>
      <c r="CE3099" s="46"/>
      <c r="CF3099" s="46"/>
      <c r="CG3099" s="46"/>
      <c r="CH3099" s="46"/>
      <c r="CI3099" s="46"/>
      <c r="CJ3099" s="46"/>
      <c r="CK3099" s="46"/>
      <c r="CL3099" s="46"/>
      <c r="CM3099" s="46"/>
    </row>
    <row r="3100" spans="1:91" s="47" customFormat="1" x14ac:dyDescent="0.3">
      <c r="A3100" s="13"/>
      <c r="B3100" s="13"/>
      <c r="C3100" s="13"/>
      <c r="D3100" s="13"/>
      <c r="E3100" s="13"/>
      <c r="F3100" s="104"/>
      <c r="G3100" s="7"/>
      <c r="H3100" s="8"/>
      <c r="I3100" s="7"/>
      <c r="J3100" s="7"/>
      <c r="K3100" s="13"/>
      <c r="L3100" s="7"/>
      <c r="M3100" s="8"/>
      <c r="N3100" s="7"/>
      <c r="O3100" s="8"/>
      <c r="P3100" s="7"/>
      <c r="Q3100" s="8"/>
      <c r="R3100" s="7"/>
      <c r="S3100" s="8"/>
      <c r="T3100" s="7"/>
      <c r="U3100" s="7"/>
      <c r="V3100" s="7"/>
      <c r="W3100" s="7"/>
      <c r="X3100" s="7"/>
      <c r="Y3100" s="7"/>
      <c r="Z3100" s="13"/>
      <c r="AA3100" s="13"/>
      <c r="AB3100" s="7"/>
      <c r="AC3100" s="7"/>
      <c r="AD3100" s="7"/>
      <c r="AE3100" s="7"/>
      <c r="AF3100" s="7"/>
      <c r="AG3100" s="7"/>
      <c r="AH3100" s="13"/>
      <c r="AI3100" s="13"/>
      <c r="AJ3100" s="13"/>
      <c r="AK3100" s="13"/>
      <c r="AL3100" s="13"/>
      <c r="AM3100" s="7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46"/>
      <c r="BU3100" s="46"/>
      <c r="BV3100" s="46"/>
      <c r="BW3100" s="46"/>
      <c r="BX3100" s="46"/>
      <c r="BY3100" s="46"/>
      <c r="BZ3100" s="46"/>
      <c r="CA3100" s="46"/>
      <c r="CB3100" s="46"/>
      <c r="CC3100" s="46"/>
      <c r="CD3100" s="46"/>
      <c r="CE3100" s="46"/>
      <c r="CF3100" s="46"/>
      <c r="CG3100" s="46"/>
      <c r="CH3100" s="46"/>
      <c r="CI3100" s="46"/>
      <c r="CJ3100" s="46"/>
      <c r="CK3100" s="46"/>
      <c r="CL3100" s="46"/>
      <c r="CM3100" s="46"/>
    </row>
    <row r="3101" spans="1:91" s="47" customFormat="1" x14ac:dyDescent="0.3">
      <c r="A3101" s="13"/>
      <c r="B3101" s="13"/>
      <c r="C3101" s="13"/>
      <c r="D3101" s="13"/>
      <c r="E3101" s="13"/>
      <c r="F3101" s="104"/>
      <c r="G3101" s="7"/>
      <c r="H3101" s="8"/>
      <c r="I3101" s="7"/>
      <c r="J3101" s="7"/>
      <c r="K3101" s="13"/>
      <c r="L3101" s="7"/>
      <c r="M3101" s="8"/>
      <c r="N3101" s="7"/>
      <c r="O3101" s="8"/>
      <c r="P3101" s="7"/>
      <c r="Q3101" s="8"/>
      <c r="R3101" s="7"/>
      <c r="S3101" s="8"/>
      <c r="T3101" s="7"/>
      <c r="U3101" s="7"/>
      <c r="V3101" s="7"/>
      <c r="W3101" s="7"/>
      <c r="X3101" s="7"/>
      <c r="Y3101" s="7"/>
      <c r="Z3101" s="13"/>
      <c r="AA3101" s="13"/>
      <c r="AB3101" s="7"/>
      <c r="AC3101" s="7"/>
      <c r="AD3101" s="7"/>
      <c r="AE3101" s="7"/>
      <c r="AF3101" s="7"/>
      <c r="AG3101" s="7"/>
      <c r="AH3101" s="13"/>
      <c r="AI3101" s="13"/>
      <c r="AJ3101" s="13"/>
      <c r="AK3101" s="13"/>
      <c r="AL3101" s="13"/>
      <c r="AM3101" s="7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46"/>
      <c r="BU3101" s="46"/>
      <c r="BV3101" s="46"/>
      <c r="BW3101" s="46"/>
      <c r="BX3101" s="46"/>
      <c r="BY3101" s="46"/>
      <c r="BZ3101" s="46"/>
      <c r="CA3101" s="46"/>
      <c r="CB3101" s="46"/>
      <c r="CC3101" s="46"/>
      <c r="CD3101" s="46"/>
      <c r="CE3101" s="46"/>
      <c r="CF3101" s="46"/>
      <c r="CG3101" s="46"/>
      <c r="CH3101" s="46"/>
      <c r="CI3101" s="46"/>
      <c r="CJ3101" s="46"/>
      <c r="CK3101" s="46"/>
      <c r="CL3101" s="46"/>
      <c r="CM3101" s="46"/>
    </row>
    <row r="3102" spans="1:91" s="47" customFormat="1" x14ac:dyDescent="0.3">
      <c r="A3102" s="13"/>
      <c r="B3102" s="13"/>
      <c r="C3102" s="13"/>
      <c r="D3102" s="13"/>
      <c r="E3102" s="13"/>
      <c r="F3102" s="104"/>
      <c r="G3102" s="7"/>
      <c r="H3102" s="8"/>
      <c r="I3102" s="7"/>
      <c r="J3102" s="7"/>
      <c r="K3102" s="13"/>
      <c r="L3102" s="7"/>
      <c r="M3102" s="8"/>
      <c r="N3102" s="7"/>
      <c r="O3102" s="8"/>
      <c r="P3102" s="7"/>
      <c r="Q3102" s="8"/>
      <c r="R3102" s="7"/>
      <c r="S3102" s="8"/>
      <c r="T3102" s="7"/>
      <c r="U3102" s="7"/>
      <c r="V3102" s="7"/>
      <c r="W3102" s="7"/>
      <c r="X3102" s="7"/>
      <c r="Y3102" s="7"/>
      <c r="Z3102" s="13"/>
      <c r="AA3102" s="13"/>
      <c r="AB3102" s="7"/>
      <c r="AC3102" s="7"/>
      <c r="AD3102" s="7"/>
      <c r="AE3102" s="7"/>
      <c r="AF3102" s="7"/>
      <c r="AG3102" s="7"/>
      <c r="AH3102" s="13"/>
      <c r="AI3102" s="13"/>
      <c r="AJ3102" s="13"/>
      <c r="AK3102" s="13"/>
      <c r="AL3102" s="13"/>
      <c r="AM3102" s="7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46"/>
      <c r="BU3102" s="46"/>
      <c r="BV3102" s="46"/>
      <c r="BW3102" s="46"/>
      <c r="BX3102" s="46"/>
      <c r="BY3102" s="46"/>
      <c r="BZ3102" s="46"/>
      <c r="CA3102" s="46"/>
      <c r="CB3102" s="46"/>
      <c r="CC3102" s="46"/>
      <c r="CD3102" s="46"/>
      <c r="CE3102" s="46"/>
      <c r="CF3102" s="46"/>
      <c r="CG3102" s="46"/>
      <c r="CH3102" s="46"/>
      <c r="CI3102" s="46"/>
      <c r="CJ3102" s="46"/>
      <c r="CK3102" s="46"/>
      <c r="CL3102" s="46"/>
      <c r="CM3102" s="46"/>
    </row>
    <row r="3103" spans="1:91" s="47" customFormat="1" x14ac:dyDescent="0.3">
      <c r="A3103" s="13"/>
      <c r="B3103" s="13"/>
      <c r="C3103" s="13"/>
      <c r="D3103" s="13"/>
      <c r="E3103" s="13"/>
      <c r="F3103" s="104"/>
      <c r="G3103" s="7"/>
      <c r="H3103" s="8"/>
      <c r="I3103" s="7"/>
      <c r="J3103" s="7"/>
      <c r="K3103" s="13"/>
      <c r="L3103" s="7"/>
      <c r="M3103" s="8"/>
      <c r="N3103" s="7"/>
      <c r="O3103" s="8"/>
      <c r="P3103" s="7"/>
      <c r="Q3103" s="8"/>
      <c r="R3103" s="7"/>
      <c r="S3103" s="8"/>
      <c r="T3103" s="7"/>
      <c r="U3103" s="7"/>
      <c r="V3103" s="7"/>
      <c r="W3103" s="7"/>
      <c r="X3103" s="7"/>
      <c r="Y3103" s="7"/>
      <c r="Z3103" s="13"/>
      <c r="AA3103" s="13"/>
      <c r="AB3103" s="7"/>
      <c r="AC3103" s="7"/>
      <c r="AD3103" s="7"/>
      <c r="AE3103" s="7"/>
      <c r="AF3103" s="7"/>
      <c r="AG3103" s="7"/>
      <c r="AH3103" s="13"/>
      <c r="AI3103" s="13"/>
      <c r="AJ3103" s="13"/>
      <c r="AK3103" s="13"/>
      <c r="AL3103" s="13"/>
      <c r="AM3103" s="7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46"/>
      <c r="BU3103" s="46"/>
      <c r="BV3103" s="46"/>
      <c r="BW3103" s="46"/>
      <c r="BX3103" s="46"/>
      <c r="BY3103" s="46"/>
      <c r="BZ3103" s="46"/>
      <c r="CA3103" s="46"/>
      <c r="CB3103" s="46"/>
      <c r="CC3103" s="46"/>
      <c r="CD3103" s="46"/>
      <c r="CE3103" s="46"/>
      <c r="CF3103" s="46"/>
      <c r="CG3103" s="46"/>
      <c r="CH3103" s="46"/>
      <c r="CI3103" s="46"/>
      <c r="CJ3103" s="46"/>
      <c r="CK3103" s="46"/>
      <c r="CL3103" s="46"/>
      <c r="CM3103" s="46"/>
    </row>
    <row r="3104" spans="1:91" s="47" customFormat="1" x14ac:dyDescent="0.3">
      <c r="A3104" s="13"/>
      <c r="B3104" s="13"/>
      <c r="C3104" s="13"/>
      <c r="D3104" s="13"/>
      <c r="E3104" s="13"/>
      <c r="F3104" s="104"/>
      <c r="G3104" s="7"/>
      <c r="H3104" s="8"/>
      <c r="I3104" s="7"/>
      <c r="J3104" s="7"/>
      <c r="K3104" s="13"/>
      <c r="L3104" s="7"/>
      <c r="M3104" s="8"/>
      <c r="N3104" s="7"/>
      <c r="O3104" s="8"/>
      <c r="P3104" s="7"/>
      <c r="Q3104" s="8"/>
      <c r="R3104" s="7"/>
      <c r="S3104" s="8"/>
      <c r="T3104" s="7"/>
      <c r="U3104" s="7"/>
      <c r="V3104" s="7"/>
      <c r="W3104" s="7"/>
      <c r="X3104" s="7"/>
      <c r="Y3104" s="7"/>
      <c r="Z3104" s="13"/>
      <c r="AA3104" s="13"/>
      <c r="AB3104" s="7"/>
      <c r="AC3104" s="7"/>
      <c r="AD3104" s="7"/>
      <c r="AE3104" s="7"/>
      <c r="AF3104" s="7"/>
      <c r="AG3104" s="7"/>
      <c r="AH3104" s="13"/>
      <c r="AI3104" s="13"/>
      <c r="AJ3104" s="13"/>
      <c r="AK3104" s="13"/>
      <c r="AL3104" s="13"/>
      <c r="AM3104" s="7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46"/>
      <c r="BU3104" s="46"/>
      <c r="BV3104" s="46"/>
      <c r="BW3104" s="46"/>
      <c r="BX3104" s="46"/>
      <c r="BY3104" s="46"/>
      <c r="BZ3104" s="46"/>
      <c r="CA3104" s="46"/>
      <c r="CB3104" s="46"/>
      <c r="CC3104" s="46"/>
      <c r="CD3104" s="46"/>
      <c r="CE3104" s="46"/>
      <c r="CF3104" s="46"/>
      <c r="CG3104" s="46"/>
      <c r="CH3104" s="46"/>
      <c r="CI3104" s="46"/>
      <c r="CJ3104" s="46"/>
      <c r="CK3104" s="46"/>
      <c r="CL3104" s="46"/>
      <c r="CM3104" s="46"/>
    </row>
    <row r="3105" spans="1:91" s="47" customFormat="1" x14ac:dyDescent="0.3">
      <c r="A3105" s="13"/>
      <c r="B3105" s="13"/>
      <c r="C3105" s="13"/>
      <c r="D3105" s="13"/>
      <c r="E3105" s="13"/>
      <c r="F3105" s="104"/>
      <c r="G3105" s="7"/>
      <c r="H3105" s="8"/>
      <c r="I3105" s="7"/>
      <c r="J3105" s="7"/>
      <c r="K3105" s="13"/>
      <c r="L3105" s="7"/>
      <c r="M3105" s="8"/>
      <c r="N3105" s="7"/>
      <c r="O3105" s="8"/>
      <c r="P3105" s="7"/>
      <c r="Q3105" s="8"/>
      <c r="R3105" s="7"/>
      <c r="S3105" s="8"/>
      <c r="T3105" s="7"/>
      <c r="U3105" s="7"/>
      <c r="V3105" s="7"/>
      <c r="W3105" s="7"/>
      <c r="X3105" s="7"/>
      <c r="Y3105" s="7"/>
      <c r="Z3105" s="13"/>
      <c r="AA3105" s="13"/>
      <c r="AB3105" s="7"/>
      <c r="AC3105" s="7"/>
      <c r="AD3105" s="7"/>
      <c r="AE3105" s="7"/>
      <c r="AF3105" s="7"/>
      <c r="AG3105" s="7"/>
      <c r="AH3105" s="13"/>
      <c r="AI3105" s="13"/>
      <c r="AJ3105" s="13"/>
      <c r="AK3105" s="13"/>
      <c r="AL3105" s="13"/>
      <c r="AM3105" s="7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46"/>
      <c r="BU3105" s="46"/>
      <c r="BV3105" s="46"/>
      <c r="BW3105" s="46"/>
      <c r="BX3105" s="46"/>
      <c r="BY3105" s="46"/>
      <c r="BZ3105" s="46"/>
      <c r="CA3105" s="46"/>
      <c r="CB3105" s="46"/>
      <c r="CC3105" s="46"/>
      <c r="CD3105" s="46"/>
      <c r="CE3105" s="46"/>
      <c r="CF3105" s="46"/>
      <c r="CG3105" s="46"/>
      <c r="CH3105" s="46"/>
      <c r="CI3105" s="46"/>
      <c r="CJ3105" s="46"/>
      <c r="CK3105" s="46"/>
      <c r="CL3105" s="46"/>
      <c r="CM3105" s="46"/>
    </row>
    <row r="3106" spans="1:91" s="47" customFormat="1" x14ac:dyDescent="0.3">
      <c r="A3106" s="13"/>
      <c r="B3106" s="13"/>
      <c r="C3106" s="13"/>
      <c r="D3106" s="13"/>
      <c r="E3106" s="13"/>
      <c r="F3106" s="104"/>
      <c r="G3106" s="7"/>
      <c r="H3106" s="8"/>
      <c r="I3106" s="7"/>
      <c r="J3106" s="7"/>
      <c r="K3106" s="13"/>
      <c r="L3106" s="7"/>
      <c r="M3106" s="8"/>
      <c r="N3106" s="7"/>
      <c r="O3106" s="8"/>
      <c r="P3106" s="7"/>
      <c r="Q3106" s="8"/>
      <c r="R3106" s="7"/>
      <c r="S3106" s="8"/>
      <c r="T3106" s="7"/>
      <c r="U3106" s="7"/>
      <c r="V3106" s="7"/>
      <c r="W3106" s="7"/>
      <c r="X3106" s="7"/>
      <c r="Y3106" s="7"/>
      <c r="Z3106" s="13"/>
      <c r="AA3106" s="13"/>
      <c r="AB3106" s="7"/>
      <c r="AC3106" s="7"/>
      <c r="AD3106" s="7"/>
      <c r="AE3106" s="7"/>
      <c r="AF3106" s="7"/>
      <c r="AG3106" s="7"/>
      <c r="AH3106" s="13"/>
      <c r="AI3106" s="13"/>
      <c r="AJ3106" s="13"/>
      <c r="AK3106" s="13"/>
      <c r="AL3106" s="13"/>
      <c r="AM3106" s="7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46"/>
      <c r="BU3106" s="46"/>
      <c r="BV3106" s="46"/>
      <c r="BW3106" s="46"/>
      <c r="BX3106" s="46"/>
      <c r="BY3106" s="46"/>
      <c r="BZ3106" s="46"/>
      <c r="CA3106" s="46"/>
      <c r="CB3106" s="46"/>
      <c r="CC3106" s="46"/>
      <c r="CD3106" s="46"/>
      <c r="CE3106" s="46"/>
      <c r="CF3106" s="46"/>
      <c r="CG3106" s="46"/>
      <c r="CH3106" s="46"/>
      <c r="CI3106" s="46"/>
      <c r="CJ3106" s="46"/>
      <c r="CK3106" s="46"/>
      <c r="CL3106" s="46"/>
      <c r="CM3106" s="46"/>
    </row>
    <row r="3107" spans="1:91" s="47" customFormat="1" x14ac:dyDescent="0.3">
      <c r="A3107" s="13"/>
      <c r="B3107" s="13"/>
      <c r="C3107" s="13"/>
      <c r="D3107" s="13"/>
      <c r="E3107" s="13"/>
      <c r="F3107" s="104"/>
      <c r="G3107" s="7"/>
      <c r="H3107" s="8"/>
      <c r="I3107" s="7"/>
      <c r="J3107" s="7"/>
      <c r="K3107" s="13"/>
      <c r="L3107" s="7"/>
      <c r="M3107" s="8"/>
      <c r="N3107" s="7"/>
      <c r="O3107" s="8"/>
      <c r="P3107" s="7"/>
      <c r="Q3107" s="8"/>
      <c r="R3107" s="7"/>
      <c r="S3107" s="8"/>
      <c r="T3107" s="7"/>
      <c r="U3107" s="7"/>
      <c r="V3107" s="7"/>
      <c r="W3107" s="7"/>
      <c r="X3107" s="7"/>
      <c r="Y3107" s="7"/>
      <c r="Z3107" s="13"/>
      <c r="AA3107" s="13"/>
      <c r="AB3107" s="7"/>
      <c r="AC3107" s="7"/>
      <c r="AD3107" s="7"/>
      <c r="AE3107" s="7"/>
      <c r="AF3107" s="7"/>
      <c r="AG3107" s="7"/>
      <c r="AH3107" s="13"/>
      <c r="AI3107" s="13"/>
      <c r="AJ3107" s="13"/>
      <c r="AK3107" s="13"/>
      <c r="AL3107" s="13"/>
      <c r="AM3107" s="7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46"/>
      <c r="BU3107" s="46"/>
      <c r="BV3107" s="46"/>
      <c r="BW3107" s="46"/>
      <c r="BX3107" s="46"/>
      <c r="BY3107" s="46"/>
      <c r="BZ3107" s="46"/>
      <c r="CA3107" s="46"/>
      <c r="CB3107" s="46"/>
      <c r="CC3107" s="46"/>
      <c r="CD3107" s="46"/>
      <c r="CE3107" s="46"/>
      <c r="CF3107" s="46"/>
      <c r="CG3107" s="46"/>
      <c r="CH3107" s="46"/>
      <c r="CI3107" s="46"/>
      <c r="CJ3107" s="46"/>
      <c r="CK3107" s="46"/>
      <c r="CL3107" s="46"/>
      <c r="CM3107" s="46"/>
    </row>
    <row r="3108" spans="1:91" s="47" customFormat="1" x14ac:dyDescent="0.3">
      <c r="A3108" s="13"/>
      <c r="B3108" s="13"/>
      <c r="C3108" s="13"/>
      <c r="D3108" s="13"/>
      <c r="E3108" s="13"/>
      <c r="F3108" s="104"/>
      <c r="G3108" s="7"/>
      <c r="H3108" s="8"/>
      <c r="I3108" s="7"/>
      <c r="J3108" s="7"/>
      <c r="K3108" s="13"/>
      <c r="L3108" s="7"/>
      <c r="M3108" s="8"/>
      <c r="N3108" s="7"/>
      <c r="O3108" s="8"/>
      <c r="P3108" s="7"/>
      <c r="Q3108" s="8"/>
      <c r="R3108" s="7"/>
      <c r="S3108" s="8"/>
      <c r="T3108" s="7"/>
      <c r="U3108" s="7"/>
      <c r="V3108" s="7"/>
      <c r="W3108" s="7"/>
      <c r="X3108" s="7"/>
      <c r="Y3108" s="7"/>
      <c r="Z3108" s="13"/>
      <c r="AA3108" s="13"/>
      <c r="AB3108" s="7"/>
      <c r="AC3108" s="7"/>
      <c r="AD3108" s="7"/>
      <c r="AE3108" s="7"/>
      <c r="AF3108" s="7"/>
      <c r="AG3108" s="7"/>
      <c r="AH3108" s="13"/>
      <c r="AI3108" s="13"/>
      <c r="AJ3108" s="13"/>
      <c r="AK3108" s="13"/>
      <c r="AL3108" s="13"/>
      <c r="AM3108" s="7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46"/>
      <c r="BU3108" s="46"/>
      <c r="BV3108" s="46"/>
      <c r="BW3108" s="46"/>
      <c r="BX3108" s="46"/>
      <c r="BY3108" s="46"/>
      <c r="BZ3108" s="46"/>
      <c r="CA3108" s="46"/>
      <c r="CB3108" s="46"/>
      <c r="CC3108" s="46"/>
      <c r="CD3108" s="46"/>
      <c r="CE3108" s="46"/>
      <c r="CF3108" s="46"/>
      <c r="CG3108" s="46"/>
      <c r="CH3108" s="46"/>
      <c r="CI3108" s="46"/>
      <c r="CJ3108" s="46"/>
      <c r="CK3108" s="46"/>
      <c r="CL3108" s="46"/>
      <c r="CM3108" s="46"/>
    </row>
    <row r="3109" spans="1:91" s="47" customFormat="1" x14ac:dyDescent="0.3">
      <c r="A3109" s="13"/>
      <c r="B3109" s="13"/>
      <c r="C3109" s="13"/>
      <c r="D3109" s="13"/>
      <c r="E3109" s="13"/>
      <c r="F3109" s="104"/>
      <c r="G3109" s="7"/>
      <c r="H3109" s="8"/>
      <c r="I3109" s="7"/>
      <c r="J3109" s="7"/>
      <c r="K3109" s="13"/>
      <c r="L3109" s="7"/>
      <c r="M3109" s="8"/>
      <c r="N3109" s="7"/>
      <c r="O3109" s="8"/>
      <c r="P3109" s="7"/>
      <c r="Q3109" s="8"/>
      <c r="R3109" s="7"/>
      <c r="S3109" s="8"/>
      <c r="T3109" s="7"/>
      <c r="U3109" s="7"/>
      <c r="V3109" s="7"/>
      <c r="W3109" s="7"/>
      <c r="X3109" s="7"/>
      <c r="Y3109" s="7"/>
      <c r="Z3109" s="13"/>
      <c r="AA3109" s="13"/>
      <c r="AB3109" s="7"/>
      <c r="AC3109" s="7"/>
      <c r="AD3109" s="7"/>
      <c r="AE3109" s="7"/>
      <c r="AF3109" s="7"/>
      <c r="AG3109" s="7"/>
      <c r="AH3109" s="13"/>
      <c r="AI3109" s="13"/>
      <c r="AJ3109" s="13"/>
      <c r="AK3109" s="13"/>
      <c r="AL3109" s="13"/>
      <c r="AM3109" s="7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46"/>
      <c r="BU3109" s="46"/>
      <c r="BV3109" s="46"/>
      <c r="BW3109" s="46"/>
      <c r="BX3109" s="46"/>
      <c r="BY3109" s="46"/>
      <c r="BZ3109" s="46"/>
      <c r="CA3109" s="46"/>
      <c r="CB3109" s="46"/>
      <c r="CC3109" s="46"/>
      <c r="CD3109" s="46"/>
      <c r="CE3109" s="46"/>
      <c r="CF3109" s="46"/>
      <c r="CG3109" s="46"/>
      <c r="CH3109" s="46"/>
      <c r="CI3109" s="46"/>
      <c r="CJ3109" s="46"/>
      <c r="CK3109" s="46"/>
      <c r="CL3109" s="46"/>
      <c r="CM3109" s="46"/>
    </row>
    <row r="3110" spans="1:91" s="47" customFormat="1" x14ac:dyDescent="0.3">
      <c r="A3110" s="13"/>
      <c r="B3110" s="13"/>
      <c r="C3110" s="13"/>
      <c r="D3110" s="13"/>
      <c r="E3110" s="13"/>
      <c r="F3110" s="104"/>
      <c r="G3110" s="7"/>
      <c r="H3110" s="8"/>
      <c r="I3110" s="7"/>
      <c r="J3110" s="7"/>
      <c r="K3110" s="13"/>
      <c r="L3110" s="7"/>
      <c r="M3110" s="8"/>
      <c r="N3110" s="7"/>
      <c r="O3110" s="8"/>
      <c r="P3110" s="7"/>
      <c r="Q3110" s="8"/>
      <c r="R3110" s="7"/>
      <c r="S3110" s="8"/>
      <c r="T3110" s="7"/>
      <c r="U3110" s="7"/>
      <c r="V3110" s="7"/>
      <c r="W3110" s="7"/>
      <c r="X3110" s="7"/>
      <c r="Y3110" s="7"/>
      <c r="Z3110" s="13"/>
      <c r="AA3110" s="13"/>
      <c r="AB3110" s="7"/>
      <c r="AC3110" s="7"/>
      <c r="AD3110" s="7"/>
      <c r="AE3110" s="7"/>
      <c r="AF3110" s="7"/>
      <c r="AG3110" s="7"/>
      <c r="AH3110" s="13"/>
      <c r="AI3110" s="13"/>
      <c r="AJ3110" s="13"/>
      <c r="AK3110" s="13"/>
      <c r="AL3110" s="13"/>
      <c r="AM3110" s="7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46"/>
      <c r="BU3110" s="46"/>
      <c r="BV3110" s="46"/>
      <c r="BW3110" s="46"/>
      <c r="BX3110" s="46"/>
      <c r="BY3110" s="46"/>
      <c r="BZ3110" s="46"/>
      <c r="CA3110" s="46"/>
      <c r="CB3110" s="46"/>
      <c r="CC3110" s="46"/>
      <c r="CD3110" s="46"/>
      <c r="CE3110" s="46"/>
      <c r="CF3110" s="46"/>
      <c r="CG3110" s="46"/>
      <c r="CH3110" s="46"/>
      <c r="CI3110" s="46"/>
      <c r="CJ3110" s="46"/>
      <c r="CK3110" s="46"/>
      <c r="CL3110" s="46"/>
      <c r="CM3110" s="46"/>
    </row>
    <row r="3111" spans="1:91" s="47" customFormat="1" x14ac:dyDescent="0.3">
      <c r="A3111" s="13"/>
      <c r="B3111" s="13"/>
      <c r="C3111" s="13"/>
      <c r="D3111" s="13"/>
      <c r="E3111" s="13"/>
      <c r="F3111" s="104"/>
      <c r="G3111" s="7"/>
      <c r="H3111" s="8"/>
      <c r="I3111" s="7"/>
      <c r="J3111" s="7"/>
      <c r="K3111" s="13"/>
      <c r="L3111" s="7"/>
      <c r="M3111" s="8"/>
      <c r="N3111" s="7"/>
      <c r="O3111" s="8"/>
      <c r="P3111" s="7"/>
      <c r="Q3111" s="8"/>
      <c r="R3111" s="7"/>
      <c r="S3111" s="8"/>
      <c r="T3111" s="7"/>
      <c r="U3111" s="7"/>
      <c r="V3111" s="7"/>
      <c r="W3111" s="7"/>
      <c r="X3111" s="7"/>
      <c r="Y3111" s="7"/>
      <c r="Z3111" s="13"/>
      <c r="AA3111" s="13"/>
      <c r="AB3111" s="7"/>
      <c r="AC3111" s="7"/>
      <c r="AD3111" s="7"/>
      <c r="AE3111" s="7"/>
      <c r="AF3111" s="7"/>
      <c r="AG3111" s="7"/>
      <c r="AH3111" s="13"/>
      <c r="AI3111" s="13"/>
      <c r="AJ3111" s="13"/>
      <c r="AK3111" s="13"/>
      <c r="AL3111" s="13"/>
      <c r="AM3111" s="7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46"/>
      <c r="BU3111" s="46"/>
      <c r="BV3111" s="46"/>
      <c r="BW3111" s="46"/>
      <c r="BX3111" s="46"/>
      <c r="BY3111" s="46"/>
      <c r="BZ3111" s="46"/>
      <c r="CA3111" s="46"/>
      <c r="CB3111" s="46"/>
      <c r="CC3111" s="46"/>
      <c r="CD3111" s="46"/>
      <c r="CE3111" s="46"/>
      <c r="CF3111" s="46"/>
      <c r="CG3111" s="46"/>
      <c r="CH3111" s="46"/>
      <c r="CI3111" s="46"/>
      <c r="CJ3111" s="46"/>
      <c r="CK3111" s="46"/>
      <c r="CL3111" s="46"/>
      <c r="CM3111" s="46"/>
    </row>
    <row r="3112" spans="1:91" s="47" customFormat="1" x14ac:dyDescent="0.3">
      <c r="A3112" s="13"/>
      <c r="B3112" s="13"/>
      <c r="C3112" s="13"/>
      <c r="D3112" s="13"/>
      <c r="E3112" s="13"/>
      <c r="F3112" s="104"/>
      <c r="G3112" s="7"/>
      <c r="H3112" s="8"/>
      <c r="I3112" s="7"/>
      <c r="J3112" s="7"/>
      <c r="K3112" s="13"/>
      <c r="L3112" s="7"/>
      <c r="M3112" s="8"/>
      <c r="N3112" s="7"/>
      <c r="O3112" s="8"/>
      <c r="P3112" s="7"/>
      <c r="Q3112" s="8"/>
      <c r="R3112" s="7"/>
      <c r="S3112" s="8"/>
      <c r="T3112" s="7"/>
      <c r="U3112" s="7"/>
      <c r="V3112" s="7"/>
      <c r="W3112" s="7"/>
      <c r="X3112" s="7"/>
      <c r="Y3112" s="7"/>
      <c r="Z3112" s="13"/>
      <c r="AA3112" s="13"/>
      <c r="AB3112" s="7"/>
      <c r="AC3112" s="7"/>
      <c r="AD3112" s="7"/>
      <c r="AE3112" s="7"/>
      <c r="AF3112" s="7"/>
      <c r="AG3112" s="7"/>
      <c r="AH3112" s="13"/>
      <c r="AI3112" s="13"/>
      <c r="AJ3112" s="13"/>
      <c r="AK3112" s="13"/>
      <c r="AL3112" s="13"/>
      <c r="AM3112" s="7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46"/>
      <c r="BU3112" s="46"/>
      <c r="BV3112" s="46"/>
      <c r="BW3112" s="46"/>
      <c r="BX3112" s="46"/>
      <c r="BY3112" s="46"/>
      <c r="BZ3112" s="46"/>
      <c r="CA3112" s="46"/>
      <c r="CB3112" s="46"/>
      <c r="CC3112" s="46"/>
      <c r="CD3112" s="46"/>
      <c r="CE3112" s="46"/>
      <c r="CF3112" s="46"/>
      <c r="CG3112" s="46"/>
      <c r="CH3112" s="46"/>
      <c r="CI3112" s="46"/>
      <c r="CJ3112" s="46"/>
      <c r="CK3112" s="46"/>
      <c r="CL3112" s="46"/>
      <c r="CM3112" s="46"/>
    </row>
    <row r="3113" spans="1:91" s="47" customFormat="1" x14ac:dyDescent="0.3">
      <c r="A3113" s="13"/>
      <c r="B3113" s="13"/>
      <c r="C3113" s="13"/>
      <c r="D3113" s="13"/>
      <c r="E3113" s="13"/>
      <c r="F3113" s="104"/>
      <c r="G3113" s="7"/>
      <c r="H3113" s="8"/>
      <c r="I3113" s="7"/>
      <c r="J3113" s="7"/>
      <c r="K3113" s="13"/>
      <c r="L3113" s="7"/>
      <c r="M3113" s="8"/>
      <c r="N3113" s="7"/>
      <c r="O3113" s="8"/>
      <c r="P3113" s="7"/>
      <c r="Q3113" s="8"/>
      <c r="R3113" s="7"/>
      <c r="S3113" s="8"/>
      <c r="T3113" s="7"/>
      <c r="U3113" s="7"/>
      <c r="V3113" s="7"/>
      <c r="W3113" s="7"/>
      <c r="X3113" s="7"/>
      <c r="Y3113" s="7"/>
      <c r="Z3113" s="13"/>
      <c r="AA3113" s="13"/>
      <c r="AB3113" s="7"/>
      <c r="AC3113" s="7"/>
      <c r="AD3113" s="7"/>
      <c r="AE3113" s="7"/>
      <c r="AF3113" s="7"/>
      <c r="AG3113" s="7"/>
      <c r="AH3113" s="13"/>
      <c r="AI3113" s="13"/>
      <c r="AJ3113" s="13"/>
      <c r="AK3113" s="13"/>
      <c r="AL3113" s="13"/>
      <c r="AM3113" s="7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46"/>
      <c r="BU3113" s="46"/>
      <c r="BV3113" s="46"/>
      <c r="BW3113" s="46"/>
      <c r="BX3113" s="46"/>
      <c r="BY3113" s="46"/>
      <c r="BZ3113" s="46"/>
      <c r="CA3113" s="46"/>
      <c r="CB3113" s="46"/>
      <c r="CC3113" s="46"/>
      <c r="CD3113" s="46"/>
      <c r="CE3113" s="46"/>
      <c r="CF3113" s="46"/>
      <c r="CG3113" s="46"/>
      <c r="CH3113" s="46"/>
      <c r="CI3113" s="46"/>
      <c r="CJ3113" s="46"/>
      <c r="CK3113" s="46"/>
      <c r="CL3113" s="46"/>
      <c r="CM3113" s="46"/>
    </row>
    <row r="3114" spans="1:91" s="47" customFormat="1" x14ac:dyDescent="0.3">
      <c r="A3114" s="13"/>
      <c r="B3114" s="13"/>
      <c r="C3114" s="13"/>
      <c r="D3114" s="13"/>
      <c r="E3114" s="13"/>
      <c r="F3114" s="104"/>
      <c r="G3114" s="7"/>
      <c r="H3114" s="8"/>
      <c r="I3114" s="7"/>
      <c r="J3114" s="7"/>
      <c r="K3114" s="13"/>
      <c r="L3114" s="7"/>
      <c r="M3114" s="8"/>
      <c r="N3114" s="7"/>
      <c r="O3114" s="8"/>
      <c r="P3114" s="7"/>
      <c r="Q3114" s="8"/>
      <c r="R3114" s="7"/>
      <c r="S3114" s="8"/>
      <c r="T3114" s="7"/>
      <c r="U3114" s="7"/>
      <c r="V3114" s="7"/>
      <c r="W3114" s="7"/>
      <c r="X3114" s="7"/>
      <c r="Y3114" s="7"/>
      <c r="Z3114" s="13"/>
      <c r="AA3114" s="13"/>
      <c r="AB3114" s="7"/>
      <c r="AC3114" s="7"/>
      <c r="AD3114" s="7"/>
      <c r="AE3114" s="7"/>
      <c r="AF3114" s="7"/>
      <c r="AG3114" s="7"/>
      <c r="AH3114" s="13"/>
      <c r="AI3114" s="13"/>
      <c r="AJ3114" s="13"/>
      <c r="AK3114" s="13"/>
      <c r="AL3114" s="13"/>
      <c r="AM3114" s="7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46"/>
      <c r="BU3114" s="46"/>
      <c r="BV3114" s="46"/>
      <c r="BW3114" s="46"/>
      <c r="BX3114" s="46"/>
      <c r="BY3114" s="46"/>
      <c r="BZ3114" s="46"/>
      <c r="CA3114" s="46"/>
      <c r="CB3114" s="46"/>
      <c r="CC3114" s="46"/>
      <c r="CD3114" s="46"/>
      <c r="CE3114" s="46"/>
      <c r="CF3114" s="46"/>
      <c r="CG3114" s="46"/>
      <c r="CH3114" s="46"/>
      <c r="CI3114" s="46"/>
      <c r="CJ3114" s="46"/>
      <c r="CK3114" s="46"/>
      <c r="CL3114" s="46"/>
      <c r="CM3114" s="46"/>
    </row>
    <row r="3115" spans="1:91" s="47" customFormat="1" x14ac:dyDescent="0.3">
      <c r="A3115" s="13"/>
      <c r="B3115" s="13"/>
      <c r="C3115" s="13"/>
      <c r="D3115" s="13"/>
      <c r="E3115" s="13"/>
      <c r="F3115" s="104"/>
      <c r="G3115" s="7"/>
      <c r="H3115" s="8"/>
      <c r="I3115" s="7"/>
      <c r="J3115" s="7"/>
      <c r="K3115" s="13"/>
      <c r="L3115" s="7"/>
      <c r="M3115" s="8"/>
      <c r="N3115" s="7"/>
      <c r="O3115" s="8"/>
      <c r="P3115" s="7"/>
      <c r="Q3115" s="8"/>
      <c r="R3115" s="7"/>
      <c r="S3115" s="8"/>
      <c r="T3115" s="7"/>
      <c r="U3115" s="7"/>
      <c r="V3115" s="7"/>
      <c r="W3115" s="7"/>
      <c r="X3115" s="7"/>
      <c r="Y3115" s="7"/>
      <c r="Z3115" s="13"/>
      <c r="AA3115" s="13"/>
      <c r="AB3115" s="7"/>
      <c r="AC3115" s="7"/>
      <c r="AD3115" s="7"/>
      <c r="AE3115" s="7"/>
      <c r="AF3115" s="7"/>
      <c r="AG3115" s="7"/>
      <c r="AH3115" s="13"/>
      <c r="AI3115" s="13"/>
      <c r="AJ3115" s="13"/>
      <c r="AK3115" s="13"/>
      <c r="AL3115" s="13"/>
      <c r="AM3115" s="7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46"/>
      <c r="BU3115" s="46"/>
      <c r="BV3115" s="46"/>
      <c r="BW3115" s="46"/>
      <c r="BX3115" s="46"/>
      <c r="BY3115" s="46"/>
      <c r="BZ3115" s="46"/>
      <c r="CA3115" s="46"/>
      <c r="CB3115" s="46"/>
      <c r="CC3115" s="46"/>
      <c r="CD3115" s="46"/>
      <c r="CE3115" s="46"/>
      <c r="CF3115" s="46"/>
      <c r="CG3115" s="46"/>
      <c r="CH3115" s="46"/>
      <c r="CI3115" s="46"/>
      <c r="CJ3115" s="46"/>
      <c r="CK3115" s="46"/>
      <c r="CL3115" s="46"/>
      <c r="CM3115" s="46"/>
    </row>
    <row r="3116" spans="1:91" s="47" customFormat="1" x14ac:dyDescent="0.3">
      <c r="A3116" s="13"/>
      <c r="B3116" s="13"/>
      <c r="C3116" s="13"/>
      <c r="D3116" s="13"/>
      <c r="E3116" s="13"/>
      <c r="F3116" s="104"/>
      <c r="G3116" s="7"/>
      <c r="H3116" s="8"/>
      <c r="I3116" s="7"/>
      <c r="J3116" s="7"/>
      <c r="K3116" s="13"/>
      <c r="L3116" s="7"/>
      <c r="M3116" s="8"/>
      <c r="N3116" s="7"/>
      <c r="O3116" s="8"/>
      <c r="P3116" s="7"/>
      <c r="Q3116" s="8"/>
      <c r="R3116" s="7"/>
      <c r="S3116" s="8"/>
      <c r="T3116" s="7"/>
      <c r="U3116" s="7"/>
      <c r="V3116" s="7"/>
      <c r="W3116" s="7"/>
      <c r="X3116" s="7"/>
      <c r="Y3116" s="7"/>
      <c r="Z3116" s="13"/>
      <c r="AA3116" s="13"/>
      <c r="AB3116" s="7"/>
      <c r="AC3116" s="7"/>
      <c r="AD3116" s="7"/>
      <c r="AE3116" s="7"/>
      <c r="AF3116" s="7"/>
      <c r="AG3116" s="7"/>
      <c r="AH3116" s="13"/>
      <c r="AI3116" s="13"/>
      <c r="AJ3116" s="13"/>
      <c r="AK3116" s="13"/>
      <c r="AL3116" s="13"/>
      <c r="AM3116" s="7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46"/>
      <c r="BU3116" s="46"/>
      <c r="BV3116" s="46"/>
      <c r="BW3116" s="46"/>
      <c r="BX3116" s="46"/>
      <c r="BY3116" s="46"/>
      <c r="BZ3116" s="46"/>
      <c r="CA3116" s="46"/>
      <c r="CB3116" s="46"/>
      <c r="CC3116" s="46"/>
      <c r="CD3116" s="46"/>
      <c r="CE3116" s="46"/>
      <c r="CF3116" s="46"/>
      <c r="CG3116" s="46"/>
      <c r="CH3116" s="46"/>
      <c r="CI3116" s="46"/>
      <c r="CJ3116" s="46"/>
      <c r="CK3116" s="46"/>
      <c r="CL3116" s="46"/>
      <c r="CM3116" s="46"/>
    </row>
    <row r="3117" spans="1:91" s="47" customFormat="1" x14ac:dyDescent="0.3">
      <c r="A3117" s="13"/>
      <c r="B3117" s="13"/>
      <c r="C3117" s="13"/>
      <c r="D3117" s="13"/>
      <c r="E3117" s="13"/>
      <c r="F3117" s="104"/>
      <c r="G3117" s="7"/>
      <c r="H3117" s="8"/>
      <c r="I3117" s="7"/>
      <c r="J3117" s="7"/>
      <c r="K3117" s="13"/>
      <c r="L3117" s="7"/>
      <c r="M3117" s="8"/>
      <c r="N3117" s="7"/>
      <c r="O3117" s="8"/>
      <c r="P3117" s="7"/>
      <c r="Q3117" s="8"/>
      <c r="R3117" s="7"/>
      <c r="S3117" s="8"/>
      <c r="T3117" s="7"/>
      <c r="U3117" s="7"/>
      <c r="V3117" s="7"/>
      <c r="W3117" s="7"/>
      <c r="X3117" s="7"/>
      <c r="Y3117" s="7"/>
      <c r="Z3117" s="13"/>
      <c r="AA3117" s="13"/>
      <c r="AB3117" s="7"/>
      <c r="AC3117" s="7"/>
      <c r="AD3117" s="7"/>
      <c r="AE3117" s="7"/>
      <c r="AF3117" s="7"/>
      <c r="AG3117" s="7"/>
      <c r="AH3117" s="13"/>
      <c r="AI3117" s="13"/>
      <c r="AJ3117" s="13"/>
      <c r="AK3117" s="13"/>
      <c r="AL3117" s="13"/>
      <c r="AM3117" s="7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46"/>
      <c r="BU3117" s="46"/>
      <c r="BV3117" s="46"/>
      <c r="BW3117" s="46"/>
      <c r="BX3117" s="46"/>
      <c r="BY3117" s="46"/>
      <c r="BZ3117" s="46"/>
      <c r="CA3117" s="46"/>
      <c r="CB3117" s="46"/>
      <c r="CC3117" s="46"/>
      <c r="CD3117" s="46"/>
      <c r="CE3117" s="46"/>
      <c r="CF3117" s="46"/>
      <c r="CG3117" s="46"/>
      <c r="CH3117" s="46"/>
      <c r="CI3117" s="46"/>
      <c r="CJ3117" s="46"/>
      <c r="CK3117" s="46"/>
      <c r="CL3117" s="46"/>
      <c r="CM3117" s="46"/>
    </row>
    <row r="3118" spans="1:91" s="47" customFormat="1" x14ac:dyDescent="0.3">
      <c r="A3118" s="13"/>
      <c r="B3118" s="13"/>
      <c r="C3118" s="13"/>
      <c r="D3118" s="13"/>
      <c r="E3118" s="13"/>
      <c r="F3118" s="104"/>
      <c r="G3118" s="7"/>
      <c r="H3118" s="8"/>
      <c r="I3118" s="7"/>
      <c r="J3118" s="7"/>
      <c r="K3118" s="13"/>
      <c r="L3118" s="7"/>
      <c r="M3118" s="8"/>
      <c r="N3118" s="7"/>
      <c r="O3118" s="8"/>
      <c r="P3118" s="7"/>
      <c r="Q3118" s="8"/>
      <c r="R3118" s="7"/>
      <c r="S3118" s="8"/>
      <c r="T3118" s="7"/>
      <c r="U3118" s="7"/>
      <c r="V3118" s="7"/>
      <c r="W3118" s="7"/>
      <c r="X3118" s="7"/>
      <c r="Y3118" s="7"/>
      <c r="Z3118" s="13"/>
      <c r="AA3118" s="13"/>
      <c r="AB3118" s="7"/>
      <c r="AC3118" s="7"/>
      <c r="AD3118" s="7"/>
      <c r="AE3118" s="7"/>
      <c r="AF3118" s="7"/>
      <c r="AG3118" s="7"/>
      <c r="AH3118" s="13"/>
      <c r="AI3118" s="13"/>
      <c r="AJ3118" s="13"/>
      <c r="AK3118" s="13"/>
      <c r="AL3118" s="13"/>
      <c r="AM3118" s="7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46"/>
      <c r="BU3118" s="46"/>
      <c r="BV3118" s="46"/>
      <c r="BW3118" s="46"/>
      <c r="BX3118" s="46"/>
      <c r="BY3118" s="46"/>
      <c r="BZ3118" s="46"/>
      <c r="CA3118" s="46"/>
      <c r="CB3118" s="46"/>
      <c r="CC3118" s="46"/>
      <c r="CD3118" s="46"/>
      <c r="CE3118" s="46"/>
      <c r="CF3118" s="46"/>
      <c r="CG3118" s="46"/>
      <c r="CH3118" s="46"/>
      <c r="CI3118" s="46"/>
      <c r="CJ3118" s="46"/>
      <c r="CK3118" s="46"/>
      <c r="CL3118" s="46"/>
      <c r="CM3118" s="46"/>
    </row>
    <row r="3119" spans="1:91" s="47" customFormat="1" x14ac:dyDescent="0.3">
      <c r="A3119" s="13"/>
      <c r="B3119" s="13"/>
      <c r="C3119" s="13"/>
      <c r="D3119" s="13"/>
      <c r="E3119" s="13"/>
      <c r="F3119" s="104"/>
      <c r="G3119" s="7"/>
      <c r="H3119" s="8"/>
      <c r="I3119" s="7"/>
      <c r="J3119" s="7"/>
      <c r="K3119" s="13"/>
      <c r="L3119" s="7"/>
      <c r="M3119" s="8"/>
      <c r="N3119" s="7"/>
      <c r="O3119" s="8"/>
      <c r="P3119" s="7"/>
      <c r="Q3119" s="8"/>
      <c r="R3119" s="7"/>
      <c r="S3119" s="8"/>
      <c r="T3119" s="7"/>
      <c r="U3119" s="7"/>
      <c r="V3119" s="7"/>
      <c r="W3119" s="7"/>
      <c r="X3119" s="7"/>
      <c r="Y3119" s="7"/>
      <c r="Z3119" s="13"/>
      <c r="AA3119" s="13"/>
      <c r="AB3119" s="7"/>
      <c r="AC3119" s="7"/>
      <c r="AD3119" s="7"/>
      <c r="AE3119" s="7"/>
      <c r="AF3119" s="7"/>
      <c r="AG3119" s="7"/>
      <c r="AH3119" s="13"/>
      <c r="AI3119" s="13"/>
      <c r="AJ3119" s="13"/>
      <c r="AK3119" s="13"/>
      <c r="AL3119" s="13"/>
      <c r="AM3119" s="7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46"/>
      <c r="BU3119" s="46"/>
      <c r="BV3119" s="46"/>
      <c r="BW3119" s="46"/>
      <c r="BX3119" s="46"/>
      <c r="BY3119" s="46"/>
      <c r="BZ3119" s="46"/>
      <c r="CA3119" s="46"/>
      <c r="CB3119" s="46"/>
      <c r="CC3119" s="46"/>
      <c r="CD3119" s="46"/>
      <c r="CE3119" s="46"/>
      <c r="CF3119" s="46"/>
      <c r="CG3119" s="46"/>
      <c r="CH3119" s="46"/>
      <c r="CI3119" s="46"/>
      <c r="CJ3119" s="46"/>
      <c r="CK3119" s="46"/>
      <c r="CL3119" s="46"/>
      <c r="CM3119" s="46"/>
    </row>
    <row r="3120" spans="1:91" s="47" customFormat="1" x14ac:dyDescent="0.3">
      <c r="A3120" s="13"/>
      <c r="B3120" s="13"/>
      <c r="C3120" s="13"/>
      <c r="D3120" s="13"/>
      <c r="E3120" s="13"/>
      <c r="F3120" s="104"/>
      <c r="G3120" s="7"/>
      <c r="H3120" s="8"/>
      <c r="I3120" s="7"/>
      <c r="J3120" s="7"/>
      <c r="K3120" s="13"/>
      <c r="L3120" s="7"/>
      <c r="M3120" s="8"/>
      <c r="N3120" s="7"/>
      <c r="O3120" s="8"/>
      <c r="P3120" s="7"/>
      <c r="Q3120" s="8"/>
      <c r="R3120" s="7"/>
      <c r="S3120" s="8"/>
      <c r="T3120" s="7"/>
      <c r="U3120" s="7"/>
      <c r="V3120" s="7"/>
      <c r="W3120" s="7"/>
      <c r="X3120" s="7"/>
      <c r="Y3120" s="7"/>
      <c r="Z3120" s="13"/>
      <c r="AA3120" s="13"/>
      <c r="AB3120" s="7"/>
      <c r="AC3120" s="7"/>
      <c r="AD3120" s="7"/>
      <c r="AE3120" s="7"/>
      <c r="AF3120" s="7"/>
      <c r="AG3120" s="7"/>
      <c r="AH3120" s="13"/>
      <c r="AI3120" s="13"/>
      <c r="AJ3120" s="13"/>
      <c r="AK3120" s="13"/>
      <c r="AL3120" s="13"/>
      <c r="AM3120" s="7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46"/>
      <c r="BU3120" s="46"/>
      <c r="BV3120" s="46"/>
      <c r="BW3120" s="46"/>
      <c r="BX3120" s="46"/>
      <c r="BY3120" s="46"/>
      <c r="BZ3120" s="46"/>
      <c r="CA3120" s="46"/>
      <c r="CB3120" s="46"/>
      <c r="CC3120" s="46"/>
      <c r="CD3120" s="46"/>
      <c r="CE3120" s="46"/>
      <c r="CF3120" s="46"/>
      <c r="CG3120" s="46"/>
      <c r="CH3120" s="46"/>
      <c r="CI3120" s="46"/>
      <c r="CJ3120" s="46"/>
      <c r="CK3120" s="46"/>
      <c r="CL3120" s="46"/>
      <c r="CM3120" s="46"/>
    </row>
    <row r="3121" spans="1:91" s="47" customFormat="1" x14ac:dyDescent="0.3">
      <c r="A3121" s="13"/>
      <c r="B3121" s="13"/>
      <c r="C3121" s="13"/>
      <c r="D3121" s="13"/>
      <c r="E3121" s="13"/>
      <c r="F3121" s="104"/>
      <c r="G3121" s="7"/>
      <c r="H3121" s="8"/>
      <c r="I3121" s="7"/>
      <c r="J3121" s="7"/>
      <c r="K3121" s="13"/>
      <c r="L3121" s="7"/>
      <c r="M3121" s="8"/>
      <c r="N3121" s="7"/>
      <c r="O3121" s="8"/>
      <c r="P3121" s="7"/>
      <c r="Q3121" s="8"/>
      <c r="R3121" s="7"/>
      <c r="S3121" s="8"/>
      <c r="T3121" s="7"/>
      <c r="U3121" s="7"/>
      <c r="V3121" s="7"/>
      <c r="W3121" s="7"/>
      <c r="X3121" s="7"/>
      <c r="Y3121" s="7"/>
      <c r="Z3121" s="13"/>
      <c r="AA3121" s="13"/>
      <c r="AB3121" s="7"/>
      <c r="AC3121" s="7"/>
      <c r="AD3121" s="7"/>
      <c r="AE3121" s="7"/>
      <c r="AF3121" s="7"/>
      <c r="AG3121" s="7"/>
      <c r="AH3121" s="13"/>
      <c r="AI3121" s="13"/>
      <c r="AJ3121" s="13"/>
      <c r="AK3121" s="13"/>
      <c r="AL3121" s="13"/>
      <c r="AM3121" s="7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46"/>
      <c r="BU3121" s="46"/>
      <c r="BV3121" s="46"/>
      <c r="BW3121" s="46"/>
      <c r="BX3121" s="46"/>
      <c r="BY3121" s="46"/>
      <c r="BZ3121" s="46"/>
      <c r="CA3121" s="46"/>
      <c r="CB3121" s="46"/>
      <c r="CC3121" s="46"/>
      <c r="CD3121" s="46"/>
      <c r="CE3121" s="46"/>
      <c r="CF3121" s="46"/>
      <c r="CG3121" s="46"/>
      <c r="CH3121" s="46"/>
      <c r="CI3121" s="46"/>
      <c r="CJ3121" s="46"/>
      <c r="CK3121" s="46"/>
      <c r="CL3121" s="46"/>
      <c r="CM3121" s="46"/>
    </row>
    <row r="3122" spans="1:91" s="47" customFormat="1" x14ac:dyDescent="0.3">
      <c r="A3122" s="13"/>
      <c r="B3122" s="13"/>
      <c r="C3122" s="13"/>
      <c r="D3122" s="13"/>
      <c r="E3122" s="13"/>
      <c r="F3122" s="104"/>
      <c r="G3122" s="7"/>
      <c r="H3122" s="8"/>
      <c r="I3122" s="7"/>
      <c r="J3122" s="7"/>
      <c r="K3122" s="13"/>
      <c r="L3122" s="7"/>
      <c r="M3122" s="8"/>
      <c r="N3122" s="7"/>
      <c r="O3122" s="8"/>
      <c r="P3122" s="7"/>
      <c r="Q3122" s="8"/>
      <c r="R3122" s="7"/>
      <c r="S3122" s="8"/>
      <c r="T3122" s="7"/>
      <c r="U3122" s="7"/>
      <c r="V3122" s="7"/>
      <c r="W3122" s="7"/>
      <c r="X3122" s="7"/>
      <c r="Y3122" s="7"/>
      <c r="Z3122" s="13"/>
      <c r="AA3122" s="13"/>
      <c r="AB3122" s="7"/>
      <c r="AC3122" s="7"/>
      <c r="AD3122" s="7"/>
      <c r="AE3122" s="7"/>
      <c r="AF3122" s="7"/>
      <c r="AG3122" s="7"/>
      <c r="AH3122" s="13"/>
      <c r="AI3122" s="13"/>
      <c r="AJ3122" s="13"/>
      <c r="AK3122" s="13"/>
      <c r="AL3122" s="13"/>
      <c r="AM3122" s="7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46"/>
      <c r="BU3122" s="46"/>
      <c r="BV3122" s="46"/>
      <c r="BW3122" s="46"/>
      <c r="BX3122" s="46"/>
      <c r="BY3122" s="46"/>
      <c r="BZ3122" s="46"/>
      <c r="CA3122" s="46"/>
      <c r="CB3122" s="46"/>
      <c r="CC3122" s="46"/>
      <c r="CD3122" s="46"/>
      <c r="CE3122" s="46"/>
      <c r="CF3122" s="46"/>
      <c r="CG3122" s="46"/>
      <c r="CH3122" s="46"/>
      <c r="CI3122" s="46"/>
      <c r="CJ3122" s="46"/>
      <c r="CK3122" s="46"/>
      <c r="CL3122" s="46"/>
      <c r="CM3122" s="46"/>
    </row>
    <row r="3123" spans="1:91" s="47" customFormat="1" x14ac:dyDescent="0.3">
      <c r="A3123" s="13"/>
      <c r="B3123" s="13"/>
      <c r="C3123" s="13"/>
      <c r="D3123" s="13"/>
      <c r="E3123" s="13"/>
      <c r="F3123" s="104"/>
      <c r="G3123" s="7"/>
      <c r="H3123" s="8"/>
      <c r="I3123" s="7"/>
      <c r="J3123" s="7"/>
      <c r="K3123" s="13"/>
      <c r="L3123" s="7"/>
      <c r="M3123" s="8"/>
      <c r="N3123" s="7"/>
      <c r="O3123" s="8"/>
      <c r="P3123" s="7"/>
      <c r="Q3123" s="8"/>
      <c r="R3123" s="7"/>
      <c r="S3123" s="8"/>
      <c r="T3123" s="7"/>
      <c r="U3123" s="7"/>
      <c r="V3123" s="7"/>
      <c r="W3123" s="7"/>
      <c r="X3123" s="7"/>
      <c r="Y3123" s="7"/>
      <c r="Z3123" s="13"/>
      <c r="AA3123" s="13"/>
      <c r="AB3123" s="7"/>
      <c r="AC3123" s="7"/>
      <c r="AD3123" s="7"/>
      <c r="AE3123" s="7"/>
      <c r="AF3123" s="7"/>
      <c r="AG3123" s="7"/>
      <c r="AH3123" s="13"/>
      <c r="AI3123" s="13"/>
      <c r="AJ3123" s="13"/>
      <c r="AK3123" s="13"/>
      <c r="AL3123" s="13"/>
      <c r="AM3123" s="7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46"/>
      <c r="BU3123" s="46"/>
      <c r="BV3123" s="46"/>
      <c r="BW3123" s="46"/>
      <c r="BX3123" s="46"/>
      <c r="BY3123" s="46"/>
      <c r="BZ3123" s="46"/>
      <c r="CA3123" s="46"/>
      <c r="CB3123" s="46"/>
      <c r="CC3123" s="46"/>
      <c r="CD3123" s="46"/>
      <c r="CE3123" s="46"/>
      <c r="CF3123" s="46"/>
      <c r="CG3123" s="46"/>
      <c r="CH3123" s="46"/>
      <c r="CI3123" s="46"/>
      <c r="CJ3123" s="46"/>
      <c r="CK3123" s="46"/>
      <c r="CL3123" s="46"/>
      <c r="CM3123" s="46"/>
    </row>
    <row r="3124" spans="1:91" s="47" customFormat="1" x14ac:dyDescent="0.3">
      <c r="A3124" s="13"/>
      <c r="B3124" s="13"/>
      <c r="C3124" s="13"/>
      <c r="D3124" s="13"/>
      <c r="E3124" s="13"/>
      <c r="F3124" s="104"/>
      <c r="G3124" s="7"/>
      <c r="H3124" s="8"/>
      <c r="I3124" s="7"/>
      <c r="J3124" s="7"/>
      <c r="K3124" s="13"/>
      <c r="L3124" s="7"/>
      <c r="M3124" s="8"/>
      <c r="N3124" s="7"/>
      <c r="O3124" s="8"/>
      <c r="P3124" s="7"/>
      <c r="Q3124" s="8"/>
      <c r="R3124" s="7"/>
      <c r="S3124" s="8"/>
      <c r="T3124" s="7"/>
      <c r="U3124" s="7"/>
      <c r="V3124" s="7"/>
      <c r="W3124" s="7"/>
      <c r="X3124" s="7"/>
      <c r="Y3124" s="7"/>
      <c r="Z3124" s="13"/>
      <c r="AA3124" s="13"/>
      <c r="AB3124" s="7"/>
      <c r="AC3124" s="7"/>
      <c r="AD3124" s="7"/>
      <c r="AE3124" s="7"/>
      <c r="AF3124" s="7"/>
      <c r="AG3124" s="7"/>
      <c r="AH3124" s="13"/>
      <c r="AI3124" s="13"/>
      <c r="AJ3124" s="13"/>
      <c r="AK3124" s="13"/>
      <c r="AL3124" s="13"/>
      <c r="AM3124" s="7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46"/>
      <c r="BU3124" s="46"/>
      <c r="BV3124" s="46"/>
      <c r="BW3124" s="46"/>
      <c r="BX3124" s="46"/>
      <c r="BY3124" s="46"/>
      <c r="BZ3124" s="46"/>
      <c r="CA3124" s="46"/>
      <c r="CB3124" s="46"/>
      <c r="CC3124" s="46"/>
      <c r="CD3124" s="46"/>
      <c r="CE3124" s="46"/>
      <c r="CF3124" s="46"/>
      <c r="CG3124" s="46"/>
      <c r="CH3124" s="46"/>
      <c r="CI3124" s="46"/>
      <c r="CJ3124" s="46"/>
      <c r="CK3124" s="46"/>
      <c r="CL3124" s="46"/>
      <c r="CM3124" s="46"/>
    </row>
    <row r="3125" spans="1:91" s="47" customFormat="1" x14ac:dyDescent="0.3">
      <c r="A3125" s="13"/>
      <c r="B3125" s="13"/>
      <c r="C3125" s="13"/>
      <c r="D3125" s="13"/>
      <c r="E3125" s="13"/>
      <c r="F3125" s="104"/>
      <c r="G3125" s="7"/>
      <c r="H3125" s="8"/>
      <c r="I3125" s="7"/>
      <c r="J3125" s="7"/>
      <c r="K3125" s="13"/>
      <c r="L3125" s="7"/>
      <c r="M3125" s="8"/>
      <c r="N3125" s="7"/>
      <c r="O3125" s="8"/>
      <c r="P3125" s="7"/>
      <c r="Q3125" s="8"/>
      <c r="R3125" s="7"/>
      <c r="S3125" s="8"/>
      <c r="T3125" s="7"/>
      <c r="U3125" s="7"/>
      <c r="V3125" s="7"/>
      <c r="W3125" s="7"/>
      <c r="X3125" s="7"/>
      <c r="Y3125" s="7"/>
      <c r="Z3125" s="13"/>
      <c r="AA3125" s="13"/>
      <c r="AB3125" s="7"/>
      <c r="AC3125" s="7"/>
      <c r="AD3125" s="7"/>
      <c r="AE3125" s="7"/>
      <c r="AF3125" s="7"/>
      <c r="AG3125" s="7"/>
      <c r="AH3125" s="13"/>
      <c r="AI3125" s="13"/>
      <c r="AJ3125" s="13"/>
      <c r="AK3125" s="13"/>
      <c r="AL3125" s="13"/>
      <c r="AM3125" s="7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46"/>
      <c r="BU3125" s="46"/>
      <c r="BV3125" s="46"/>
      <c r="BW3125" s="46"/>
      <c r="BX3125" s="46"/>
      <c r="BY3125" s="46"/>
      <c r="BZ3125" s="46"/>
      <c r="CA3125" s="46"/>
      <c r="CB3125" s="46"/>
      <c r="CC3125" s="46"/>
      <c r="CD3125" s="46"/>
      <c r="CE3125" s="46"/>
      <c r="CF3125" s="46"/>
      <c r="CG3125" s="46"/>
      <c r="CH3125" s="46"/>
      <c r="CI3125" s="46"/>
      <c r="CJ3125" s="46"/>
      <c r="CK3125" s="46"/>
      <c r="CL3125" s="46"/>
      <c r="CM3125" s="46"/>
    </row>
    <row r="3126" spans="1:91" s="47" customFormat="1" x14ac:dyDescent="0.3">
      <c r="A3126" s="13"/>
      <c r="B3126" s="13"/>
      <c r="C3126" s="13"/>
      <c r="D3126" s="13"/>
      <c r="E3126" s="13"/>
      <c r="F3126" s="104"/>
      <c r="G3126" s="7"/>
      <c r="H3126" s="8"/>
      <c r="I3126" s="7"/>
      <c r="J3126" s="7"/>
      <c r="K3126" s="13"/>
      <c r="L3126" s="7"/>
      <c r="M3126" s="8"/>
      <c r="N3126" s="7"/>
      <c r="O3126" s="8"/>
      <c r="P3126" s="7"/>
      <c r="Q3126" s="8"/>
      <c r="R3126" s="7"/>
      <c r="S3126" s="8"/>
      <c r="T3126" s="7"/>
      <c r="U3126" s="7"/>
      <c r="V3126" s="7"/>
      <c r="W3126" s="7"/>
      <c r="X3126" s="7"/>
      <c r="Y3126" s="7"/>
      <c r="Z3126" s="13"/>
      <c r="AA3126" s="13"/>
      <c r="AB3126" s="7"/>
      <c r="AC3126" s="7"/>
      <c r="AD3126" s="7"/>
      <c r="AE3126" s="7"/>
      <c r="AF3126" s="7"/>
      <c r="AG3126" s="7"/>
      <c r="AH3126" s="13"/>
      <c r="AI3126" s="13"/>
      <c r="AJ3126" s="13"/>
      <c r="AK3126" s="13"/>
      <c r="AL3126" s="13"/>
      <c r="AM3126" s="7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46"/>
      <c r="BU3126" s="46"/>
      <c r="BV3126" s="46"/>
      <c r="BW3126" s="46"/>
      <c r="BX3126" s="46"/>
      <c r="BY3126" s="46"/>
      <c r="BZ3126" s="46"/>
      <c r="CA3126" s="46"/>
      <c r="CB3126" s="46"/>
      <c r="CC3126" s="46"/>
      <c r="CD3126" s="46"/>
      <c r="CE3126" s="46"/>
      <c r="CF3126" s="46"/>
      <c r="CG3126" s="46"/>
      <c r="CH3126" s="46"/>
      <c r="CI3126" s="46"/>
      <c r="CJ3126" s="46"/>
      <c r="CK3126" s="46"/>
      <c r="CL3126" s="46"/>
      <c r="CM3126" s="46"/>
    </row>
    <row r="3127" spans="1:91" s="47" customFormat="1" x14ac:dyDescent="0.3">
      <c r="A3127" s="13"/>
      <c r="B3127" s="13"/>
      <c r="C3127" s="13"/>
      <c r="D3127" s="13"/>
      <c r="E3127" s="13"/>
      <c r="F3127" s="104"/>
      <c r="G3127" s="7"/>
      <c r="H3127" s="8"/>
      <c r="I3127" s="7"/>
      <c r="J3127" s="7"/>
      <c r="K3127" s="13"/>
      <c r="L3127" s="7"/>
      <c r="M3127" s="8"/>
      <c r="N3127" s="7"/>
      <c r="O3127" s="8"/>
      <c r="P3127" s="7"/>
      <c r="Q3127" s="8"/>
      <c r="R3127" s="7"/>
      <c r="S3127" s="8"/>
      <c r="T3127" s="7"/>
      <c r="U3127" s="7"/>
      <c r="V3127" s="7"/>
      <c r="W3127" s="7"/>
      <c r="X3127" s="7"/>
      <c r="Y3127" s="7"/>
      <c r="Z3127" s="13"/>
      <c r="AA3127" s="13"/>
      <c r="AB3127" s="7"/>
      <c r="AC3127" s="7"/>
      <c r="AD3127" s="7"/>
      <c r="AE3127" s="7"/>
      <c r="AF3127" s="7"/>
      <c r="AG3127" s="7"/>
      <c r="AH3127" s="13"/>
      <c r="AI3127" s="13"/>
      <c r="AJ3127" s="13"/>
      <c r="AK3127" s="13"/>
      <c r="AL3127" s="13"/>
      <c r="AM3127" s="7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46"/>
      <c r="BU3127" s="46"/>
      <c r="BV3127" s="46"/>
      <c r="BW3127" s="46"/>
      <c r="BX3127" s="46"/>
      <c r="BY3127" s="46"/>
      <c r="BZ3127" s="46"/>
      <c r="CA3127" s="46"/>
      <c r="CB3127" s="46"/>
      <c r="CC3127" s="46"/>
      <c r="CD3127" s="46"/>
      <c r="CE3127" s="46"/>
      <c r="CF3127" s="46"/>
      <c r="CG3127" s="46"/>
      <c r="CH3127" s="46"/>
      <c r="CI3127" s="46"/>
      <c r="CJ3127" s="46"/>
      <c r="CK3127" s="46"/>
      <c r="CL3127" s="46"/>
      <c r="CM3127" s="46"/>
    </row>
    <row r="3128" spans="1:91" s="47" customFormat="1" x14ac:dyDescent="0.3">
      <c r="A3128" s="13"/>
      <c r="B3128" s="13"/>
      <c r="C3128" s="13"/>
      <c r="D3128" s="13"/>
      <c r="E3128" s="13"/>
      <c r="F3128" s="104"/>
      <c r="G3128" s="7"/>
      <c r="H3128" s="8"/>
      <c r="I3128" s="7"/>
      <c r="J3128" s="7"/>
      <c r="K3128" s="13"/>
      <c r="L3128" s="7"/>
      <c r="M3128" s="8"/>
      <c r="N3128" s="7"/>
      <c r="O3128" s="8"/>
      <c r="P3128" s="7"/>
      <c r="Q3128" s="8"/>
      <c r="R3128" s="7"/>
      <c r="S3128" s="8"/>
      <c r="T3128" s="7"/>
      <c r="U3128" s="7"/>
      <c r="V3128" s="7"/>
      <c r="W3128" s="7"/>
      <c r="X3128" s="7"/>
      <c r="Y3128" s="7"/>
      <c r="Z3128" s="13"/>
      <c r="AA3128" s="13"/>
      <c r="AB3128" s="7"/>
      <c r="AC3128" s="7"/>
      <c r="AD3128" s="7"/>
      <c r="AE3128" s="7"/>
      <c r="AF3128" s="7"/>
      <c r="AG3128" s="7"/>
      <c r="AH3128" s="13"/>
      <c r="AI3128" s="13"/>
      <c r="AJ3128" s="13"/>
      <c r="AK3128" s="13"/>
      <c r="AL3128" s="13"/>
      <c r="AM3128" s="7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46"/>
      <c r="BU3128" s="46"/>
      <c r="BV3128" s="46"/>
      <c r="BW3128" s="46"/>
      <c r="BX3128" s="46"/>
      <c r="BY3128" s="46"/>
      <c r="BZ3128" s="46"/>
      <c r="CA3128" s="46"/>
      <c r="CB3128" s="46"/>
      <c r="CC3128" s="46"/>
      <c r="CD3128" s="46"/>
      <c r="CE3128" s="46"/>
      <c r="CF3128" s="46"/>
      <c r="CG3128" s="46"/>
      <c r="CH3128" s="46"/>
      <c r="CI3128" s="46"/>
      <c r="CJ3128" s="46"/>
      <c r="CK3128" s="46"/>
      <c r="CL3128" s="46"/>
      <c r="CM3128" s="46"/>
    </row>
    <row r="3129" spans="1:91" s="47" customFormat="1" x14ac:dyDescent="0.3">
      <c r="A3129" s="13"/>
      <c r="B3129" s="13"/>
      <c r="C3129" s="13"/>
      <c r="D3129" s="13"/>
      <c r="E3129" s="13"/>
      <c r="F3129" s="104"/>
      <c r="G3129" s="7"/>
      <c r="H3129" s="8"/>
      <c r="I3129" s="7"/>
      <c r="J3129" s="7"/>
      <c r="K3129" s="13"/>
      <c r="L3129" s="7"/>
      <c r="M3129" s="8"/>
      <c r="N3129" s="7"/>
      <c r="O3129" s="8"/>
      <c r="P3129" s="7"/>
      <c r="Q3129" s="8"/>
      <c r="R3129" s="7"/>
      <c r="S3129" s="8"/>
      <c r="T3129" s="7"/>
      <c r="U3129" s="7"/>
      <c r="V3129" s="7"/>
      <c r="W3129" s="7"/>
      <c r="X3129" s="7"/>
      <c r="Y3129" s="7"/>
      <c r="Z3129" s="13"/>
      <c r="AA3129" s="13"/>
      <c r="AB3129" s="7"/>
      <c r="AC3129" s="7"/>
      <c r="AD3129" s="7"/>
      <c r="AE3129" s="7"/>
      <c r="AF3129" s="7"/>
      <c r="AG3129" s="7"/>
      <c r="AH3129" s="13"/>
      <c r="AI3129" s="13"/>
      <c r="AJ3129" s="13"/>
      <c r="AK3129" s="13"/>
      <c r="AL3129" s="13"/>
      <c r="AM3129" s="7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46"/>
      <c r="BU3129" s="46"/>
      <c r="BV3129" s="46"/>
      <c r="BW3129" s="46"/>
      <c r="BX3129" s="46"/>
      <c r="BY3129" s="46"/>
      <c r="BZ3129" s="46"/>
      <c r="CA3129" s="46"/>
      <c r="CB3129" s="46"/>
      <c r="CC3129" s="46"/>
      <c r="CD3129" s="46"/>
      <c r="CE3129" s="46"/>
      <c r="CF3129" s="46"/>
      <c r="CG3129" s="46"/>
      <c r="CH3129" s="46"/>
      <c r="CI3129" s="46"/>
      <c r="CJ3129" s="46"/>
      <c r="CK3129" s="46"/>
      <c r="CL3129" s="46"/>
      <c r="CM3129" s="46"/>
    </row>
    <row r="3130" spans="1:91" s="47" customFormat="1" x14ac:dyDescent="0.3">
      <c r="A3130" s="13"/>
      <c r="B3130" s="13"/>
      <c r="C3130" s="13"/>
      <c r="D3130" s="13"/>
      <c r="E3130" s="13"/>
      <c r="F3130" s="104"/>
      <c r="G3130" s="7"/>
      <c r="H3130" s="8"/>
      <c r="I3130" s="7"/>
      <c r="J3130" s="7"/>
      <c r="K3130" s="13"/>
      <c r="L3130" s="7"/>
      <c r="M3130" s="8"/>
      <c r="N3130" s="7"/>
      <c r="O3130" s="8"/>
      <c r="P3130" s="7"/>
      <c r="Q3130" s="8"/>
      <c r="R3130" s="7"/>
      <c r="S3130" s="8"/>
      <c r="T3130" s="7"/>
      <c r="U3130" s="7"/>
      <c r="V3130" s="7"/>
      <c r="W3130" s="7"/>
      <c r="X3130" s="7"/>
      <c r="Y3130" s="7"/>
      <c r="Z3130" s="13"/>
      <c r="AA3130" s="13"/>
      <c r="AB3130" s="7"/>
      <c r="AC3130" s="7"/>
      <c r="AD3130" s="7"/>
      <c r="AE3130" s="7"/>
      <c r="AF3130" s="7"/>
      <c r="AG3130" s="7"/>
      <c r="AH3130" s="13"/>
      <c r="AI3130" s="13"/>
      <c r="AJ3130" s="13"/>
      <c r="AK3130" s="13"/>
      <c r="AL3130" s="13"/>
      <c r="AM3130" s="7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  <c r="AY3130" s="13"/>
      <c r="AZ3130" s="13"/>
      <c r="BA3130" s="13"/>
      <c r="BB3130" s="13"/>
      <c r="BC3130" s="13"/>
      <c r="BD3130" s="13"/>
      <c r="BE3130" s="13"/>
      <c r="BF3130" s="13"/>
      <c r="BG3130" s="13"/>
      <c r="BH3130" s="13"/>
      <c r="BI3130" s="13"/>
      <c r="BJ3130" s="13"/>
      <c r="BK3130" s="13"/>
      <c r="BL3130" s="13"/>
      <c r="BM3130" s="13"/>
      <c r="BN3130" s="13"/>
      <c r="BO3130" s="13"/>
      <c r="BP3130" s="13"/>
      <c r="BQ3130" s="13"/>
      <c r="BR3130" s="13"/>
      <c r="BS3130" s="13"/>
      <c r="BT3130" s="46"/>
      <c r="BU3130" s="46"/>
      <c r="BV3130" s="46"/>
      <c r="BW3130" s="46"/>
      <c r="BX3130" s="46"/>
      <c r="BY3130" s="46"/>
      <c r="BZ3130" s="46"/>
      <c r="CA3130" s="46"/>
      <c r="CB3130" s="46"/>
      <c r="CC3130" s="46"/>
      <c r="CD3130" s="46"/>
      <c r="CE3130" s="46"/>
      <c r="CF3130" s="46"/>
      <c r="CG3130" s="46"/>
      <c r="CH3130" s="46"/>
      <c r="CI3130" s="46"/>
      <c r="CJ3130" s="46"/>
      <c r="CK3130" s="46"/>
      <c r="CL3130" s="46"/>
      <c r="CM3130" s="46"/>
    </row>
    <row r="3131" spans="1:91" s="47" customFormat="1" x14ac:dyDescent="0.3">
      <c r="A3131" s="13"/>
      <c r="B3131" s="13"/>
      <c r="C3131" s="13"/>
      <c r="D3131" s="13"/>
      <c r="E3131" s="13"/>
      <c r="F3131" s="104"/>
      <c r="G3131" s="7"/>
      <c r="H3131" s="8"/>
      <c r="I3131" s="7"/>
      <c r="J3131" s="7"/>
      <c r="K3131" s="13"/>
      <c r="L3131" s="7"/>
      <c r="M3131" s="8"/>
      <c r="N3131" s="7"/>
      <c r="O3131" s="8"/>
      <c r="P3131" s="7"/>
      <c r="Q3131" s="8"/>
      <c r="R3131" s="7"/>
      <c r="S3131" s="8"/>
      <c r="T3131" s="7"/>
      <c r="U3131" s="7"/>
      <c r="V3131" s="7"/>
      <c r="W3131" s="7"/>
      <c r="X3131" s="7"/>
      <c r="Y3131" s="7"/>
      <c r="Z3131" s="13"/>
      <c r="AA3131" s="13"/>
      <c r="AB3131" s="7"/>
      <c r="AC3131" s="7"/>
      <c r="AD3131" s="7"/>
      <c r="AE3131" s="7"/>
      <c r="AF3131" s="7"/>
      <c r="AG3131" s="7"/>
      <c r="AH3131" s="13"/>
      <c r="AI3131" s="13"/>
      <c r="AJ3131" s="13"/>
      <c r="AK3131" s="13"/>
      <c r="AL3131" s="13"/>
      <c r="AM3131" s="7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  <c r="AY3131" s="13"/>
      <c r="AZ3131" s="13"/>
      <c r="BA3131" s="13"/>
      <c r="BB3131" s="13"/>
      <c r="BC3131" s="13"/>
      <c r="BD3131" s="13"/>
      <c r="BE3131" s="13"/>
      <c r="BF3131" s="13"/>
      <c r="BG3131" s="13"/>
      <c r="BH3131" s="13"/>
      <c r="BI3131" s="13"/>
      <c r="BJ3131" s="13"/>
      <c r="BK3131" s="13"/>
      <c r="BL3131" s="13"/>
      <c r="BM3131" s="13"/>
      <c r="BN3131" s="13"/>
      <c r="BO3131" s="13"/>
      <c r="BP3131" s="13"/>
      <c r="BQ3131" s="13"/>
      <c r="BR3131" s="13"/>
      <c r="BS3131" s="13"/>
      <c r="BT3131" s="46"/>
      <c r="BU3131" s="46"/>
      <c r="BV3131" s="46"/>
      <c r="BW3131" s="46"/>
      <c r="BX3131" s="46"/>
      <c r="BY3131" s="46"/>
      <c r="BZ3131" s="46"/>
      <c r="CA3131" s="46"/>
      <c r="CB3131" s="46"/>
      <c r="CC3131" s="46"/>
      <c r="CD3131" s="46"/>
      <c r="CE3131" s="46"/>
      <c r="CF3131" s="46"/>
      <c r="CG3131" s="46"/>
      <c r="CH3131" s="46"/>
      <c r="CI3131" s="46"/>
      <c r="CJ3131" s="46"/>
      <c r="CK3131" s="46"/>
      <c r="CL3131" s="46"/>
      <c r="CM3131" s="46"/>
    </row>
    <row r="3132" spans="1:91" s="47" customFormat="1" x14ac:dyDescent="0.3">
      <c r="A3132" s="13"/>
      <c r="B3132" s="13"/>
      <c r="C3132" s="13"/>
      <c r="D3132" s="13"/>
      <c r="E3132" s="13"/>
      <c r="F3132" s="104"/>
      <c r="G3132" s="7"/>
      <c r="H3132" s="8"/>
      <c r="I3132" s="7"/>
      <c r="J3132" s="7"/>
      <c r="K3132" s="13"/>
      <c r="L3132" s="7"/>
      <c r="M3132" s="8"/>
      <c r="N3132" s="7"/>
      <c r="O3132" s="8"/>
      <c r="P3132" s="7"/>
      <c r="Q3132" s="8"/>
      <c r="R3132" s="7"/>
      <c r="S3132" s="8"/>
      <c r="T3132" s="7"/>
      <c r="U3132" s="7"/>
      <c r="V3132" s="7"/>
      <c r="W3132" s="7"/>
      <c r="X3132" s="7"/>
      <c r="Y3132" s="7"/>
      <c r="Z3132" s="13"/>
      <c r="AA3132" s="13"/>
      <c r="AB3132" s="7"/>
      <c r="AC3132" s="7"/>
      <c r="AD3132" s="7"/>
      <c r="AE3132" s="7"/>
      <c r="AF3132" s="7"/>
      <c r="AG3132" s="7"/>
      <c r="AH3132" s="13"/>
      <c r="AI3132" s="13"/>
      <c r="AJ3132" s="13"/>
      <c r="AK3132" s="13"/>
      <c r="AL3132" s="13"/>
      <c r="AM3132" s="7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46"/>
      <c r="BU3132" s="46"/>
      <c r="BV3132" s="46"/>
      <c r="BW3132" s="46"/>
      <c r="BX3132" s="46"/>
      <c r="BY3132" s="46"/>
      <c r="BZ3132" s="46"/>
      <c r="CA3132" s="46"/>
      <c r="CB3132" s="46"/>
      <c r="CC3132" s="46"/>
      <c r="CD3132" s="46"/>
      <c r="CE3132" s="46"/>
      <c r="CF3132" s="46"/>
      <c r="CG3132" s="46"/>
      <c r="CH3132" s="46"/>
      <c r="CI3132" s="46"/>
      <c r="CJ3132" s="46"/>
      <c r="CK3132" s="46"/>
      <c r="CL3132" s="46"/>
      <c r="CM3132" s="46"/>
    </row>
    <row r="3133" spans="1:91" s="47" customFormat="1" x14ac:dyDescent="0.3">
      <c r="A3133" s="13"/>
      <c r="B3133" s="13"/>
      <c r="C3133" s="13"/>
      <c r="D3133" s="13"/>
      <c r="E3133" s="13"/>
      <c r="F3133" s="104"/>
      <c r="G3133" s="7"/>
      <c r="H3133" s="8"/>
      <c r="I3133" s="7"/>
      <c r="J3133" s="7"/>
      <c r="K3133" s="13"/>
      <c r="L3133" s="7"/>
      <c r="M3133" s="8"/>
      <c r="N3133" s="7"/>
      <c r="O3133" s="8"/>
      <c r="P3133" s="7"/>
      <c r="Q3133" s="8"/>
      <c r="R3133" s="7"/>
      <c r="S3133" s="8"/>
      <c r="T3133" s="7"/>
      <c r="U3133" s="7"/>
      <c r="V3133" s="7"/>
      <c r="W3133" s="7"/>
      <c r="X3133" s="7"/>
      <c r="Y3133" s="7"/>
      <c r="Z3133" s="13"/>
      <c r="AA3133" s="13"/>
      <c r="AB3133" s="7"/>
      <c r="AC3133" s="7"/>
      <c r="AD3133" s="7"/>
      <c r="AE3133" s="7"/>
      <c r="AF3133" s="7"/>
      <c r="AG3133" s="7"/>
      <c r="AH3133" s="13"/>
      <c r="AI3133" s="13"/>
      <c r="AJ3133" s="13"/>
      <c r="AK3133" s="13"/>
      <c r="AL3133" s="13"/>
      <c r="AM3133" s="7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46"/>
      <c r="BU3133" s="46"/>
      <c r="BV3133" s="46"/>
      <c r="BW3133" s="46"/>
      <c r="BX3133" s="46"/>
      <c r="BY3133" s="46"/>
      <c r="BZ3133" s="46"/>
      <c r="CA3133" s="46"/>
      <c r="CB3133" s="46"/>
      <c r="CC3133" s="46"/>
      <c r="CD3133" s="46"/>
      <c r="CE3133" s="46"/>
      <c r="CF3133" s="46"/>
      <c r="CG3133" s="46"/>
      <c r="CH3133" s="46"/>
      <c r="CI3133" s="46"/>
      <c r="CJ3133" s="46"/>
      <c r="CK3133" s="46"/>
      <c r="CL3133" s="46"/>
      <c r="CM3133" s="46"/>
    </row>
    <row r="3134" spans="1:91" s="47" customFormat="1" x14ac:dyDescent="0.3">
      <c r="A3134" s="13"/>
      <c r="B3134" s="13"/>
      <c r="C3134" s="13"/>
      <c r="D3134" s="13"/>
      <c r="E3134" s="13"/>
      <c r="F3134" s="104"/>
      <c r="G3134" s="7"/>
      <c r="H3134" s="8"/>
      <c r="I3134" s="7"/>
      <c r="J3134" s="7"/>
      <c r="K3134" s="13"/>
      <c r="L3134" s="7"/>
      <c r="M3134" s="8"/>
      <c r="N3134" s="7"/>
      <c r="O3134" s="8"/>
      <c r="P3134" s="7"/>
      <c r="Q3134" s="8"/>
      <c r="R3134" s="7"/>
      <c r="S3134" s="8"/>
      <c r="T3134" s="7"/>
      <c r="U3134" s="7"/>
      <c r="V3134" s="7"/>
      <c r="W3134" s="7"/>
      <c r="X3134" s="7"/>
      <c r="Y3134" s="7"/>
      <c r="Z3134" s="13"/>
      <c r="AA3134" s="13"/>
      <c r="AB3134" s="7"/>
      <c r="AC3134" s="7"/>
      <c r="AD3134" s="7"/>
      <c r="AE3134" s="7"/>
      <c r="AF3134" s="7"/>
      <c r="AG3134" s="7"/>
      <c r="AH3134" s="13"/>
      <c r="AI3134" s="13"/>
      <c r="AJ3134" s="13"/>
      <c r="AK3134" s="13"/>
      <c r="AL3134" s="13"/>
      <c r="AM3134" s="7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46"/>
      <c r="BU3134" s="46"/>
      <c r="BV3134" s="46"/>
      <c r="BW3134" s="46"/>
      <c r="BX3134" s="46"/>
      <c r="BY3134" s="46"/>
      <c r="BZ3134" s="46"/>
      <c r="CA3134" s="46"/>
      <c r="CB3134" s="46"/>
      <c r="CC3134" s="46"/>
      <c r="CD3134" s="46"/>
      <c r="CE3134" s="46"/>
      <c r="CF3134" s="46"/>
      <c r="CG3134" s="46"/>
      <c r="CH3134" s="46"/>
      <c r="CI3134" s="46"/>
      <c r="CJ3134" s="46"/>
      <c r="CK3134" s="46"/>
      <c r="CL3134" s="46"/>
      <c r="CM3134" s="46"/>
    </row>
    <row r="3135" spans="1:91" s="47" customFormat="1" x14ac:dyDescent="0.3">
      <c r="A3135" s="13"/>
      <c r="B3135" s="13"/>
      <c r="C3135" s="13"/>
      <c r="D3135" s="13"/>
      <c r="E3135" s="13"/>
      <c r="F3135" s="104"/>
      <c r="G3135" s="7"/>
      <c r="H3135" s="8"/>
      <c r="I3135" s="7"/>
      <c r="J3135" s="7"/>
      <c r="K3135" s="13"/>
      <c r="L3135" s="7"/>
      <c r="M3135" s="8"/>
      <c r="N3135" s="7"/>
      <c r="O3135" s="8"/>
      <c r="P3135" s="7"/>
      <c r="Q3135" s="8"/>
      <c r="R3135" s="7"/>
      <c r="S3135" s="8"/>
      <c r="T3135" s="7"/>
      <c r="U3135" s="7"/>
      <c r="V3135" s="7"/>
      <c r="W3135" s="7"/>
      <c r="X3135" s="7"/>
      <c r="Y3135" s="7"/>
      <c r="Z3135" s="13"/>
      <c r="AA3135" s="13"/>
      <c r="AB3135" s="7"/>
      <c r="AC3135" s="7"/>
      <c r="AD3135" s="7"/>
      <c r="AE3135" s="7"/>
      <c r="AF3135" s="7"/>
      <c r="AG3135" s="7"/>
      <c r="AH3135" s="13"/>
      <c r="AI3135" s="13"/>
      <c r="AJ3135" s="13"/>
      <c r="AK3135" s="13"/>
      <c r="AL3135" s="13"/>
      <c r="AM3135" s="7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46"/>
      <c r="BU3135" s="46"/>
      <c r="BV3135" s="46"/>
      <c r="BW3135" s="46"/>
      <c r="BX3135" s="46"/>
      <c r="BY3135" s="46"/>
      <c r="BZ3135" s="46"/>
      <c r="CA3135" s="46"/>
      <c r="CB3135" s="46"/>
      <c r="CC3135" s="46"/>
      <c r="CD3135" s="46"/>
      <c r="CE3135" s="46"/>
      <c r="CF3135" s="46"/>
      <c r="CG3135" s="46"/>
      <c r="CH3135" s="46"/>
      <c r="CI3135" s="46"/>
      <c r="CJ3135" s="46"/>
      <c r="CK3135" s="46"/>
      <c r="CL3135" s="46"/>
      <c r="CM3135" s="46"/>
    </row>
    <row r="3136" spans="1:91" s="47" customFormat="1" x14ac:dyDescent="0.3">
      <c r="A3136" s="13"/>
      <c r="B3136" s="13"/>
      <c r="C3136" s="13"/>
      <c r="D3136" s="13"/>
      <c r="E3136" s="13"/>
      <c r="F3136" s="104"/>
      <c r="G3136" s="7"/>
      <c r="H3136" s="8"/>
      <c r="I3136" s="7"/>
      <c r="J3136" s="7"/>
      <c r="K3136" s="13"/>
      <c r="L3136" s="7"/>
      <c r="M3136" s="8"/>
      <c r="N3136" s="7"/>
      <c r="O3136" s="8"/>
      <c r="P3136" s="7"/>
      <c r="Q3136" s="8"/>
      <c r="R3136" s="7"/>
      <c r="S3136" s="8"/>
      <c r="T3136" s="7"/>
      <c r="U3136" s="7"/>
      <c r="V3136" s="7"/>
      <c r="W3136" s="7"/>
      <c r="X3136" s="7"/>
      <c r="Y3136" s="7"/>
      <c r="Z3136" s="13"/>
      <c r="AA3136" s="13"/>
      <c r="AB3136" s="7"/>
      <c r="AC3136" s="7"/>
      <c r="AD3136" s="7"/>
      <c r="AE3136" s="7"/>
      <c r="AF3136" s="7"/>
      <c r="AG3136" s="7"/>
      <c r="AH3136" s="13"/>
      <c r="AI3136" s="13"/>
      <c r="AJ3136" s="13"/>
      <c r="AK3136" s="13"/>
      <c r="AL3136" s="13"/>
      <c r="AM3136" s="7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46"/>
      <c r="BU3136" s="46"/>
      <c r="BV3136" s="46"/>
      <c r="BW3136" s="46"/>
      <c r="BX3136" s="46"/>
      <c r="BY3136" s="46"/>
      <c r="BZ3136" s="46"/>
      <c r="CA3136" s="46"/>
      <c r="CB3136" s="46"/>
      <c r="CC3136" s="46"/>
      <c r="CD3136" s="46"/>
      <c r="CE3136" s="46"/>
      <c r="CF3136" s="46"/>
      <c r="CG3136" s="46"/>
      <c r="CH3136" s="46"/>
      <c r="CI3136" s="46"/>
      <c r="CJ3136" s="46"/>
      <c r="CK3136" s="46"/>
      <c r="CL3136" s="46"/>
      <c r="CM3136" s="46"/>
    </row>
    <row r="3137" spans="1:91" s="47" customFormat="1" x14ac:dyDescent="0.3">
      <c r="A3137" s="13"/>
      <c r="B3137" s="13"/>
      <c r="C3137" s="13"/>
      <c r="D3137" s="13"/>
      <c r="E3137" s="13"/>
      <c r="F3137" s="104"/>
      <c r="G3137" s="7"/>
      <c r="H3137" s="8"/>
      <c r="I3137" s="7"/>
      <c r="J3137" s="7"/>
      <c r="K3137" s="13"/>
      <c r="L3137" s="7"/>
      <c r="M3137" s="8"/>
      <c r="N3137" s="7"/>
      <c r="O3137" s="8"/>
      <c r="P3137" s="7"/>
      <c r="Q3137" s="8"/>
      <c r="R3137" s="7"/>
      <c r="S3137" s="8"/>
      <c r="T3137" s="7"/>
      <c r="U3137" s="7"/>
      <c r="V3137" s="7"/>
      <c r="W3137" s="7"/>
      <c r="X3137" s="7"/>
      <c r="Y3137" s="7"/>
      <c r="Z3137" s="13"/>
      <c r="AA3137" s="13"/>
      <c r="AB3137" s="7"/>
      <c r="AC3137" s="7"/>
      <c r="AD3137" s="7"/>
      <c r="AE3137" s="7"/>
      <c r="AF3137" s="7"/>
      <c r="AG3137" s="7"/>
      <c r="AH3137" s="13"/>
      <c r="AI3137" s="13"/>
      <c r="AJ3137" s="13"/>
      <c r="AK3137" s="13"/>
      <c r="AL3137" s="13"/>
      <c r="AM3137" s="7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46"/>
      <c r="BU3137" s="46"/>
      <c r="BV3137" s="46"/>
      <c r="BW3137" s="46"/>
      <c r="BX3137" s="46"/>
      <c r="BY3137" s="46"/>
      <c r="BZ3137" s="46"/>
      <c r="CA3137" s="46"/>
      <c r="CB3137" s="46"/>
      <c r="CC3137" s="46"/>
      <c r="CD3137" s="46"/>
      <c r="CE3137" s="46"/>
      <c r="CF3137" s="46"/>
      <c r="CG3137" s="46"/>
      <c r="CH3137" s="46"/>
      <c r="CI3137" s="46"/>
      <c r="CJ3137" s="46"/>
      <c r="CK3137" s="46"/>
      <c r="CL3137" s="46"/>
      <c r="CM3137" s="46"/>
    </row>
    <row r="3138" spans="1:91" s="47" customFormat="1" x14ac:dyDescent="0.3">
      <c r="A3138" s="13"/>
      <c r="B3138" s="13"/>
      <c r="C3138" s="13"/>
      <c r="D3138" s="13"/>
      <c r="E3138" s="13"/>
      <c r="F3138" s="104"/>
      <c r="G3138" s="7"/>
      <c r="H3138" s="8"/>
      <c r="I3138" s="7"/>
      <c r="J3138" s="7"/>
      <c r="K3138" s="13"/>
      <c r="L3138" s="7"/>
      <c r="M3138" s="8"/>
      <c r="N3138" s="7"/>
      <c r="O3138" s="8"/>
      <c r="P3138" s="7"/>
      <c r="Q3138" s="8"/>
      <c r="R3138" s="7"/>
      <c r="S3138" s="8"/>
      <c r="T3138" s="7"/>
      <c r="U3138" s="7"/>
      <c r="V3138" s="7"/>
      <c r="W3138" s="7"/>
      <c r="X3138" s="7"/>
      <c r="Y3138" s="7"/>
      <c r="Z3138" s="13"/>
      <c r="AA3138" s="13"/>
      <c r="AB3138" s="7"/>
      <c r="AC3138" s="7"/>
      <c r="AD3138" s="7"/>
      <c r="AE3138" s="7"/>
      <c r="AF3138" s="7"/>
      <c r="AG3138" s="7"/>
      <c r="AH3138" s="13"/>
      <c r="AI3138" s="13"/>
      <c r="AJ3138" s="13"/>
      <c r="AK3138" s="13"/>
      <c r="AL3138" s="13"/>
      <c r="AM3138" s="7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46"/>
      <c r="BU3138" s="46"/>
      <c r="BV3138" s="46"/>
      <c r="BW3138" s="46"/>
      <c r="BX3138" s="46"/>
      <c r="BY3138" s="46"/>
      <c r="BZ3138" s="46"/>
      <c r="CA3138" s="46"/>
      <c r="CB3138" s="46"/>
      <c r="CC3138" s="46"/>
      <c r="CD3138" s="46"/>
      <c r="CE3138" s="46"/>
      <c r="CF3138" s="46"/>
      <c r="CG3138" s="46"/>
      <c r="CH3138" s="46"/>
      <c r="CI3138" s="46"/>
      <c r="CJ3138" s="46"/>
      <c r="CK3138" s="46"/>
      <c r="CL3138" s="46"/>
      <c r="CM3138" s="46"/>
    </row>
    <row r="3139" spans="1:91" s="47" customFormat="1" x14ac:dyDescent="0.3">
      <c r="A3139" s="13"/>
      <c r="B3139" s="13"/>
      <c r="C3139" s="13"/>
      <c r="D3139" s="13"/>
      <c r="E3139" s="13"/>
      <c r="F3139" s="104"/>
      <c r="G3139" s="7"/>
      <c r="H3139" s="8"/>
      <c r="I3139" s="7"/>
      <c r="J3139" s="7"/>
      <c r="K3139" s="13"/>
      <c r="L3139" s="7"/>
      <c r="M3139" s="8"/>
      <c r="N3139" s="7"/>
      <c r="O3139" s="8"/>
      <c r="P3139" s="7"/>
      <c r="Q3139" s="8"/>
      <c r="R3139" s="7"/>
      <c r="S3139" s="8"/>
      <c r="T3139" s="7"/>
      <c r="U3139" s="7"/>
      <c r="V3139" s="7"/>
      <c r="W3139" s="7"/>
      <c r="X3139" s="7"/>
      <c r="Y3139" s="7"/>
      <c r="Z3139" s="13"/>
      <c r="AA3139" s="13"/>
      <c r="AB3139" s="7"/>
      <c r="AC3139" s="7"/>
      <c r="AD3139" s="7"/>
      <c r="AE3139" s="7"/>
      <c r="AF3139" s="7"/>
      <c r="AG3139" s="7"/>
      <c r="AH3139" s="13"/>
      <c r="AI3139" s="13"/>
      <c r="AJ3139" s="13"/>
      <c r="AK3139" s="13"/>
      <c r="AL3139" s="13"/>
      <c r="AM3139" s="7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46"/>
      <c r="BU3139" s="46"/>
      <c r="BV3139" s="46"/>
      <c r="BW3139" s="46"/>
      <c r="BX3139" s="46"/>
      <c r="BY3139" s="46"/>
      <c r="BZ3139" s="46"/>
      <c r="CA3139" s="46"/>
      <c r="CB3139" s="46"/>
      <c r="CC3139" s="46"/>
      <c r="CD3139" s="46"/>
      <c r="CE3139" s="46"/>
      <c r="CF3139" s="46"/>
      <c r="CG3139" s="46"/>
      <c r="CH3139" s="46"/>
      <c r="CI3139" s="46"/>
      <c r="CJ3139" s="46"/>
      <c r="CK3139" s="46"/>
      <c r="CL3139" s="46"/>
      <c r="CM3139" s="46"/>
    </row>
    <row r="3140" spans="1:91" s="47" customFormat="1" x14ac:dyDescent="0.3">
      <c r="A3140" s="13"/>
      <c r="B3140" s="13"/>
      <c r="C3140" s="13"/>
      <c r="D3140" s="13"/>
      <c r="E3140" s="13"/>
      <c r="F3140" s="104"/>
      <c r="G3140" s="7"/>
      <c r="H3140" s="8"/>
      <c r="I3140" s="7"/>
      <c r="J3140" s="7"/>
      <c r="K3140" s="13"/>
      <c r="L3140" s="7"/>
      <c r="M3140" s="8"/>
      <c r="N3140" s="7"/>
      <c r="O3140" s="8"/>
      <c r="P3140" s="7"/>
      <c r="Q3140" s="8"/>
      <c r="R3140" s="7"/>
      <c r="S3140" s="8"/>
      <c r="T3140" s="7"/>
      <c r="U3140" s="7"/>
      <c r="V3140" s="7"/>
      <c r="W3140" s="7"/>
      <c r="X3140" s="7"/>
      <c r="Y3140" s="7"/>
      <c r="Z3140" s="13"/>
      <c r="AA3140" s="13"/>
      <c r="AB3140" s="7"/>
      <c r="AC3140" s="7"/>
      <c r="AD3140" s="7"/>
      <c r="AE3140" s="7"/>
      <c r="AF3140" s="7"/>
      <c r="AG3140" s="7"/>
      <c r="AH3140" s="13"/>
      <c r="AI3140" s="13"/>
      <c r="AJ3140" s="13"/>
      <c r="AK3140" s="13"/>
      <c r="AL3140" s="13"/>
      <c r="AM3140" s="7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46"/>
      <c r="BU3140" s="46"/>
      <c r="BV3140" s="46"/>
      <c r="BW3140" s="46"/>
      <c r="BX3140" s="46"/>
      <c r="BY3140" s="46"/>
      <c r="BZ3140" s="46"/>
      <c r="CA3140" s="46"/>
      <c r="CB3140" s="46"/>
      <c r="CC3140" s="46"/>
      <c r="CD3140" s="46"/>
      <c r="CE3140" s="46"/>
      <c r="CF3140" s="46"/>
      <c r="CG3140" s="46"/>
      <c r="CH3140" s="46"/>
      <c r="CI3140" s="46"/>
      <c r="CJ3140" s="46"/>
      <c r="CK3140" s="46"/>
      <c r="CL3140" s="46"/>
      <c r="CM3140" s="46"/>
    </row>
    <row r="3141" spans="1:91" s="47" customFormat="1" x14ac:dyDescent="0.3">
      <c r="A3141" s="13"/>
      <c r="B3141" s="13"/>
      <c r="C3141" s="13"/>
      <c r="D3141" s="13"/>
      <c r="E3141" s="13"/>
      <c r="F3141" s="104"/>
      <c r="G3141" s="7"/>
      <c r="H3141" s="8"/>
      <c r="I3141" s="7"/>
      <c r="J3141" s="7"/>
      <c r="K3141" s="13"/>
      <c r="L3141" s="7"/>
      <c r="M3141" s="8"/>
      <c r="N3141" s="7"/>
      <c r="O3141" s="8"/>
      <c r="P3141" s="7"/>
      <c r="Q3141" s="8"/>
      <c r="R3141" s="7"/>
      <c r="S3141" s="8"/>
      <c r="T3141" s="7"/>
      <c r="U3141" s="7"/>
      <c r="V3141" s="7"/>
      <c r="W3141" s="7"/>
      <c r="X3141" s="7"/>
      <c r="Y3141" s="7"/>
      <c r="Z3141" s="13"/>
      <c r="AA3141" s="13"/>
      <c r="AB3141" s="7"/>
      <c r="AC3141" s="7"/>
      <c r="AD3141" s="7"/>
      <c r="AE3141" s="7"/>
      <c r="AF3141" s="7"/>
      <c r="AG3141" s="7"/>
      <c r="AH3141" s="13"/>
      <c r="AI3141" s="13"/>
      <c r="AJ3141" s="13"/>
      <c r="AK3141" s="13"/>
      <c r="AL3141" s="13"/>
      <c r="AM3141" s="7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46"/>
      <c r="BU3141" s="46"/>
      <c r="BV3141" s="46"/>
      <c r="BW3141" s="46"/>
      <c r="BX3141" s="46"/>
      <c r="BY3141" s="46"/>
      <c r="BZ3141" s="46"/>
      <c r="CA3141" s="46"/>
      <c r="CB3141" s="46"/>
      <c r="CC3141" s="46"/>
      <c r="CD3141" s="46"/>
      <c r="CE3141" s="46"/>
      <c r="CF3141" s="46"/>
      <c r="CG3141" s="46"/>
      <c r="CH3141" s="46"/>
      <c r="CI3141" s="46"/>
      <c r="CJ3141" s="46"/>
      <c r="CK3141" s="46"/>
      <c r="CL3141" s="46"/>
      <c r="CM3141" s="46"/>
    </row>
    <row r="3142" spans="1:91" s="47" customFormat="1" x14ac:dyDescent="0.3">
      <c r="A3142" s="13"/>
      <c r="B3142" s="13"/>
      <c r="C3142" s="13"/>
      <c r="D3142" s="13"/>
      <c r="E3142" s="13"/>
      <c r="F3142" s="104"/>
      <c r="G3142" s="7"/>
      <c r="H3142" s="8"/>
      <c r="I3142" s="7"/>
      <c r="J3142" s="7"/>
      <c r="K3142" s="13"/>
      <c r="L3142" s="7"/>
      <c r="M3142" s="8"/>
      <c r="N3142" s="7"/>
      <c r="O3142" s="8"/>
      <c r="P3142" s="7"/>
      <c r="Q3142" s="8"/>
      <c r="R3142" s="7"/>
      <c r="S3142" s="8"/>
      <c r="T3142" s="7"/>
      <c r="U3142" s="7"/>
      <c r="V3142" s="7"/>
      <c r="W3142" s="7"/>
      <c r="X3142" s="7"/>
      <c r="Y3142" s="7"/>
      <c r="Z3142" s="13"/>
      <c r="AA3142" s="13"/>
      <c r="AB3142" s="7"/>
      <c r="AC3142" s="7"/>
      <c r="AD3142" s="7"/>
      <c r="AE3142" s="7"/>
      <c r="AF3142" s="7"/>
      <c r="AG3142" s="7"/>
      <c r="AH3142" s="13"/>
      <c r="AI3142" s="13"/>
      <c r="AJ3142" s="13"/>
      <c r="AK3142" s="13"/>
      <c r="AL3142" s="13"/>
      <c r="AM3142" s="7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46"/>
      <c r="BU3142" s="46"/>
      <c r="BV3142" s="46"/>
      <c r="BW3142" s="46"/>
      <c r="BX3142" s="46"/>
      <c r="BY3142" s="46"/>
      <c r="BZ3142" s="46"/>
      <c r="CA3142" s="46"/>
      <c r="CB3142" s="46"/>
      <c r="CC3142" s="46"/>
      <c r="CD3142" s="46"/>
      <c r="CE3142" s="46"/>
      <c r="CF3142" s="46"/>
      <c r="CG3142" s="46"/>
      <c r="CH3142" s="46"/>
      <c r="CI3142" s="46"/>
      <c r="CJ3142" s="46"/>
      <c r="CK3142" s="46"/>
      <c r="CL3142" s="46"/>
      <c r="CM3142" s="46"/>
    </row>
    <row r="3143" spans="1:91" s="47" customFormat="1" x14ac:dyDescent="0.3">
      <c r="A3143" s="13"/>
      <c r="B3143" s="13"/>
      <c r="C3143" s="13"/>
      <c r="D3143" s="13"/>
      <c r="E3143" s="13"/>
      <c r="F3143" s="104"/>
      <c r="G3143" s="7"/>
      <c r="H3143" s="8"/>
      <c r="I3143" s="7"/>
      <c r="J3143" s="7"/>
      <c r="K3143" s="13"/>
      <c r="L3143" s="7"/>
      <c r="M3143" s="8"/>
      <c r="N3143" s="7"/>
      <c r="O3143" s="8"/>
      <c r="P3143" s="7"/>
      <c r="Q3143" s="8"/>
      <c r="R3143" s="7"/>
      <c r="S3143" s="8"/>
      <c r="T3143" s="7"/>
      <c r="U3143" s="7"/>
      <c r="V3143" s="7"/>
      <c r="W3143" s="7"/>
      <c r="X3143" s="7"/>
      <c r="Y3143" s="7"/>
      <c r="Z3143" s="13"/>
      <c r="AA3143" s="13"/>
      <c r="AB3143" s="7"/>
      <c r="AC3143" s="7"/>
      <c r="AD3143" s="7"/>
      <c r="AE3143" s="7"/>
      <c r="AF3143" s="7"/>
      <c r="AG3143" s="7"/>
      <c r="AH3143" s="13"/>
      <c r="AI3143" s="13"/>
      <c r="AJ3143" s="13"/>
      <c r="AK3143" s="13"/>
      <c r="AL3143" s="13"/>
      <c r="AM3143" s="7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46"/>
      <c r="BU3143" s="46"/>
      <c r="BV3143" s="46"/>
      <c r="BW3143" s="46"/>
      <c r="BX3143" s="46"/>
      <c r="BY3143" s="46"/>
      <c r="BZ3143" s="46"/>
      <c r="CA3143" s="46"/>
      <c r="CB3143" s="46"/>
      <c r="CC3143" s="46"/>
      <c r="CD3143" s="46"/>
      <c r="CE3143" s="46"/>
      <c r="CF3143" s="46"/>
      <c r="CG3143" s="46"/>
      <c r="CH3143" s="46"/>
      <c r="CI3143" s="46"/>
      <c r="CJ3143" s="46"/>
      <c r="CK3143" s="46"/>
      <c r="CL3143" s="46"/>
      <c r="CM3143" s="46"/>
    </row>
    <row r="3144" spans="1:91" s="47" customFormat="1" x14ac:dyDescent="0.3">
      <c r="A3144" s="13"/>
      <c r="B3144" s="13"/>
      <c r="C3144" s="13"/>
      <c r="D3144" s="13"/>
      <c r="E3144" s="13"/>
      <c r="F3144" s="104"/>
      <c r="G3144" s="7"/>
      <c r="H3144" s="8"/>
      <c r="I3144" s="7"/>
      <c r="J3144" s="7"/>
      <c r="K3144" s="13"/>
      <c r="L3144" s="7"/>
      <c r="M3144" s="8"/>
      <c r="N3144" s="7"/>
      <c r="O3144" s="8"/>
      <c r="P3144" s="7"/>
      <c r="Q3144" s="8"/>
      <c r="R3144" s="7"/>
      <c r="S3144" s="8"/>
      <c r="T3144" s="7"/>
      <c r="U3144" s="7"/>
      <c r="V3144" s="7"/>
      <c r="W3144" s="7"/>
      <c r="X3144" s="7"/>
      <c r="Y3144" s="7"/>
      <c r="Z3144" s="13"/>
      <c r="AA3144" s="13"/>
      <c r="AB3144" s="7"/>
      <c r="AC3144" s="7"/>
      <c r="AD3144" s="7"/>
      <c r="AE3144" s="7"/>
      <c r="AF3144" s="7"/>
      <c r="AG3144" s="7"/>
      <c r="AH3144" s="13"/>
      <c r="AI3144" s="13"/>
      <c r="AJ3144" s="13"/>
      <c r="AK3144" s="13"/>
      <c r="AL3144" s="13"/>
      <c r="AM3144" s="7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46"/>
      <c r="BU3144" s="46"/>
      <c r="BV3144" s="46"/>
      <c r="BW3144" s="46"/>
      <c r="BX3144" s="46"/>
      <c r="BY3144" s="46"/>
      <c r="BZ3144" s="46"/>
      <c r="CA3144" s="46"/>
      <c r="CB3144" s="46"/>
      <c r="CC3144" s="46"/>
      <c r="CD3144" s="46"/>
      <c r="CE3144" s="46"/>
      <c r="CF3144" s="46"/>
      <c r="CG3144" s="46"/>
      <c r="CH3144" s="46"/>
      <c r="CI3144" s="46"/>
      <c r="CJ3144" s="46"/>
      <c r="CK3144" s="46"/>
      <c r="CL3144" s="46"/>
      <c r="CM3144" s="46"/>
    </row>
    <row r="3145" spans="1:91" s="47" customFormat="1" x14ac:dyDescent="0.3">
      <c r="A3145" s="13"/>
      <c r="B3145" s="13"/>
      <c r="C3145" s="13"/>
      <c r="D3145" s="13"/>
      <c r="E3145" s="13"/>
      <c r="F3145" s="104"/>
      <c r="G3145" s="7"/>
      <c r="H3145" s="8"/>
      <c r="I3145" s="7"/>
      <c r="J3145" s="7"/>
      <c r="K3145" s="13"/>
      <c r="L3145" s="7"/>
      <c r="M3145" s="8"/>
      <c r="N3145" s="7"/>
      <c r="O3145" s="8"/>
      <c r="P3145" s="7"/>
      <c r="Q3145" s="8"/>
      <c r="R3145" s="7"/>
      <c r="S3145" s="8"/>
      <c r="T3145" s="7"/>
      <c r="U3145" s="7"/>
      <c r="V3145" s="7"/>
      <c r="W3145" s="7"/>
      <c r="X3145" s="7"/>
      <c r="Y3145" s="7"/>
      <c r="Z3145" s="13"/>
      <c r="AA3145" s="13"/>
      <c r="AB3145" s="7"/>
      <c r="AC3145" s="7"/>
      <c r="AD3145" s="7"/>
      <c r="AE3145" s="7"/>
      <c r="AF3145" s="7"/>
      <c r="AG3145" s="7"/>
      <c r="AH3145" s="13"/>
      <c r="AI3145" s="13"/>
      <c r="AJ3145" s="13"/>
      <c r="AK3145" s="13"/>
      <c r="AL3145" s="13"/>
      <c r="AM3145" s="7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46"/>
      <c r="BU3145" s="46"/>
      <c r="BV3145" s="46"/>
      <c r="BW3145" s="46"/>
      <c r="BX3145" s="46"/>
      <c r="BY3145" s="46"/>
      <c r="BZ3145" s="46"/>
      <c r="CA3145" s="46"/>
      <c r="CB3145" s="46"/>
      <c r="CC3145" s="46"/>
      <c r="CD3145" s="46"/>
      <c r="CE3145" s="46"/>
      <c r="CF3145" s="46"/>
      <c r="CG3145" s="46"/>
      <c r="CH3145" s="46"/>
      <c r="CI3145" s="46"/>
      <c r="CJ3145" s="46"/>
      <c r="CK3145" s="46"/>
      <c r="CL3145" s="46"/>
      <c r="CM3145" s="46"/>
    </row>
    <row r="3146" spans="1:91" s="47" customFormat="1" x14ac:dyDescent="0.3">
      <c r="A3146" s="13"/>
      <c r="B3146" s="13"/>
      <c r="C3146" s="13"/>
      <c r="D3146" s="13"/>
      <c r="E3146" s="13"/>
      <c r="F3146" s="104"/>
      <c r="G3146" s="7"/>
      <c r="H3146" s="8"/>
      <c r="I3146" s="7"/>
      <c r="J3146" s="7"/>
      <c r="K3146" s="13"/>
      <c r="L3146" s="7"/>
      <c r="M3146" s="8"/>
      <c r="N3146" s="7"/>
      <c r="O3146" s="8"/>
      <c r="P3146" s="7"/>
      <c r="Q3146" s="8"/>
      <c r="R3146" s="7"/>
      <c r="S3146" s="8"/>
      <c r="T3146" s="7"/>
      <c r="U3146" s="7"/>
      <c r="V3146" s="7"/>
      <c r="W3146" s="7"/>
      <c r="X3146" s="7"/>
      <c r="Y3146" s="7"/>
      <c r="Z3146" s="13"/>
      <c r="AA3146" s="13"/>
      <c r="AB3146" s="7"/>
      <c r="AC3146" s="7"/>
      <c r="AD3146" s="7"/>
      <c r="AE3146" s="7"/>
      <c r="AF3146" s="7"/>
      <c r="AG3146" s="7"/>
      <c r="AH3146" s="13"/>
      <c r="AI3146" s="13"/>
      <c r="AJ3146" s="13"/>
      <c r="AK3146" s="13"/>
      <c r="AL3146" s="13"/>
      <c r="AM3146" s="7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46"/>
      <c r="BU3146" s="46"/>
      <c r="BV3146" s="46"/>
      <c r="BW3146" s="46"/>
      <c r="BX3146" s="46"/>
      <c r="BY3146" s="46"/>
      <c r="BZ3146" s="46"/>
      <c r="CA3146" s="46"/>
      <c r="CB3146" s="46"/>
      <c r="CC3146" s="46"/>
      <c r="CD3146" s="46"/>
      <c r="CE3146" s="46"/>
      <c r="CF3146" s="46"/>
      <c r="CG3146" s="46"/>
      <c r="CH3146" s="46"/>
      <c r="CI3146" s="46"/>
      <c r="CJ3146" s="46"/>
      <c r="CK3146" s="46"/>
      <c r="CL3146" s="46"/>
      <c r="CM3146" s="46"/>
    </row>
    <row r="3147" spans="1:91" s="47" customFormat="1" x14ac:dyDescent="0.3">
      <c r="A3147" s="13"/>
      <c r="B3147" s="13"/>
      <c r="C3147" s="13"/>
      <c r="D3147" s="13"/>
      <c r="E3147" s="13"/>
      <c r="F3147" s="104"/>
      <c r="G3147" s="7"/>
      <c r="H3147" s="8"/>
      <c r="I3147" s="7"/>
      <c r="J3147" s="7"/>
      <c r="K3147" s="13"/>
      <c r="L3147" s="7"/>
      <c r="M3147" s="8"/>
      <c r="N3147" s="7"/>
      <c r="O3147" s="8"/>
      <c r="P3147" s="7"/>
      <c r="Q3147" s="8"/>
      <c r="R3147" s="7"/>
      <c r="S3147" s="8"/>
      <c r="T3147" s="7"/>
      <c r="U3147" s="7"/>
      <c r="V3147" s="7"/>
      <c r="W3147" s="7"/>
      <c r="X3147" s="7"/>
      <c r="Y3147" s="7"/>
      <c r="Z3147" s="13"/>
      <c r="AA3147" s="13"/>
      <c r="AB3147" s="7"/>
      <c r="AC3147" s="7"/>
      <c r="AD3147" s="7"/>
      <c r="AE3147" s="7"/>
      <c r="AF3147" s="7"/>
      <c r="AG3147" s="7"/>
      <c r="AH3147" s="13"/>
      <c r="AI3147" s="13"/>
      <c r="AJ3147" s="13"/>
      <c r="AK3147" s="13"/>
      <c r="AL3147" s="13"/>
      <c r="AM3147" s="7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46"/>
      <c r="BU3147" s="46"/>
      <c r="BV3147" s="46"/>
      <c r="BW3147" s="46"/>
      <c r="BX3147" s="46"/>
      <c r="BY3147" s="46"/>
      <c r="BZ3147" s="46"/>
      <c r="CA3147" s="46"/>
      <c r="CB3147" s="46"/>
      <c r="CC3147" s="46"/>
      <c r="CD3147" s="46"/>
      <c r="CE3147" s="46"/>
      <c r="CF3147" s="46"/>
      <c r="CG3147" s="46"/>
      <c r="CH3147" s="46"/>
      <c r="CI3147" s="46"/>
      <c r="CJ3147" s="46"/>
      <c r="CK3147" s="46"/>
      <c r="CL3147" s="46"/>
      <c r="CM3147" s="46"/>
    </row>
    <row r="3148" spans="1:91" s="47" customFormat="1" x14ac:dyDescent="0.3">
      <c r="A3148" s="13"/>
      <c r="B3148" s="13"/>
      <c r="C3148" s="13"/>
      <c r="D3148" s="13"/>
      <c r="E3148" s="13"/>
      <c r="F3148" s="104"/>
      <c r="G3148" s="7"/>
      <c r="H3148" s="8"/>
      <c r="I3148" s="7"/>
      <c r="J3148" s="7"/>
      <c r="K3148" s="13"/>
      <c r="L3148" s="7"/>
      <c r="M3148" s="8"/>
      <c r="N3148" s="7"/>
      <c r="O3148" s="8"/>
      <c r="P3148" s="7"/>
      <c r="Q3148" s="8"/>
      <c r="R3148" s="7"/>
      <c r="S3148" s="8"/>
      <c r="T3148" s="7"/>
      <c r="U3148" s="7"/>
      <c r="V3148" s="7"/>
      <c r="W3148" s="7"/>
      <c r="X3148" s="7"/>
      <c r="Y3148" s="7"/>
      <c r="Z3148" s="13"/>
      <c r="AA3148" s="13"/>
      <c r="AB3148" s="7"/>
      <c r="AC3148" s="7"/>
      <c r="AD3148" s="7"/>
      <c r="AE3148" s="7"/>
      <c r="AF3148" s="7"/>
      <c r="AG3148" s="7"/>
      <c r="AH3148" s="13"/>
      <c r="AI3148" s="13"/>
      <c r="AJ3148" s="13"/>
      <c r="AK3148" s="13"/>
      <c r="AL3148" s="13"/>
      <c r="AM3148" s="7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46"/>
      <c r="BU3148" s="46"/>
      <c r="BV3148" s="46"/>
      <c r="BW3148" s="46"/>
      <c r="BX3148" s="46"/>
      <c r="BY3148" s="46"/>
      <c r="BZ3148" s="46"/>
      <c r="CA3148" s="46"/>
      <c r="CB3148" s="46"/>
      <c r="CC3148" s="46"/>
      <c r="CD3148" s="46"/>
      <c r="CE3148" s="46"/>
      <c r="CF3148" s="46"/>
      <c r="CG3148" s="46"/>
      <c r="CH3148" s="46"/>
      <c r="CI3148" s="46"/>
      <c r="CJ3148" s="46"/>
      <c r="CK3148" s="46"/>
      <c r="CL3148" s="46"/>
      <c r="CM3148" s="46"/>
    </row>
    <row r="3149" spans="1:91" s="47" customFormat="1" x14ac:dyDescent="0.3">
      <c r="A3149" s="13"/>
      <c r="B3149" s="13"/>
      <c r="C3149" s="13"/>
      <c r="D3149" s="13"/>
      <c r="E3149" s="13"/>
      <c r="F3149" s="104"/>
      <c r="G3149" s="7"/>
      <c r="H3149" s="8"/>
      <c r="I3149" s="7"/>
      <c r="J3149" s="7"/>
      <c r="K3149" s="13"/>
      <c r="L3149" s="7"/>
      <c r="M3149" s="8"/>
      <c r="N3149" s="7"/>
      <c r="O3149" s="8"/>
      <c r="P3149" s="7"/>
      <c r="Q3149" s="8"/>
      <c r="R3149" s="7"/>
      <c r="S3149" s="8"/>
      <c r="T3149" s="7"/>
      <c r="U3149" s="7"/>
      <c r="V3149" s="7"/>
      <c r="W3149" s="7"/>
      <c r="X3149" s="7"/>
      <c r="Y3149" s="7"/>
      <c r="Z3149" s="13"/>
      <c r="AA3149" s="13"/>
      <c r="AB3149" s="7"/>
      <c r="AC3149" s="7"/>
      <c r="AD3149" s="7"/>
      <c r="AE3149" s="7"/>
      <c r="AF3149" s="7"/>
      <c r="AG3149" s="7"/>
      <c r="AH3149" s="13"/>
      <c r="AI3149" s="13"/>
      <c r="AJ3149" s="13"/>
      <c r="AK3149" s="13"/>
      <c r="AL3149" s="13"/>
      <c r="AM3149" s="7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46"/>
      <c r="BU3149" s="46"/>
      <c r="BV3149" s="46"/>
      <c r="BW3149" s="46"/>
      <c r="BX3149" s="46"/>
      <c r="BY3149" s="46"/>
      <c r="BZ3149" s="46"/>
      <c r="CA3149" s="46"/>
      <c r="CB3149" s="46"/>
      <c r="CC3149" s="46"/>
      <c r="CD3149" s="46"/>
      <c r="CE3149" s="46"/>
      <c r="CF3149" s="46"/>
      <c r="CG3149" s="46"/>
      <c r="CH3149" s="46"/>
      <c r="CI3149" s="46"/>
      <c r="CJ3149" s="46"/>
      <c r="CK3149" s="46"/>
      <c r="CL3149" s="46"/>
      <c r="CM3149" s="46"/>
    </row>
    <row r="3150" spans="1:91" s="47" customFormat="1" x14ac:dyDescent="0.3">
      <c r="A3150" s="13"/>
      <c r="B3150" s="13"/>
      <c r="C3150" s="13"/>
      <c r="D3150" s="13"/>
      <c r="E3150" s="13"/>
      <c r="F3150" s="104"/>
      <c r="G3150" s="7"/>
      <c r="H3150" s="8"/>
      <c r="I3150" s="7"/>
      <c r="J3150" s="7"/>
      <c r="K3150" s="13"/>
      <c r="L3150" s="7"/>
      <c r="M3150" s="8"/>
      <c r="N3150" s="7"/>
      <c r="O3150" s="8"/>
      <c r="P3150" s="7"/>
      <c r="Q3150" s="8"/>
      <c r="R3150" s="7"/>
      <c r="S3150" s="8"/>
      <c r="T3150" s="7"/>
      <c r="U3150" s="7"/>
      <c r="V3150" s="7"/>
      <c r="W3150" s="7"/>
      <c r="X3150" s="7"/>
      <c r="Y3150" s="7"/>
      <c r="Z3150" s="13"/>
      <c r="AA3150" s="13"/>
      <c r="AB3150" s="7"/>
      <c r="AC3150" s="7"/>
      <c r="AD3150" s="7"/>
      <c r="AE3150" s="7"/>
      <c r="AF3150" s="7"/>
      <c r="AG3150" s="7"/>
      <c r="AH3150" s="13"/>
      <c r="AI3150" s="13"/>
      <c r="AJ3150" s="13"/>
      <c r="AK3150" s="13"/>
      <c r="AL3150" s="13"/>
      <c r="AM3150" s="7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46"/>
      <c r="BU3150" s="46"/>
      <c r="BV3150" s="46"/>
      <c r="BW3150" s="46"/>
      <c r="BX3150" s="46"/>
      <c r="BY3150" s="46"/>
      <c r="BZ3150" s="46"/>
      <c r="CA3150" s="46"/>
      <c r="CB3150" s="46"/>
      <c r="CC3150" s="46"/>
      <c r="CD3150" s="46"/>
      <c r="CE3150" s="46"/>
      <c r="CF3150" s="46"/>
      <c r="CG3150" s="46"/>
      <c r="CH3150" s="46"/>
      <c r="CI3150" s="46"/>
      <c r="CJ3150" s="46"/>
      <c r="CK3150" s="46"/>
      <c r="CL3150" s="46"/>
      <c r="CM3150" s="46"/>
    </row>
    <row r="3151" spans="1:91" s="47" customFormat="1" x14ac:dyDescent="0.3">
      <c r="A3151" s="13"/>
      <c r="B3151" s="13"/>
      <c r="C3151" s="13"/>
      <c r="D3151" s="13"/>
      <c r="E3151" s="13"/>
      <c r="F3151" s="104"/>
      <c r="G3151" s="7"/>
      <c r="H3151" s="8"/>
      <c r="I3151" s="7"/>
      <c r="J3151" s="7"/>
      <c r="K3151" s="13"/>
      <c r="L3151" s="7"/>
      <c r="M3151" s="8"/>
      <c r="N3151" s="7"/>
      <c r="O3151" s="8"/>
      <c r="P3151" s="7"/>
      <c r="Q3151" s="8"/>
      <c r="R3151" s="7"/>
      <c r="S3151" s="8"/>
      <c r="T3151" s="7"/>
      <c r="U3151" s="7"/>
      <c r="V3151" s="7"/>
      <c r="W3151" s="7"/>
      <c r="X3151" s="7"/>
      <c r="Y3151" s="7"/>
      <c r="Z3151" s="13"/>
      <c r="AA3151" s="13"/>
      <c r="AB3151" s="7"/>
      <c r="AC3151" s="7"/>
      <c r="AD3151" s="7"/>
      <c r="AE3151" s="7"/>
      <c r="AF3151" s="7"/>
      <c r="AG3151" s="7"/>
      <c r="AH3151" s="13"/>
      <c r="AI3151" s="13"/>
      <c r="AJ3151" s="13"/>
      <c r="AK3151" s="13"/>
      <c r="AL3151" s="13"/>
      <c r="AM3151" s="7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46"/>
      <c r="BU3151" s="46"/>
      <c r="BV3151" s="46"/>
      <c r="BW3151" s="46"/>
      <c r="BX3151" s="46"/>
      <c r="BY3151" s="46"/>
      <c r="BZ3151" s="46"/>
      <c r="CA3151" s="46"/>
      <c r="CB3151" s="46"/>
      <c r="CC3151" s="46"/>
      <c r="CD3151" s="46"/>
      <c r="CE3151" s="46"/>
      <c r="CF3151" s="46"/>
      <c r="CG3151" s="46"/>
      <c r="CH3151" s="46"/>
      <c r="CI3151" s="46"/>
      <c r="CJ3151" s="46"/>
      <c r="CK3151" s="46"/>
      <c r="CL3151" s="46"/>
      <c r="CM3151" s="46"/>
    </row>
    <row r="3152" spans="1:91" s="47" customFormat="1" x14ac:dyDescent="0.3">
      <c r="A3152" s="13"/>
      <c r="B3152" s="13"/>
      <c r="C3152" s="13"/>
      <c r="D3152" s="13"/>
      <c r="E3152" s="13"/>
      <c r="F3152" s="104"/>
      <c r="G3152" s="7"/>
      <c r="H3152" s="8"/>
      <c r="I3152" s="7"/>
      <c r="J3152" s="7"/>
      <c r="K3152" s="13"/>
      <c r="L3152" s="7"/>
      <c r="M3152" s="8"/>
      <c r="N3152" s="7"/>
      <c r="O3152" s="8"/>
      <c r="P3152" s="7"/>
      <c r="Q3152" s="8"/>
      <c r="R3152" s="7"/>
      <c r="S3152" s="8"/>
      <c r="T3152" s="7"/>
      <c r="U3152" s="7"/>
      <c r="V3152" s="7"/>
      <c r="W3152" s="7"/>
      <c r="X3152" s="7"/>
      <c r="Y3152" s="7"/>
      <c r="Z3152" s="13"/>
      <c r="AA3152" s="13"/>
      <c r="AB3152" s="7"/>
      <c r="AC3152" s="7"/>
      <c r="AD3152" s="7"/>
      <c r="AE3152" s="7"/>
      <c r="AF3152" s="7"/>
      <c r="AG3152" s="7"/>
      <c r="AH3152" s="13"/>
      <c r="AI3152" s="13"/>
      <c r="AJ3152" s="13"/>
      <c r="AK3152" s="13"/>
      <c r="AL3152" s="13"/>
      <c r="AM3152" s="7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46"/>
      <c r="BU3152" s="46"/>
      <c r="BV3152" s="46"/>
      <c r="BW3152" s="46"/>
      <c r="BX3152" s="46"/>
      <c r="BY3152" s="46"/>
      <c r="BZ3152" s="46"/>
      <c r="CA3152" s="46"/>
      <c r="CB3152" s="46"/>
      <c r="CC3152" s="46"/>
      <c r="CD3152" s="46"/>
      <c r="CE3152" s="46"/>
      <c r="CF3152" s="46"/>
      <c r="CG3152" s="46"/>
      <c r="CH3152" s="46"/>
      <c r="CI3152" s="46"/>
      <c r="CJ3152" s="46"/>
      <c r="CK3152" s="46"/>
      <c r="CL3152" s="46"/>
      <c r="CM3152" s="46"/>
    </row>
    <row r="3153" spans="1:91" s="47" customFormat="1" x14ac:dyDescent="0.3">
      <c r="A3153" s="13"/>
      <c r="B3153" s="13"/>
      <c r="C3153" s="13"/>
      <c r="D3153" s="13"/>
      <c r="E3153" s="13"/>
      <c r="F3153" s="104"/>
      <c r="G3153" s="7"/>
      <c r="H3153" s="8"/>
      <c r="I3153" s="7"/>
      <c r="J3153" s="7"/>
      <c r="K3153" s="13"/>
      <c r="L3153" s="7"/>
      <c r="M3153" s="8"/>
      <c r="N3153" s="7"/>
      <c r="O3153" s="8"/>
      <c r="P3153" s="7"/>
      <c r="Q3153" s="8"/>
      <c r="R3153" s="7"/>
      <c r="S3153" s="8"/>
      <c r="T3153" s="7"/>
      <c r="U3153" s="7"/>
      <c r="V3153" s="7"/>
      <c r="W3153" s="7"/>
      <c r="X3153" s="7"/>
      <c r="Y3153" s="7"/>
      <c r="Z3153" s="13"/>
      <c r="AA3153" s="13"/>
      <c r="AB3153" s="7"/>
      <c r="AC3153" s="7"/>
      <c r="AD3153" s="7"/>
      <c r="AE3153" s="7"/>
      <c r="AF3153" s="7"/>
      <c r="AG3153" s="7"/>
      <c r="AH3153" s="13"/>
      <c r="AI3153" s="13"/>
      <c r="AJ3153" s="13"/>
      <c r="AK3153" s="13"/>
      <c r="AL3153" s="13"/>
      <c r="AM3153" s="7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46"/>
      <c r="BU3153" s="46"/>
      <c r="BV3153" s="46"/>
      <c r="BW3153" s="46"/>
      <c r="BX3153" s="46"/>
      <c r="BY3153" s="46"/>
      <c r="BZ3153" s="46"/>
      <c r="CA3153" s="46"/>
      <c r="CB3153" s="46"/>
      <c r="CC3153" s="46"/>
      <c r="CD3153" s="46"/>
      <c r="CE3153" s="46"/>
      <c r="CF3153" s="46"/>
      <c r="CG3153" s="46"/>
      <c r="CH3153" s="46"/>
      <c r="CI3153" s="46"/>
      <c r="CJ3153" s="46"/>
      <c r="CK3153" s="46"/>
      <c r="CL3153" s="46"/>
      <c r="CM3153" s="46"/>
    </row>
    <row r="3154" spans="1:91" s="47" customFormat="1" x14ac:dyDescent="0.3">
      <c r="A3154" s="13"/>
      <c r="B3154" s="13"/>
      <c r="C3154" s="13"/>
      <c r="D3154" s="13"/>
      <c r="E3154" s="13"/>
      <c r="F3154" s="104"/>
      <c r="G3154" s="7"/>
      <c r="H3154" s="8"/>
      <c r="I3154" s="7"/>
      <c r="J3154" s="7"/>
      <c r="K3154" s="13"/>
      <c r="L3154" s="7"/>
      <c r="M3154" s="8"/>
      <c r="N3154" s="7"/>
      <c r="O3154" s="8"/>
      <c r="P3154" s="7"/>
      <c r="Q3154" s="8"/>
      <c r="R3154" s="7"/>
      <c r="S3154" s="8"/>
      <c r="T3154" s="7"/>
      <c r="U3154" s="7"/>
      <c r="V3154" s="7"/>
      <c r="W3154" s="7"/>
      <c r="X3154" s="7"/>
      <c r="Y3154" s="7"/>
      <c r="Z3154" s="13"/>
      <c r="AA3154" s="13"/>
      <c r="AB3154" s="7"/>
      <c r="AC3154" s="7"/>
      <c r="AD3154" s="7"/>
      <c r="AE3154" s="7"/>
      <c r="AF3154" s="7"/>
      <c r="AG3154" s="7"/>
      <c r="AH3154" s="13"/>
      <c r="AI3154" s="13"/>
      <c r="AJ3154" s="13"/>
      <c r="AK3154" s="13"/>
      <c r="AL3154" s="13"/>
      <c r="AM3154" s="7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46"/>
      <c r="BU3154" s="46"/>
      <c r="BV3154" s="46"/>
      <c r="BW3154" s="46"/>
      <c r="BX3154" s="46"/>
      <c r="BY3154" s="46"/>
      <c r="BZ3154" s="46"/>
      <c r="CA3154" s="46"/>
      <c r="CB3154" s="46"/>
      <c r="CC3154" s="46"/>
      <c r="CD3154" s="46"/>
      <c r="CE3154" s="46"/>
      <c r="CF3154" s="46"/>
      <c r="CG3154" s="46"/>
      <c r="CH3154" s="46"/>
      <c r="CI3154" s="46"/>
      <c r="CJ3154" s="46"/>
      <c r="CK3154" s="46"/>
      <c r="CL3154" s="46"/>
      <c r="CM3154" s="46"/>
    </row>
    <row r="3155" spans="1:91" s="47" customFormat="1" x14ac:dyDescent="0.3">
      <c r="A3155" s="13"/>
      <c r="B3155" s="13"/>
      <c r="C3155" s="13"/>
      <c r="D3155" s="13"/>
      <c r="E3155" s="13"/>
      <c r="F3155" s="104"/>
      <c r="G3155" s="7"/>
      <c r="H3155" s="8"/>
      <c r="I3155" s="7"/>
      <c r="J3155" s="7"/>
      <c r="K3155" s="13"/>
      <c r="L3155" s="7"/>
      <c r="M3155" s="8"/>
      <c r="N3155" s="7"/>
      <c r="O3155" s="8"/>
      <c r="P3155" s="7"/>
      <c r="Q3155" s="8"/>
      <c r="R3155" s="7"/>
      <c r="S3155" s="8"/>
      <c r="T3155" s="7"/>
      <c r="U3155" s="7"/>
      <c r="V3155" s="7"/>
      <c r="W3155" s="7"/>
      <c r="X3155" s="7"/>
      <c r="Y3155" s="7"/>
      <c r="Z3155" s="13"/>
      <c r="AA3155" s="13"/>
      <c r="AB3155" s="7"/>
      <c r="AC3155" s="7"/>
      <c r="AD3155" s="7"/>
      <c r="AE3155" s="7"/>
      <c r="AF3155" s="7"/>
      <c r="AG3155" s="7"/>
      <c r="AH3155" s="13"/>
      <c r="AI3155" s="13"/>
      <c r="AJ3155" s="13"/>
      <c r="AK3155" s="13"/>
      <c r="AL3155" s="13"/>
      <c r="AM3155" s="7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46"/>
      <c r="BU3155" s="46"/>
      <c r="BV3155" s="46"/>
      <c r="BW3155" s="46"/>
      <c r="BX3155" s="46"/>
      <c r="BY3155" s="46"/>
      <c r="BZ3155" s="46"/>
      <c r="CA3155" s="46"/>
      <c r="CB3155" s="46"/>
      <c r="CC3155" s="46"/>
      <c r="CD3155" s="46"/>
      <c r="CE3155" s="46"/>
      <c r="CF3155" s="46"/>
      <c r="CG3155" s="46"/>
      <c r="CH3155" s="46"/>
      <c r="CI3155" s="46"/>
      <c r="CJ3155" s="46"/>
      <c r="CK3155" s="46"/>
      <c r="CL3155" s="46"/>
      <c r="CM3155" s="46"/>
    </row>
    <row r="3156" spans="1:91" s="47" customFormat="1" x14ac:dyDescent="0.3">
      <c r="A3156" s="13"/>
      <c r="B3156" s="13"/>
      <c r="C3156" s="13"/>
      <c r="D3156" s="13"/>
      <c r="E3156" s="13"/>
      <c r="F3156" s="104"/>
      <c r="G3156" s="7"/>
      <c r="H3156" s="8"/>
      <c r="I3156" s="7"/>
      <c r="J3156" s="7"/>
      <c r="K3156" s="13"/>
      <c r="L3156" s="7"/>
      <c r="M3156" s="8"/>
      <c r="N3156" s="7"/>
      <c r="O3156" s="8"/>
      <c r="P3156" s="7"/>
      <c r="Q3156" s="8"/>
      <c r="R3156" s="7"/>
      <c r="S3156" s="8"/>
      <c r="T3156" s="7"/>
      <c r="U3156" s="7"/>
      <c r="V3156" s="7"/>
      <c r="W3156" s="7"/>
      <c r="X3156" s="7"/>
      <c r="Y3156" s="7"/>
      <c r="Z3156" s="13"/>
      <c r="AA3156" s="13"/>
      <c r="AB3156" s="7"/>
      <c r="AC3156" s="7"/>
      <c r="AD3156" s="7"/>
      <c r="AE3156" s="7"/>
      <c r="AF3156" s="7"/>
      <c r="AG3156" s="7"/>
      <c r="AH3156" s="13"/>
      <c r="AI3156" s="13"/>
      <c r="AJ3156" s="13"/>
      <c r="AK3156" s="13"/>
      <c r="AL3156" s="13"/>
      <c r="AM3156" s="7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46"/>
      <c r="BU3156" s="46"/>
      <c r="BV3156" s="46"/>
      <c r="BW3156" s="46"/>
      <c r="BX3156" s="46"/>
      <c r="BY3156" s="46"/>
      <c r="BZ3156" s="46"/>
      <c r="CA3156" s="46"/>
      <c r="CB3156" s="46"/>
      <c r="CC3156" s="46"/>
      <c r="CD3156" s="46"/>
      <c r="CE3156" s="46"/>
      <c r="CF3156" s="46"/>
      <c r="CG3156" s="46"/>
      <c r="CH3156" s="46"/>
      <c r="CI3156" s="46"/>
      <c r="CJ3156" s="46"/>
      <c r="CK3156" s="46"/>
      <c r="CL3156" s="46"/>
      <c r="CM3156" s="46"/>
    </row>
    <row r="3157" spans="1:91" s="47" customFormat="1" x14ac:dyDescent="0.3">
      <c r="A3157" s="13"/>
      <c r="B3157" s="13"/>
      <c r="C3157" s="13"/>
      <c r="D3157" s="13"/>
      <c r="E3157" s="13"/>
      <c r="F3157" s="104"/>
      <c r="G3157" s="7"/>
      <c r="H3157" s="8"/>
      <c r="I3157" s="7"/>
      <c r="J3157" s="7"/>
      <c r="K3157" s="13"/>
      <c r="L3157" s="7"/>
      <c r="M3157" s="8"/>
      <c r="N3157" s="7"/>
      <c r="O3157" s="8"/>
      <c r="P3157" s="7"/>
      <c r="Q3157" s="8"/>
      <c r="R3157" s="7"/>
      <c r="S3157" s="8"/>
      <c r="T3157" s="7"/>
      <c r="U3157" s="7"/>
      <c r="V3157" s="7"/>
      <c r="W3157" s="7"/>
      <c r="X3157" s="7"/>
      <c r="Y3157" s="7"/>
      <c r="Z3157" s="13"/>
      <c r="AA3157" s="13"/>
      <c r="AB3157" s="7"/>
      <c r="AC3157" s="7"/>
      <c r="AD3157" s="7"/>
      <c r="AE3157" s="7"/>
      <c r="AF3157" s="7"/>
      <c r="AG3157" s="7"/>
      <c r="AH3157" s="13"/>
      <c r="AI3157" s="13"/>
      <c r="AJ3157" s="13"/>
      <c r="AK3157" s="13"/>
      <c r="AL3157" s="13"/>
      <c r="AM3157" s="7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46"/>
      <c r="BU3157" s="46"/>
      <c r="BV3157" s="46"/>
      <c r="BW3157" s="46"/>
      <c r="BX3157" s="46"/>
      <c r="BY3157" s="46"/>
      <c r="BZ3157" s="46"/>
      <c r="CA3157" s="46"/>
      <c r="CB3157" s="46"/>
      <c r="CC3157" s="46"/>
      <c r="CD3157" s="46"/>
      <c r="CE3157" s="46"/>
      <c r="CF3157" s="46"/>
      <c r="CG3157" s="46"/>
      <c r="CH3157" s="46"/>
      <c r="CI3157" s="46"/>
      <c r="CJ3157" s="46"/>
      <c r="CK3157" s="46"/>
      <c r="CL3157" s="46"/>
      <c r="CM3157" s="46"/>
    </row>
    <row r="3158" spans="1:91" s="47" customFormat="1" x14ac:dyDescent="0.3">
      <c r="A3158" s="13"/>
      <c r="B3158" s="13"/>
      <c r="C3158" s="13"/>
      <c r="D3158" s="13"/>
      <c r="E3158" s="13"/>
      <c r="F3158" s="104"/>
      <c r="G3158" s="7"/>
      <c r="H3158" s="8"/>
      <c r="I3158" s="7"/>
      <c r="J3158" s="7"/>
      <c r="K3158" s="13"/>
      <c r="L3158" s="7"/>
      <c r="M3158" s="8"/>
      <c r="N3158" s="7"/>
      <c r="O3158" s="8"/>
      <c r="P3158" s="7"/>
      <c r="Q3158" s="8"/>
      <c r="R3158" s="7"/>
      <c r="S3158" s="8"/>
      <c r="T3158" s="7"/>
      <c r="U3158" s="7"/>
      <c r="V3158" s="7"/>
      <c r="W3158" s="7"/>
      <c r="X3158" s="7"/>
      <c r="Y3158" s="7"/>
      <c r="Z3158" s="13"/>
      <c r="AA3158" s="13"/>
      <c r="AB3158" s="7"/>
      <c r="AC3158" s="7"/>
      <c r="AD3158" s="7"/>
      <c r="AE3158" s="7"/>
      <c r="AF3158" s="7"/>
      <c r="AG3158" s="7"/>
      <c r="AH3158" s="13"/>
      <c r="AI3158" s="13"/>
      <c r="AJ3158" s="13"/>
      <c r="AK3158" s="13"/>
      <c r="AL3158" s="13"/>
      <c r="AM3158" s="7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46"/>
      <c r="BU3158" s="46"/>
      <c r="BV3158" s="46"/>
      <c r="BW3158" s="46"/>
      <c r="BX3158" s="46"/>
      <c r="BY3158" s="46"/>
      <c r="BZ3158" s="46"/>
      <c r="CA3158" s="46"/>
      <c r="CB3158" s="46"/>
      <c r="CC3158" s="46"/>
      <c r="CD3158" s="46"/>
      <c r="CE3158" s="46"/>
      <c r="CF3158" s="46"/>
      <c r="CG3158" s="46"/>
      <c r="CH3158" s="46"/>
      <c r="CI3158" s="46"/>
      <c r="CJ3158" s="46"/>
      <c r="CK3158" s="46"/>
      <c r="CL3158" s="46"/>
      <c r="CM3158" s="46"/>
    </row>
    <row r="3159" spans="1:91" s="47" customFormat="1" x14ac:dyDescent="0.3">
      <c r="A3159" s="13"/>
      <c r="B3159" s="13"/>
      <c r="C3159" s="13"/>
      <c r="D3159" s="13"/>
      <c r="E3159" s="13"/>
      <c r="F3159" s="104"/>
      <c r="G3159" s="7"/>
      <c r="H3159" s="8"/>
      <c r="I3159" s="7"/>
      <c r="J3159" s="7"/>
      <c r="K3159" s="13"/>
      <c r="L3159" s="7"/>
      <c r="M3159" s="8"/>
      <c r="N3159" s="7"/>
      <c r="O3159" s="8"/>
      <c r="P3159" s="7"/>
      <c r="Q3159" s="8"/>
      <c r="R3159" s="7"/>
      <c r="S3159" s="8"/>
      <c r="T3159" s="7"/>
      <c r="U3159" s="7"/>
      <c r="V3159" s="7"/>
      <c r="W3159" s="7"/>
      <c r="X3159" s="7"/>
      <c r="Y3159" s="7"/>
      <c r="Z3159" s="13"/>
      <c r="AA3159" s="13"/>
      <c r="AB3159" s="7"/>
      <c r="AC3159" s="7"/>
      <c r="AD3159" s="7"/>
      <c r="AE3159" s="7"/>
      <c r="AF3159" s="7"/>
      <c r="AG3159" s="7"/>
      <c r="AH3159" s="13"/>
      <c r="AI3159" s="13"/>
      <c r="AJ3159" s="13"/>
      <c r="AK3159" s="13"/>
      <c r="AL3159" s="13"/>
      <c r="AM3159" s="7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46"/>
      <c r="BU3159" s="46"/>
      <c r="BV3159" s="46"/>
      <c r="BW3159" s="46"/>
      <c r="BX3159" s="46"/>
      <c r="BY3159" s="46"/>
      <c r="BZ3159" s="46"/>
      <c r="CA3159" s="46"/>
      <c r="CB3159" s="46"/>
      <c r="CC3159" s="46"/>
      <c r="CD3159" s="46"/>
      <c r="CE3159" s="46"/>
      <c r="CF3159" s="46"/>
      <c r="CG3159" s="46"/>
      <c r="CH3159" s="46"/>
      <c r="CI3159" s="46"/>
      <c r="CJ3159" s="46"/>
      <c r="CK3159" s="46"/>
      <c r="CL3159" s="46"/>
      <c r="CM3159" s="46"/>
    </row>
    <row r="3160" spans="1:91" s="47" customFormat="1" x14ac:dyDescent="0.3">
      <c r="A3160" s="13"/>
      <c r="B3160" s="13"/>
      <c r="C3160" s="13"/>
      <c r="D3160" s="13"/>
      <c r="E3160" s="13"/>
      <c r="F3160" s="104"/>
      <c r="G3160" s="7"/>
      <c r="H3160" s="8"/>
      <c r="I3160" s="7"/>
      <c r="J3160" s="7"/>
      <c r="K3160" s="13"/>
      <c r="L3160" s="7"/>
      <c r="M3160" s="8"/>
      <c r="N3160" s="7"/>
      <c r="O3160" s="8"/>
      <c r="P3160" s="7"/>
      <c r="Q3160" s="8"/>
      <c r="R3160" s="7"/>
      <c r="S3160" s="8"/>
      <c r="T3160" s="7"/>
      <c r="U3160" s="7"/>
      <c r="V3160" s="7"/>
      <c r="W3160" s="7"/>
      <c r="X3160" s="7"/>
      <c r="Y3160" s="7"/>
      <c r="Z3160" s="13"/>
      <c r="AA3160" s="13"/>
      <c r="AB3160" s="7"/>
      <c r="AC3160" s="7"/>
      <c r="AD3160" s="7"/>
      <c r="AE3160" s="7"/>
      <c r="AF3160" s="7"/>
      <c r="AG3160" s="7"/>
      <c r="AH3160" s="13"/>
      <c r="AI3160" s="13"/>
      <c r="AJ3160" s="13"/>
      <c r="AK3160" s="13"/>
      <c r="AL3160" s="13"/>
      <c r="AM3160" s="7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46"/>
      <c r="BU3160" s="46"/>
      <c r="BV3160" s="46"/>
      <c r="BW3160" s="46"/>
      <c r="BX3160" s="46"/>
      <c r="BY3160" s="46"/>
      <c r="BZ3160" s="46"/>
      <c r="CA3160" s="46"/>
      <c r="CB3160" s="46"/>
      <c r="CC3160" s="46"/>
      <c r="CD3160" s="46"/>
      <c r="CE3160" s="46"/>
      <c r="CF3160" s="46"/>
      <c r="CG3160" s="46"/>
      <c r="CH3160" s="46"/>
      <c r="CI3160" s="46"/>
      <c r="CJ3160" s="46"/>
      <c r="CK3160" s="46"/>
      <c r="CL3160" s="46"/>
      <c r="CM3160" s="46"/>
    </row>
    <row r="3161" spans="1:91" s="47" customFormat="1" x14ac:dyDescent="0.3">
      <c r="A3161" s="13"/>
      <c r="B3161" s="13"/>
      <c r="C3161" s="13"/>
      <c r="D3161" s="13"/>
      <c r="E3161" s="13"/>
      <c r="F3161" s="104"/>
      <c r="G3161" s="7"/>
      <c r="H3161" s="8"/>
      <c r="I3161" s="7"/>
      <c r="J3161" s="7"/>
      <c r="K3161" s="13"/>
      <c r="L3161" s="7"/>
      <c r="M3161" s="8"/>
      <c r="N3161" s="7"/>
      <c r="O3161" s="8"/>
      <c r="P3161" s="7"/>
      <c r="Q3161" s="8"/>
      <c r="R3161" s="7"/>
      <c r="S3161" s="8"/>
      <c r="T3161" s="7"/>
      <c r="U3161" s="7"/>
      <c r="V3161" s="7"/>
      <c r="W3161" s="7"/>
      <c r="X3161" s="7"/>
      <c r="Y3161" s="7"/>
      <c r="Z3161" s="13"/>
      <c r="AA3161" s="13"/>
      <c r="AB3161" s="7"/>
      <c r="AC3161" s="7"/>
      <c r="AD3161" s="7"/>
      <c r="AE3161" s="7"/>
      <c r="AF3161" s="7"/>
      <c r="AG3161" s="7"/>
      <c r="AH3161" s="13"/>
      <c r="AI3161" s="13"/>
      <c r="AJ3161" s="13"/>
      <c r="AK3161" s="13"/>
      <c r="AL3161" s="13"/>
      <c r="AM3161" s="7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46"/>
      <c r="BU3161" s="46"/>
      <c r="BV3161" s="46"/>
      <c r="BW3161" s="46"/>
      <c r="BX3161" s="46"/>
      <c r="BY3161" s="46"/>
      <c r="BZ3161" s="46"/>
      <c r="CA3161" s="46"/>
      <c r="CB3161" s="46"/>
      <c r="CC3161" s="46"/>
      <c r="CD3161" s="46"/>
      <c r="CE3161" s="46"/>
      <c r="CF3161" s="46"/>
      <c r="CG3161" s="46"/>
      <c r="CH3161" s="46"/>
      <c r="CI3161" s="46"/>
      <c r="CJ3161" s="46"/>
      <c r="CK3161" s="46"/>
      <c r="CL3161" s="46"/>
      <c r="CM3161" s="46"/>
    </row>
    <row r="3162" spans="1:91" s="47" customFormat="1" x14ac:dyDescent="0.3">
      <c r="A3162" s="13"/>
      <c r="B3162" s="13"/>
      <c r="C3162" s="13"/>
      <c r="D3162" s="13"/>
      <c r="E3162" s="13"/>
      <c r="F3162" s="104"/>
      <c r="G3162" s="7"/>
      <c r="H3162" s="8"/>
      <c r="I3162" s="7"/>
      <c r="J3162" s="7"/>
      <c r="K3162" s="13"/>
      <c r="L3162" s="7"/>
      <c r="M3162" s="8"/>
      <c r="N3162" s="7"/>
      <c r="O3162" s="8"/>
      <c r="P3162" s="7"/>
      <c r="Q3162" s="8"/>
      <c r="R3162" s="7"/>
      <c r="S3162" s="8"/>
      <c r="T3162" s="7"/>
      <c r="U3162" s="7"/>
      <c r="V3162" s="7"/>
      <c r="W3162" s="7"/>
      <c r="X3162" s="7"/>
      <c r="Y3162" s="7"/>
      <c r="Z3162" s="13"/>
      <c r="AA3162" s="13"/>
      <c r="AB3162" s="7"/>
      <c r="AC3162" s="7"/>
      <c r="AD3162" s="7"/>
      <c r="AE3162" s="7"/>
      <c r="AF3162" s="7"/>
      <c r="AG3162" s="7"/>
      <c r="AH3162" s="13"/>
      <c r="AI3162" s="13"/>
      <c r="AJ3162" s="13"/>
      <c r="AK3162" s="13"/>
      <c r="AL3162" s="13"/>
      <c r="AM3162" s="7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46"/>
      <c r="BU3162" s="46"/>
      <c r="BV3162" s="46"/>
      <c r="BW3162" s="46"/>
      <c r="BX3162" s="46"/>
      <c r="BY3162" s="46"/>
      <c r="BZ3162" s="46"/>
      <c r="CA3162" s="46"/>
      <c r="CB3162" s="46"/>
      <c r="CC3162" s="46"/>
      <c r="CD3162" s="46"/>
      <c r="CE3162" s="46"/>
      <c r="CF3162" s="46"/>
      <c r="CG3162" s="46"/>
      <c r="CH3162" s="46"/>
      <c r="CI3162" s="46"/>
      <c r="CJ3162" s="46"/>
      <c r="CK3162" s="46"/>
      <c r="CL3162" s="46"/>
      <c r="CM3162" s="46"/>
    </row>
    <row r="3163" spans="1:91" s="47" customFormat="1" x14ac:dyDescent="0.3">
      <c r="A3163" s="13"/>
      <c r="B3163" s="13"/>
      <c r="C3163" s="13"/>
      <c r="D3163" s="13"/>
      <c r="E3163" s="13"/>
      <c r="F3163" s="104"/>
      <c r="G3163" s="7"/>
      <c r="H3163" s="8"/>
      <c r="I3163" s="7"/>
      <c r="J3163" s="7"/>
      <c r="K3163" s="13"/>
      <c r="L3163" s="7"/>
      <c r="M3163" s="8"/>
      <c r="N3163" s="7"/>
      <c r="O3163" s="8"/>
      <c r="P3163" s="7"/>
      <c r="Q3163" s="8"/>
      <c r="R3163" s="7"/>
      <c r="S3163" s="8"/>
      <c r="T3163" s="7"/>
      <c r="U3163" s="7"/>
      <c r="V3163" s="7"/>
      <c r="W3163" s="7"/>
      <c r="X3163" s="7"/>
      <c r="Y3163" s="7"/>
      <c r="Z3163" s="13"/>
      <c r="AA3163" s="13"/>
      <c r="AB3163" s="7"/>
      <c r="AC3163" s="7"/>
      <c r="AD3163" s="7"/>
      <c r="AE3163" s="7"/>
      <c r="AF3163" s="7"/>
      <c r="AG3163" s="7"/>
      <c r="AH3163" s="13"/>
      <c r="AI3163" s="13"/>
      <c r="AJ3163" s="13"/>
      <c r="AK3163" s="13"/>
      <c r="AL3163" s="13"/>
      <c r="AM3163" s="7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46"/>
      <c r="BU3163" s="46"/>
      <c r="BV3163" s="46"/>
      <c r="BW3163" s="46"/>
      <c r="BX3163" s="46"/>
      <c r="BY3163" s="46"/>
      <c r="BZ3163" s="46"/>
      <c r="CA3163" s="46"/>
      <c r="CB3163" s="46"/>
      <c r="CC3163" s="46"/>
      <c r="CD3163" s="46"/>
      <c r="CE3163" s="46"/>
      <c r="CF3163" s="46"/>
      <c r="CG3163" s="46"/>
      <c r="CH3163" s="46"/>
      <c r="CI3163" s="46"/>
      <c r="CJ3163" s="46"/>
      <c r="CK3163" s="46"/>
      <c r="CL3163" s="46"/>
      <c r="CM3163" s="46"/>
    </row>
    <row r="3164" spans="1:91" s="47" customFormat="1" x14ac:dyDescent="0.3">
      <c r="A3164" s="13"/>
      <c r="B3164" s="13"/>
      <c r="C3164" s="13"/>
      <c r="D3164" s="13"/>
      <c r="E3164" s="13"/>
      <c r="F3164" s="104"/>
      <c r="G3164" s="7"/>
      <c r="H3164" s="8"/>
      <c r="I3164" s="7"/>
      <c r="J3164" s="7"/>
      <c r="K3164" s="13"/>
      <c r="L3164" s="7"/>
      <c r="M3164" s="8"/>
      <c r="N3164" s="7"/>
      <c r="O3164" s="8"/>
      <c r="P3164" s="7"/>
      <c r="Q3164" s="8"/>
      <c r="R3164" s="7"/>
      <c r="S3164" s="8"/>
      <c r="T3164" s="7"/>
      <c r="U3164" s="7"/>
      <c r="V3164" s="7"/>
      <c r="W3164" s="7"/>
      <c r="X3164" s="7"/>
      <c r="Y3164" s="7"/>
      <c r="Z3164" s="13"/>
      <c r="AA3164" s="13"/>
      <c r="AB3164" s="7"/>
      <c r="AC3164" s="7"/>
      <c r="AD3164" s="7"/>
      <c r="AE3164" s="7"/>
      <c r="AF3164" s="7"/>
      <c r="AG3164" s="7"/>
      <c r="AH3164" s="13"/>
      <c r="AI3164" s="13"/>
      <c r="AJ3164" s="13"/>
      <c r="AK3164" s="13"/>
      <c r="AL3164" s="13"/>
      <c r="AM3164" s="7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46"/>
      <c r="BU3164" s="46"/>
      <c r="BV3164" s="46"/>
      <c r="BW3164" s="46"/>
      <c r="BX3164" s="46"/>
      <c r="BY3164" s="46"/>
      <c r="BZ3164" s="46"/>
      <c r="CA3164" s="46"/>
      <c r="CB3164" s="46"/>
      <c r="CC3164" s="46"/>
      <c r="CD3164" s="46"/>
      <c r="CE3164" s="46"/>
      <c r="CF3164" s="46"/>
      <c r="CG3164" s="46"/>
      <c r="CH3164" s="46"/>
      <c r="CI3164" s="46"/>
      <c r="CJ3164" s="46"/>
      <c r="CK3164" s="46"/>
      <c r="CL3164" s="46"/>
      <c r="CM3164" s="46"/>
    </row>
    <row r="3165" spans="1:91" s="47" customFormat="1" x14ac:dyDescent="0.3">
      <c r="A3165" s="13"/>
      <c r="B3165" s="13"/>
      <c r="C3165" s="13"/>
      <c r="D3165" s="13"/>
      <c r="E3165" s="13"/>
      <c r="F3165" s="104"/>
      <c r="G3165" s="7"/>
      <c r="H3165" s="8"/>
      <c r="I3165" s="7"/>
      <c r="J3165" s="7"/>
      <c r="K3165" s="13"/>
      <c r="L3165" s="7"/>
      <c r="M3165" s="8"/>
      <c r="N3165" s="7"/>
      <c r="O3165" s="8"/>
      <c r="P3165" s="7"/>
      <c r="Q3165" s="8"/>
      <c r="R3165" s="7"/>
      <c r="S3165" s="8"/>
      <c r="T3165" s="7"/>
      <c r="U3165" s="7"/>
      <c r="V3165" s="7"/>
      <c r="W3165" s="7"/>
      <c r="X3165" s="7"/>
      <c r="Y3165" s="7"/>
      <c r="Z3165" s="13"/>
      <c r="AA3165" s="13"/>
      <c r="AB3165" s="7"/>
      <c r="AC3165" s="7"/>
      <c r="AD3165" s="7"/>
      <c r="AE3165" s="7"/>
      <c r="AF3165" s="7"/>
      <c r="AG3165" s="7"/>
      <c r="AH3165" s="13"/>
      <c r="AI3165" s="13"/>
      <c r="AJ3165" s="13"/>
      <c r="AK3165" s="13"/>
      <c r="AL3165" s="13"/>
      <c r="AM3165" s="7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46"/>
      <c r="BU3165" s="46"/>
      <c r="BV3165" s="46"/>
      <c r="BW3165" s="46"/>
      <c r="BX3165" s="46"/>
      <c r="BY3165" s="46"/>
      <c r="BZ3165" s="46"/>
      <c r="CA3165" s="46"/>
      <c r="CB3165" s="46"/>
      <c r="CC3165" s="46"/>
      <c r="CD3165" s="46"/>
      <c r="CE3165" s="46"/>
      <c r="CF3165" s="46"/>
      <c r="CG3165" s="46"/>
      <c r="CH3165" s="46"/>
      <c r="CI3165" s="46"/>
      <c r="CJ3165" s="46"/>
      <c r="CK3165" s="46"/>
      <c r="CL3165" s="46"/>
      <c r="CM3165" s="46"/>
    </row>
    <row r="3166" spans="1:91" s="47" customFormat="1" x14ac:dyDescent="0.3">
      <c r="A3166" s="13"/>
      <c r="B3166" s="13"/>
      <c r="C3166" s="13"/>
      <c r="D3166" s="13"/>
      <c r="E3166" s="13"/>
      <c r="F3166" s="104"/>
      <c r="G3166" s="7"/>
      <c r="H3166" s="8"/>
      <c r="I3166" s="7"/>
      <c r="J3166" s="7"/>
      <c r="K3166" s="13"/>
      <c r="L3166" s="7"/>
      <c r="M3166" s="8"/>
      <c r="N3166" s="7"/>
      <c r="O3166" s="8"/>
      <c r="P3166" s="7"/>
      <c r="Q3166" s="8"/>
      <c r="R3166" s="7"/>
      <c r="S3166" s="8"/>
      <c r="T3166" s="7"/>
      <c r="U3166" s="7"/>
      <c r="V3166" s="7"/>
      <c r="W3166" s="7"/>
      <c r="X3166" s="7"/>
      <c r="Y3166" s="7"/>
      <c r="Z3166" s="13"/>
      <c r="AA3166" s="13"/>
      <c r="AB3166" s="7"/>
      <c r="AC3166" s="7"/>
      <c r="AD3166" s="7"/>
      <c r="AE3166" s="7"/>
      <c r="AF3166" s="7"/>
      <c r="AG3166" s="7"/>
      <c r="AH3166" s="13"/>
      <c r="AI3166" s="13"/>
      <c r="AJ3166" s="13"/>
      <c r="AK3166" s="13"/>
      <c r="AL3166" s="13"/>
      <c r="AM3166" s="7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46"/>
      <c r="BU3166" s="46"/>
      <c r="BV3166" s="46"/>
      <c r="BW3166" s="46"/>
      <c r="BX3166" s="46"/>
      <c r="BY3166" s="46"/>
      <c r="BZ3166" s="46"/>
      <c r="CA3166" s="46"/>
      <c r="CB3166" s="46"/>
      <c r="CC3166" s="46"/>
      <c r="CD3166" s="46"/>
      <c r="CE3166" s="46"/>
      <c r="CF3166" s="46"/>
      <c r="CG3166" s="46"/>
      <c r="CH3166" s="46"/>
      <c r="CI3166" s="46"/>
      <c r="CJ3166" s="46"/>
      <c r="CK3166" s="46"/>
      <c r="CL3166" s="46"/>
      <c r="CM3166" s="46"/>
    </row>
    <row r="3167" spans="1:91" s="47" customFormat="1" x14ac:dyDescent="0.3">
      <c r="A3167" s="13"/>
      <c r="B3167" s="13"/>
      <c r="C3167" s="13"/>
      <c r="D3167" s="13"/>
      <c r="E3167" s="13"/>
      <c r="F3167" s="104"/>
      <c r="G3167" s="7"/>
      <c r="H3167" s="8"/>
      <c r="I3167" s="7"/>
      <c r="J3167" s="7"/>
      <c r="K3167" s="13"/>
      <c r="L3167" s="7"/>
      <c r="M3167" s="8"/>
      <c r="N3167" s="7"/>
      <c r="O3167" s="8"/>
      <c r="P3167" s="7"/>
      <c r="Q3167" s="8"/>
      <c r="R3167" s="7"/>
      <c r="S3167" s="8"/>
      <c r="T3167" s="7"/>
      <c r="U3167" s="7"/>
      <c r="V3167" s="7"/>
      <c r="W3167" s="7"/>
      <c r="X3167" s="7"/>
      <c r="Y3167" s="7"/>
      <c r="Z3167" s="13"/>
      <c r="AA3167" s="13"/>
      <c r="AB3167" s="7"/>
      <c r="AC3167" s="7"/>
      <c r="AD3167" s="7"/>
      <c r="AE3167" s="7"/>
      <c r="AF3167" s="7"/>
      <c r="AG3167" s="7"/>
      <c r="AH3167" s="13"/>
      <c r="AI3167" s="13"/>
      <c r="AJ3167" s="13"/>
      <c r="AK3167" s="13"/>
      <c r="AL3167" s="13"/>
      <c r="AM3167" s="7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46"/>
      <c r="BU3167" s="46"/>
      <c r="BV3167" s="46"/>
      <c r="BW3167" s="46"/>
      <c r="BX3167" s="46"/>
      <c r="BY3167" s="46"/>
      <c r="BZ3167" s="46"/>
      <c r="CA3167" s="46"/>
      <c r="CB3167" s="46"/>
      <c r="CC3167" s="46"/>
      <c r="CD3167" s="46"/>
      <c r="CE3167" s="46"/>
      <c r="CF3167" s="46"/>
      <c r="CG3167" s="46"/>
      <c r="CH3167" s="46"/>
      <c r="CI3167" s="46"/>
      <c r="CJ3167" s="46"/>
      <c r="CK3167" s="46"/>
      <c r="CL3167" s="46"/>
      <c r="CM3167" s="46"/>
    </row>
    <row r="3168" spans="1:91" s="47" customFormat="1" x14ac:dyDescent="0.3">
      <c r="A3168" s="13"/>
      <c r="B3168" s="13"/>
      <c r="C3168" s="13"/>
      <c r="D3168" s="13"/>
      <c r="E3168" s="13"/>
      <c r="F3168" s="104"/>
      <c r="G3168" s="7"/>
      <c r="H3168" s="8"/>
      <c r="I3168" s="7"/>
      <c r="J3168" s="7"/>
      <c r="K3168" s="13"/>
      <c r="L3168" s="7"/>
      <c r="M3168" s="8"/>
      <c r="N3168" s="7"/>
      <c r="O3168" s="8"/>
      <c r="P3168" s="7"/>
      <c r="Q3168" s="8"/>
      <c r="R3168" s="7"/>
      <c r="S3168" s="8"/>
      <c r="T3168" s="7"/>
      <c r="U3168" s="7"/>
      <c r="V3168" s="7"/>
      <c r="W3168" s="7"/>
      <c r="X3168" s="7"/>
      <c r="Y3168" s="7"/>
      <c r="Z3168" s="13"/>
      <c r="AA3168" s="13"/>
      <c r="AB3168" s="7"/>
      <c r="AC3168" s="7"/>
      <c r="AD3168" s="7"/>
      <c r="AE3168" s="7"/>
      <c r="AF3168" s="7"/>
      <c r="AG3168" s="7"/>
      <c r="AH3168" s="13"/>
      <c r="AI3168" s="13"/>
      <c r="AJ3168" s="13"/>
      <c r="AK3168" s="13"/>
      <c r="AL3168" s="13"/>
      <c r="AM3168" s="7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46"/>
      <c r="BU3168" s="46"/>
      <c r="BV3168" s="46"/>
      <c r="BW3168" s="46"/>
      <c r="BX3168" s="46"/>
      <c r="BY3168" s="46"/>
      <c r="BZ3168" s="46"/>
      <c r="CA3168" s="46"/>
      <c r="CB3168" s="46"/>
      <c r="CC3168" s="46"/>
      <c r="CD3168" s="46"/>
      <c r="CE3168" s="46"/>
      <c r="CF3168" s="46"/>
      <c r="CG3168" s="46"/>
      <c r="CH3168" s="46"/>
      <c r="CI3168" s="46"/>
      <c r="CJ3168" s="46"/>
      <c r="CK3168" s="46"/>
      <c r="CL3168" s="46"/>
      <c r="CM3168" s="46"/>
    </row>
    <row r="3169" spans="1:91" s="47" customFormat="1" x14ac:dyDescent="0.3">
      <c r="A3169" s="13"/>
      <c r="B3169" s="13"/>
      <c r="C3169" s="13"/>
      <c r="D3169" s="13"/>
      <c r="E3169" s="13"/>
      <c r="F3169" s="104"/>
      <c r="G3169" s="7"/>
      <c r="H3169" s="8"/>
      <c r="I3169" s="7"/>
      <c r="J3169" s="7"/>
      <c r="K3169" s="13"/>
      <c r="L3169" s="7"/>
      <c r="M3169" s="8"/>
      <c r="N3169" s="7"/>
      <c r="O3169" s="8"/>
      <c r="P3169" s="7"/>
      <c r="Q3169" s="8"/>
      <c r="R3169" s="7"/>
      <c r="S3169" s="8"/>
      <c r="T3169" s="7"/>
      <c r="U3169" s="7"/>
      <c r="V3169" s="7"/>
      <c r="W3169" s="7"/>
      <c r="X3169" s="7"/>
      <c r="Y3169" s="7"/>
      <c r="Z3169" s="13"/>
      <c r="AA3169" s="13"/>
      <c r="AB3169" s="7"/>
      <c r="AC3169" s="7"/>
      <c r="AD3169" s="7"/>
      <c r="AE3169" s="7"/>
      <c r="AF3169" s="7"/>
      <c r="AG3169" s="7"/>
      <c r="AH3169" s="13"/>
      <c r="AI3169" s="13"/>
      <c r="AJ3169" s="13"/>
      <c r="AK3169" s="13"/>
      <c r="AL3169" s="13"/>
      <c r="AM3169" s="7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46"/>
      <c r="BU3169" s="46"/>
      <c r="BV3169" s="46"/>
      <c r="BW3169" s="46"/>
      <c r="BX3169" s="46"/>
      <c r="BY3169" s="46"/>
      <c r="BZ3169" s="46"/>
      <c r="CA3169" s="46"/>
      <c r="CB3169" s="46"/>
      <c r="CC3169" s="46"/>
      <c r="CD3169" s="46"/>
      <c r="CE3169" s="46"/>
      <c r="CF3169" s="46"/>
      <c r="CG3169" s="46"/>
      <c r="CH3169" s="46"/>
      <c r="CI3169" s="46"/>
      <c r="CJ3169" s="46"/>
      <c r="CK3169" s="46"/>
      <c r="CL3169" s="46"/>
      <c r="CM3169" s="46"/>
    </row>
    <row r="3170" spans="1:91" s="47" customFormat="1" x14ac:dyDescent="0.3">
      <c r="A3170" s="5"/>
      <c r="B3170"/>
      <c r="C3170"/>
      <c r="D3170"/>
      <c r="E3170"/>
      <c r="F3170" s="106"/>
      <c r="G3170"/>
      <c r="H3170" s="48"/>
      <c r="I3170"/>
      <c r="J3170"/>
      <c r="K3170" s="48"/>
      <c r="L3170"/>
      <c r="M3170" s="48"/>
      <c r="N3170"/>
      <c r="O3170" s="48"/>
      <c r="P3170"/>
      <c r="Q3170" s="48"/>
      <c r="R3170"/>
      <c r="S3170" s="48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86"/>
      <c r="BU3170" s="86"/>
      <c r="BV3170" s="86"/>
      <c r="BW3170" s="86"/>
      <c r="BX3170" s="86"/>
      <c r="BY3170" s="86"/>
      <c r="BZ3170" s="86"/>
      <c r="CA3170" s="86"/>
      <c r="CB3170" s="86"/>
      <c r="CC3170" s="86"/>
      <c r="CD3170" s="86"/>
      <c r="CE3170" s="86"/>
      <c r="CF3170" s="86"/>
      <c r="CG3170" s="86"/>
      <c r="CH3170" s="86"/>
      <c r="CI3170" s="86"/>
      <c r="CJ3170" s="86"/>
      <c r="CK3170" s="86"/>
      <c r="CL3170" s="86"/>
      <c r="CM3170"/>
    </row>
    <row r="3171" spans="1:91" s="47" customFormat="1" x14ac:dyDescent="0.3">
      <c r="A3171" s="5"/>
      <c r="B3171"/>
      <c r="C3171"/>
      <c r="D3171"/>
      <c r="E3171"/>
      <c r="F3171" s="106"/>
      <c r="G3171"/>
      <c r="H3171" s="48"/>
      <c r="I3171"/>
      <c r="J3171"/>
      <c r="K3171" s="48"/>
      <c r="L3171"/>
      <c r="M3171" s="48"/>
      <c r="N3171"/>
      <c r="O3171" s="48"/>
      <c r="P3171"/>
      <c r="Q3171" s="48"/>
      <c r="R3171"/>
      <c r="S3171" s="48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86"/>
      <c r="BU3171" s="86"/>
      <c r="BV3171" s="86"/>
      <c r="BW3171" s="86"/>
      <c r="BX3171" s="86"/>
      <c r="BY3171" s="86"/>
      <c r="BZ3171" s="86"/>
      <c r="CA3171" s="86"/>
      <c r="CB3171" s="86"/>
      <c r="CC3171" s="86"/>
      <c r="CD3171" s="86"/>
      <c r="CE3171" s="86"/>
      <c r="CF3171" s="86"/>
      <c r="CG3171" s="86"/>
      <c r="CH3171" s="86"/>
      <c r="CI3171" s="86"/>
      <c r="CJ3171" s="86"/>
      <c r="CK3171" s="86"/>
      <c r="CL3171" s="86"/>
      <c r="CM3171"/>
    </row>
    <row r="3172" spans="1:91" s="47" customFormat="1" x14ac:dyDescent="0.3">
      <c r="A3172" s="5"/>
      <c r="B3172"/>
      <c r="C3172"/>
      <c r="D3172"/>
      <c r="E3172"/>
      <c r="F3172" s="106"/>
      <c r="G3172"/>
      <c r="H3172" s="48"/>
      <c r="I3172"/>
      <c r="J3172"/>
      <c r="K3172" s="48"/>
      <c r="L3172"/>
      <c r="M3172" s="48"/>
      <c r="N3172"/>
      <c r="O3172" s="48"/>
      <c r="P3172"/>
      <c r="Q3172" s="48"/>
      <c r="R3172"/>
      <c r="S3172" s="48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86"/>
      <c r="BU3172" s="86"/>
      <c r="BV3172" s="86"/>
      <c r="BW3172" s="86"/>
      <c r="BX3172" s="86"/>
      <c r="BY3172" s="86"/>
      <c r="BZ3172" s="86"/>
      <c r="CA3172" s="86"/>
      <c r="CB3172" s="86"/>
      <c r="CC3172" s="86"/>
      <c r="CD3172" s="86"/>
      <c r="CE3172" s="86"/>
      <c r="CF3172" s="86"/>
      <c r="CG3172" s="86"/>
      <c r="CH3172" s="86"/>
      <c r="CI3172" s="86"/>
      <c r="CJ3172" s="86"/>
      <c r="CK3172" s="86"/>
      <c r="CL3172" s="86"/>
      <c r="CM3172"/>
    </row>
    <row r="3173" spans="1:91" s="47" customFormat="1" x14ac:dyDescent="0.3">
      <c r="A3173" s="5"/>
      <c r="B3173"/>
      <c r="C3173"/>
      <c r="D3173"/>
      <c r="E3173"/>
      <c r="F3173" s="106"/>
      <c r="G3173"/>
      <c r="H3173" s="48"/>
      <c r="I3173"/>
      <c r="J3173"/>
      <c r="K3173" s="48"/>
      <c r="L3173"/>
      <c r="M3173" s="48"/>
      <c r="N3173"/>
      <c r="O3173" s="48"/>
      <c r="P3173"/>
      <c r="Q3173" s="48"/>
      <c r="R3173"/>
      <c r="S3173" s="48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86"/>
      <c r="BU3173" s="86"/>
      <c r="BV3173" s="86"/>
      <c r="BW3173" s="86"/>
      <c r="BX3173" s="86"/>
      <c r="BY3173" s="86"/>
      <c r="BZ3173" s="86"/>
      <c r="CA3173" s="86"/>
      <c r="CB3173" s="86"/>
      <c r="CC3173" s="86"/>
      <c r="CD3173" s="86"/>
      <c r="CE3173" s="86"/>
      <c r="CF3173" s="86"/>
      <c r="CG3173" s="86"/>
      <c r="CH3173" s="86"/>
      <c r="CI3173" s="86"/>
      <c r="CJ3173" s="86"/>
      <c r="CK3173" s="86"/>
      <c r="CL3173" s="86"/>
      <c r="CM3173"/>
    </row>
    <row r="3174" spans="1:91" s="47" customFormat="1" x14ac:dyDescent="0.3">
      <c r="A3174" s="5"/>
      <c r="B3174"/>
      <c r="C3174"/>
      <c r="D3174"/>
      <c r="E3174"/>
      <c r="F3174" s="106"/>
      <c r="G3174"/>
      <c r="H3174" s="48"/>
      <c r="I3174"/>
      <c r="J3174"/>
      <c r="K3174" s="48"/>
      <c r="L3174"/>
      <c r="M3174" s="48"/>
      <c r="N3174"/>
      <c r="O3174" s="48"/>
      <c r="P3174"/>
      <c r="Q3174" s="48"/>
      <c r="R3174"/>
      <c r="S3174" s="48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86"/>
      <c r="BU3174" s="86"/>
      <c r="BV3174" s="86"/>
      <c r="BW3174" s="86"/>
      <c r="BX3174" s="86"/>
      <c r="BY3174" s="86"/>
      <c r="BZ3174" s="86"/>
      <c r="CA3174" s="86"/>
      <c r="CB3174" s="86"/>
      <c r="CC3174" s="86"/>
      <c r="CD3174" s="86"/>
      <c r="CE3174" s="86"/>
      <c r="CF3174" s="86"/>
      <c r="CG3174" s="86"/>
      <c r="CH3174" s="86"/>
      <c r="CI3174" s="86"/>
      <c r="CJ3174" s="86"/>
      <c r="CK3174" s="86"/>
      <c r="CL3174" s="86"/>
      <c r="CM3174"/>
    </row>
    <row r="3175" spans="1:91" s="47" customFormat="1" x14ac:dyDescent="0.3">
      <c r="A3175" s="5"/>
      <c r="B3175"/>
      <c r="C3175"/>
      <c r="D3175"/>
      <c r="E3175"/>
      <c r="F3175" s="106"/>
      <c r="G3175"/>
      <c r="H3175" s="48"/>
      <c r="I3175"/>
      <c r="J3175"/>
      <c r="K3175" s="48"/>
      <c r="L3175"/>
      <c r="M3175" s="48"/>
      <c r="N3175"/>
      <c r="O3175" s="48"/>
      <c r="P3175"/>
      <c r="Q3175" s="48"/>
      <c r="R3175"/>
      <c r="S3175" s="48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86"/>
      <c r="BU3175" s="86"/>
      <c r="BV3175" s="86"/>
      <c r="BW3175" s="86"/>
      <c r="BX3175" s="86"/>
      <c r="BY3175" s="86"/>
      <c r="BZ3175" s="86"/>
      <c r="CA3175" s="86"/>
      <c r="CB3175" s="86"/>
      <c r="CC3175" s="86"/>
      <c r="CD3175" s="86"/>
      <c r="CE3175" s="86"/>
      <c r="CF3175" s="86"/>
      <c r="CG3175" s="86"/>
      <c r="CH3175" s="86"/>
      <c r="CI3175" s="86"/>
      <c r="CJ3175" s="86"/>
      <c r="CK3175" s="86"/>
      <c r="CL3175" s="86"/>
      <c r="CM3175"/>
    </row>
    <row r="3176" spans="1:91" s="47" customFormat="1" x14ac:dyDescent="0.3">
      <c r="A3176" s="5"/>
      <c r="B3176"/>
      <c r="C3176"/>
      <c r="D3176"/>
      <c r="E3176"/>
      <c r="F3176" s="106"/>
      <c r="G3176"/>
      <c r="H3176" s="48"/>
      <c r="I3176"/>
      <c r="J3176"/>
      <c r="K3176" s="48"/>
      <c r="L3176"/>
      <c r="M3176" s="48"/>
      <c r="N3176"/>
      <c r="O3176" s="48"/>
      <c r="P3176"/>
      <c r="Q3176" s="48"/>
      <c r="R3176"/>
      <c r="S3176" s="48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86"/>
      <c r="BU3176" s="86"/>
      <c r="BV3176" s="86"/>
      <c r="BW3176" s="86"/>
      <c r="BX3176" s="86"/>
      <c r="BY3176" s="86"/>
      <c r="BZ3176" s="86"/>
      <c r="CA3176" s="86"/>
      <c r="CB3176" s="86"/>
      <c r="CC3176" s="86"/>
      <c r="CD3176" s="86"/>
      <c r="CE3176" s="86"/>
      <c r="CF3176" s="86"/>
      <c r="CG3176" s="86"/>
      <c r="CH3176" s="86"/>
      <c r="CI3176" s="86"/>
      <c r="CJ3176" s="86"/>
      <c r="CK3176" s="86"/>
      <c r="CL3176" s="86"/>
      <c r="CM3176"/>
    </row>
    <row r="3177" spans="1:91" s="47" customFormat="1" x14ac:dyDescent="0.3">
      <c r="A3177" s="5"/>
      <c r="B3177"/>
      <c r="C3177"/>
      <c r="D3177"/>
      <c r="E3177"/>
      <c r="F3177" s="106"/>
      <c r="G3177"/>
      <c r="H3177" s="48"/>
      <c r="I3177"/>
      <c r="J3177"/>
      <c r="K3177" s="48"/>
      <c r="L3177"/>
      <c r="M3177" s="48"/>
      <c r="N3177"/>
      <c r="O3177" s="48"/>
      <c r="P3177"/>
      <c r="Q3177" s="48"/>
      <c r="R3177"/>
      <c r="S3177" s="48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86"/>
      <c r="BU3177" s="86"/>
      <c r="BV3177" s="86"/>
      <c r="BW3177" s="86"/>
      <c r="BX3177" s="86"/>
      <c r="BY3177" s="86"/>
      <c r="BZ3177" s="86"/>
      <c r="CA3177" s="86"/>
      <c r="CB3177" s="86"/>
      <c r="CC3177" s="86"/>
      <c r="CD3177" s="86"/>
      <c r="CE3177" s="86"/>
      <c r="CF3177" s="86"/>
      <c r="CG3177" s="86"/>
      <c r="CH3177" s="86"/>
      <c r="CI3177" s="86"/>
      <c r="CJ3177" s="86"/>
      <c r="CK3177" s="86"/>
      <c r="CL3177" s="86"/>
      <c r="CM3177"/>
    </row>
    <row r="3178" spans="1:91" s="47" customFormat="1" x14ac:dyDescent="0.3">
      <c r="A3178" s="5"/>
      <c r="B3178"/>
      <c r="C3178"/>
      <c r="D3178"/>
      <c r="E3178"/>
      <c r="F3178" s="106"/>
      <c r="G3178"/>
      <c r="H3178" s="48"/>
      <c r="I3178"/>
      <c r="J3178"/>
      <c r="K3178" s="48"/>
      <c r="L3178"/>
      <c r="M3178" s="48"/>
      <c r="N3178"/>
      <c r="O3178" s="48"/>
      <c r="P3178"/>
      <c r="Q3178" s="48"/>
      <c r="R3178"/>
      <c r="S3178" s="4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86"/>
      <c r="BU3178" s="86"/>
      <c r="BV3178" s="86"/>
      <c r="BW3178" s="86"/>
      <c r="BX3178" s="86"/>
      <c r="BY3178" s="86"/>
      <c r="BZ3178" s="86"/>
      <c r="CA3178" s="86"/>
      <c r="CB3178" s="86"/>
      <c r="CC3178" s="86"/>
      <c r="CD3178" s="86"/>
      <c r="CE3178" s="86"/>
      <c r="CF3178" s="86"/>
      <c r="CG3178" s="86"/>
      <c r="CH3178" s="86"/>
      <c r="CI3178" s="86"/>
      <c r="CJ3178" s="86"/>
      <c r="CK3178" s="86"/>
      <c r="CL3178" s="86"/>
      <c r="CM3178"/>
    </row>
    <row r="3179" spans="1:91" s="47" customFormat="1" x14ac:dyDescent="0.3">
      <c r="A3179" s="5"/>
      <c r="B3179"/>
      <c r="C3179"/>
      <c r="D3179"/>
      <c r="E3179"/>
      <c r="F3179" s="106"/>
      <c r="G3179"/>
      <c r="H3179" s="48"/>
      <c r="I3179"/>
      <c r="J3179"/>
      <c r="K3179" s="48"/>
      <c r="L3179"/>
      <c r="M3179" s="48"/>
      <c r="N3179"/>
      <c r="O3179" s="48"/>
      <c r="P3179"/>
      <c r="Q3179" s="48"/>
      <c r="R3179"/>
      <c r="S3179" s="48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86"/>
      <c r="BU3179" s="86"/>
      <c r="BV3179" s="86"/>
      <c r="BW3179" s="86"/>
      <c r="BX3179" s="86"/>
      <c r="BY3179" s="86"/>
      <c r="BZ3179" s="86"/>
      <c r="CA3179" s="86"/>
      <c r="CB3179" s="86"/>
      <c r="CC3179" s="86"/>
      <c r="CD3179" s="86"/>
      <c r="CE3179" s="86"/>
      <c r="CF3179" s="86"/>
      <c r="CG3179" s="86"/>
      <c r="CH3179" s="86"/>
      <c r="CI3179" s="86"/>
      <c r="CJ3179" s="86"/>
      <c r="CK3179" s="86"/>
      <c r="CL3179" s="86"/>
      <c r="CM3179"/>
    </row>
    <row r="3180" spans="1:91" s="47" customFormat="1" x14ac:dyDescent="0.3">
      <c r="A3180" s="5"/>
      <c r="B3180"/>
      <c r="C3180"/>
      <c r="D3180"/>
      <c r="E3180"/>
      <c r="F3180" s="106"/>
      <c r="G3180"/>
      <c r="H3180" s="48"/>
      <c r="I3180"/>
      <c r="J3180"/>
      <c r="K3180" s="48"/>
      <c r="L3180"/>
      <c r="M3180" s="48"/>
      <c r="N3180"/>
      <c r="O3180" s="48"/>
      <c r="P3180"/>
      <c r="Q3180" s="48"/>
      <c r="R3180"/>
      <c r="S3180" s="48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86"/>
      <c r="BU3180" s="86"/>
      <c r="BV3180" s="86"/>
      <c r="BW3180" s="86"/>
      <c r="BX3180" s="86"/>
      <c r="BY3180" s="86"/>
      <c r="BZ3180" s="86"/>
      <c r="CA3180" s="86"/>
      <c r="CB3180" s="86"/>
      <c r="CC3180" s="86"/>
      <c r="CD3180" s="86"/>
      <c r="CE3180" s="86"/>
      <c r="CF3180" s="86"/>
      <c r="CG3180" s="86"/>
      <c r="CH3180" s="86"/>
      <c r="CI3180" s="86"/>
      <c r="CJ3180" s="86"/>
      <c r="CK3180" s="86"/>
      <c r="CL3180" s="86"/>
      <c r="CM3180"/>
    </row>
    <row r="3181" spans="1:91" s="47" customFormat="1" x14ac:dyDescent="0.3">
      <c r="A3181" s="5"/>
      <c r="B3181"/>
      <c r="C3181"/>
      <c r="D3181"/>
      <c r="E3181"/>
      <c r="F3181" s="106"/>
      <c r="G3181"/>
      <c r="H3181" s="48"/>
      <c r="I3181"/>
      <c r="J3181"/>
      <c r="K3181" s="48"/>
      <c r="L3181"/>
      <c r="M3181" s="48"/>
      <c r="N3181"/>
      <c r="O3181" s="48"/>
      <c r="P3181"/>
      <c r="Q3181" s="48"/>
      <c r="R3181"/>
      <c r="S3181" s="48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86"/>
      <c r="BU3181" s="86"/>
      <c r="BV3181" s="86"/>
      <c r="BW3181" s="86"/>
      <c r="BX3181" s="86"/>
      <c r="BY3181" s="86"/>
      <c r="BZ3181" s="86"/>
      <c r="CA3181" s="86"/>
      <c r="CB3181" s="86"/>
      <c r="CC3181" s="86"/>
      <c r="CD3181" s="86"/>
      <c r="CE3181" s="86"/>
      <c r="CF3181" s="86"/>
      <c r="CG3181" s="86"/>
      <c r="CH3181" s="86"/>
      <c r="CI3181" s="86"/>
      <c r="CJ3181" s="86"/>
      <c r="CK3181" s="86"/>
      <c r="CL3181" s="86"/>
      <c r="CM3181"/>
    </row>
    <row r="3182" spans="1:91" s="47" customFormat="1" x14ac:dyDescent="0.3">
      <c r="A3182" s="5"/>
      <c r="B3182"/>
      <c r="C3182"/>
      <c r="D3182"/>
      <c r="E3182"/>
      <c r="F3182" s="106"/>
      <c r="G3182"/>
      <c r="H3182" s="48"/>
      <c r="I3182"/>
      <c r="J3182"/>
      <c r="K3182" s="48"/>
      <c r="L3182"/>
      <c r="M3182" s="48"/>
      <c r="N3182"/>
      <c r="O3182" s="48"/>
      <c r="P3182"/>
      <c r="Q3182" s="48"/>
      <c r="R3182"/>
      <c r="S3182" s="48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86"/>
      <c r="BU3182" s="86"/>
      <c r="BV3182" s="86"/>
      <c r="BW3182" s="86"/>
      <c r="BX3182" s="86"/>
      <c r="BY3182" s="86"/>
      <c r="BZ3182" s="86"/>
      <c r="CA3182" s="86"/>
      <c r="CB3182" s="86"/>
      <c r="CC3182" s="86"/>
      <c r="CD3182" s="86"/>
      <c r="CE3182" s="86"/>
      <c r="CF3182" s="86"/>
      <c r="CG3182" s="86"/>
      <c r="CH3182" s="86"/>
      <c r="CI3182" s="86"/>
      <c r="CJ3182" s="86"/>
      <c r="CK3182" s="86"/>
      <c r="CL3182" s="86"/>
      <c r="CM3182"/>
    </row>
    <row r="3183" spans="1:91" s="47" customFormat="1" x14ac:dyDescent="0.3">
      <c r="A3183" s="5"/>
      <c r="B3183"/>
      <c r="C3183"/>
      <c r="D3183"/>
      <c r="E3183"/>
      <c r="F3183" s="106"/>
      <c r="G3183"/>
      <c r="H3183" s="48"/>
      <c r="I3183"/>
      <c r="J3183"/>
      <c r="K3183" s="48"/>
      <c r="L3183"/>
      <c r="M3183" s="48"/>
      <c r="N3183"/>
      <c r="O3183" s="48"/>
      <c r="P3183"/>
      <c r="Q3183" s="48"/>
      <c r="R3183"/>
      <c r="S3183" s="48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86"/>
      <c r="BU3183" s="86"/>
      <c r="BV3183" s="86"/>
      <c r="BW3183" s="86"/>
      <c r="BX3183" s="86"/>
      <c r="BY3183" s="86"/>
      <c r="BZ3183" s="86"/>
      <c r="CA3183" s="86"/>
      <c r="CB3183" s="86"/>
      <c r="CC3183" s="86"/>
      <c r="CD3183" s="86"/>
      <c r="CE3183" s="86"/>
      <c r="CF3183" s="86"/>
      <c r="CG3183" s="86"/>
      <c r="CH3183" s="86"/>
      <c r="CI3183" s="86"/>
      <c r="CJ3183" s="86"/>
      <c r="CK3183" s="86"/>
      <c r="CL3183" s="86"/>
      <c r="CM3183"/>
    </row>
    <row r="3184" spans="1:91" s="47" customFormat="1" x14ac:dyDescent="0.3">
      <c r="A3184" s="5"/>
      <c r="B3184"/>
      <c r="C3184"/>
      <c r="D3184"/>
      <c r="E3184"/>
      <c r="F3184" s="106"/>
      <c r="G3184"/>
      <c r="H3184" s="48"/>
      <c r="I3184"/>
      <c r="J3184"/>
      <c r="K3184" s="48"/>
      <c r="L3184"/>
      <c r="M3184" s="48"/>
      <c r="N3184"/>
      <c r="O3184" s="48"/>
      <c r="P3184"/>
      <c r="Q3184" s="48"/>
      <c r="R3184"/>
      <c r="S3184" s="48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86"/>
      <c r="BU3184" s="86"/>
      <c r="BV3184" s="86"/>
      <c r="BW3184" s="86"/>
      <c r="BX3184" s="86"/>
      <c r="BY3184" s="86"/>
      <c r="BZ3184" s="86"/>
      <c r="CA3184" s="86"/>
      <c r="CB3184" s="86"/>
      <c r="CC3184" s="86"/>
      <c r="CD3184" s="86"/>
      <c r="CE3184" s="86"/>
      <c r="CF3184" s="86"/>
      <c r="CG3184" s="86"/>
      <c r="CH3184" s="86"/>
      <c r="CI3184" s="86"/>
      <c r="CJ3184" s="86"/>
      <c r="CK3184" s="86"/>
      <c r="CL3184" s="86"/>
      <c r="CM3184"/>
    </row>
    <row r="3185" spans="1:91" s="47" customFormat="1" x14ac:dyDescent="0.3">
      <c r="A3185" s="5"/>
      <c r="B3185"/>
      <c r="C3185"/>
      <c r="D3185"/>
      <c r="E3185"/>
      <c r="F3185" s="106"/>
      <c r="G3185"/>
      <c r="H3185" s="48"/>
      <c r="I3185"/>
      <c r="J3185"/>
      <c r="K3185" s="48"/>
      <c r="L3185"/>
      <c r="M3185" s="48"/>
      <c r="N3185"/>
      <c r="O3185" s="48"/>
      <c r="P3185"/>
      <c r="Q3185" s="48"/>
      <c r="R3185"/>
      <c r="S3185" s="48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86"/>
      <c r="BU3185" s="86"/>
      <c r="BV3185" s="86"/>
      <c r="BW3185" s="86"/>
      <c r="BX3185" s="86"/>
      <c r="BY3185" s="86"/>
      <c r="BZ3185" s="86"/>
      <c r="CA3185" s="86"/>
      <c r="CB3185" s="86"/>
      <c r="CC3185" s="86"/>
      <c r="CD3185" s="86"/>
      <c r="CE3185" s="86"/>
      <c r="CF3185" s="86"/>
      <c r="CG3185" s="86"/>
      <c r="CH3185" s="86"/>
      <c r="CI3185" s="86"/>
      <c r="CJ3185" s="86"/>
      <c r="CK3185" s="86"/>
      <c r="CL3185" s="86"/>
      <c r="CM3185"/>
    </row>
    <row r="3186" spans="1:91" s="47" customFormat="1" x14ac:dyDescent="0.3">
      <c r="A3186" s="5"/>
      <c r="B3186"/>
      <c r="C3186"/>
      <c r="D3186"/>
      <c r="E3186"/>
      <c r="F3186" s="106"/>
      <c r="G3186"/>
      <c r="H3186" s="48"/>
      <c r="I3186"/>
      <c r="J3186"/>
      <c r="K3186" s="48"/>
      <c r="L3186"/>
      <c r="M3186" s="48"/>
      <c r="N3186"/>
      <c r="O3186" s="48"/>
      <c r="P3186"/>
      <c r="Q3186" s="48"/>
      <c r="R3186"/>
      <c r="S3186" s="48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86"/>
      <c r="BU3186" s="86"/>
      <c r="BV3186" s="86"/>
      <c r="BW3186" s="86"/>
      <c r="BX3186" s="86"/>
      <c r="BY3186" s="86"/>
      <c r="BZ3186" s="86"/>
      <c r="CA3186" s="86"/>
      <c r="CB3186" s="86"/>
      <c r="CC3186" s="86"/>
      <c r="CD3186" s="86"/>
      <c r="CE3186" s="86"/>
      <c r="CF3186" s="86"/>
      <c r="CG3186" s="86"/>
      <c r="CH3186" s="86"/>
      <c r="CI3186" s="86"/>
      <c r="CJ3186" s="86"/>
      <c r="CK3186" s="86"/>
      <c r="CL3186" s="86"/>
      <c r="CM3186"/>
    </row>
    <row r="3187" spans="1:91" s="47" customFormat="1" x14ac:dyDescent="0.3">
      <c r="A3187" s="5"/>
      <c r="B3187"/>
      <c r="C3187"/>
      <c r="D3187"/>
      <c r="E3187"/>
      <c r="F3187" s="106"/>
      <c r="G3187"/>
      <c r="H3187" s="48"/>
      <c r="I3187"/>
      <c r="J3187"/>
      <c r="K3187" s="48"/>
      <c r="L3187"/>
      <c r="M3187" s="48"/>
      <c r="N3187"/>
      <c r="O3187" s="48"/>
      <c r="P3187"/>
      <c r="Q3187" s="48"/>
      <c r="R3187"/>
      <c r="S3187" s="48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86"/>
      <c r="BU3187" s="86"/>
      <c r="BV3187" s="86"/>
      <c r="BW3187" s="86"/>
      <c r="BX3187" s="86"/>
      <c r="BY3187" s="86"/>
      <c r="BZ3187" s="86"/>
      <c r="CA3187" s="86"/>
      <c r="CB3187" s="86"/>
      <c r="CC3187" s="86"/>
      <c r="CD3187" s="86"/>
      <c r="CE3187" s="86"/>
      <c r="CF3187" s="86"/>
      <c r="CG3187" s="86"/>
      <c r="CH3187" s="86"/>
      <c r="CI3187" s="86"/>
      <c r="CJ3187" s="86"/>
      <c r="CK3187" s="86"/>
      <c r="CL3187" s="86"/>
      <c r="CM3187"/>
    </row>
    <row r="3188" spans="1:91" s="47" customFormat="1" x14ac:dyDescent="0.3">
      <c r="A3188" s="5"/>
      <c r="B3188"/>
      <c r="C3188"/>
      <c r="D3188"/>
      <c r="E3188"/>
      <c r="F3188" s="106"/>
      <c r="G3188"/>
      <c r="H3188" s="48"/>
      <c r="I3188"/>
      <c r="J3188"/>
      <c r="K3188" s="48"/>
      <c r="L3188"/>
      <c r="M3188" s="48"/>
      <c r="N3188"/>
      <c r="O3188" s="48"/>
      <c r="P3188"/>
      <c r="Q3188" s="48"/>
      <c r="R3188"/>
      <c r="S3188" s="4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86"/>
      <c r="BU3188" s="86"/>
      <c r="BV3188" s="86"/>
      <c r="BW3188" s="86"/>
      <c r="BX3188" s="86"/>
      <c r="BY3188" s="86"/>
      <c r="BZ3188" s="86"/>
      <c r="CA3188" s="86"/>
      <c r="CB3188" s="86"/>
      <c r="CC3188" s="86"/>
      <c r="CD3188" s="86"/>
      <c r="CE3188" s="86"/>
      <c r="CF3188" s="86"/>
      <c r="CG3188" s="86"/>
      <c r="CH3188" s="86"/>
      <c r="CI3188" s="86"/>
      <c r="CJ3188" s="86"/>
      <c r="CK3188" s="86"/>
      <c r="CL3188" s="86"/>
      <c r="CM3188"/>
    </row>
    <row r="3189" spans="1:91" s="47" customFormat="1" x14ac:dyDescent="0.3">
      <c r="A3189" s="5"/>
      <c r="B3189"/>
      <c r="C3189"/>
      <c r="D3189"/>
      <c r="E3189"/>
      <c r="F3189" s="106"/>
      <c r="G3189"/>
      <c r="H3189" s="48"/>
      <c r="I3189"/>
      <c r="J3189"/>
      <c r="K3189" s="48"/>
      <c r="L3189"/>
      <c r="M3189" s="48"/>
      <c r="N3189"/>
      <c r="O3189" s="48"/>
      <c r="P3189"/>
      <c r="Q3189" s="48"/>
      <c r="R3189"/>
      <c r="S3189" s="48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86"/>
      <c r="BU3189" s="86"/>
      <c r="BV3189" s="86"/>
      <c r="BW3189" s="86"/>
      <c r="BX3189" s="86"/>
      <c r="BY3189" s="86"/>
      <c r="BZ3189" s="86"/>
      <c r="CA3189" s="86"/>
      <c r="CB3189" s="86"/>
      <c r="CC3189" s="86"/>
      <c r="CD3189" s="86"/>
      <c r="CE3189" s="86"/>
      <c r="CF3189" s="86"/>
      <c r="CG3189" s="86"/>
      <c r="CH3189" s="86"/>
      <c r="CI3189" s="86"/>
      <c r="CJ3189" s="86"/>
      <c r="CK3189" s="86"/>
      <c r="CL3189" s="86"/>
      <c r="CM3189"/>
    </row>
    <row r="3190" spans="1:91" s="47" customFormat="1" x14ac:dyDescent="0.3">
      <c r="A3190" s="5"/>
      <c r="B3190"/>
      <c r="C3190"/>
      <c r="D3190"/>
      <c r="E3190"/>
      <c r="F3190" s="106"/>
      <c r="G3190"/>
      <c r="H3190" s="48"/>
      <c r="I3190"/>
      <c r="J3190"/>
      <c r="K3190" s="48"/>
      <c r="L3190"/>
      <c r="M3190" s="48"/>
      <c r="N3190"/>
      <c r="O3190" s="48"/>
      <c r="P3190"/>
      <c r="Q3190" s="48"/>
      <c r="R3190"/>
      <c r="S3190" s="48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86"/>
      <c r="BU3190" s="86"/>
      <c r="BV3190" s="86"/>
      <c r="BW3190" s="86"/>
      <c r="BX3190" s="86"/>
      <c r="BY3190" s="86"/>
      <c r="BZ3190" s="86"/>
      <c r="CA3190" s="86"/>
      <c r="CB3190" s="86"/>
      <c r="CC3190" s="86"/>
      <c r="CD3190" s="86"/>
      <c r="CE3190" s="86"/>
      <c r="CF3190" s="86"/>
      <c r="CG3190" s="86"/>
      <c r="CH3190" s="86"/>
      <c r="CI3190" s="86"/>
      <c r="CJ3190" s="86"/>
      <c r="CK3190" s="86"/>
      <c r="CL3190" s="86"/>
      <c r="CM3190"/>
    </row>
    <row r="3191" spans="1:91" s="47" customFormat="1" x14ac:dyDescent="0.3">
      <c r="A3191" s="5"/>
      <c r="B3191"/>
      <c r="C3191"/>
      <c r="D3191"/>
      <c r="E3191"/>
      <c r="F3191" s="106"/>
      <c r="G3191"/>
      <c r="H3191" s="48"/>
      <c r="I3191"/>
      <c r="J3191"/>
      <c r="K3191" s="48"/>
      <c r="L3191"/>
      <c r="M3191" s="48"/>
      <c r="N3191"/>
      <c r="O3191" s="48"/>
      <c r="P3191"/>
      <c r="Q3191" s="48"/>
      <c r="R3191"/>
      <c r="S3191" s="48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86"/>
      <c r="BU3191" s="86"/>
      <c r="BV3191" s="86"/>
      <c r="BW3191" s="86"/>
      <c r="BX3191" s="86"/>
      <c r="BY3191" s="86"/>
      <c r="BZ3191" s="86"/>
      <c r="CA3191" s="86"/>
      <c r="CB3191" s="86"/>
      <c r="CC3191" s="86"/>
      <c r="CD3191" s="86"/>
      <c r="CE3191" s="86"/>
      <c r="CF3191" s="86"/>
      <c r="CG3191" s="86"/>
      <c r="CH3191" s="86"/>
      <c r="CI3191" s="86"/>
      <c r="CJ3191" s="86"/>
      <c r="CK3191" s="86"/>
      <c r="CL3191" s="86"/>
      <c r="CM3191"/>
    </row>
    <row r="3192" spans="1:91" s="47" customFormat="1" x14ac:dyDescent="0.3">
      <c r="A3192" s="5"/>
      <c r="B3192"/>
      <c r="C3192"/>
      <c r="D3192"/>
      <c r="E3192"/>
      <c r="F3192" s="106"/>
      <c r="G3192"/>
      <c r="H3192" s="48"/>
      <c r="I3192"/>
      <c r="J3192"/>
      <c r="K3192" s="48"/>
      <c r="L3192"/>
      <c r="M3192" s="48"/>
      <c r="N3192"/>
      <c r="O3192" s="48"/>
      <c r="P3192"/>
      <c r="Q3192" s="48"/>
      <c r="R3192"/>
      <c r="S3192" s="48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86"/>
      <c r="BU3192" s="86"/>
      <c r="BV3192" s="86"/>
      <c r="BW3192" s="86"/>
      <c r="BX3192" s="86"/>
      <c r="BY3192" s="86"/>
      <c r="BZ3192" s="86"/>
      <c r="CA3192" s="86"/>
      <c r="CB3192" s="86"/>
      <c r="CC3192" s="86"/>
      <c r="CD3192" s="86"/>
      <c r="CE3192" s="86"/>
      <c r="CF3192" s="86"/>
      <c r="CG3192" s="86"/>
      <c r="CH3192" s="86"/>
      <c r="CI3192" s="86"/>
      <c r="CJ3192" s="86"/>
      <c r="CK3192" s="86"/>
      <c r="CL3192" s="86"/>
      <c r="CM3192"/>
    </row>
    <row r="3193" spans="1:91" s="47" customFormat="1" x14ac:dyDescent="0.3">
      <c r="A3193" s="5"/>
      <c r="B3193"/>
      <c r="C3193"/>
      <c r="D3193"/>
      <c r="E3193"/>
      <c r="F3193" s="106"/>
      <c r="G3193"/>
      <c r="H3193" s="48"/>
      <c r="I3193"/>
      <c r="J3193"/>
      <c r="K3193" s="48"/>
      <c r="L3193"/>
      <c r="M3193" s="48"/>
      <c r="N3193"/>
      <c r="O3193" s="48"/>
      <c r="P3193"/>
      <c r="Q3193" s="48"/>
      <c r="R3193"/>
      <c r="S3193" s="48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86"/>
      <c r="BU3193" s="86"/>
      <c r="BV3193" s="86"/>
      <c r="BW3193" s="86"/>
      <c r="BX3193" s="86"/>
      <c r="BY3193" s="86"/>
      <c r="BZ3193" s="86"/>
      <c r="CA3193" s="86"/>
      <c r="CB3193" s="86"/>
      <c r="CC3193" s="86"/>
      <c r="CD3193" s="86"/>
      <c r="CE3193" s="86"/>
      <c r="CF3193" s="86"/>
      <c r="CG3193" s="86"/>
      <c r="CH3193" s="86"/>
      <c r="CI3193" s="86"/>
      <c r="CJ3193" s="86"/>
      <c r="CK3193" s="86"/>
      <c r="CL3193" s="86"/>
      <c r="CM3193"/>
    </row>
    <row r="3194" spans="1:91" s="47" customFormat="1" x14ac:dyDescent="0.3">
      <c r="A3194" s="5"/>
      <c r="B3194"/>
      <c r="C3194"/>
      <c r="D3194"/>
      <c r="E3194"/>
      <c r="F3194" s="106"/>
      <c r="G3194"/>
      <c r="H3194" s="48"/>
      <c r="I3194"/>
      <c r="J3194"/>
      <c r="K3194" s="48"/>
      <c r="L3194"/>
      <c r="M3194" s="48"/>
      <c r="N3194"/>
      <c r="O3194" s="48"/>
      <c r="P3194"/>
      <c r="Q3194" s="48"/>
      <c r="R3194"/>
      <c r="S3194" s="48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86"/>
      <c r="BU3194" s="86"/>
      <c r="BV3194" s="86"/>
      <c r="BW3194" s="86"/>
      <c r="BX3194" s="86"/>
      <c r="BY3194" s="86"/>
      <c r="BZ3194" s="86"/>
      <c r="CA3194" s="86"/>
      <c r="CB3194" s="86"/>
      <c r="CC3194" s="86"/>
      <c r="CD3194" s="86"/>
      <c r="CE3194" s="86"/>
      <c r="CF3194" s="86"/>
      <c r="CG3194" s="86"/>
      <c r="CH3194" s="86"/>
      <c r="CI3194" s="86"/>
      <c r="CJ3194" s="86"/>
      <c r="CK3194" s="86"/>
      <c r="CL3194" s="86"/>
      <c r="CM3194"/>
    </row>
    <row r="3195" spans="1:91" s="47" customFormat="1" x14ac:dyDescent="0.3">
      <c r="A3195" s="5"/>
      <c r="B3195"/>
      <c r="C3195"/>
      <c r="D3195"/>
      <c r="E3195"/>
      <c r="F3195" s="106"/>
      <c r="G3195"/>
      <c r="H3195" s="48"/>
      <c r="I3195"/>
      <c r="J3195"/>
      <c r="K3195" s="48"/>
      <c r="L3195"/>
      <c r="M3195" s="48"/>
      <c r="N3195"/>
      <c r="O3195" s="48"/>
      <c r="P3195"/>
      <c r="Q3195" s="48"/>
      <c r="R3195"/>
      <c r="S3195" s="48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86"/>
      <c r="BU3195" s="86"/>
      <c r="BV3195" s="86"/>
      <c r="BW3195" s="86"/>
      <c r="BX3195" s="86"/>
      <c r="BY3195" s="86"/>
      <c r="BZ3195" s="86"/>
      <c r="CA3195" s="86"/>
      <c r="CB3195" s="86"/>
      <c r="CC3195" s="86"/>
      <c r="CD3195" s="86"/>
      <c r="CE3195" s="86"/>
      <c r="CF3195" s="86"/>
      <c r="CG3195" s="86"/>
      <c r="CH3195" s="86"/>
      <c r="CI3195" s="86"/>
      <c r="CJ3195" s="86"/>
      <c r="CK3195" s="86"/>
      <c r="CL3195" s="86"/>
      <c r="CM3195"/>
    </row>
    <row r="3196" spans="1:91" s="47" customFormat="1" x14ac:dyDescent="0.3">
      <c r="A3196" s="5"/>
      <c r="B3196"/>
      <c r="C3196"/>
      <c r="D3196"/>
      <c r="E3196"/>
      <c r="F3196" s="106"/>
      <c r="G3196"/>
      <c r="H3196" s="48"/>
      <c r="I3196"/>
      <c r="J3196"/>
      <c r="K3196" s="48"/>
      <c r="L3196"/>
      <c r="M3196" s="48"/>
      <c r="N3196"/>
      <c r="O3196" s="48"/>
      <c r="P3196"/>
      <c r="Q3196" s="48"/>
      <c r="R3196"/>
      <c r="S3196" s="48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86"/>
      <c r="BU3196" s="86"/>
      <c r="BV3196" s="86"/>
      <c r="BW3196" s="86"/>
      <c r="BX3196" s="86"/>
      <c r="BY3196" s="86"/>
      <c r="BZ3196" s="86"/>
      <c r="CA3196" s="86"/>
      <c r="CB3196" s="86"/>
      <c r="CC3196" s="86"/>
      <c r="CD3196" s="86"/>
      <c r="CE3196" s="86"/>
      <c r="CF3196" s="86"/>
      <c r="CG3196" s="86"/>
      <c r="CH3196" s="86"/>
      <c r="CI3196" s="86"/>
      <c r="CJ3196" s="86"/>
      <c r="CK3196" s="86"/>
      <c r="CL3196" s="86"/>
      <c r="CM3196"/>
    </row>
    <row r="3197" spans="1:91" s="47" customFormat="1" x14ac:dyDescent="0.3">
      <c r="A3197" s="5"/>
      <c r="B3197"/>
      <c r="C3197"/>
      <c r="D3197"/>
      <c r="E3197"/>
      <c r="F3197" s="106"/>
      <c r="G3197"/>
      <c r="H3197" s="48"/>
      <c r="I3197"/>
      <c r="J3197"/>
      <c r="K3197" s="48"/>
      <c r="L3197"/>
      <c r="M3197" s="48"/>
      <c r="N3197"/>
      <c r="O3197" s="48"/>
      <c r="P3197"/>
      <c r="Q3197" s="48"/>
      <c r="R3197"/>
      <c r="S3197" s="48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86"/>
      <c r="BU3197" s="86"/>
      <c r="BV3197" s="86"/>
      <c r="BW3197" s="86"/>
      <c r="BX3197" s="86"/>
      <c r="BY3197" s="86"/>
      <c r="BZ3197" s="86"/>
      <c r="CA3197" s="86"/>
      <c r="CB3197" s="86"/>
      <c r="CC3197" s="86"/>
      <c r="CD3197" s="86"/>
      <c r="CE3197" s="86"/>
      <c r="CF3197" s="86"/>
      <c r="CG3197" s="86"/>
      <c r="CH3197" s="86"/>
      <c r="CI3197" s="86"/>
      <c r="CJ3197" s="86"/>
      <c r="CK3197" s="86"/>
      <c r="CL3197" s="86"/>
      <c r="CM3197"/>
    </row>
    <row r="3198" spans="1:91" s="47" customFormat="1" x14ac:dyDescent="0.3">
      <c r="A3198" s="5"/>
      <c r="B3198"/>
      <c r="C3198"/>
      <c r="D3198"/>
      <c r="E3198"/>
      <c r="F3198" s="106"/>
      <c r="G3198"/>
      <c r="H3198" s="48"/>
      <c r="I3198"/>
      <c r="J3198"/>
      <c r="K3198" s="48"/>
      <c r="L3198"/>
      <c r="M3198" s="48"/>
      <c r="N3198"/>
      <c r="O3198" s="48"/>
      <c r="P3198"/>
      <c r="Q3198" s="48"/>
      <c r="R3198"/>
      <c r="S3198" s="4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86"/>
      <c r="BU3198" s="86"/>
      <c r="BV3198" s="86"/>
      <c r="BW3198" s="86"/>
      <c r="BX3198" s="86"/>
      <c r="BY3198" s="86"/>
      <c r="BZ3198" s="86"/>
      <c r="CA3198" s="86"/>
      <c r="CB3198" s="86"/>
      <c r="CC3198" s="86"/>
      <c r="CD3198" s="86"/>
      <c r="CE3198" s="86"/>
      <c r="CF3198" s="86"/>
      <c r="CG3198" s="86"/>
      <c r="CH3198" s="86"/>
      <c r="CI3198" s="86"/>
      <c r="CJ3198" s="86"/>
      <c r="CK3198" s="86"/>
      <c r="CL3198" s="86"/>
      <c r="CM3198"/>
    </row>
    <row r="3199" spans="1:91" s="47" customFormat="1" x14ac:dyDescent="0.3">
      <c r="A3199" s="5"/>
      <c r="B3199"/>
      <c r="C3199"/>
      <c r="D3199"/>
      <c r="E3199"/>
      <c r="F3199" s="106"/>
      <c r="G3199"/>
      <c r="H3199" s="48"/>
      <c r="I3199"/>
      <c r="J3199"/>
      <c r="K3199" s="48"/>
      <c r="L3199"/>
      <c r="M3199" s="48"/>
      <c r="N3199"/>
      <c r="O3199" s="48"/>
      <c r="P3199"/>
      <c r="Q3199" s="48"/>
      <c r="R3199"/>
      <c r="S3199" s="48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86"/>
      <c r="BU3199" s="86"/>
      <c r="BV3199" s="86"/>
      <c r="BW3199" s="86"/>
      <c r="BX3199" s="86"/>
      <c r="BY3199" s="86"/>
      <c r="BZ3199" s="86"/>
      <c r="CA3199" s="86"/>
      <c r="CB3199" s="86"/>
      <c r="CC3199" s="86"/>
      <c r="CD3199" s="86"/>
      <c r="CE3199" s="86"/>
      <c r="CF3199" s="86"/>
      <c r="CG3199" s="86"/>
      <c r="CH3199" s="86"/>
      <c r="CI3199" s="86"/>
      <c r="CJ3199" s="86"/>
      <c r="CK3199" s="86"/>
      <c r="CL3199" s="86"/>
      <c r="CM3199"/>
    </row>
    <row r="3200" spans="1:91" s="47" customFormat="1" x14ac:dyDescent="0.3">
      <c r="A3200" s="5"/>
      <c r="B3200"/>
      <c r="C3200"/>
      <c r="D3200"/>
      <c r="E3200"/>
      <c r="F3200" s="106"/>
      <c r="G3200"/>
      <c r="H3200" s="48"/>
      <c r="I3200"/>
      <c r="J3200"/>
      <c r="K3200" s="48"/>
      <c r="L3200"/>
      <c r="M3200" s="48"/>
      <c r="N3200"/>
      <c r="O3200" s="48"/>
      <c r="P3200"/>
      <c r="Q3200" s="48"/>
      <c r="R3200"/>
      <c r="S3200" s="48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86"/>
      <c r="BU3200" s="86"/>
      <c r="BV3200" s="86"/>
      <c r="BW3200" s="86"/>
      <c r="BX3200" s="86"/>
      <c r="BY3200" s="86"/>
      <c r="BZ3200" s="86"/>
      <c r="CA3200" s="86"/>
      <c r="CB3200" s="86"/>
      <c r="CC3200" s="86"/>
      <c r="CD3200" s="86"/>
      <c r="CE3200" s="86"/>
      <c r="CF3200" s="86"/>
      <c r="CG3200" s="86"/>
      <c r="CH3200" s="86"/>
      <c r="CI3200" s="86"/>
      <c r="CJ3200" s="86"/>
      <c r="CK3200" s="86"/>
      <c r="CL3200" s="86"/>
      <c r="CM3200"/>
    </row>
    <row r="3201" spans="1:91" s="47" customFormat="1" x14ac:dyDescent="0.3">
      <c r="A3201" s="5"/>
      <c r="B3201"/>
      <c r="C3201"/>
      <c r="D3201"/>
      <c r="E3201"/>
      <c r="F3201" s="106"/>
      <c r="G3201"/>
      <c r="H3201" s="48"/>
      <c r="I3201"/>
      <c r="J3201"/>
      <c r="K3201" s="48"/>
      <c r="L3201"/>
      <c r="M3201" s="48"/>
      <c r="N3201"/>
      <c r="O3201" s="48"/>
      <c r="P3201"/>
      <c r="Q3201" s="48"/>
      <c r="R3201"/>
      <c r="S3201" s="48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86"/>
      <c r="BU3201" s="86"/>
      <c r="BV3201" s="86"/>
      <c r="BW3201" s="86"/>
      <c r="BX3201" s="86"/>
      <c r="BY3201" s="86"/>
      <c r="BZ3201" s="86"/>
      <c r="CA3201" s="86"/>
      <c r="CB3201" s="86"/>
      <c r="CC3201" s="86"/>
      <c r="CD3201" s="86"/>
      <c r="CE3201" s="86"/>
      <c r="CF3201" s="86"/>
      <c r="CG3201" s="86"/>
      <c r="CH3201" s="86"/>
      <c r="CI3201" s="86"/>
      <c r="CJ3201" s="86"/>
      <c r="CK3201" s="86"/>
      <c r="CL3201" s="86"/>
      <c r="CM3201"/>
    </row>
    <row r="3202" spans="1:91" s="47" customFormat="1" x14ac:dyDescent="0.3">
      <c r="A3202" s="5"/>
      <c r="B3202"/>
      <c r="C3202"/>
      <c r="D3202"/>
      <c r="E3202"/>
      <c r="F3202" s="106"/>
      <c r="G3202"/>
      <c r="H3202" s="48"/>
      <c r="I3202"/>
      <c r="J3202"/>
      <c r="K3202" s="48"/>
      <c r="L3202"/>
      <c r="M3202" s="48"/>
      <c r="N3202"/>
      <c r="O3202" s="48"/>
      <c r="P3202"/>
      <c r="Q3202" s="48"/>
      <c r="R3202"/>
      <c r="S3202" s="48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86"/>
      <c r="BU3202" s="86"/>
      <c r="BV3202" s="86"/>
      <c r="BW3202" s="86"/>
      <c r="BX3202" s="86"/>
      <c r="BY3202" s="86"/>
      <c r="BZ3202" s="86"/>
      <c r="CA3202" s="86"/>
      <c r="CB3202" s="86"/>
      <c r="CC3202" s="86"/>
      <c r="CD3202" s="86"/>
      <c r="CE3202" s="86"/>
      <c r="CF3202" s="86"/>
      <c r="CG3202" s="86"/>
      <c r="CH3202" s="86"/>
      <c r="CI3202" s="86"/>
      <c r="CJ3202" s="86"/>
      <c r="CK3202" s="86"/>
      <c r="CL3202" s="86"/>
      <c r="CM3202"/>
    </row>
    <row r="3203" spans="1:91" s="47" customFormat="1" x14ac:dyDescent="0.3">
      <c r="A3203" s="5"/>
      <c r="B3203"/>
      <c r="C3203"/>
      <c r="D3203"/>
      <c r="E3203"/>
      <c r="F3203" s="106"/>
      <c r="G3203"/>
      <c r="H3203" s="48"/>
      <c r="I3203"/>
      <c r="J3203"/>
      <c r="K3203" s="48"/>
      <c r="L3203"/>
      <c r="M3203" s="48"/>
      <c r="N3203"/>
      <c r="O3203" s="48"/>
      <c r="P3203"/>
      <c r="Q3203" s="48"/>
      <c r="R3203"/>
      <c r="S3203" s="48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86"/>
      <c r="BU3203" s="86"/>
      <c r="BV3203" s="86"/>
      <c r="BW3203" s="86"/>
      <c r="BX3203" s="86"/>
      <c r="BY3203" s="86"/>
      <c r="BZ3203" s="86"/>
      <c r="CA3203" s="86"/>
      <c r="CB3203" s="86"/>
      <c r="CC3203" s="86"/>
      <c r="CD3203" s="86"/>
      <c r="CE3203" s="86"/>
      <c r="CF3203" s="86"/>
      <c r="CG3203" s="86"/>
      <c r="CH3203" s="86"/>
      <c r="CI3203" s="86"/>
      <c r="CJ3203" s="86"/>
      <c r="CK3203" s="86"/>
      <c r="CL3203" s="86"/>
      <c r="CM3203"/>
    </row>
    <row r="3204" spans="1:91" s="47" customFormat="1" x14ac:dyDescent="0.3">
      <c r="A3204" s="5"/>
      <c r="B3204"/>
      <c r="C3204"/>
      <c r="D3204"/>
      <c r="E3204"/>
      <c r="F3204" s="106"/>
      <c r="G3204"/>
      <c r="H3204" s="48"/>
      <c r="I3204"/>
      <c r="J3204"/>
      <c r="K3204" s="48"/>
      <c r="L3204"/>
      <c r="M3204" s="48"/>
      <c r="N3204"/>
      <c r="O3204" s="48"/>
      <c r="P3204"/>
      <c r="Q3204" s="48"/>
      <c r="R3204"/>
      <c r="S3204" s="48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86"/>
      <c r="BU3204" s="86"/>
      <c r="BV3204" s="86"/>
      <c r="BW3204" s="86"/>
      <c r="BX3204" s="86"/>
      <c r="BY3204" s="86"/>
      <c r="BZ3204" s="86"/>
      <c r="CA3204" s="86"/>
      <c r="CB3204" s="86"/>
      <c r="CC3204" s="86"/>
      <c r="CD3204" s="86"/>
      <c r="CE3204" s="86"/>
      <c r="CF3204" s="86"/>
      <c r="CG3204" s="86"/>
      <c r="CH3204" s="86"/>
      <c r="CI3204" s="86"/>
      <c r="CJ3204" s="86"/>
      <c r="CK3204" s="86"/>
      <c r="CL3204" s="86"/>
      <c r="CM3204"/>
    </row>
    <row r="3205" spans="1:91" s="47" customFormat="1" x14ac:dyDescent="0.3">
      <c r="A3205" s="5"/>
      <c r="B3205"/>
      <c r="C3205"/>
      <c r="D3205"/>
      <c r="E3205"/>
      <c r="F3205" s="106"/>
      <c r="G3205"/>
      <c r="H3205" s="48"/>
      <c r="I3205"/>
      <c r="J3205"/>
      <c r="K3205" s="48"/>
      <c r="L3205"/>
      <c r="M3205" s="48"/>
      <c r="N3205"/>
      <c r="O3205" s="48"/>
      <c r="P3205"/>
      <c r="Q3205" s="48"/>
      <c r="R3205"/>
      <c r="S3205" s="48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86"/>
      <c r="BU3205" s="86"/>
      <c r="BV3205" s="86"/>
      <c r="BW3205" s="86"/>
      <c r="BX3205" s="86"/>
      <c r="BY3205" s="86"/>
      <c r="BZ3205" s="86"/>
      <c r="CA3205" s="86"/>
      <c r="CB3205" s="86"/>
      <c r="CC3205" s="86"/>
      <c r="CD3205" s="86"/>
      <c r="CE3205" s="86"/>
      <c r="CF3205" s="86"/>
      <c r="CG3205" s="86"/>
      <c r="CH3205" s="86"/>
      <c r="CI3205" s="86"/>
      <c r="CJ3205" s="86"/>
      <c r="CK3205" s="86"/>
      <c r="CL3205" s="86"/>
      <c r="CM3205"/>
    </row>
    <row r="3206" spans="1:91" s="47" customFormat="1" x14ac:dyDescent="0.3">
      <c r="A3206" s="5"/>
      <c r="B3206"/>
      <c r="C3206"/>
      <c r="D3206"/>
      <c r="E3206"/>
      <c r="F3206" s="106"/>
      <c r="G3206"/>
      <c r="H3206" s="48"/>
      <c r="I3206"/>
      <c r="J3206"/>
      <c r="K3206" s="48"/>
      <c r="L3206"/>
      <c r="M3206" s="48"/>
      <c r="N3206"/>
      <c r="O3206" s="48"/>
      <c r="P3206"/>
      <c r="Q3206" s="48"/>
      <c r="R3206"/>
      <c r="S3206" s="48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86"/>
      <c r="BU3206" s="86"/>
      <c r="BV3206" s="86"/>
      <c r="BW3206" s="86"/>
      <c r="BX3206" s="86"/>
      <c r="BY3206" s="86"/>
      <c r="BZ3206" s="86"/>
      <c r="CA3206" s="86"/>
      <c r="CB3206" s="86"/>
      <c r="CC3206" s="86"/>
      <c r="CD3206" s="86"/>
      <c r="CE3206" s="86"/>
      <c r="CF3206" s="86"/>
      <c r="CG3206" s="86"/>
      <c r="CH3206" s="86"/>
      <c r="CI3206" s="86"/>
      <c r="CJ3206" s="86"/>
      <c r="CK3206" s="86"/>
      <c r="CL3206" s="86"/>
      <c r="CM3206"/>
    </row>
    <row r="3207" spans="1:91" s="47" customFormat="1" x14ac:dyDescent="0.3">
      <c r="A3207" s="5"/>
      <c r="B3207"/>
      <c r="C3207"/>
      <c r="D3207"/>
      <c r="E3207"/>
      <c r="F3207" s="106"/>
      <c r="G3207"/>
      <c r="H3207" s="48"/>
      <c r="I3207"/>
      <c r="J3207"/>
      <c r="K3207" s="48"/>
      <c r="L3207"/>
      <c r="M3207" s="48"/>
      <c r="N3207"/>
      <c r="O3207" s="48"/>
      <c r="P3207"/>
      <c r="Q3207" s="48"/>
      <c r="R3207"/>
      <c r="S3207" s="48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86"/>
      <c r="BU3207" s="86"/>
      <c r="BV3207" s="86"/>
      <c r="BW3207" s="86"/>
      <c r="BX3207" s="86"/>
      <c r="BY3207" s="86"/>
      <c r="BZ3207" s="86"/>
      <c r="CA3207" s="86"/>
      <c r="CB3207" s="86"/>
      <c r="CC3207" s="86"/>
      <c r="CD3207" s="86"/>
      <c r="CE3207" s="86"/>
      <c r="CF3207" s="86"/>
      <c r="CG3207" s="86"/>
      <c r="CH3207" s="86"/>
      <c r="CI3207" s="86"/>
      <c r="CJ3207" s="86"/>
      <c r="CK3207" s="86"/>
      <c r="CL3207" s="86"/>
      <c r="CM3207"/>
    </row>
    <row r="3208" spans="1:91" s="47" customFormat="1" x14ac:dyDescent="0.3">
      <c r="A3208" s="5"/>
      <c r="B3208"/>
      <c r="C3208"/>
      <c r="D3208"/>
      <c r="E3208"/>
      <c r="F3208" s="106"/>
      <c r="G3208"/>
      <c r="H3208" s="48"/>
      <c r="I3208"/>
      <c r="J3208"/>
      <c r="K3208" s="48"/>
      <c r="L3208"/>
      <c r="M3208" s="48"/>
      <c r="N3208"/>
      <c r="O3208" s="48"/>
      <c r="P3208"/>
      <c r="Q3208" s="48"/>
      <c r="R3208"/>
      <c r="S3208" s="4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86"/>
      <c r="BU3208" s="86"/>
      <c r="BV3208" s="86"/>
      <c r="BW3208" s="86"/>
      <c r="BX3208" s="86"/>
      <c r="BY3208" s="86"/>
      <c r="BZ3208" s="86"/>
      <c r="CA3208" s="86"/>
      <c r="CB3208" s="86"/>
      <c r="CC3208" s="86"/>
      <c r="CD3208" s="86"/>
      <c r="CE3208" s="86"/>
      <c r="CF3208" s="86"/>
      <c r="CG3208" s="86"/>
      <c r="CH3208" s="86"/>
      <c r="CI3208" s="86"/>
      <c r="CJ3208" s="86"/>
      <c r="CK3208" s="86"/>
      <c r="CL3208" s="86"/>
      <c r="CM3208"/>
    </row>
    <row r="3209" spans="1:91" s="47" customFormat="1" x14ac:dyDescent="0.3">
      <c r="A3209" s="5"/>
      <c r="B3209"/>
      <c r="C3209"/>
      <c r="D3209"/>
      <c r="E3209"/>
      <c r="F3209" s="106"/>
      <c r="G3209"/>
      <c r="H3209" s="48"/>
      <c r="I3209"/>
      <c r="J3209"/>
      <c r="K3209" s="48"/>
      <c r="L3209"/>
      <c r="M3209" s="48"/>
      <c r="N3209"/>
      <c r="O3209" s="48"/>
      <c r="P3209"/>
      <c r="Q3209" s="48"/>
      <c r="R3209"/>
      <c r="S3209" s="48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86"/>
      <c r="BU3209" s="86"/>
      <c r="BV3209" s="86"/>
      <c r="BW3209" s="86"/>
      <c r="BX3209" s="86"/>
      <c r="BY3209" s="86"/>
      <c r="BZ3209" s="86"/>
      <c r="CA3209" s="86"/>
      <c r="CB3209" s="86"/>
      <c r="CC3209" s="86"/>
      <c r="CD3209" s="86"/>
      <c r="CE3209" s="86"/>
      <c r="CF3209" s="86"/>
      <c r="CG3209" s="86"/>
      <c r="CH3209" s="86"/>
      <c r="CI3209" s="86"/>
      <c r="CJ3209" s="86"/>
      <c r="CK3209" s="86"/>
      <c r="CL3209" s="86"/>
      <c r="CM3209"/>
    </row>
    <row r="3210" spans="1:91" s="47" customFormat="1" x14ac:dyDescent="0.3">
      <c r="A3210" s="5"/>
      <c r="B3210"/>
      <c r="C3210"/>
      <c r="D3210"/>
      <c r="E3210"/>
      <c r="F3210" s="106"/>
      <c r="G3210"/>
      <c r="H3210" s="48"/>
      <c r="I3210"/>
      <c r="J3210"/>
      <c r="K3210" s="48"/>
      <c r="L3210"/>
      <c r="M3210" s="48"/>
      <c r="N3210"/>
      <c r="O3210" s="48"/>
      <c r="P3210"/>
      <c r="Q3210" s="48"/>
      <c r="R3210"/>
      <c r="S3210" s="48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86"/>
      <c r="BU3210" s="86"/>
      <c r="BV3210" s="86"/>
      <c r="BW3210" s="86"/>
      <c r="BX3210" s="86"/>
      <c r="BY3210" s="86"/>
      <c r="BZ3210" s="86"/>
      <c r="CA3210" s="86"/>
      <c r="CB3210" s="86"/>
      <c r="CC3210" s="86"/>
      <c r="CD3210" s="86"/>
      <c r="CE3210" s="86"/>
      <c r="CF3210" s="86"/>
      <c r="CG3210" s="86"/>
      <c r="CH3210" s="86"/>
      <c r="CI3210" s="86"/>
      <c r="CJ3210" s="86"/>
      <c r="CK3210" s="86"/>
      <c r="CL3210" s="86"/>
      <c r="CM3210"/>
    </row>
    <row r="3211" spans="1:91" s="47" customFormat="1" x14ac:dyDescent="0.3">
      <c r="A3211" s="5"/>
      <c r="B3211"/>
      <c r="C3211"/>
      <c r="D3211"/>
      <c r="E3211"/>
      <c r="F3211" s="106"/>
      <c r="G3211"/>
      <c r="H3211" s="48"/>
      <c r="I3211"/>
      <c r="J3211"/>
      <c r="K3211" s="48"/>
      <c r="L3211"/>
      <c r="M3211" s="48"/>
      <c r="N3211"/>
      <c r="O3211" s="48"/>
      <c r="P3211"/>
      <c r="Q3211" s="48"/>
      <c r="R3211"/>
      <c r="S3211" s="48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86"/>
      <c r="BU3211" s="86"/>
      <c r="BV3211" s="86"/>
      <c r="BW3211" s="86"/>
      <c r="BX3211" s="86"/>
      <c r="BY3211" s="86"/>
      <c r="BZ3211" s="86"/>
      <c r="CA3211" s="86"/>
      <c r="CB3211" s="86"/>
      <c r="CC3211" s="86"/>
      <c r="CD3211" s="86"/>
      <c r="CE3211" s="86"/>
      <c r="CF3211" s="86"/>
      <c r="CG3211" s="86"/>
      <c r="CH3211" s="86"/>
      <c r="CI3211" s="86"/>
      <c r="CJ3211" s="86"/>
      <c r="CK3211" s="86"/>
      <c r="CL3211" s="86"/>
      <c r="CM3211"/>
    </row>
    <row r="3212" spans="1:91" s="47" customFormat="1" x14ac:dyDescent="0.3">
      <c r="A3212" s="5"/>
      <c r="B3212"/>
      <c r="C3212"/>
      <c r="D3212"/>
      <c r="E3212"/>
      <c r="F3212" s="106"/>
      <c r="G3212"/>
      <c r="H3212" s="48"/>
      <c r="I3212"/>
      <c r="J3212"/>
      <c r="K3212" s="48"/>
      <c r="L3212"/>
      <c r="M3212" s="48"/>
      <c r="N3212"/>
      <c r="O3212" s="48"/>
      <c r="P3212"/>
      <c r="Q3212" s="48"/>
      <c r="R3212"/>
      <c r="S3212" s="48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86"/>
      <c r="BU3212" s="86"/>
      <c r="BV3212" s="86"/>
      <c r="BW3212" s="86"/>
      <c r="BX3212" s="86"/>
      <c r="BY3212" s="86"/>
      <c r="BZ3212" s="86"/>
      <c r="CA3212" s="86"/>
      <c r="CB3212" s="86"/>
      <c r="CC3212" s="86"/>
      <c r="CD3212" s="86"/>
      <c r="CE3212" s="86"/>
      <c r="CF3212" s="86"/>
      <c r="CG3212" s="86"/>
      <c r="CH3212" s="86"/>
      <c r="CI3212" s="86"/>
      <c r="CJ3212" s="86"/>
      <c r="CK3212" s="86"/>
      <c r="CL3212" s="86"/>
      <c r="CM3212"/>
    </row>
    <row r="3213" spans="1:91" s="47" customFormat="1" x14ac:dyDescent="0.3">
      <c r="A3213" s="5"/>
      <c r="B3213"/>
      <c r="C3213"/>
      <c r="D3213"/>
      <c r="E3213"/>
      <c r="F3213" s="106"/>
      <c r="G3213"/>
      <c r="H3213" s="48"/>
      <c r="I3213"/>
      <c r="J3213"/>
      <c r="K3213" s="48"/>
      <c r="L3213"/>
      <c r="M3213" s="48"/>
      <c r="N3213"/>
      <c r="O3213" s="48"/>
      <c r="P3213"/>
      <c r="Q3213" s="48"/>
      <c r="R3213"/>
      <c r="S3213" s="48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86"/>
      <c r="BU3213" s="86"/>
      <c r="BV3213" s="86"/>
      <c r="BW3213" s="86"/>
      <c r="BX3213" s="86"/>
      <c r="BY3213" s="86"/>
      <c r="BZ3213" s="86"/>
      <c r="CA3213" s="86"/>
      <c r="CB3213" s="86"/>
      <c r="CC3213" s="86"/>
      <c r="CD3213" s="86"/>
      <c r="CE3213" s="86"/>
      <c r="CF3213" s="86"/>
      <c r="CG3213" s="86"/>
      <c r="CH3213" s="86"/>
      <c r="CI3213" s="86"/>
      <c r="CJ3213" s="86"/>
      <c r="CK3213" s="86"/>
      <c r="CL3213" s="86"/>
      <c r="CM3213"/>
    </row>
    <row r="3214" spans="1:91" s="47" customFormat="1" x14ac:dyDescent="0.3">
      <c r="A3214" s="5"/>
      <c r="B3214"/>
      <c r="C3214"/>
      <c r="D3214"/>
      <c r="E3214"/>
      <c r="F3214" s="106"/>
      <c r="G3214"/>
      <c r="H3214" s="48"/>
      <c r="I3214"/>
      <c r="J3214"/>
      <c r="K3214" s="48"/>
      <c r="L3214"/>
      <c r="M3214" s="48"/>
      <c r="N3214"/>
      <c r="O3214" s="48"/>
      <c r="P3214"/>
      <c r="Q3214" s="48"/>
      <c r="R3214"/>
      <c r="S3214" s="48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86"/>
      <c r="BU3214" s="86"/>
      <c r="BV3214" s="86"/>
      <c r="BW3214" s="86"/>
      <c r="BX3214" s="86"/>
      <c r="BY3214" s="86"/>
      <c r="BZ3214" s="86"/>
      <c r="CA3214" s="86"/>
      <c r="CB3214" s="86"/>
      <c r="CC3214" s="86"/>
      <c r="CD3214" s="86"/>
      <c r="CE3214" s="86"/>
      <c r="CF3214" s="86"/>
      <c r="CG3214" s="86"/>
      <c r="CH3214" s="86"/>
      <c r="CI3214" s="86"/>
      <c r="CJ3214" s="86"/>
      <c r="CK3214" s="86"/>
      <c r="CL3214" s="86"/>
      <c r="CM3214"/>
    </row>
    <row r="3215" spans="1:91" s="47" customFormat="1" x14ac:dyDescent="0.3">
      <c r="A3215" s="5"/>
      <c r="B3215"/>
      <c r="C3215"/>
      <c r="D3215"/>
      <c r="E3215"/>
      <c r="F3215" s="106"/>
      <c r="G3215"/>
      <c r="H3215" s="48"/>
      <c r="I3215"/>
      <c r="J3215"/>
      <c r="K3215" s="48"/>
      <c r="L3215"/>
      <c r="M3215" s="48"/>
      <c r="N3215"/>
      <c r="O3215" s="48"/>
      <c r="P3215"/>
      <c r="Q3215" s="48"/>
      <c r="R3215"/>
      <c r="S3215" s="48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86"/>
      <c r="BU3215" s="86"/>
      <c r="BV3215" s="86"/>
      <c r="BW3215" s="86"/>
      <c r="BX3215" s="86"/>
      <c r="BY3215" s="86"/>
      <c r="BZ3215" s="86"/>
      <c r="CA3215" s="86"/>
      <c r="CB3215" s="86"/>
      <c r="CC3215" s="86"/>
      <c r="CD3215" s="86"/>
      <c r="CE3215" s="86"/>
      <c r="CF3215" s="86"/>
      <c r="CG3215" s="86"/>
      <c r="CH3215" s="86"/>
      <c r="CI3215" s="86"/>
      <c r="CJ3215" s="86"/>
      <c r="CK3215" s="86"/>
      <c r="CL3215" s="86"/>
      <c r="CM3215"/>
    </row>
    <row r="3216" spans="1:91" s="47" customFormat="1" x14ac:dyDescent="0.3">
      <c r="A3216" s="5"/>
      <c r="B3216"/>
      <c r="C3216"/>
      <c r="D3216"/>
      <c r="E3216"/>
      <c r="F3216" s="106"/>
      <c r="G3216"/>
      <c r="H3216" s="48"/>
      <c r="I3216"/>
      <c r="J3216"/>
      <c r="K3216" s="48"/>
      <c r="L3216"/>
      <c r="M3216" s="48"/>
      <c r="N3216"/>
      <c r="O3216" s="48"/>
      <c r="P3216"/>
      <c r="Q3216" s="48"/>
      <c r="R3216"/>
      <c r="S3216" s="48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86"/>
      <c r="BU3216" s="86"/>
      <c r="BV3216" s="86"/>
      <c r="BW3216" s="86"/>
      <c r="BX3216" s="86"/>
      <c r="BY3216" s="86"/>
      <c r="BZ3216" s="86"/>
      <c r="CA3216" s="86"/>
      <c r="CB3216" s="86"/>
      <c r="CC3216" s="86"/>
      <c r="CD3216" s="86"/>
      <c r="CE3216" s="86"/>
      <c r="CF3216" s="86"/>
      <c r="CG3216" s="86"/>
      <c r="CH3216" s="86"/>
      <c r="CI3216" s="86"/>
      <c r="CJ3216" s="86"/>
      <c r="CK3216" s="86"/>
      <c r="CL3216" s="86"/>
      <c r="CM3216"/>
    </row>
    <row r="3217" spans="1:91" s="47" customFormat="1" x14ac:dyDescent="0.3">
      <c r="A3217" s="5"/>
      <c r="B3217"/>
      <c r="C3217"/>
      <c r="D3217"/>
      <c r="E3217"/>
      <c r="F3217" s="106"/>
      <c r="G3217"/>
      <c r="H3217" s="48"/>
      <c r="I3217"/>
      <c r="J3217"/>
      <c r="K3217" s="48"/>
      <c r="L3217"/>
      <c r="M3217" s="48"/>
      <c r="N3217"/>
      <c r="O3217" s="48"/>
      <c r="P3217"/>
      <c r="Q3217" s="48"/>
      <c r="R3217"/>
      <c r="S3217" s="48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86"/>
      <c r="BU3217" s="86"/>
      <c r="BV3217" s="86"/>
      <c r="BW3217" s="86"/>
      <c r="BX3217" s="86"/>
      <c r="BY3217" s="86"/>
      <c r="BZ3217" s="86"/>
      <c r="CA3217" s="86"/>
      <c r="CB3217" s="86"/>
      <c r="CC3217" s="86"/>
      <c r="CD3217" s="86"/>
      <c r="CE3217" s="86"/>
      <c r="CF3217" s="86"/>
      <c r="CG3217" s="86"/>
      <c r="CH3217" s="86"/>
      <c r="CI3217" s="86"/>
      <c r="CJ3217" s="86"/>
      <c r="CK3217" s="86"/>
      <c r="CL3217" s="86"/>
      <c r="CM3217"/>
    </row>
    <row r="3218" spans="1:91" s="47" customFormat="1" x14ac:dyDescent="0.3">
      <c r="A3218" s="5"/>
      <c r="B3218"/>
      <c r="C3218"/>
      <c r="D3218"/>
      <c r="E3218"/>
      <c r="F3218" s="106"/>
      <c r="G3218"/>
      <c r="H3218" s="48"/>
      <c r="I3218"/>
      <c r="J3218"/>
      <c r="K3218" s="48"/>
      <c r="L3218"/>
      <c r="M3218" s="48"/>
      <c r="N3218"/>
      <c r="O3218" s="48"/>
      <c r="P3218"/>
      <c r="Q3218" s="48"/>
      <c r="R3218"/>
      <c r="S3218" s="4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86"/>
      <c r="BU3218" s="86"/>
      <c r="BV3218" s="86"/>
      <c r="BW3218" s="86"/>
      <c r="BX3218" s="86"/>
      <c r="BY3218" s="86"/>
      <c r="BZ3218" s="86"/>
      <c r="CA3218" s="86"/>
      <c r="CB3218" s="86"/>
      <c r="CC3218" s="86"/>
      <c r="CD3218" s="86"/>
      <c r="CE3218" s="86"/>
      <c r="CF3218" s="86"/>
      <c r="CG3218" s="86"/>
      <c r="CH3218" s="86"/>
      <c r="CI3218" s="86"/>
      <c r="CJ3218" s="86"/>
      <c r="CK3218" s="86"/>
      <c r="CL3218" s="86"/>
      <c r="CM3218"/>
    </row>
    <row r="3219" spans="1:91" s="47" customFormat="1" x14ac:dyDescent="0.3">
      <c r="A3219" s="5"/>
      <c r="B3219"/>
      <c r="C3219"/>
      <c r="D3219"/>
      <c r="E3219"/>
      <c r="F3219" s="106"/>
      <c r="G3219"/>
      <c r="H3219" s="48"/>
      <c r="I3219"/>
      <c r="J3219"/>
      <c r="K3219" s="48"/>
      <c r="L3219"/>
      <c r="M3219" s="48"/>
      <c r="N3219"/>
      <c r="O3219" s="48"/>
      <c r="P3219"/>
      <c r="Q3219" s="48"/>
      <c r="R3219"/>
      <c r="S3219" s="48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86"/>
      <c r="BU3219" s="86"/>
      <c r="BV3219" s="86"/>
      <c r="BW3219" s="86"/>
      <c r="BX3219" s="86"/>
      <c r="BY3219" s="86"/>
      <c r="BZ3219" s="86"/>
      <c r="CA3219" s="86"/>
      <c r="CB3219" s="86"/>
      <c r="CC3219" s="86"/>
      <c r="CD3219" s="86"/>
      <c r="CE3219" s="86"/>
      <c r="CF3219" s="86"/>
      <c r="CG3219" s="86"/>
      <c r="CH3219" s="86"/>
      <c r="CI3219" s="86"/>
      <c r="CJ3219" s="86"/>
      <c r="CK3219" s="86"/>
      <c r="CL3219" s="86"/>
      <c r="CM3219"/>
    </row>
    <row r="3220" spans="1:91" s="47" customFormat="1" x14ac:dyDescent="0.3">
      <c r="A3220" s="5"/>
      <c r="B3220"/>
      <c r="C3220"/>
      <c r="D3220"/>
      <c r="E3220"/>
      <c r="F3220" s="106"/>
      <c r="G3220"/>
      <c r="H3220" s="48"/>
      <c r="I3220"/>
      <c r="J3220"/>
      <c r="K3220" s="48"/>
      <c r="L3220"/>
      <c r="M3220" s="48"/>
      <c r="N3220"/>
      <c r="O3220" s="48"/>
      <c r="P3220"/>
      <c r="Q3220" s="48"/>
      <c r="R3220"/>
      <c r="S3220" s="48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86"/>
      <c r="BU3220" s="86"/>
      <c r="BV3220" s="86"/>
      <c r="BW3220" s="86"/>
      <c r="BX3220" s="86"/>
      <c r="BY3220" s="86"/>
      <c r="BZ3220" s="86"/>
      <c r="CA3220" s="86"/>
      <c r="CB3220" s="86"/>
      <c r="CC3220" s="86"/>
      <c r="CD3220" s="86"/>
      <c r="CE3220" s="86"/>
      <c r="CF3220" s="86"/>
      <c r="CG3220" s="86"/>
      <c r="CH3220" s="86"/>
      <c r="CI3220" s="86"/>
      <c r="CJ3220" s="86"/>
      <c r="CK3220" s="86"/>
      <c r="CL3220" s="86"/>
      <c r="CM3220"/>
    </row>
    <row r="3221" spans="1:91" s="47" customFormat="1" x14ac:dyDescent="0.3">
      <c r="A3221" s="5"/>
      <c r="B3221"/>
      <c r="C3221"/>
      <c r="D3221"/>
      <c r="E3221"/>
      <c r="F3221" s="106"/>
      <c r="G3221"/>
      <c r="H3221" s="48"/>
      <c r="I3221"/>
      <c r="J3221"/>
      <c r="K3221" s="48"/>
      <c r="L3221"/>
      <c r="M3221" s="48"/>
      <c r="N3221"/>
      <c r="O3221" s="48"/>
      <c r="P3221"/>
      <c r="Q3221" s="48"/>
      <c r="R3221"/>
      <c r="S3221" s="48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86"/>
      <c r="BU3221" s="86"/>
      <c r="BV3221" s="86"/>
      <c r="BW3221" s="86"/>
      <c r="BX3221" s="86"/>
      <c r="BY3221" s="86"/>
      <c r="BZ3221" s="86"/>
      <c r="CA3221" s="86"/>
      <c r="CB3221" s="86"/>
      <c r="CC3221" s="86"/>
      <c r="CD3221" s="86"/>
      <c r="CE3221" s="86"/>
      <c r="CF3221" s="86"/>
      <c r="CG3221" s="86"/>
      <c r="CH3221" s="86"/>
      <c r="CI3221" s="86"/>
      <c r="CJ3221" s="86"/>
      <c r="CK3221" s="86"/>
      <c r="CL3221" s="86"/>
      <c r="CM3221"/>
    </row>
    <row r="3222" spans="1:91" s="47" customFormat="1" x14ac:dyDescent="0.3">
      <c r="A3222" s="5"/>
      <c r="B3222"/>
      <c r="C3222"/>
      <c r="D3222"/>
      <c r="E3222"/>
      <c r="F3222" s="106"/>
      <c r="G3222"/>
      <c r="H3222" s="48"/>
      <c r="I3222"/>
      <c r="J3222"/>
      <c r="K3222" s="48"/>
      <c r="L3222"/>
      <c r="M3222" s="48"/>
      <c r="N3222"/>
      <c r="O3222" s="48"/>
      <c r="P3222"/>
      <c r="Q3222" s="48"/>
      <c r="R3222"/>
      <c r="S3222" s="48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86"/>
      <c r="BU3222" s="86"/>
      <c r="BV3222" s="86"/>
      <c r="BW3222" s="86"/>
      <c r="BX3222" s="86"/>
      <c r="BY3222" s="86"/>
      <c r="BZ3222" s="86"/>
      <c r="CA3222" s="86"/>
      <c r="CB3222" s="86"/>
      <c r="CC3222" s="86"/>
      <c r="CD3222" s="86"/>
      <c r="CE3222" s="86"/>
      <c r="CF3222" s="86"/>
      <c r="CG3222" s="86"/>
      <c r="CH3222" s="86"/>
      <c r="CI3222" s="86"/>
      <c r="CJ3222" s="86"/>
      <c r="CK3222" s="86"/>
      <c r="CL3222" s="86"/>
      <c r="CM3222"/>
    </row>
    <row r="3223" spans="1:91" s="47" customFormat="1" x14ac:dyDescent="0.3">
      <c r="A3223" s="5"/>
      <c r="B3223"/>
      <c r="C3223"/>
      <c r="D3223"/>
      <c r="E3223"/>
      <c r="F3223" s="106"/>
      <c r="G3223"/>
      <c r="H3223" s="48"/>
      <c r="I3223"/>
      <c r="J3223"/>
      <c r="K3223" s="48"/>
      <c r="L3223"/>
      <c r="M3223" s="48"/>
      <c r="N3223"/>
      <c r="O3223" s="48"/>
      <c r="P3223"/>
      <c r="Q3223" s="48"/>
      <c r="R3223"/>
      <c r="S3223" s="48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86"/>
      <c r="BU3223" s="86"/>
      <c r="BV3223" s="86"/>
      <c r="BW3223" s="86"/>
      <c r="BX3223" s="86"/>
      <c r="BY3223" s="86"/>
      <c r="BZ3223" s="86"/>
      <c r="CA3223" s="86"/>
      <c r="CB3223" s="86"/>
      <c r="CC3223" s="86"/>
      <c r="CD3223" s="86"/>
      <c r="CE3223" s="86"/>
      <c r="CF3223" s="86"/>
      <c r="CG3223" s="86"/>
      <c r="CH3223" s="86"/>
      <c r="CI3223" s="86"/>
      <c r="CJ3223" s="86"/>
      <c r="CK3223" s="86"/>
      <c r="CL3223" s="86"/>
      <c r="CM3223"/>
    </row>
    <row r="3224" spans="1:91" s="47" customFormat="1" x14ac:dyDescent="0.3">
      <c r="A3224" s="5"/>
      <c r="B3224"/>
      <c r="C3224"/>
      <c r="D3224"/>
      <c r="E3224"/>
      <c r="F3224" s="106"/>
      <c r="G3224"/>
      <c r="H3224" s="48"/>
      <c r="I3224"/>
      <c r="J3224"/>
      <c r="K3224" s="48"/>
      <c r="L3224"/>
      <c r="M3224" s="48"/>
      <c r="N3224"/>
      <c r="O3224" s="48"/>
      <c r="P3224"/>
      <c r="Q3224" s="48"/>
      <c r="R3224"/>
      <c r="S3224" s="48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86"/>
      <c r="BU3224" s="86"/>
      <c r="BV3224" s="86"/>
      <c r="BW3224" s="86"/>
      <c r="BX3224" s="86"/>
      <c r="BY3224" s="86"/>
      <c r="BZ3224" s="86"/>
      <c r="CA3224" s="86"/>
      <c r="CB3224" s="86"/>
      <c r="CC3224" s="86"/>
      <c r="CD3224" s="86"/>
      <c r="CE3224" s="86"/>
      <c r="CF3224" s="86"/>
      <c r="CG3224" s="86"/>
      <c r="CH3224" s="86"/>
      <c r="CI3224" s="86"/>
      <c r="CJ3224" s="86"/>
      <c r="CK3224" s="86"/>
      <c r="CL3224" s="86"/>
      <c r="CM3224"/>
    </row>
    <row r="3225" spans="1:91" s="47" customFormat="1" x14ac:dyDescent="0.3">
      <c r="A3225" s="5"/>
      <c r="B3225"/>
      <c r="C3225"/>
      <c r="D3225"/>
      <c r="E3225"/>
      <c r="F3225" s="106"/>
      <c r="G3225"/>
      <c r="H3225" s="48"/>
      <c r="I3225"/>
      <c r="J3225"/>
      <c r="K3225" s="48"/>
      <c r="L3225"/>
      <c r="M3225" s="48"/>
      <c r="N3225"/>
      <c r="O3225" s="48"/>
      <c r="P3225"/>
      <c r="Q3225" s="48"/>
      <c r="R3225"/>
      <c r="S3225" s="48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86"/>
      <c r="BU3225" s="86"/>
      <c r="BV3225" s="86"/>
      <c r="BW3225" s="86"/>
      <c r="BX3225" s="86"/>
      <c r="BY3225" s="86"/>
      <c r="BZ3225" s="86"/>
      <c r="CA3225" s="86"/>
      <c r="CB3225" s="86"/>
      <c r="CC3225" s="86"/>
      <c r="CD3225" s="86"/>
      <c r="CE3225" s="86"/>
      <c r="CF3225" s="86"/>
      <c r="CG3225" s="86"/>
      <c r="CH3225" s="86"/>
      <c r="CI3225" s="86"/>
      <c r="CJ3225" s="86"/>
      <c r="CK3225" s="86"/>
      <c r="CL3225" s="86"/>
      <c r="CM3225"/>
    </row>
    <row r="3226" spans="1:91" s="47" customFormat="1" x14ac:dyDescent="0.3">
      <c r="A3226" s="5"/>
      <c r="B3226"/>
      <c r="C3226"/>
      <c r="D3226"/>
      <c r="E3226"/>
      <c r="F3226" s="106"/>
      <c r="G3226"/>
      <c r="H3226" s="48"/>
      <c r="I3226"/>
      <c r="J3226"/>
      <c r="K3226" s="48"/>
      <c r="L3226"/>
      <c r="M3226" s="48"/>
      <c r="N3226"/>
      <c r="O3226" s="48"/>
      <c r="P3226"/>
      <c r="Q3226" s="48"/>
      <c r="R3226"/>
      <c r="S3226" s="48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86"/>
      <c r="BU3226" s="86"/>
      <c r="BV3226" s="86"/>
      <c r="BW3226" s="86"/>
      <c r="BX3226" s="86"/>
      <c r="BY3226" s="86"/>
      <c r="BZ3226" s="86"/>
      <c r="CA3226" s="86"/>
      <c r="CB3226" s="86"/>
      <c r="CC3226" s="86"/>
      <c r="CD3226" s="86"/>
      <c r="CE3226" s="86"/>
      <c r="CF3226" s="86"/>
      <c r="CG3226" s="86"/>
      <c r="CH3226" s="86"/>
      <c r="CI3226" s="86"/>
      <c r="CJ3226" s="86"/>
      <c r="CK3226" s="86"/>
      <c r="CL3226" s="86"/>
      <c r="CM3226"/>
    </row>
    <row r="3227" spans="1:91" s="47" customFormat="1" x14ac:dyDescent="0.3">
      <c r="A3227" s="5"/>
      <c r="B3227"/>
      <c r="C3227"/>
      <c r="D3227"/>
      <c r="E3227"/>
      <c r="F3227" s="106"/>
      <c r="G3227"/>
      <c r="H3227" s="48"/>
      <c r="I3227"/>
      <c r="J3227"/>
      <c r="K3227" s="48"/>
      <c r="L3227"/>
      <c r="M3227" s="48"/>
      <c r="N3227"/>
      <c r="O3227" s="48"/>
      <c r="P3227"/>
      <c r="Q3227" s="48"/>
      <c r="R3227"/>
      <c r="S3227" s="48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86"/>
      <c r="BU3227" s="86"/>
      <c r="BV3227" s="86"/>
      <c r="BW3227" s="86"/>
      <c r="BX3227" s="86"/>
      <c r="BY3227" s="86"/>
      <c r="BZ3227" s="86"/>
      <c r="CA3227" s="86"/>
      <c r="CB3227" s="86"/>
      <c r="CC3227" s="86"/>
      <c r="CD3227" s="86"/>
      <c r="CE3227" s="86"/>
      <c r="CF3227" s="86"/>
      <c r="CG3227" s="86"/>
      <c r="CH3227" s="86"/>
      <c r="CI3227" s="86"/>
      <c r="CJ3227" s="86"/>
      <c r="CK3227" s="86"/>
      <c r="CL3227" s="86"/>
      <c r="CM3227"/>
    </row>
    <row r="3228" spans="1:91" s="47" customFormat="1" x14ac:dyDescent="0.3">
      <c r="A3228" s="5"/>
      <c r="B3228"/>
      <c r="C3228"/>
      <c r="D3228"/>
      <c r="E3228"/>
      <c r="F3228" s="106"/>
      <c r="G3228"/>
      <c r="H3228" s="48"/>
      <c r="I3228"/>
      <c r="J3228"/>
      <c r="K3228" s="48"/>
      <c r="L3228"/>
      <c r="M3228" s="48"/>
      <c r="N3228"/>
      <c r="O3228" s="48"/>
      <c r="P3228"/>
      <c r="Q3228" s="48"/>
      <c r="R3228"/>
      <c r="S3228" s="4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86"/>
      <c r="BU3228" s="86"/>
      <c r="BV3228" s="86"/>
      <c r="BW3228" s="86"/>
      <c r="BX3228" s="86"/>
      <c r="BY3228" s="86"/>
      <c r="BZ3228" s="86"/>
      <c r="CA3228" s="86"/>
      <c r="CB3228" s="86"/>
      <c r="CC3228" s="86"/>
      <c r="CD3228" s="86"/>
      <c r="CE3228" s="86"/>
      <c r="CF3228" s="86"/>
      <c r="CG3228" s="86"/>
      <c r="CH3228" s="86"/>
      <c r="CI3228" s="86"/>
      <c r="CJ3228" s="86"/>
      <c r="CK3228" s="86"/>
      <c r="CL3228" s="86"/>
      <c r="CM3228"/>
    </row>
    <row r="3229" spans="1:91" s="47" customFormat="1" x14ac:dyDescent="0.3">
      <c r="A3229" s="5"/>
      <c r="B3229"/>
      <c r="C3229"/>
      <c r="D3229"/>
      <c r="E3229"/>
      <c r="F3229" s="106"/>
      <c r="G3229"/>
      <c r="H3229" s="48"/>
      <c r="I3229"/>
      <c r="J3229"/>
      <c r="K3229" s="48"/>
      <c r="L3229"/>
      <c r="M3229" s="48"/>
      <c r="N3229"/>
      <c r="O3229" s="48"/>
      <c r="P3229"/>
      <c r="Q3229" s="48"/>
      <c r="R3229"/>
      <c r="S3229" s="48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86"/>
      <c r="BU3229" s="86"/>
      <c r="BV3229" s="86"/>
      <c r="BW3229" s="86"/>
      <c r="BX3229" s="86"/>
      <c r="BY3229" s="86"/>
      <c r="BZ3229" s="86"/>
      <c r="CA3229" s="86"/>
      <c r="CB3229" s="86"/>
      <c r="CC3229" s="86"/>
      <c r="CD3229" s="86"/>
      <c r="CE3229" s="86"/>
      <c r="CF3229" s="86"/>
      <c r="CG3229" s="86"/>
      <c r="CH3229" s="86"/>
      <c r="CI3229" s="86"/>
      <c r="CJ3229" s="86"/>
      <c r="CK3229" s="86"/>
      <c r="CL3229" s="86"/>
      <c r="CM3229"/>
    </row>
    <row r="3230" spans="1:91" s="47" customFormat="1" x14ac:dyDescent="0.3">
      <c r="A3230" s="5"/>
      <c r="B3230"/>
      <c r="C3230"/>
      <c r="D3230"/>
      <c r="E3230"/>
      <c r="F3230" s="106"/>
      <c r="G3230"/>
      <c r="H3230" s="48"/>
      <c r="I3230"/>
      <c r="J3230"/>
      <c r="K3230" s="48"/>
      <c r="L3230"/>
      <c r="M3230" s="48"/>
      <c r="N3230"/>
      <c r="O3230" s="48"/>
      <c r="P3230"/>
      <c r="Q3230" s="48"/>
      <c r="R3230"/>
      <c r="S3230" s="48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86"/>
      <c r="BU3230" s="86"/>
      <c r="BV3230" s="86"/>
      <c r="BW3230" s="86"/>
      <c r="BX3230" s="86"/>
      <c r="BY3230" s="86"/>
      <c r="BZ3230" s="86"/>
      <c r="CA3230" s="86"/>
      <c r="CB3230" s="86"/>
      <c r="CC3230" s="86"/>
      <c r="CD3230" s="86"/>
      <c r="CE3230" s="86"/>
      <c r="CF3230" s="86"/>
      <c r="CG3230" s="86"/>
      <c r="CH3230" s="86"/>
      <c r="CI3230" s="86"/>
      <c r="CJ3230" s="86"/>
      <c r="CK3230" s="86"/>
      <c r="CL3230" s="86"/>
      <c r="CM3230"/>
    </row>
    <row r="3231" spans="1:91" s="47" customFormat="1" x14ac:dyDescent="0.3">
      <c r="A3231" s="5"/>
      <c r="B3231"/>
      <c r="C3231"/>
      <c r="D3231"/>
      <c r="E3231"/>
      <c r="F3231" s="106"/>
      <c r="G3231"/>
      <c r="H3231" s="48"/>
      <c r="I3231"/>
      <c r="J3231"/>
      <c r="K3231" s="48"/>
      <c r="L3231"/>
      <c r="M3231" s="48"/>
      <c r="N3231"/>
      <c r="O3231" s="48"/>
      <c r="P3231"/>
      <c r="Q3231" s="48"/>
      <c r="R3231"/>
      <c r="S3231" s="48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86"/>
      <c r="BU3231" s="86"/>
      <c r="BV3231" s="86"/>
      <c r="BW3231" s="86"/>
      <c r="BX3231" s="86"/>
      <c r="BY3231" s="86"/>
      <c r="BZ3231" s="86"/>
      <c r="CA3231" s="86"/>
      <c r="CB3231" s="86"/>
      <c r="CC3231" s="86"/>
      <c r="CD3231" s="86"/>
      <c r="CE3231" s="86"/>
      <c r="CF3231" s="86"/>
      <c r="CG3231" s="86"/>
      <c r="CH3231" s="86"/>
      <c r="CI3231" s="86"/>
      <c r="CJ3231" s="86"/>
      <c r="CK3231" s="86"/>
      <c r="CL3231" s="86"/>
      <c r="CM3231"/>
    </row>
    <row r="3232" spans="1:91" s="47" customFormat="1" x14ac:dyDescent="0.3">
      <c r="A3232" s="5"/>
      <c r="B3232"/>
      <c r="C3232"/>
      <c r="D3232"/>
      <c r="E3232"/>
      <c r="F3232" s="106"/>
      <c r="G3232"/>
      <c r="H3232" s="48"/>
      <c r="I3232"/>
      <c r="J3232"/>
      <c r="K3232" s="48"/>
      <c r="L3232"/>
      <c r="M3232" s="48"/>
      <c r="N3232"/>
      <c r="O3232" s="48"/>
      <c r="P3232"/>
      <c r="Q3232" s="48"/>
      <c r="R3232"/>
      <c r="S3232" s="48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86"/>
      <c r="BU3232" s="86"/>
      <c r="BV3232" s="86"/>
      <c r="BW3232" s="86"/>
      <c r="BX3232" s="86"/>
      <c r="BY3232" s="86"/>
      <c r="BZ3232" s="86"/>
      <c r="CA3232" s="86"/>
      <c r="CB3232" s="86"/>
      <c r="CC3232" s="86"/>
      <c r="CD3232" s="86"/>
      <c r="CE3232" s="86"/>
      <c r="CF3232" s="86"/>
      <c r="CG3232" s="86"/>
      <c r="CH3232" s="86"/>
      <c r="CI3232" s="86"/>
      <c r="CJ3232" s="86"/>
      <c r="CK3232" s="86"/>
      <c r="CL3232" s="86"/>
      <c r="CM3232"/>
    </row>
    <row r="3233" spans="1:91" s="47" customFormat="1" x14ac:dyDescent="0.3">
      <c r="A3233" s="5"/>
      <c r="B3233"/>
      <c r="C3233"/>
      <c r="D3233"/>
      <c r="E3233"/>
      <c r="F3233" s="106"/>
      <c r="G3233"/>
      <c r="H3233" s="48"/>
      <c r="I3233"/>
      <c r="J3233"/>
      <c r="K3233" s="48"/>
      <c r="L3233"/>
      <c r="M3233" s="48"/>
      <c r="N3233"/>
      <c r="O3233" s="48"/>
      <c r="P3233"/>
      <c r="Q3233" s="48"/>
      <c r="R3233"/>
      <c r="S3233" s="48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86"/>
      <c r="BU3233" s="86"/>
      <c r="BV3233" s="86"/>
      <c r="BW3233" s="86"/>
      <c r="BX3233" s="86"/>
      <c r="BY3233" s="86"/>
      <c r="BZ3233" s="86"/>
      <c r="CA3233" s="86"/>
      <c r="CB3233" s="86"/>
      <c r="CC3233" s="86"/>
      <c r="CD3233" s="86"/>
      <c r="CE3233" s="86"/>
      <c r="CF3233" s="86"/>
      <c r="CG3233" s="86"/>
      <c r="CH3233" s="86"/>
      <c r="CI3233" s="86"/>
      <c r="CJ3233" s="86"/>
      <c r="CK3233" s="86"/>
      <c r="CL3233" s="86"/>
      <c r="CM3233"/>
    </row>
    <row r="3234" spans="1:91" s="47" customFormat="1" x14ac:dyDescent="0.3">
      <c r="A3234" s="5"/>
      <c r="B3234"/>
      <c r="C3234"/>
      <c r="D3234"/>
      <c r="E3234"/>
      <c r="F3234" s="106"/>
      <c r="G3234"/>
      <c r="H3234" s="48"/>
      <c r="I3234"/>
      <c r="J3234"/>
      <c r="K3234" s="48"/>
      <c r="L3234"/>
      <c r="M3234" s="48"/>
      <c r="N3234"/>
      <c r="O3234" s="48"/>
      <c r="P3234"/>
      <c r="Q3234" s="48"/>
      <c r="R3234"/>
      <c r="S3234" s="48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86"/>
      <c r="BU3234" s="86"/>
      <c r="BV3234" s="86"/>
      <c r="BW3234" s="86"/>
      <c r="BX3234" s="86"/>
      <c r="BY3234" s="86"/>
      <c r="BZ3234" s="86"/>
      <c r="CA3234" s="86"/>
      <c r="CB3234" s="86"/>
      <c r="CC3234" s="86"/>
      <c r="CD3234" s="86"/>
      <c r="CE3234" s="86"/>
      <c r="CF3234" s="86"/>
      <c r="CG3234" s="86"/>
      <c r="CH3234" s="86"/>
      <c r="CI3234" s="86"/>
      <c r="CJ3234" s="86"/>
      <c r="CK3234" s="86"/>
      <c r="CL3234" s="86"/>
      <c r="CM3234"/>
    </row>
    <row r="3235" spans="1:91" s="47" customFormat="1" x14ac:dyDescent="0.3">
      <c r="A3235" s="5"/>
      <c r="B3235"/>
      <c r="C3235"/>
      <c r="D3235"/>
      <c r="E3235"/>
      <c r="F3235" s="106"/>
      <c r="G3235"/>
      <c r="H3235" s="48"/>
      <c r="I3235"/>
      <c r="J3235"/>
      <c r="K3235" s="48"/>
      <c r="L3235"/>
      <c r="M3235" s="48"/>
      <c r="N3235"/>
      <c r="O3235" s="48"/>
      <c r="P3235"/>
      <c r="Q3235" s="48"/>
      <c r="R3235"/>
      <c r="S3235" s="48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86"/>
      <c r="BU3235" s="86"/>
      <c r="BV3235" s="86"/>
      <c r="BW3235" s="86"/>
      <c r="BX3235" s="86"/>
      <c r="BY3235" s="86"/>
      <c r="BZ3235" s="86"/>
      <c r="CA3235" s="86"/>
      <c r="CB3235" s="86"/>
      <c r="CC3235" s="86"/>
      <c r="CD3235" s="86"/>
      <c r="CE3235" s="86"/>
      <c r="CF3235" s="86"/>
      <c r="CG3235" s="86"/>
      <c r="CH3235" s="86"/>
      <c r="CI3235" s="86"/>
      <c r="CJ3235" s="86"/>
      <c r="CK3235" s="86"/>
      <c r="CL3235" s="86"/>
      <c r="CM3235"/>
    </row>
    <row r="3236" spans="1:91" s="47" customFormat="1" x14ac:dyDescent="0.3">
      <c r="A3236" s="5"/>
      <c r="B3236"/>
      <c r="C3236"/>
      <c r="D3236"/>
      <c r="E3236"/>
      <c r="F3236" s="106"/>
      <c r="G3236"/>
      <c r="H3236" s="48"/>
      <c r="I3236"/>
      <c r="J3236"/>
      <c r="K3236" s="48"/>
      <c r="L3236"/>
      <c r="M3236" s="48"/>
      <c r="N3236"/>
      <c r="O3236" s="48"/>
      <c r="P3236"/>
      <c r="Q3236" s="48"/>
      <c r="R3236"/>
      <c r="S3236" s="48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86"/>
      <c r="BU3236" s="86"/>
      <c r="BV3236" s="86"/>
      <c r="BW3236" s="86"/>
      <c r="BX3236" s="86"/>
      <c r="BY3236" s="86"/>
      <c r="BZ3236" s="86"/>
      <c r="CA3236" s="86"/>
      <c r="CB3236" s="86"/>
      <c r="CC3236" s="86"/>
      <c r="CD3236" s="86"/>
      <c r="CE3236" s="86"/>
      <c r="CF3236" s="86"/>
      <c r="CG3236" s="86"/>
      <c r="CH3236" s="86"/>
      <c r="CI3236" s="86"/>
      <c r="CJ3236" s="86"/>
      <c r="CK3236" s="86"/>
      <c r="CL3236" s="86"/>
      <c r="CM3236"/>
    </row>
    <row r="3237" spans="1:91" s="47" customFormat="1" x14ac:dyDescent="0.3">
      <c r="A3237" s="5"/>
      <c r="B3237"/>
      <c r="C3237"/>
      <c r="D3237"/>
      <c r="E3237"/>
      <c r="F3237" s="106"/>
      <c r="G3237"/>
      <c r="H3237" s="48"/>
      <c r="I3237"/>
      <c r="J3237"/>
      <c r="K3237" s="48"/>
      <c r="L3237"/>
      <c r="M3237" s="48"/>
      <c r="N3237"/>
      <c r="O3237" s="48"/>
      <c r="P3237"/>
      <c r="Q3237" s="48"/>
      <c r="R3237"/>
      <c r="S3237" s="48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86"/>
      <c r="BU3237" s="86"/>
      <c r="BV3237" s="86"/>
      <c r="BW3237" s="86"/>
      <c r="BX3237" s="86"/>
      <c r="BY3237" s="86"/>
      <c r="BZ3237" s="86"/>
      <c r="CA3237" s="86"/>
      <c r="CB3237" s="86"/>
      <c r="CC3237" s="86"/>
      <c r="CD3237" s="86"/>
      <c r="CE3237" s="86"/>
      <c r="CF3237" s="86"/>
      <c r="CG3237" s="86"/>
      <c r="CH3237" s="86"/>
      <c r="CI3237" s="86"/>
      <c r="CJ3237" s="86"/>
      <c r="CK3237" s="86"/>
      <c r="CL3237" s="86"/>
      <c r="CM3237"/>
    </row>
    <row r="3238" spans="1:91" s="47" customFormat="1" x14ac:dyDescent="0.3">
      <c r="A3238" s="5"/>
      <c r="B3238"/>
      <c r="C3238"/>
      <c r="D3238"/>
      <c r="E3238"/>
      <c r="F3238" s="106"/>
      <c r="G3238"/>
      <c r="H3238" s="48"/>
      <c r="I3238"/>
      <c r="J3238"/>
      <c r="K3238" s="48"/>
      <c r="L3238"/>
      <c r="M3238" s="48"/>
      <c r="N3238"/>
      <c r="O3238" s="48"/>
      <c r="P3238"/>
      <c r="Q3238" s="48"/>
      <c r="R3238"/>
      <c r="S3238" s="4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86"/>
      <c r="BU3238" s="86"/>
      <c r="BV3238" s="86"/>
      <c r="BW3238" s="86"/>
      <c r="BX3238" s="86"/>
      <c r="BY3238" s="86"/>
      <c r="BZ3238" s="86"/>
      <c r="CA3238" s="86"/>
      <c r="CB3238" s="86"/>
      <c r="CC3238" s="86"/>
      <c r="CD3238" s="86"/>
      <c r="CE3238" s="86"/>
      <c r="CF3238" s="86"/>
      <c r="CG3238" s="86"/>
      <c r="CH3238" s="86"/>
      <c r="CI3238" s="86"/>
      <c r="CJ3238" s="86"/>
      <c r="CK3238" s="86"/>
      <c r="CL3238" s="86"/>
      <c r="CM3238"/>
    </row>
    <row r="3239" spans="1:91" s="47" customFormat="1" x14ac:dyDescent="0.3">
      <c r="A3239" s="5"/>
      <c r="B3239"/>
      <c r="C3239"/>
      <c r="D3239"/>
      <c r="E3239"/>
      <c r="F3239" s="106"/>
      <c r="G3239"/>
      <c r="H3239" s="48"/>
      <c r="I3239"/>
      <c r="J3239"/>
      <c r="K3239" s="48"/>
      <c r="L3239"/>
      <c r="M3239" s="48"/>
      <c r="N3239"/>
      <c r="O3239" s="48"/>
      <c r="P3239"/>
      <c r="Q3239" s="48"/>
      <c r="R3239"/>
      <c r="S3239" s="48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86"/>
      <c r="BU3239" s="86"/>
      <c r="BV3239" s="86"/>
      <c r="BW3239" s="86"/>
      <c r="BX3239" s="86"/>
      <c r="BY3239" s="86"/>
      <c r="BZ3239" s="86"/>
      <c r="CA3239" s="86"/>
      <c r="CB3239" s="86"/>
      <c r="CC3239" s="86"/>
      <c r="CD3239" s="86"/>
      <c r="CE3239" s="86"/>
      <c r="CF3239" s="86"/>
      <c r="CG3239" s="86"/>
      <c r="CH3239" s="86"/>
      <c r="CI3239" s="86"/>
      <c r="CJ3239" s="86"/>
      <c r="CK3239" s="86"/>
      <c r="CL3239" s="86"/>
      <c r="CM3239"/>
    </row>
    <row r="3240" spans="1:91" s="47" customFormat="1" x14ac:dyDescent="0.3">
      <c r="A3240" s="5"/>
      <c r="B3240"/>
      <c r="C3240"/>
      <c r="D3240"/>
      <c r="E3240"/>
      <c r="F3240" s="106"/>
      <c r="G3240"/>
      <c r="H3240" s="48"/>
      <c r="I3240"/>
      <c r="J3240"/>
      <c r="K3240" s="48"/>
      <c r="L3240"/>
      <c r="M3240" s="48"/>
      <c r="N3240"/>
      <c r="O3240" s="48"/>
      <c r="P3240"/>
      <c r="Q3240" s="48"/>
      <c r="R3240"/>
      <c r="S3240" s="48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86"/>
      <c r="BU3240" s="86"/>
      <c r="BV3240" s="86"/>
      <c r="BW3240" s="86"/>
      <c r="BX3240" s="86"/>
      <c r="BY3240" s="86"/>
      <c r="BZ3240" s="86"/>
      <c r="CA3240" s="86"/>
      <c r="CB3240" s="86"/>
      <c r="CC3240" s="86"/>
      <c r="CD3240" s="86"/>
      <c r="CE3240" s="86"/>
      <c r="CF3240" s="86"/>
      <c r="CG3240" s="86"/>
      <c r="CH3240" s="86"/>
      <c r="CI3240" s="86"/>
      <c r="CJ3240" s="86"/>
      <c r="CK3240" s="86"/>
      <c r="CL3240" s="86"/>
      <c r="CM3240"/>
    </row>
    <row r="3241" spans="1:91" s="47" customFormat="1" x14ac:dyDescent="0.3">
      <c r="A3241" s="5"/>
      <c r="B3241"/>
      <c r="C3241"/>
      <c r="D3241"/>
      <c r="E3241"/>
      <c r="F3241" s="106"/>
      <c r="G3241"/>
      <c r="H3241" s="48"/>
      <c r="I3241"/>
      <c r="J3241"/>
      <c r="K3241" s="48"/>
      <c r="L3241"/>
      <c r="M3241" s="48"/>
      <c r="N3241"/>
      <c r="O3241" s="48"/>
      <c r="P3241"/>
      <c r="Q3241" s="48"/>
      <c r="R3241"/>
      <c r="S3241" s="48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86"/>
      <c r="BU3241" s="86"/>
      <c r="BV3241" s="86"/>
      <c r="BW3241" s="86"/>
      <c r="BX3241" s="86"/>
      <c r="BY3241" s="86"/>
      <c r="BZ3241" s="86"/>
      <c r="CA3241" s="86"/>
      <c r="CB3241" s="86"/>
      <c r="CC3241" s="86"/>
      <c r="CD3241" s="86"/>
      <c r="CE3241" s="86"/>
      <c r="CF3241" s="86"/>
      <c r="CG3241" s="86"/>
      <c r="CH3241" s="86"/>
      <c r="CI3241" s="86"/>
      <c r="CJ3241" s="86"/>
      <c r="CK3241" s="86"/>
      <c r="CL3241" s="86"/>
      <c r="CM3241"/>
    </row>
    <row r="3242" spans="1:91" s="47" customFormat="1" x14ac:dyDescent="0.3">
      <c r="A3242" s="5"/>
      <c r="B3242"/>
      <c r="C3242"/>
      <c r="D3242"/>
      <c r="E3242"/>
      <c r="F3242" s="106"/>
      <c r="G3242"/>
      <c r="H3242" s="48"/>
      <c r="I3242"/>
      <c r="J3242"/>
      <c r="K3242" s="48"/>
      <c r="L3242"/>
      <c r="M3242" s="48"/>
      <c r="N3242"/>
      <c r="O3242" s="48"/>
      <c r="P3242"/>
      <c r="Q3242" s="48"/>
      <c r="R3242"/>
      <c r="S3242" s="48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86"/>
      <c r="BU3242" s="86"/>
      <c r="BV3242" s="86"/>
      <c r="BW3242" s="86"/>
      <c r="BX3242" s="86"/>
      <c r="BY3242" s="86"/>
      <c r="BZ3242" s="86"/>
      <c r="CA3242" s="86"/>
      <c r="CB3242" s="86"/>
      <c r="CC3242" s="86"/>
      <c r="CD3242" s="86"/>
      <c r="CE3242" s="86"/>
      <c r="CF3242" s="86"/>
      <c r="CG3242" s="86"/>
      <c r="CH3242" s="86"/>
      <c r="CI3242" s="86"/>
      <c r="CJ3242" s="86"/>
      <c r="CK3242" s="86"/>
      <c r="CL3242" s="86"/>
      <c r="CM3242"/>
    </row>
    <row r="3243" spans="1:91" s="47" customFormat="1" x14ac:dyDescent="0.3">
      <c r="A3243" s="5"/>
      <c r="B3243"/>
      <c r="C3243"/>
      <c r="D3243"/>
      <c r="E3243"/>
      <c r="F3243" s="106"/>
      <c r="G3243"/>
      <c r="H3243" s="48"/>
      <c r="I3243"/>
      <c r="J3243"/>
      <c r="K3243" s="48"/>
      <c r="L3243"/>
      <c r="M3243" s="48"/>
      <c r="N3243"/>
      <c r="O3243" s="48"/>
      <c r="P3243"/>
      <c r="Q3243" s="48"/>
      <c r="R3243"/>
      <c r="S3243" s="48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86"/>
      <c r="BU3243" s="86"/>
      <c r="BV3243" s="86"/>
      <c r="BW3243" s="86"/>
      <c r="BX3243" s="86"/>
      <c r="BY3243" s="86"/>
      <c r="BZ3243" s="86"/>
      <c r="CA3243" s="86"/>
      <c r="CB3243" s="86"/>
      <c r="CC3243" s="86"/>
      <c r="CD3243" s="86"/>
      <c r="CE3243" s="86"/>
      <c r="CF3243" s="86"/>
      <c r="CG3243" s="86"/>
      <c r="CH3243" s="86"/>
      <c r="CI3243" s="86"/>
      <c r="CJ3243" s="86"/>
      <c r="CK3243" s="86"/>
      <c r="CL3243" s="86"/>
      <c r="CM3243"/>
    </row>
    <row r="3244" spans="1:91" s="47" customFormat="1" x14ac:dyDescent="0.3">
      <c r="A3244" s="5"/>
      <c r="B3244"/>
      <c r="C3244"/>
      <c r="D3244"/>
      <c r="E3244"/>
      <c r="F3244" s="106"/>
      <c r="G3244"/>
      <c r="H3244" s="48"/>
      <c r="I3244"/>
      <c r="J3244"/>
      <c r="K3244" s="48"/>
      <c r="L3244"/>
      <c r="M3244" s="48"/>
      <c r="N3244"/>
      <c r="O3244" s="48"/>
      <c r="P3244"/>
      <c r="Q3244" s="48"/>
      <c r="R3244"/>
      <c r="S3244" s="48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86"/>
      <c r="BU3244" s="86"/>
      <c r="BV3244" s="86"/>
      <c r="BW3244" s="86"/>
      <c r="BX3244" s="86"/>
      <c r="BY3244" s="86"/>
      <c r="BZ3244" s="86"/>
      <c r="CA3244" s="86"/>
      <c r="CB3244" s="86"/>
      <c r="CC3244" s="86"/>
      <c r="CD3244" s="86"/>
      <c r="CE3244" s="86"/>
      <c r="CF3244" s="86"/>
      <c r="CG3244" s="86"/>
      <c r="CH3244" s="86"/>
      <c r="CI3244" s="86"/>
      <c r="CJ3244" s="86"/>
      <c r="CK3244" s="86"/>
      <c r="CL3244" s="86"/>
      <c r="CM3244"/>
    </row>
    <row r="3245" spans="1:91" s="47" customFormat="1" x14ac:dyDescent="0.3">
      <c r="A3245" s="5"/>
      <c r="B3245"/>
      <c r="C3245"/>
      <c r="D3245"/>
      <c r="E3245"/>
      <c r="F3245" s="106"/>
      <c r="G3245"/>
      <c r="H3245" s="48"/>
      <c r="I3245"/>
      <c r="J3245"/>
      <c r="K3245" s="48"/>
      <c r="L3245"/>
      <c r="M3245" s="48"/>
      <c r="N3245"/>
      <c r="O3245" s="48"/>
      <c r="P3245"/>
      <c r="Q3245" s="48"/>
      <c r="R3245"/>
      <c r="S3245" s="48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86"/>
      <c r="BU3245" s="86"/>
      <c r="BV3245" s="86"/>
      <c r="BW3245" s="86"/>
      <c r="BX3245" s="86"/>
      <c r="BY3245" s="86"/>
      <c r="BZ3245" s="86"/>
      <c r="CA3245" s="86"/>
      <c r="CB3245" s="86"/>
      <c r="CC3245" s="86"/>
      <c r="CD3245" s="86"/>
      <c r="CE3245" s="86"/>
      <c r="CF3245" s="86"/>
      <c r="CG3245" s="86"/>
      <c r="CH3245" s="86"/>
      <c r="CI3245" s="86"/>
      <c r="CJ3245" s="86"/>
      <c r="CK3245" s="86"/>
      <c r="CL3245" s="86"/>
      <c r="CM3245"/>
    </row>
    <row r="3246" spans="1:91" s="47" customFormat="1" x14ac:dyDescent="0.3">
      <c r="A3246" s="5"/>
      <c r="B3246"/>
      <c r="C3246"/>
      <c r="D3246"/>
      <c r="E3246"/>
      <c r="F3246" s="106"/>
      <c r="G3246"/>
      <c r="H3246" s="48"/>
      <c r="I3246"/>
      <c r="J3246"/>
      <c r="K3246" s="48"/>
      <c r="L3246"/>
      <c r="M3246" s="48"/>
      <c r="N3246"/>
      <c r="O3246" s="48"/>
      <c r="P3246"/>
      <c r="Q3246" s="48"/>
      <c r="R3246"/>
      <c r="S3246" s="48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86"/>
      <c r="BU3246" s="86"/>
      <c r="BV3246" s="86"/>
      <c r="BW3246" s="86"/>
      <c r="BX3246" s="86"/>
      <c r="BY3246" s="86"/>
      <c r="BZ3246" s="86"/>
      <c r="CA3246" s="86"/>
      <c r="CB3246" s="86"/>
      <c r="CC3246" s="86"/>
      <c r="CD3246" s="86"/>
      <c r="CE3246" s="86"/>
      <c r="CF3246" s="86"/>
      <c r="CG3246" s="86"/>
      <c r="CH3246" s="86"/>
      <c r="CI3246" s="86"/>
      <c r="CJ3246" s="86"/>
      <c r="CK3246" s="86"/>
      <c r="CL3246" s="86"/>
      <c r="CM3246"/>
    </row>
    <row r="3247" spans="1:91" s="47" customFormat="1" x14ac:dyDescent="0.3">
      <c r="A3247" s="5"/>
      <c r="B3247"/>
      <c r="C3247"/>
      <c r="D3247"/>
      <c r="E3247"/>
      <c r="F3247" s="106"/>
      <c r="G3247"/>
      <c r="H3247" s="48"/>
      <c r="I3247"/>
      <c r="J3247"/>
      <c r="K3247" s="48"/>
      <c r="L3247"/>
      <c r="M3247" s="48"/>
      <c r="N3247"/>
      <c r="O3247" s="48"/>
      <c r="P3247"/>
      <c r="Q3247" s="48"/>
      <c r="R3247"/>
      <c r="S3247" s="48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86"/>
      <c r="BU3247" s="86"/>
      <c r="BV3247" s="86"/>
      <c r="BW3247" s="86"/>
      <c r="BX3247" s="86"/>
      <c r="BY3247" s="86"/>
      <c r="BZ3247" s="86"/>
      <c r="CA3247" s="86"/>
      <c r="CB3247" s="86"/>
      <c r="CC3247" s="86"/>
      <c r="CD3247" s="86"/>
      <c r="CE3247" s="86"/>
      <c r="CF3247" s="86"/>
      <c r="CG3247" s="86"/>
      <c r="CH3247" s="86"/>
      <c r="CI3247" s="86"/>
      <c r="CJ3247" s="86"/>
      <c r="CK3247" s="86"/>
      <c r="CL3247" s="86"/>
      <c r="CM3247"/>
    </row>
    <row r="3248" spans="1:91" s="47" customFormat="1" x14ac:dyDescent="0.3">
      <c r="A3248" s="5"/>
      <c r="B3248"/>
      <c r="C3248"/>
      <c r="D3248"/>
      <c r="E3248"/>
      <c r="F3248" s="106"/>
      <c r="G3248"/>
      <c r="H3248" s="48"/>
      <c r="I3248"/>
      <c r="J3248"/>
      <c r="K3248" s="48"/>
      <c r="L3248"/>
      <c r="M3248" s="48"/>
      <c r="N3248"/>
      <c r="O3248" s="48"/>
      <c r="P3248"/>
      <c r="Q3248" s="48"/>
      <c r="R3248"/>
      <c r="S3248" s="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86"/>
      <c r="BU3248" s="86"/>
      <c r="BV3248" s="86"/>
      <c r="BW3248" s="86"/>
      <c r="BX3248" s="86"/>
      <c r="BY3248" s="86"/>
      <c r="BZ3248" s="86"/>
      <c r="CA3248" s="86"/>
      <c r="CB3248" s="86"/>
      <c r="CC3248" s="86"/>
      <c r="CD3248" s="86"/>
      <c r="CE3248" s="86"/>
      <c r="CF3248" s="86"/>
      <c r="CG3248" s="86"/>
      <c r="CH3248" s="86"/>
      <c r="CI3248" s="86"/>
      <c r="CJ3248" s="86"/>
      <c r="CK3248" s="86"/>
      <c r="CL3248" s="86"/>
      <c r="CM3248"/>
    </row>
    <row r="3249" spans="1:91" s="47" customFormat="1" x14ac:dyDescent="0.3">
      <c r="A3249" s="5"/>
      <c r="B3249"/>
      <c r="C3249"/>
      <c r="D3249"/>
      <c r="E3249"/>
      <c r="F3249" s="106"/>
      <c r="G3249"/>
      <c r="H3249" s="48"/>
      <c r="I3249"/>
      <c r="J3249"/>
      <c r="K3249" s="48"/>
      <c r="L3249"/>
      <c r="M3249" s="48"/>
      <c r="N3249"/>
      <c r="O3249" s="48"/>
      <c r="P3249"/>
      <c r="Q3249" s="48"/>
      <c r="R3249"/>
      <c r="S3249" s="48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86"/>
      <c r="BU3249" s="86"/>
      <c r="BV3249" s="86"/>
      <c r="BW3249" s="86"/>
      <c r="BX3249" s="86"/>
      <c r="BY3249" s="86"/>
      <c r="BZ3249" s="86"/>
      <c r="CA3249" s="86"/>
      <c r="CB3249" s="86"/>
      <c r="CC3249" s="86"/>
      <c r="CD3249" s="86"/>
      <c r="CE3249" s="86"/>
      <c r="CF3249" s="86"/>
      <c r="CG3249" s="86"/>
      <c r="CH3249" s="86"/>
      <c r="CI3249" s="86"/>
      <c r="CJ3249" s="86"/>
      <c r="CK3249" s="86"/>
      <c r="CL3249" s="86"/>
      <c r="CM3249"/>
    </row>
    <row r="3250" spans="1:91" s="47" customFormat="1" x14ac:dyDescent="0.3">
      <c r="A3250" s="5"/>
      <c r="B3250"/>
      <c r="C3250"/>
      <c r="D3250"/>
      <c r="E3250"/>
      <c r="F3250" s="106"/>
      <c r="G3250"/>
      <c r="H3250" s="48"/>
      <c r="I3250"/>
      <c r="J3250"/>
      <c r="K3250" s="48"/>
      <c r="L3250"/>
      <c r="M3250" s="48"/>
      <c r="N3250"/>
      <c r="O3250" s="48"/>
      <c r="P3250"/>
      <c r="Q3250" s="48"/>
      <c r="R3250"/>
      <c r="S3250" s="48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86"/>
      <c r="BU3250" s="86"/>
      <c r="BV3250" s="86"/>
      <c r="BW3250" s="86"/>
      <c r="BX3250" s="86"/>
      <c r="BY3250" s="86"/>
      <c r="BZ3250" s="86"/>
      <c r="CA3250" s="86"/>
      <c r="CB3250" s="86"/>
      <c r="CC3250" s="86"/>
      <c r="CD3250" s="86"/>
      <c r="CE3250" s="86"/>
      <c r="CF3250" s="86"/>
      <c r="CG3250" s="86"/>
      <c r="CH3250" s="86"/>
      <c r="CI3250" s="86"/>
      <c r="CJ3250" s="86"/>
      <c r="CK3250" s="86"/>
      <c r="CL3250" s="86"/>
      <c r="CM3250"/>
    </row>
    <row r="3251" spans="1:91" s="47" customFormat="1" x14ac:dyDescent="0.3">
      <c r="A3251" s="5"/>
      <c r="B3251"/>
      <c r="C3251"/>
      <c r="D3251"/>
      <c r="E3251"/>
      <c r="F3251" s="106"/>
      <c r="G3251"/>
      <c r="H3251" s="48"/>
      <c r="I3251"/>
      <c r="J3251"/>
      <c r="K3251" s="48"/>
      <c r="L3251"/>
      <c r="M3251" s="48"/>
      <c r="N3251"/>
      <c r="O3251" s="48"/>
      <c r="P3251"/>
      <c r="Q3251" s="48"/>
      <c r="R3251"/>
      <c r="S3251" s="48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86"/>
      <c r="BU3251" s="86"/>
      <c r="BV3251" s="86"/>
      <c r="BW3251" s="86"/>
      <c r="BX3251" s="86"/>
      <c r="BY3251" s="86"/>
      <c r="BZ3251" s="86"/>
      <c r="CA3251" s="86"/>
      <c r="CB3251" s="86"/>
      <c r="CC3251" s="86"/>
      <c r="CD3251" s="86"/>
      <c r="CE3251" s="86"/>
      <c r="CF3251" s="86"/>
      <c r="CG3251" s="86"/>
      <c r="CH3251" s="86"/>
      <c r="CI3251" s="86"/>
      <c r="CJ3251" s="86"/>
      <c r="CK3251" s="86"/>
      <c r="CL3251" s="86"/>
      <c r="CM3251"/>
    </row>
    <row r="3252" spans="1:91" s="47" customFormat="1" x14ac:dyDescent="0.3">
      <c r="A3252" s="5"/>
      <c r="B3252"/>
      <c r="C3252"/>
      <c r="D3252"/>
      <c r="E3252"/>
      <c r="F3252" s="106"/>
      <c r="G3252"/>
      <c r="H3252" s="48"/>
      <c r="I3252"/>
      <c r="J3252"/>
      <c r="K3252" s="48"/>
      <c r="L3252"/>
      <c r="M3252" s="48"/>
      <c r="N3252"/>
      <c r="O3252" s="48"/>
      <c r="P3252"/>
      <c r="Q3252" s="48"/>
      <c r="R3252"/>
      <c r="S3252" s="48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86"/>
      <c r="BU3252" s="86"/>
      <c r="BV3252" s="86"/>
      <c r="BW3252" s="86"/>
      <c r="BX3252" s="86"/>
      <c r="BY3252" s="86"/>
      <c r="BZ3252" s="86"/>
      <c r="CA3252" s="86"/>
      <c r="CB3252" s="86"/>
      <c r="CC3252" s="86"/>
      <c r="CD3252" s="86"/>
      <c r="CE3252" s="86"/>
      <c r="CF3252" s="86"/>
      <c r="CG3252" s="86"/>
      <c r="CH3252" s="86"/>
      <c r="CI3252" s="86"/>
      <c r="CJ3252" s="86"/>
      <c r="CK3252" s="86"/>
      <c r="CL3252" s="86"/>
      <c r="CM3252"/>
    </row>
    <row r="3253" spans="1:91" s="47" customFormat="1" x14ac:dyDescent="0.3">
      <c r="A3253" s="5"/>
      <c r="B3253"/>
      <c r="C3253"/>
      <c r="D3253"/>
      <c r="E3253"/>
      <c r="F3253" s="106"/>
      <c r="G3253"/>
      <c r="H3253" s="48"/>
      <c r="I3253"/>
      <c r="J3253"/>
      <c r="K3253" s="48"/>
      <c r="L3253"/>
      <c r="M3253" s="48"/>
      <c r="N3253"/>
      <c r="O3253" s="48"/>
      <c r="P3253"/>
      <c r="Q3253" s="48"/>
      <c r="R3253"/>
      <c r="S3253" s="48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86"/>
      <c r="BU3253" s="86"/>
      <c r="BV3253" s="86"/>
      <c r="BW3253" s="86"/>
      <c r="BX3253" s="86"/>
      <c r="BY3253" s="86"/>
      <c r="BZ3253" s="86"/>
      <c r="CA3253" s="86"/>
      <c r="CB3253" s="86"/>
      <c r="CC3253" s="86"/>
      <c r="CD3253" s="86"/>
      <c r="CE3253" s="86"/>
      <c r="CF3253" s="86"/>
      <c r="CG3253" s="86"/>
      <c r="CH3253" s="86"/>
      <c r="CI3253" s="86"/>
      <c r="CJ3253" s="86"/>
      <c r="CK3253" s="86"/>
      <c r="CL3253" s="86"/>
      <c r="CM3253"/>
    </row>
    <row r="3254" spans="1:91" s="47" customFormat="1" x14ac:dyDescent="0.3">
      <c r="A3254" s="5"/>
      <c r="B3254"/>
      <c r="C3254"/>
      <c r="D3254"/>
      <c r="E3254"/>
      <c r="F3254" s="106"/>
      <c r="G3254"/>
      <c r="H3254" s="48"/>
      <c r="I3254"/>
      <c r="J3254"/>
      <c r="K3254" s="48"/>
      <c r="L3254"/>
      <c r="M3254" s="48"/>
      <c r="N3254"/>
      <c r="O3254" s="48"/>
      <c r="P3254"/>
      <c r="Q3254" s="48"/>
      <c r="R3254"/>
      <c r="S3254" s="48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86"/>
      <c r="BU3254" s="86"/>
      <c r="BV3254" s="86"/>
      <c r="BW3254" s="86"/>
      <c r="BX3254" s="86"/>
      <c r="BY3254" s="86"/>
      <c r="BZ3254" s="86"/>
      <c r="CA3254" s="86"/>
      <c r="CB3254" s="86"/>
      <c r="CC3254" s="86"/>
      <c r="CD3254" s="86"/>
      <c r="CE3254" s="86"/>
      <c r="CF3254" s="86"/>
      <c r="CG3254" s="86"/>
      <c r="CH3254" s="86"/>
      <c r="CI3254" s="86"/>
      <c r="CJ3254" s="86"/>
      <c r="CK3254" s="86"/>
      <c r="CL3254" s="86"/>
      <c r="CM3254"/>
    </row>
    <row r="3255" spans="1:91" s="47" customFormat="1" x14ac:dyDescent="0.3">
      <c r="A3255" s="5"/>
      <c r="B3255"/>
      <c r="C3255"/>
      <c r="D3255"/>
      <c r="E3255"/>
      <c r="F3255" s="106"/>
      <c r="G3255"/>
      <c r="H3255" s="48"/>
      <c r="I3255"/>
      <c r="J3255"/>
      <c r="K3255" s="48"/>
      <c r="L3255"/>
      <c r="M3255" s="48"/>
      <c r="N3255"/>
      <c r="O3255" s="48"/>
      <c r="P3255"/>
      <c r="Q3255" s="48"/>
      <c r="R3255"/>
      <c r="S3255" s="48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86"/>
      <c r="BU3255" s="86"/>
      <c r="BV3255" s="86"/>
      <c r="BW3255" s="86"/>
      <c r="BX3255" s="86"/>
      <c r="BY3255" s="86"/>
      <c r="BZ3255" s="86"/>
      <c r="CA3255" s="86"/>
      <c r="CB3255" s="86"/>
      <c r="CC3255" s="86"/>
      <c r="CD3255" s="86"/>
      <c r="CE3255" s="86"/>
      <c r="CF3255" s="86"/>
      <c r="CG3255" s="86"/>
      <c r="CH3255" s="86"/>
      <c r="CI3255" s="86"/>
      <c r="CJ3255" s="86"/>
      <c r="CK3255" s="86"/>
      <c r="CL3255" s="86"/>
      <c r="CM3255"/>
    </row>
    <row r="3256" spans="1:91" s="47" customFormat="1" x14ac:dyDescent="0.3">
      <c r="A3256" s="5"/>
      <c r="B3256"/>
      <c r="C3256"/>
      <c r="D3256"/>
      <c r="E3256"/>
      <c r="F3256" s="106"/>
      <c r="G3256"/>
      <c r="H3256" s="48"/>
      <c r="I3256"/>
      <c r="J3256"/>
      <c r="K3256" s="48"/>
      <c r="L3256"/>
      <c r="M3256" s="48"/>
      <c r="N3256"/>
      <c r="O3256" s="48"/>
      <c r="P3256"/>
      <c r="Q3256" s="48"/>
      <c r="R3256"/>
      <c r="S3256" s="48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86"/>
      <c r="BU3256" s="86"/>
      <c r="BV3256" s="86"/>
      <c r="BW3256" s="86"/>
      <c r="BX3256" s="86"/>
      <c r="BY3256" s="86"/>
      <c r="BZ3256" s="86"/>
      <c r="CA3256" s="86"/>
      <c r="CB3256" s="86"/>
      <c r="CC3256" s="86"/>
      <c r="CD3256" s="86"/>
      <c r="CE3256" s="86"/>
      <c r="CF3256" s="86"/>
      <c r="CG3256" s="86"/>
      <c r="CH3256" s="86"/>
      <c r="CI3256" s="86"/>
      <c r="CJ3256" s="86"/>
      <c r="CK3256" s="86"/>
      <c r="CL3256" s="86"/>
      <c r="CM3256"/>
    </row>
    <row r="3257" spans="1:91" s="47" customFormat="1" x14ac:dyDescent="0.3">
      <c r="A3257" s="5"/>
      <c r="B3257"/>
      <c r="C3257"/>
      <c r="D3257"/>
      <c r="E3257"/>
      <c r="F3257" s="106"/>
      <c r="G3257"/>
      <c r="H3257" s="48"/>
      <c r="I3257"/>
      <c r="J3257"/>
      <c r="K3257" s="48"/>
      <c r="L3257"/>
      <c r="M3257" s="48"/>
      <c r="N3257"/>
      <c r="O3257" s="48"/>
      <c r="P3257"/>
      <c r="Q3257" s="48"/>
      <c r="R3257"/>
      <c r="S3257" s="48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86"/>
      <c r="BU3257" s="86"/>
      <c r="BV3257" s="86"/>
      <c r="BW3257" s="86"/>
      <c r="BX3257" s="86"/>
      <c r="BY3257" s="86"/>
      <c r="BZ3257" s="86"/>
      <c r="CA3257" s="86"/>
      <c r="CB3257" s="86"/>
      <c r="CC3257" s="86"/>
      <c r="CD3257" s="86"/>
      <c r="CE3257" s="86"/>
      <c r="CF3257" s="86"/>
      <c r="CG3257" s="86"/>
      <c r="CH3257" s="86"/>
      <c r="CI3257" s="86"/>
      <c r="CJ3257" s="86"/>
      <c r="CK3257" s="86"/>
      <c r="CL3257" s="86"/>
      <c r="CM3257"/>
    </row>
    <row r="3258" spans="1:91" s="47" customFormat="1" x14ac:dyDescent="0.3">
      <c r="A3258" s="5"/>
      <c r="B3258"/>
      <c r="C3258"/>
      <c r="D3258"/>
      <c r="E3258"/>
      <c r="F3258" s="106"/>
      <c r="G3258"/>
      <c r="H3258" s="48"/>
      <c r="I3258"/>
      <c r="J3258"/>
      <c r="K3258" s="48"/>
      <c r="L3258"/>
      <c r="M3258" s="48"/>
      <c r="N3258"/>
      <c r="O3258" s="48"/>
      <c r="P3258"/>
      <c r="Q3258" s="48"/>
      <c r="R3258"/>
      <c r="S3258" s="4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86"/>
      <c r="BU3258" s="86"/>
      <c r="BV3258" s="86"/>
      <c r="BW3258" s="86"/>
      <c r="BX3258" s="86"/>
      <c r="BY3258" s="86"/>
      <c r="BZ3258" s="86"/>
      <c r="CA3258" s="86"/>
      <c r="CB3258" s="86"/>
      <c r="CC3258" s="86"/>
      <c r="CD3258" s="86"/>
      <c r="CE3258" s="86"/>
      <c r="CF3258" s="86"/>
      <c r="CG3258" s="86"/>
      <c r="CH3258" s="86"/>
      <c r="CI3258" s="86"/>
      <c r="CJ3258" s="86"/>
      <c r="CK3258" s="86"/>
      <c r="CL3258" s="86"/>
      <c r="CM3258"/>
    </row>
    <row r="3259" spans="1:91" s="47" customFormat="1" x14ac:dyDescent="0.3">
      <c r="A3259" s="5"/>
      <c r="B3259"/>
      <c r="C3259"/>
      <c r="D3259"/>
      <c r="E3259"/>
      <c r="F3259" s="106"/>
      <c r="G3259"/>
      <c r="H3259" s="48"/>
      <c r="I3259"/>
      <c r="J3259"/>
      <c r="K3259" s="48"/>
      <c r="L3259"/>
      <c r="M3259" s="48"/>
      <c r="N3259"/>
      <c r="O3259" s="48"/>
      <c r="P3259"/>
      <c r="Q3259" s="48"/>
      <c r="R3259"/>
      <c r="S3259" s="48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86"/>
      <c r="BU3259" s="86"/>
      <c r="BV3259" s="86"/>
      <c r="BW3259" s="86"/>
      <c r="BX3259" s="86"/>
      <c r="BY3259" s="86"/>
      <c r="BZ3259" s="86"/>
      <c r="CA3259" s="86"/>
      <c r="CB3259" s="86"/>
      <c r="CC3259" s="86"/>
      <c r="CD3259" s="86"/>
      <c r="CE3259" s="86"/>
      <c r="CF3259" s="86"/>
      <c r="CG3259" s="86"/>
      <c r="CH3259" s="86"/>
      <c r="CI3259" s="86"/>
      <c r="CJ3259" s="86"/>
      <c r="CK3259" s="86"/>
      <c r="CL3259" s="86"/>
      <c r="CM3259"/>
    </row>
    <row r="3260" spans="1:91" s="47" customFormat="1" x14ac:dyDescent="0.3">
      <c r="A3260" s="5"/>
      <c r="B3260"/>
      <c r="C3260"/>
      <c r="D3260"/>
      <c r="E3260"/>
      <c r="F3260" s="106"/>
      <c r="G3260"/>
      <c r="H3260" s="48"/>
      <c r="I3260"/>
      <c r="J3260"/>
      <c r="K3260" s="48"/>
      <c r="L3260"/>
      <c r="M3260" s="48"/>
      <c r="N3260"/>
      <c r="O3260" s="48"/>
      <c r="P3260"/>
      <c r="Q3260" s="48"/>
      <c r="R3260"/>
      <c r="S3260" s="48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86"/>
      <c r="BU3260" s="86"/>
      <c r="BV3260" s="86"/>
      <c r="BW3260" s="86"/>
      <c r="BX3260" s="86"/>
      <c r="BY3260" s="86"/>
      <c r="BZ3260" s="86"/>
      <c r="CA3260" s="86"/>
      <c r="CB3260" s="86"/>
      <c r="CC3260" s="86"/>
      <c r="CD3260" s="86"/>
      <c r="CE3260" s="86"/>
      <c r="CF3260" s="86"/>
      <c r="CG3260" s="86"/>
      <c r="CH3260" s="86"/>
      <c r="CI3260" s="86"/>
      <c r="CJ3260" s="86"/>
      <c r="CK3260" s="86"/>
      <c r="CL3260" s="86"/>
      <c r="CM3260"/>
    </row>
    <row r="3261" spans="1:91" s="47" customFormat="1" x14ac:dyDescent="0.3">
      <c r="A3261" s="5"/>
      <c r="B3261"/>
      <c r="C3261"/>
      <c r="D3261"/>
      <c r="E3261"/>
      <c r="F3261" s="106"/>
      <c r="G3261"/>
      <c r="H3261" s="48"/>
      <c r="I3261"/>
      <c r="J3261"/>
      <c r="K3261" s="48"/>
      <c r="L3261"/>
      <c r="M3261" s="48"/>
      <c r="N3261"/>
      <c r="O3261" s="48"/>
      <c r="P3261"/>
      <c r="Q3261" s="48"/>
      <c r="R3261"/>
      <c r="S3261" s="48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86"/>
      <c r="BU3261" s="86"/>
      <c r="BV3261" s="86"/>
      <c r="BW3261" s="86"/>
      <c r="BX3261" s="86"/>
      <c r="BY3261" s="86"/>
      <c r="BZ3261" s="86"/>
      <c r="CA3261" s="86"/>
      <c r="CB3261" s="86"/>
      <c r="CC3261" s="86"/>
      <c r="CD3261" s="86"/>
      <c r="CE3261" s="86"/>
      <c r="CF3261" s="86"/>
      <c r="CG3261" s="86"/>
      <c r="CH3261" s="86"/>
      <c r="CI3261" s="86"/>
      <c r="CJ3261" s="86"/>
      <c r="CK3261" s="86"/>
      <c r="CL3261" s="86"/>
      <c r="CM3261"/>
    </row>
    <row r="3262" spans="1:91" s="47" customFormat="1" x14ac:dyDescent="0.3">
      <c r="A3262" s="5"/>
      <c r="B3262"/>
      <c r="C3262"/>
      <c r="D3262"/>
      <c r="E3262"/>
      <c r="F3262" s="106"/>
      <c r="G3262"/>
      <c r="H3262" s="48"/>
      <c r="I3262"/>
      <c r="J3262"/>
      <c r="K3262" s="48"/>
      <c r="L3262"/>
      <c r="M3262" s="48"/>
      <c r="N3262"/>
      <c r="O3262" s="48"/>
      <c r="P3262"/>
      <c r="Q3262" s="48"/>
      <c r="R3262"/>
      <c r="S3262" s="48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86"/>
      <c r="BU3262" s="86"/>
      <c r="BV3262" s="86"/>
      <c r="BW3262" s="86"/>
      <c r="BX3262" s="86"/>
      <c r="BY3262" s="86"/>
      <c r="BZ3262" s="86"/>
      <c r="CA3262" s="86"/>
      <c r="CB3262" s="86"/>
      <c r="CC3262" s="86"/>
      <c r="CD3262" s="86"/>
      <c r="CE3262" s="86"/>
      <c r="CF3262" s="86"/>
      <c r="CG3262" s="86"/>
      <c r="CH3262" s="86"/>
      <c r="CI3262" s="86"/>
      <c r="CJ3262" s="86"/>
      <c r="CK3262" s="86"/>
      <c r="CL3262" s="86"/>
      <c r="CM3262"/>
    </row>
    <row r="3263" spans="1:91" s="47" customFormat="1" x14ac:dyDescent="0.3">
      <c r="A3263" s="5"/>
      <c r="B3263"/>
      <c r="C3263"/>
      <c r="D3263"/>
      <c r="E3263"/>
      <c r="F3263" s="106"/>
      <c r="G3263"/>
      <c r="H3263" s="48"/>
      <c r="I3263"/>
      <c r="J3263"/>
      <c r="K3263" s="48"/>
      <c r="L3263"/>
      <c r="M3263" s="48"/>
      <c r="N3263"/>
      <c r="O3263" s="48"/>
      <c r="P3263"/>
      <c r="Q3263" s="48"/>
      <c r="R3263"/>
      <c r="S3263" s="48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86"/>
      <c r="BU3263" s="86"/>
      <c r="BV3263" s="86"/>
      <c r="BW3263" s="86"/>
      <c r="BX3263" s="86"/>
      <c r="BY3263" s="86"/>
      <c r="BZ3263" s="86"/>
      <c r="CA3263" s="86"/>
      <c r="CB3263" s="86"/>
      <c r="CC3263" s="86"/>
      <c r="CD3263" s="86"/>
      <c r="CE3263" s="86"/>
      <c r="CF3263" s="86"/>
      <c r="CG3263" s="86"/>
      <c r="CH3263" s="86"/>
      <c r="CI3263" s="86"/>
      <c r="CJ3263" s="86"/>
      <c r="CK3263" s="86"/>
      <c r="CL3263" s="86"/>
      <c r="CM3263"/>
    </row>
    <row r="3264" spans="1:91" s="47" customFormat="1" x14ac:dyDescent="0.3">
      <c r="A3264" s="5"/>
      <c r="B3264"/>
      <c r="C3264"/>
      <c r="D3264"/>
      <c r="E3264"/>
      <c r="F3264" s="106"/>
      <c r="G3264"/>
      <c r="H3264" s="48"/>
      <c r="I3264"/>
      <c r="J3264"/>
      <c r="K3264" s="48"/>
      <c r="L3264"/>
      <c r="M3264" s="48"/>
      <c r="N3264"/>
      <c r="O3264" s="48"/>
      <c r="P3264"/>
      <c r="Q3264" s="48"/>
      <c r="R3264"/>
      <c r="S3264" s="48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86"/>
      <c r="BU3264" s="86"/>
      <c r="BV3264" s="86"/>
      <c r="BW3264" s="86"/>
      <c r="BX3264" s="86"/>
      <c r="BY3264" s="86"/>
      <c r="BZ3264" s="86"/>
      <c r="CA3264" s="86"/>
      <c r="CB3264" s="86"/>
      <c r="CC3264" s="86"/>
      <c r="CD3264" s="86"/>
      <c r="CE3264" s="86"/>
      <c r="CF3264" s="86"/>
      <c r="CG3264" s="86"/>
      <c r="CH3264" s="86"/>
      <c r="CI3264" s="86"/>
      <c r="CJ3264" s="86"/>
      <c r="CK3264" s="86"/>
      <c r="CL3264" s="86"/>
      <c r="CM3264"/>
    </row>
    <row r="3265" spans="1:91" s="47" customFormat="1" x14ac:dyDescent="0.3">
      <c r="A3265" s="5"/>
      <c r="B3265"/>
      <c r="C3265"/>
      <c r="D3265"/>
      <c r="E3265"/>
      <c r="F3265" s="106"/>
      <c r="G3265"/>
      <c r="H3265" s="48"/>
      <c r="I3265"/>
      <c r="J3265"/>
      <c r="K3265" s="48"/>
      <c r="L3265"/>
      <c r="M3265" s="48"/>
      <c r="N3265"/>
      <c r="O3265" s="48"/>
      <c r="P3265"/>
      <c r="Q3265" s="48"/>
      <c r="R3265"/>
      <c r="S3265" s="48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86"/>
      <c r="BU3265" s="86"/>
      <c r="BV3265" s="86"/>
      <c r="BW3265" s="86"/>
      <c r="BX3265" s="86"/>
      <c r="BY3265" s="86"/>
      <c r="BZ3265" s="86"/>
      <c r="CA3265" s="86"/>
      <c r="CB3265" s="86"/>
      <c r="CC3265" s="86"/>
      <c r="CD3265" s="86"/>
      <c r="CE3265" s="86"/>
      <c r="CF3265" s="86"/>
      <c r="CG3265" s="86"/>
      <c r="CH3265" s="86"/>
      <c r="CI3265" s="86"/>
      <c r="CJ3265" s="86"/>
      <c r="CK3265" s="86"/>
      <c r="CL3265" s="86"/>
      <c r="CM3265"/>
    </row>
    <row r="3266" spans="1:91" s="47" customFormat="1" x14ac:dyDescent="0.3">
      <c r="A3266" s="5"/>
      <c r="B3266"/>
      <c r="C3266"/>
      <c r="D3266"/>
      <c r="E3266"/>
      <c r="F3266" s="106"/>
      <c r="G3266"/>
      <c r="H3266" s="48"/>
      <c r="I3266"/>
      <c r="J3266"/>
      <c r="K3266" s="48"/>
      <c r="L3266"/>
      <c r="M3266" s="48"/>
      <c r="N3266"/>
      <c r="O3266" s="48"/>
      <c r="P3266"/>
      <c r="Q3266" s="48"/>
      <c r="R3266"/>
      <c r="S3266" s="48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86"/>
      <c r="BU3266" s="86"/>
      <c r="BV3266" s="86"/>
      <c r="BW3266" s="86"/>
      <c r="BX3266" s="86"/>
      <c r="BY3266" s="86"/>
      <c r="BZ3266" s="86"/>
      <c r="CA3266" s="86"/>
      <c r="CB3266" s="86"/>
      <c r="CC3266" s="86"/>
      <c r="CD3266" s="86"/>
      <c r="CE3266" s="86"/>
      <c r="CF3266" s="86"/>
      <c r="CG3266" s="86"/>
      <c r="CH3266" s="86"/>
      <c r="CI3266" s="86"/>
      <c r="CJ3266" s="86"/>
      <c r="CK3266" s="86"/>
      <c r="CL3266" s="86"/>
      <c r="CM3266"/>
    </row>
    <row r="3267" spans="1:91" s="47" customFormat="1" x14ac:dyDescent="0.3">
      <c r="A3267" s="5"/>
      <c r="B3267"/>
      <c r="C3267"/>
      <c r="D3267"/>
      <c r="E3267"/>
      <c r="F3267" s="106"/>
      <c r="G3267"/>
      <c r="H3267" s="48"/>
      <c r="I3267"/>
      <c r="J3267"/>
      <c r="K3267" s="48"/>
      <c r="L3267"/>
      <c r="M3267" s="48"/>
      <c r="N3267"/>
      <c r="O3267" s="48"/>
      <c r="P3267"/>
      <c r="Q3267" s="48"/>
      <c r="R3267"/>
      <c r="S3267" s="48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86"/>
      <c r="BU3267" s="86"/>
      <c r="BV3267" s="86"/>
      <c r="BW3267" s="86"/>
      <c r="BX3267" s="86"/>
      <c r="BY3267" s="86"/>
      <c r="BZ3267" s="86"/>
      <c r="CA3267" s="86"/>
      <c r="CB3267" s="86"/>
      <c r="CC3267" s="86"/>
      <c r="CD3267" s="86"/>
      <c r="CE3267" s="86"/>
      <c r="CF3267" s="86"/>
      <c r="CG3267" s="86"/>
      <c r="CH3267" s="86"/>
      <c r="CI3267" s="86"/>
      <c r="CJ3267" s="86"/>
      <c r="CK3267" s="86"/>
      <c r="CL3267" s="86"/>
      <c r="CM3267"/>
    </row>
    <row r="3268" spans="1:91" s="47" customFormat="1" x14ac:dyDescent="0.3">
      <c r="A3268" s="5"/>
      <c r="B3268"/>
      <c r="C3268"/>
      <c r="D3268"/>
      <c r="E3268"/>
      <c r="F3268" s="106"/>
      <c r="G3268"/>
      <c r="H3268" s="48"/>
      <c r="I3268"/>
      <c r="J3268"/>
      <c r="K3268" s="48"/>
      <c r="L3268"/>
      <c r="M3268" s="48"/>
      <c r="N3268"/>
      <c r="O3268" s="48"/>
      <c r="P3268"/>
      <c r="Q3268" s="48"/>
      <c r="R3268"/>
      <c r="S3268" s="4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86"/>
      <c r="BU3268" s="86"/>
      <c r="BV3268" s="86"/>
      <c r="BW3268" s="86"/>
      <c r="BX3268" s="86"/>
      <c r="BY3268" s="86"/>
      <c r="BZ3268" s="86"/>
      <c r="CA3268" s="86"/>
      <c r="CB3268" s="86"/>
      <c r="CC3268" s="86"/>
      <c r="CD3268" s="86"/>
      <c r="CE3268" s="86"/>
      <c r="CF3268" s="86"/>
      <c r="CG3268" s="86"/>
      <c r="CH3268" s="86"/>
      <c r="CI3268" s="86"/>
      <c r="CJ3268" s="86"/>
      <c r="CK3268" s="86"/>
      <c r="CL3268" s="86"/>
      <c r="CM3268"/>
    </row>
    <row r="3269" spans="1:91" s="47" customFormat="1" x14ac:dyDescent="0.3">
      <c r="A3269" s="5"/>
      <c r="B3269"/>
      <c r="C3269"/>
      <c r="D3269"/>
      <c r="E3269"/>
      <c r="F3269" s="106"/>
      <c r="G3269"/>
      <c r="H3269" s="48"/>
      <c r="I3269"/>
      <c r="J3269"/>
      <c r="K3269" s="48"/>
      <c r="L3269"/>
      <c r="M3269" s="48"/>
      <c r="N3269"/>
      <c r="O3269" s="48"/>
      <c r="P3269"/>
      <c r="Q3269" s="48"/>
      <c r="R3269"/>
      <c r="S3269" s="48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86"/>
      <c r="BU3269" s="86"/>
      <c r="BV3269" s="86"/>
      <c r="BW3269" s="86"/>
      <c r="BX3269" s="86"/>
      <c r="BY3269" s="86"/>
      <c r="BZ3269" s="86"/>
      <c r="CA3269" s="86"/>
      <c r="CB3269" s="86"/>
      <c r="CC3269" s="86"/>
      <c r="CD3269" s="86"/>
      <c r="CE3269" s="86"/>
      <c r="CF3269" s="86"/>
      <c r="CG3269" s="86"/>
      <c r="CH3269" s="86"/>
      <c r="CI3269" s="86"/>
      <c r="CJ3269" s="86"/>
      <c r="CK3269" s="86"/>
      <c r="CL3269" s="86"/>
      <c r="CM3269"/>
    </row>
    <row r="3270" spans="1:91" s="47" customFormat="1" x14ac:dyDescent="0.3">
      <c r="A3270" s="5"/>
      <c r="B3270"/>
      <c r="C3270"/>
      <c r="D3270"/>
      <c r="E3270"/>
      <c r="F3270" s="106"/>
      <c r="G3270"/>
      <c r="H3270" s="48"/>
      <c r="I3270"/>
      <c r="J3270"/>
      <c r="K3270" s="48"/>
      <c r="L3270"/>
      <c r="M3270" s="48"/>
      <c r="N3270"/>
      <c r="O3270" s="48"/>
      <c r="P3270"/>
      <c r="Q3270" s="48"/>
      <c r="R3270"/>
      <c r="S3270" s="48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86"/>
      <c r="BU3270" s="86"/>
      <c r="BV3270" s="86"/>
      <c r="BW3270" s="86"/>
      <c r="BX3270" s="86"/>
      <c r="BY3270" s="86"/>
      <c r="BZ3270" s="86"/>
      <c r="CA3270" s="86"/>
      <c r="CB3270" s="86"/>
      <c r="CC3270" s="86"/>
      <c r="CD3270" s="86"/>
      <c r="CE3270" s="86"/>
      <c r="CF3270" s="86"/>
      <c r="CG3270" s="86"/>
      <c r="CH3270" s="86"/>
      <c r="CI3270" s="86"/>
      <c r="CJ3270" s="86"/>
      <c r="CK3270" s="86"/>
      <c r="CL3270" s="86"/>
      <c r="CM3270"/>
    </row>
    <row r="3271" spans="1:91" s="47" customFormat="1" x14ac:dyDescent="0.3">
      <c r="A3271" s="5"/>
      <c r="B3271"/>
      <c r="C3271"/>
      <c r="D3271"/>
      <c r="E3271"/>
      <c r="F3271" s="106"/>
      <c r="G3271"/>
      <c r="H3271" s="48"/>
      <c r="I3271"/>
      <c r="J3271"/>
      <c r="K3271" s="48"/>
      <c r="L3271"/>
      <c r="M3271" s="48"/>
      <c r="N3271"/>
      <c r="O3271" s="48"/>
      <c r="P3271"/>
      <c r="Q3271" s="48"/>
      <c r="R3271"/>
      <c r="S3271" s="48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86"/>
      <c r="BU3271" s="86"/>
      <c r="BV3271" s="86"/>
      <c r="BW3271" s="86"/>
      <c r="BX3271" s="86"/>
      <c r="BY3271" s="86"/>
      <c r="BZ3271" s="86"/>
      <c r="CA3271" s="86"/>
      <c r="CB3271" s="86"/>
      <c r="CC3271" s="86"/>
      <c r="CD3271" s="86"/>
      <c r="CE3271" s="86"/>
      <c r="CF3271" s="86"/>
      <c r="CG3271" s="86"/>
      <c r="CH3271" s="86"/>
      <c r="CI3271" s="86"/>
      <c r="CJ3271" s="86"/>
      <c r="CK3271" s="86"/>
      <c r="CL3271" s="86"/>
      <c r="CM3271"/>
    </row>
    <row r="3272" spans="1:91" s="47" customFormat="1" x14ac:dyDescent="0.3">
      <c r="A3272" s="5"/>
      <c r="B3272"/>
      <c r="C3272"/>
      <c r="D3272"/>
      <c r="E3272"/>
      <c r="F3272" s="106"/>
      <c r="G3272"/>
      <c r="H3272" s="48"/>
      <c r="I3272"/>
      <c r="J3272"/>
      <c r="K3272" s="48"/>
      <c r="L3272"/>
      <c r="M3272" s="48"/>
      <c r="N3272"/>
      <c r="O3272" s="48"/>
      <c r="P3272"/>
      <c r="Q3272" s="48"/>
      <c r="R3272"/>
      <c r="S3272" s="48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86"/>
      <c r="BU3272" s="86"/>
      <c r="BV3272" s="86"/>
      <c r="BW3272" s="86"/>
      <c r="BX3272" s="86"/>
      <c r="BY3272" s="86"/>
      <c r="BZ3272" s="86"/>
      <c r="CA3272" s="86"/>
      <c r="CB3272" s="86"/>
      <c r="CC3272" s="86"/>
      <c r="CD3272" s="86"/>
      <c r="CE3272" s="86"/>
      <c r="CF3272" s="86"/>
      <c r="CG3272" s="86"/>
      <c r="CH3272" s="86"/>
      <c r="CI3272" s="86"/>
      <c r="CJ3272" s="86"/>
      <c r="CK3272" s="86"/>
      <c r="CL3272" s="86"/>
      <c r="CM3272"/>
    </row>
    <row r="3273" spans="1:91" s="47" customFormat="1" x14ac:dyDescent="0.3">
      <c r="A3273" s="5"/>
      <c r="B3273"/>
      <c r="C3273"/>
      <c r="D3273"/>
      <c r="E3273"/>
      <c r="F3273" s="106"/>
      <c r="G3273"/>
      <c r="H3273" s="48"/>
      <c r="I3273"/>
      <c r="J3273"/>
      <c r="K3273" s="48"/>
      <c r="L3273"/>
      <c r="M3273" s="48"/>
      <c r="N3273"/>
      <c r="O3273" s="48"/>
      <c r="P3273"/>
      <c r="Q3273" s="48"/>
      <c r="R3273"/>
      <c r="S3273" s="48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86"/>
      <c r="BU3273" s="86"/>
      <c r="BV3273" s="86"/>
      <c r="BW3273" s="86"/>
      <c r="BX3273" s="86"/>
      <c r="BY3273" s="86"/>
      <c r="BZ3273" s="86"/>
      <c r="CA3273" s="86"/>
      <c r="CB3273" s="86"/>
      <c r="CC3273" s="86"/>
      <c r="CD3273" s="86"/>
      <c r="CE3273" s="86"/>
      <c r="CF3273" s="86"/>
      <c r="CG3273" s="86"/>
      <c r="CH3273" s="86"/>
      <c r="CI3273" s="86"/>
      <c r="CJ3273" s="86"/>
      <c r="CK3273" s="86"/>
      <c r="CL3273" s="86"/>
      <c r="CM3273"/>
    </row>
    <row r="3274" spans="1:91" s="47" customFormat="1" x14ac:dyDescent="0.3">
      <c r="A3274" s="5"/>
      <c r="B3274"/>
      <c r="C3274"/>
      <c r="D3274"/>
      <c r="E3274"/>
      <c r="F3274" s="106"/>
      <c r="G3274"/>
      <c r="H3274" s="48"/>
      <c r="I3274"/>
      <c r="J3274"/>
      <c r="K3274" s="48"/>
      <c r="L3274"/>
      <c r="M3274" s="48"/>
      <c r="N3274"/>
      <c r="O3274" s="48"/>
      <c r="P3274"/>
      <c r="Q3274" s="48"/>
      <c r="R3274"/>
      <c r="S3274" s="48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86"/>
      <c r="BU3274" s="86"/>
      <c r="BV3274" s="86"/>
      <c r="BW3274" s="86"/>
      <c r="BX3274" s="86"/>
      <c r="BY3274" s="86"/>
      <c r="BZ3274" s="86"/>
      <c r="CA3274" s="86"/>
      <c r="CB3274" s="86"/>
      <c r="CC3274" s="86"/>
      <c r="CD3274" s="86"/>
      <c r="CE3274" s="86"/>
      <c r="CF3274" s="86"/>
      <c r="CG3274" s="86"/>
      <c r="CH3274" s="86"/>
      <c r="CI3274" s="86"/>
      <c r="CJ3274" s="86"/>
      <c r="CK3274" s="86"/>
      <c r="CL3274" s="86"/>
      <c r="CM3274"/>
    </row>
    <row r="3275" spans="1:91" s="47" customFormat="1" x14ac:dyDescent="0.3">
      <c r="A3275" s="5"/>
      <c r="B3275"/>
      <c r="C3275"/>
      <c r="D3275"/>
      <c r="E3275"/>
      <c r="F3275" s="106"/>
      <c r="G3275"/>
      <c r="H3275" s="48"/>
      <c r="I3275"/>
      <c r="J3275"/>
      <c r="K3275" s="48"/>
      <c r="L3275"/>
      <c r="M3275" s="48"/>
      <c r="N3275"/>
      <c r="O3275" s="48"/>
      <c r="P3275"/>
      <c r="Q3275" s="48"/>
      <c r="R3275"/>
      <c r="S3275" s="48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86"/>
      <c r="BU3275" s="86"/>
      <c r="BV3275" s="86"/>
      <c r="BW3275" s="86"/>
      <c r="BX3275" s="86"/>
      <c r="BY3275" s="86"/>
      <c r="BZ3275" s="86"/>
      <c r="CA3275" s="86"/>
      <c r="CB3275" s="86"/>
      <c r="CC3275" s="86"/>
      <c r="CD3275" s="86"/>
      <c r="CE3275" s="86"/>
      <c r="CF3275" s="86"/>
      <c r="CG3275" s="86"/>
      <c r="CH3275" s="86"/>
      <c r="CI3275" s="86"/>
      <c r="CJ3275" s="86"/>
      <c r="CK3275" s="86"/>
      <c r="CL3275" s="86"/>
      <c r="CM3275"/>
    </row>
    <row r="3276" spans="1:91" s="47" customFormat="1" x14ac:dyDescent="0.3">
      <c r="A3276" s="5"/>
      <c r="B3276"/>
      <c r="C3276"/>
      <c r="D3276"/>
      <c r="E3276"/>
      <c r="F3276" s="106"/>
      <c r="G3276"/>
      <c r="H3276" s="48"/>
      <c r="I3276"/>
      <c r="J3276"/>
      <c r="K3276" s="48"/>
      <c r="L3276"/>
      <c r="M3276" s="48"/>
      <c r="N3276"/>
      <c r="O3276" s="48"/>
      <c r="P3276"/>
      <c r="Q3276" s="48"/>
      <c r="R3276"/>
      <c r="S3276" s="48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86"/>
      <c r="BU3276" s="86"/>
      <c r="BV3276" s="86"/>
      <c r="BW3276" s="86"/>
      <c r="BX3276" s="86"/>
      <c r="BY3276" s="86"/>
      <c r="BZ3276" s="86"/>
      <c r="CA3276" s="86"/>
      <c r="CB3276" s="86"/>
      <c r="CC3276" s="86"/>
      <c r="CD3276" s="86"/>
      <c r="CE3276" s="86"/>
      <c r="CF3276" s="86"/>
      <c r="CG3276" s="86"/>
      <c r="CH3276" s="86"/>
      <c r="CI3276" s="86"/>
      <c r="CJ3276" s="86"/>
      <c r="CK3276" s="86"/>
      <c r="CL3276" s="86"/>
      <c r="CM3276"/>
    </row>
    <row r="3277" spans="1:91" s="47" customFormat="1" x14ac:dyDescent="0.3">
      <c r="A3277" s="5"/>
      <c r="B3277"/>
      <c r="C3277"/>
      <c r="D3277"/>
      <c r="E3277"/>
      <c r="F3277" s="106"/>
      <c r="G3277"/>
      <c r="H3277" s="48"/>
      <c r="I3277"/>
      <c r="J3277"/>
      <c r="K3277" s="48"/>
      <c r="L3277"/>
      <c r="M3277" s="48"/>
      <c r="N3277"/>
      <c r="O3277" s="48"/>
      <c r="P3277"/>
      <c r="Q3277" s="48"/>
      <c r="R3277"/>
      <c r="S3277" s="48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86"/>
      <c r="BU3277" s="86"/>
      <c r="BV3277" s="86"/>
      <c r="BW3277" s="86"/>
      <c r="BX3277" s="86"/>
      <c r="BY3277" s="86"/>
      <c r="BZ3277" s="86"/>
      <c r="CA3277" s="86"/>
      <c r="CB3277" s="86"/>
      <c r="CC3277" s="86"/>
      <c r="CD3277" s="86"/>
      <c r="CE3277" s="86"/>
      <c r="CF3277" s="86"/>
      <c r="CG3277" s="86"/>
      <c r="CH3277" s="86"/>
      <c r="CI3277" s="86"/>
      <c r="CJ3277" s="86"/>
      <c r="CK3277" s="86"/>
      <c r="CL3277" s="86"/>
      <c r="CM3277"/>
    </row>
    <row r="3278" spans="1:91" s="47" customFormat="1" x14ac:dyDescent="0.3">
      <c r="A3278" s="5"/>
      <c r="B3278"/>
      <c r="C3278"/>
      <c r="D3278"/>
      <c r="E3278"/>
      <c r="F3278" s="106"/>
      <c r="G3278"/>
      <c r="H3278" s="48"/>
      <c r="I3278"/>
      <c r="J3278"/>
      <c r="K3278" s="48"/>
      <c r="L3278"/>
      <c r="M3278" s="48"/>
      <c r="N3278"/>
      <c r="O3278" s="48"/>
      <c r="P3278"/>
      <c r="Q3278" s="48"/>
      <c r="R3278"/>
      <c r="S3278" s="4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86"/>
      <c r="BU3278" s="86"/>
      <c r="BV3278" s="86"/>
      <c r="BW3278" s="86"/>
      <c r="BX3278" s="86"/>
      <c r="BY3278" s="86"/>
      <c r="BZ3278" s="86"/>
      <c r="CA3278" s="86"/>
      <c r="CB3278" s="86"/>
      <c r="CC3278" s="86"/>
      <c r="CD3278" s="86"/>
      <c r="CE3278" s="86"/>
      <c r="CF3278" s="86"/>
      <c r="CG3278" s="86"/>
      <c r="CH3278" s="86"/>
      <c r="CI3278" s="86"/>
      <c r="CJ3278" s="86"/>
      <c r="CK3278" s="86"/>
      <c r="CL3278" s="86"/>
      <c r="CM3278"/>
    </row>
    <row r="3279" spans="1:91" s="47" customFormat="1" x14ac:dyDescent="0.3">
      <c r="A3279" s="5"/>
      <c r="B3279"/>
      <c r="C3279"/>
      <c r="D3279"/>
      <c r="E3279"/>
      <c r="F3279" s="106"/>
      <c r="G3279"/>
      <c r="H3279" s="48"/>
      <c r="I3279"/>
      <c r="J3279"/>
      <c r="K3279" s="48"/>
      <c r="L3279"/>
      <c r="M3279" s="48"/>
      <c r="N3279"/>
      <c r="O3279" s="48"/>
      <c r="P3279"/>
      <c r="Q3279" s="48"/>
      <c r="R3279"/>
      <c r="S3279" s="48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86"/>
      <c r="BU3279" s="86"/>
      <c r="BV3279" s="86"/>
      <c r="BW3279" s="86"/>
      <c r="BX3279" s="86"/>
      <c r="BY3279" s="86"/>
      <c r="BZ3279" s="86"/>
      <c r="CA3279" s="86"/>
      <c r="CB3279" s="86"/>
      <c r="CC3279" s="86"/>
      <c r="CD3279" s="86"/>
      <c r="CE3279" s="86"/>
      <c r="CF3279" s="86"/>
      <c r="CG3279" s="86"/>
      <c r="CH3279" s="86"/>
      <c r="CI3279" s="86"/>
      <c r="CJ3279" s="86"/>
      <c r="CK3279" s="86"/>
      <c r="CL3279" s="86"/>
      <c r="CM3279"/>
    </row>
    <row r="3280" spans="1:91" s="47" customFormat="1" x14ac:dyDescent="0.3">
      <c r="A3280" s="5"/>
      <c r="B3280"/>
      <c r="C3280"/>
      <c r="D3280"/>
      <c r="E3280"/>
      <c r="F3280" s="106"/>
      <c r="G3280"/>
      <c r="H3280" s="48"/>
      <c r="I3280"/>
      <c r="J3280"/>
      <c r="K3280" s="48"/>
      <c r="L3280"/>
      <c r="M3280" s="48"/>
      <c r="N3280"/>
      <c r="O3280" s="48"/>
      <c r="P3280"/>
      <c r="Q3280" s="48"/>
      <c r="R3280"/>
      <c r="S3280" s="48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86"/>
      <c r="BU3280" s="86"/>
      <c r="BV3280" s="86"/>
      <c r="BW3280" s="86"/>
      <c r="BX3280" s="86"/>
      <c r="BY3280" s="86"/>
      <c r="BZ3280" s="86"/>
      <c r="CA3280" s="86"/>
      <c r="CB3280" s="86"/>
      <c r="CC3280" s="86"/>
      <c r="CD3280" s="86"/>
      <c r="CE3280" s="86"/>
      <c r="CF3280" s="86"/>
      <c r="CG3280" s="86"/>
      <c r="CH3280" s="86"/>
      <c r="CI3280" s="86"/>
      <c r="CJ3280" s="86"/>
      <c r="CK3280" s="86"/>
      <c r="CL3280" s="86"/>
      <c r="CM3280"/>
    </row>
    <row r="3281" spans="1:91" s="47" customFormat="1" x14ac:dyDescent="0.3">
      <c r="A3281" s="5"/>
      <c r="B3281"/>
      <c r="C3281"/>
      <c r="D3281"/>
      <c r="E3281"/>
      <c r="F3281" s="106"/>
      <c r="G3281"/>
      <c r="H3281" s="48"/>
      <c r="I3281"/>
      <c r="J3281"/>
      <c r="K3281" s="48"/>
      <c r="L3281"/>
      <c r="M3281" s="48"/>
      <c r="N3281"/>
      <c r="O3281" s="48"/>
      <c r="P3281"/>
      <c r="Q3281" s="48"/>
      <c r="R3281"/>
      <c r="S3281" s="48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86"/>
      <c r="BU3281" s="86"/>
      <c r="BV3281" s="86"/>
      <c r="BW3281" s="86"/>
      <c r="BX3281" s="86"/>
      <c r="BY3281" s="86"/>
      <c r="BZ3281" s="86"/>
      <c r="CA3281" s="86"/>
      <c r="CB3281" s="86"/>
      <c r="CC3281" s="86"/>
      <c r="CD3281" s="86"/>
      <c r="CE3281" s="86"/>
      <c r="CF3281" s="86"/>
      <c r="CG3281" s="86"/>
      <c r="CH3281" s="86"/>
      <c r="CI3281" s="86"/>
      <c r="CJ3281" s="86"/>
      <c r="CK3281" s="86"/>
      <c r="CL3281" s="86"/>
      <c r="CM3281"/>
    </row>
    <row r="3282" spans="1:91" s="47" customFormat="1" x14ac:dyDescent="0.3">
      <c r="A3282" s="5"/>
      <c r="B3282"/>
      <c r="C3282"/>
      <c r="D3282"/>
      <c r="E3282"/>
      <c r="F3282" s="106"/>
      <c r="G3282"/>
      <c r="H3282" s="48"/>
      <c r="I3282"/>
      <c r="J3282"/>
      <c r="K3282" s="48"/>
      <c r="L3282"/>
      <c r="M3282" s="48"/>
      <c r="N3282"/>
      <c r="O3282" s="48"/>
      <c r="P3282"/>
      <c r="Q3282" s="48"/>
      <c r="R3282"/>
      <c r="S3282" s="48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86"/>
      <c r="BU3282" s="86"/>
      <c r="BV3282" s="86"/>
      <c r="BW3282" s="86"/>
      <c r="BX3282" s="86"/>
      <c r="BY3282" s="86"/>
      <c r="BZ3282" s="86"/>
      <c r="CA3282" s="86"/>
      <c r="CB3282" s="86"/>
      <c r="CC3282" s="86"/>
      <c r="CD3282" s="86"/>
      <c r="CE3282" s="86"/>
      <c r="CF3282" s="86"/>
      <c r="CG3282" s="86"/>
      <c r="CH3282" s="86"/>
      <c r="CI3282" s="86"/>
      <c r="CJ3282" s="86"/>
      <c r="CK3282" s="86"/>
      <c r="CL3282" s="86"/>
      <c r="CM3282"/>
    </row>
    <row r="3283" spans="1:91" s="47" customFormat="1" x14ac:dyDescent="0.3">
      <c r="A3283" s="5"/>
      <c r="B3283"/>
      <c r="C3283"/>
      <c r="D3283"/>
      <c r="E3283"/>
      <c r="F3283" s="106"/>
      <c r="G3283"/>
      <c r="H3283" s="48"/>
      <c r="I3283"/>
      <c r="J3283"/>
      <c r="K3283" s="48"/>
      <c r="L3283"/>
      <c r="M3283" s="48"/>
      <c r="N3283"/>
      <c r="O3283" s="48"/>
      <c r="P3283"/>
      <c r="Q3283" s="48"/>
      <c r="R3283"/>
      <c r="S3283" s="48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86"/>
      <c r="BU3283" s="86"/>
      <c r="BV3283" s="86"/>
      <c r="BW3283" s="86"/>
      <c r="BX3283" s="86"/>
      <c r="BY3283" s="86"/>
      <c r="BZ3283" s="86"/>
      <c r="CA3283" s="86"/>
      <c r="CB3283" s="86"/>
      <c r="CC3283" s="86"/>
      <c r="CD3283" s="86"/>
      <c r="CE3283" s="86"/>
      <c r="CF3283" s="86"/>
      <c r="CG3283" s="86"/>
      <c r="CH3283" s="86"/>
      <c r="CI3283" s="86"/>
      <c r="CJ3283" s="86"/>
      <c r="CK3283" s="86"/>
      <c r="CL3283" s="86"/>
      <c r="CM3283"/>
    </row>
    <row r="3284" spans="1:91" s="47" customFormat="1" x14ac:dyDescent="0.3">
      <c r="A3284" s="5"/>
      <c r="B3284"/>
      <c r="C3284"/>
      <c r="D3284"/>
      <c r="E3284"/>
      <c r="F3284" s="106"/>
      <c r="G3284"/>
      <c r="H3284" s="48"/>
      <c r="I3284"/>
      <c r="J3284"/>
      <c r="K3284" s="48"/>
      <c r="L3284"/>
      <c r="M3284" s="48"/>
      <c r="N3284"/>
      <c r="O3284" s="48"/>
      <c r="P3284"/>
      <c r="Q3284" s="48"/>
      <c r="R3284"/>
      <c r="S3284" s="48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86"/>
      <c r="BU3284" s="86"/>
      <c r="BV3284" s="86"/>
      <c r="BW3284" s="86"/>
      <c r="BX3284" s="86"/>
      <c r="BY3284" s="86"/>
      <c r="BZ3284" s="86"/>
      <c r="CA3284" s="86"/>
      <c r="CB3284" s="86"/>
      <c r="CC3284" s="86"/>
      <c r="CD3284" s="86"/>
      <c r="CE3284" s="86"/>
      <c r="CF3284" s="86"/>
      <c r="CG3284" s="86"/>
      <c r="CH3284" s="86"/>
      <c r="CI3284" s="86"/>
      <c r="CJ3284" s="86"/>
      <c r="CK3284" s="86"/>
      <c r="CL3284" s="86"/>
      <c r="CM3284"/>
    </row>
    <row r="3285" spans="1:91" s="47" customFormat="1" x14ac:dyDescent="0.3">
      <c r="A3285" s="5"/>
      <c r="B3285"/>
      <c r="C3285"/>
      <c r="D3285"/>
      <c r="E3285"/>
      <c r="F3285" s="106"/>
      <c r="G3285"/>
      <c r="H3285" s="48"/>
      <c r="I3285"/>
      <c r="J3285"/>
      <c r="K3285" s="48"/>
      <c r="L3285"/>
      <c r="M3285" s="48"/>
      <c r="N3285"/>
      <c r="O3285" s="48"/>
      <c r="P3285"/>
      <c r="Q3285" s="48"/>
      <c r="R3285"/>
      <c r="S3285" s="48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86"/>
      <c r="BU3285" s="86"/>
      <c r="BV3285" s="86"/>
      <c r="BW3285" s="86"/>
      <c r="BX3285" s="86"/>
      <c r="BY3285" s="86"/>
      <c r="BZ3285" s="86"/>
      <c r="CA3285" s="86"/>
      <c r="CB3285" s="86"/>
      <c r="CC3285" s="86"/>
      <c r="CD3285" s="86"/>
      <c r="CE3285" s="86"/>
      <c r="CF3285" s="86"/>
      <c r="CG3285" s="86"/>
      <c r="CH3285" s="86"/>
      <c r="CI3285" s="86"/>
      <c r="CJ3285" s="86"/>
      <c r="CK3285" s="86"/>
      <c r="CL3285" s="86"/>
      <c r="CM3285"/>
    </row>
    <row r="3286" spans="1:91" s="47" customFormat="1" x14ac:dyDescent="0.3">
      <c r="A3286" s="5"/>
      <c r="B3286"/>
      <c r="C3286"/>
      <c r="D3286"/>
      <c r="E3286"/>
      <c r="F3286" s="106"/>
      <c r="G3286"/>
      <c r="H3286" s="48"/>
      <c r="I3286"/>
      <c r="J3286"/>
      <c r="K3286" s="48"/>
      <c r="L3286"/>
      <c r="M3286" s="48"/>
      <c r="N3286"/>
      <c r="O3286" s="48"/>
      <c r="P3286"/>
      <c r="Q3286" s="48"/>
      <c r="R3286"/>
      <c r="S3286" s="48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86"/>
      <c r="BU3286" s="86"/>
      <c r="BV3286" s="86"/>
      <c r="BW3286" s="86"/>
      <c r="BX3286" s="86"/>
      <c r="BY3286" s="86"/>
      <c r="BZ3286" s="86"/>
      <c r="CA3286" s="86"/>
      <c r="CB3286" s="86"/>
      <c r="CC3286" s="86"/>
      <c r="CD3286" s="86"/>
      <c r="CE3286" s="86"/>
      <c r="CF3286" s="86"/>
      <c r="CG3286" s="86"/>
      <c r="CH3286" s="86"/>
      <c r="CI3286" s="86"/>
      <c r="CJ3286" s="86"/>
      <c r="CK3286" s="86"/>
      <c r="CL3286" s="86"/>
      <c r="CM3286"/>
    </row>
    <row r="3287" spans="1:91" s="47" customFormat="1" x14ac:dyDescent="0.3">
      <c r="A3287" s="5"/>
      <c r="B3287"/>
      <c r="C3287"/>
      <c r="D3287"/>
      <c r="E3287"/>
      <c r="F3287" s="106"/>
      <c r="G3287"/>
      <c r="H3287" s="48"/>
      <c r="I3287"/>
      <c r="J3287"/>
      <c r="K3287" s="48"/>
      <c r="L3287"/>
      <c r="M3287" s="48"/>
      <c r="N3287"/>
      <c r="O3287" s="48"/>
      <c r="P3287"/>
      <c r="Q3287" s="48"/>
      <c r="R3287"/>
      <c r="S3287" s="48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86"/>
      <c r="BU3287" s="86"/>
      <c r="BV3287" s="86"/>
      <c r="BW3287" s="86"/>
      <c r="BX3287" s="86"/>
      <c r="BY3287" s="86"/>
      <c r="BZ3287" s="86"/>
      <c r="CA3287" s="86"/>
      <c r="CB3287" s="86"/>
      <c r="CC3287" s="86"/>
      <c r="CD3287" s="86"/>
      <c r="CE3287" s="86"/>
      <c r="CF3287" s="86"/>
      <c r="CG3287" s="86"/>
      <c r="CH3287" s="86"/>
      <c r="CI3287" s="86"/>
      <c r="CJ3287" s="86"/>
      <c r="CK3287" s="86"/>
      <c r="CL3287" s="86"/>
      <c r="CM3287"/>
    </row>
    <row r="3288" spans="1:91" s="47" customFormat="1" x14ac:dyDescent="0.3">
      <c r="A3288" s="5"/>
      <c r="B3288"/>
      <c r="C3288"/>
      <c r="D3288"/>
      <c r="E3288"/>
      <c r="F3288" s="106"/>
      <c r="G3288"/>
      <c r="H3288" s="48"/>
      <c r="I3288"/>
      <c r="J3288"/>
      <c r="K3288" s="48"/>
      <c r="L3288"/>
      <c r="M3288" s="48"/>
      <c r="N3288"/>
      <c r="O3288" s="48"/>
      <c r="P3288"/>
      <c r="Q3288" s="48"/>
      <c r="R3288"/>
      <c r="S3288" s="4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86"/>
      <c r="BU3288" s="86"/>
      <c r="BV3288" s="86"/>
      <c r="BW3288" s="86"/>
      <c r="BX3288" s="86"/>
      <c r="BY3288" s="86"/>
      <c r="BZ3288" s="86"/>
      <c r="CA3288" s="86"/>
      <c r="CB3288" s="86"/>
      <c r="CC3288" s="86"/>
      <c r="CD3288" s="86"/>
      <c r="CE3288" s="86"/>
      <c r="CF3288" s="86"/>
      <c r="CG3288" s="86"/>
      <c r="CH3288" s="86"/>
      <c r="CI3288" s="86"/>
      <c r="CJ3288" s="86"/>
      <c r="CK3288" s="86"/>
      <c r="CL3288" s="86"/>
      <c r="CM3288"/>
    </row>
    <row r="3289" spans="1:91" s="47" customFormat="1" x14ac:dyDescent="0.3">
      <c r="A3289" s="5"/>
      <c r="B3289"/>
      <c r="C3289"/>
      <c r="D3289"/>
      <c r="E3289"/>
      <c r="F3289" s="106"/>
      <c r="G3289"/>
      <c r="H3289" s="48"/>
      <c r="I3289"/>
      <c r="J3289"/>
      <c r="K3289" s="48"/>
      <c r="L3289"/>
      <c r="M3289" s="48"/>
      <c r="N3289"/>
      <c r="O3289" s="48"/>
      <c r="P3289"/>
      <c r="Q3289" s="48"/>
      <c r="R3289"/>
      <c r="S3289" s="48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86"/>
      <c r="BU3289" s="86"/>
      <c r="BV3289" s="86"/>
      <c r="BW3289" s="86"/>
      <c r="BX3289" s="86"/>
      <c r="BY3289" s="86"/>
      <c r="BZ3289" s="86"/>
      <c r="CA3289" s="86"/>
      <c r="CB3289" s="86"/>
      <c r="CC3289" s="86"/>
      <c r="CD3289" s="86"/>
      <c r="CE3289" s="86"/>
      <c r="CF3289" s="86"/>
      <c r="CG3289" s="86"/>
      <c r="CH3289" s="86"/>
      <c r="CI3289" s="86"/>
      <c r="CJ3289" s="86"/>
      <c r="CK3289" s="86"/>
      <c r="CL3289" s="86"/>
      <c r="CM3289"/>
    </row>
    <row r="3290" spans="1:91" s="47" customFormat="1" x14ac:dyDescent="0.3">
      <c r="A3290" s="5"/>
      <c r="B3290"/>
      <c r="C3290"/>
      <c r="D3290"/>
      <c r="E3290"/>
      <c r="F3290" s="106"/>
      <c r="G3290"/>
      <c r="H3290" s="48"/>
      <c r="I3290"/>
      <c r="J3290"/>
      <c r="K3290" s="48"/>
      <c r="L3290"/>
      <c r="M3290" s="48"/>
      <c r="N3290"/>
      <c r="O3290" s="48"/>
      <c r="P3290"/>
      <c r="Q3290" s="48"/>
      <c r="R3290"/>
      <c r="S3290" s="48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86"/>
      <c r="BU3290" s="86"/>
      <c r="BV3290" s="86"/>
      <c r="BW3290" s="86"/>
      <c r="BX3290" s="86"/>
      <c r="BY3290" s="86"/>
      <c r="BZ3290" s="86"/>
      <c r="CA3290" s="86"/>
      <c r="CB3290" s="86"/>
      <c r="CC3290" s="86"/>
      <c r="CD3290" s="86"/>
      <c r="CE3290" s="86"/>
      <c r="CF3290" s="86"/>
      <c r="CG3290" s="86"/>
      <c r="CH3290" s="86"/>
      <c r="CI3290" s="86"/>
      <c r="CJ3290" s="86"/>
      <c r="CK3290" s="86"/>
      <c r="CL3290" s="86"/>
      <c r="CM3290"/>
    </row>
    <row r="3291" spans="1:91" s="47" customFormat="1" x14ac:dyDescent="0.3">
      <c r="A3291" s="5"/>
      <c r="B3291"/>
      <c r="C3291"/>
      <c r="D3291"/>
      <c r="E3291"/>
      <c r="F3291" s="106"/>
      <c r="G3291"/>
      <c r="H3291" s="48"/>
      <c r="I3291"/>
      <c r="J3291"/>
      <c r="K3291" s="48"/>
      <c r="L3291"/>
      <c r="M3291" s="48"/>
      <c r="N3291"/>
      <c r="O3291" s="48"/>
      <c r="P3291"/>
      <c r="Q3291" s="48"/>
      <c r="R3291"/>
      <c r="S3291" s="48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86"/>
      <c r="BU3291" s="86"/>
      <c r="BV3291" s="86"/>
      <c r="BW3291" s="86"/>
      <c r="BX3291" s="86"/>
      <c r="BY3291" s="86"/>
      <c r="BZ3291" s="86"/>
      <c r="CA3291" s="86"/>
      <c r="CB3291" s="86"/>
      <c r="CC3291" s="86"/>
      <c r="CD3291" s="86"/>
      <c r="CE3291" s="86"/>
      <c r="CF3291" s="86"/>
      <c r="CG3291" s="86"/>
      <c r="CH3291" s="86"/>
      <c r="CI3291" s="86"/>
      <c r="CJ3291" s="86"/>
      <c r="CK3291" s="86"/>
      <c r="CL3291" s="86"/>
      <c r="CM3291"/>
    </row>
    <row r="3292" spans="1:91" s="47" customFormat="1" x14ac:dyDescent="0.3">
      <c r="A3292" s="5"/>
      <c r="B3292"/>
      <c r="C3292"/>
      <c r="D3292"/>
      <c r="E3292"/>
      <c r="F3292" s="106"/>
      <c r="G3292"/>
      <c r="H3292" s="48"/>
      <c r="I3292"/>
      <c r="J3292"/>
      <c r="K3292" s="48"/>
      <c r="L3292"/>
      <c r="M3292" s="48"/>
      <c r="N3292"/>
      <c r="O3292" s="48"/>
      <c r="P3292"/>
      <c r="Q3292" s="48"/>
      <c r="R3292"/>
      <c r="S3292" s="48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86"/>
      <c r="BU3292" s="86"/>
      <c r="BV3292" s="86"/>
      <c r="BW3292" s="86"/>
      <c r="BX3292" s="86"/>
      <c r="BY3292" s="86"/>
      <c r="BZ3292" s="86"/>
      <c r="CA3292" s="86"/>
      <c r="CB3292" s="86"/>
      <c r="CC3292" s="86"/>
      <c r="CD3292" s="86"/>
      <c r="CE3292" s="86"/>
      <c r="CF3292" s="86"/>
      <c r="CG3292" s="86"/>
      <c r="CH3292" s="86"/>
      <c r="CI3292" s="86"/>
      <c r="CJ3292" s="86"/>
      <c r="CK3292" s="86"/>
      <c r="CL3292" s="86"/>
      <c r="CM3292"/>
    </row>
    <row r="3293" spans="1:91" s="47" customFormat="1" x14ac:dyDescent="0.3">
      <c r="A3293" s="5"/>
      <c r="B3293"/>
      <c r="C3293"/>
      <c r="D3293"/>
      <c r="E3293"/>
      <c r="F3293" s="106"/>
      <c r="G3293"/>
      <c r="H3293" s="48"/>
      <c r="I3293"/>
      <c r="J3293"/>
      <c r="K3293" s="48"/>
      <c r="L3293"/>
      <c r="M3293" s="48"/>
      <c r="N3293"/>
      <c r="O3293" s="48"/>
      <c r="P3293"/>
      <c r="Q3293" s="48"/>
      <c r="R3293"/>
      <c r="S3293" s="48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86"/>
      <c r="BU3293" s="86"/>
      <c r="BV3293" s="86"/>
      <c r="BW3293" s="86"/>
      <c r="BX3293" s="86"/>
      <c r="BY3293" s="86"/>
      <c r="BZ3293" s="86"/>
      <c r="CA3293" s="86"/>
      <c r="CB3293" s="86"/>
      <c r="CC3293" s="86"/>
      <c r="CD3293" s="86"/>
      <c r="CE3293" s="86"/>
      <c r="CF3293" s="86"/>
      <c r="CG3293" s="86"/>
      <c r="CH3293" s="86"/>
      <c r="CI3293" s="86"/>
      <c r="CJ3293" s="86"/>
      <c r="CK3293" s="86"/>
      <c r="CL3293" s="86"/>
      <c r="CM3293"/>
    </row>
    <row r="3294" spans="1:91" s="47" customFormat="1" x14ac:dyDescent="0.3">
      <c r="A3294" s="5"/>
      <c r="B3294"/>
      <c r="C3294"/>
      <c r="D3294"/>
      <c r="E3294"/>
      <c r="F3294" s="106"/>
      <c r="G3294"/>
      <c r="H3294" s="48"/>
      <c r="I3294"/>
      <c r="J3294"/>
      <c r="K3294" s="48"/>
      <c r="L3294"/>
      <c r="M3294" s="48"/>
      <c r="N3294"/>
      <c r="O3294" s="48"/>
      <c r="P3294"/>
      <c r="Q3294" s="48"/>
      <c r="R3294"/>
      <c r="S3294" s="48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86"/>
      <c r="BU3294" s="86"/>
      <c r="BV3294" s="86"/>
      <c r="BW3294" s="86"/>
      <c r="BX3294" s="86"/>
      <c r="BY3294" s="86"/>
      <c r="BZ3294" s="86"/>
      <c r="CA3294" s="86"/>
      <c r="CB3294" s="86"/>
      <c r="CC3294" s="86"/>
      <c r="CD3294" s="86"/>
      <c r="CE3294" s="86"/>
      <c r="CF3294" s="86"/>
      <c r="CG3294" s="86"/>
      <c r="CH3294" s="86"/>
      <c r="CI3294" s="86"/>
      <c r="CJ3294" s="86"/>
      <c r="CK3294" s="86"/>
      <c r="CL3294" s="86"/>
      <c r="CM3294"/>
    </row>
    <row r="3295" spans="1:91" s="47" customFormat="1" x14ac:dyDescent="0.3">
      <c r="A3295" s="5"/>
      <c r="B3295"/>
      <c r="C3295"/>
      <c r="D3295"/>
      <c r="E3295"/>
      <c r="F3295" s="106"/>
      <c r="G3295"/>
      <c r="H3295" s="48"/>
      <c r="I3295"/>
      <c r="J3295"/>
      <c r="K3295" s="48"/>
      <c r="L3295"/>
      <c r="M3295" s="48"/>
      <c r="N3295"/>
      <c r="O3295" s="48"/>
      <c r="P3295"/>
      <c r="Q3295" s="48"/>
      <c r="R3295"/>
      <c r="S3295" s="48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86"/>
      <c r="BU3295" s="86"/>
      <c r="BV3295" s="86"/>
      <c r="BW3295" s="86"/>
      <c r="BX3295" s="86"/>
      <c r="BY3295" s="86"/>
      <c r="BZ3295" s="86"/>
      <c r="CA3295" s="86"/>
      <c r="CB3295" s="86"/>
      <c r="CC3295" s="86"/>
      <c r="CD3295" s="86"/>
      <c r="CE3295" s="86"/>
      <c r="CF3295" s="86"/>
      <c r="CG3295" s="86"/>
      <c r="CH3295" s="86"/>
      <c r="CI3295" s="86"/>
      <c r="CJ3295" s="86"/>
      <c r="CK3295" s="86"/>
      <c r="CL3295" s="86"/>
      <c r="CM3295"/>
    </row>
    <row r="3296" spans="1:91" s="47" customFormat="1" x14ac:dyDescent="0.3">
      <c r="A3296" s="5"/>
      <c r="B3296"/>
      <c r="C3296"/>
      <c r="D3296"/>
      <c r="E3296"/>
      <c r="F3296" s="106"/>
      <c r="G3296"/>
      <c r="H3296" s="48"/>
      <c r="I3296"/>
      <c r="J3296"/>
      <c r="K3296" s="48"/>
      <c r="L3296"/>
      <c r="M3296" s="48"/>
      <c r="N3296"/>
      <c r="O3296" s="48"/>
      <c r="P3296"/>
      <c r="Q3296" s="48"/>
      <c r="R3296"/>
      <c r="S3296" s="48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86"/>
      <c r="BU3296" s="86"/>
      <c r="BV3296" s="86"/>
      <c r="BW3296" s="86"/>
      <c r="BX3296" s="86"/>
      <c r="BY3296" s="86"/>
      <c r="BZ3296" s="86"/>
      <c r="CA3296" s="86"/>
      <c r="CB3296" s="86"/>
      <c r="CC3296" s="86"/>
      <c r="CD3296" s="86"/>
      <c r="CE3296" s="86"/>
      <c r="CF3296" s="86"/>
      <c r="CG3296" s="86"/>
      <c r="CH3296" s="86"/>
      <c r="CI3296" s="86"/>
      <c r="CJ3296" s="86"/>
      <c r="CK3296" s="86"/>
      <c r="CL3296" s="86"/>
      <c r="CM3296"/>
    </row>
    <row r="3297" spans="1:91" s="47" customFormat="1" x14ac:dyDescent="0.3">
      <c r="A3297" s="5"/>
      <c r="B3297"/>
      <c r="C3297"/>
      <c r="D3297"/>
      <c r="E3297"/>
      <c r="F3297" s="106"/>
      <c r="G3297"/>
      <c r="H3297" s="48"/>
      <c r="I3297"/>
      <c r="J3297"/>
      <c r="K3297" s="48"/>
      <c r="L3297"/>
      <c r="M3297" s="48"/>
      <c r="N3297"/>
      <c r="O3297" s="48"/>
      <c r="P3297"/>
      <c r="Q3297" s="48"/>
      <c r="R3297"/>
      <c r="S3297" s="48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86"/>
      <c r="BU3297" s="86"/>
      <c r="BV3297" s="86"/>
      <c r="BW3297" s="86"/>
      <c r="BX3297" s="86"/>
      <c r="BY3297" s="86"/>
      <c r="BZ3297" s="86"/>
      <c r="CA3297" s="86"/>
      <c r="CB3297" s="86"/>
      <c r="CC3297" s="86"/>
      <c r="CD3297" s="86"/>
      <c r="CE3297" s="86"/>
      <c r="CF3297" s="86"/>
      <c r="CG3297" s="86"/>
      <c r="CH3297" s="86"/>
      <c r="CI3297" s="86"/>
      <c r="CJ3297" s="86"/>
      <c r="CK3297" s="86"/>
      <c r="CL3297" s="86"/>
      <c r="CM3297"/>
    </row>
    <row r="3298" spans="1:91" s="47" customFormat="1" x14ac:dyDescent="0.3">
      <c r="A3298" s="5"/>
      <c r="B3298"/>
      <c r="C3298"/>
      <c r="D3298"/>
      <c r="E3298"/>
      <c r="F3298" s="106"/>
      <c r="G3298"/>
      <c r="H3298" s="48"/>
      <c r="I3298"/>
      <c r="J3298"/>
      <c r="K3298" s="48"/>
      <c r="L3298"/>
      <c r="M3298" s="48"/>
      <c r="N3298"/>
      <c r="O3298" s="48"/>
      <c r="P3298"/>
      <c r="Q3298" s="48"/>
      <c r="R3298"/>
      <c r="S3298" s="4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86"/>
      <c r="BU3298" s="86"/>
      <c r="BV3298" s="86"/>
      <c r="BW3298" s="86"/>
      <c r="BX3298" s="86"/>
      <c r="BY3298" s="86"/>
      <c r="BZ3298" s="86"/>
      <c r="CA3298" s="86"/>
      <c r="CB3298" s="86"/>
      <c r="CC3298" s="86"/>
      <c r="CD3298" s="86"/>
      <c r="CE3298" s="86"/>
      <c r="CF3298" s="86"/>
      <c r="CG3298" s="86"/>
      <c r="CH3298" s="86"/>
      <c r="CI3298" s="86"/>
      <c r="CJ3298" s="86"/>
      <c r="CK3298" s="86"/>
      <c r="CL3298" s="86"/>
      <c r="CM3298"/>
    </row>
    <row r="3299" spans="1:91" s="47" customFormat="1" x14ac:dyDescent="0.3">
      <c r="A3299" s="5"/>
      <c r="B3299"/>
      <c r="C3299"/>
      <c r="D3299"/>
      <c r="E3299"/>
      <c r="F3299" s="106"/>
      <c r="G3299"/>
      <c r="H3299" s="48"/>
      <c r="I3299"/>
      <c r="J3299"/>
      <c r="K3299" s="48"/>
      <c r="L3299"/>
      <c r="M3299" s="48"/>
      <c r="N3299"/>
      <c r="O3299" s="48"/>
      <c r="P3299"/>
      <c r="Q3299" s="48"/>
      <c r="R3299"/>
      <c r="S3299" s="48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86"/>
      <c r="BU3299" s="86"/>
      <c r="BV3299" s="86"/>
      <c r="BW3299" s="86"/>
      <c r="BX3299" s="86"/>
      <c r="BY3299" s="86"/>
      <c r="BZ3299" s="86"/>
      <c r="CA3299" s="86"/>
      <c r="CB3299" s="86"/>
      <c r="CC3299" s="86"/>
      <c r="CD3299" s="86"/>
      <c r="CE3299" s="86"/>
      <c r="CF3299" s="86"/>
      <c r="CG3299" s="86"/>
      <c r="CH3299" s="86"/>
      <c r="CI3299" s="86"/>
      <c r="CJ3299" s="86"/>
      <c r="CK3299" s="86"/>
      <c r="CL3299" s="86"/>
      <c r="CM3299"/>
    </row>
    <row r="3300" spans="1:91" s="47" customFormat="1" x14ac:dyDescent="0.3">
      <c r="A3300" s="5"/>
      <c r="B3300"/>
      <c r="C3300"/>
      <c r="D3300"/>
      <c r="E3300"/>
      <c r="F3300" s="106"/>
      <c r="G3300"/>
      <c r="H3300" s="48"/>
      <c r="I3300"/>
      <c r="J3300"/>
      <c r="K3300" s="48"/>
      <c r="L3300"/>
      <c r="M3300" s="48"/>
      <c r="N3300"/>
      <c r="O3300" s="48"/>
      <c r="P3300"/>
      <c r="Q3300" s="48"/>
      <c r="R3300"/>
      <c r="S3300" s="48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86"/>
      <c r="BU3300" s="86"/>
      <c r="BV3300" s="86"/>
      <c r="BW3300" s="86"/>
      <c r="BX3300" s="86"/>
      <c r="BY3300" s="86"/>
      <c r="BZ3300" s="86"/>
      <c r="CA3300" s="86"/>
      <c r="CB3300" s="86"/>
      <c r="CC3300" s="86"/>
      <c r="CD3300" s="86"/>
      <c r="CE3300" s="86"/>
      <c r="CF3300" s="86"/>
      <c r="CG3300" s="86"/>
      <c r="CH3300" s="86"/>
      <c r="CI3300" s="86"/>
      <c r="CJ3300" s="86"/>
      <c r="CK3300" s="86"/>
      <c r="CL3300" s="86"/>
      <c r="CM3300"/>
    </row>
    <row r="3301" spans="1:91" s="47" customFormat="1" x14ac:dyDescent="0.3">
      <c r="A3301" s="5"/>
      <c r="B3301"/>
      <c r="C3301"/>
      <c r="D3301"/>
      <c r="E3301"/>
      <c r="F3301" s="106"/>
      <c r="G3301"/>
      <c r="H3301" s="48"/>
      <c r="I3301"/>
      <c r="J3301"/>
      <c r="K3301" s="48"/>
      <c r="L3301"/>
      <c r="M3301" s="48"/>
      <c r="N3301"/>
      <c r="O3301" s="48"/>
      <c r="P3301"/>
      <c r="Q3301" s="48"/>
      <c r="R3301"/>
      <c r="S3301" s="48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86"/>
      <c r="BU3301" s="86"/>
      <c r="BV3301" s="86"/>
      <c r="BW3301" s="86"/>
      <c r="BX3301" s="86"/>
      <c r="BY3301" s="86"/>
      <c r="BZ3301" s="86"/>
      <c r="CA3301" s="86"/>
      <c r="CB3301" s="86"/>
      <c r="CC3301" s="86"/>
      <c r="CD3301" s="86"/>
      <c r="CE3301" s="86"/>
      <c r="CF3301" s="86"/>
      <c r="CG3301" s="86"/>
      <c r="CH3301" s="86"/>
      <c r="CI3301" s="86"/>
      <c r="CJ3301" s="86"/>
      <c r="CK3301" s="86"/>
      <c r="CL3301" s="86"/>
      <c r="CM3301"/>
    </row>
    <row r="3302" spans="1:91" s="47" customFormat="1" x14ac:dyDescent="0.3">
      <c r="A3302" s="5"/>
      <c r="B3302"/>
      <c r="C3302"/>
      <c r="D3302"/>
      <c r="E3302"/>
      <c r="F3302" s="106"/>
      <c r="G3302"/>
      <c r="H3302" s="48"/>
      <c r="I3302"/>
      <c r="J3302"/>
      <c r="K3302" s="48"/>
      <c r="L3302"/>
      <c r="M3302" s="48"/>
      <c r="N3302"/>
      <c r="O3302" s="48"/>
      <c r="P3302"/>
      <c r="Q3302" s="48"/>
      <c r="R3302"/>
      <c r="S3302" s="48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86"/>
      <c r="BU3302" s="86"/>
      <c r="BV3302" s="86"/>
      <c r="BW3302" s="86"/>
      <c r="BX3302" s="86"/>
      <c r="BY3302" s="86"/>
      <c r="BZ3302" s="86"/>
      <c r="CA3302" s="86"/>
      <c r="CB3302" s="86"/>
      <c r="CC3302" s="86"/>
      <c r="CD3302" s="86"/>
      <c r="CE3302" s="86"/>
      <c r="CF3302" s="86"/>
      <c r="CG3302" s="86"/>
      <c r="CH3302" s="86"/>
      <c r="CI3302" s="86"/>
      <c r="CJ3302" s="86"/>
      <c r="CK3302" s="86"/>
      <c r="CL3302" s="86"/>
      <c r="CM3302"/>
    </row>
    <row r="3303" spans="1:91" s="47" customFormat="1" x14ac:dyDescent="0.3">
      <c r="A3303" s="5"/>
      <c r="B3303"/>
      <c r="C3303"/>
      <c r="D3303"/>
      <c r="E3303"/>
      <c r="F3303" s="106"/>
      <c r="G3303"/>
      <c r="H3303" s="48"/>
      <c r="I3303"/>
      <c r="J3303"/>
      <c r="K3303" s="48"/>
      <c r="L3303"/>
      <c r="M3303" s="48"/>
      <c r="N3303"/>
      <c r="O3303" s="48"/>
      <c r="P3303"/>
      <c r="Q3303" s="48"/>
      <c r="R3303"/>
      <c r="S3303" s="48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86"/>
      <c r="BU3303" s="86"/>
      <c r="BV3303" s="86"/>
      <c r="BW3303" s="86"/>
      <c r="BX3303" s="86"/>
      <c r="BY3303" s="86"/>
      <c r="BZ3303" s="86"/>
      <c r="CA3303" s="86"/>
      <c r="CB3303" s="86"/>
      <c r="CC3303" s="86"/>
      <c r="CD3303" s="86"/>
      <c r="CE3303" s="86"/>
      <c r="CF3303" s="86"/>
      <c r="CG3303" s="86"/>
      <c r="CH3303" s="86"/>
      <c r="CI3303" s="86"/>
      <c r="CJ3303" s="86"/>
      <c r="CK3303" s="86"/>
      <c r="CL3303" s="86"/>
      <c r="CM3303"/>
    </row>
    <row r="3304" spans="1:91" s="47" customFormat="1" x14ac:dyDescent="0.3">
      <c r="A3304" s="5"/>
      <c r="B3304"/>
      <c r="C3304"/>
      <c r="D3304"/>
      <c r="E3304"/>
      <c r="F3304" s="106"/>
      <c r="G3304"/>
      <c r="H3304" s="48"/>
      <c r="I3304"/>
      <c r="J3304"/>
      <c r="K3304" s="48"/>
      <c r="L3304"/>
      <c r="M3304" s="48"/>
      <c r="N3304"/>
      <c r="O3304" s="48"/>
      <c r="P3304"/>
      <c r="Q3304" s="48"/>
      <c r="R3304"/>
      <c r="S3304" s="48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86"/>
      <c r="BU3304" s="86"/>
      <c r="BV3304" s="86"/>
      <c r="BW3304" s="86"/>
      <c r="BX3304" s="86"/>
      <c r="BY3304" s="86"/>
      <c r="BZ3304" s="86"/>
      <c r="CA3304" s="86"/>
      <c r="CB3304" s="86"/>
      <c r="CC3304" s="86"/>
      <c r="CD3304" s="86"/>
      <c r="CE3304" s="86"/>
      <c r="CF3304" s="86"/>
      <c r="CG3304" s="86"/>
      <c r="CH3304" s="86"/>
      <c r="CI3304" s="86"/>
      <c r="CJ3304" s="86"/>
      <c r="CK3304" s="86"/>
      <c r="CL3304" s="86"/>
      <c r="CM3304"/>
    </row>
    <row r="3305" spans="1:91" s="47" customFormat="1" x14ac:dyDescent="0.3">
      <c r="A3305" s="5"/>
      <c r="B3305"/>
      <c r="C3305"/>
      <c r="D3305"/>
      <c r="E3305"/>
      <c r="F3305" s="106"/>
      <c r="G3305"/>
      <c r="H3305" s="48"/>
      <c r="I3305"/>
      <c r="J3305"/>
      <c r="K3305" s="48"/>
      <c r="L3305"/>
      <c r="M3305" s="48"/>
      <c r="N3305"/>
      <c r="O3305" s="48"/>
      <c r="P3305"/>
      <c r="Q3305" s="48"/>
      <c r="R3305"/>
      <c r="S3305" s="48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86"/>
      <c r="BU3305" s="86"/>
      <c r="BV3305" s="86"/>
      <c r="BW3305" s="86"/>
      <c r="BX3305" s="86"/>
      <c r="BY3305" s="86"/>
      <c r="BZ3305" s="86"/>
      <c r="CA3305" s="86"/>
      <c r="CB3305" s="86"/>
      <c r="CC3305" s="86"/>
      <c r="CD3305" s="86"/>
      <c r="CE3305" s="86"/>
      <c r="CF3305" s="86"/>
      <c r="CG3305" s="86"/>
      <c r="CH3305" s="86"/>
      <c r="CI3305" s="86"/>
      <c r="CJ3305" s="86"/>
      <c r="CK3305" s="86"/>
      <c r="CL3305" s="86"/>
      <c r="CM3305"/>
    </row>
    <row r="3306" spans="1:91" s="47" customFormat="1" x14ac:dyDescent="0.3">
      <c r="A3306" s="5"/>
      <c r="B3306"/>
      <c r="C3306"/>
      <c r="D3306"/>
      <c r="E3306"/>
      <c r="F3306" s="106"/>
      <c r="G3306"/>
      <c r="H3306" s="48"/>
      <c r="I3306"/>
      <c r="J3306"/>
      <c r="K3306" s="48"/>
      <c r="L3306"/>
      <c r="M3306" s="48"/>
      <c r="N3306"/>
      <c r="O3306" s="48"/>
      <c r="P3306"/>
      <c r="Q3306" s="48"/>
      <c r="R3306"/>
      <c r="S3306" s="48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86"/>
      <c r="BU3306" s="86"/>
      <c r="BV3306" s="86"/>
      <c r="BW3306" s="86"/>
      <c r="BX3306" s="86"/>
      <c r="BY3306" s="86"/>
      <c r="BZ3306" s="86"/>
      <c r="CA3306" s="86"/>
      <c r="CB3306" s="86"/>
      <c r="CC3306" s="86"/>
      <c r="CD3306" s="86"/>
      <c r="CE3306" s="86"/>
      <c r="CF3306" s="86"/>
      <c r="CG3306" s="86"/>
      <c r="CH3306" s="86"/>
      <c r="CI3306" s="86"/>
      <c r="CJ3306" s="86"/>
      <c r="CK3306" s="86"/>
      <c r="CL3306" s="86"/>
      <c r="CM3306"/>
    </row>
    <row r="3307" spans="1:91" s="47" customFormat="1" x14ac:dyDescent="0.3">
      <c r="A3307" s="5"/>
      <c r="B3307"/>
      <c r="C3307"/>
      <c r="D3307"/>
      <c r="E3307"/>
      <c r="F3307" s="106"/>
      <c r="G3307"/>
      <c r="H3307" s="48"/>
      <c r="I3307"/>
      <c r="J3307"/>
      <c r="K3307" s="48"/>
      <c r="L3307"/>
      <c r="M3307" s="48"/>
      <c r="N3307"/>
      <c r="O3307" s="48"/>
      <c r="P3307"/>
      <c r="Q3307" s="48"/>
      <c r="R3307"/>
      <c r="S3307" s="48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86"/>
      <c r="BU3307" s="86"/>
      <c r="BV3307" s="86"/>
      <c r="BW3307" s="86"/>
      <c r="BX3307" s="86"/>
      <c r="BY3307" s="86"/>
      <c r="BZ3307" s="86"/>
      <c r="CA3307" s="86"/>
      <c r="CB3307" s="86"/>
      <c r="CC3307" s="86"/>
      <c r="CD3307" s="86"/>
      <c r="CE3307" s="86"/>
      <c r="CF3307" s="86"/>
      <c r="CG3307" s="86"/>
      <c r="CH3307" s="86"/>
      <c r="CI3307" s="86"/>
      <c r="CJ3307" s="86"/>
      <c r="CK3307" s="86"/>
      <c r="CL3307" s="86"/>
      <c r="CM3307"/>
    </row>
    <row r="3308" spans="1:91" s="47" customFormat="1" x14ac:dyDescent="0.3">
      <c r="A3308" s="5"/>
      <c r="B3308"/>
      <c r="C3308"/>
      <c r="D3308"/>
      <c r="E3308"/>
      <c r="F3308" s="106"/>
      <c r="G3308"/>
      <c r="H3308" s="48"/>
      <c r="I3308"/>
      <c r="J3308"/>
      <c r="K3308" s="48"/>
      <c r="L3308"/>
      <c r="M3308" s="48"/>
      <c r="N3308"/>
      <c r="O3308" s="48"/>
      <c r="P3308"/>
      <c r="Q3308" s="48"/>
      <c r="R3308"/>
      <c r="S3308" s="4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86"/>
      <c r="BU3308" s="86"/>
      <c r="BV3308" s="86"/>
      <c r="BW3308" s="86"/>
      <c r="BX3308" s="86"/>
      <c r="BY3308" s="86"/>
      <c r="BZ3308" s="86"/>
      <c r="CA3308" s="86"/>
      <c r="CB3308" s="86"/>
      <c r="CC3308" s="86"/>
      <c r="CD3308" s="86"/>
      <c r="CE3308" s="86"/>
      <c r="CF3308" s="86"/>
      <c r="CG3308" s="86"/>
      <c r="CH3308" s="86"/>
      <c r="CI3308" s="86"/>
      <c r="CJ3308" s="86"/>
      <c r="CK3308" s="86"/>
      <c r="CL3308" s="86"/>
      <c r="CM3308"/>
    </row>
    <row r="3309" spans="1:91" s="47" customFormat="1" x14ac:dyDescent="0.3">
      <c r="A3309" s="5"/>
      <c r="B3309"/>
      <c r="C3309"/>
      <c r="D3309"/>
      <c r="E3309"/>
      <c r="F3309" s="106"/>
      <c r="G3309"/>
      <c r="H3309" s="48"/>
      <c r="I3309"/>
      <c r="J3309"/>
      <c r="K3309" s="48"/>
      <c r="L3309"/>
      <c r="M3309" s="48"/>
      <c r="N3309"/>
      <c r="O3309" s="48"/>
      <c r="P3309"/>
      <c r="Q3309" s="48"/>
      <c r="R3309"/>
      <c r="S3309" s="48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86"/>
      <c r="BU3309" s="86"/>
      <c r="BV3309" s="86"/>
      <c r="BW3309" s="86"/>
      <c r="BX3309" s="86"/>
      <c r="BY3309" s="86"/>
      <c r="BZ3309" s="86"/>
      <c r="CA3309" s="86"/>
      <c r="CB3309" s="86"/>
      <c r="CC3309" s="86"/>
      <c r="CD3309" s="86"/>
      <c r="CE3309" s="86"/>
      <c r="CF3309" s="86"/>
      <c r="CG3309" s="86"/>
      <c r="CH3309" s="86"/>
      <c r="CI3309" s="86"/>
      <c r="CJ3309" s="86"/>
      <c r="CK3309" s="86"/>
      <c r="CL3309" s="86"/>
      <c r="CM3309"/>
    </row>
    <row r="3310" spans="1:91" s="47" customFormat="1" x14ac:dyDescent="0.3">
      <c r="A3310" s="5"/>
      <c r="B3310"/>
      <c r="C3310"/>
      <c r="D3310"/>
      <c r="E3310"/>
      <c r="F3310" s="106"/>
      <c r="G3310"/>
      <c r="H3310" s="48"/>
      <c r="I3310"/>
      <c r="J3310"/>
      <c r="K3310" s="48"/>
      <c r="L3310"/>
      <c r="M3310" s="48"/>
      <c r="N3310"/>
      <c r="O3310" s="48"/>
      <c r="P3310"/>
      <c r="Q3310" s="48"/>
      <c r="R3310"/>
      <c r="S3310" s="48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86"/>
      <c r="BU3310" s="86"/>
      <c r="BV3310" s="86"/>
      <c r="BW3310" s="86"/>
      <c r="BX3310" s="86"/>
      <c r="BY3310" s="86"/>
      <c r="BZ3310" s="86"/>
      <c r="CA3310" s="86"/>
      <c r="CB3310" s="86"/>
      <c r="CC3310" s="86"/>
      <c r="CD3310" s="86"/>
      <c r="CE3310" s="86"/>
      <c r="CF3310" s="86"/>
      <c r="CG3310" s="86"/>
      <c r="CH3310" s="86"/>
      <c r="CI3310" s="86"/>
      <c r="CJ3310" s="86"/>
      <c r="CK3310" s="86"/>
      <c r="CL3310" s="86"/>
      <c r="CM3310"/>
    </row>
    <row r="3311" spans="1:91" s="47" customFormat="1" x14ac:dyDescent="0.3">
      <c r="A3311" s="5"/>
      <c r="B3311"/>
      <c r="C3311"/>
      <c r="D3311"/>
      <c r="E3311"/>
      <c r="F3311" s="106"/>
      <c r="G3311"/>
      <c r="H3311" s="48"/>
      <c r="I3311"/>
      <c r="J3311"/>
      <c r="K3311" s="48"/>
      <c r="L3311"/>
      <c r="M3311" s="48"/>
      <c r="N3311"/>
      <c r="O3311" s="48"/>
      <c r="P3311"/>
      <c r="Q3311" s="48"/>
      <c r="R3311"/>
      <c r="S3311" s="48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86"/>
      <c r="BU3311" s="86"/>
      <c r="BV3311" s="86"/>
      <c r="BW3311" s="86"/>
      <c r="BX3311" s="86"/>
      <c r="BY3311" s="86"/>
      <c r="BZ3311" s="86"/>
      <c r="CA3311" s="86"/>
      <c r="CB3311" s="86"/>
      <c r="CC3311" s="86"/>
      <c r="CD3311" s="86"/>
      <c r="CE3311" s="86"/>
      <c r="CF3311" s="86"/>
      <c r="CG3311" s="86"/>
      <c r="CH3311" s="86"/>
      <c r="CI3311" s="86"/>
      <c r="CJ3311" s="86"/>
      <c r="CK3311" s="86"/>
      <c r="CL3311" s="86"/>
      <c r="CM3311"/>
    </row>
    <row r="3312" spans="1:91" s="47" customFormat="1" x14ac:dyDescent="0.3">
      <c r="A3312" s="5"/>
      <c r="B3312"/>
      <c r="C3312"/>
      <c r="D3312"/>
      <c r="E3312"/>
      <c r="F3312" s="106"/>
      <c r="G3312"/>
      <c r="H3312" s="48"/>
      <c r="I3312"/>
      <c r="J3312"/>
      <c r="K3312" s="48"/>
      <c r="L3312"/>
      <c r="M3312" s="48"/>
      <c r="N3312"/>
      <c r="O3312" s="48"/>
      <c r="P3312"/>
      <c r="Q3312" s="48"/>
      <c r="R3312"/>
      <c r="S3312" s="48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86"/>
      <c r="BU3312" s="86"/>
      <c r="BV3312" s="86"/>
      <c r="BW3312" s="86"/>
      <c r="BX3312" s="86"/>
      <c r="BY3312" s="86"/>
      <c r="BZ3312" s="86"/>
      <c r="CA3312" s="86"/>
      <c r="CB3312" s="86"/>
      <c r="CC3312" s="86"/>
      <c r="CD3312" s="86"/>
      <c r="CE3312" s="86"/>
      <c r="CF3312" s="86"/>
      <c r="CG3312" s="86"/>
      <c r="CH3312" s="86"/>
      <c r="CI3312" s="86"/>
      <c r="CJ3312" s="86"/>
      <c r="CK3312" s="86"/>
      <c r="CL3312" s="86"/>
      <c r="CM3312"/>
    </row>
    <row r="3313" spans="1:91" s="47" customFormat="1" x14ac:dyDescent="0.3">
      <c r="A3313" s="5"/>
      <c r="B3313"/>
      <c r="C3313"/>
      <c r="D3313"/>
      <c r="E3313"/>
      <c r="F3313" s="106"/>
      <c r="G3313"/>
      <c r="H3313" s="48"/>
      <c r="I3313"/>
      <c r="J3313"/>
      <c r="K3313" s="48"/>
      <c r="L3313"/>
      <c r="M3313" s="48"/>
      <c r="N3313"/>
      <c r="O3313" s="48"/>
      <c r="P3313"/>
      <c r="Q3313" s="48"/>
      <c r="R3313"/>
      <c r="S3313" s="48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86"/>
      <c r="BU3313" s="86"/>
      <c r="BV3313" s="86"/>
      <c r="BW3313" s="86"/>
      <c r="BX3313" s="86"/>
      <c r="BY3313" s="86"/>
      <c r="BZ3313" s="86"/>
      <c r="CA3313" s="86"/>
      <c r="CB3313" s="86"/>
      <c r="CC3313" s="86"/>
      <c r="CD3313" s="86"/>
      <c r="CE3313" s="86"/>
      <c r="CF3313" s="86"/>
      <c r="CG3313" s="86"/>
      <c r="CH3313" s="86"/>
      <c r="CI3313" s="86"/>
      <c r="CJ3313" s="86"/>
      <c r="CK3313" s="86"/>
      <c r="CL3313" s="86"/>
      <c r="CM3313"/>
    </row>
    <row r="3314" spans="1:91" s="47" customFormat="1" x14ac:dyDescent="0.3">
      <c r="A3314" s="5"/>
      <c r="B3314"/>
      <c r="C3314"/>
      <c r="D3314"/>
      <c r="E3314"/>
      <c r="F3314" s="106"/>
      <c r="G3314"/>
      <c r="H3314" s="48"/>
      <c r="I3314"/>
      <c r="J3314"/>
      <c r="K3314" s="48"/>
      <c r="L3314"/>
      <c r="M3314" s="48"/>
      <c r="N3314"/>
      <c r="O3314" s="48"/>
      <c r="P3314"/>
      <c r="Q3314" s="48"/>
      <c r="R3314"/>
      <c r="S3314" s="48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86"/>
      <c r="BU3314" s="86"/>
      <c r="BV3314" s="86"/>
      <c r="BW3314" s="86"/>
      <c r="BX3314" s="86"/>
      <c r="BY3314" s="86"/>
      <c r="BZ3314" s="86"/>
      <c r="CA3314" s="86"/>
      <c r="CB3314" s="86"/>
      <c r="CC3314" s="86"/>
      <c r="CD3314" s="86"/>
      <c r="CE3314" s="86"/>
      <c r="CF3314" s="86"/>
      <c r="CG3314" s="86"/>
      <c r="CH3314" s="86"/>
      <c r="CI3314" s="86"/>
      <c r="CJ3314" s="86"/>
      <c r="CK3314" s="86"/>
      <c r="CL3314" s="86"/>
      <c r="CM3314"/>
    </row>
    <row r="3315" spans="1:91" s="47" customFormat="1" x14ac:dyDescent="0.3">
      <c r="A3315" s="5"/>
      <c r="B3315"/>
      <c r="C3315"/>
      <c r="D3315"/>
      <c r="E3315"/>
      <c r="F3315" s="106"/>
      <c r="G3315"/>
      <c r="H3315" s="48"/>
      <c r="I3315"/>
      <c r="J3315"/>
      <c r="K3315" s="48"/>
      <c r="L3315"/>
      <c r="M3315" s="48"/>
      <c r="N3315"/>
      <c r="O3315" s="48"/>
      <c r="P3315"/>
      <c r="Q3315" s="48"/>
      <c r="R3315"/>
      <c r="S3315" s="48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86"/>
      <c r="BU3315" s="86"/>
      <c r="BV3315" s="86"/>
      <c r="BW3315" s="86"/>
      <c r="BX3315" s="86"/>
      <c r="BY3315" s="86"/>
      <c r="BZ3315" s="86"/>
      <c r="CA3315" s="86"/>
      <c r="CB3315" s="86"/>
      <c r="CC3315" s="86"/>
      <c r="CD3315" s="86"/>
      <c r="CE3315" s="86"/>
      <c r="CF3315" s="86"/>
      <c r="CG3315" s="86"/>
      <c r="CH3315" s="86"/>
      <c r="CI3315" s="86"/>
      <c r="CJ3315" s="86"/>
      <c r="CK3315" s="86"/>
      <c r="CL3315" s="86"/>
      <c r="CM3315"/>
    </row>
    <row r="3316" spans="1:91" s="47" customFormat="1" x14ac:dyDescent="0.3">
      <c r="A3316" s="5"/>
      <c r="B3316"/>
      <c r="C3316"/>
      <c r="D3316"/>
      <c r="E3316"/>
      <c r="F3316" s="106"/>
      <c r="G3316"/>
      <c r="H3316" s="48"/>
      <c r="I3316"/>
      <c r="J3316"/>
      <c r="K3316" s="48"/>
      <c r="L3316"/>
      <c r="M3316" s="48"/>
      <c r="N3316"/>
      <c r="O3316" s="48"/>
      <c r="P3316"/>
      <c r="Q3316" s="48"/>
      <c r="R3316"/>
      <c r="S3316" s="48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86"/>
      <c r="BU3316" s="86"/>
      <c r="BV3316" s="86"/>
      <c r="BW3316" s="86"/>
      <c r="BX3316" s="86"/>
      <c r="BY3316" s="86"/>
      <c r="BZ3316" s="86"/>
      <c r="CA3316" s="86"/>
      <c r="CB3316" s="86"/>
      <c r="CC3316" s="86"/>
      <c r="CD3316" s="86"/>
      <c r="CE3316" s="86"/>
      <c r="CF3316" s="86"/>
      <c r="CG3316" s="86"/>
      <c r="CH3316" s="86"/>
      <c r="CI3316" s="86"/>
      <c r="CJ3316" s="86"/>
      <c r="CK3316" s="86"/>
      <c r="CL3316" s="86"/>
      <c r="CM3316"/>
    </row>
    <row r="3317" spans="1:91" s="47" customFormat="1" x14ac:dyDescent="0.3">
      <c r="A3317" s="5"/>
      <c r="B3317"/>
      <c r="C3317"/>
      <c r="D3317"/>
      <c r="E3317"/>
      <c r="F3317" s="106"/>
      <c r="G3317"/>
      <c r="H3317" s="48"/>
      <c r="I3317"/>
      <c r="J3317"/>
      <c r="K3317" s="48"/>
      <c r="L3317"/>
      <c r="M3317" s="48"/>
      <c r="N3317"/>
      <c r="O3317" s="48"/>
      <c r="P3317"/>
      <c r="Q3317" s="48"/>
      <c r="R3317"/>
      <c r="S3317" s="48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86"/>
      <c r="BU3317" s="86"/>
      <c r="BV3317" s="86"/>
      <c r="BW3317" s="86"/>
      <c r="BX3317" s="86"/>
      <c r="BY3317" s="86"/>
      <c r="BZ3317" s="86"/>
      <c r="CA3317" s="86"/>
      <c r="CB3317" s="86"/>
      <c r="CC3317" s="86"/>
      <c r="CD3317" s="86"/>
      <c r="CE3317" s="86"/>
      <c r="CF3317" s="86"/>
      <c r="CG3317" s="86"/>
      <c r="CH3317" s="86"/>
      <c r="CI3317" s="86"/>
      <c r="CJ3317" s="86"/>
      <c r="CK3317" s="86"/>
      <c r="CL3317" s="86"/>
      <c r="CM3317"/>
    </row>
    <row r="3318" spans="1:91" s="47" customFormat="1" x14ac:dyDescent="0.3">
      <c r="A3318" s="5"/>
      <c r="B3318"/>
      <c r="C3318"/>
      <c r="D3318"/>
      <c r="E3318"/>
      <c r="F3318" s="106"/>
      <c r="G3318"/>
      <c r="H3318" s="48"/>
      <c r="I3318"/>
      <c r="J3318"/>
      <c r="K3318" s="48"/>
      <c r="L3318"/>
      <c r="M3318" s="48"/>
      <c r="N3318"/>
      <c r="O3318" s="48"/>
      <c r="P3318"/>
      <c r="Q3318" s="48"/>
      <c r="R3318"/>
      <c r="S3318" s="4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86"/>
      <c r="BU3318" s="86"/>
      <c r="BV3318" s="86"/>
      <c r="BW3318" s="86"/>
      <c r="BX3318" s="86"/>
      <c r="BY3318" s="86"/>
      <c r="BZ3318" s="86"/>
      <c r="CA3318" s="86"/>
      <c r="CB3318" s="86"/>
      <c r="CC3318" s="86"/>
      <c r="CD3318" s="86"/>
      <c r="CE3318" s="86"/>
      <c r="CF3318" s="86"/>
      <c r="CG3318" s="86"/>
      <c r="CH3318" s="86"/>
      <c r="CI3318" s="86"/>
      <c r="CJ3318" s="86"/>
      <c r="CK3318" s="86"/>
      <c r="CL3318" s="86"/>
      <c r="CM3318"/>
    </row>
    <row r="3319" spans="1:91" s="47" customFormat="1" x14ac:dyDescent="0.3">
      <c r="A3319" s="5"/>
      <c r="B3319"/>
      <c r="C3319"/>
      <c r="D3319"/>
      <c r="E3319"/>
      <c r="F3319" s="106"/>
      <c r="G3319"/>
      <c r="H3319" s="48"/>
      <c r="I3319"/>
      <c r="J3319"/>
      <c r="K3319" s="48"/>
      <c r="L3319"/>
      <c r="M3319" s="48"/>
      <c r="N3319"/>
      <c r="O3319" s="48"/>
      <c r="P3319"/>
      <c r="Q3319" s="48"/>
      <c r="R3319"/>
      <c r="S3319" s="48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86"/>
      <c r="BU3319" s="86"/>
      <c r="BV3319" s="86"/>
      <c r="BW3319" s="86"/>
      <c r="BX3319" s="86"/>
      <c r="BY3319" s="86"/>
      <c r="BZ3319" s="86"/>
      <c r="CA3319" s="86"/>
      <c r="CB3319" s="86"/>
      <c r="CC3319" s="86"/>
      <c r="CD3319" s="86"/>
      <c r="CE3319" s="86"/>
      <c r="CF3319" s="86"/>
      <c r="CG3319" s="86"/>
      <c r="CH3319" s="86"/>
      <c r="CI3319" s="86"/>
      <c r="CJ3319" s="86"/>
      <c r="CK3319" s="86"/>
      <c r="CL3319" s="86"/>
      <c r="CM3319"/>
    </row>
    <row r="3320" spans="1:91" s="47" customFormat="1" x14ac:dyDescent="0.3">
      <c r="A3320" s="5"/>
      <c r="B3320"/>
      <c r="C3320"/>
      <c r="D3320"/>
      <c r="E3320"/>
      <c r="F3320" s="106"/>
      <c r="G3320"/>
      <c r="H3320" s="48"/>
      <c r="I3320"/>
      <c r="J3320"/>
      <c r="K3320" s="48"/>
      <c r="L3320"/>
      <c r="M3320" s="48"/>
      <c r="N3320"/>
      <c r="O3320" s="48"/>
      <c r="P3320"/>
      <c r="Q3320" s="48"/>
      <c r="R3320"/>
      <c r="S3320" s="48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86"/>
      <c r="BU3320" s="86"/>
      <c r="BV3320" s="86"/>
      <c r="BW3320" s="86"/>
      <c r="BX3320" s="86"/>
      <c r="BY3320" s="86"/>
      <c r="BZ3320" s="86"/>
      <c r="CA3320" s="86"/>
      <c r="CB3320" s="86"/>
      <c r="CC3320" s="86"/>
      <c r="CD3320" s="86"/>
      <c r="CE3320" s="86"/>
      <c r="CF3320" s="86"/>
      <c r="CG3320" s="86"/>
      <c r="CH3320" s="86"/>
      <c r="CI3320" s="86"/>
      <c r="CJ3320" s="86"/>
      <c r="CK3320" s="86"/>
      <c r="CL3320" s="86"/>
      <c r="CM3320"/>
    </row>
    <row r="3321" spans="1:91" s="47" customFormat="1" x14ac:dyDescent="0.3">
      <c r="A3321" s="5"/>
      <c r="B3321"/>
      <c r="C3321"/>
      <c r="D3321"/>
      <c r="E3321"/>
      <c r="F3321" s="106"/>
      <c r="G3321"/>
      <c r="H3321" s="48"/>
      <c r="I3321"/>
      <c r="J3321"/>
      <c r="K3321" s="48"/>
      <c r="L3321"/>
      <c r="M3321" s="48"/>
      <c r="N3321"/>
      <c r="O3321" s="48"/>
      <c r="P3321"/>
      <c r="Q3321" s="48"/>
      <c r="R3321"/>
      <c r="S3321" s="48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86"/>
      <c r="BU3321" s="86"/>
      <c r="BV3321" s="86"/>
      <c r="BW3321" s="86"/>
      <c r="BX3321" s="86"/>
      <c r="BY3321" s="86"/>
      <c r="BZ3321" s="86"/>
      <c r="CA3321" s="86"/>
      <c r="CB3321" s="86"/>
      <c r="CC3321" s="86"/>
      <c r="CD3321" s="86"/>
      <c r="CE3321" s="86"/>
      <c r="CF3321" s="86"/>
      <c r="CG3321" s="86"/>
      <c r="CH3321" s="86"/>
      <c r="CI3321" s="86"/>
      <c r="CJ3321" s="86"/>
      <c r="CK3321" s="86"/>
      <c r="CL3321" s="86"/>
      <c r="CM3321"/>
    </row>
    <row r="3322" spans="1:91" s="47" customFormat="1" x14ac:dyDescent="0.3">
      <c r="A3322" s="5"/>
      <c r="B3322"/>
      <c r="C3322"/>
      <c r="D3322"/>
      <c r="E3322"/>
      <c r="F3322" s="106"/>
      <c r="G3322"/>
      <c r="H3322" s="48"/>
      <c r="I3322"/>
      <c r="J3322"/>
      <c r="K3322" s="48"/>
      <c r="L3322"/>
      <c r="M3322" s="48"/>
      <c r="N3322"/>
      <c r="O3322" s="48"/>
      <c r="P3322"/>
      <c r="Q3322" s="48"/>
      <c r="R3322"/>
      <c r="S3322" s="48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86"/>
      <c r="BU3322" s="86"/>
      <c r="BV3322" s="86"/>
      <c r="BW3322" s="86"/>
      <c r="BX3322" s="86"/>
      <c r="BY3322" s="86"/>
      <c r="BZ3322" s="86"/>
      <c r="CA3322" s="86"/>
      <c r="CB3322" s="86"/>
      <c r="CC3322" s="86"/>
      <c r="CD3322" s="86"/>
      <c r="CE3322" s="86"/>
      <c r="CF3322" s="86"/>
      <c r="CG3322" s="86"/>
      <c r="CH3322" s="86"/>
      <c r="CI3322" s="86"/>
      <c r="CJ3322" s="86"/>
      <c r="CK3322" s="86"/>
      <c r="CL3322" s="86"/>
      <c r="CM3322"/>
    </row>
    <row r="3323" spans="1:91" s="47" customFormat="1" x14ac:dyDescent="0.3">
      <c r="A3323" s="5"/>
      <c r="B3323"/>
      <c r="C3323"/>
      <c r="D3323"/>
      <c r="E3323"/>
      <c r="F3323" s="106"/>
      <c r="G3323"/>
      <c r="H3323" s="48"/>
      <c r="I3323"/>
      <c r="J3323"/>
      <c r="K3323" s="48"/>
      <c r="L3323"/>
      <c r="M3323" s="48"/>
      <c r="N3323"/>
      <c r="O3323" s="48"/>
      <c r="P3323"/>
      <c r="Q3323" s="48"/>
      <c r="R3323"/>
      <c r="S3323" s="48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86"/>
      <c r="BU3323" s="86"/>
      <c r="BV3323" s="86"/>
      <c r="BW3323" s="86"/>
      <c r="BX3323" s="86"/>
      <c r="BY3323" s="86"/>
      <c r="BZ3323" s="86"/>
      <c r="CA3323" s="86"/>
      <c r="CB3323" s="86"/>
      <c r="CC3323" s="86"/>
      <c r="CD3323" s="86"/>
      <c r="CE3323" s="86"/>
      <c r="CF3323" s="86"/>
      <c r="CG3323" s="86"/>
      <c r="CH3323" s="86"/>
      <c r="CI3323" s="86"/>
      <c r="CJ3323" s="86"/>
      <c r="CK3323" s="86"/>
      <c r="CL3323" s="86"/>
      <c r="CM3323"/>
    </row>
    <row r="3324" spans="1:91" s="47" customFormat="1" x14ac:dyDescent="0.3">
      <c r="A3324" s="5"/>
      <c r="B3324"/>
      <c r="C3324"/>
      <c r="D3324"/>
      <c r="E3324"/>
      <c r="F3324" s="106"/>
      <c r="G3324"/>
      <c r="H3324" s="48"/>
      <c r="I3324"/>
      <c r="J3324"/>
      <c r="K3324" s="48"/>
      <c r="L3324"/>
      <c r="M3324" s="48"/>
      <c r="N3324"/>
      <c r="O3324" s="48"/>
      <c r="P3324"/>
      <c r="Q3324" s="48"/>
      <c r="R3324"/>
      <c r="S3324" s="48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86"/>
      <c r="BU3324" s="86"/>
      <c r="BV3324" s="86"/>
      <c r="BW3324" s="86"/>
      <c r="BX3324" s="86"/>
      <c r="BY3324" s="86"/>
      <c r="BZ3324" s="86"/>
      <c r="CA3324" s="86"/>
      <c r="CB3324" s="86"/>
      <c r="CC3324" s="86"/>
      <c r="CD3324" s="86"/>
      <c r="CE3324" s="86"/>
      <c r="CF3324" s="86"/>
      <c r="CG3324" s="86"/>
      <c r="CH3324" s="86"/>
      <c r="CI3324" s="86"/>
      <c r="CJ3324" s="86"/>
      <c r="CK3324" s="86"/>
      <c r="CL3324" s="86"/>
      <c r="CM3324"/>
    </row>
    <row r="3325" spans="1:91" s="47" customFormat="1" x14ac:dyDescent="0.3">
      <c r="A3325" s="5"/>
      <c r="B3325"/>
      <c r="C3325"/>
      <c r="D3325"/>
      <c r="E3325"/>
      <c r="F3325" s="106"/>
      <c r="G3325"/>
      <c r="H3325" s="48"/>
      <c r="I3325"/>
      <c r="J3325"/>
      <c r="K3325" s="48"/>
      <c r="L3325"/>
      <c r="M3325" s="48"/>
      <c r="N3325"/>
      <c r="O3325" s="48"/>
      <c r="P3325"/>
      <c r="Q3325" s="48"/>
      <c r="R3325"/>
      <c r="S3325" s="48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86"/>
      <c r="BU3325" s="86"/>
      <c r="BV3325" s="86"/>
      <c r="BW3325" s="86"/>
      <c r="BX3325" s="86"/>
      <c r="BY3325" s="86"/>
      <c r="BZ3325" s="86"/>
      <c r="CA3325" s="86"/>
      <c r="CB3325" s="86"/>
      <c r="CC3325" s="86"/>
      <c r="CD3325" s="86"/>
      <c r="CE3325" s="86"/>
      <c r="CF3325" s="86"/>
      <c r="CG3325" s="86"/>
      <c r="CH3325" s="86"/>
      <c r="CI3325" s="86"/>
      <c r="CJ3325" s="86"/>
      <c r="CK3325" s="86"/>
      <c r="CL3325" s="86"/>
      <c r="CM3325"/>
    </row>
    <row r="3326" spans="1:91" s="47" customFormat="1" x14ac:dyDescent="0.3">
      <c r="A3326" s="5"/>
      <c r="B3326"/>
      <c r="C3326"/>
      <c r="D3326"/>
      <c r="E3326"/>
      <c r="F3326" s="106"/>
      <c r="G3326"/>
      <c r="H3326" s="48"/>
      <c r="I3326"/>
      <c r="J3326"/>
      <c r="K3326" s="48"/>
      <c r="L3326"/>
      <c r="M3326" s="48"/>
      <c r="N3326"/>
      <c r="O3326" s="48"/>
      <c r="P3326"/>
      <c r="Q3326" s="48"/>
      <c r="R3326"/>
      <c r="S3326" s="48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86"/>
      <c r="BU3326" s="86"/>
      <c r="BV3326" s="86"/>
      <c r="BW3326" s="86"/>
      <c r="BX3326" s="86"/>
      <c r="BY3326" s="86"/>
      <c r="BZ3326" s="86"/>
      <c r="CA3326" s="86"/>
      <c r="CB3326" s="86"/>
      <c r="CC3326" s="86"/>
      <c r="CD3326" s="86"/>
      <c r="CE3326" s="86"/>
      <c r="CF3326" s="86"/>
      <c r="CG3326" s="86"/>
      <c r="CH3326" s="86"/>
      <c r="CI3326" s="86"/>
      <c r="CJ3326" s="86"/>
      <c r="CK3326" s="86"/>
      <c r="CL3326" s="86"/>
      <c r="CM3326"/>
    </row>
    <row r="3327" spans="1:91" s="47" customFormat="1" x14ac:dyDescent="0.3">
      <c r="A3327" s="5"/>
      <c r="B3327"/>
      <c r="C3327"/>
      <c r="D3327"/>
      <c r="E3327"/>
      <c r="F3327" s="106"/>
      <c r="G3327"/>
      <c r="H3327" s="48"/>
      <c r="I3327"/>
      <c r="J3327"/>
      <c r="K3327" s="48"/>
      <c r="L3327"/>
      <c r="M3327" s="48"/>
      <c r="N3327"/>
      <c r="O3327" s="48"/>
      <c r="P3327"/>
      <c r="Q3327" s="48"/>
      <c r="R3327"/>
      <c r="S3327" s="48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86"/>
      <c r="BU3327" s="86"/>
      <c r="BV3327" s="86"/>
      <c r="BW3327" s="86"/>
      <c r="BX3327" s="86"/>
      <c r="BY3327" s="86"/>
      <c r="BZ3327" s="86"/>
      <c r="CA3327" s="86"/>
      <c r="CB3327" s="86"/>
      <c r="CC3327" s="86"/>
      <c r="CD3327" s="86"/>
      <c r="CE3327" s="86"/>
      <c r="CF3327" s="86"/>
      <c r="CG3327" s="86"/>
      <c r="CH3327" s="86"/>
      <c r="CI3327" s="86"/>
      <c r="CJ3327" s="86"/>
      <c r="CK3327" s="86"/>
      <c r="CL3327" s="86"/>
      <c r="CM3327"/>
    </row>
    <row r="3328" spans="1:91" s="47" customFormat="1" x14ac:dyDescent="0.3">
      <c r="A3328" s="5"/>
      <c r="B3328"/>
      <c r="C3328"/>
      <c r="D3328"/>
      <c r="E3328"/>
      <c r="F3328" s="106"/>
      <c r="G3328"/>
      <c r="H3328" s="48"/>
      <c r="I3328"/>
      <c r="J3328"/>
      <c r="K3328" s="48"/>
      <c r="L3328"/>
      <c r="M3328" s="48"/>
      <c r="N3328"/>
      <c r="O3328" s="48"/>
      <c r="P3328"/>
      <c r="Q3328" s="48"/>
      <c r="R3328"/>
      <c r="S3328" s="4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86"/>
      <c r="BU3328" s="86"/>
      <c r="BV3328" s="86"/>
      <c r="BW3328" s="86"/>
      <c r="BX3328" s="86"/>
      <c r="BY3328" s="86"/>
      <c r="BZ3328" s="86"/>
      <c r="CA3328" s="86"/>
      <c r="CB3328" s="86"/>
      <c r="CC3328" s="86"/>
      <c r="CD3328" s="86"/>
      <c r="CE3328" s="86"/>
      <c r="CF3328" s="86"/>
      <c r="CG3328" s="86"/>
      <c r="CH3328" s="86"/>
      <c r="CI3328" s="86"/>
      <c r="CJ3328" s="86"/>
      <c r="CK3328" s="86"/>
      <c r="CL3328" s="86"/>
      <c r="CM3328"/>
    </row>
    <row r="3329" spans="1:91" s="47" customFormat="1" x14ac:dyDescent="0.3">
      <c r="A3329" s="5"/>
      <c r="B3329"/>
      <c r="C3329"/>
      <c r="D3329"/>
      <c r="E3329"/>
      <c r="F3329" s="106"/>
      <c r="G3329"/>
      <c r="H3329" s="48"/>
      <c r="I3329"/>
      <c r="J3329"/>
      <c r="K3329" s="48"/>
      <c r="L3329"/>
      <c r="M3329" s="48"/>
      <c r="N3329"/>
      <c r="O3329" s="48"/>
      <c r="P3329"/>
      <c r="Q3329" s="48"/>
      <c r="R3329"/>
      <c r="S3329" s="48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86"/>
      <c r="BU3329" s="86"/>
      <c r="BV3329" s="86"/>
      <c r="BW3329" s="86"/>
      <c r="BX3329" s="86"/>
      <c r="BY3329" s="86"/>
      <c r="BZ3329" s="86"/>
      <c r="CA3329" s="86"/>
      <c r="CB3329" s="86"/>
      <c r="CC3329" s="86"/>
      <c r="CD3329" s="86"/>
      <c r="CE3329" s="86"/>
      <c r="CF3329" s="86"/>
      <c r="CG3329" s="86"/>
      <c r="CH3329" s="86"/>
      <c r="CI3329" s="86"/>
      <c r="CJ3329" s="86"/>
      <c r="CK3329" s="86"/>
      <c r="CL3329" s="86"/>
      <c r="CM3329"/>
    </row>
    <row r="3330" spans="1:91" s="47" customFormat="1" x14ac:dyDescent="0.3">
      <c r="A3330" s="5"/>
      <c r="B3330"/>
      <c r="C3330"/>
      <c r="D3330"/>
      <c r="E3330"/>
      <c r="F3330" s="106"/>
      <c r="G3330"/>
      <c r="H3330" s="48"/>
      <c r="I3330"/>
      <c r="J3330"/>
      <c r="K3330" s="48"/>
      <c r="L3330"/>
      <c r="M3330" s="48"/>
      <c r="N3330"/>
      <c r="O3330" s="48"/>
      <c r="P3330"/>
      <c r="Q3330" s="48"/>
      <c r="R3330"/>
      <c r="S3330" s="48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86"/>
      <c r="BU3330" s="86"/>
      <c r="BV3330" s="86"/>
      <c r="BW3330" s="86"/>
      <c r="BX3330" s="86"/>
      <c r="BY3330" s="86"/>
      <c r="BZ3330" s="86"/>
      <c r="CA3330" s="86"/>
      <c r="CB3330" s="86"/>
      <c r="CC3330" s="86"/>
      <c r="CD3330" s="86"/>
      <c r="CE3330" s="86"/>
      <c r="CF3330" s="86"/>
      <c r="CG3330" s="86"/>
      <c r="CH3330" s="86"/>
      <c r="CI3330" s="86"/>
      <c r="CJ3330" s="86"/>
      <c r="CK3330" s="86"/>
      <c r="CL3330" s="86"/>
      <c r="CM3330"/>
    </row>
    <row r="3331" spans="1:91" s="47" customFormat="1" x14ac:dyDescent="0.3">
      <c r="A3331" s="5"/>
      <c r="B3331"/>
      <c r="C3331"/>
      <c r="D3331"/>
      <c r="E3331"/>
      <c r="F3331" s="106"/>
      <c r="G3331"/>
      <c r="H3331" s="48"/>
      <c r="I3331"/>
      <c r="J3331"/>
      <c r="K3331" s="48"/>
      <c r="L3331"/>
      <c r="M3331" s="48"/>
      <c r="N3331"/>
      <c r="O3331" s="48"/>
      <c r="P3331"/>
      <c r="Q3331" s="48"/>
      <c r="R3331"/>
      <c r="S3331" s="48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86"/>
      <c r="BU3331" s="86"/>
      <c r="BV3331" s="86"/>
      <c r="BW3331" s="86"/>
      <c r="BX3331" s="86"/>
      <c r="BY3331" s="86"/>
      <c r="BZ3331" s="86"/>
      <c r="CA3331" s="86"/>
      <c r="CB3331" s="86"/>
      <c r="CC3331" s="86"/>
      <c r="CD3331" s="86"/>
      <c r="CE3331" s="86"/>
      <c r="CF3331" s="86"/>
      <c r="CG3331" s="86"/>
      <c r="CH3331" s="86"/>
      <c r="CI3331" s="86"/>
      <c r="CJ3331" s="86"/>
      <c r="CK3331" s="86"/>
      <c r="CL3331" s="86"/>
      <c r="CM3331"/>
    </row>
    <row r="3332" spans="1:91" s="47" customFormat="1" x14ac:dyDescent="0.3">
      <c r="A3332" s="5"/>
      <c r="B3332"/>
      <c r="C3332"/>
      <c r="D3332"/>
      <c r="E3332"/>
      <c r="F3332" s="106"/>
      <c r="G3332"/>
      <c r="H3332" s="48"/>
      <c r="I3332"/>
      <c r="J3332"/>
      <c r="K3332" s="48"/>
      <c r="L3332"/>
      <c r="M3332" s="48"/>
      <c r="N3332"/>
      <c r="O3332" s="48"/>
      <c r="P3332"/>
      <c r="Q3332" s="48"/>
      <c r="R3332"/>
      <c r="S3332" s="48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86"/>
      <c r="BU3332" s="86"/>
      <c r="BV3332" s="86"/>
      <c r="BW3332" s="86"/>
      <c r="BX3332" s="86"/>
      <c r="BY3332" s="86"/>
      <c r="BZ3332" s="86"/>
      <c r="CA3332" s="86"/>
      <c r="CB3332" s="86"/>
      <c r="CC3332" s="86"/>
      <c r="CD3332" s="86"/>
      <c r="CE3332" s="86"/>
      <c r="CF3332" s="86"/>
      <c r="CG3332" s="86"/>
      <c r="CH3332" s="86"/>
      <c r="CI3332" s="86"/>
      <c r="CJ3332" s="86"/>
      <c r="CK3332" s="86"/>
      <c r="CL3332" s="86"/>
      <c r="CM3332"/>
    </row>
    <row r="3333" spans="1:91" s="47" customFormat="1" x14ac:dyDescent="0.3">
      <c r="A3333" s="5"/>
      <c r="B3333"/>
      <c r="C3333"/>
      <c r="D3333"/>
      <c r="E3333"/>
      <c r="F3333" s="106"/>
      <c r="G3333"/>
      <c r="H3333" s="48"/>
      <c r="I3333"/>
      <c r="J3333"/>
      <c r="K3333" s="48"/>
      <c r="L3333"/>
      <c r="M3333" s="48"/>
      <c r="N3333"/>
      <c r="O3333" s="48"/>
      <c r="P3333"/>
      <c r="Q3333" s="48"/>
      <c r="R3333"/>
      <c r="S3333" s="48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86"/>
      <c r="BU3333" s="86"/>
      <c r="BV3333" s="86"/>
      <c r="BW3333" s="86"/>
      <c r="BX3333" s="86"/>
      <c r="BY3333" s="86"/>
      <c r="BZ3333" s="86"/>
      <c r="CA3333" s="86"/>
      <c r="CB3333" s="86"/>
      <c r="CC3333" s="86"/>
      <c r="CD3333" s="86"/>
      <c r="CE3333" s="86"/>
      <c r="CF3333" s="86"/>
      <c r="CG3333" s="86"/>
      <c r="CH3333" s="86"/>
      <c r="CI3333" s="86"/>
      <c r="CJ3333" s="86"/>
      <c r="CK3333" s="86"/>
      <c r="CL3333" s="86"/>
      <c r="CM3333"/>
    </row>
    <row r="3334" spans="1:91" s="47" customFormat="1" x14ac:dyDescent="0.3">
      <c r="A3334" s="5"/>
      <c r="B3334"/>
      <c r="C3334"/>
      <c r="D3334"/>
      <c r="E3334"/>
      <c r="F3334" s="106"/>
      <c r="G3334"/>
      <c r="H3334" s="48"/>
      <c r="I3334"/>
      <c r="J3334"/>
      <c r="K3334" s="48"/>
      <c r="L3334"/>
      <c r="M3334" s="48"/>
      <c r="N3334"/>
      <c r="O3334" s="48"/>
      <c r="P3334"/>
      <c r="Q3334" s="48"/>
      <c r="R3334"/>
      <c r="S3334" s="48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86"/>
      <c r="BU3334" s="86"/>
      <c r="BV3334" s="86"/>
      <c r="BW3334" s="86"/>
      <c r="BX3334" s="86"/>
      <c r="BY3334" s="86"/>
      <c r="BZ3334" s="86"/>
      <c r="CA3334" s="86"/>
      <c r="CB3334" s="86"/>
      <c r="CC3334" s="86"/>
      <c r="CD3334" s="86"/>
      <c r="CE3334" s="86"/>
      <c r="CF3334" s="86"/>
      <c r="CG3334" s="86"/>
      <c r="CH3334" s="86"/>
      <c r="CI3334" s="86"/>
      <c r="CJ3334" s="86"/>
      <c r="CK3334" s="86"/>
      <c r="CL3334" s="86"/>
      <c r="CM3334"/>
    </row>
    <row r="3335" spans="1:91" s="47" customFormat="1" x14ac:dyDescent="0.3">
      <c r="A3335" s="5"/>
      <c r="B3335"/>
      <c r="C3335"/>
      <c r="D3335"/>
      <c r="E3335"/>
      <c r="F3335" s="106"/>
      <c r="G3335"/>
      <c r="H3335" s="48"/>
      <c r="I3335"/>
      <c r="J3335"/>
      <c r="K3335" s="48"/>
      <c r="L3335"/>
      <c r="M3335" s="48"/>
      <c r="N3335"/>
      <c r="O3335" s="48"/>
      <c r="P3335"/>
      <c r="Q3335" s="48"/>
      <c r="R3335"/>
      <c r="S3335" s="48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86"/>
      <c r="BU3335" s="86"/>
      <c r="BV3335" s="86"/>
      <c r="BW3335" s="86"/>
      <c r="BX3335" s="86"/>
      <c r="BY3335" s="86"/>
      <c r="BZ3335" s="86"/>
      <c r="CA3335" s="86"/>
      <c r="CB3335" s="86"/>
      <c r="CC3335" s="86"/>
      <c r="CD3335" s="86"/>
      <c r="CE3335" s="86"/>
      <c r="CF3335" s="86"/>
      <c r="CG3335" s="86"/>
      <c r="CH3335" s="86"/>
      <c r="CI3335" s="86"/>
      <c r="CJ3335" s="86"/>
      <c r="CK3335" s="86"/>
      <c r="CL3335" s="86"/>
      <c r="CM3335"/>
    </row>
    <row r="3336" spans="1:91" s="47" customFormat="1" x14ac:dyDescent="0.3">
      <c r="A3336" s="5"/>
      <c r="B3336"/>
      <c r="C3336"/>
      <c r="D3336"/>
      <c r="E3336"/>
      <c r="F3336" s="106"/>
      <c r="G3336"/>
      <c r="H3336" s="48"/>
      <c r="I3336"/>
      <c r="J3336"/>
      <c r="K3336" s="48"/>
      <c r="L3336"/>
      <c r="M3336" s="48"/>
      <c r="N3336"/>
      <c r="O3336" s="48"/>
      <c r="P3336"/>
      <c r="Q3336" s="48"/>
      <c r="R3336"/>
      <c r="S3336" s="48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86"/>
      <c r="BU3336" s="86"/>
      <c r="BV3336" s="86"/>
      <c r="BW3336" s="86"/>
      <c r="BX3336" s="86"/>
      <c r="BY3336" s="86"/>
      <c r="BZ3336" s="86"/>
      <c r="CA3336" s="86"/>
      <c r="CB3336" s="86"/>
      <c r="CC3336" s="86"/>
      <c r="CD3336" s="86"/>
      <c r="CE3336" s="86"/>
      <c r="CF3336" s="86"/>
      <c r="CG3336" s="86"/>
      <c r="CH3336" s="86"/>
      <c r="CI3336" s="86"/>
      <c r="CJ3336" s="86"/>
      <c r="CK3336" s="86"/>
      <c r="CL3336" s="86"/>
      <c r="CM3336"/>
    </row>
    <row r="3337" spans="1:91" s="47" customFormat="1" x14ac:dyDescent="0.3">
      <c r="A3337" s="5"/>
      <c r="B3337"/>
      <c r="C3337"/>
      <c r="D3337"/>
      <c r="E3337"/>
      <c r="F3337" s="106"/>
      <c r="G3337"/>
      <c r="H3337" s="48"/>
      <c r="I3337"/>
      <c r="J3337"/>
      <c r="K3337" s="48"/>
      <c r="L3337"/>
      <c r="M3337" s="48"/>
      <c r="N3337"/>
      <c r="O3337" s="48"/>
      <c r="P3337"/>
      <c r="Q3337" s="48"/>
      <c r="R3337"/>
      <c r="S3337" s="48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86"/>
      <c r="BU3337" s="86"/>
      <c r="BV3337" s="86"/>
      <c r="BW3337" s="86"/>
      <c r="BX3337" s="86"/>
      <c r="BY3337" s="86"/>
      <c r="BZ3337" s="86"/>
      <c r="CA3337" s="86"/>
      <c r="CB3337" s="86"/>
      <c r="CC3337" s="86"/>
      <c r="CD3337" s="86"/>
      <c r="CE3337" s="86"/>
      <c r="CF3337" s="86"/>
      <c r="CG3337" s="86"/>
      <c r="CH3337" s="86"/>
      <c r="CI3337" s="86"/>
      <c r="CJ3337" s="86"/>
      <c r="CK3337" s="86"/>
      <c r="CL3337" s="86"/>
      <c r="CM3337"/>
    </row>
    <row r="3338" spans="1:91" s="47" customFormat="1" x14ac:dyDescent="0.3">
      <c r="A3338" s="5"/>
      <c r="B3338"/>
      <c r="C3338"/>
      <c r="D3338"/>
      <c r="E3338"/>
      <c r="F3338" s="106"/>
      <c r="G3338"/>
      <c r="H3338" s="48"/>
      <c r="I3338"/>
      <c r="J3338"/>
      <c r="K3338" s="48"/>
      <c r="L3338"/>
      <c r="M3338" s="48"/>
      <c r="N3338"/>
      <c r="O3338" s="48"/>
      <c r="P3338"/>
      <c r="Q3338" s="48"/>
      <c r="R3338"/>
      <c r="S3338" s="4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86"/>
      <c r="BU3338" s="86"/>
      <c r="BV3338" s="86"/>
      <c r="BW3338" s="86"/>
      <c r="BX3338" s="86"/>
      <c r="BY3338" s="86"/>
      <c r="BZ3338" s="86"/>
      <c r="CA3338" s="86"/>
      <c r="CB3338" s="86"/>
      <c r="CC3338" s="86"/>
      <c r="CD3338" s="86"/>
      <c r="CE3338" s="86"/>
      <c r="CF3338" s="86"/>
      <c r="CG3338" s="86"/>
      <c r="CH3338" s="86"/>
      <c r="CI3338" s="86"/>
      <c r="CJ3338" s="86"/>
      <c r="CK3338" s="86"/>
      <c r="CL3338" s="86"/>
      <c r="CM3338"/>
    </row>
    <row r="3339" spans="1:91" s="47" customFormat="1" x14ac:dyDescent="0.3">
      <c r="A3339" s="5"/>
      <c r="B3339"/>
      <c r="C3339"/>
      <c r="D3339"/>
      <c r="E3339"/>
      <c r="F3339" s="106"/>
      <c r="G3339"/>
      <c r="H3339" s="48"/>
      <c r="I3339"/>
      <c r="J3339"/>
      <c r="K3339" s="48"/>
      <c r="L3339"/>
      <c r="M3339" s="48"/>
      <c r="N3339"/>
      <c r="O3339" s="48"/>
      <c r="P3339"/>
      <c r="Q3339" s="48"/>
      <c r="R3339"/>
      <c r="S3339" s="48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86"/>
      <c r="BU3339" s="86"/>
      <c r="BV3339" s="86"/>
      <c r="BW3339" s="86"/>
      <c r="BX3339" s="86"/>
      <c r="BY3339" s="86"/>
      <c r="BZ3339" s="86"/>
      <c r="CA3339" s="86"/>
      <c r="CB3339" s="86"/>
      <c r="CC3339" s="86"/>
      <c r="CD3339" s="86"/>
      <c r="CE3339" s="86"/>
      <c r="CF3339" s="86"/>
      <c r="CG3339" s="86"/>
      <c r="CH3339" s="86"/>
      <c r="CI3339" s="86"/>
      <c r="CJ3339" s="86"/>
      <c r="CK3339" s="86"/>
      <c r="CL3339" s="86"/>
      <c r="CM3339"/>
    </row>
    <row r="3340" spans="1:91" s="47" customFormat="1" x14ac:dyDescent="0.3">
      <c r="A3340" s="5"/>
      <c r="B3340"/>
      <c r="C3340"/>
      <c r="D3340"/>
      <c r="E3340"/>
      <c r="F3340" s="106"/>
      <c r="G3340"/>
      <c r="H3340" s="48"/>
      <c r="I3340"/>
      <c r="J3340"/>
      <c r="K3340" s="48"/>
      <c r="L3340"/>
      <c r="M3340" s="48"/>
      <c r="N3340"/>
      <c r="O3340" s="48"/>
      <c r="P3340"/>
      <c r="Q3340" s="48"/>
      <c r="R3340"/>
      <c r="S3340" s="48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86"/>
      <c r="BU3340" s="86"/>
      <c r="BV3340" s="86"/>
      <c r="BW3340" s="86"/>
      <c r="BX3340" s="86"/>
      <c r="BY3340" s="86"/>
      <c r="BZ3340" s="86"/>
      <c r="CA3340" s="86"/>
      <c r="CB3340" s="86"/>
      <c r="CC3340" s="86"/>
      <c r="CD3340" s="86"/>
      <c r="CE3340" s="86"/>
      <c r="CF3340" s="86"/>
      <c r="CG3340" s="86"/>
      <c r="CH3340" s="86"/>
      <c r="CI3340" s="86"/>
      <c r="CJ3340" s="86"/>
      <c r="CK3340" s="86"/>
      <c r="CL3340" s="86"/>
      <c r="CM3340"/>
    </row>
    <row r="3341" spans="1:91" s="47" customFormat="1" x14ac:dyDescent="0.3">
      <c r="A3341" s="5"/>
      <c r="B3341"/>
      <c r="C3341"/>
      <c r="D3341"/>
      <c r="E3341"/>
      <c r="F3341" s="106"/>
      <c r="G3341"/>
      <c r="H3341" s="48"/>
      <c r="I3341"/>
      <c r="J3341"/>
      <c r="K3341" s="48"/>
      <c r="L3341"/>
      <c r="M3341" s="48"/>
      <c r="N3341"/>
      <c r="O3341" s="48"/>
      <c r="P3341"/>
      <c r="Q3341" s="48"/>
      <c r="R3341"/>
      <c r="S3341" s="48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86"/>
      <c r="BU3341" s="86"/>
      <c r="BV3341" s="86"/>
      <c r="BW3341" s="86"/>
      <c r="BX3341" s="86"/>
      <c r="BY3341" s="86"/>
      <c r="BZ3341" s="86"/>
      <c r="CA3341" s="86"/>
      <c r="CB3341" s="86"/>
      <c r="CC3341" s="86"/>
      <c r="CD3341" s="86"/>
      <c r="CE3341" s="86"/>
      <c r="CF3341" s="86"/>
      <c r="CG3341" s="86"/>
      <c r="CH3341" s="86"/>
      <c r="CI3341" s="86"/>
      <c r="CJ3341" s="86"/>
      <c r="CK3341" s="86"/>
      <c r="CL3341" s="86"/>
      <c r="CM3341"/>
    </row>
    <row r="3342" spans="1:91" s="47" customFormat="1" x14ac:dyDescent="0.3">
      <c r="A3342" s="5"/>
      <c r="B3342"/>
      <c r="C3342"/>
      <c r="D3342"/>
      <c r="E3342"/>
      <c r="F3342" s="106"/>
      <c r="G3342"/>
      <c r="H3342" s="48"/>
      <c r="I3342"/>
      <c r="J3342"/>
      <c r="K3342" s="48"/>
      <c r="L3342"/>
      <c r="M3342" s="48"/>
      <c r="N3342"/>
      <c r="O3342" s="48"/>
      <c r="P3342"/>
      <c r="Q3342" s="48"/>
      <c r="R3342"/>
      <c r="S3342" s="48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86"/>
      <c r="BU3342" s="86"/>
      <c r="BV3342" s="86"/>
      <c r="BW3342" s="86"/>
      <c r="BX3342" s="86"/>
      <c r="BY3342" s="86"/>
      <c r="BZ3342" s="86"/>
      <c r="CA3342" s="86"/>
      <c r="CB3342" s="86"/>
      <c r="CC3342" s="86"/>
      <c r="CD3342" s="86"/>
      <c r="CE3342" s="86"/>
      <c r="CF3342" s="86"/>
      <c r="CG3342" s="86"/>
      <c r="CH3342" s="86"/>
      <c r="CI3342" s="86"/>
      <c r="CJ3342" s="86"/>
      <c r="CK3342" s="86"/>
      <c r="CL3342" s="86"/>
      <c r="CM3342"/>
    </row>
    <row r="3343" spans="1:91" s="47" customFormat="1" x14ac:dyDescent="0.3">
      <c r="A3343" s="5"/>
      <c r="B3343"/>
      <c r="C3343"/>
      <c r="D3343"/>
      <c r="E3343"/>
      <c r="F3343" s="106"/>
      <c r="G3343"/>
      <c r="H3343" s="48"/>
      <c r="I3343"/>
      <c r="J3343"/>
      <c r="K3343" s="48"/>
      <c r="L3343"/>
      <c r="M3343" s="48"/>
      <c r="N3343"/>
      <c r="O3343" s="48"/>
      <c r="P3343"/>
      <c r="Q3343" s="48"/>
      <c r="R3343"/>
      <c r="S3343" s="48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86"/>
      <c r="BU3343" s="86"/>
      <c r="BV3343" s="86"/>
      <c r="BW3343" s="86"/>
      <c r="BX3343" s="86"/>
      <c r="BY3343" s="86"/>
      <c r="BZ3343" s="86"/>
      <c r="CA3343" s="86"/>
      <c r="CB3343" s="86"/>
      <c r="CC3343" s="86"/>
      <c r="CD3343" s="86"/>
      <c r="CE3343" s="86"/>
      <c r="CF3343" s="86"/>
      <c r="CG3343" s="86"/>
      <c r="CH3343" s="86"/>
      <c r="CI3343" s="86"/>
      <c r="CJ3343" s="86"/>
      <c r="CK3343" s="86"/>
      <c r="CL3343" s="86"/>
      <c r="CM3343"/>
    </row>
    <row r="3344" spans="1:91" s="47" customFormat="1" x14ac:dyDescent="0.3">
      <c r="A3344" s="5"/>
      <c r="B3344"/>
      <c r="C3344"/>
      <c r="D3344"/>
      <c r="E3344"/>
      <c r="F3344" s="106"/>
      <c r="G3344"/>
      <c r="H3344" s="48"/>
      <c r="I3344"/>
      <c r="J3344"/>
      <c r="K3344" s="48"/>
      <c r="L3344"/>
      <c r="M3344" s="48"/>
      <c r="N3344"/>
      <c r="O3344" s="48"/>
      <c r="P3344"/>
      <c r="Q3344" s="48"/>
      <c r="R3344"/>
      <c r="S3344" s="48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86"/>
      <c r="BU3344" s="86"/>
      <c r="BV3344" s="86"/>
      <c r="BW3344" s="86"/>
      <c r="BX3344" s="86"/>
      <c r="BY3344" s="86"/>
      <c r="BZ3344" s="86"/>
      <c r="CA3344" s="86"/>
      <c r="CB3344" s="86"/>
      <c r="CC3344" s="86"/>
      <c r="CD3344" s="86"/>
      <c r="CE3344" s="86"/>
      <c r="CF3344" s="86"/>
      <c r="CG3344" s="86"/>
      <c r="CH3344" s="86"/>
      <c r="CI3344" s="86"/>
      <c r="CJ3344" s="86"/>
      <c r="CK3344" s="86"/>
      <c r="CL3344" s="86"/>
      <c r="CM3344"/>
    </row>
    <row r="3345" spans="1:91" s="47" customFormat="1" x14ac:dyDescent="0.3">
      <c r="A3345" s="5"/>
      <c r="B3345"/>
      <c r="C3345"/>
      <c r="D3345"/>
      <c r="E3345"/>
      <c r="F3345" s="106"/>
      <c r="G3345"/>
      <c r="H3345" s="48"/>
      <c r="I3345"/>
      <c r="J3345"/>
      <c r="K3345" s="48"/>
      <c r="L3345"/>
      <c r="M3345" s="48"/>
      <c r="N3345"/>
      <c r="O3345" s="48"/>
      <c r="P3345"/>
      <c r="Q3345" s="48"/>
      <c r="R3345"/>
      <c r="S3345" s="48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86"/>
      <c r="BU3345" s="86"/>
      <c r="BV3345" s="86"/>
      <c r="BW3345" s="86"/>
      <c r="BX3345" s="86"/>
      <c r="BY3345" s="86"/>
      <c r="BZ3345" s="86"/>
      <c r="CA3345" s="86"/>
      <c r="CB3345" s="86"/>
      <c r="CC3345" s="86"/>
      <c r="CD3345" s="86"/>
      <c r="CE3345" s="86"/>
      <c r="CF3345" s="86"/>
      <c r="CG3345" s="86"/>
      <c r="CH3345" s="86"/>
      <c r="CI3345" s="86"/>
      <c r="CJ3345" s="86"/>
      <c r="CK3345" s="86"/>
      <c r="CL3345" s="86"/>
      <c r="CM3345"/>
    </row>
    <row r="3346" spans="1:91" s="47" customFormat="1" x14ac:dyDescent="0.3">
      <c r="A3346" s="5"/>
      <c r="B3346"/>
      <c r="C3346"/>
      <c r="D3346"/>
      <c r="E3346"/>
      <c r="F3346" s="106"/>
      <c r="G3346"/>
      <c r="H3346" s="48"/>
      <c r="I3346"/>
      <c r="J3346"/>
      <c r="K3346" s="48"/>
      <c r="L3346"/>
      <c r="M3346" s="48"/>
      <c r="N3346"/>
      <c r="O3346" s="48"/>
      <c r="P3346"/>
      <c r="Q3346" s="48"/>
      <c r="R3346"/>
      <c r="S3346" s="48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86"/>
      <c r="BU3346" s="86"/>
      <c r="BV3346" s="86"/>
      <c r="BW3346" s="86"/>
      <c r="BX3346" s="86"/>
      <c r="BY3346" s="86"/>
      <c r="BZ3346" s="86"/>
      <c r="CA3346" s="86"/>
      <c r="CB3346" s="86"/>
      <c r="CC3346" s="86"/>
      <c r="CD3346" s="86"/>
      <c r="CE3346" s="86"/>
      <c r="CF3346" s="86"/>
      <c r="CG3346" s="86"/>
      <c r="CH3346" s="86"/>
      <c r="CI3346" s="86"/>
      <c r="CJ3346" s="86"/>
      <c r="CK3346" s="86"/>
      <c r="CL3346" s="86"/>
      <c r="CM3346"/>
    </row>
    <row r="3347" spans="1:91" s="47" customFormat="1" x14ac:dyDescent="0.3">
      <c r="A3347" s="5"/>
      <c r="B3347"/>
      <c r="C3347"/>
      <c r="D3347"/>
      <c r="E3347"/>
      <c r="F3347" s="106"/>
      <c r="G3347"/>
      <c r="H3347" s="48"/>
      <c r="I3347"/>
      <c r="J3347"/>
      <c r="K3347" s="48"/>
      <c r="L3347"/>
      <c r="M3347" s="48"/>
      <c r="N3347"/>
      <c r="O3347" s="48"/>
      <c r="P3347"/>
      <c r="Q3347" s="48"/>
      <c r="R3347"/>
      <c r="S3347" s="48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86"/>
      <c r="BU3347" s="86"/>
      <c r="BV3347" s="86"/>
      <c r="BW3347" s="86"/>
      <c r="BX3347" s="86"/>
      <c r="BY3347" s="86"/>
      <c r="BZ3347" s="86"/>
      <c r="CA3347" s="86"/>
      <c r="CB3347" s="86"/>
      <c r="CC3347" s="86"/>
      <c r="CD3347" s="86"/>
      <c r="CE3347" s="86"/>
      <c r="CF3347" s="86"/>
      <c r="CG3347" s="86"/>
      <c r="CH3347" s="86"/>
      <c r="CI3347" s="86"/>
      <c r="CJ3347" s="86"/>
      <c r="CK3347" s="86"/>
      <c r="CL3347" s="86"/>
      <c r="CM3347"/>
    </row>
    <row r="3348" spans="1:91" s="47" customFormat="1" x14ac:dyDescent="0.3">
      <c r="A3348" s="5"/>
      <c r="B3348"/>
      <c r="C3348"/>
      <c r="D3348"/>
      <c r="E3348"/>
      <c r="F3348" s="106"/>
      <c r="G3348"/>
      <c r="H3348" s="48"/>
      <c r="I3348"/>
      <c r="J3348"/>
      <c r="K3348" s="48"/>
      <c r="L3348"/>
      <c r="M3348" s="48"/>
      <c r="N3348"/>
      <c r="O3348" s="48"/>
      <c r="P3348"/>
      <c r="Q3348" s="48"/>
      <c r="R3348"/>
      <c r="S3348" s="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86"/>
      <c r="BU3348" s="86"/>
      <c r="BV3348" s="86"/>
      <c r="BW3348" s="86"/>
      <c r="BX3348" s="86"/>
      <c r="BY3348" s="86"/>
      <c r="BZ3348" s="86"/>
      <c r="CA3348" s="86"/>
      <c r="CB3348" s="86"/>
      <c r="CC3348" s="86"/>
      <c r="CD3348" s="86"/>
      <c r="CE3348" s="86"/>
      <c r="CF3348" s="86"/>
      <c r="CG3348" s="86"/>
      <c r="CH3348" s="86"/>
      <c r="CI3348" s="86"/>
      <c r="CJ3348" s="86"/>
      <c r="CK3348" s="86"/>
      <c r="CL3348" s="86"/>
      <c r="CM3348"/>
    </row>
    <row r="3349" spans="1:91" s="47" customFormat="1" x14ac:dyDescent="0.3">
      <c r="A3349" s="5"/>
      <c r="B3349"/>
      <c r="C3349"/>
      <c r="D3349"/>
      <c r="E3349"/>
      <c r="F3349" s="106"/>
      <c r="G3349"/>
      <c r="H3349" s="48"/>
      <c r="I3349"/>
      <c r="J3349"/>
      <c r="K3349" s="48"/>
      <c r="L3349"/>
      <c r="M3349" s="48"/>
      <c r="N3349"/>
      <c r="O3349" s="48"/>
      <c r="P3349"/>
      <c r="Q3349" s="48"/>
      <c r="R3349"/>
      <c r="S3349" s="48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86"/>
      <c r="BU3349" s="86"/>
      <c r="BV3349" s="86"/>
      <c r="BW3349" s="86"/>
      <c r="BX3349" s="86"/>
      <c r="BY3349" s="86"/>
      <c r="BZ3349" s="86"/>
      <c r="CA3349" s="86"/>
      <c r="CB3349" s="86"/>
      <c r="CC3349" s="86"/>
      <c r="CD3349" s="86"/>
      <c r="CE3349" s="86"/>
      <c r="CF3349" s="86"/>
      <c r="CG3349" s="86"/>
      <c r="CH3349" s="86"/>
      <c r="CI3349" s="86"/>
      <c r="CJ3349" s="86"/>
      <c r="CK3349" s="86"/>
      <c r="CL3349" s="86"/>
      <c r="CM3349"/>
    </row>
    <row r="3350" spans="1:91" s="47" customFormat="1" x14ac:dyDescent="0.3">
      <c r="A3350" s="5"/>
      <c r="B3350"/>
      <c r="C3350"/>
      <c r="D3350"/>
      <c r="E3350"/>
      <c r="F3350" s="106"/>
      <c r="G3350"/>
      <c r="H3350" s="48"/>
      <c r="I3350"/>
      <c r="J3350"/>
      <c r="K3350" s="48"/>
      <c r="L3350"/>
      <c r="M3350" s="48"/>
      <c r="N3350"/>
      <c r="O3350" s="48"/>
      <c r="P3350"/>
      <c r="Q3350" s="48"/>
      <c r="R3350"/>
      <c r="S3350" s="48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86"/>
      <c r="BU3350" s="86"/>
      <c r="BV3350" s="86"/>
      <c r="BW3350" s="86"/>
      <c r="BX3350" s="86"/>
      <c r="BY3350" s="86"/>
      <c r="BZ3350" s="86"/>
      <c r="CA3350" s="86"/>
      <c r="CB3350" s="86"/>
      <c r="CC3350" s="86"/>
      <c r="CD3350" s="86"/>
      <c r="CE3350" s="86"/>
      <c r="CF3350" s="86"/>
      <c r="CG3350" s="86"/>
      <c r="CH3350" s="86"/>
      <c r="CI3350" s="86"/>
      <c r="CJ3350" s="86"/>
      <c r="CK3350" s="86"/>
      <c r="CL3350" s="86"/>
      <c r="CM3350"/>
    </row>
    <row r="3351" spans="1:91" s="47" customFormat="1" x14ac:dyDescent="0.3">
      <c r="A3351" s="5"/>
      <c r="B3351"/>
      <c r="C3351"/>
      <c r="D3351"/>
      <c r="E3351"/>
      <c r="F3351" s="106"/>
      <c r="G3351"/>
      <c r="H3351" s="48"/>
      <c r="I3351"/>
      <c r="J3351"/>
      <c r="K3351" s="48"/>
      <c r="L3351"/>
      <c r="M3351" s="48"/>
      <c r="N3351"/>
      <c r="O3351" s="48"/>
      <c r="P3351"/>
      <c r="Q3351" s="48"/>
      <c r="R3351"/>
      <c r="S3351" s="48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86"/>
      <c r="BU3351" s="86"/>
      <c r="BV3351" s="86"/>
      <c r="BW3351" s="86"/>
      <c r="BX3351" s="86"/>
      <c r="BY3351" s="86"/>
      <c r="BZ3351" s="86"/>
      <c r="CA3351" s="86"/>
      <c r="CB3351" s="86"/>
      <c r="CC3351" s="86"/>
      <c r="CD3351" s="86"/>
      <c r="CE3351" s="86"/>
      <c r="CF3351" s="86"/>
      <c r="CG3351" s="86"/>
      <c r="CH3351" s="86"/>
      <c r="CI3351" s="86"/>
      <c r="CJ3351" s="86"/>
      <c r="CK3351" s="86"/>
      <c r="CL3351" s="86"/>
      <c r="CM3351"/>
    </row>
    <row r="3352" spans="1:91" s="47" customFormat="1" x14ac:dyDescent="0.3">
      <c r="A3352" s="5"/>
      <c r="B3352"/>
      <c r="C3352"/>
      <c r="D3352"/>
      <c r="E3352"/>
      <c r="F3352" s="106"/>
      <c r="G3352"/>
      <c r="H3352" s="48"/>
      <c r="I3352"/>
      <c r="J3352"/>
      <c r="K3352" s="48"/>
      <c r="L3352"/>
      <c r="M3352" s="48"/>
      <c r="N3352"/>
      <c r="O3352" s="48"/>
      <c r="P3352"/>
      <c r="Q3352" s="48"/>
      <c r="R3352"/>
      <c r="S3352" s="48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86"/>
      <c r="BU3352" s="86"/>
      <c r="BV3352" s="86"/>
      <c r="BW3352" s="86"/>
      <c r="BX3352" s="86"/>
      <c r="BY3352" s="86"/>
      <c r="BZ3352" s="86"/>
      <c r="CA3352" s="86"/>
      <c r="CB3352" s="86"/>
      <c r="CC3352" s="86"/>
      <c r="CD3352" s="86"/>
      <c r="CE3352" s="86"/>
      <c r="CF3352" s="86"/>
      <c r="CG3352" s="86"/>
      <c r="CH3352" s="86"/>
      <c r="CI3352" s="86"/>
      <c r="CJ3352" s="86"/>
      <c r="CK3352" s="86"/>
      <c r="CL3352" s="86"/>
      <c r="CM3352"/>
    </row>
    <row r="3353" spans="1:91" s="47" customFormat="1" x14ac:dyDescent="0.3">
      <c r="A3353" s="5"/>
      <c r="B3353"/>
      <c r="C3353"/>
      <c r="D3353"/>
      <c r="E3353"/>
      <c r="F3353" s="106"/>
      <c r="G3353"/>
      <c r="H3353" s="48"/>
      <c r="I3353"/>
      <c r="J3353"/>
      <c r="K3353" s="48"/>
      <c r="L3353"/>
      <c r="M3353" s="48"/>
      <c r="N3353"/>
      <c r="O3353" s="48"/>
      <c r="P3353"/>
      <c r="Q3353" s="48"/>
      <c r="R3353"/>
      <c r="S3353" s="48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86"/>
      <c r="BU3353" s="86"/>
      <c r="BV3353" s="86"/>
      <c r="BW3353" s="86"/>
      <c r="BX3353" s="86"/>
      <c r="BY3353" s="86"/>
      <c r="BZ3353" s="86"/>
      <c r="CA3353" s="86"/>
      <c r="CB3353" s="86"/>
      <c r="CC3353" s="86"/>
      <c r="CD3353" s="86"/>
      <c r="CE3353" s="86"/>
      <c r="CF3353" s="86"/>
      <c r="CG3353" s="86"/>
      <c r="CH3353" s="86"/>
      <c r="CI3353" s="86"/>
      <c r="CJ3353" s="86"/>
      <c r="CK3353" s="86"/>
      <c r="CL3353" s="86"/>
      <c r="CM3353"/>
    </row>
    <row r="3354" spans="1:91" s="47" customFormat="1" x14ac:dyDescent="0.3">
      <c r="A3354" s="5"/>
      <c r="B3354"/>
      <c r="C3354"/>
      <c r="D3354"/>
      <c r="E3354"/>
      <c r="F3354" s="106"/>
      <c r="G3354"/>
      <c r="H3354" s="48"/>
      <c r="I3354"/>
      <c r="J3354"/>
      <c r="K3354" s="48"/>
      <c r="L3354"/>
      <c r="M3354" s="48"/>
      <c r="N3354"/>
      <c r="O3354" s="48"/>
      <c r="P3354"/>
      <c r="Q3354" s="48"/>
      <c r="R3354"/>
      <c r="S3354" s="48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86"/>
      <c r="BU3354" s="86"/>
      <c r="BV3354" s="86"/>
      <c r="BW3354" s="86"/>
      <c r="BX3354" s="86"/>
      <c r="BY3354" s="86"/>
      <c r="BZ3354" s="86"/>
      <c r="CA3354" s="86"/>
      <c r="CB3354" s="86"/>
      <c r="CC3354" s="86"/>
      <c r="CD3354" s="86"/>
      <c r="CE3354" s="86"/>
      <c r="CF3354" s="86"/>
      <c r="CG3354" s="86"/>
      <c r="CH3354" s="86"/>
      <c r="CI3354" s="86"/>
      <c r="CJ3354" s="86"/>
      <c r="CK3354" s="86"/>
      <c r="CL3354" s="86"/>
      <c r="CM3354"/>
    </row>
    <row r="3355" spans="1:91" s="47" customFormat="1" x14ac:dyDescent="0.3">
      <c r="A3355" s="5"/>
      <c r="B3355"/>
      <c r="C3355"/>
      <c r="D3355"/>
      <c r="E3355"/>
      <c r="F3355" s="106"/>
      <c r="G3355"/>
      <c r="H3355" s="48"/>
      <c r="I3355"/>
      <c r="J3355"/>
      <c r="K3355" s="48"/>
      <c r="L3355"/>
      <c r="M3355" s="48"/>
      <c r="N3355"/>
      <c r="O3355" s="48"/>
      <c r="P3355"/>
      <c r="Q3355" s="48"/>
      <c r="R3355"/>
      <c r="S3355" s="48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86"/>
      <c r="BU3355" s="86"/>
      <c r="BV3355" s="86"/>
      <c r="BW3355" s="86"/>
      <c r="BX3355" s="86"/>
      <c r="BY3355" s="86"/>
      <c r="BZ3355" s="86"/>
      <c r="CA3355" s="86"/>
      <c r="CB3355" s="86"/>
      <c r="CC3355" s="86"/>
      <c r="CD3355" s="86"/>
      <c r="CE3355" s="86"/>
      <c r="CF3355" s="86"/>
      <c r="CG3355" s="86"/>
      <c r="CH3355" s="86"/>
      <c r="CI3355" s="86"/>
      <c r="CJ3355" s="86"/>
      <c r="CK3355" s="86"/>
      <c r="CL3355" s="86"/>
      <c r="CM3355"/>
    </row>
    <row r="3356" spans="1:91" s="47" customFormat="1" x14ac:dyDescent="0.3">
      <c r="A3356" s="5"/>
      <c r="B3356"/>
      <c r="C3356"/>
      <c r="D3356"/>
      <c r="E3356"/>
      <c r="F3356" s="106"/>
      <c r="G3356"/>
      <c r="H3356" s="48"/>
      <c r="I3356"/>
      <c r="J3356"/>
      <c r="K3356" s="48"/>
      <c r="L3356"/>
      <c r="M3356" s="48"/>
      <c r="N3356"/>
      <c r="O3356" s="48"/>
      <c r="P3356"/>
      <c r="Q3356" s="48"/>
      <c r="R3356"/>
      <c r="S3356" s="48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86"/>
      <c r="BU3356" s="86"/>
      <c r="BV3356" s="86"/>
      <c r="BW3356" s="86"/>
      <c r="BX3356" s="86"/>
      <c r="BY3356" s="86"/>
      <c r="BZ3356" s="86"/>
      <c r="CA3356" s="86"/>
      <c r="CB3356" s="86"/>
      <c r="CC3356" s="86"/>
      <c r="CD3356" s="86"/>
      <c r="CE3356" s="86"/>
      <c r="CF3356" s="86"/>
      <c r="CG3356" s="86"/>
      <c r="CH3356" s="86"/>
      <c r="CI3356" s="86"/>
      <c r="CJ3356" s="86"/>
      <c r="CK3356" s="86"/>
      <c r="CL3356" s="86"/>
      <c r="CM3356"/>
    </row>
    <row r="3357" spans="1:91" s="47" customFormat="1" x14ac:dyDescent="0.3">
      <c r="A3357" s="5"/>
      <c r="B3357"/>
      <c r="C3357"/>
      <c r="D3357"/>
      <c r="E3357"/>
      <c r="F3357" s="106"/>
      <c r="G3357"/>
      <c r="H3357" s="48"/>
      <c r="I3357"/>
      <c r="J3357"/>
      <c r="K3357" s="48"/>
      <c r="L3357"/>
      <c r="M3357" s="48"/>
      <c r="N3357"/>
      <c r="O3357" s="48"/>
      <c r="P3357"/>
      <c r="Q3357" s="48"/>
      <c r="R3357"/>
      <c r="S3357" s="48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86"/>
      <c r="BU3357" s="86"/>
      <c r="BV3357" s="86"/>
      <c r="BW3357" s="86"/>
      <c r="BX3357" s="86"/>
      <c r="BY3357" s="86"/>
      <c r="BZ3357" s="86"/>
      <c r="CA3357" s="86"/>
      <c r="CB3357" s="86"/>
      <c r="CC3357" s="86"/>
      <c r="CD3357" s="86"/>
      <c r="CE3357" s="86"/>
      <c r="CF3357" s="86"/>
      <c r="CG3357" s="86"/>
      <c r="CH3357" s="86"/>
      <c r="CI3357" s="86"/>
      <c r="CJ3357" s="86"/>
      <c r="CK3357" s="86"/>
      <c r="CL3357" s="86"/>
      <c r="CM3357"/>
    </row>
    <row r="3358" spans="1:91" s="47" customFormat="1" x14ac:dyDescent="0.3">
      <c r="A3358" s="5"/>
      <c r="B3358"/>
      <c r="C3358"/>
      <c r="D3358"/>
      <c r="E3358"/>
      <c r="F3358" s="106"/>
      <c r="G3358"/>
      <c r="H3358" s="48"/>
      <c r="I3358"/>
      <c r="J3358"/>
      <c r="K3358" s="48"/>
      <c r="L3358"/>
      <c r="M3358" s="48"/>
      <c r="N3358"/>
      <c r="O3358" s="48"/>
      <c r="P3358"/>
      <c r="Q3358" s="48"/>
      <c r="R3358"/>
      <c r="S3358" s="4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86"/>
      <c r="BU3358" s="86"/>
      <c r="BV3358" s="86"/>
      <c r="BW3358" s="86"/>
      <c r="BX3358" s="86"/>
      <c r="BY3358" s="86"/>
      <c r="BZ3358" s="86"/>
      <c r="CA3358" s="86"/>
      <c r="CB3358" s="86"/>
      <c r="CC3358" s="86"/>
      <c r="CD3358" s="86"/>
      <c r="CE3358" s="86"/>
      <c r="CF3358" s="86"/>
      <c r="CG3358" s="86"/>
      <c r="CH3358" s="86"/>
      <c r="CI3358" s="86"/>
      <c r="CJ3358" s="86"/>
      <c r="CK3358" s="86"/>
      <c r="CL3358" s="86"/>
      <c r="CM3358"/>
    </row>
    <row r="3359" spans="1:91" s="47" customFormat="1" x14ac:dyDescent="0.3">
      <c r="A3359" s="5"/>
      <c r="B3359"/>
      <c r="C3359"/>
      <c r="D3359"/>
      <c r="E3359"/>
      <c r="F3359" s="106"/>
      <c r="G3359"/>
      <c r="H3359" s="48"/>
      <c r="I3359"/>
      <c r="J3359"/>
      <c r="K3359" s="48"/>
      <c r="L3359"/>
      <c r="M3359" s="48"/>
      <c r="N3359"/>
      <c r="O3359" s="48"/>
      <c r="P3359"/>
      <c r="Q3359" s="48"/>
      <c r="R3359"/>
      <c r="S3359" s="48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86"/>
      <c r="BU3359" s="86"/>
      <c r="BV3359" s="86"/>
      <c r="BW3359" s="86"/>
      <c r="BX3359" s="86"/>
      <c r="BY3359" s="86"/>
      <c r="BZ3359" s="86"/>
      <c r="CA3359" s="86"/>
      <c r="CB3359" s="86"/>
      <c r="CC3359" s="86"/>
      <c r="CD3359" s="86"/>
      <c r="CE3359" s="86"/>
      <c r="CF3359" s="86"/>
      <c r="CG3359" s="86"/>
      <c r="CH3359" s="86"/>
      <c r="CI3359" s="86"/>
      <c r="CJ3359" s="86"/>
      <c r="CK3359" s="86"/>
      <c r="CL3359" s="86"/>
      <c r="CM3359"/>
    </row>
    <row r="3360" spans="1:91" s="47" customFormat="1" x14ac:dyDescent="0.3">
      <c r="A3360" s="5"/>
      <c r="B3360"/>
      <c r="C3360"/>
      <c r="D3360"/>
      <c r="E3360"/>
      <c r="F3360" s="106"/>
      <c r="G3360"/>
      <c r="H3360" s="48"/>
      <c r="I3360"/>
      <c r="J3360"/>
      <c r="K3360" s="48"/>
      <c r="L3360"/>
      <c r="M3360" s="48"/>
      <c r="N3360"/>
      <c r="O3360" s="48"/>
      <c r="P3360"/>
      <c r="Q3360" s="48"/>
      <c r="R3360"/>
      <c r="S3360" s="48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86"/>
      <c r="BU3360" s="86"/>
      <c r="BV3360" s="86"/>
      <c r="BW3360" s="86"/>
      <c r="BX3360" s="86"/>
      <c r="BY3360" s="86"/>
      <c r="BZ3360" s="86"/>
      <c r="CA3360" s="86"/>
      <c r="CB3360" s="86"/>
      <c r="CC3360" s="86"/>
      <c r="CD3360" s="86"/>
      <c r="CE3360" s="86"/>
      <c r="CF3360" s="86"/>
      <c r="CG3360" s="86"/>
      <c r="CH3360" s="86"/>
      <c r="CI3360" s="86"/>
      <c r="CJ3360" s="86"/>
      <c r="CK3360" s="86"/>
      <c r="CL3360" s="86"/>
      <c r="CM3360"/>
    </row>
    <row r="3361" spans="1:91" s="47" customFormat="1" x14ac:dyDescent="0.3">
      <c r="A3361" s="5"/>
      <c r="B3361"/>
      <c r="C3361"/>
      <c r="D3361"/>
      <c r="E3361"/>
      <c r="F3361" s="106"/>
      <c r="G3361"/>
      <c r="H3361" s="48"/>
      <c r="I3361"/>
      <c r="J3361"/>
      <c r="K3361" s="48"/>
      <c r="L3361"/>
      <c r="M3361" s="48"/>
      <c r="N3361"/>
      <c r="O3361" s="48"/>
      <c r="P3361"/>
      <c r="Q3361" s="48"/>
      <c r="R3361"/>
      <c r="S3361" s="48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86"/>
      <c r="BU3361" s="86"/>
      <c r="BV3361" s="86"/>
      <c r="BW3361" s="86"/>
      <c r="BX3361" s="86"/>
      <c r="BY3361" s="86"/>
      <c r="BZ3361" s="86"/>
      <c r="CA3361" s="86"/>
      <c r="CB3361" s="86"/>
      <c r="CC3361" s="86"/>
      <c r="CD3361" s="86"/>
      <c r="CE3361" s="86"/>
      <c r="CF3361" s="86"/>
      <c r="CG3361" s="86"/>
      <c r="CH3361" s="86"/>
      <c r="CI3361" s="86"/>
      <c r="CJ3361" s="86"/>
      <c r="CK3361" s="86"/>
      <c r="CL3361" s="86"/>
      <c r="CM3361"/>
    </row>
    <row r="3362" spans="1:91" s="47" customFormat="1" x14ac:dyDescent="0.3">
      <c r="A3362" s="5"/>
      <c r="B3362"/>
      <c r="C3362"/>
      <c r="D3362"/>
      <c r="E3362"/>
      <c r="F3362" s="106"/>
      <c r="G3362"/>
      <c r="H3362" s="48"/>
      <c r="I3362"/>
      <c r="J3362"/>
      <c r="K3362" s="48"/>
      <c r="L3362"/>
      <c r="M3362" s="48"/>
      <c r="N3362"/>
      <c r="O3362" s="48"/>
      <c r="P3362"/>
      <c r="Q3362" s="48"/>
      <c r="R3362"/>
      <c r="S3362" s="48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86"/>
      <c r="BU3362" s="86"/>
      <c r="BV3362" s="86"/>
      <c r="BW3362" s="86"/>
      <c r="BX3362" s="86"/>
      <c r="BY3362" s="86"/>
      <c r="BZ3362" s="86"/>
      <c r="CA3362" s="86"/>
      <c r="CB3362" s="86"/>
      <c r="CC3362" s="86"/>
      <c r="CD3362" s="86"/>
      <c r="CE3362" s="86"/>
      <c r="CF3362" s="86"/>
      <c r="CG3362" s="86"/>
      <c r="CH3362" s="86"/>
      <c r="CI3362" s="86"/>
      <c r="CJ3362" s="86"/>
      <c r="CK3362" s="86"/>
      <c r="CL3362" s="86"/>
      <c r="CM3362"/>
    </row>
    <row r="3363" spans="1:91" s="47" customFormat="1" x14ac:dyDescent="0.3">
      <c r="A3363" s="5"/>
      <c r="B3363"/>
      <c r="C3363"/>
      <c r="D3363"/>
      <c r="E3363"/>
      <c r="F3363" s="106"/>
      <c r="G3363"/>
      <c r="H3363" s="48"/>
      <c r="I3363"/>
      <c r="J3363"/>
      <c r="K3363" s="48"/>
      <c r="L3363"/>
      <c r="M3363" s="48"/>
      <c r="N3363"/>
      <c r="O3363" s="48"/>
      <c r="P3363"/>
      <c r="Q3363" s="48"/>
      <c r="R3363"/>
      <c r="S3363" s="48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86"/>
      <c r="BU3363" s="86"/>
      <c r="BV3363" s="86"/>
      <c r="BW3363" s="86"/>
      <c r="BX3363" s="86"/>
      <c r="BY3363" s="86"/>
      <c r="BZ3363" s="86"/>
      <c r="CA3363" s="86"/>
      <c r="CB3363" s="86"/>
      <c r="CC3363" s="86"/>
      <c r="CD3363" s="86"/>
      <c r="CE3363" s="86"/>
      <c r="CF3363" s="86"/>
      <c r="CG3363" s="86"/>
      <c r="CH3363" s="86"/>
      <c r="CI3363" s="86"/>
      <c r="CJ3363" s="86"/>
      <c r="CK3363" s="86"/>
      <c r="CL3363" s="86"/>
      <c r="CM3363"/>
    </row>
    <row r="3364" spans="1:91" s="47" customFormat="1" x14ac:dyDescent="0.3">
      <c r="A3364" s="5"/>
      <c r="B3364"/>
      <c r="C3364"/>
      <c r="D3364"/>
      <c r="E3364"/>
      <c r="F3364" s="106"/>
      <c r="G3364"/>
      <c r="H3364" s="48"/>
      <c r="I3364"/>
      <c r="J3364"/>
      <c r="K3364" s="48"/>
      <c r="L3364"/>
      <c r="M3364" s="48"/>
      <c r="N3364"/>
      <c r="O3364" s="48"/>
      <c r="P3364"/>
      <c r="Q3364" s="48"/>
      <c r="R3364"/>
      <c r="S3364" s="48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86"/>
      <c r="BU3364" s="86"/>
      <c r="BV3364" s="86"/>
      <c r="BW3364" s="86"/>
      <c r="BX3364" s="86"/>
      <c r="BY3364" s="86"/>
      <c r="BZ3364" s="86"/>
      <c r="CA3364" s="86"/>
      <c r="CB3364" s="86"/>
      <c r="CC3364" s="86"/>
      <c r="CD3364" s="86"/>
      <c r="CE3364" s="86"/>
      <c r="CF3364" s="86"/>
      <c r="CG3364" s="86"/>
      <c r="CH3364" s="86"/>
      <c r="CI3364" s="86"/>
      <c r="CJ3364" s="86"/>
      <c r="CK3364" s="86"/>
      <c r="CL3364" s="86"/>
      <c r="CM3364"/>
    </row>
    <row r="3365" spans="1:91" s="47" customFormat="1" x14ac:dyDescent="0.3">
      <c r="A3365" s="5"/>
      <c r="B3365"/>
      <c r="C3365"/>
      <c r="D3365"/>
      <c r="E3365"/>
      <c r="F3365" s="106"/>
      <c r="G3365"/>
      <c r="H3365" s="48"/>
      <c r="I3365"/>
      <c r="J3365"/>
      <c r="K3365" s="48"/>
      <c r="L3365"/>
      <c r="M3365" s="48"/>
      <c r="N3365"/>
      <c r="O3365" s="48"/>
      <c r="P3365"/>
      <c r="Q3365" s="48"/>
      <c r="R3365"/>
      <c r="S3365" s="48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86"/>
      <c r="BU3365" s="86"/>
      <c r="BV3365" s="86"/>
      <c r="BW3365" s="86"/>
      <c r="BX3365" s="86"/>
      <c r="BY3365" s="86"/>
      <c r="BZ3365" s="86"/>
      <c r="CA3365" s="86"/>
      <c r="CB3365" s="86"/>
      <c r="CC3365" s="86"/>
      <c r="CD3365" s="86"/>
      <c r="CE3365" s="86"/>
      <c r="CF3365" s="86"/>
      <c r="CG3365" s="86"/>
      <c r="CH3365" s="86"/>
      <c r="CI3365" s="86"/>
      <c r="CJ3365" s="86"/>
      <c r="CK3365" s="86"/>
      <c r="CL3365" s="86"/>
      <c r="CM3365"/>
    </row>
    <row r="3366" spans="1:91" s="47" customFormat="1" x14ac:dyDescent="0.3">
      <c r="A3366" s="5"/>
      <c r="B3366"/>
      <c r="C3366"/>
      <c r="D3366"/>
      <c r="E3366"/>
      <c r="F3366" s="106"/>
      <c r="G3366"/>
      <c r="H3366" s="48"/>
      <c r="I3366"/>
      <c r="J3366"/>
      <c r="K3366" s="48"/>
      <c r="L3366"/>
      <c r="M3366" s="48"/>
      <c r="N3366"/>
      <c r="O3366" s="48"/>
      <c r="P3366"/>
      <c r="Q3366" s="48"/>
      <c r="R3366"/>
      <c r="S3366" s="48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86"/>
      <c r="BU3366" s="86"/>
      <c r="BV3366" s="86"/>
      <c r="BW3366" s="86"/>
      <c r="BX3366" s="86"/>
      <c r="BY3366" s="86"/>
      <c r="BZ3366" s="86"/>
      <c r="CA3366" s="86"/>
      <c r="CB3366" s="86"/>
      <c r="CC3366" s="86"/>
      <c r="CD3366" s="86"/>
      <c r="CE3366" s="86"/>
      <c r="CF3366" s="86"/>
      <c r="CG3366" s="86"/>
      <c r="CH3366" s="86"/>
      <c r="CI3366" s="86"/>
      <c r="CJ3366" s="86"/>
      <c r="CK3366" s="86"/>
      <c r="CL3366" s="86"/>
      <c r="CM3366"/>
    </row>
    <row r="3367" spans="1:91" s="47" customFormat="1" x14ac:dyDescent="0.3">
      <c r="A3367" s="5"/>
      <c r="B3367"/>
      <c r="C3367"/>
      <c r="D3367"/>
      <c r="E3367"/>
      <c r="F3367" s="106"/>
      <c r="G3367"/>
      <c r="H3367" s="48"/>
      <c r="I3367"/>
      <c r="J3367"/>
      <c r="K3367" s="48"/>
      <c r="L3367"/>
      <c r="M3367" s="48"/>
      <c r="N3367"/>
      <c r="O3367" s="48"/>
      <c r="P3367"/>
      <c r="Q3367" s="48"/>
      <c r="R3367"/>
      <c r="S3367" s="48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86"/>
      <c r="BU3367" s="86"/>
      <c r="BV3367" s="86"/>
      <c r="BW3367" s="86"/>
      <c r="BX3367" s="86"/>
      <c r="BY3367" s="86"/>
      <c r="BZ3367" s="86"/>
      <c r="CA3367" s="86"/>
      <c r="CB3367" s="86"/>
      <c r="CC3367" s="86"/>
      <c r="CD3367" s="86"/>
      <c r="CE3367" s="86"/>
      <c r="CF3367" s="86"/>
      <c r="CG3367" s="86"/>
      <c r="CH3367" s="86"/>
      <c r="CI3367" s="86"/>
      <c r="CJ3367" s="86"/>
      <c r="CK3367" s="86"/>
      <c r="CL3367" s="86"/>
      <c r="CM3367"/>
    </row>
    <row r="3368" spans="1:91" s="47" customFormat="1" x14ac:dyDescent="0.3">
      <c r="A3368" s="5"/>
      <c r="B3368"/>
      <c r="C3368"/>
      <c r="D3368"/>
      <c r="E3368"/>
      <c r="F3368" s="106"/>
      <c r="G3368"/>
      <c r="H3368" s="48"/>
      <c r="I3368"/>
      <c r="J3368"/>
      <c r="K3368" s="48"/>
      <c r="L3368"/>
      <c r="M3368" s="48"/>
      <c r="N3368"/>
      <c r="O3368" s="48"/>
      <c r="P3368"/>
      <c r="Q3368" s="48"/>
      <c r="R3368"/>
      <c r="S3368" s="4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86"/>
      <c r="BU3368" s="86"/>
      <c r="BV3368" s="86"/>
      <c r="BW3368" s="86"/>
      <c r="BX3368" s="86"/>
      <c r="BY3368" s="86"/>
      <c r="BZ3368" s="86"/>
      <c r="CA3368" s="86"/>
      <c r="CB3368" s="86"/>
      <c r="CC3368" s="86"/>
      <c r="CD3368" s="86"/>
      <c r="CE3368" s="86"/>
      <c r="CF3368" s="86"/>
      <c r="CG3368" s="86"/>
      <c r="CH3368" s="86"/>
      <c r="CI3368" s="86"/>
      <c r="CJ3368" s="86"/>
      <c r="CK3368" s="86"/>
      <c r="CL3368" s="86"/>
      <c r="CM3368"/>
    </row>
    <row r="3369" spans="1:91" s="47" customFormat="1" x14ac:dyDescent="0.3">
      <c r="A3369" s="5"/>
      <c r="B3369"/>
      <c r="C3369"/>
      <c r="D3369"/>
      <c r="E3369"/>
      <c r="F3369" s="106"/>
      <c r="G3369"/>
      <c r="H3369" s="48"/>
      <c r="I3369"/>
      <c r="J3369"/>
      <c r="K3369" s="48"/>
      <c r="L3369"/>
      <c r="M3369" s="48"/>
      <c r="N3369"/>
      <c r="O3369" s="48"/>
      <c r="P3369"/>
      <c r="Q3369" s="48"/>
      <c r="R3369"/>
      <c r="S3369" s="48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86"/>
      <c r="BU3369" s="86"/>
      <c r="BV3369" s="86"/>
      <c r="BW3369" s="86"/>
      <c r="BX3369" s="86"/>
      <c r="BY3369" s="86"/>
      <c r="BZ3369" s="86"/>
      <c r="CA3369" s="86"/>
      <c r="CB3369" s="86"/>
      <c r="CC3369" s="86"/>
      <c r="CD3369" s="86"/>
      <c r="CE3369" s="86"/>
      <c r="CF3369" s="86"/>
      <c r="CG3369" s="86"/>
      <c r="CH3369" s="86"/>
      <c r="CI3369" s="86"/>
      <c r="CJ3369" s="86"/>
      <c r="CK3369" s="86"/>
      <c r="CL3369" s="86"/>
      <c r="CM3369"/>
    </row>
    <row r="3370" spans="1:91" s="47" customFormat="1" x14ac:dyDescent="0.3">
      <c r="A3370" s="5"/>
      <c r="B3370"/>
      <c r="C3370"/>
      <c r="D3370"/>
      <c r="E3370"/>
      <c r="F3370" s="106"/>
      <c r="G3370"/>
      <c r="H3370" s="48"/>
      <c r="I3370"/>
      <c r="J3370"/>
      <c r="K3370" s="48"/>
      <c r="L3370"/>
      <c r="M3370" s="48"/>
      <c r="N3370"/>
      <c r="O3370" s="48"/>
      <c r="P3370"/>
      <c r="Q3370" s="48"/>
      <c r="R3370"/>
      <c r="S3370" s="48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86"/>
      <c r="BU3370" s="86"/>
      <c r="BV3370" s="86"/>
      <c r="BW3370" s="86"/>
      <c r="BX3370" s="86"/>
      <c r="BY3370" s="86"/>
      <c r="BZ3370" s="86"/>
      <c r="CA3370" s="86"/>
      <c r="CB3370" s="86"/>
      <c r="CC3370" s="86"/>
      <c r="CD3370" s="86"/>
      <c r="CE3370" s="86"/>
      <c r="CF3370" s="86"/>
      <c r="CG3370" s="86"/>
      <c r="CH3370" s="86"/>
      <c r="CI3370" s="86"/>
      <c r="CJ3370" s="86"/>
      <c r="CK3370" s="86"/>
      <c r="CL3370" s="86"/>
      <c r="CM3370"/>
    </row>
    <row r="3371" spans="1:91" s="47" customFormat="1" x14ac:dyDescent="0.3">
      <c r="A3371" s="5"/>
      <c r="B3371"/>
      <c r="C3371"/>
      <c r="D3371"/>
      <c r="E3371"/>
      <c r="F3371" s="106"/>
      <c r="G3371"/>
      <c r="H3371" s="48"/>
      <c r="I3371"/>
      <c r="J3371"/>
      <c r="K3371" s="48"/>
      <c r="L3371"/>
      <c r="M3371" s="48"/>
      <c r="N3371"/>
      <c r="O3371" s="48"/>
      <c r="P3371"/>
      <c r="Q3371" s="48"/>
      <c r="R3371"/>
      <c r="S3371" s="48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86"/>
      <c r="BU3371" s="86"/>
      <c r="BV3371" s="86"/>
      <c r="BW3371" s="86"/>
      <c r="BX3371" s="86"/>
      <c r="BY3371" s="86"/>
      <c r="BZ3371" s="86"/>
      <c r="CA3371" s="86"/>
      <c r="CB3371" s="86"/>
      <c r="CC3371" s="86"/>
      <c r="CD3371" s="86"/>
      <c r="CE3371" s="86"/>
      <c r="CF3371" s="86"/>
      <c r="CG3371" s="86"/>
      <c r="CH3371" s="86"/>
      <c r="CI3371" s="86"/>
      <c r="CJ3371" s="86"/>
      <c r="CK3371" s="86"/>
      <c r="CL3371" s="86"/>
      <c r="CM3371"/>
    </row>
    <row r="3372" spans="1:91" s="47" customFormat="1" x14ac:dyDescent="0.3">
      <c r="A3372" s="5"/>
      <c r="B3372"/>
      <c r="C3372"/>
      <c r="D3372"/>
      <c r="E3372"/>
      <c r="F3372" s="106"/>
      <c r="G3372"/>
      <c r="H3372" s="48"/>
      <c r="I3372"/>
      <c r="J3372"/>
      <c r="K3372" s="48"/>
      <c r="L3372"/>
      <c r="M3372" s="48"/>
      <c r="N3372"/>
      <c r="O3372" s="48"/>
      <c r="P3372"/>
      <c r="Q3372" s="48"/>
      <c r="R3372"/>
      <c r="S3372" s="48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86"/>
      <c r="BU3372" s="86"/>
      <c r="BV3372" s="86"/>
      <c r="BW3372" s="86"/>
      <c r="BX3372" s="86"/>
      <c r="BY3372" s="86"/>
      <c r="BZ3372" s="86"/>
      <c r="CA3372" s="86"/>
      <c r="CB3372" s="86"/>
      <c r="CC3372" s="86"/>
      <c r="CD3372" s="86"/>
      <c r="CE3372" s="86"/>
      <c r="CF3372" s="86"/>
      <c r="CG3372" s="86"/>
      <c r="CH3372" s="86"/>
      <c r="CI3372" s="86"/>
      <c r="CJ3372" s="86"/>
      <c r="CK3372" s="86"/>
      <c r="CL3372" s="86"/>
      <c r="CM3372"/>
    </row>
    <row r="3373" spans="1:91" s="47" customFormat="1" x14ac:dyDescent="0.3">
      <c r="A3373" s="5"/>
      <c r="B3373"/>
      <c r="C3373"/>
      <c r="D3373"/>
      <c r="E3373"/>
      <c r="F3373" s="106"/>
      <c r="G3373"/>
      <c r="H3373" s="48"/>
      <c r="I3373"/>
      <c r="J3373"/>
      <c r="K3373" s="48"/>
      <c r="L3373"/>
      <c r="M3373" s="48"/>
      <c r="N3373"/>
      <c r="O3373" s="48"/>
      <c r="P3373"/>
      <c r="Q3373" s="48"/>
      <c r="R3373"/>
      <c r="S3373" s="48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86"/>
      <c r="BU3373" s="86"/>
      <c r="BV3373" s="86"/>
      <c r="BW3373" s="86"/>
      <c r="BX3373" s="86"/>
      <c r="BY3373" s="86"/>
      <c r="BZ3373" s="86"/>
      <c r="CA3373" s="86"/>
      <c r="CB3373" s="86"/>
      <c r="CC3373" s="86"/>
      <c r="CD3373" s="86"/>
      <c r="CE3373" s="86"/>
      <c r="CF3373" s="86"/>
      <c r="CG3373" s="86"/>
      <c r="CH3373" s="86"/>
      <c r="CI3373" s="86"/>
      <c r="CJ3373" s="86"/>
      <c r="CK3373" s="86"/>
      <c r="CL3373" s="86"/>
      <c r="CM3373"/>
    </row>
    <row r="3374" spans="1:91" s="47" customFormat="1" x14ac:dyDescent="0.3">
      <c r="A3374" s="5"/>
      <c r="B3374"/>
      <c r="C3374"/>
      <c r="D3374"/>
      <c r="E3374"/>
      <c r="F3374" s="106"/>
      <c r="G3374"/>
      <c r="H3374" s="48"/>
      <c r="I3374"/>
      <c r="J3374"/>
      <c r="K3374" s="48"/>
      <c r="L3374"/>
      <c r="M3374" s="48"/>
      <c r="N3374"/>
      <c r="O3374" s="48"/>
      <c r="P3374"/>
      <c r="Q3374" s="48"/>
      <c r="R3374"/>
      <c r="S3374" s="48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86"/>
      <c r="BU3374" s="86"/>
      <c r="BV3374" s="86"/>
      <c r="BW3374" s="86"/>
      <c r="BX3374" s="86"/>
      <c r="BY3374" s="86"/>
      <c r="BZ3374" s="86"/>
      <c r="CA3374" s="86"/>
      <c r="CB3374" s="86"/>
      <c r="CC3374" s="86"/>
      <c r="CD3374" s="86"/>
      <c r="CE3374" s="86"/>
      <c r="CF3374" s="86"/>
      <c r="CG3374" s="86"/>
      <c r="CH3374" s="86"/>
      <c r="CI3374" s="86"/>
      <c r="CJ3374" s="86"/>
      <c r="CK3374" s="86"/>
      <c r="CL3374" s="86"/>
      <c r="CM3374"/>
    </row>
    <row r="3375" spans="1:91" s="47" customFormat="1" x14ac:dyDescent="0.3">
      <c r="A3375" s="5"/>
      <c r="B3375"/>
      <c r="C3375"/>
      <c r="D3375"/>
      <c r="E3375"/>
      <c r="F3375" s="106"/>
      <c r="G3375"/>
      <c r="H3375" s="48"/>
      <c r="I3375"/>
      <c r="J3375"/>
      <c r="K3375" s="48"/>
      <c r="L3375"/>
      <c r="M3375" s="48"/>
      <c r="N3375"/>
      <c r="O3375" s="48"/>
      <c r="P3375"/>
      <c r="Q3375" s="48"/>
      <c r="R3375"/>
      <c r="S3375" s="48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86"/>
      <c r="BU3375" s="86"/>
      <c r="BV3375" s="86"/>
      <c r="BW3375" s="86"/>
      <c r="BX3375" s="86"/>
      <c r="BY3375" s="86"/>
      <c r="BZ3375" s="86"/>
      <c r="CA3375" s="86"/>
      <c r="CB3375" s="86"/>
      <c r="CC3375" s="86"/>
      <c r="CD3375" s="86"/>
      <c r="CE3375" s="86"/>
      <c r="CF3375" s="86"/>
      <c r="CG3375" s="86"/>
      <c r="CH3375" s="86"/>
      <c r="CI3375" s="86"/>
      <c r="CJ3375" s="86"/>
      <c r="CK3375" s="86"/>
      <c r="CL3375" s="86"/>
      <c r="CM3375"/>
    </row>
    <row r="3376" spans="1:91" s="47" customFormat="1" x14ac:dyDescent="0.3">
      <c r="A3376" s="5"/>
      <c r="B3376"/>
      <c r="C3376"/>
      <c r="D3376"/>
      <c r="E3376"/>
      <c r="F3376" s="106"/>
      <c r="G3376"/>
      <c r="H3376" s="48"/>
      <c r="I3376"/>
      <c r="J3376"/>
      <c r="K3376" s="48"/>
      <c r="L3376"/>
      <c r="M3376" s="48"/>
      <c r="N3376"/>
      <c r="O3376" s="48"/>
      <c r="P3376"/>
      <c r="Q3376" s="48"/>
      <c r="R3376"/>
      <c r="S3376" s="48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86"/>
      <c r="BU3376" s="86"/>
      <c r="BV3376" s="86"/>
      <c r="BW3376" s="86"/>
      <c r="BX3376" s="86"/>
      <c r="BY3376" s="86"/>
      <c r="BZ3376" s="86"/>
      <c r="CA3376" s="86"/>
      <c r="CB3376" s="86"/>
      <c r="CC3376" s="86"/>
      <c r="CD3376" s="86"/>
      <c r="CE3376" s="86"/>
      <c r="CF3376" s="86"/>
      <c r="CG3376" s="86"/>
      <c r="CH3376" s="86"/>
      <c r="CI3376" s="86"/>
      <c r="CJ3376" s="86"/>
      <c r="CK3376" s="86"/>
      <c r="CL3376" s="86"/>
      <c r="CM3376"/>
    </row>
    <row r="3377" spans="1:91" s="47" customFormat="1" x14ac:dyDescent="0.3">
      <c r="A3377" s="5"/>
      <c r="B3377"/>
      <c r="C3377"/>
      <c r="D3377"/>
      <c r="E3377"/>
      <c r="F3377" s="106"/>
      <c r="G3377"/>
      <c r="H3377" s="48"/>
      <c r="I3377"/>
      <c r="J3377"/>
      <c r="K3377" s="48"/>
      <c r="L3377"/>
      <c r="M3377" s="48"/>
      <c r="N3377"/>
      <c r="O3377" s="48"/>
      <c r="P3377"/>
      <c r="Q3377" s="48"/>
      <c r="R3377"/>
      <c r="S3377" s="48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86"/>
      <c r="BU3377" s="86"/>
      <c r="BV3377" s="86"/>
      <c r="BW3377" s="86"/>
      <c r="BX3377" s="86"/>
      <c r="BY3377" s="86"/>
      <c r="BZ3377" s="86"/>
      <c r="CA3377" s="86"/>
      <c r="CB3377" s="86"/>
      <c r="CC3377" s="86"/>
      <c r="CD3377" s="86"/>
      <c r="CE3377" s="86"/>
      <c r="CF3377" s="86"/>
      <c r="CG3377" s="86"/>
      <c r="CH3377" s="86"/>
      <c r="CI3377" s="86"/>
      <c r="CJ3377" s="86"/>
      <c r="CK3377" s="86"/>
      <c r="CL3377" s="86"/>
      <c r="CM3377"/>
    </row>
    <row r="3378" spans="1:91" s="47" customFormat="1" x14ac:dyDescent="0.3">
      <c r="A3378" s="5"/>
      <c r="B3378"/>
      <c r="C3378"/>
      <c r="D3378"/>
      <c r="E3378"/>
      <c r="F3378" s="106"/>
      <c r="G3378"/>
      <c r="H3378" s="48"/>
      <c r="I3378"/>
      <c r="J3378"/>
      <c r="K3378" s="48"/>
      <c r="L3378"/>
      <c r="M3378" s="48"/>
      <c r="N3378"/>
      <c r="O3378" s="48"/>
      <c r="P3378"/>
      <c r="Q3378" s="48"/>
      <c r="R3378"/>
      <c r="S3378" s="4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86"/>
      <c r="BU3378" s="86"/>
      <c r="BV3378" s="86"/>
      <c r="BW3378" s="86"/>
      <c r="BX3378" s="86"/>
      <c r="BY3378" s="86"/>
      <c r="BZ3378" s="86"/>
      <c r="CA3378" s="86"/>
      <c r="CB3378" s="86"/>
      <c r="CC3378" s="86"/>
      <c r="CD3378" s="86"/>
      <c r="CE3378" s="86"/>
      <c r="CF3378" s="86"/>
      <c r="CG3378" s="86"/>
      <c r="CH3378" s="86"/>
      <c r="CI3378" s="86"/>
      <c r="CJ3378" s="86"/>
      <c r="CK3378" s="86"/>
      <c r="CL3378" s="86"/>
      <c r="CM3378"/>
    </row>
    <row r="3379" spans="1:91" s="47" customFormat="1" x14ac:dyDescent="0.3">
      <c r="A3379" s="5"/>
      <c r="B3379"/>
      <c r="C3379"/>
      <c r="D3379"/>
      <c r="E3379"/>
      <c r="F3379" s="106"/>
      <c r="G3379"/>
      <c r="H3379" s="48"/>
      <c r="I3379"/>
      <c r="J3379"/>
      <c r="K3379" s="48"/>
      <c r="L3379"/>
      <c r="M3379" s="48"/>
      <c r="N3379"/>
      <c r="O3379" s="48"/>
      <c r="P3379"/>
      <c r="Q3379" s="48"/>
      <c r="R3379"/>
      <c r="S3379" s="48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86"/>
      <c r="BU3379" s="86"/>
      <c r="BV3379" s="86"/>
      <c r="BW3379" s="86"/>
      <c r="BX3379" s="86"/>
      <c r="BY3379" s="86"/>
      <c r="BZ3379" s="86"/>
      <c r="CA3379" s="86"/>
      <c r="CB3379" s="86"/>
      <c r="CC3379" s="86"/>
      <c r="CD3379" s="86"/>
      <c r="CE3379" s="86"/>
      <c r="CF3379" s="86"/>
      <c r="CG3379" s="86"/>
      <c r="CH3379" s="86"/>
      <c r="CI3379" s="86"/>
      <c r="CJ3379" s="86"/>
      <c r="CK3379" s="86"/>
      <c r="CL3379" s="86"/>
      <c r="CM3379"/>
    </row>
    <row r="3380" spans="1:91" s="47" customFormat="1" x14ac:dyDescent="0.3">
      <c r="A3380" s="5"/>
      <c r="B3380"/>
      <c r="C3380"/>
      <c r="D3380"/>
      <c r="E3380"/>
      <c r="F3380" s="106"/>
      <c r="G3380"/>
      <c r="H3380" s="48"/>
      <c r="I3380"/>
      <c r="J3380"/>
      <c r="K3380" s="48"/>
      <c r="L3380"/>
      <c r="M3380" s="48"/>
      <c r="N3380"/>
      <c r="O3380" s="48"/>
      <c r="P3380"/>
      <c r="Q3380" s="48"/>
      <c r="R3380"/>
      <c r="S3380" s="48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86"/>
      <c r="BU3380" s="86"/>
      <c r="BV3380" s="86"/>
      <c r="BW3380" s="86"/>
      <c r="BX3380" s="86"/>
      <c r="BY3380" s="86"/>
      <c r="BZ3380" s="86"/>
      <c r="CA3380" s="86"/>
      <c r="CB3380" s="86"/>
      <c r="CC3380" s="86"/>
      <c r="CD3380" s="86"/>
      <c r="CE3380" s="86"/>
      <c r="CF3380" s="86"/>
      <c r="CG3380" s="86"/>
      <c r="CH3380" s="86"/>
      <c r="CI3380" s="86"/>
      <c r="CJ3380" s="86"/>
      <c r="CK3380" s="86"/>
      <c r="CL3380" s="86"/>
      <c r="CM3380"/>
    </row>
    <row r="3381" spans="1:91" s="47" customFormat="1" x14ac:dyDescent="0.3">
      <c r="A3381" s="5"/>
      <c r="B3381"/>
      <c r="C3381"/>
      <c r="D3381"/>
      <c r="E3381"/>
      <c r="F3381" s="106"/>
      <c r="G3381"/>
      <c r="H3381" s="48"/>
      <c r="I3381"/>
      <c r="J3381"/>
      <c r="K3381" s="48"/>
      <c r="L3381"/>
      <c r="M3381" s="48"/>
      <c r="N3381"/>
      <c r="O3381" s="48"/>
      <c r="P3381"/>
      <c r="Q3381" s="48"/>
      <c r="R3381"/>
      <c r="S3381" s="48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86"/>
      <c r="BU3381" s="86"/>
      <c r="BV3381" s="86"/>
      <c r="BW3381" s="86"/>
      <c r="BX3381" s="86"/>
      <c r="BY3381" s="86"/>
      <c r="BZ3381" s="86"/>
      <c r="CA3381" s="86"/>
      <c r="CB3381" s="86"/>
      <c r="CC3381" s="86"/>
      <c r="CD3381" s="86"/>
      <c r="CE3381" s="86"/>
      <c r="CF3381" s="86"/>
      <c r="CG3381" s="86"/>
      <c r="CH3381" s="86"/>
      <c r="CI3381" s="86"/>
      <c r="CJ3381" s="86"/>
      <c r="CK3381" s="86"/>
      <c r="CL3381" s="86"/>
      <c r="CM3381"/>
    </row>
    <row r="3382" spans="1:91" s="47" customFormat="1" x14ac:dyDescent="0.3">
      <c r="A3382" s="5"/>
      <c r="B3382"/>
      <c r="C3382"/>
      <c r="D3382"/>
      <c r="E3382"/>
      <c r="F3382" s="106"/>
      <c r="G3382"/>
      <c r="H3382" s="48"/>
      <c r="I3382"/>
      <c r="J3382"/>
      <c r="K3382" s="48"/>
      <c r="L3382"/>
      <c r="M3382" s="48"/>
      <c r="N3382"/>
      <c r="O3382" s="48"/>
      <c r="P3382"/>
      <c r="Q3382" s="48"/>
      <c r="R3382"/>
      <c r="S3382" s="48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86"/>
      <c r="BU3382" s="86"/>
      <c r="BV3382" s="86"/>
      <c r="BW3382" s="86"/>
      <c r="BX3382" s="86"/>
      <c r="BY3382" s="86"/>
      <c r="BZ3382" s="86"/>
      <c r="CA3382" s="86"/>
      <c r="CB3382" s="86"/>
      <c r="CC3382" s="86"/>
      <c r="CD3382" s="86"/>
      <c r="CE3382" s="86"/>
      <c r="CF3382" s="86"/>
      <c r="CG3382" s="86"/>
      <c r="CH3382" s="86"/>
      <c r="CI3382" s="86"/>
      <c r="CJ3382" s="86"/>
      <c r="CK3382" s="86"/>
      <c r="CL3382" s="86"/>
      <c r="CM3382"/>
    </row>
    <row r="3383" spans="1:91" s="47" customFormat="1" x14ac:dyDescent="0.3">
      <c r="A3383" s="5"/>
      <c r="B3383"/>
      <c r="C3383"/>
      <c r="D3383"/>
      <c r="E3383"/>
      <c r="F3383" s="106"/>
      <c r="G3383"/>
      <c r="H3383" s="48"/>
      <c r="I3383"/>
      <c r="J3383"/>
      <c r="K3383" s="48"/>
      <c r="L3383"/>
      <c r="M3383" s="48"/>
      <c r="N3383"/>
      <c r="O3383" s="48"/>
      <c r="P3383"/>
      <c r="Q3383" s="48"/>
      <c r="R3383"/>
      <c r="S3383" s="48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86"/>
      <c r="BU3383" s="86"/>
      <c r="BV3383" s="86"/>
      <c r="BW3383" s="86"/>
      <c r="BX3383" s="86"/>
      <c r="BY3383" s="86"/>
      <c r="BZ3383" s="86"/>
      <c r="CA3383" s="86"/>
      <c r="CB3383" s="86"/>
      <c r="CC3383" s="86"/>
      <c r="CD3383" s="86"/>
      <c r="CE3383" s="86"/>
      <c r="CF3383" s="86"/>
      <c r="CG3383" s="86"/>
      <c r="CH3383" s="86"/>
      <c r="CI3383" s="86"/>
      <c r="CJ3383" s="86"/>
      <c r="CK3383" s="86"/>
      <c r="CL3383" s="86"/>
      <c r="CM3383"/>
    </row>
    <row r="3384" spans="1:91" s="47" customFormat="1" x14ac:dyDescent="0.3">
      <c r="A3384" s="5"/>
      <c r="B3384"/>
      <c r="C3384"/>
      <c r="D3384"/>
      <c r="E3384"/>
      <c r="F3384" s="106"/>
      <c r="G3384"/>
      <c r="H3384" s="48"/>
      <c r="I3384"/>
      <c r="J3384"/>
      <c r="K3384" s="48"/>
      <c r="L3384"/>
      <c r="M3384" s="48"/>
      <c r="N3384"/>
      <c r="O3384" s="48"/>
      <c r="P3384"/>
      <c r="Q3384" s="48"/>
      <c r="R3384"/>
      <c r="S3384" s="48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86"/>
      <c r="BU3384" s="86"/>
      <c r="BV3384" s="86"/>
      <c r="BW3384" s="86"/>
      <c r="BX3384" s="86"/>
      <c r="BY3384" s="86"/>
      <c r="BZ3384" s="86"/>
      <c r="CA3384" s="86"/>
      <c r="CB3384" s="86"/>
      <c r="CC3384" s="86"/>
      <c r="CD3384" s="86"/>
      <c r="CE3384" s="86"/>
      <c r="CF3384" s="86"/>
      <c r="CG3384" s="86"/>
      <c r="CH3384" s="86"/>
      <c r="CI3384" s="86"/>
      <c r="CJ3384" s="86"/>
      <c r="CK3384" s="86"/>
      <c r="CL3384" s="86"/>
      <c r="CM3384"/>
    </row>
    <row r="3385" spans="1:91" s="47" customFormat="1" x14ac:dyDescent="0.3">
      <c r="A3385" s="5"/>
      <c r="B3385"/>
      <c r="C3385"/>
      <c r="D3385"/>
      <c r="E3385"/>
      <c r="F3385" s="106"/>
      <c r="G3385"/>
      <c r="H3385" s="48"/>
      <c r="I3385"/>
      <c r="J3385"/>
      <c r="K3385" s="48"/>
      <c r="L3385"/>
      <c r="M3385" s="48"/>
      <c r="N3385"/>
      <c r="O3385" s="48"/>
      <c r="P3385"/>
      <c r="Q3385" s="48"/>
      <c r="R3385"/>
      <c r="S3385" s="48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86"/>
      <c r="BU3385" s="86"/>
      <c r="BV3385" s="86"/>
      <c r="BW3385" s="86"/>
      <c r="BX3385" s="86"/>
      <c r="BY3385" s="86"/>
      <c r="BZ3385" s="86"/>
      <c r="CA3385" s="86"/>
      <c r="CB3385" s="86"/>
      <c r="CC3385" s="86"/>
      <c r="CD3385" s="86"/>
      <c r="CE3385" s="86"/>
      <c r="CF3385" s="86"/>
      <c r="CG3385" s="86"/>
      <c r="CH3385" s="86"/>
      <c r="CI3385" s="86"/>
      <c r="CJ3385" s="86"/>
      <c r="CK3385" s="86"/>
      <c r="CL3385" s="86"/>
      <c r="CM3385"/>
    </row>
    <row r="3386" spans="1:91" s="47" customFormat="1" x14ac:dyDescent="0.3">
      <c r="A3386" s="5"/>
      <c r="B3386"/>
      <c r="C3386"/>
      <c r="D3386"/>
      <c r="E3386"/>
      <c r="F3386" s="106"/>
      <c r="G3386"/>
      <c r="H3386" s="48"/>
      <c r="I3386"/>
      <c r="J3386"/>
      <c r="K3386" s="48"/>
      <c r="L3386"/>
      <c r="M3386" s="48"/>
      <c r="N3386"/>
      <c r="O3386" s="48"/>
      <c r="P3386"/>
      <c r="Q3386" s="48"/>
      <c r="R3386"/>
      <c r="S3386" s="48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86"/>
      <c r="BU3386" s="86"/>
      <c r="BV3386" s="86"/>
      <c r="BW3386" s="86"/>
      <c r="BX3386" s="86"/>
      <c r="BY3386" s="86"/>
      <c r="BZ3386" s="86"/>
      <c r="CA3386" s="86"/>
      <c r="CB3386" s="86"/>
      <c r="CC3386" s="86"/>
      <c r="CD3386" s="86"/>
      <c r="CE3386" s="86"/>
      <c r="CF3386" s="86"/>
      <c r="CG3386" s="86"/>
      <c r="CH3386" s="86"/>
      <c r="CI3386" s="86"/>
      <c r="CJ3386" s="86"/>
      <c r="CK3386" s="86"/>
      <c r="CL3386" s="86"/>
      <c r="CM3386"/>
    </row>
    <row r="3387" spans="1:91" s="47" customFormat="1" x14ac:dyDescent="0.3">
      <c r="A3387" s="5"/>
      <c r="B3387"/>
      <c r="C3387"/>
      <c r="D3387"/>
      <c r="E3387"/>
      <c r="F3387" s="106"/>
      <c r="G3387"/>
      <c r="H3387" s="48"/>
      <c r="I3387"/>
      <c r="J3387"/>
      <c r="K3387" s="48"/>
      <c r="L3387"/>
      <c r="M3387" s="48"/>
      <c r="N3387"/>
      <c r="O3387" s="48"/>
      <c r="P3387"/>
      <c r="Q3387" s="48"/>
      <c r="R3387"/>
      <c r="S3387" s="48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86"/>
      <c r="BU3387" s="86"/>
      <c r="BV3387" s="86"/>
      <c r="BW3387" s="86"/>
      <c r="BX3387" s="86"/>
      <c r="BY3387" s="86"/>
      <c r="BZ3387" s="86"/>
      <c r="CA3387" s="86"/>
      <c r="CB3387" s="86"/>
      <c r="CC3387" s="86"/>
      <c r="CD3387" s="86"/>
      <c r="CE3387" s="86"/>
      <c r="CF3387" s="86"/>
      <c r="CG3387" s="86"/>
      <c r="CH3387" s="86"/>
      <c r="CI3387" s="86"/>
      <c r="CJ3387" s="86"/>
      <c r="CK3387" s="86"/>
      <c r="CL3387" s="86"/>
      <c r="CM3387"/>
    </row>
    <row r="3388" spans="1:91" s="47" customFormat="1" x14ac:dyDescent="0.3">
      <c r="A3388" s="5"/>
      <c r="B3388"/>
      <c r="C3388"/>
      <c r="D3388"/>
      <c r="E3388"/>
      <c r="F3388" s="106"/>
      <c r="G3388"/>
      <c r="H3388" s="48"/>
      <c r="I3388"/>
      <c r="J3388"/>
      <c r="K3388" s="48"/>
      <c r="L3388"/>
      <c r="M3388" s="48"/>
      <c r="N3388"/>
      <c r="O3388" s="48"/>
      <c r="P3388"/>
      <c r="Q3388" s="48"/>
      <c r="R3388"/>
      <c r="S3388" s="4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86"/>
      <c r="BU3388" s="86"/>
      <c r="BV3388" s="86"/>
      <c r="BW3388" s="86"/>
      <c r="BX3388" s="86"/>
      <c r="BY3388" s="86"/>
      <c r="BZ3388" s="86"/>
      <c r="CA3388" s="86"/>
      <c r="CB3388" s="86"/>
      <c r="CC3388" s="86"/>
      <c r="CD3388" s="86"/>
      <c r="CE3388" s="86"/>
      <c r="CF3388" s="86"/>
      <c r="CG3388" s="86"/>
      <c r="CH3388" s="86"/>
      <c r="CI3388" s="86"/>
      <c r="CJ3388" s="86"/>
      <c r="CK3388" s="86"/>
      <c r="CL3388" s="86"/>
      <c r="CM3388"/>
    </row>
    <row r="3389" spans="1:91" s="47" customFormat="1" x14ac:dyDescent="0.3">
      <c r="A3389" s="5"/>
      <c r="B3389"/>
      <c r="C3389"/>
      <c r="D3389"/>
      <c r="E3389"/>
      <c r="F3389" s="106"/>
      <c r="G3389"/>
      <c r="H3389" s="48"/>
      <c r="I3389"/>
      <c r="J3389"/>
      <c r="K3389" s="48"/>
      <c r="L3389"/>
      <c r="M3389" s="48"/>
      <c r="N3389"/>
      <c r="O3389" s="48"/>
      <c r="P3389"/>
      <c r="Q3389" s="48"/>
      <c r="R3389"/>
      <c r="S3389" s="48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86"/>
      <c r="BU3389" s="86"/>
      <c r="BV3389" s="86"/>
      <c r="BW3389" s="86"/>
      <c r="BX3389" s="86"/>
      <c r="BY3389" s="86"/>
      <c r="BZ3389" s="86"/>
      <c r="CA3389" s="86"/>
      <c r="CB3389" s="86"/>
      <c r="CC3389" s="86"/>
      <c r="CD3389" s="86"/>
      <c r="CE3389" s="86"/>
      <c r="CF3389" s="86"/>
      <c r="CG3389" s="86"/>
      <c r="CH3389" s="86"/>
      <c r="CI3389" s="86"/>
      <c r="CJ3389" s="86"/>
      <c r="CK3389" s="86"/>
      <c r="CL3389" s="86"/>
      <c r="CM3389"/>
    </row>
    <row r="3390" spans="1:91" s="47" customFormat="1" x14ac:dyDescent="0.3">
      <c r="A3390" s="5"/>
      <c r="B3390"/>
      <c r="C3390"/>
      <c r="D3390"/>
      <c r="E3390"/>
      <c r="F3390" s="106"/>
      <c r="G3390"/>
      <c r="H3390" s="48"/>
      <c r="I3390"/>
      <c r="J3390"/>
      <c r="K3390" s="48"/>
      <c r="L3390"/>
      <c r="M3390" s="48"/>
      <c r="N3390"/>
      <c r="O3390" s="48"/>
      <c r="P3390"/>
      <c r="Q3390" s="48"/>
      <c r="R3390"/>
      <c r="S3390" s="48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86"/>
      <c r="BU3390" s="86"/>
      <c r="BV3390" s="86"/>
      <c r="BW3390" s="86"/>
      <c r="BX3390" s="86"/>
      <c r="BY3390" s="86"/>
      <c r="BZ3390" s="86"/>
      <c r="CA3390" s="86"/>
      <c r="CB3390" s="86"/>
      <c r="CC3390" s="86"/>
      <c r="CD3390" s="86"/>
      <c r="CE3390" s="86"/>
      <c r="CF3390" s="86"/>
      <c r="CG3390" s="86"/>
      <c r="CH3390" s="86"/>
      <c r="CI3390" s="86"/>
      <c r="CJ3390" s="86"/>
      <c r="CK3390" s="86"/>
      <c r="CL3390" s="86"/>
      <c r="CM3390"/>
    </row>
    <row r="3391" spans="1:91" s="47" customFormat="1" x14ac:dyDescent="0.3">
      <c r="A3391" s="5"/>
      <c r="B3391"/>
      <c r="C3391"/>
      <c r="D3391"/>
      <c r="E3391"/>
      <c r="F3391" s="106"/>
      <c r="G3391"/>
      <c r="H3391" s="48"/>
      <c r="I3391"/>
      <c r="J3391"/>
      <c r="K3391" s="48"/>
      <c r="L3391"/>
      <c r="M3391" s="48"/>
      <c r="N3391"/>
      <c r="O3391" s="48"/>
      <c r="P3391"/>
      <c r="Q3391" s="48"/>
      <c r="R3391"/>
      <c r="S3391" s="48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86"/>
      <c r="BU3391" s="86"/>
      <c r="BV3391" s="86"/>
      <c r="BW3391" s="86"/>
      <c r="BX3391" s="86"/>
      <c r="BY3391" s="86"/>
      <c r="BZ3391" s="86"/>
      <c r="CA3391" s="86"/>
      <c r="CB3391" s="86"/>
      <c r="CC3391" s="86"/>
      <c r="CD3391" s="86"/>
      <c r="CE3391" s="86"/>
      <c r="CF3391" s="86"/>
      <c r="CG3391" s="86"/>
      <c r="CH3391" s="86"/>
      <c r="CI3391" s="86"/>
      <c r="CJ3391" s="86"/>
      <c r="CK3391" s="86"/>
      <c r="CL3391" s="86"/>
      <c r="CM3391"/>
    </row>
    <row r="3392" spans="1:91" s="47" customFormat="1" x14ac:dyDescent="0.3">
      <c r="A3392" s="5"/>
      <c r="B3392"/>
      <c r="C3392"/>
      <c r="D3392"/>
      <c r="E3392"/>
      <c r="F3392" s="106"/>
      <c r="G3392"/>
      <c r="H3392" s="48"/>
      <c r="I3392"/>
      <c r="J3392"/>
      <c r="K3392" s="48"/>
      <c r="L3392"/>
      <c r="M3392" s="48"/>
      <c r="N3392"/>
      <c r="O3392" s="48"/>
      <c r="P3392"/>
      <c r="Q3392" s="48"/>
      <c r="R3392"/>
      <c r="S3392" s="48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86"/>
      <c r="BU3392" s="86"/>
      <c r="BV3392" s="86"/>
      <c r="BW3392" s="86"/>
      <c r="BX3392" s="86"/>
      <c r="BY3392" s="86"/>
      <c r="BZ3392" s="86"/>
      <c r="CA3392" s="86"/>
      <c r="CB3392" s="86"/>
      <c r="CC3392" s="86"/>
      <c r="CD3392" s="86"/>
      <c r="CE3392" s="86"/>
      <c r="CF3392" s="86"/>
      <c r="CG3392" s="86"/>
      <c r="CH3392" s="86"/>
      <c r="CI3392" s="86"/>
      <c r="CJ3392" s="86"/>
      <c r="CK3392" s="86"/>
      <c r="CL3392" s="86"/>
      <c r="CM3392"/>
    </row>
    <row r="3393" spans="1:91" s="47" customFormat="1" x14ac:dyDescent="0.3">
      <c r="A3393" s="5"/>
      <c r="B3393"/>
      <c r="C3393"/>
      <c r="D3393"/>
      <c r="E3393"/>
      <c r="F3393" s="106"/>
      <c r="G3393"/>
      <c r="H3393" s="48"/>
      <c r="I3393"/>
      <c r="J3393"/>
      <c r="K3393" s="48"/>
      <c r="L3393"/>
      <c r="M3393" s="48"/>
      <c r="N3393"/>
      <c r="O3393" s="48"/>
      <c r="P3393"/>
      <c r="Q3393" s="48"/>
      <c r="R3393"/>
      <c r="S3393" s="48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86"/>
      <c r="BU3393" s="86"/>
      <c r="BV3393" s="86"/>
      <c r="BW3393" s="86"/>
      <c r="BX3393" s="86"/>
      <c r="BY3393" s="86"/>
      <c r="BZ3393" s="86"/>
      <c r="CA3393" s="86"/>
      <c r="CB3393" s="86"/>
      <c r="CC3393" s="86"/>
      <c r="CD3393" s="86"/>
      <c r="CE3393" s="86"/>
      <c r="CF3393" s="86"/>
      <c r="CG3393" s="86"/>
      <c r="CH3393" s="86"/>
      <c r="CI3393" s="86"/>
      <c r="CJ3393" s="86"/>
      <c r="CK3393" s="86"/>
      <c r="CL3393" s="86"/>
      <c r="CM3393"/>
    </row>
    <row r="3394" spans="1:91" s="47" customFormat="1" x14ac:dyDescent="0.3">
      <c r="A3394" s="5"/>
      <c r="B3394"/>
      <c r="C3394"/>
      <c r="D3394"/>
      <c r="E3394"/>
      <c r="F3394" s="106"/>
      <c r="G3394"/>
      <c r="H3394" s="48"/>
      <c r="I3394"/>
      <c r="J3394"/>
      <c r="K3394" s="48"/>
      <c r="L3394"/>
      <c r="M3394" s="48"/>
      <c r="N3394"/>
      <c r="O3394" s="48"/>
      <c r="P3394"/>
      <c r="Q3394" s="48"/>
      <c r="R3394"/>
      <c r="S3394" s="48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86"/>
      <c r="BU3394" s="86"/>
      <c r="BV3394" s="86"/>
      <c r="BW3394" s="86"/>
      <c r="BX3394" s="86"/>
      <c r="BY3394" s="86"/>
      <c r="BZ3394" s="86"/>
      <c r="CA3394" s="86"/>
      <c r="CB3394" s="86"/>
      <c r="CC3394" s="86"/>
      <c r="CD3394" s="86"/>
      <c r="CE3394" s="86"/>
      <c r="CF3394" s="86"/>
      <c r="CG3394" s="86"/>
      <c r="CH3394" s="86"/>
      <c r="CI3394" s="86"/>
      <c r="CJ3394" s="86"/>
      <c r="CK3394" s="86"/>
      <c r="CL3394" s="86"/>
      <c r="CM3394"/>
    </row>
    <row r="3395" spans="1:91" s="47" customFormat="1" x14ac:dyDescent="0.3">
      <c r="A3395" s="5"/>
      <c r="B3395"/>
      <c r="C3395"/>
      <c r="D3395"/>
      <c r="E3395"/>
      <c r="F3395" s="106"/>
      <c r="G3395"/>
      <c r="H3395" s="48"/>
      <c r="I3395"/>
      <c r="J3395"/>
      <c r="K3395" s="48"/>
      <c r="L3395"/>
      <c r="M3395" s="48"/>
      <c r="N3395"/>
      <c r="O3395" s="48"/>
      <c r="P3395"/>
      <c r="Q3395" s="48"/>
      <c r="R3395"/>
      <c r="S3395" s="48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86"/>
      <c r="BU3395" s="86"/>
      <c r="BV3395" s="86"/>
      <c r="BW3395" s="86"/>
      <c r="BX3395" s="86"/>
      <c r="BY3395" s="86"/>
      <c r="BZ3395" s="86"/>
      <c r="CA3395" s="86"/>
      <c r="CB3395" s="86"/>
      <c r="CC3395" s="86"/>
      <c r="CD3395" s="86"/>
      <c r="CE3395" s="86"/>
      <c r="CF3395" s="86"/>
      <c r="CG3395" s="86"/>
      <c r="CH3395" s="86"/>
      <c r="CI3395" s="86"/>
      <c r="CJ3395" s="86"/>
      <c r="CK3395" s="86"/>
      <c r="CL3395" s="86"/>
      <c r="CM3395"/>
    </row>
    <row r="3396" spans="1:91" s="47" customFormat="1" x14ac:dyDescent="0.3">
      <c r="A3396" s="5"/>
      <c r="B3396"/>
      <c r="C3396"/>
      <c r="D3396"/>
      <c r="E3396"/>
      <c r="F3396" s="106"/>
      <c r="G3396"/>
      <c r="H3396" s="48"/>
      <c r="I3396"/>
      <c r="J3396"/>
      <c r="K3396" s="48"/>
      <c r="L3396"/>
      <c r="M3396" s="48"/>
      <c r="N3396"/>
      <c r="O3396" s="48"/>
      <c r="P3396"/>
      <c r="Q3396" s="48"/>
      <c r="R3396"/>
      <c r="S3396" s="48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86"/>
      <c r="BU3396" s="86"/>
      <c r="BV3396" s="86"/>
      <c r="BW3396" s="86"/>
      <c r="BX3396" s="86"/>
      <c r="BY3396" s="86"/>
      <c r="BZ3396" s="86"/>
      <c r="CA3396" s="86"/>
      <c r="CB3396" s="86"/>
      <c r="CC3396" s="86"/>
      <c r="CD3396" s="86"/>
      <c r="CE3396" s="86"/>
      <c r="CF3396" s="86"/>
      <c r="CG3396" s="86"/>
      <c r="CH3396" s="86"/>
      <c r="CI3396" s="86"/>
      <c r="CJ3396" s="86"/>
      <c r="CK3396" s="86"/>
      <c r="CL3396" s="86"/>
      <c r="CM3396"/>
    </row>
    <row r="3397" spans="1:91" s="47" customFormat="1" x14ac:dyDescent="0.3">
      <c r="A3397" s="5"/>
      <c r="B3397"/>
      <c r="C3397"/>
      <c r="D3397"/>
      <c r="E3397"/>
      <c r="F3397" s="106"/>
      <c r="G3397"/>
      <c r="H3397" s="48"/>
      <c r="I3397"/>
      <c r="J3397"/>
      <c r="K3397" s="48"/>
      <c r="L3397"/>
      <c r="M3397" s="48"/>
      <c r="N3397"/>
      <c r="O3397" s="48"/>
      <c r="P3397"/>
      <c r="Q3397" s="48"/>
      <c r="R3397"/>
      <c r="S3397" s="48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86"/>
      <c r="BU3397" s="86"/>
      <c r="BV3397" s="86"/>
      <c r="BW3397" s="86"/>
      <c r="BX3397" s="86"/>
      <c r="BY3397" s="86"/>
      <c r="BZ3397" s="86"/>
      <c r="CA3397" s="86"/>
      <c r="CB3397" s="86"/>
      <c r="CC3397" s="86"/>
      <c r="CD3397" s="86"/>
      <c r="CE3397" s="86"/>
      <c r="CF3397" s="86"/>
      <c r="CG3397" s="86"/>
      <c r="CH3397" s="86"/>
      <c r="CI3397" s="86"/>
      <c r="CJ3397" s="86"/>
      <c r="CK3397" s="86"/>
      <c r="CL3397" s="86"/>
      <c r="CM3397"/>
    </row>
    <row r="3398" spans="1:91" s="47" customFormat="1" x14ac:dyDescent="0.3">
      <c r="A3398" s="5"/>
      <c r="B3398"/>
      <c r="C3398"/>
      <c r="D3398"/>
      <c r="E3398"/>
      <c r="F3398" s="106"/>
      <c r="G3398"/>
      <c r="H3398" s="48"/>
      <c r="I3398"/>
      <c r="J3398"/>
      <c r="K3398" s="48"/>
      <c r="L3398"/>
      <c r="M3398" s="48"/>
      <c r="N3398"/>
      <c r="O3398" s="48"/>
      <c r="P3398"/>
      <c r="Q3398" s="48"/>
      <c r="R3398"/>
      <c r="S3398" s="4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86"/>
      <c r="BU3398" s="86"/>
      <c r="BV3398" s="86"/>
      <c r="BW3398" s="86"/>
      <c r="BX3398" s="86"/>
      <c r="BY3398" s="86"/>
      <c r="BZ3398" s="86"/>
      <c r="CA3398" s="86"/>
      <c r="CB3398" s="86"/>
      <c r="CC3398" s="86"/>
      <c r="CD3398" s="86"/>
      <c r="CE3398" s="86"/>
      <c r="CF3398" s="86"/>
      <c r="CG3398" s="86"/>
      <c r="CH3398" s="86"/>
      <c r="CI3398" s="86"/>
      <c r="CJ3398" s="86"/>
      <c r="CK3398" s="86"/>
      <c r="CL3398" s="86"/>
      <c r="CM3398"/>
    </row>
    <row r="3399" spans="1:91" s="47" customFormat="1" x14ac:dyDescent="0.3">
      <c r="A3399" s="5"/>
      <c r="B3399"/>
      <c r="C3399"/>
      <c r="D3399"/>
      <c r="E3399"/>
      <c r="F3399" s="106"/>
      <c r="G3399"/>
      <c r="H3399" s="48"/>
      <c r="I3399"/>
      <c r="J3399"/>
      <c r="K3399" s="48"/>
      <c r="L3399"/>
      <c r="M3399" s="48"/>
      <c r="N3399"/>
      <c r="O3399" s="48"/>
      <c r="P3399"/>
      <c r="Q3399" s="48"/>
      <c r="R3399"/>
      <c r="S3399" s="48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86"/>
      <c r="BU3399" s="86"/>
      <c r="BV3399" s="86"/>
      <c r="BW3399" s="86"/>
      <c r="BX3399" s="86"/>
      <c r="BY3399" s="86"/>
      <c r="BZ3399" s="86"/>
      <c r="CA3399" s="86"/>
      <c r="CB3399" s="86"/>
      <c r="CC3399" s="86"/>
      <c r="CD3399" s="86"/>
      <c r="CE3399" s="86"/>
      <c r="CF3399" s="86"/>
      <c r="CG3399" s="86"/>
      <c r="CH3399" s="86"/>
      <c r="CI3399" s="86"/>
      <c r="CJ3399" s="86"/>
      <c r="CK3399" s="86"/>
      <c r="CL3399" s="86"/>
      <c r="CM3399"/>
    </row>
    <row r="3400" spans="1:91" s="47" customFormat="1" x14ac:dyDescent="0.3">
      <c r="A3400" s="5"/>
      <c r="B3400"/>
      <c r="C3400"/>
      <c r="D3400"/>
      <c r="E3400"/>
      <c r="F3400" s="106"/>
      <c r="G3400"/>
      <c r="H3400" s="48"/>
      <c r="I3400"/>
      <c r="J3400"/>
      <c r="K3400" s="48"/>
      <c r="L3400"/>
      <c r="M3400" s="48"/>
      <c r="N3400"/>
      <c r="O3400" s="48"/>
      <c r="P3400"/>
      <c r="Q3400" s="48"/>
      <c r="R3400"/>
      <c r="S3400" s="48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86"/>
      <c r="BU3400" s="86"/>
      <c r="BV3400" s="86"/>
      <c r="BW3400" s="86"/>
      <c r="BX3400" s="86"/>
      <c r="BY3400" s="86"/>
      <c r="BZ3400" s="86"/>
      <c r="CA3400" s="86"/>
      <c r="CB3400" s="86"/>
      <c r="CC3400" s="86"/>
      <c r="CD3400" s="86"/>
      <c r="CE3400" s="86"/>
      <c r="CF3400" s="86"/>
      <c r="CG3400" s="86"/>
      <c r="CH3400" s="86"/>
      <c r="CI3400" s="86"/>
      <c r="CJ3400" s="86"/>
      <c r="CK3400" s="86"/>
      <c r="CL3400" s="86"/>
      <c r="CM3400"/>
    </row>
    <row r="3401" spans="1:91" s="47" customFormat="1" x14ac:dyDescent="0.3">
      <c r="A3401" s="5"/>
      <c r="B3401"/>
      <c r="C3401"/>
      <c r="D3401"/>
      <c r="E3401"/>
      <c r="F3401" s="106"/>
      <c r="G3401"/>
      <c r="H3401" s="48"/>
      <c r="I3401"/>
      <c r="J3401"/>
      <c r="K3401" s="48"/>
      <c r="L3401"/>
      <c r="M3401" s="48"/>
      <c r="N3401"/>
      <c r="O3401" s="48"/>
      <c r="P3401"/>
      <c r="Q3401" s="48"/>
      <c r="R3401"/>
      <c r="S3401" s="48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86"/>
      <c r="BU3401" s="86"/>
      <c r="BV3401" s="86"/>
      <c r="BW3401" s="86"/>
      <c r="BX3401" s="86"/>
      <c r="BY3401" s="86"/>
      <c r="BZ3401" s="86"/>
      <c r="CA3401" s="86"/>
      <c r="CB3401" s="86"/>
      <c r="CC3401" s="86"/>
      <c r="CD3401" s="86"/>
      <c r="CE3401" s="86"/>
      <c r="CF3401" s="86"/>
      <c r="CG3401" s="86"/>
      <c r="CH3401" s="86"/>
      <c r="CI3401" s="86"/>
      <c r="CJ3401" s="86"/>
      <c r="CK3401" s="86"/>
      <c r="CL3401" s="86"/>
      <c r="CM3401"/>
    </row>
    <row r="3402" spans="1:91" s="47" customFormat="1" x14ac:dyDescent="0.3">
      <c r="A3402" s="5"/>
      <c r="B3402"/>
      <c r="C3402"/>
      <c r="D3402"/>
      <c r="E3402"/>
      <c r="F3402" s="106"/>
      <c r="G3402"/>
      <c r="H3402" s="48"/>
      <c r="I3402"/>
      <c r="J3402"/>
      <c r="K3402" s="48"/>
      <c r="L3402"/>
      <c r="M3402" s="48"/>
      <c r="N3402"/>
      <c r="O3402" s="48"/>
      <c r="P3402"/>
      <c r="Q3402" s="48"/>
      <c r="R3402"/>
      <c r="S3402" s="48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86"/>
      <c r="BU3402" s="86"/>
      <c r="BV3402" s="86"/>
      <c r="BW3402" s="86"/>
      <c r="BX3402" s="86"/>
      <c r="BY3402" s="86"/>
      <c r="BZ3402" s="86"/>
      <c r="CA3402" s="86"/>
      <c r="CB3402" s="86"/>
      <c r="CC3402" s="86"/>
      <c r="CD3402" s="86"/>
      <c r="CE3402" s="86"/>
      <c r="CF3402" s="86"/>
      <c r="CG3402" s="86"/>
      <c r="CH3402" s="86"/>
      <c r="CI3402" s="86"/>
      <c r="CJ3402" s="86"/>
      <c r="CK3402" s="86"/>
      <c r="CL3402" s="86"/>
      <c r="CM3402"/>
    </row>
    <row r="3403" spans="1:91" s="47" customFormat="1" x14ac:dyDescent="0.3">
      <c r="A3403" s="5"/>
      <c r="B3403"/>
      <c r="C3403"/>
      <c r="D3403"/>
      <c r="E3403"/>
      <c r="F3403" s="106"/>
      <c r="G3403"/>
      <c r="H3403" s="48"/>
      <c r="I3403"/>
      <c r="J3403"/>
      <c r="K3403" s="48"/>
      <c r="L3403"/>
      <c r="M3403" s="48"/>
      <c r="N3403"/>
      <c r="O3403" s="48"/>
      <c r="P3403"/>
      <c r="Q3403" s="48"/>
      <c r="R3403"/>
      <c r="S3403" s="48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86"/>
      <c r="BU3403" s="86"/>
      <c r="BV3403" s="86"/>
      <c r="BW3403" s="86"/>
      <c r="BX3403" s="86"/>
      <c r="BY3403" s="86"/>
      <c r="BZ3403" s="86"/>
      <c r="CA3403" s="86"/>
      <c r="CB3403" s="86"/>
      <c r="CC3403" s="86"/>
      <c r="CD3403" s="86"/>
      <c r="CE3403" s="86"/>
      <c r="CF3403" s="86"/>
      <c r="CG3403" s="86"/>
      <c r="CH3403" s="86"/>
      <c r="CI3403" s="86"/>
      <c r="CJ3403" s="86"/>
      <c r="CK3403" s="86"/>
      <c r="CL3403" s="86"/>
      <c r="CM3403"/>
    </row>
    <row r="3404" spans="1:91" s="47" customFormat="1" x14ac:dyDescent="0.3">
      <c r="A3404" s="5"/>
      <c r="B3404"/>
      <c r="C3404"/>
      <c r="D3404"/>
      <c r="E3404"/>
      <c r="F3404" s="106"/>
      <c r="G3404"/>
      <c r="H3404" s="48"/>
      <c r="I3404"/>
      <c r="J3404"/>
      <c r="K3404" s="48"/>
      <c r="L3404"/>
      <c r="M3404" s="48"/>
      <c r="N3404"/>
      <c r="O3404" s="48"/>
      <c r="P3404"/>
      <c r="Q3404" s="48"/>
      <c r="R3404"/>
      <c r="S3404" s="48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86"/>
      <c r="BU3404" s="86"/>
      <c r="BV3404" s="86"/>
      <c r="BW3404" s="86"/>
      <c r="BX3404" s="86"/>
      <c r="BY3404" s="86"/>
      <c r="BZ3404" s="86"/>
      <c r="CA3404" s="86"/>
      <c r="CB3404" s="86"/>
      <c r="CC3404" s="86"/>
      <c r="CD3404" s="86"/>
      <c r="CE3404" s="86"/>
      <c r="CF3404" s="86"/>
      <c r="CG3404" s="86"/>
      <c r="CH3404" s="86"/>
      <c r="CI3404" s="86"/>
      <c r="CJ3404" s="86"/>
      <c r="CK3404" s="86"/>
      <c r="CL3404" s="86"/>
      <c r="CM3404"/>
    </row>
    <row r="3405" spans="1:91" s="47" customFormat="1" x14ac:dyDescent="0.3">
      <c r="A3405" s="5"/>
      <c r="B3405"/>
      <c r="C3405"/>
      <c r="D3405"/>
      <c r="E3405"/>
      <c r="F3405" s="106"/>
      <c r="G3405"/>
      <c r="H3405" s="48"/>
      <c r="I3405"/>
      <c r="J3405"/>
      <c r="K3405" s="48"/>
      <c r="L3405"/>
      <c r="M3405" s="48"/>
      <c r="N3405"/>
      <c r="O3405" s="48"/>
      <c r="P3405"/>
      <c r="Q3405" s="48"/>
      <c r="R3405"/>
      <c r="S3405" s="48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86"/>
      <c r="BU3405" s="86"/>
      <c r="BV3405" s="86"/>
      <c r="BW3405" s="86"/>
      <c r="BX3405" s="86"/>
      <c r="BY3405" s="86"/>
      <c r="BZ3405" s="86"/>
      <c r="CA3405" s="86"/>
      <c r="CB3405" s="86"/>
      <c r="CC3405" s="86"/>
      <c r="CD3405" s="86"/>
      <c r="CE3405" s="86"/>
      <c r="CF3405" s="86"/>
      <c r="CG3405" s="86"/>
      <c r="CH3405" s="86"/>
      <c r="CI3405" s="86"/>
      <c r="CJ3405" s="86"/>
      <c r="CK3405" s="86"/>
      <c r="CL3405" s="86"/>
      <c r="CM3405"/>
    </row>
    <row r="3406" spans="1:91" s="47" customFormat="1" x14ac:dyDescent="0.3">
      <c r="A3406" s="5"/>
      <c r="B3406"/>
      <c r="C3406"/>
      <c r="D3406"/>
      <c r="E3406"/>
      <c r="F3406" s="106"/>
      <c r="G3406"/>
      <c r="H3406" s="48"/>
      <c r="I3406"/>
      <c r="J3406"/>
      <c r="K3406" s="48"/>
      <c r="L3406"/>
      <c r="M3406" s="48"/>
      <c r="N3406"/>
      <c r="O3406" s="48"/>
      <c r="P3406"/>
      <c r="Q3406" s="48"/>
      <c r="R3406"/>
      <c r="S3406" s="48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86"/>
      <c r="BU3406" s="86"/>
      <c r="BV3406" s="86"/>
      <c r="BW3406" s="86"/>
      <c r="BX3406" s="86"/>
      <c r="BY3406" s="86"/>
      <c r="BZ3406" s="86"/>
      <c r="CA3406" s="86"/>
      <c r="CB3406" s="86"/>
      <c r="CC3406" s="86"/>
      <c r="CD3406" s="86"/>
      <c r="CE3406" s="86"/>
      <c r="CF3406" s="86"/>
      <c r="CG3406" s="86"/>
      <c r="CH3406" s="86"/>
      <c r="CI3406" s="86"/>
      <c r="CJ3406" s="86"/>
      <c r="CK3406" s="86"/>
      <c r="CL3406" s="86"/>
      <c r="CM3406"/>
    </row>
    <row r="3407" spans="1:91" s="47" customFormat="1" x14ac:dyDescent="0.3">
      <c r="A3407" s="5"/>
      <c r="B3407"/>
      <c r="C3407"/>
      <c r="D3407"/>
      <c r="E3407"/>
      <c r="F3407" s="106"/>
      <c r="G3407"/>
      <c r="H3407" s="48"/>
      <c r="I3407"/>
      <c r="J3407"/>
      <c r="K3407" s="48"/>
      <c r="L3407"/>
      <c r="M3407" s="48"/>
      <c r="N3407"/>
      <c r="O3407" s="48"/>
      <c r="P3407"/>
      <c r="Q3407" s="48"/>
      <c r="R3407"/>
      <c r="S3407" s="48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86"/>
      <c r="BU3407" s="86"/>
      <c r="BV3407" s="86"/>
      <c r="BW3407" s="86"/>
      <c r="BX3407" s="86"/>
      <c r="BY3407" s="86"/>
      <c r="BZ3407" s="86"/>
      <c r="CA3407" s="86"/>
      <c r="CB3407" s="86"/>
      <c r="CC3407" s="86"/>
      <c r="CD3407" s="86"/>
      <c r="CE3407" s="86"/>
      <c r="CF3407" s="86"/>
      <c r="CG3407" s="86"/>
      <c r="CH3407" s="86"/>
      <c r="CI3407" s="86"/>
      <c r="CJ3407" s="86"/>
      <c r="CK3407" s="86"/>
      <c r="CL3407" s="86"/>
      <c r="CM3407"/>
    </row>
    <row r="3408" spans="1:91" s="47" customFormat="1" x14ac:dyDescent="0.3">
      <c r="A3408" s="5"/>
      <c r="B3408"/>
      <c r="C3408"/>
      <c r="D3408"/>
      <c r="E3408"/>
      <c r="F3408" s="106"/>
      <c r="G3408"/>
      <c r="H3408" s="48"/>
      <c r="I3408"/>
      <c r="J3408"/>
      <c r="K3408" s="48"/>
      <c r="L3408"/>
      <c r="M3408" s="48"/>
      <c r="N3408"/>
      <c r="O3408" s="48"/>
      <c r="P3408"/>
      <c r="Q3408" s="48"/>
      <c r="R3408"/>
      <c r="S3408" s="4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86"/>
      <c r="BU3408" s="86"/>
      <c r="BV3408" s="86"/>
      <c r="BW3408" s="86"/>
      <c r="BX3408" s="86"/>
      <c r="BY3408" s="86"/>
      <c r="BZ3408" s="86"/>
      <c r="CA3408" s="86"/>
      <c r="CB3408" s="86"/>
      <c r="CC3408" s="86"/>
      <c r="CD3408" s="86"/>
      <c r="CE3408" s="86"/>
      <c r="CF3408" s="86"/>
      <c r="CG3408" s="86"/>
      <c r="CH3408" s="86"/>
      <c r="CI3408" s="86"/>
      <c r="CJ3408" s="86"/>
      <c r="CK3408" s="86"/>
      <c r="CL3408" s="86"/>
      <c r="CM3408"/>
    </row>
    <row r="3409" spans="1:91" s="47" customFormat="1" x14ac:dyDescent="0.3">
      <c r="A3409" s="5"/>
      <c r="B3409"/>
      <c r="C3409"/>
      <c r="D3409"/>
      <c r="E3409"/>
      <c r="F3409" s="106"/>
      <c r="G3409"/>
      <c r="H3409" s="48"/>
      <c r="I3409"/>
      <c r="J3409"/>
      <c r="K3409" s="48"/>
      <c r="L3409"/>
      <c r="M3409" s="48"/>
      <c r="N3409"/>
      <c r="O3409" s="48"/>
      <c r="P3409"/>
      <c r="Q3409" s="48"/>
      <c r="R3409"/>
      <c r="S3409" s="48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86"/>
      <c r="BU3409" s="86"/>
      <c r="BV3409" s="86"/>
      <c r="BW3409" s="86"/>
      <c r="BX3409" s="86"/>
      <c r="BY3409" s="86"/>
      <c r="BZ3409" s="86"/>
      <c r="CA3409" s="86"/>
      <c r="CB3409" s="86"/>
      <c r="CC3409" s="86"/>
      <c r="CD3409" s="86"/>
      <c r="CE3409" s="86"/>
      <c r="CF3409" s="86"/>
      <c r="CG3409" s="86"/>
      <c r="CH3409" s="86"/>
      <c r="CI3409" s="86"/>
      <c r="CJ3409" s="86"/>
      <c r="CK3409" s="86"/>
      <c r="CL3409" s="86"/>
      <c r="CM3409"/>
    </row>
    <row r="3410" spans="1:91" s="47" customFormat="1" x14ac:dyDescent="0.3">
      <c r="A3410" s="5"/>
      <c r="B3410"/>
      <c r="C3410"/>
      <c r="D3410"/>
      <c r="E3410"/>
      <c r="F3410" s="106"/>
      <c r="G3410"/>
      <c r="H3410" s="48"/>
      <c r="I3410"/>
      <c r="J3410"/>
      <c r="K3410" s="48"/>
      <c r="L3410"/>
      <c r="M3410" s="48"/>
      <c r="N3410"/>
      <c r="O3410" s="48"/>
      <c r="P3410"/>
      <c r="Q3410" s="48"/>
      <c r="R3410"/>
      <c r="S3410" s="48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86"/>
      <c r="BU3410" s="86"/>
      <c r="BV3410" s="86"/>
      <c r="BW3410" s="86"/>
      <c r="BX3410" s="86"/>
      <c r="BY3410" s="86"/>
      <c r="BZ3410" s="86"/>
      <c r="CA3410" s="86"/>
      <c r="CB3410" s="86"/>
      <c r="CC3410" s="86"/>
      <c r="CD3410" s="86"/>
      <c r="CE3410" s="86"/>
      <c r="CF3410" s="86"/>
      <c r="CG3410" s="86"/>
      <c r="CH3410" s="86"/>
      <c r="CI3410" s="86"/>
      <c r="CJ3410" s="86"/>
      <c r="CK3410" s="86"/>
      <c r="CL3410" s="86"/>
      <c r="CM3410"/>
    </row>
    <row r="3411" spans="1:91" s="47" customFormat="1" x14ac:dyDescent="0.3">
      <c r="A3411" s="5"/>
      <c r="B3411"/>
      <c r="C3411"/>
      <c r="D3411"/>
      <c r="E3411"/>
      <c r="F3411" s="106"/>
      <c r="G3411"/>
      <c r="H3411" s="48"/>
      <c r="I3411"/>
      <c r="J3411"/>
      <c r="K3411" s="48"/>
      <c r="L3411"/>
      <c r="M3411" s="48"/>
      <c r="N3411"/>
      <c r="O3411" s="48"/>
      <c r="P3411"/>
      <c r="Q3411" s="48"/>
      <c r="R3411"/>
      <c r="S3411" s="48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86"/>
      <c r="BU3411" s="86"/>
      <c r="BV3411" s="86"/>
      <c r="BW3411" s="86"/>
      <c r="BX3411" s="86"/>
      <c r="BY3411" s="86"/>
      <c r="BZ3411" s="86"/>
      <c r="CA3411" s="86"/>
      <c r="CB3411" s="86"/>
      <c r="CC3411" s="86"/>
      <c r="CD3411" s="86"/>
      <c r="CE3411" s="86"/>
      <c r="CF3411" s="86"/>
      <c r="CG3411" s="86"/>
      <c r="CH3411" s="86"/>
      <c r="CI3411" s="86"/>
      <c r="CJ3411" s="86"/>
      <c r="CK3411" s="86"/>
      <c r="CL3411" s="86"/>
      <c r="CM3411"/>
    </row>
    <row r="3412" spans="1:91" s="47" customFormat="1" x14ac:dyDescent="0.3">
      <c r="A3412" s="5"/>
      <c r="B3412"/>
      <c r="C3412"/>
      <c r="D3412"/>
      <c r="E3412"/>
      <c r="F3412" s="106"/>
      <c r="G3412"/>
      <c r="H3412" s="48"/>
      <c r="I3412"/>
      <c r="J3412"/>
      <c r="K3412" s="48"/>
      <c r="L3412"/>
      <c r="M3412" s="48"/>
      <c r="N3412"/>
      <c r="O3412" s="48"/>
      <c r="P3412"/>
      <c r="Q3412" s="48"/>
      <c r="R3412"/>
      <c r="S3412" s="48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86"/>
      <c r="BU3412" s="86"/>
      <c r="BV3412" s="86"/>
      <c r="BW3412" s="86"/>
      <c r="BX3412" s="86"/>
      <c r="BY3412" s="86"/>
      <c r="BZ3412" s="86"/>
      <c r="CA3412" s="86"/>
      <c r="CB3412" s="86"/>
      <c r="CC3412" s="86"/>
      <c r="CD3412" s="86"/>
      <c r="CE3412" s="86"/>
      <c r="CF3412" s="86"/>
      <c r="CG3412" s="86"/>
      <c r="CH3412" s="86"/>
      <c r="CI3412" s="86"/>
      <c r="CJ3412" s="86"/>
      <c r="CK3412" s="86"/>
      <c r="CL3412" s="86"/>
      <c r="CM3412"/>
    </row>
    <row r="3413" spans="1:91" s="47" customFormat="1" x14ac:dyDescent="0.3">
      <c r="A3413" s="5"/>
      <c r="B3413"/>
      <c r="C3413"/>
      <c r="D3413"/>
      <c r="E3413"/>
      <c r="F3413" s="106"/>
      <c r="G3413"/>
      <c r="H3413" s="48"/>
      <c r="I3413"/>
      <c r="J3413"/>
      <c r="K3413" s="48"/>
      <c r="L3413"/>
      <c r="M3413" s="48"/>
      <c r="N3413"/>
      <c r="O3413" s="48"/>
      <c r="P3413"/>
      <c r="Q3413" s="48"/>
      <c r="R3413"/>
      <c r="S3413" s="48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86"/>
      <c r="BU3413" s="86"/>
      <c r="BV3413" s="86"/>
      <c r="BW3413" s="86"/>
      <c r="BX3413" s="86"/>
      <c r="BY3413" s="86"/>
      <c r="BZ3413" s="86"/>
      <c r="CA3413" s="86"/>
      <c r="CB3413" s="86"/>
      <c r="CC3413" s="86"/>
      <c r="CD3413" s="86"/>
      <c r="CE3413" s="86"/>
      <c r="CF3413" s="86"/>
      <c r="CG3413" s="86"/>
      <c r="CH3413" s="86"/>
      <c r="CI3413" s="86"/>
      <c r="CJ3413" s="86"/>
      <c r="CK3413" s="86"/>
      <c r="CL3413" s="86"/>
      <c r="CM3413"/>
    </row>
    <row r="3414" spans="1:91" s="47" customFormat="1" x14ac:dyDescent="0.3">
      <c r="A3414" s="5"/>
      <c r="B3414"/>
      <c r="C3414"/>
      <c r="D3414"/>
      <c r="E3414"/>
      <c r="F3414" s="106"/>
      <c r="G3414"/>
      <c r="H3414" s="48"/>
      <c r="I3414"/>
      <c r="J3414"/>
      <c r="K3414" s="48"/>
      <c r="L3414"/>
      <c r="M3414" s="48"/>
      <c r="N3414"/>
      <c r="O3414" s="48"/>
      <c r="P3414"/>
      <c r="Q3414" s="48"/>
      <c r="R3414"/>
      <c r="S3414" s="48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86"/>
      <c r="BU3414" s="86"/>
      <c r="BV3414" s="86"/>
      <c r="BW3414" s="86"/>
      <c r="BX3414" s="86"/>
      <c r="BY3414" s="86"/>
      <c r="BZ3414" s="86"/>
      <c r="CA3414" s="86"/>
      <c r="CB3414" s="86"/>
      <c r="CC3414" s="86"/>
      <c r="CD3414" s="86"/>
      <c r="CE3414" s="86"/>
      <c r="CF3414" s="86"/>
      <c r="CG3414" s="86"/>
      <c r="CH3414" s="86"/>
      <c r="CI3414" s="86"/>
      <c r="CJ3414" s="86"/>
      <c r="CK3414" s="86"/>
      <c r="CL3414" s="86"/>
      <c r="CM3414"/>
    </row>
    <row r="3415" spans="1:91" s="47" customFormat="1" x14ac:dyDescent="0.3">
      <c r="A3415" s="5"/>
      <c r="B3415"/>
      <c r="C3415"/>
      <c r="D3415"/>
      <c r="E3415"/>
      <c r="F3415" s="106"/>
      <c r="G3415"/>
      <c r="H3415" s="48"/>
      <c r="I3415"/>
      <c r="J3415"/>
      <c r="K3415" s="48"/>
      <c r="L3415"/>
      <c r="M3415" s="48"/>
      <c r="N3415"/>
      <c r="O3415" s="48"/>
      <c r="P3415"/>
      <c r="Q3415" s="48"/>
      <c r="R3415"/>
      <c r="S3415" s="48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86"/>
      <c r="BU3415" s="86"/>
      <c r="BV3415" s="86"/>
      <c r="BW3415" s="86"/>
      <c r="BX3415" s="86"/>
      <c r="BY3415" s="86"/>
      <c r="BZ3415" s="86"/>
      <c r="CA3415" s="86"/>
      <c r="CB3415" s="86"/>
      <c r="CC3415" s="86"/>
      <c r="CD3415" s="86"/>
      <c r="CE3415" s="86"/>
      <c r="CF3415" s="86"/>
      <c r="CG3415" s="86"/>
      <c r="CH3415" s="86"/>
      <c r="CI3415" s="86"/>
      <c r="CJ3415" s="86"/>
      <c r="CK3415" s="86"/>
      <c r="CL3415" s="86"/>
      <c r="CM3415"/>
    </row>
    <row r="3416" spans="1:91" s="47" customFormat="1" x14ac:dyDescent="0.3">
      <c r="A3416" s="5"/>
      <c r="B3416"/>
      <c r="C3416"/>
      <c r="D3416"/>
      <c r="E3416"/>
      <c r="F3416" s="106"/>
      <c r="G3416"/>
      <c r="H3416" s="48"/>
      <c r="I3416"/>
      <c r="J3416"/>
      <c r="K3416" s="48"/>
      <c r="L3416"/>
      <c r="M3416" s="48"/>
      <c r="N3416"/>
      <c r="O3416" s="48"/>
      <c r="P3416"/>
      <c r="Q3416" s="48"/>
      <c r="R3416"/>
      <c r="S3416" s="48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86"/>
      <c r="BU3416" s="86"/>
      <c r="BV3416" s="86"/>
      <c r="BW3416" s="86"/>
      <c r="BX3416" s="86"/>
      <c r="BY3416" s="86"/>
      <c r="BZ3416" s="86"/>
      <c r="CA3416" s="86"/>
      <c r="CB3416" s="86"/>
      <c r="CC3416" s="86"/>
      <c r="CD3416" s="86"/>
      <c r="CE3416" s="86"/>
      <c r="CF3416" s="86"/>
      <c r="CG3416" s="86"/>
      <c r="CH3416" s="86"/>
      <c r="CI3416" s="86"/>
      <c r="CJ3416" s="86"/>
      <c r="CK3416" s="86"/>
      <c r="CL3416" s="86"/>
      <c r="CM3416"/>
    </row>
    <row r="3417" spans="1:91" s="47" customFormat="1" x14ac:dyDescent="0.3">
      <c r="A3417" s="5"/>
      <c r="B3417"/>
      <c r="C3417"/>
      <c r="D3417"/>
      <c r="E3417"/>
      <c r="F3417" s="106"/>
      <c r="G3417"/>
      <c r="H3417" s="48"/>
      <c r="I3417"/>
      <c r="J3417"/>
      <c r="K3417" s="48"/>
      <c r="L3417"/>
      <c r="M3417" s="48"/>
      <c r="N3417"/>
      <c r="O3417" s="48"/>
      <c r="P3417"/>
      <c r="Q3417" s="48"/>
      <c r="R3417"/>
      <c r="S3417" s="48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86"/>
      <c r="BU3417" s="86"/>
      <c r="BV3417" s="86"/>
      <c r="BW3417" s="86"/>
      <c r="BX3417" s="86"/>
      <c r="BY3417" s="86"/>
      <c r="BZ3417" s="86"/>
      <c r="CA3417" s="86"/>
      <c r="CB3417" s="86"/>
      <c r="CC3417" s="86"/>
      <c r="CD3417" s="86"/>
      <c r="CE3417" s="86"/>
      <c r="CF3417" s="86"/>
      <c r="CG3417" s="86"/>
      <c r="CH3417" s="86"/>
      <c r="CI3417" s="86"/>
      <c r="CJ3417" s="86"/>
      <c r="CK3417" s="86"/>
      <c r="CL3417" s="86"/>
      <c r="CM3417"/>
    </row>
    <row r="3418" spans="1:91" s="47" customFormat="1" x14ac:dyDescent="0.3">
      <c r="A3418" s="5"/>
      <c r="B3418"/>
      <c r="C3418"/>
      <c r="D3418"/>
      <c r="E3418"/>
      <c r="F3418" s="106"/>
      <c r="G3418"/>
      <c r="H3418" s="48"/>
      <c r="I3418"/>
      <c r="J3418"/>
      <c r="K3418" s="48"/>
      <c r="L3418"/>
      <c r="M3418" s="48"/>
      <c r="N3418"/>
      <c r="O3418" s="48"/>
      <c r="P3418"/>
      <c r="Q3418" s="48"/>
      <c r="R3418"/>
      <c r="S3418" s="4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86"/>
      <c r="BU3418" s="86"/>
      <c r="BV3418" s="86"/>
      <c r="BW3418" s="86"/>
      <c r="BX3418" s="86"/>
      <c r="BY3418" s="86"/>
      <c r="BZ3418" s="86"/>
      <c r="CA3418" s="86"/>
      <c r="CB3418" s="86"/>
      <c r="CC3418" s="86"/>
      <c r="CD3418" s="86"/>
      <c r="CE3418" s="86"/>
      <c r="CF3418" s="86"/>
      <c r="CG3418" s="86"/>
      <c r="CH3418" s="86"/>
      <c r="CI3418" s="86"/>
      <c r="CJ3418" s="86"/>
      <c r="CK3418" s="86"/>
      <c r="CL3418" s="86"/>
      <c r="CM3418"/>
    </row>
    <row r="3419" spans="1:91" s="47" customFormat="1" x14ac:dyDescent="0.3">
      <c r="A3419" s="5"/>
      <c r="B3419"/>
      <c r="C3419"/>
      <c r="D3419"/>
      <c r="E3419"/>
      <c r="F3419" s="106"/>
      <c r="G3419"/>
      <c r="H3419" s="48"/>
      <c r="I3419"/>
      <c r="J3419"/>
      <c r="K3419" s="48"/>
      <c r="L3419"/>
      <c r="M3419" s="48"/>
      <c r="N3419"/>
      <c r="O3419" s="48"/>
      <c r="P3419"/>
      <c r="Q3419" s="48"/>
      <c r="R3419"/>
      <c r="S3419" s="48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86"/>
      <c r="BU3419" s="86"/>
      <c r="BV3419" s="86"/>
      <c r="BW3419" s="86"/>
      <c r="BX3419" s="86"/>
      <c r="BY3419" s="86"/>
      <c r="BZ3419" s="86"/>
      <c r="CA3419" s="86"/>
      <c r="CB3419" s="86"/>
      <c r="CC3419" s="86"/>
      <c r="CD3419" s="86"/>
      <c r="CE3419" s="86"/>
      <c r="CF3419" s="86"/>
      <c r="CG3419" s="86"/>
      <c r="CH3419" s="86"/>
      <c r="CI3419" s="86"/>
      <c r="CJ3419" s="86"/>
      <c r="CK3419" s="86"/>
      <c r="CL3419" s="86"/>
      <c r="CM3419"/>
    </row>
    <row r="3420" spans="1:91" s="47" customFormat="1" x14ac:dyDescent="0.3">
      <c r="A3420" s="5"/>
      <c r="B3420"/>
      <c r="C3420"/>
      <c r="D3420"/>
      <c r="E3420"/>
      <c r="F3420" s="106"/>
      <c r="G3420"/>
      <c r="H3420" s="48"/>
      <c r="I3420"/>
      <c r="J3420"/>
      <c r="K3420" s="48"/>
      <c r="L3420"/>
      <c r="M3420" s="48"/>
      <c r="N3420"/>
      <c r="O3420" s="48"/>
      <c r="P3420"/>
      <c r="Q3420" s="48"/>
      <c r="R3420"/>
      <c r="S3420" s="48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86"/>
      <c r="BU3420" s="86"/>
      <c r="BV3420" s="86"/>
      <c r="BW3420" s="86"/>
      <c r="BX3420" s="86"/>
      <c r="BY3420" s="86"/>
      <c r="BZ3420" s="86"/>
      <c r="CA3420" s="86"/>
      <c r="CB3420" s="86"/>
      <c r="CC3420" s="86"/>
      <c r="CD3420" s="86"/>
      <c r="CE3420" s="86"/>
      <c r="CF3420" s="86"/>
      <c r="CG3420" s="86"/>
      <c r="CH3420" s="86"/>
      <c r="CI3420" s="86"/>
      <c r="CJ3420" s="86"/>
      <c r="CK3420" s="86"/>
      <c r="CL3420" s="86"/>
      <c r="CM3420"/>
    </row>
    <row r="3421" spans="1:91" s="47" customFormat="1" x14ac:dyDescent="0.3">
      <c r="A3421" s="5"/>
      <c r="B3421"/>
      <c r="C3421"/>
      <c r="D3421"/>
      <c r="E3421"/>
      <c r="F3421" s="106"/>
      <c r="G3421"/>
      <c r="H3421" s="48"/>
      <c r="I3421"/>
      <c r="J3421"/>
      <c r="K3421" s="48"/>
      <c r="L3421"/>
      <c r="M3421" s="48"/>
      <c r="N3421"/>
      <c r="O3421" s="48"/>
      <c r="P3421"/>
      <c r="Q3421" s="48"/>
      <c r="R3421"/>
      <c r="S3421" s="48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86"/>
      <c r="BU3421" s="86"/>
      <c r="BV3421" s="86"/>
      <c r="BW3421" s="86"/>
      <c r="BX3421" s="86"/>
      <c r="BY3421" s="86"/>
      <c r="BZ3421" s="86"/>
      <c r="CA3421" s="86"/>
      <c r="CB3421" s="86"/>
      <c r="CC3421" s="86"/>
      <c r="CD3421" s="86"/>
      <c r="CE3421" s="86"/>
      <c r="CF3421" s="86"/>
      <c r="CG3421" s="86"/>
      <c r="CH3421" s="86"/>
      <c r="CI3421" s="86"/>
      <c r="CJ3421" s="86"/>
      <c r="CK3421" s="86"/>
      <c r="CL3421" s="86"/>
      <c r="CM3421"/>
    </row>
    <row r="3422" spans="1:91" s="47" customFormat="1" x14ac:dyDescent="0.3">
      <c r="A3422" s="5"/>
      <c r="B3422"/>
      <c r="C3422"/>
      <c r="D3422"/>
      <c r="E3422"/>
      <c r="F3422" s="106"/>
      <c r="G3422"/>
      <c r="H3422" s="48"/>
      <c r="I3422"/>
      <c r="J3422"/>
      <c r="K3422" s="48"/>
      <c r="L3422"/>
      <c r="M3422" s="48"/>
      <c r="N3422"/>
      <c r="O3422" s="48"/>
      <c r="P3422"/>
      <c r="Q3422" s="48"/>
      <c r="R3422"/>
      <c r="S3422" s="48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86"/>
      <c r="BU3422" s="86"/>
      <c r="BV3422" s="86"/>
      <c r="BW3422" s="86"/>
      <c r="BX3422" s="86"/>
      <c r="BY3422" s="86"/>
      <c r="BZ3422" s="86"/>
      <c r="CA3422" s="86"/>
      <c r="CB3422" s="86"/>
      <c r="CC3422" s="86"/>
      <c r="CD3422" s="86"/>
      <c r="CE3422" s="86"/>
      <c r="CF3422" s="86"/>
      <c r="CG3422" s="86"/>
      <c r="CH3422" s="86"/>
      <c r="CI3422" s="86"/>
      <c r="CJ3422" s="86"/>
      <c r="CK3422" s="86"/>
      <c r="CL3422" s="86"/>
      <c r="CM3422"/>
    </row>
    <row r="3423" spans="1:91" s="47" customFormat="1" x14ac:dyDescent="0.3">
      <c r="A3423" s="5"/>
      <c r="B3423"/>
      <c r="C3423"/>
      <c r="D3423"/>
      <c r="E3423"/>
      <c r="F3423" s="106"/>
      <c r="G3423"/>
      <c r="H3423" s="48"/>
      <c r="I3423"/>
      <c r="J3423"/>
      <c r="K3423" s="48"/>
      <c r="L3423"/>
      <c r="M3423" s="48"/>
      <c r="N3423"/>
      <c r="O3423" s="48"/>
      <c r="P3423"/>
      <c r="Q3423" s="48"/>
      <c r="R3423"/>
      <c r="S3423" s="48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86"/>
      <c r="BU3423" s="86"/>
      <c r="BV3423" s="86"/>
      <c r="BW3423" s="86"/>
      <c r="BX3423" s="86"/>
      <c r="BY3423" s="86"/>
      <c r="BZ3423" s="86"/>
      <c r="CA3423" s="86"/>
      <c r="CB3423" s="86"/>
      <c r="CC3423" s="86"/>
      <c r="CD3423" s="86"/>
      <c r="CE3423" s="86"/>
      <c r="CF3423" s="86"/>
      <c r="CG3423" s="86"/>
      <c r="CH3423" s="86"/>
      <c r="CI3423" s="86"/>
      <c r="CJ3423" s="86"/>
      <c r="CK3423" s="86"/>
      <c r="CL3423" s="86"/>
      <c r="CM3423"/>
    </row>
    <row r="3424" spans="1:91" s="47" customFormat="1" x14ac:dyDescent="0.3">
      <c r="A3424" s="5"/>
      <c r="B3424"/>
      <c r="C3424"/>
      <c r="D3424"/>
      <c r="E3424"/>
      <c r="F3424" s="106"/>
      <c r="G3424"/>
      <c r="H3424" s="48"/>
      <c r="I3424"/>
      <c r="J3424"/>
      <c r="K3424" s="48"/>
      <c r="L3424"/>
      <c r="M3424" s="48"/>
      <c r="N3424"/>
      <c r="O3424" s="48"/>
      <c r="P3424"/>
      <c r="Q3424" s="48"/>
      <c r="R3424"/>
      <c r="S3424" s="48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86"/>
      <c r="BU3424" s="86"/>
      <c r="BV3424" s="86"/>
      <c r="BW3424" s="86"/>
      <c r="BX3424" s="86"/>
      <c r="BY3424" s="86"/>
      <c r="BZ3424" s="86"/>
      <c r="CA3424" s="86"/>
      <c r="CB3424" s="86"/>
      <c r="CC3424" s="86"/>
      <c r="CD3424" s="86"/>
      <c r="CE3424" s="86"/>
      <c r="CF3424" s="86"/>
      <c r="CG3424" s="86"/>
      <c r="CH3424" s="86"/>
      <c r="CI3424" s="86"/>
      <c r="CJ3424" s="86"/>
      <c r="CK3424" s="86"/>
      <c r="CL3424" s="86"/>
      <c r="CM3424"/>
    </row>
    <row r="3425" spans="1:91" s="47" customFormat="1" x14ac:dyDescent="0.3">
      <c r="A3425" s="5"/>
      <c r="B3425"/>
      <c r="C3425"/>
      <c r="D3425"/>
      <c r="E3425"/>
      <c r="F3425" s="106"/>
      <c r="G3425"/>
      <c r="H3425" s="48"/>
      <c r="I3425"/>
      <c r="J3425"/>
      <c r="K3425" s="48"/>
      <c r="L3425"/>
      <c r="M3425" s="48"/>
      <c r="N3425"/>
      <c r="O3425" s="48"/>
      <c r="P3425"/>
      <c r="Q3425" s="48"/>
      <c r="R3425"/>
      <c r="S3425" s="48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86"/>
      <c r="BU3425" s="86"/>
      <c r="BV3425" s="86"/>
      <c r="BW3425" s="86"/>
      <c r="BX3425" s="86"/>
      <c r="BY3425" s="86"/>
      <c r="BZ3425" s="86"/>
      <c r="CA3425" s="86"/>
      <c r="CB3425" s="86"/>
      <c r="CC3425" s="86"/>
      <c r="CD3425" s="86"/>
      <c r="CE3425" s="86"/>
      <c r="CF3425" s="86"/>
      <c r="CG3425" s="86"/>
      <c r="CH3425" s="86"/>
      <c r="CI3425" s="86"/>
      <c r="CJ3425" s="86"/>
      <c r="CK3425" s="86"/>
      <c r="CL3425" s="86"/>
      <c r="CM3425"/>
    </row>
    <row r="3426" spans="1:91" s="47" customFormat="1" x14ac:dyDescent="0.3">
      <c r="A3426" s="5"/>
      <c r="B3426"/>
      <c r="C3426"/>
      <c r="D3426"/>
      <c r="E3426"/>
      <c r="F3426" s="106"/>
      <c r="G3426"/>
      <c r="H3426" s="48"/>
      <c r="I3426"/>
      <c r="J3426"/>
      <c r="K3426" s="48"/>
      <c r="L3426"/>
      <c r="M3426" s="48"/>
      <c r="N3426"/>
      <c r="O3426" s="48"/>
      <c r="P3426"/>
      <c r="Q3426" s="48"/>
      <c r="R3426"/>
      <c r="S3426" s="48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86"/>
      <c r="BU3426" s="86"/>
      <c r="BV3426" s="86"/>
      <c r="BW3426" s="86"/>
      <c r="BX3426" s="86"/>
      <c r="BY3426" s="86"/>
      <c r="BZ3426" s="86"/>
      <c r="CA3426" s="86"/>
      <c r="CB3426" s="86"/>
      <c r="CC3426" s="86"/>
      <c r="CD3426" s="86"/>
      <c r="CE3426" s="86"/>
      <c r="CF3426" s="86"/>
      <c r="CG3426" s="86"/>
      <c r="CH3426" s="86"/>
      <c r="CI3426" s="86"/>
      <c r="CJ3426" s="86"/>
      <c r="CK3426" s="86"/>
      <c r="CL3426" s="86"/>
      <c r="CM3426"/>
    </row>
    <row r="3427" spans="1:91" s="47" customFormat="1" x14ac:dyDescent="0.3">
      <c r="A3427" s="5"/>
      <c r="B3427"/>
      <c r="C3427"/>
      <c r="D3427"/>
      <c r="E3427"/>
      <c r="F3427" s="106"/>
      <c r="G3427"/>
      <c r="H3427" s="48"/>
      <c r="I3427"/>
      <c r="J3427"/>
      <c r="K3427" s="48"/>
      <c r="L3427"/>
      <c r="M3427" s="48"/>
      <c r="N3427"/>
      <c r="O3427" s="48"/>
      <c r="P3427"/>
      <c r="Q3427" s="48"/>
      <c r="R3427"/>
      <c r="S3427" s="48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86"/>
      <c r="BU3427" s="86"/>
      <c r="BV3427" s="86"/>
      <c r="BW3427" s="86"/>
      <c r="BX3427" s="86"/>
      <c r="BY3427" s="86"/>
      <c r="BZ3427" s="86"/>
      <c r="CA3427" s="86"/>
      <c r="CB3427" s="86"/>
      <c r="CC3427" s="86"/>
      <c r="CD3427" s="86"/>
      <c r="CE3427" s="86"/>
      <c r="CF3427" s="86"/>
      <c r="CG3427" s="86"/>
      <c r="CH3427" s="86"/>
      <c r="CI3427" s="86"/>
      <c r="CJ3427" s="86"/>
      <c r="CK3427" s="86"/>
      <c r="CL3427" s="86"/>
      <c r="CM3427"/>
    </row>
    <row r="3428" spans="1:91" s="47" customFormat="1" x14ac:dyDescent="0.3">
      <c r="A3428" s="5"/>
      <c r="B3428"/>
      <c r="C3428"/>
      <c r="D3428"/>
      <c r="E3428"/>
      <c r="F3428" s="106"/>
      <c r="G3428"/>
      <c r="H3428" s="48"/>
      <c r="I3428"/>
      <c r="J3428"/>
      <c r="K3428" s="48"/>
      <c r="L3428"/>
      <c r="M3428" s="48"/>
      <c r="N3428"/>
      <c r="O3428" s="48"/>
      <c r="P3428"/>
      <c r="Q3428" s="48"/>
      <c r="R3428"/>
      <c r="S3428" s="4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86"/>
      <c r="BU3428" s="86"/>
      <c r="BV3428" s="86"/>
      <c r="BW3428" s="86"/>
      <c r="BX3428" s="86"/>
      <c r="BY3428" s="86"/>
      <c r="BZ3428" s="86"/>
      <c r="CA3428" s="86"/>
      <c r="CB3428" s="86"/>
      <c r="CC3428" s="86"/>
      <c r="CD3428" s="86"/>
      <c r="CE3428" s="86"/>
      <c r="CF3428" s="86"/>
      <c r="CG3428" s="86"/>
      <c r="CH3428" s="86"/>
      <c r="CI3428" s="86"/>
      <c r="CJ3428" s="86"/>
      <c r="CK3428" s="86"/>
      <c r="CL3428" s="86"/>
      <c r="CM3428"/>
    </row>
    <row r="3429" spans="1:91" s="47" customFormat="1" x14ac:dyDescent="0.3">
      <c r="A3429" s="5"/>
      <c r="B3429"/>
      <c r="C3429"/>
      <c r="D3429"/>
      <c r="E3429"/>
      <c r="F3429" s="106"/>
      <c r="G3429"/>
      <c r="H3429" s="48"/>
      <c r="I3429"/>
      <c r="J3429"/>
      <c r="K3429" s="48"/>
      <c r="L3429"/>
      <c r="M3429" s="48"/>
      <c r="N3429"/>
      <c r="O3429" s="48"/>
      <c r="P3429"/>
      <c r="Q3429" s="48"/>
      <c r="R3429"/>
      <c r="S3429" s="48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86"/>
      <c r="BU3429" s="86"/>
      <c r="BV3429" s="86"/>
      <c r="BW3429" s="86"/>
      <c r="BX3429" s="86"/>
      <c r="BY3429" s="86"/>
      <c r="BZ3429" s="86"/>
      <c r="CA3429" s="86"/>
      <c r="CB3429" s="86"/>
      <c r="CC3429" s="86"/>
      <c r="CD3429" s="86"/>
      <c r="CE3429" s="86"/>
      <c r="CF3429" s="86"/>
      <c r="CG3429" s="86"/>
      <c r="CH3429" s="86"/>
      <c r="CI3429" s="86"/>
      <c r="CJ3429" s="86"/>
      <c r="CK3429" s="86"/>
      <c r="CL3429" s="86"/>
      <c r="CM3429"/>
    </row>
    <row r="3430" spans="1:91" s="47" customFormat="1" x14ac:dyDescent="0.3">
      <c r="A3430" s="5"/>
      <c r="B3430"/>
      <c r="C3430"/>
      <c r="D3430"/>
      <c r="E3430"/>
      <c r="F3430" s="106"/>
      <c r="G3430"/>
      <c r="H3430" s="48"/>
      <c r="I3430"/>
      <c r="J3430"/>
      <c r="K3430" s="48"/>
      <c r="L3430"/>
      <c r="M3430" s="48"/>
      <c r="N3430"/>
      <c r="O3430" s="48"/>
      <c r="P3430"/>
      <c r="Q3430" s="48"/>
      <c r="R3430"/>
      <c r="S3430" s="48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86"/>
      <c r="BU3430" s="86"/>
      <c r="BV3430" s="86"/>
      <c r="BW3430" s="86"/>
      <c r="BX3430" s="86"/>
      <c r="BY3430" s="86"/>
      <c r="BZ3430" s="86"/>
      <c r="CA3430" s="86"/>
      <c r="CB3430" s="86"/>
      <c r="CC3430" s="86"/>
      <c r="CD3430" s="86"/>
      <c r="CE3430" s="86"/>
      <c r="CF3430" s="86"/>
      <c r="CG3430" s="86"/>
      <c r="CH3430" s="86"/>
      <c r="CI3430" s="86"/>
      <c r="CJ3430" s="86"/>
      <c r="CK3430" s="86"/>
      <c r="CL3430" s="86"/>
      <c r="CM3430"/>
    </row>
    <row r="3431" spans="1:91" s="47" customFormat="1" x14ac:dyDescent="0.3">
      <c r="A3431" s="5"/>
      <c r="B3431"/>
      <c r="C3431"/>
      <c r="D3431"/>
      <c r="E3431"/>
      <c r="F3431" s="106"/>
      <c r="G3431"/>
      <c r="H3431" s="48"/>
      <c r="I3431"/>
      <c r="J3431"/>
      <c r="K3431" s="48"/>
      <c r="L3431"/>
      <c r="M3431" s="48"/>
      <c r="N3431"/>
      <c r="O3431" s="48"/>
      <c r="P3431"/>
      <c r="Q3431" s="48"/>
      <c r="R3431"/>
      <c r="S3431" s="48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86"/>
      <c r="BU3431" s="86"/>
      <c r="BV3431" s="86"/>
      <c r="BW3431" s="86"/>
      <c r="BX3431" s="86"/>
      <c r="BY3431" s="86"/>
      <c r="BZ3431" s="86"/>
      <c r="CA3431" s="86"/>
      <c r="CB3431" s="86"/>
      <c r="CC3431" s="86"/>
      <c r="CD3431" s="86"/>
      <c r="CE3431" s="86"/>
      <c r="CF3431" s="86"/>
      <c r="CG3431" s="86"/>
      <c r="CH3431" s="86"/>
      <c r="CI3431" s="86"/>
      <c r="CJ3431" s="86"/>
      <c r="CK3431" s="86"/>
      <c r="CL3431" s="86"/>
      <c r="CM3431"/>
    </row>
    <row r="3432" spans="1:91" s="47" customFormat="1" x14ac:dyDescent="0.3">
      <c r="A3432" s="5"/>
      <c r="B3432"/>
      <c r="C3432"/>
      <c r="D3432"/>
      <c r="E3432"/>
      <c r="F3432" s="106"/>
      <c r="G3432"/>
      <c r="H3432" s="48"/>
      <c r="I3432"/>
      <c r="J3432"/>
      <c r="K3432" s="48"/>
      <c r="L3432"/>
      <c r="M3432" s="48"/>
      <c r="N3432"/>
      <c r="O3432" s="48"/>
      <c r="P3432"/>
      <c r="Q3432" s="48"/>
      <c r="R3432"/>
      <c r="S3432" s="48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86"/>
      <c r="BU3432" s="86"/>
      <c r="BV3432" s="86"/>
      <c r="BW3432" s="86"/>
      <c r="BX3432" s="86"/>
      <c r="BY3432" s="86"/>
      <c r="BZ3432" s="86"/>
      <c r="CA3432" s="86"/>
      <c r="CB3432" s="86"/>
      <c r="CC3432" s="86"/>
      <c r="CD3432" s="86"/>
      <c r="CE3432" s="86"/>
      <c r="CF3432" s="86"/>
      <c r="CG3432" s="86"/>
      <c r="CH3432" s="86"/>
      <c r="CI3432" s="86"/>
      <c r="CJ3432" s="86"/>
      <c r="CK3432" s="86"/>
      <c r="CL3432" s="86"/>
      <c r="CM3432"/>
    </row>
    <row r="3433" spans="1:91" s="47" customFormat="1" x14ac:dyDescent="0.3">
      <c r="A3433" s="5"/>
      <c r="B3433"/>
      <c r="C3433"/>
      <c r="D3433"/>
      <c r="E3433"/>
      <c r="F3433" s="106"/>
      <c r="G3433"/>
      <c r="H3433" s="48"/>
      <c r="I3433"/>
      <c r="J3433"/>
      <c r="K3433" s="48"/>
      <c r="L3433"/>
      <c r="M3433" s="48"/>
      <c r="N3433"/>
      <c r="O3433" s="48"/>
      <c r="P3433"/>
      <c r="Q3433" s="48"/>
      <c r="R3433"/>
      <c r="S3433" s="48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86"/>
      <c r="BU3433" s="86"/>
      <c r="BV3433" s="86"/>
      <c r="BW3433" s="86"/>
      <c r="BX3433" s="86"/>
      <c r="BY3433" s="86"/>
      <c r="BZ3433" s="86"/>
      <c r="CA3433" s="86"/>
      <c r="CB3433" s="86"/>
      <c r="CC3433" s="86"/>
      <c r="CD3433" s="86"/>
      <c r="CE3433" s="86"/>
      <c r="CF3433" s="86"/>
      <c r="CG3433" s="86"/>
      <c r="CH3433" s="86"/>
      <c r="CI3433" s="86"/>
      <c r="CJ3433" s="86"/>
      <c r="CK3433" s="86"/>
      <c r="CL3433" s="86"/>
      <c r="CM3433"/>
    </row>
    <row r="3434" spans="1:91" s="47" customFormat="1" x14ac:dyDescent="0.3">
      <c r="A3434" s="5"/>
      <c r="B3434"/>
      <c r="C3434"/>
      <c r="D3434"/>
      <c r="E3434"/>
      <c r="F3434" s="106"/>
      <c r="G3434"/>
      <c r="H3434" s="48"/>
      <c r="I3434"/>
      <c r="J3434"/>
      <c r="K3434" s="48"/>
      <c r="L3434"/>
      <c r="M3434" s="48"/>
      <c r="N3434"/>
      <c r="O3434" s="48"/>
      <c r="P3434"/>
      <c r="Q3434" s="48"/>
      <c r="R3434"/>
      <c r="S3434" s="48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86"/>
      <c r="BU3434" s="86"/>
      <c r="BV3434" s="86"/>
      <c r="BW3434" s="86"/>
      <c r="BX3434" s="86"/>
      <c r="BY3434" s="86"/>
      <c r="BZ3434" s="86"/>
      <c r="CA3434" s="86"/>
      <c r="CB3434" s="86"/>
      <c r="CC3434" s="86"/>
      <c r="CD3434" s="86"/>
      <c r="CE3434" s="86"/>
      <c r="CF3434" s="86"/>
      <c r="CG3434" s="86"/>
      <c r="CH3434" s="86"/>
      <c r="CI3434" s="86"/>
      <c r="CJ3434" s="86"/>
      <c r="CK3434" s="86"/>
      <c r="CL3434" s="86"/>
      <c r="CM3434"/>
    </row>
    <row r="3435" spans="1:91" s="47" customFormat="1" x14ac:dyDescent="0.3">
      <c r="A3435" s="5"/>
      <c r="B3435"/>
      <c r="C3435"/>
      <c r="D3435"/>
      <c r="E3435"/>
      <c r="F3435" s="106"/>
      <c r="G3435"/>
      <c r="H3435" s="48"/>
      <c r="I3435"/>
      <c r="J3435"/>
      <c r="K3435" s="48"/>
      <c r="L3435"/>
      <c r="M3435" s="48"/>
      <c r="N3435"/>
      <c r="O3435" s="48"/>
      <c r="P3435"/>
      <c r="Q3435" s="48"/>
      <c r="R3435"/>
      <c r="S3435" s="48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86"/>
      <c r="BU3435" s="86"/>
      <c r="BV3435" s="86"/>
      <c r="BW3435" s="86"/>
      <c r="BX3435" s="86"/>
      <c r="BY3435" s="86"/>
      <c r="BZ3435" s="86"/>
      <c r="CA3435" s="86"/>
      <c r="CB3435" s="86"/>
      <c r="CC3435" s="86"/>
      <c r="CD3435" s="86"/>
      <c r="CE3435" s="86"/>
      <c r="CF3435" s="86"/>
      <c r="CG3435" s="86"/>
      <c r="CH3435" s="86"/>
      <c r="CI3435" s="86"/>
      <c r="CJ3435" s="86"/>
      <c r="CK3435" s="86"/>
      <c r="CL3435" s="86"/>
      <c r="CM3435"/>
    </row>
    <row r="3436" spans="1:91" s="47" customFormat="1" x14ac:dyDescent="0.3">
      <c r="A3436" s="5"/>
      <c r="B3436"/>
      <c r="C3436"/>
      <c r="D3436"/>
      <c r="E3436"/>
      <c r="F3436" s="106"/>
      <c r="G3436"/>
      <c r="H3436" s="48"/>
      <c r="I3436"/>
      <c r="J3436"/>
      <c r="K3436" s="48"/>
      <c r="L3436"/>
      <c r="M3436" s="48"/>
      <c r="N3436"/>
      <c r="O3436" s="48"/>
      <c r="P3436"/>
      <c r="Q3436" s="48"/>
      <c r="R3436"/>
      <c r="S3436" s="48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86"/>
      <c r="BU3436" s="86"/>
      <c r="BV3436" s="86"/>
      <c r="BW3436" s="86"/>
      <c r="BX3436" s="86"/>
      <c r="BY3436" s="86"/>
      <c r="BZ3436" s="86"/>
      <c r="CA3436" s="86"/>
      <c r="CB3436" s="86"/>
      <c r="CC3436" s="86"/>
      <c r="CD3436" s="86"/>
      <c r="CE3436" s="86"/>
      <c r="CF3436" s="86"/>
      <c r="CG3436" s="86"/>
      <c r="CH3436" s="86"/>
      <c r="CI3436" s="86"/>
      <c r="CJ3436" s="86"/>
      <c r="CK3436" s="86"/>
      <c r="CL3436" s="86"/>
      <c r="CM3436"/>
    </row>
    <row r="3437" spans="1:91" s="47" customFormat="1" x14ac:dyDescent="0.3">
      <c r="A3437" s="5"/>
      <c r="B3437"/>
      <c r="C3437"/>
      <c r="D3437"/>
      <c r="E3437"/>
      <c r="F3437" s="106"/>
      <c r="G3437"/>
      <c r="H3437" s="48"/>
      <c r="I3437"/>
      <c r="J3437"/>
      <c r="K3437" s="48"/>
      <c r="L3437"/>
      <c r="M3437" s="48"/>
      <c r="N3437"/>
      <c r="O3437" s="48"/>
      <c r="P3437"/>
      <c r="Q3437" s="48"/>
      <c r="R3437"/>
      <c r="S3437" s="48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86"/>
      <c r="BU3437" s="86"/>
      <c r="BV3437" s="86"/>
      <c r="BW3437" s="86"/>
      <c r="BX3437" s="86"/>
      <c r="BY3437" s="86"/>
      <c r="BZ3437" s="86"/>
      <c r="CA3437" s="86"/>
      <c r="CB3437" s="86"/>
      <c r="CC3437" s="86"/>
      <c r="CD3437" s="86"/>
      <c r="CE3437" s="86"/>
      <c r="CF3437" s="86"/>
      <c r="CG3437" s="86"/>
      <c r="CH3437" s="86"/>
      <c r="CI3437" s="86"/>
      <c r="CJ3437" s="86"/>
      <c r="CK3437" s="86"/>
      <c r="CL3437" s="86"/>
      <c r="CM3437"/>
    </row>
    <row r="3438" spans="1:91" s="47" customFormat="1" x14ac:dyDescent="0.3">
      <c r="A3438" s="5"/>
      <c r="B3438"/>
      <c r="C3438"/>
      <c r="D3438"/>
      <c r="E3438"/>
      <c r="F3438" s="106"/>
      <c r="G3438"/>
      <c r="H3438" s="48"/>
      <c r="I3438"/>
      <c r="J3438"/>
      <c r="K3438" s="48"/>
      <c r="L3438"/>
      <c r="M3438" s="48"/>
      <c r="N3438"/>
      <c r="O3438" s="48"/>
      <c r="P3438"/>
      <c r="Q3438" s="48"/>
      <c r="R3438"/>
      <c r="S3438" s="4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86"/>
      <c r="BU3438" s="86"/>
      <c r="BV3438" s="86"/>
      <c r="BW3438" s="86"/>
      <c r="BX3438" s="86"/>
      <c r="BY3438" s="86"/>
      <c r="BZ3438" s="86"/>
      <c r="CA3438" s="86"/>
      <c r="CB3438" s="86"/>
      <c r="CC3438" s="86"/>
      <c r="CD3438" s="86"/>
      <c r="CE3438" s="86"/>
      <c r="CF3438" s="86"/>
      <c r="CG3438" s="86"/>
      <c r="CH3438" s="86"/>
      <c r="CI3438" s="86"/>
      <c r="CJ3438" s="86"/>
      <c r="CK3438" s="86"/>
      <c r="CL3438" s="86"/>
      <c r="CM3438"/>
    </row>
    <row r="3439" spans="1:91" s="47" customFormat="1" x14ac:dyDescent="0.3">
      <c r="A3439" s="5"/>
      <c r="B3439"/>
      <c r="C3439"/>
      <c r="D3439"/>
      <c r="E3439"/>
      <c r="F3439" s="106"/>
      <c r="G3439"/>
      <c r="H3439" s="48"/>
      <c r="I3439"/>
      <c r="J3439"/>
      <c r="K3439" s="48"/>
      <c r="L3439"/>
      <c r="M3439" s="48"/>
      <c r="N3439"/>
      <c r="O3439" s="48"/>
      <c r="P3439"/>
      <c r="Q3439" s="48"/>
      <c r="R3439"/>
      <c r="S3439" s="48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86"/>
      <c r="BU3439" s="86"/>
      <c r="BV3439" s="86"/>
      <c r="BW3439" s="86"/>
      <c r="BX3439" s="86"/>
      <c r="BY3439" s="86"/>
      <c r="BZ3439" s="86"/>
      <c r="CA3439" s="86"/>
      <c r="CB3439" s="86"/>
      <c r="CC3439" s="86"/>
      <c r="CD3439" s="86"/>
      <c r="CE3439" s="86"/>
      <c r="CF3439" s="86"/>
      <c r="CG3439" s="86"/>
      <c r="CH3439" s="86"/>
      <c r="CI3439" s="86"/>
      <c r="CJ3439" s="86"/>
      <c r="CK3439" s="86"/>
      <c r="CL3439" s="86"/>
      <c r="CM3439"/>
    </row>
    <row r="3440" spans="1:91" s="47" customFormat="1" x14ac:dyDescent="0.3">
      <c r="A3440" s="5"/>
      <c r="B3440"/>
      <c r="C3440"/>
      <c r="D3440"/>
      <c r="E3440"/>
      <c r="F3440" s="106"/>
      <c r="G3440"/>
      <c r="H3440" s="48"/>
      <c r="I3440"/>
      <c r="J3440"/>
      <c r="K3440" s="48"/>
      <c r="L3440"/>
      <c r="M3440" s="48"/>
      <c r="N3440"/>
      <c r="O3440" s="48"/>
      <c r="P3440"/>
      <c r="Q3440" s="48"/>
      <c r="R3440"/>
      <c r="S3440" s="48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86"/>
      <c r="BU3440" s="86"/>
      <c r="BV3440" s="86"/>
      <c r="BW3440" s="86"/>
      <c r="BX3440" s="86"/>
      <c r="BY3440" s="86"/>
      <c r="BZ3440" s="86"/>
      <c r="CA3440" s="86"/>
      <c r="CB3440" s="86"/>
      <c r="CC3440" s="86"/>
      <c r="CD3440" s="86"/>
      <c r="CE3440" s="86"/>
      <c r="CF3440" s="86"/>
      <c r="CG3440" s="86"/>
      <c r="CH3440" s="86"/>
      <c r="CI3440" s="86"/>
      <c r="CJ3440" s="86"/>
      <c r="CK3440" s="86"/>
      <c r="CL3440" s="86"/>
      <c r="CM3440"/>
    </row>
    <row r="3441" spans="1:91" s="47" customFormat="1" x14ac:dyDescent="0.3">
      <c r="A3441" s="5"/>
      <c r="B3441"/>
      <c r="C3441"/>
      <c r="D3441"/>
      <c r="E3441"/>
      <c r="F3441" s="106"/>
      <c r="G3441"/>
      <c r="H3441" s="48"/>
      <c r="I3441"/>
      <c r="J3441"/>
      <c r="K3441" s="48"/>
      <c r="L3441"/>
      <c r="M3441" s="48"/>
      <c r="N3441"/>
      <c r="O3441" s="48"/>
      <c r="P3441"/>
      <c r="Q3441" s="48"/>
      <c r="R3441"/>
      <c r="S3441" s="48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86"/>
      <c r="BU3441" s="86"/>
      <c r="BV3441" s="86"/>
      <c r="BW3441" s="86"/>
      <c r="BX3441" s="86"/>
      <c r="BY3441" s="86"/>
      <c r="BZ3441" s="86"/>
      <c r="CA3441" s="86"/>
      <c r="CB3441" s="86"/>
      <c r="CC3441" s="86"/>
      <c r="CD3441" s="86"/>
      <c r="CE3441" s="86"/>
      <c r="CF3441" s="86"/>
      <c r="CG3441" s="86"/>
      <c r="CH3441" s="86"/>
      <c r="CI3441" s="86"/>
      <c r="CJ3441" s="86"/>
      <c r="CK3441" s="86"/>
      <c r="CL3441" s="86"/>
      <c r="CM3441"/>
    </row>
    <row r="3442" spans="1:91" s="47" customFormat="1" x14ac:dyDescent="0.3">
      <c r="A3442" s="5"/>
      <c r="B3442"/>
      <c r="C3442"/>
      <c r="D3442"/>
      <c r="E3442"/>
      <c r="F3442" s="106"/>
      <c r="G3442"/>
      <c r="H3442" s="48"/>
      <c r="I3442"/>
      <c r="J3442"/>
      <c r="K3442" s="48"/>
      <c r="L3442"/>
      <c r="M3442" s="48"/>
      <c r="N3442"/>
      <c r="O3442" s="48"/>
      <c r="P3442"/>
      <c r="Q3442" s="48"/>
      <c r="R3442"/>
      <c r="S3442" s="48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86"/>
      <c r="BU3442" s="86"/>
      <c r="BV3442" s="86"/>
      <c r="BW3442" s="86"/>
      <c r="BX3442" s="86"/>
      <c r="BY3442" s="86"/>
      <c r="BZ3442" s="86"/>
      <c r="CA3442" s="86"/>
      <c r="CB3442" s="86"/>
      <c r="CC3442" s="86"/>
      <c r="CD3442" s="86"/>
      <c r="CE3442" s="86"/>
      <c r="CF3442" s="86"/>
      <c r="CG3442" s="86"/>
      <c r="CH3442" s="86"/>
      <c r="CI3442" s="86"/>
      <c r="CJ3442" s="86"/>
      <c r="CK3442" s="86"/>
      <c r="CL3442" s="86"/>
      <c r="CM3442"/>
    </row>
    <row r="3443" spans="1:91" s="47" customFormat="1" x14ac:dyDescent="0.3">
      <c r="A3443" s="5"/>
      <c r="B3443"/>
      <c r="C3443"/>
      <c r="D3443"/>
      <c r="E3443"/>
      <c r="F3443" s="106"/>
      <c r="G3443"/>
      <c r="H3443" s="48"/>
      <c r="I3443"/>
      <c r="J3443"/>
      <c r="K3443" s="48"/>
      <c r="L3443"/>
      <c r="M3443" s="48"/>
      <c r="N3443"/>
      <c r="O3443" s="48"/>
      <c r="P3443"/>
      <c r="Q3443" s="48"/>
      <c r="R3443"/>
      <c r="S3443" s="48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86"/>
      <c r="BU3443" s="86"/>
      <c r="BV3443" s="86"/>
      <c r="BW3443" s="86"/>
      <c r="BX3443" s="86"/>
      <c r="BY3443" s="86"/>
      <c r="BZ3443" s="86"/>
      <c r="CA3443" s="86"/>
      <c r="CB3443" s="86"/>
      <c r="CC3443" s="86"/>
      <c r="CD3443" s="86"/>
      <c r="CE3443" s="86"/>
      <c r="CF3443" s="86"/>
      <c r="CG3443" s="86"/>
      <c r="CH3443" s="86"/>
      <c r="CI3443" s="86"/>
      <c r="CJ3443" s="86"/>
      <c r="CK3443" s="86"/>
      <c r="CL3443" s="86"/>
      <c r="CM3443"/>
    </row>
    <row r="3444" spans="1:91" s="47" customFormat="1" x14ac:dyDescent="0.3">
      <c r="A3444" s="5"/>
      <c r="B3444"/>
      <c r="C3444"/>
      <c r="D3444"/>
      <c r="E3444"/>
      <c r="F3444" s="106"/>
      <c r="G3444"/>
      <c r="H3444" s="48"/>
      <c r="I3444"/>
      <c r="J3444"/>
      <c r="K3444" s="48"/>
      <c r="L3444"/>
      <c r="M3444" s="48"/>
      <c r="N3444"/>
      <c r="O3444" s="48"/>
      <c r="P3444"/>
      <c r="Q3444" s="48"/>
      <c r="R3444"/>
      <c r="S3444" s="48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86"/>
      <c r="BU3444" s="86"/>
      <c r="BV3444" s="86"/>
      <c r="BW3444" s="86"/>
      <c r="BX3444" s="86"/>
      <c r="BY3444" s="86"/>
      <c r="BZ3444" s="86"/>
      <c r="CA3444" s="86"/>
      <c r="CB3444" s="86"/>
      <c r="CC3444" s="86"/>
      <c r="CD3444" s="86"/>
      <c r="CE3444" s="86"/>
      <c r="CF3444" s="86"/>
      <c r="CG3444" s="86"/>
      <c r="CH3444" s="86"/>
      <c r="CI3444" s="86"/>
      <c r="CJ3444" s="86"/>
      <c r="CK3444" s="86"/>
      <c r="CL3444" s="86"/>
      <c r="CM3444"/>
    </row>
    <row r="3445" spans="1:91" s="47" customFormat="1" x14ac:dyDescent="0.3">
      <c r="A3445" s="5"/>
      <c r="B3445"/>
      <c r="C3445"/>
      <c r="D3445"/>
      <c r="E3445"/>
      <c r="F3445" s="106"/>
      <c r="G3445"/>
      <c r="H3445" s="48"/>
      <c r="I3445"/>
      <c r="J3445"/>
      <c r="K3445" s="48"/>
      <c r="L3445"/>
      <c r="M3445" s="48"/>
      <c r="N3445"/>
      <c r="O3445" s="48"/>
      <c r="P3445"/>
      <c r="Q3445" s="48"/>
      <c r="R3445"/>
      <c r="S3445" s="48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86"/>
      <c r="BU3445" s="86"/>
      <c r="BV3445" s="86"/>
      <c r="BW3445" s="86"/>
      <c r="BX3445" s="86"/>
      <c r="BY3445" s="86"/>
      <c r="BZ3445" s="86"/>
      <c r="CA3445" s="86"/>
      <c r="CB3445" s="86"/>
      <c r="CC3445" s="86"/>
      <c r="CD3445" s="86"/>
      <c r="CE3445" s="86"/>
      <c r="CF3445" s="86"/>
      <c r="CG3445" s="86"/>
      <c r="CH3445" s="86"/>
      <c r="CI3445" s="86"/>
      <c r="CJ3445" s="86"/>
      <c r="CK3445" s="86"/>
      <c r="CL3445" s="86"/>
      <c r="CM3445"/>
    </row>
    <row r="3446" spans="1:91" s="47" customFormat="1" x14ac:dyDescent="0.3">
      <c r="A3446" s="5"/>
      <c r="B3446"/>
      <c r="C3446"/>
      <c r="D3446"/>
      <c r="E3446"/>
      <c r="F3446" s="106"/>
      <c r="G3446"/>
      <c r="H3446" s="48"/>
      <c r="I3446"/>
      <c r="J3446"/>
      <c r="K3446" s="48"/>
      <c r="L3446"/>
      <c r="M3446" s="48"/>
      <c r="N3446"/>
      <c r="O3446" s="48"/>
      <c r="P3446"/>
      <c r="Q3446" s="48"/>
      <c r="R3446"/>
      <c r="S3446" s="48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86"/>
      <c r="BU3446" s="86"/>
      <c r="BV3446" s="86"/>
      <c r="BW3446" s="86"/>
      <c r="BX3446" s="86"/>
      <c r="BY3446" s="86"/>
      <c r="BZ3446" s="86"/>
      <c r="CA3446" s="86"/>
      <c r="CB3446" s="86"/>
      <c r="CC3446" s="86"/>
      <c r="CD3446" s="86"/>
      <c r="CE3446" s="86"/>
      <c r="CF3446" s="86"/>
      <c r="CG3446" s="86"/>
      <c r="CH3446" s="86"/>
      <c r="CI3446" s="86"/>
      <c r="CJ3446" s="86"/>
      <c r="CK3446" s="86"/>
      <c r="CL3446" s="86"/>
      <c r="CM3446"/>
    </row>
    <row r="3447" spans="1:91" s="47" customFormat="1" x14ac:dyDescent="0.3">
      <c r="A3447" s="5"/>
      <c r="B3447"/>
      <c r="C3447"/>
      <c r="D3447"/>
      <c r="E3447"/>
      <c r="F3447" s="106"/>
      <c r="G3447"/>
      <c r="H3447" s="48"/>
      <c r="I3447"/>
      <c r="J3447"/>
      <c r="K3447" s="48"/>
      <c r="L3447"/>
      <c r="M3447" s="48"/>
      <c r="N3447"/>
      <c r="O3447" s="48"/>
      <c r="P3447"/>
      <c r="Q3447" s="48"/>
      <c r="R3447"/>
      <c r="S3447" s="48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86"/>
      <c r="BU3447" s="86"/>
      <c r="BV3447" s="86"/>
      <c r="BW3447" s="86"/>
      <c r="BX3447" s="86"/>
      <c r="BY3447" s="86"/>
      <c r="BZ3447" s="86"/>
      <c r="CA3447" s="86"/>
      <c r="CB3447" s="86"/>
      <c r="CC3447" s="86"/>
      <c r="CD3447" s="86"/>
      <c r="CE3447" s="86"/>
      <c r="CF3447" s="86"/>
      <c r="CG3447" s="86"/>
      <c r="CH3447" s="86"/>
      <c r="CI3447" s="86"/>
      <c r="CJ3447" s="86"/>
      <c r="CK3447" s="86"/>
      <c r="CL3447" s="86"/>
      <c r="CM3447"/>
    </row>
    <row r="3448" spans="1:91" s="47" customFormat="1" x14ac:dyDescent="0.3">
      <c r="A3448" s="5"/>
      <c r="B3448"/>
      <c r="C3448"/>
      <c r="D3448"/>
      <c r="E3448"/>
      <c r="F3448" s="106"/>
      <c r="G3448"/>
      <c r="H3448" s="48"/>
      <c r="I3448"/>
      <c r="J3448"/>
      <c r="K3448" s="48"/>
      <c r="L3448"/>
      <c r="M3448" s="48"/>
      <c r="N3448"/>
      <c r="O3448" s="48"/>
      <c r="P3448"/>
      <c r="Q3448" s="48"/>
      <c r="R3448"/>
      <c r="S3448" s="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86"/>
      <c r="BU3448" s="86"/>
      <c r="BV3448" s="86"/>
      <c r="BW3448" s="86"/>
      <c r="BX3448" s="86"/>
      <c r="BY3448" s="86"/>
      <c r="BZ3448" s="86"/>
      <c r="CA3448" s="86"/>
      <c r="CB3448" s="86"/>
      <c r="CC3448" s="86"/>
      <c r="CD3448" s="86"/>
      <c r="CE3448" s="86"/>
      <c r="CF3448" s="86"/>
      <c r="CG3448" s="86"/>
      <c r="CH3448" s="86"/>
      <c r="CI3448" s="86"/>
      <c r="CJ3448" s="86"/>
      <c r="CK3448" s="86"/>
      <c r="CL3448" s="86"/>
      <c r="CM3448"/>
    </row>
    <row r="3449" spans="1:91" s="47" customFormat="1" x14ac:dyDescent="0.3">
      <c r="A3449" s="5"/>
      <c r="B3449"/>
      <c r="C3449"/>
      <c r="D3449"/>
      <c r="E3449"/>
      <c r="F3449" s="106"/>
      <c r="G3449"/>
      <c r="H3449" s="48"/>
      <c r="I3449"/>
      <c r="J3449"/>
      <c r="K3449" s="48"/>
      <c r="L3449"/>
      <c r="M3449" s="48"/>
      <c r="N3449"/>
      <c r="O3449" s="48"/>
      <c r="P3449"/>
      <c r="Q3449" s="48"/>
      <c r="R3449"/>
      <c r="S3449" s="48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86"/>
      <c r="BU3449" s="86"/>
      <c r="BV3449" s="86"/>
      <c r="BW3449" s="86"/>
      <c r="BX3449" s="86"/>
      <c r="BY3449" s="86"/>
      <c r="BZ3449" s="86"/>
      <c r="CA3449" s="86"/>
      <c r="CB3449" s="86"/>
      <c r="CC3449" s="86"/>
      <c r="CD3449" s="86"/>
      <c r="CE3449" s="86"/>
      <c r="CF3449" s="86"/>
      <c r="CG3449" s="86"/>
      <c r="CH3449" s="86"/>
      <c r="CI3449" s="86"/>
      <c r="CJ3449" s="86"/>
      <c r="CK3449" s="86"/>
      <c r="CL3449" s="86"/>
      <c r="CM3449"/>
    </row>
    <row r="3450" spans="1:91" s="47" customFormat="1" x14ac:dyDescent="0.3">
      <c r="A3450" s="5"/>
      <c r="B3450"/>
      <c r="C3450"/>
      <c r="D3450"/>
      <c r="E3450"/>
      <c r="F3450" s="106"/>
      <c r="G3450"/>
      <c r="H3450" s="48"/>
      <c r="I3450"/>
      <c r="J3450"/>
      <c r="K3450" s="48"/>
      <c r="L3450"/>
      <c r="M3450" s="48"/>
      <c r="N3450"/>
      <c r="O3450" s="48"/>
      <c r="P3450"/>
      <c r="Q3450" s="48"/>
      <c r="R3450"/>
      <c r="S3450" s="48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86"/>
      <c r="BU3450" s="86"/>
      <c r="BV3450" s="86"/>
      <c r="BW3450" s="86"/>
      <c r="BX3450" s="86"/>
      <c r="BY3450" s="86"/>
      <c r="BZ3450" s="86"/>
      <c r="CA3450" s="86"/>
      <c r="CB3450" s="86"/>
      <c r="CC3450" s="86"/>
      <c r="CD3450" s="86"/>
      <c r="CE3450" s="86"/>
      <c r="CF3450" s="86"/>
      <c r="CG3450" s="86"/>
      <c r="CH3450" s="86"/>
      <c r="CI3450" s="86"/>
      <c r="CJ3450" s="86"/>
      <c r="CK3450" s="86"/>
      <c r="CL3450" s="86"/>
      <c r="CM3450"/>
    </row>
    <row r="3451" spans="1:91" s="47" customFormat="1" x14ac:dyDescent="0.3">
      <c r="A3451" s="5"/>
      <c r="B3451"/>
      <c r="C3451"/>
      <c r="D3451"/>
      <c r="E3451"/>
      <c r="F3451" s="106"/>
      <c r="G3451"/>
      <c r="H3451" s="48"/>
      <c r="I3451"/>
      <c r="J3451"/>
      <c r="K3451" s="48"/>
      <c r="L3451"/>
      <c r="M3451" s="48"/>
      <c r="N3451"/>
      <c r="O3451" s="48"/>
      <c r="P3451"/>
      <c r="Q3451" s="48"/>
      <c r="R3451"/>
      <c r="S3451" s="48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86"/>
      <c r="BU3451" s="86"/>
      <c r="BV3451" s="86"/>
      <c r="BW3451" s="86"/>
      <c r="BX3451" s="86"/>
      <c r="BY3451" s="86"/>
      <c r="BZ3451" s="86"/>
      <c r="CA3451" s="86"/>
      <c r="CB3451" s="86"/>
      <c r="CC3451" s="86"/>
      <c r="CD3451" s="86"/>
      <c r="CE3451" s="86"/>
      <c r="CF3451" s="86"/>
      <c r="CG3451" s="86"/>
      <c r="CH3451" s="86"/>
      <c r="CI3451" s="86"/>
      <c r="CJ3451" s="86"/>
      <c r="CK3451" s="86"/>
      <c r="CL3451" s="86"/>
      <c r="CM3451"/>
    </row>
    <row r="3452" spans="1:91" s="47" customFormat="1" x14ac:dyDescent="0.3">
      <c r="A3452" s="5"/>
      <c r="B3452"/>
      <c r="C3452"/>
      <c r="D3452"/>
      <c r="E3452"/>
      <c r="F3452" s="106"/>
      <c r="G3452"/>
      <c r="H3452" s="48"/>
      <c r="I3452"/>
      <c r="J3452"/>
      <c r="K3452" s="48"/>
      <c r="L3452"/>
      <c r="M3452" s="48"/>
      <c r="N3452"/>
      <c r="O3452" s="48"/>
      <c r="P3452"/>
      <c r="Q3452" s="48"/>
      <c r="R3452"/>
      <c r="S3452" s="48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86"/>
      <c r="BU3452" s="86"/>
      <c r="BV3452" s="86"/>
      <c r="BW3452" s="86"/>
      <c r="BX3452" s="86"/>
      <c r="BY3452" s="86"/>
      <c r="BZ3452" s="86"/>
      <c r="CA3452" s="86"/>
      <c r="CB3452" s="86"/>
      <c r="CC3452" s="86"/>
      <c r="CD3452" s="86"/>
      <c r="CE3452" s="86"/>
      <c r="CF3452" s="86"/>
      <c r="CG3452" s="86"/>
      <c r="CH3452" s="86"/>
      <c r="CI3452" s="86"/>
      <c r="CJ3452" s="86"/>
      <c r="CK3452" s="86"/>
      <c r="CL3452" s="86"/>
      <c r="CM3452"/>
    </row>
    <row r="3453" spans="1:91" s="47" customFormat="1" x14ac:dyDescent="0.3">
      <c r="A3453" s="5"/>
      <c r="B3453"/>
      <c r="C3453"/>
      <c r="D3453"/>
      <c r="E3453"/>
      <c r="F3453" s="106"/>
      <c r="G3453"/>
      <c r="H3453" s="48"/>
      <c r="I3453"/>
      <c r="J3453"/>
      <c r="K3453" s="48"/>
      <c r="L3453"/>
      <c r="M3453" s="48"/>
      <c r="N3453"/>
      <c r="O3453" s="48"/>
      <c r="P3453"/>
      <c r="Q3453" s="48"/>
      <c r="R3453"/>
      <c r="S3453" s="48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86"/>
      <c r="BU3453" s="86"/>
      <c r="BV3453" s="86"/>
      <c r="BW3453" s="86"/>
      <c r="BX3453" s="86"/>
      <c r="BY3453" s="86"/>
      <c r="BZ3453" s="86"/>
      <c r="CA3453" s="86"/>
      <c r="CB3453" s="86"/>
      <c r="CC3453" s="86"/>
      <c r="CD3453" s="86"/>
      <c r="CE3453" s="86"/>
      <c r="CF3453" s="86"/>
      <c r="CG3453" s="86"/>
      <c r="CH3453" s="86"/>
      <c r="CI3453" s="86"/>
      <c r="CJ3453" s="86"/>
      <c r="CK3453" s="86"/>
      <c r="CL3453" s="86"/>
      <c r="CM3453"/>
    </row>
    <row r="3454" spans="1:91" s="47" customFormat="1" x14ac:dyDescent="0.3">
      <c r="A3454" s="5"/>
      <c r="B3454"/>
      <c r="C3454"/>
      <c r="D3454"/>
      <c r="E3454"/>
      <c r="F3454" s="106"/>
      <c r="G3454"/>
      <c r="H3454" s="48"/>
      <c r="I3454"/>
      <c r="J3454"/>
      <c r="K3454" s="48"/>
      <c r="L3454"/>
      <c r="M3454" s="48"/>
      <c r="N3454"/>
      <c r="O3454" s="48"/>
      <c r="P3454"/>
      <c r="Q3454" s="48"/>
      <c r="R3454"/>
      <c r="S3454" s="48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86"/>
      <c r="BU3454" s="86"/>
      <c r="BV3454" s="86"/>
      <c r="BW3454" s="86"/>
      <c r="BX3454" s="86"/>
      <c r="BY3454" s="86"/>
      <c r="BZ3454" s="86"/>
      <c r="CA3454" s="86"/>
      <c r="CB3454" s="86"/>
      <c r="CC3454" s="86"/>
      <c r="CD3454" s="86"/>
      <c r="CE3454" s="86"/>
      <c r="CF3454" s="86"/>
      <c r="CG3454" s="86"/>
      <c r="CH3454" s="86"/>
      <c r="CI3454" s="86"/>
      <c r="CJ3454" s="86"/>
      <c r="CK3454" s="86"/>
      <c r="CL3454" s="86"/>
      <c r="CM3454"/>
    </row>
    <row r="3455" spans="1:91" s="47" customFormat="1" x14ac:dyDescent="0.3">
      <c r="A3455" s="5"/>
      <c r="B3455"/>
      <c r="C3455"/>
      <c r="D3455"/>
      <c r="E3455"/>
      <c r="F3455" s="106"/>
      <c r="G3455"/>
      <c r="H3455" s="48"/>
      <c r="I3455"/>
      <c r="J3455"/>
      <c r="K3455" s="48"/>
      <c r="L3455"/>
      <c r="M3455" s="48"/>
      <c r="N3455"/>
      <c r="O3455" s="48"/>
      <c r="P3455"/>
      <c r="Q3455" s="48"/>
      <c r="R3455"/>
      <c r="S3455" s="48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86"/>
      <c r="BU3455" s="86"/>
      <c r="BV3455" s="86"/>
      <c r="BW3455" s="86"/>
      <c r="BX3455" s="86"/>
      <c r="BY3455" s="86"/>
      <c r="BZ3455" s="86"/>
      <c r="CA3455" s="86"/>
      <c r="CB3455" s="86"/>
      <c r="CC3455" s="86"/>
      <c r="CD3455" s="86"/>
      <c r="CE3455" s="86"/>
      <c r="CF3455" s="86"/>
      <c r="CG3455" s="86"/>
      <c r="CH3455" s="86"/>
      <c r="CI3455" s="86"/>
      <c r="CJ3455" s="86"/>
      <c r="CK3455" s="86"/>
      <c r="CL3455" s="86"/>
      <c r="CM3455"/>
    </row>
    <row r="3456" spans="1:91" s="47" customFormat="1" x14ac:dyDescent="0.3">
      <c r="A3456" s="5"/>
      <c r="B3456"/>
      <c r="C3456"/>
      <c r="D3456"/>
      <c r="E3456"/>
      <c r="F3456" s="106"/>
      <c r="G3456"/>
      <c r="H3456" s="48"/>
      <c r="I3456"/>
      <c r="J3456"/>
      <c r="K3456" s="48"/>
      <c r="L3456"/>
      <c r="M3456" s="48"/>
      <c r="N3456"/>
      <c r="O3456" s="48"/>
      <c r="P3456"/>
      <c r="Q3456" s="48"/>
      <c r="R3456"/>
      <c r="S3456" s="48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86"/>
      <c r="BU3456" s="86"/>
      <c r="BV3456" s="86"/>
      <c r="BW3456" s="86"/>
      <c r="BX3456" s="86"/>
      <c r="BY3456" s="86"/>
      <c r="BZ3456" s="86"/>
      <c r="CA3456" s="86"/>
      <c r="CB3456" s="86"/>
      <c r="CC3456" s="86"/>
      <c r="CD3456" s="86"/>
      <c r="CE3456" s="86"/>
      <c r="CF3456" s="86"/>
      <c r="CG3456" s="86"/>
      <c r="CH3456" s="86"/>
      <c r="CI3456" s="86"/>
      <c r="CJ3456" s="86"/>
      <c r="CK3456" s="86"/>
      <c r="CL3456" s="86"/>
      <c r="CM3456"/>
    </row>
    <row r="3457" spans="1:91" s="47" customFormat="1" x14ac:dyDescent="0.3">
      <c r="A3457" s="5"/>
      <c r="B3457"/>
      <c r="C3457"/>
      <c r="D3457"/>
      <c r="E3457"/>
      <c r="F3457" s="106"/>
      <c r="G3457"/>
      <c r="H3457" s="48"/>
      <c r="I3457"/>
      <c r="J3457"/>
      <c r="K3457" s="48"/>
      <c r="L3457"/>
      <c r="M3457" s="48"/>
      <c r="N3457"/>
      <c r="O3457" s="48"/>
      <c r="P3457"/>
      <c r="Q3457" s="48"/>
      <c r="R3457"/>
      <c r="S3457" s="48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86"/>
      <c r="BU3457" s="86"/>
      <c r="BV3457" s="86"/>
      <c r="BW3457" s="86"/>
      <c r="BX3457" s="86"/>
      <c r="BY3457" s="86"/>
      <c r="BZ3457" s="86"/>
      <c r="CA3457" s="86"/>
      <c r="CB3457" s="86"/>
      <c r="CC3457" s="86"/>
      <c r="CD3457" s="86"/>
      <c r="CE3457" s="86"/>
      <c r="CF3457" s="86"/>
      <c r="CG3457" s="86"/>
      <c r="CH3457" s="86"/>
      <c r="CI3457" s="86"/>
      <c r="CJ3457" s="86"/>
      <c r="CK3457" s="86"/>
      <c r="CL3457" s="86"/>
      <c r="CM3457"/>
    </row>
    <row r="3458" spans="1:91" s="47" customFormat="1" x14ac:dyDescent="0.3">
      <c r="A3458" s="5"/>
      <c r="B3458"/>
      <c r="C3458"/>
      <c r="D3458"/>
      <c r="E3458"/>
      <c r="F3458" s="106"/>
      <c r="G3458"/>
      <c r="H3458" s="48"/>
      <c r="I3458"/>
      <c r="J3458"/>
      <c r="K3458" s="48"/>
      <c r="L3458"/>
      <c r="M3458" s="48"/>
      <c r="N3458"/>
      <c r="O3458" s="48"/>
      <c r="P3458"/>
      <c r="Q3458" s="48"/>
      <c r="R3458"/>
      <c r="S3458" s="4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86"/>
      <c r="BU3458" s="86"/>
      <c r="BV3458" s="86"/>
      <c r="BW3458" s="86"/>
      <c r="BX3458" s="86"/>
      <c r="BY3458" s="86"/>
      <c r="BZ3458" s="86"/>
      <c r="CA3458" s="86"/>
      <c r="CB3458" s="86"/>
      <c r="CC3458" s="86"/>
      <c r="CD3458" s="86"/>
      <c r="CE3458" s="86"/>
      <c r="CF3458" s="86"/>
      <c r="CG3458" s="86"/>
      <c r="CH3458" s="86"/>
      <c r="CI3458" s="86"/>
      <c r="CJ3458" s="86"/>
      <c r="CK3458" s="86"/>
      <c r="CL3458" s="86"/>
      <c r="CM3458"/>
    </row>
    <row r="3459" spans="1:91" s="47" customFormat="1" x14ac:dyDescent="0.3">
      <c r="A3459" s="5"/>
      <c r="B3459"/>
      <c r="C3459"/>
      <c r="D3459"/>
      <c r="E3459"/>
      <c r="F3459" s="106"/>
      <c r="G3459"/>
      <c r="H3459" s="48"/>
      <c r="I3459"/>
      <c r="J3459"/>
      <c r="K3459" s="48"/>
      <c r="L3459"/>
      <c r="M3459" s="48"/>
      <c r="N3459"/>
      <c r="O3459" s="48"/>
      <c r="P3459"/>
      <c r="Q3459" s="48"/>
      <c r="R3459"/>
      <c r="S3459" s="48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86"/>
      <c r="BU3459" s="86"/>
      <c r="BV3459" s="86"/>
      <c r="BW3459" s="86"/>
      <c r="BX3459" s="86"/>
      <c r="BY3459" s="86"/>
      <c r="BZ3459" s="86"/>
      <c r="CA3459" s="86"/>
      <c r="CB3459" s="86"/>
      <c r="CC3459" s="86"/>
      <c r="CD3459" s="86"/>
      <c r="CE3459" s="86"/>
      <c r="CF3459" s="86"/>
      <c r="CG3459" s="86"/>
      <c r="CH3459" s="86"/>
      <c r="CI3459" s="86"/>
      <c r="CJ3459" s="86"/>
      <c r="CK3459" s="86"/>
      <c r="CL3459" s="86"/>
      <c r="CM3459"/>
    </row>
    <row r="3460" spans="1:91" s="47" customFormat="1" x14ac:dyDescent="0.3">
      <c r="A3460" s="5"/>
      <c r="B3460"/>
      <c r="C3460"/>
      <c r="D3460"/>
      <c r="E3460"/>
      <c r="F3460" s="106"/>
      <c r="G3460"/>
      <c r="H3460" s="48"/>
      <c r="I3460"/>
      <c r="J3460"/>
      <c r="K3460" s="48"/>
      <c r="L3460"/>
      <c r="M3460" s="48"/>
      <c r="N3460"/>
      <c r="O3460" s="48"/>
      <c r="P3460"/>
      <c r="Q3460" s="48"/>
      <c r="R3460"/>
      <c r="S3460" s="48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86"/>
      <c r="BU3460" s="86"/>
      <c r="BV3460" s="86"/>
      <c r="BW3460" s="86"/>
      <c r="BX3460" s="86"/>
      <c r="BY3460" s="86"/>
      <c r="BZ3460" s="86"/>
      <c r="CA3460" s="86"/>
      <c r="CB3460" s="86"/>
      <c r="CC3460" s="86"/>
      <c r="CD3460" s="86"/>
      <c r="CE3460" s="86"/>
      <c r="CF3460" s="86"/>
      <c r="CG3460" s="86"/>
      <c r="CH3460" s="86"/>
      <c r="CI3460" s="86"/>
      <c r="CJ3460" s="86"/>
      <c r="CK3460" s="86"/>
      <c r="CL3460" s="86"/>
      <c r="CM3460"/>
    </row>
    <row r="3461" spans="1:91" s="47" customFormat="1" x14ac:dyDescent="0.3">
      <c r="A3461" s="5"/>
      <c r="B3461"/>
      <c r="C3461"/>
      <c r="D3461"/>
      <c r="E3461"/>
      <c r="F3461" s="106"/>
      <c r="G3461"/>
      <c r="H3461" s="48"/>
      <c r="I3461"/>
      <c r="J3461"/>
      <c r="K3461" s="48"/>
      <c r="L3461"/>
      <c r="M3461" s="48"/>
      <c r="N3461"/>
      <c r="O3461" s="48"/>
      <c r="P3461"/>
      <c r="Q3461" s="48"/>
      <c r="R3461"/>
      <c r="S3461" s="48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86"/>
      <c r="BU3461" s="86"/>
      <c r="BV3461" s="86"/>
      <c r="BW3461" s="86"/>
      <c r="BX3461" s="86"/>
      <c r="BY3461" s="86"/>
      <c r="BZ3461" s="86"/>
      <c r="CA3461" s="86"/>
      <c r="CB3461" s="86"/>
      <c r="CC3461" s="86"/>
      <c r="CD3461" s="86"/>
      <c r="CE3461" s="86"/>
      <c r="CF3461" s="86"/>
      <c r="CG3461" s="86"/>
      <c r="CH3461" s="86"/>
      <c r="CI3461" s="86"/>
      <c r="CJ3461" s="86"/>
      <c r="CK3461" s="86"/>
      <c r="CL3461" s="86"/>
      <c r="CM3461"/>
    </row>
    <row r="3462" spans="1:91" s="47" customFormat="1" x14ac:dyDescent="0.3">
      <c r="A3462" s="5"/>
      <c r="B3462"/>
      <c r="C3462"/>
      <c r="D3462"/>
      <c r="E3462"/>
      <c r="F3462" s="106"/>
      <c r="G3462"/>
      <c r="H3462" s="48"/>
      <c r="I3462"/>
      <c r="J3462"/>
      <c r="K3462" s="48"/>
      <c r="L3462"/>
      <c r="M3462" s="48"/>
      <c r="N3462"/>
      <c r="O3462" s="48"/>
      <c r="P3462"/>
      <c r="Q3462" s="48"/>
      <c r="R3462"/>
      <c r="S3462" s="48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86"/>
      <c r="BU3462" s="86"/>
      <c r="BV3462" s="86"/>
      <c r="BW3462" s="86"/>
      <c r="BX3462" s="86"/>
      <c r="BY3462" s="86"/>
      <c r="BZ3462" s="86"/>
      <c r="CA3462" s="86"/>
      <c r="CB3462" s="86"/>
      <c r="CC3462" s="86"/>
      <c r="CD3462" s="86"/>
      <c r="CE3462" s="86"/>
      <c r="CF3462" s="86"/>
      <c r="CG3462" s="86"/>
      <c r="CH3462" s="86"/>
      <c r="CI3462" s="86"/>
      <c r="CJ3462" s="86"/>
      <c r="CK3462" s="86"/>
      <c r="CL3462" s="86"/>
      <c r="CM3462"/>
    </row>
    <row r="3463" spans="1:91" s="47" customFormat="1" x14ac:dyDescent="0.3">
      <c r="A3463" s="5"/>
      <c r="B3463"/>
      <c r="C3463"/>
      <c r="D3463"/>
      <c r="E3463"/>
      <c r="F3463" s="106"/>
      <c r="G3463"/>
      <c r="H3463" s="48"/>
      <c r="I3463"/>
      <c r="J3463"/>
      <c r="K3463" s="48"/>
      <c r="L3463"/>
      <c r="M3463" s="48"/>
      <c r="N3463"/>
      <c r="O3463" s="48"/>
      <c r="P3463"/>
      <c r="Q3463" s="48"/>
      <c r="R3463"/>
      <c r="S3463" s="48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86"/>
      <c r="BU3463" s="86"/>
      <c r="BV3463" s="86"/>
      <c r="BW3463" s="86"/>
      <c r="BX3463" s="86"/>
      <c r="BY3463" s="86"/>
      <c r="BZ3463" s="86"/>
      <c r="CA3463" s="86"/>
      <c r="CB3463" s="86"/>
      <c r="CC3463" s="86"/>
      <c r="CD3463" s="86"/>
      <c r="CE3463" s="86"/>
      <c r="CF3463" s="86"/>
      <c r="CG3463" s="86"/>
      <c r="CH3463" s="86"/>
      <c r="CI3463" s="86"/>
      <c r="CJ3463" s="86"/>
      <c r="CK3463" s="86"/>
      <c r="CL3463" s="86"/>
      <c r="CM3463"/>
    </row>
    <row r="3464" spans="1:91" s="47" customFormat="1" x14ac:dyDescent="0.3">
      <c r="A3464" s="5"/>
      <c r="B3464"/>
      <c r="C3464"/>
      <c r="D3464"/>
      <c r="E3464"/>
      <c r="F3464" s="106"/>
      <c r="G3464"/>
      <c r="H3464" s="48"/>
      <c r="I3464"/>
      <c r="J3464"/>
      <c r="K3464" s="48"/>
      <c r="L3464"/>
      <c r="M3464" s="48"/>
      <c r="N3464"/>
      <c r="O3464" s="48"/>
      <c r="P3464"/>
      <c r="Q3464" s="48"/>
      <c r="R3464"/>
      <c r="S3464" s="48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86"/>
      <c r="BU3464" s="86"/>
      <c r="BV3464" s="86"/>
      <c r="BW3464" s="86"/>
      <c r="BX3464" s="86"/>
      <c r="BY3464" s="86"/>
      <c r="BZ3464" s="86"/>
      <c r="CA3464" s="86"/>
      <c r="CB3464" s="86"/>
      <c r="CC3464" s="86"/>
      <c r="CD3464" s="86"/>
      <c r="CE3464" s="86"/>
      <c r="CF3464" s="86"/>
      <c r="CG3464" s="86"/>
      <c r="CH3464" s="86"/>
      <c r="CI3464" s="86"/>
      <c r="CJ3464" s="86"/>
      <c r="CK3464" s="86"/>
      <c r="CL3464" s="86"/>
      <c r="CM3464"/>
    </row>
    <row r="3465" spans="1:91" s="47" customFormat="1" x14ac:dyDescent="0.3">
      <c r="A3465" s="5"/>
      <c r="B3465"/>
      <c r="C3465"/>
      <c r="D3465"/>
      <c r="E3465"/>
      <c r="F3465" s="106"/>
      <c r="G3465"/>
      <c r="H3465" s="48"/>
      <c r="I3465"/>
      <c r="J3465"/>
      <c r="K3465" s="48"/>
      <c r="L3465"/>
      <c r="M3465" s="48"/>
      <c r="N3465"/>
      <c r="O3465" s="48"/>
      <c r="P3465"/>
      <c r="Q3465" s="48"/>
      <c r="R3465"/>
      <c r="S3465" s="48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86"/>
      <c r="BU3465" s="86"/>
      <c r="BV3465" s="86"/>
      <c r="BW3465" s="86"/>
      <c r="BX3465" s="86"/>
      <c r="BY3465" s="86"/>
      <c r="BZ3465" s="86"/>
      <c r="CA3465" s="86"/>
      <c r="CB3465" s="86"/>
      <c r="CC3465" s="86"/>
      <c r="CD3465" s="86"/>
      <c r="CE3465" s="86"/>
      <c r="CF3465" s="86"/>
      <c r="CG3465" s="86"/>
      <c r="CH3465" s="86"/>
      <c r="CI3465" s="86"/>
      <c r="CJ3465" s="86"/>
      <c r="CK3465" s="86"/>
      <c r="CL3465" s="86"/>
      <c r="CM3465"/>
    </row>
    <row r="3466" spans="1:91" s="47" customFormat="1" x14ac:dyDescent="0.3">
      <c r="A3466" s="5"/>
      <c r="B3466"/>
      <c r="C3466"/>
      <c r="D3466"/>
      <c r="E3466"/>
      <c r="F3466" s="106"/>
      <c r="G3466"/>
      <c r="H3466" s="48"/>
      <c r="I3466"/>
      <c r="J3466"/>
      <c r="K3466" s="48"/>
      <c r="L3466"/>
      <c r="M3466" s="48"/>
      <c r="N3466"/>
      <c r="O3466" s="48"/>
      <c r="P3466"/>
      <c r="Q3466" s="48"/>
      <c r="R3466"/>
      <c r="S3466" s="48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86"/>
      <c r="BU3466" s="86"/>
      <c r="BV3466" s="86"/>
      <c r="BW3466" s="86"/>
      <c r="BX3466" s="86"/>
      <c r="BY3466" s="86"/>
      <c r="BZ3466" s="86"/>
      <c r="CA3466" s="86"/>
      <c r="CB3466" s="86"/>
      <c r="CC3466" s="86"/>
      <c r="CD3466" s="86"/>
      <c r="CE3466" s="86"/>
      <c r="CF3466" s="86"/>
      <c r="CG3466" s="86"/>
      <c r="CH3466" s="86"/>
      <c r="CI3466" s="86"/>
      <c r="CJ3466" s="86"/>
      <c r="CK3466" s="86"/>
      <c r="CL3466" s="86"/>
      <c r="CM3466"/>
    </row>
    <row r="3467" spans="1:91" s="47" customFormat="1" x14ac:dyDescent="0.3">
      <c r="A3467" s="5"/>
      <c r="B3467"/>
      <c r="C3467"/>
      <c r="D3467"/>
      <c r="E3467"/>
      <c r="F3467" s="106"/>
      <c r="G3467"/>
      <c r="H3467" s="48"/>
      <c r="I3467"/>
      <c r="J3467"/>
      <c r="K3467" s="48"/>
      <c r="L3467"/>
      <c r="M3467" s="48"/>
      <c r="N3467"/>
      <c r="O3467" s="48"/>
      <c r="P3467"/>
      <c r="Q3467" s="48"/>
      <c r="R3467"/>
      <c r="S3467" s="48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86"/>
      <c r="BU3467" s="86"/>
      <c r="BV3467" s="86"/>
      <c r="BW3467" s="86"/>
      <c r="BX3467" s="86"/>
      <c r="BY3467" s="86"/>
      <c r="BZ3467" s="86"/>
      <c r="CA3467" s="86"/>
      <c r="CB3467" s="86"/>
      <c r="CC3467" s="86"/>
      <c r="CD3467" s="86"/>
      <c r="CE3467" s="86"/>
      <c r="CF3467" s="86"/>
      <c r="CG3467" s="86"/>
      <c r="CH3467" s="86"/>
      <c r="CI3467" s="86"/>
      <c r="CJ3467" s="86"/>
      <c r="CK3467" s="86"/>
      <c r="CL3467" s="86"/>
      <c r="CM3467"/>
    </row>
    <row r="3468" spans="1:91" s="47" customFormat="1" x14ac:dyDescent="0.3">
      <c r="A3468" s="5"/>
      <c r="B3468"/>
      <c r="C3468"/>
      <c r="D3468"/>
      <c r="E3468"/>
      <c r="F3468" s="106"/>
      <c r="G3468"/>
      <c r="H3468" s="48"/>
      <c r="I3468"/>
      <c r="J3468"/>
      <c r="K3468" s="48"/>
      <c r="L3468"/>
      <c r="M3468" s="48"/>
      <c r="N3468"/>
      <c r="O3468" s="48"/>
      <c r="P3468"/>
      <c r="Q3468" s="48"/>
      <c r="R3468"/>
      <c r="S3468" s="4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86"/>
      <c r="BU3468" s="86"/>
      <c r="BV3468" s="86"/>
      <c r="BW3468" s="86"/>
      <c r="BX3468" s="86"/>
      <c r="BY3468" s="86"/>
      <c r="BZ3468" s="86"/>
      <c r="CA3468" s="86"/>
      <c r="CB3468" s="86"/>
      <c r="CC3468" s="86"/>
      <c r="CD3468" s="86"/>
      <c r="CE3468" s="86"/>
      <c r="CF3468" s="86"/>
      <c r="CG3468" s="86"/>
      <c r="CH3468" s="86"/>
      <c r="CI3468" s="86"/>
      <c r="CJ3468" s="86"/>
      <c r="CK3468" s="86"/>
      <c r="CL3468" s="86"/>
      <c r="CM3468"/>
    </row>
    <row r="3469" spans="1:91" s="47" customFormat="1" x14ac:dyDescent="0.3">
      <c r="A3469" s="5"/>
      <c r="B3469"/>
      <c r="C3469"/>
      <c r="D3469"/>
      <c r="E3469"/>
      <c r="F3469" s="106"/>
      <c r="G3469"/>
      <c r="H3469" s="48"/>
      <c r="I3469"/>
      <c r="J3469"/>
      <c r="K3469" s="48"/>
      <c r="L3469"/>
      <c r="M3469" s="48"/>
      <c r="N3469"/>
      <c r="O3469" s="48"/>
      <c r="P3469"/>
      <c r="Q3469" s="48"/>
      <c r="R3469"/>
      <c r="S3469" s="48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86"/>
      <c r="BU3469" s="86"/>
      <c r="BV3469" s="86"/>
      <c r="BW3469" s="86"/>
      <c r="BX3469" s="86"/>
      <c r="BY3469" s="86"/>
      <c r="BZ3469" s="86"/>
      <c r="CA3469" s="86"/>
      <c r="CB3469" s="86"/>
      <c r="CC3469" s="86"/>
      <c r="CD3469" s="86"/>
      <c r="CE3469" s="86"/>
      <c r="CF3469" s="86"/>
      <c r="CG3469" s="86"/>
      <c r="CH3469" s="86"/>
      <c r="CI3469" s="86"/>
      <c r="CJ3469" s="86"/>
      <c r="CK3469" s="86"/>
      <c r="CL3469" s="86"/>
      <c r="CM3469"/>
    </row>
    <row r="3470" spans="1:91" s="47" customFormat="1" x14ac:dyDescent="0.3">
      <c r="A3470" s="5"/>
      <c r="B3470"/>
      <c r="C3470"/>
      <c r="D3470"/>
      <c r="E3470"/>
      <c r="F3470" s="106"/>
      <c r="G3470"/>
      <c r="H3470" s="48"/>
      <c r="I3470"/>
      <c r="J3470"/>
      <c r="K3470" s="48"/>
      <c r="L3470"/>
      <c r="M3470" s="48"/>
      <c r="N3470"/>
      <c r="O3470" s="48"/>
      <c r="P3470"/>
      <c r="Q3470" s="48"/>
      <c r="R3470"/>
      <c r="S3470" s="48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86"/>
      <c r="BU3470" s="86"/>
      <c r="BV3470" s="86"/>
      <c r="BW3470" s="86"/>
      <c r="BX3470" s="86"/>
      <c r="BY3470" s="86"/>
      <c r="BZ3470" s="86"/>
      <c r="CA3470" s="86"/>
      <c r="CB3470" s="86"/>
      <c r="CC3470" s="86"/>
      <c r="CD3470" s="86"/>
      <c r="CE3470" s="86"/>
      <c r="CF3470" s="86"/>
      <c r="CG3470" s="86"/>
      <c r="CH3470" s="86"/>
      <c r="CI3470" s="86"/>
      <c r="CJ3470" s="86"/>
      <c r="CK3470" s="86"/>
      <c r="CL3470" s="86"/>
      <c r="CM3470"/>
    </row>
    <row r="3471" spans="1:91" s="47" customFormat="1" x14ac:dyDescent="0.3">
      <c r="A3471" s="5"/>
      <c r="B3471"/>
      <c r="C3471"/>
      <c r="D3471"/>
      <c r="E3471"/>
      <c r="F3471" s="106"/>
      <c r="G3471"/>
      <c r="H3471" s="48"/>
      <c r="I3471"/>
      <c r="J3471"/>
      <c r="K3471" s="48"/>
      <c r="L3471"/>
      <c r="M3471" s="48"/>
      <c r="N3471"/>
      <c r="O3471" s="48"/>
      <c r="P3471"/>
      <c r="Q3471" s="48"/>
      <c r="R3471"/>
      <c r="S3471" s="48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86"/>
      <c r="BU3471" s="86"/>
      <c r="BV3471" s="86"/>
      <c r="BW3471" s="86"/>
      <c r="BX3471" s="86"/>
      <c r="BY3471" s="86"/>
      <c r="BZ3471" s="86"/>
      <c r="CA3471" s="86"/>
      <c r="CB3471" s="86"/>
      <c r="CC3471" s="86"/>
      <c r="CD3471" s="86"/>
      <c r="CE3471" s="86"/>
      <c r="CF3471" s="86"/>
      <c r="CG3471" s="86"/>
      <c r="CH3471" s="86"/>
      <c r="CI3471" s="86"/>
      <c r="CJ3471" s="86"/>
      <c r="CK3471" s="86"/>
      <c r="CL3471" s="86"/>
      <c r="CM3471"/>
    </row>
    <row r="3472" spans="1:91" s="47" customFormat="1" x14ac:dyDescent="0.3">
      <c r="A3472" s="5"/>
      <c r="B3472"/>
      <c r="C3472"/>
      <c r="D3472"/>
      <c r="E3472"/>
      <c r="F3472" s="106"/>
      <c r="G3472"/>
      <c r="H3472" s="48"/>
      <c r="I3472"/>
      <c r="J3472"/>
      <c r="K3472" s="48"/>
      <c r="L3472"/>
      <c r="M3472" s="48"/>
      <c r="N3472"/>
      <c r="O3472" s="48"/>
      <c r="P3472"/>
      <c r="Q3472" s="48"/>
      <c r="R3472"/>
      <c r="S3472" s="48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86"/>
      <c r="BU3472" s="86"/>
      <c r="BV3472" s="86"/>
      <c r="BW3472" s="86"/>
      <c r="BX3472" s="86"/>
      <c r="BY3472" s="86"/>
      <c r="BZ3472" s="86"/>
      <c r="CA3472" s="86"/>
      <c r="CB3472" s="86"/>
      <c r="CC3472" s="86"/>
      <c r="CD3472" s="86"/>
      <c r="CE3472" s="86"/>
      <c r="CF3472" s="86"/>
      <c r="CG3472" s="86"/>
      <c r="CH3472" s="86"/>
      <c r="CI3472" s="86"/>
      <c r="CJ3472" s="86"/>
      <c r="CK3472" s="86"/>
      <c r="CL3472" s="86"/>
      <c r="CM3472"/>
    </row>
    <row r="3473" spans="1:91" s="47" customFormat="1" x14ac:dyDescent="0.3">
      <c r="A3473" s="5"/>
      <c r="B3473"/>
      <c r="C3473"/>
      <c r="D3473"/>
      <c r="E3473"/>
      <c r="F3473" s="106"/>
      <c r="G3473"/>
      <c r="H3473" s="48"/>
      <c r="I3473"/>
      <c r="J3473"/>
      <c r="K3473" s="48"/>
      <c r="L3473"/>
      <c r="M3473" s="48"/>
      <c r="N3473"/>
      <c r="O3473" s="48"/>
      <c r="P3473"/>
      <c r="Q3473" s="48"/>
      <c r="R3473"/>
      <c r="S3473" s="48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86"/>
      <c r="BU3473" s="86"/>
      <c r="BV3473" s="86"/>
      <c r="BW3473" s="86"/>
      <c r="BX3473" s="86"/>
      <c r="BY3473" s="86"/>
      <c r="BZ3473" s="86"/>
      <c r="CA3473" s="86"/>
      <c r="CB3473" s="86"/>
      <c r="CC3473" s="86"/>
      <c r="CD3473" s="86"/>
      <c r="CE3473" s="86"/>
      <c r="CF3473" s="86"/>
      <c r="CG3473" s="86"/>
      <c r="CH3473" s="86"/>
      <c r="CI3473" s="86"/>
      <c r="CJ3473" s="86"/>
      <c r="CK3473" s="86"/>
      <c r="CL3473" s="86"/>
      <c r="CM3473"/>
    </row>
    <row r="3474" spans="1:91" s="47" customFormat="1" x14ac:dyDescent="0.3">
      <c r="A3474" s="5"/>
      <c r="B3474"/>
      <c r="C3474"/>
      <c r="D3474"/>
      <c r="E3474"/>
      <c r="F3474" s="106"/>
      <c r="G3474"/>
      <c r="H3474" s="48"/>
      <c r="I3474"/>
      <c r="J3474"/>
      <c r="K3474" s="48"/>
      <c r="L3474"/>
      <c r="M3474" s="48"/>
      <c r="N3474"/>
      <c r="O3474" s="48"/>
      <c r="P3474"/>
      <c r="Q3474" s="48"/>
      <c r="R3474"/>
      <c r="S3474" s="48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86"/>
      <c r="BU3474" s="86"/>
      <c r="BV3474" s="86"/>
      <c r="BW3474" s="86"/>
      <c r="BX3474" s="86"/>
      <c r="BY3474" s="86"/>
      <c r="BZ3474" s="86"/>
      <c r="CA3474" s="86"/>
      <c r="CB3474" s="86"/>
      <c r="CC3474" s="86"/>
      <c r="CD3474" s="86"/>
      <c r="CE3474" s="86"/>
      <c r="CF3474" s="86"/>
      <c r="CG3474" s="86"/>
      <c r="CH3474" s="86"/>
      <c r="CI3474" s="86"/>
      <c r="CJ3474" s="86"/>
      <c r="CK3474" s="86"/>
      <c r="CL3474" s="86"/>
      <c r="CM3474"/>
    </row>
    <row r="3475" spans="1:91" s="47" customFormat="1" x14ac:dyDescent="0.3">
      <c r="A3475" s="5"/>
      <c r="B3475"/>
      <c r="C3475"/>
      <c r="D3475"/>
      <c r="E3475"/>
      <c r="F3475" s="106"/>
      <c r="G3475"/>
      <c r="H3475" s="48"/>
      <c r="I3475"/>
      <c r="J3475"/>
      <c r="K3475" s="48"/>
      <c r="L3475"/>
      <c r="M3475" s="48"/>
      <c r="N3475"/>
      <c r="O3475" s="48"/>
      <c r="P3475"/>
      <c r="Q3475" s="48"/>
      <c r="R3475"/>
      <c r="S3475" s="48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86"/>
      <c r="BU3475" s="86"/>
      <c r="BV3475" s="86"/>
      <c r="BW3475" s="86"/>
      <c r="BX3475" s="86"/>
      <c r="BY3475" s="86"/>
      <c r="BZ3475" s="86"/>
      <c r="CA3475" s="86"/>
      <c r="CB3475" s="86"/>
      <c r="CC3475" s="86"/>
      <c r="CD3475" s="86"/>
      <c r="CE3475" s="86"/>
      <c r="CF3475" s="86"/>
      <c r="CG3475" s="86"/>
      <c r="CH3475" s="86"/>
      <c r="CI3475" s="86"/>
      <c r="CJ3475" s="86"/>
      <c r="CK3475" s="86"/>
      <c r="CL3475" s="86"/>
      <c r="CM3475"/>
    </row>
    <row r="3476" spans="1:91" s="47" customFormat="1" x14ac:dyDescent="0.3">
      <c r="A3476" s="5"/>
      <c r="B3476"/>
      <c r="C3476"/>
      <c r="D3476"/>
      <c r="E3476"/>
      <c r="F3476" s="106"/>
      <c r="G3476"/>
      <c r="H3476" s="48"/>
      <c r="I3476"/>
      <c r="J3476"/>
      <c r="K3476" s="48"/>
      <c r="L3476"/>
      <c r="M3476" s="48"/>
      <c r="N3476"/>
      <c r="O3476" s="48"/>
      <c r="P3476"/>
      <c r="Q3476" s="48"/>
      <c r="R3476"/>
      <c r="S3476" s="48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86"/>
      <c r="BU3476" s="86"/>
      <c r="BV3476" s="86"/>
      <c r="BW3476" s="86"/>
      <c r="BX3476" s="86"/>
      <c r="BY3476" s="86"/>
      <c r="BZ3476" s="86"/>
      <c r="CA3476" s="86"/>
      <c r="CB3476" s="86"/>
      <c r="CC3476" s="86"/>
      <c r="CD3476" s="86"/>
      <c r="CE3476" s="86"/>
      <c r="CF3476" s="86"/>
      <c r="CG3476" s="86"/>
      <c r="CH3476" s="86"/>
      <c r="CI3476" s="86"/>
      <c r="CJ3476" s="86"/>
      <c r="CK3476" s="86"/>
      <c r="CL3476" s="86"/>
      <c r="CM3476"/>
    </row>
    <row r="3477" spans="1:91" s="47" customFormat="1" x14ac:dyDescent="0.3">
      <c r="A3477" s="5"/>
      <c r="B3477"/>
      <c r="C3477"/>
      <c r="D3477"/>
      <c r="E3477"/>
      <c r="F3477" s="106"/>
      <c r="G3477"/>
      <c r="H3477" s="48"/>
      <c r="I3477"/>
      <c r="J3477"/>
      <c r="K3477" s="48"/>
      <c r="L3477"/>
      <c r="M3477" s="48"/>
      <c r="N3477"/>
      <c r="O3477" s="48"/>
      <c r="P3477"/>
      <c r="Q3477" s="48"/>
      <c r="R3477"/>
      <c r="S3477" s="48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86"/>
      <c r="BU3477" s="86"/>
      <c r="BV3477" s="86"/>
      <c r="BW3477" s="86"/>
      <c r="BX3477" s="86"/>
      <c r="BY3477" s="86"/>
      <c r="BZ3477" s="86"/>
      <c r="CA3477" s="86"/>
      <c r="CB3477" s="86"/>
      <c r="CC3477" s="86"/>
      <c r="CD3477" s="86"/>
      <c r="CE3477" s="86"/>
      <c r="CF3477" s="86"/>
      <c r="CG3477" s="86"/>
      <c r="CH3477" s="86"/>
      <c r="CI3477" s="86"/>
      <c r="CJ3477" s="86"/>
      <c r="CK3477" s="86"/>
      <c r="CL3477" s="86"/>
      <c r="CM3477"/>
    </row>
    <row r="3478" spans="1:91" s="47" customFormat="1" x14ac:dyDescent="0.3">
      <c r="A3478" s="5"/>
      <c r="B3478"/>
      <c r="C3478"/>
      <c r="D3478"/>
      <c r="E3478"/>
      <c r="F3478" s="106"/>
      <c r="G3478"/>
      <c r="H3478" s="48"/>
      <c r="I3478"/>
      <c r="J3478"/>
      <c r="K3478" s="48"/>
      <c r="L3478"/>
      <c r="M3478" s="48"/>
      <c r="N3478"/>
      <c r="O3478" s="48"/>
      <c r="P3478"/>
      <c r="Q3478" s="48"/>
      <c r="R3478"/>
      <c r="S3478" s="4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86"/>
      <c r="BU3478" s="86"/>
      <c r="BV3478" s="86"/>
      <c r="BW3478" s="86"/>
      <c r="BX3478" s="86"/>
      <c r="BY3478" s="86"/>
      <c r="BZ3478" s="86"/>
      <c r="CA3478" s="86"/>
      <c r="CB3478" s="86"/>
      <c r="CC3478" s="86"/>
      <c r="CD3478" s="86"/>
      <c r="CE3478" s="86"/>
      <c r="CF3478" s="86"/>
      <c r="CG3478" s="86"/>
      <c r="CH3478" s="86"/>
      <c r="CI3478" s="86"/>
      <c r="CJ3478" s="86"/>
      <c r="CK3478" s="86"/>
      <c r="CL3478" s="86"/>
      <c r="CM3478"/>
    </row>
    <row r="3479" spans="1:91" s="47" customFormat="1" x14ac:dyDescent="0.3">
      <c r="A3479" s="5"/>
      <c r="B3479"/>
      <c r="C3479"/>
      <c r="D3479"/>
      <c r="E3479"/>
      <c r="F3479" s="106"/>
      <c r="G3479"/>
      <c r="H3479" s="48"/>
      <c r="I3479"/>
      <c r="J3479"/>
      <c r="K3479" s="48"/>
      <c r="L3479"/>
      <c r="M3479" s="48"/>
      <c r="N3479"/>
      <c r="O3479" s="48"/>
      <c r="P3479"/>
      <c r="Q3479" s="48"/>
      <c r="R3479"/>
      <c r="S3479" s="48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86"/>
      <c r="BU3479" s="86"/>
      <c r="BV3479" s="86"/>
      <c r="BW3479" s="86"/>
      <c r="BX3479" s="86"/>
      <c r="BY3479" s="86"/>
      <c r="BZ3479" s="86"/>
      <c r="CA3479" s="86"/>
      <c r="CB3479" s="86"/>
      <c r="CC3479" s="86"/>
      <c r="CD3479" s="86"/>
      <c r="CE3479" s="86"/>
      <c r="CF3479" s="86"/>
      <c r="CG3479" s="86"/>
      <c r="CH3479" s="86"/>
      <c r="CI3479" s="86"/>
      <c r="CJ3479" s="86"/>
      <c r="CK3479" s="86"/>
      <c r="CL3479" s="86"/>
      <c r="CM3479"/>
    </row>
    <row r="3480" spans="1:91" s="47" customFormat="1" x14ac:dyDescent="0.3">
      <c r="A3480" s="5"/>
      <c r="B3480"/>
      <c r="C3480"/>
      <c r="D3480"/>
      <c r="E3480"/>
      <c r="F3480" s="106"/>
      <c r="G3480"/>
      <c r="H3480" s="48"/>
      <c r="I3480"/>
      <c r="J3480"/>
      <c r="K3480" s="48"/>
      <c r="L3480"/>
      <c r="M3480" s="48"/>
      <c r="N3480"/>
      <c r="O3480" s="48"/>
      <c r="P3480"/>
      <c r="Q3480" s="48"/>
      <c r="R3480"/>
      <c r="S3480" s="48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86"/>
      <c r="BU3480" s="86"/>
      <c r="BV3480" s="86"/>
      <c r="BW3480" s="86"/>
      <c r="BX3480" s="86"/>
      <c r="BY3480" s="86"/>
      <c r="BZ3480" s="86"/>
      <c r="CA3480" s="86"/>
      <c r="CB3480" s="86"/>
      <c r="CC3480" s="86"/>
      <c r="CD3480" s="86"/>
      <c r="CE3480" s="86"/>
      <c r="CF3480" s="86"/>
      <c r="CG3480" s="86"/>
      <c r="CH3480" s="86"/>
      <c r="CI3480" s="86"/>
      <c r="CJ3480" s="86"/>
      <c r="CK3480" s="86"/>
      <c r="CL3480" s="86"/>
      <c r="CM3480"/>
    </row>
    <row r="3481" spans="1:91" s="47" customFormat="1" x14ac:dyDescent="0.3">
      <c r="A3481" s="5"/>
      <c r="B3481"/>
      <c r="C3481"/>
      <c r="D3481"/>
      <c r="E3481"/>
      <c r="F3481" s="106"/>
      <c r="G3481"/>
      <c r="H3481" s="48"/>
      <c r="I3481"/>
      <c r="J3481"/>
      <c r="K3481" s="48"/>
      <c r="L3481"/>
      <c r="M3481" s="48"/>
      <c r="N3481"/>
      <c r="O3481" s="48"/>
      <c r="P3481"/>
      <c r="Q3481" s="48"/>
      <c r="R3481"/>
      <c r="S3481" s="48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86"/>
      <c r="BU3481" s="86"/>
      <c r="BV3481" s="86"/>
      <c r="BW3481" s="86"/>
      <c r="BX3481" s="86"/>
      <c r="BY3481" s="86"/>
      <c r="BZ3481" s="86"/>
      <c r="CA3481" s="86"/>
      <c r="CB3481" s="86"/>
      <c r="CC3481" s="86"/>
      <c r="CD3481" s="86"/>
      <c r="CE3481" s="86"/>
      <c r="CF3481" s="86"/>
      <c r="CG3481" s="86"/>
      <c r="CH3481" s="86"/>
      <c r="CI3481" s="86"/>
      <c r="CJ3481" s="86"/>
      <c r="CK3481" s="86"/>
      <c r="CL3481" s="86"/>
      <c r="CM3481"/>
    </row>
    <row r="3482" spans="1:91" s="47" customFormat="1" x14ac:dyDescent="0.3">
      <c r="A3482" s="5"/>
      <c r="B3482"/>
      <c r="C3482"/>
      <c r="D3482"/>
      <c r="E3482"/>
      <c r="F3482" s="106"/>
      <c r="G3482"/>
      <c r="H3482" s="48"/>
      <c r="I3482"/>
      <c r="J3482"/>
      <c r="K3482" s="48"/>
      <c r="L3482"/>
      <c r="M3482" s="48"/>
      <c r="N3482"/>
      <c r="O3482" s="48"/>
      <c r="P3482"/>
      <c r="Q3482" s="48"/>
      <c r="R3482"/>
      <c r="S3482" s="48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86"/>
      <c r="BU3482" s="86"/>
      <c r="BV3482" s="86"/>
      <c r="BW3482" s="86"/>
      <c r="BX3482" s="86"/>
      <c r="BY3482" s="86"/>
      <c r="BZ3482" s="86"/>
      <c r="CA3482" s="86"/>
      <c r="CB3482" s="86"/>
      <c r="CC3482" s="86"/>
      <c r="CD3482" s="86"/>
      <c r="CE3482" s="86"/>
      <c r="CF3482" s="86"/>
      <c r="CG3482" s="86"/>
      <c r="CH3482" s="86"/>
      <c r="CI3482" s="86"/>
      <c r="CJ3482" s="86"/>
      <c r="CK3482" s="86"/>
      <c r="CL3482" s="86"/>
      <c r="CM3482"/>
    </row>
    <row r="3483" spans="1:91" s="47" customFormat="1" x14ac:dyDescent="0.3">
      <c r="A3483" s="5"/>
      <c r="B3483"/>
      <c r="C3483"/>
      <c r="D3483"/>
      <c r="E3483"/>
      <c r="F3483" s="106"/>
      <c r="G3483"/>
      <c r="H3483" s="48"/>
      <c r="I3483"/>
      <c r="J3483"/>
      <c r="K3483" s="48"/>
      <c r="L3483"/>
      <c r="M3483" s="48"/>
      <c r="N3483"/>
      <c r="O3483" s="48"/>
      <c r="P3483"/>
      <c r="Q3483" s="48"/>
      <c r="R3483"/>
      <c r="S3483" s="48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86"/>
      <c r="BU3483" s="86"/>
      <c r="BV3483" s="86"/>
      <c r="BW3483" s="86"/>
      <c r="BX3483" s="86"/>
      <c r="BY3483" s="86"/>
      <c r="BZ3483" s="86"/>
      <c r="CA3483" s="86"/>
      <c r="CB3483" s="86"/>
      <c r="CC3483" s="86"/>
      <c r="CD3483" s="86"/>
      <c r="CE3483" s="86"/>
      <c r="CF3483" s="86"/>
      <c r="CG3483" s="86"/>
      <c r="CH3483" s="86"/>
      <c r="CI3483" s="86"/>
      <c r="CJ3483" s="86"/>
      <c r="CK3483" s="86"/>
      <c r="CL3483" s="86"/>
      <c r="CM3483"/>
    </row>
    <row r="3484" spans="1:91" s="47" customFormat="1" x14ac:dyDescent="0.3">
      <c r="A3484" s="5"/>
      <c r="B3484"/>
      <c r="C3484"/>
      <c r="D3484"/>
      <c r="E3484"/>
      <c r="F3484" s="106"/>
      <c r="G3484"/>
      <c r="H3484" s="48"/>
      <c r="I3484"/>
      <c r="J3484"/>
      <c r="K3484" s="48"/>
      <c r="L3484"/>
      <c r="M3484" s="48"/>
      <c r="N3484"/>
      <c r="O3484" s="48"/>
      <c r="P3484"/>
      <c r="Q3484" s="48"/>
      <c r="R3484"/>
      <c r="S3484" s="48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86"/>
      <c r="BU3484" s="86"/>
      <c r="BV3484" s="86"/>
      <c r="BW3484" s="86"/>
      <c r="BX3484" s="86"/>
      <c r="BY3484" s="86"/>
      <c r="BZ3484" s="86"/>
      <c r="CA3484" s="86"/>
      <c r="CB3484" s="86"/>
      <c r="CC3484" s="86"/>
      <c r="CD3484" s="86"/>
      <c r="CE3484" s="86"/>
      <c r="CF3484" s="86"/>
      <c r="CG3484" s="86"/>
      <c r="CH3484" s="86"/>
      <c r="CI3484" s="86"/>
      <c r="CJ3484" s="86"/>
      <c r="CK3484" s="86"/>
      <c r="CL3484" s="86"/>
      <c r="CM3484"/>
    </row>
    <row r="3485" spans="1:91" s="47" customFormat="1" x14ac:dyDescent="0.3">
      <c r="A3485" s="5"/>
      <c r="B3485"/>
      <c r="C3485"/>
      <c r="D3485"/>
      <c r="E3485"/>
      <c r="F3485" s="106"/>
      <c r="G3485"/>
      <c r="H3485" s="48"/>
      <c r="I3485"/>
      <c r="J3485"/>
      <c r="K3485" s="48"/>
      <c r="L3485"/>
      <c r="M3485" s="48"/>
      <c r="N3485"/>
      <c r="O3485" s="48"/>
      <c r="P3485"/>
      <c r="Q3485" s="48"/>
      <c r="R3485"/>
      <c r="S3485" s="48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86"/>
      <c r="BU3485" s="86"/>
      <c r="BV3485" s="86"/>
      <c r="BW3485" s="86"/>
      <c r="BX3485" s="86"/>
      <c r="BY3485" s="86"/>
      <c r="BZ3485" s="86"/>
      <c r="CA3485" s="86"/>
      <c r="CB3485" s="86"/>
      <c r="CC3485" s="86"/>
      <c r="CD3485" s="86"/>
      <c r="CE3485" s="86"/>
      <c r="CF3485" s="86"/>
      <c r="CG3485" s="86"/>
      <c r="CH3485" s="86"/>
      <c r="CI3485" s="86"/>
      <c r="CJ3485" s="86"/>
      <c r="CK3485" s="86"/>
      <c r="CL3485" s="86"/>
      <c r="CM3485"/>
    </row>
    <row r="3486" spans="1:91" s="47" customFormat="1" x14ac:dyDescent="0.3">
      <c r="A3486" s="5"/>
      <c r="B3486"/>
      <c r="C3486"/>
      <c r="D3486"/>
      <c r="E3486"/>
      <c r="F3486" s="106"/>
      <c r="G3486"/>
      <c r="H3486" s="48"/>
      <c r="I3486"/>
      <c r="J3486"/>
      <c r="K3486" s="48"/>
      <c r="L3486"/>
      <c r="M3486" s="48"/>
      <c r="N3486"/>
      <c r="O3486" s="48"/>
      <c r="P3486"/>
      <c r="Q3486" s="48"/>
      <c r="R3486"/>
      <c r="S3486" s="48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86"/>
      <c r="BU3486" s="86"/>
      <c r="BV3486" s="86"/>
      <c r="BW3486" s="86"/>
      <c r="BX3486" s="86"/>
      <c r="BY3486" s="86"/>
      <c r="BZ3486" s="86"/>
      <c r="CA3486" s="86"/>
      <c r="CB3486" s="86"/>
      <c r="CC3486" s="86"/>
      <c r="CD3486" s="86"/>
      <c r="CE3486" s="86"/>
      <c r="CF3486" s="86"/>
      <c r="CG3486" s="86"/>
      <c r="CH3486" s="86"/>
      <c r="CI3486" s="86"/>
      <c r="CJ3486" s="86"/>
      <c r="CK3486" s="86"/>
      <c r="CL3486" s="86"/>
      <c r="CM3486"/>
    </row>
    <row r="3487" spans="1:91" s="47" customFormat="1" x14ac:dyDescent="0.3">
      <c r="A3487" s="5"/>
      <c r="B3487"/>
      <c r="C3487"/>
      <c r="D3487"/>
      <c r="E3487"/>
      <c r="F3487" s="106"/>
      <c r="G3487"/>
      <c r="H3487" s="48"/>
      <c r="I3487"/>
      <c r="J3487"/>
      <c r="K3487" s="48"/>
      <c r="L3487"/>
      <c r="M3487" s="48"/>
      <c r="N3487"/>
      <c r="O3487" s="48"/>
      <c r="P3487"/>
      <c r="Q3487" s="48"/>
      <c r="R3487"/>
      <c r="S3487" s="48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86"/>
      <c r="BU3487" s="86"/>
      <c r="BV3487" s="86"/>
      <c r="BW3487" s="86"/>
      <c r="BX3487" s="86"/>
      <c r="BY3487" s="86"/>
      <c r="BZ3487" s="86"/>
      <c r="CA3487" s="86"/>
      <c r="CB3487" s="86"/>
      <c r="CC3487" s="86"/>
      <c r="CD3487" s="86"/>
      <c r="CE3487" s="86"/>
      <c r="CF3487" s="86"/>
      <c r="CG3487" s="86"/>
      <c r="CH3487" s="86"/>
      <c r="CI3487" s="86"/>
      <c r="CJ3487" s="86"/>
      <c r="CK3487" s="86"/>
      <c r="CL3487" s="86"/>
      <c r="CM3487"/>
    </row>
    <row r="3488" spans="1:91" s="47" customFormat="1" x14ac:dyDescent="0.3">
      <c r="A3488" s="5"/>
      <c r="B3488"/>
      <c r="C3488"/>
      <c r="D3488"/>
      <c r="E3488"/>
      <c r="F3488" s="106"/>
      <c r="G3488"/>
      <c r="H3488" s="48"/>
      <c r="I3488"/>
      <c r="J3488"/>
      <c r="K3488" s="48"/>
      <c r="L3488"/>
      <c r="M3488" s="48"/>
      <c r="N3488"/>
      <c r="O3488" s="48"/>
      <c r="P3488"/>
      <c r="Q3488" s="48"/>
      <c r="R3488"/>
      <c r="S3488" s="4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86"/>
      <c r="BU3488" s="86"/>
      <c r="BV3488" s="86"/>
      <c r="BW3488" s="86"/>
      <c r="BX3488" s="86"/>
      <c r="BY3488" s="86"/>
      <c r="BZ3488" s="86"/>
      <c r="CA3488" s="86"/>
      <c r="CB3488" s="86"/>
      <c r="CC3488" s="86"/>
      <c r="CD3488" s="86"/>
      <c r="CE3488" s="86"/>
      <c r="CF3488" s="86"/>
      <c r="CG3488" s="86"/>
      <c r="CH3488" s="86"/>
      <c r="CI3488" s="86"/>
      <c r="CJ3488" s="86"/>
      <c r="CK3488" s="86"/>
      <c r="CL3488" s="86"/>
      <c r="CM3488"/>
    </row>
    <row r="3489" spans="1:91" s="47" customFormat="1" x14ac:dyDescent="0.3">
      <c r="A3489" s="5"/>
      <c r="B3489"/>
      <c r="C3489"/>
      <c r="D3489"/>
      <c r="E3489"/>
      <c r="F3489" s="106"/>
      <c r="G3489"/>
      <c r="H3489" s="48"/>
      <c r="I3489"/>
      <c r="J3489"/>
      <c r="K3489" s="48"/>
      <c r="L3489"/>
      <c r="M3489" s="48"/>
      <c r="N3489"/>
      <c r="O3489" s="48"/>
      <c r="P3489"/>
      <c r="Q3489" s="48"/>
      <c r="R3489"/>
      <c r="S3489" s="48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86"/>
      <c r="BU3489" s="86"/>
      <c r="BV3489" s="86"/>
      <c r="BW3489" s="86"/>
      <c r="BX3489" s="86"/>
      <c r="BY3489" s="86"/>
      <c r="BZ3489" s="86"/>
      <c r="CA3489" s="86"/>
      <c r="CB3489" s="86"/>
      <c r="CC3489" s="86"/>
      <c r="CD3489" s="86"/>
      <c r="CE3489" s="86"/>
      <c r="CF3489" s="86"/>
      <c r="CG3489" s="86"/>
      <c r="CH3489" s="86"/>
      <c r="CI3489" s="86"/>
      <c r="CJ3489" s="86"/>
      <c r="CK3489" s="86"/>
      <c r="CL3489" s="86"/>
      <c r="CM3489"/>
    </row>
    <row r="3490" spans="1:91" s="47" customFormat="1" x14ac:dyDescent="0.3">
      <c r="A3490" s="5"/>
      <c r="B3490"/>
      <c r="C3490"/>
      <c r="D3490"/>
      <c r="E3490"/>
      <c r="F3490" s="106"/>
      <c r="G3490"/>
      <c r="H3490" s="48"/>
      <c r="I3490"/>
      <c r="J3490"/>
      <c r="K3490" s="48"/>
      <c r="L3490"/>
      <c r="M3490" s="48"/>
      <c r="N3490"/>
      <c r="O3490" s="48"/>
      <c r="P3490"/>
      <c r="Q3490" s="48"/>
      <c r="R3490"/>
      <c r="S3490" s="48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86"/>
      <c r="BU3490" s="86"/>
      <c r="BV3490" s="86"/>
      <c r="BW3490" s="86"/>
      <c r="BX3490" s="86"/>
      <c r="BY3490" s="86"/>
      <c r="BZ3490" s="86"/>
      <c r="CA3490" s="86"/>
      <c r="CB3490" s="86"/>
      <c r="CC3490" s="86"/>
      <c r="CD3490" s="86"/>
      <c r="CE3490" s="86"/>
      <c r="CF3490" s="86"/>
      <c r="CG3490" s="86"/>
      <c r="CH3490" s="86"/>
      <c r="CI3490" s="86"/>
      <c r="CJ3490" s="86"/>
      <c r="CK3490" s="86"/>
      <c r="CL3490" s="86"/>
      <c r="CM3490"/>
    </row>
    <row r="3491" spans="1:91" s="47" customFormat="1" x14ac:dyDescent="0.3">
      <c r="A3491" s="5"/>
      <c r="B3491"/>
      <c r="C3491"/>
      <c r="D3491"/>
      <c r="E3491"/>
      <c r="F3491" s="106"/>
      <c r="G3491"/>
      <c r="H3491" s="48"/>
      <c r="I3491"/>
      <c r="J3491"/>
      <c r="K3491" s="48"/>
      <c r="L3491"/>
      <c r="M3491" s="48"/>
      <c r="N3491"/>
      <c r="O3491" s="48"/>
      <c r="P3491"/>
      <c r="Q3491" s="48"/>
      <c r="R3491"/>
      <c r="S3491" s="48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86"/>
      <c r="BU3491" s="86"/>
      <c r="BV3491" s="86"/>
      <c r="BW3491" s="86"/>
      <c r="BX3491" s="86"/>
      <c r="BY3491" s="86"/>
      <c r="BZ3491" s="86"/>
      <c r="CA3491" s="86"/>
      <c r="CB3491" s="86"/>
      <c r="CC3491" s="86"/>
      <c r="CD3491" s="86"/>
      <c r="CE3491" s="86"/>
      <c r="CF3491" s="86"/>
      <c r="CG3491" s="86"/>
      <c r="CH3491" s="86"/>
      <c r="CI3491" s="86"/>
      <c r="CJ3491" s="86"/>
      <c r="CK3491" s="86"/>
      <c r="CL3491" s="86"/>
      <c r="CM3491"/>
    </row>
    <row r="3492" spans="1:91" s="47" customFormat="1" x14ac:dyDescent="0.3">
      <c r="A3492" s="5"/>
      <c r="B3492"/>
      <c r="C3492"/>
      <c r="D3492"/>
      <c r="E3492"/>
      <c r="F3492" s="106"/>
      <c r="G3492"/>
      <c r="H3492" s="48"/>
      <c r="I3492"/>
      <c r="J3492"/>
      <c r="K3492" s="48"/>
      <c r="L3492"/>
      <c r="M3492" s="48"/>
      <c r="N3492"/>
      <c r="O3492" s="48"/>
      <c r="P3492"/>
      <c r="Q3492" s="48"/>
      <c r="R3492"/>
      <c r="S3492" s="48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86"/>
      <c r="BU3492" s="86"/>
      <c r="BV3492" s="86"/>
      <c r="BW3492" s="86"/>
      <c r="BX3492" s="86"/>
      <c r="BY3492" s="86"/>
      <c r="BZ3492" s="86"/>
      <c r="CA3492" s="86"/>
      <c r="CB3492" s="86"/>
      <c r="CC3492" s="86"/>
      <c r="CD3492" s="86"/>
      <c r="CE3492" s="86"/>
      <c r="CF3492" s="86"/>
      <c r="CG3492" s="86"/>
      <c r="CH3492" s="86"/>
      <c r="CI3492" s="86"/>
      <c r="CJ3492" s="86"/>
      <c r="CK3492" s="86"/>
      <c r="CL3492" s="86"/>
      <c r="CM3492"/>
    </row>
    <row r="3493" spans="1:91" s="47" customFormat="1" x14ac:dyDescent="0.3">
      <c r="A3493" s="5"/>
      <c r="B3493"/>
      <c r="C3493"/>
      <c r="D3493"/>
      <c r="E3493"/>
      <c r="F3493" s="106"/>
      <c r="G3493"/>
      <c r="H3493" s="48"/>
      <c r="I3493"/>
      <c r="J3493"/>
      <c r="K3493" s="48"/>
      <c r="L3493"/>
      <c r="M3493" s="48"/>
      <c r="N3493"/>
      <c r="O3493" s="48"/>
      <c r="P3493"/>
      <c r="Q3493" s="48"/>
      <c r="R3493"/>
      <c r="S3493" s="48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86"/>
      <c r="BU3493" s="86"/>
      <c r="BV3493" s="86"/>
      <c r="BW3493" s="86"/>
      <c r="BX3493" s="86"/>
      <c r="BY3493" s="86"/>
      <c r="BZ3493" s="86"/>
      <c r="CA3493" s="86"/>
      <c r="CB3493" s="86"/>
      <c r="CC3493" s="86"/>
      <c r="CD3493" s="86"/>
      <c r="CE3493" s="86"/>
      <c r="CF3493" s="86"/>
      <c r="CG3493" s="86"/>
      <c r="CH3493" s="86"/>
      <c r="CI3493" s="86"/>
      <c r="CJ3493" s="86"/>
      <c r="CK3493" s="86"/>
      <c r="CL3493" s="86"/>
      <c r="CM3493"/>
    </row>
    <row r="3494" spans="1:91" s="47" customFormat="1" x14ac:dyDescent="0.3">
      <c r="A3494" s="5"/>
      <c r="B3494"/>
      <c r="C3494"/>
      <c r="D3494"/>
      <c r="E3494"/>
      <c r="F3494" s="106"/>
      <c r="G3494"/>
      <c r="H3494" s="48"/>
      <c r="I3494"/>
      <c r="J3494"/>
      <c r="K3494" s="48"/>
      <c r="L3494"/>
      <c r="M3494" s="48"/>
      <c r="N3494"/>
      <c r="O3494" s="48"/>
      <c r="P3494"/>
      <c r="Q3494" s="48"/>
      <c r="R3494"/>
      <c r="S3494" s="48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86"/>
      <c r="BU3494" s="86"/>
      <c r="BV3494" s="86"/>
      <c r="BW3494" s="86"/>
      <c r="BX3494" s="86"/>
      <c r="BY3494" s="86"/>
      <c r="BZ3494" s="86"/>
      <c r="CA3494" s="86"/>
      <c r="CB3494" s="86"/>
      <c r="CC3494" s="86"/>
      <c r="CD3494" s="86"/>
      <c r="CE3494" s="86"/>
      <c r="CF3494" s="86"/>
      <c r="CG3494" s="86"/>
      <c r="CH3494" s="86"/>
      <c r="CI3494" s="86"/>
      <c r="CJ3494" s="86"/>
      <c r="CK3494" s="86"/>
      <c r="CL3494" s="86"/>
      <c r="CM3494"/>
    </row>
    <row r="3495" spans="1:91" s="47" customFormat="1" x14ac:dyDescent="0.3">
      <c r="A3495" s="5"/>
      <c r="B3495"/>
      <c r="C3495"/>
      <c r="D3495"/>
      <c r="E3495"/>
      <c r="F3495" s="106"/>
      <c r="G3495"/>
      <c r="H3495" s="48"/>
      <c r="I3495"/>
      <c r="J3495"/>
      <c r="K3495" s="48"/>
      <c r="L3495"/>
      <c r="M3495" s="48"/>
      <c r="N3495"/>
      <c r="O3495" s="48"/>
      <c r="P3495"/>
      <c r="Q3495" s="48"/>
      <c r="R3495"/>
      <c r="S3495" s="48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86"/>
      <c r="BU3495" s="86"/>
      <c r="BV3495" s="86"/>
      <c r="BW3495" s="86"/>
      <c r="BX3495" s="86"/>
      <c r="BY3495" s="86"/>
      <c r="BZ3495" s="86"/>
      <c r="CA3495" s="86"/>
      <c r="CB3495" s="86"/>
      <c r="CC3495" s="86"/>
      <c r="CD3495" s="86"/>
      <c r="CE3495" s="86"/>
      <c r="CF3495" s="86"/>
      <c r="CG3495" s="86"/>
      <c r="CH3495" s="86"/>
      <c r="CI3495" s="86"/>
      <c r="CJ3495" s="86"/>
      <c r="CK3495" s="86"/>
      <c r="CL3495" s="86"/>
      <c r="CM3495"/>
    </row>
    <row r="3496" spans="1:91" s="47" customFormat="1" x14ac:dyDescent="0.3">
      <c r="A3496" s="5"/>
      <c r="B3496"/>
      <c r="C3496"/>
      <c r="D3496"/>
      <c r="E3496"/>
      <c r="F3496" s="106"/>
      <c r="G3496"/>
      <c r="H3496" s="48"/>
      <c r="I3496"/>
      <c r="J3496"/>
      <c r="K3496" s="48"/>
      <c r="L3496"/>
      <c r="M3496" s="48"/>
      <c r="N3496"/>
      <c r="O3496" s="48"/>
      <c r="P3496"/>
      <c r="Q3496" s="48"/>
      <c r="R3496"/>
      <c r="S3496" s="48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86"/>
      <c r="BU3496" s="86"/>
      <c r="BV3496" s="86"/>
      <c r="BW3496" s="86"/>
      <c r="BX3496" s="86"/>
      <c r="BY3496" s="86"/>
      <c r="BZ3496" s="86"/>
      <c r="CA3496" s="86"/>
      <c r="CB3496" s="86"/>
      <c r="CC3496" s="86"/>
      <c r="CD3496" s="86"/>
      <c r="CE3496" s="86"/>
      <c r="CF3496" s="86"/>
      <c r="CG3496" s="86"/>
      <c r="CH3496" s="86"/>
      <c r="CI3496" s="86"/>
      <c r="CJ3496" s="86"/>
      <c r="CK3496" s="86"/>
      <c r="CL3496" s="86"/>
      <c r="CM3496"/>
    </row>
    <row r="3497" spans="1:91" s="47" customFormat="1" x14ac:dyDescent="0.3">
      <c r="A3497" s="5"/>
      <c r="B3497"/>
      <c r="C3497"/>
      <c r="D3497"/>
      <c r="E3497"/>
      <c r="F3497" s="106"/>
      <c r="G3497"/>
      <c r="H3497" s="48"/>
      <c r="I3497"/>
      <c r="J3497"/>
      <c r="K3497" s="48"/>
      <c r="L3497"/>
      <c r="M3497" s="48"/>
      <c r="N3497"/>
      <c r="O3497" s="48"/>
      <c r="P3497"/>
      <c r="Q3497" s="48"/>
      <c r="R3497"/>
      <c r="S3497" s="48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86"/>
      <c r="BU3497" s="86"/>
      <c r="BV3497" s="86"/>
      <c r="BW3497" s="86"/>
      <c r="BX3497" s="86"/>
      <c r="BY3497" s="86"/>
      <c r="BZ3497" s="86"/>
      <c r="CA3497" s="86"/>
      <c r="CB3497" s="86"/>
      <c r="CC3497" s="86"/>
      <c r="CD3497" s="86"/>
      <c r="CE3497" s="86"/>
      <c r="CF3497" s="86"/>
      <c r="CG3497" s="86"/>
      <c r="CH3497" s="86"/>
      <c r="CI3497" s="86"/>
      <c r="CJ3497" s="86"/>
      <c r="CK3497" s="86"/>
      <c r="CL3497" s="86"/>
      <c r="CM3497"/>
    </row>
    <row r="3498" spans="1:91" s="47" customFormat="1" x14ac:dyDescent="0.3">
      <c r="A3498" s="5"/>
      <c r="B3498"/>
      <c r="C3498"/>
      <c r="D3498"/>
      <c r="E3498"/>
      <c r="F3498" s="106"/>
      <c r="G3498"/>
      <c r="H3498" s="48"/>
      <c r="I3498"/>
      <c r="J3498"/>
      <c r="K3498" s="48"/>
      <c r="L3498"/>
      <c r="M3498" s="48"/>
      <c r="N3498"/>
      <c r="O3498" s="48"/>
      <c r="P3498"/>
      <c r="Q3498" s="48"/>
      <c r="R3498"/>
      <c r="S3498" s="4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86"/>
      <c r="BU3498" s="86"/>
      <c r="BV3498" s="86"/>
      <c r="BW3498" s="86"/>
      <c r="BX3498" s="86"/>
      <c r="BY3498" s="86"/>
      <c r="BZ3498" s="86"/>
      <c r="CA3498" s="86"/>
      <c r="CB3498" s="86"/>
      <c r="CC3498" s="86"/>
      <c r="CD3498" s="86"/>
      <c r="CE3498" s="86"/>
      <c r="CF3498" s="86"/>
      <c r="CG3498" s="86"/>
      <c r="CH3498" s="86"/>
      <c r="CI3498" s="86"/>
      <c r="CJ3498" s="86"/>
      <c r="CK3498" s="86"/>
      <c r="CL3498" s="86"/>
      <c r="CM3498"/>
    </row>
    <row r="3499" spans="1:91" s="47" customFormat="1" x14ac:dyDescent="0.3">
      <c r="A3499" s="5"/>
      <c r="B3499"/>
      <c r="C3499"/>
      <c r="D3499"/>
      <c r="E3499"/>
      <c r="F3499" s="106"/>
      <c r="G3499"/>
      <c r="H3499" s="48"/>
      <c r="I3499"/>
      <c r="J3499"/>
      <c r="K3499" s="48"/>
      <c r="L3499"/>
      <c r="M3499" s="48"/>
      <c r="N3499"/>
      <c r="O3499" s="48"/>
      <c r="P3499"/>
      <c r="Q3499" s="48"/>
      <c r="R3499"/>
      <c r="S3499" s="48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86"/>
      <c r="BU3499" s="86"/>
      <c r="BV3499" s="86"/>
      <c r="BW3499" s="86"/>
      <c r="BX3499" s="86"/>
      <c r="BY3499" s="86"/>
      <c r="BZ3499" s="86"/>
      <c r="CA3499" s="86"/>
      <c r="CB3499" s="86"/>
      <c r="CC3499" s="86"/>
      <c r="CD3499" s="86"/>
      <c r="CE3499" s="86"/>
      <c r="CF3499" s="86"/>
      <c r="CG3499" s="86"/>
      <c r="CH3499" s="86"/>
      <c r="CI3499" s="86"/>
      <c r="CJ3499" s="86"/>
      <c r="CK3499" s="86"/>
      <c r="CL3499" s="86"/>
      <c r="CM3499"/>
    </row>
    <row r="3500" spans="1:91" s="47" customFormat="1" x14ac:dyDescent="0.3">
      <c r="A3500" s="5"/>
      <c r="B3500"/>
      <c r="C3500"/>
      <c r="D3500"/>
      <c r="E3500"/>
      <c r="F3500" s="106"/>
      <c r="G3500"/>
      <c r="H3500" s="48"/>
      <c r="I3500"/>
      <c r="J3500"/>
      <c r="K3500" s="48"/>
      <c r="L3500"/>
      <c r="M3500" s="48"/>
      <c r="N3500"/>
      <c r="O3500" s="48"/>
      <c r="P3500"/>
      <c r="Q3500" s="48"/>
      <c r="R3500"/>
      <c r="S3500" s="48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86"/>
      <c r="BU3500" s="86"/>
      <c r="BV3500" s="86"/>
      <c r="BW3500" s="86"/>
      <c r="BX3500" s="86"/>
      <c r="BY3500" s="86"/>
      <c r="BZ3500" s="86"/>
      <c r="CA3500" s="86"/>
      <c r="CB3500" s="86"/>
      <c r="CC3500" s="86"/>
      <c r="CD3500" s="86"/>
      <c r="CE3500" s="86"/>
      <c r="CF3500" s="86"/>
      <c r="CG3500" s="86"/>
      <c r="CH3500" s="86"/>
      <c r="CI3500" s="86"/>
      <c r="CJ3500" s="86"/>
      <c r="CK3500" s="86"/>
      <c r="CL3500" s="86"/>
      <c r="CM3500"/>
    </row>
    <row r="3501" spans="1:91" s="47" customFormat="1" x14ac:dyDescent="0.3">
      <c r="A3501" s="5"/>
      <c r="B3501"/>
      <c r="C3501"/>
      <c r="D3501"/>
      <c r="E3501"/>
      <c r="F3501" s="106"/>
      <c r="G3501"/>
      <c r="H3501" s="48"/>
      <c r="I3501"/>
      <c r="J3501"/>
      <c r="K3501" s="48"/>
      <c r="L3501"/>
      <c r="M3501" s="48"/>
      <c r="N3501"/>
      <c r="O3501" s="48"/>
      <c r="P3501"/>
      <c r="Q3501" s="48"/>
      <c r="R3501"/>
      <c r="S3501" s="48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86"/>
      <c r="BU3501" s="86"/>
      <c r="BV3501" s="86"/>
      <c r="BW3501" s="86"/>
      <c r="BX3501" s="86"/>
      <c r="BY3501" s="86"/>
      <c r="BZ3501" s="86"/>
      <c r="CA3501" s="86"/>
      <c r="CB3501" s="86"/>
      <c r="CC3501" s="86"/>
      <c r="CD3501" s="86"/>
      <c r="CE3501" s="86"/>
      <c r="CF3501" s="86"/>
      <c r="CG3501" s="86"/>
      <c r="CH3501" s="86"/>
      <c r="CI3501" s="86"/>
      <c r="CJ3501" s="86"/>
      <c r="CK3501" s="86"/>
      <c r="CL3501" s="86"/>
      <c r="CM3501"/>
    </row>
    <row r="3502" spans="1:91" s="47" customFormat="1" x14ac:dyDescent="0.3">
      <c r="A3502" s="5"/>
      <c r="B3502"/>
      <c r="C3502"/>
      <c r="D3502"/>
      <c r="E3502"/>
      <c r="F3502" s="106"/>
      <c r="G3502"/>
      <c r="H3502" s="48"/>
      <c r="I3502"/>
      <c r="J3502"/>
      <c r="K3502" s="48"/>
      <c r="L3502"/>
      <c r="M3502" s="48"/>
      <c r="N3502"/>
      <c r="O3502" s="48"/>
      <c r="P3502"/>
      <c r="Q3502" s="48"/>
      <c r="R3502"/>
      <c r="S3502" s="48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86"/>
      <c r="BU3502" s="86"/>
      <c r="BV3502" s="86"/>
      <c r="BW3502" s="86"/>
      <c r="BX3502" s="86"/>
      <c r="BY3502" s="86"/>
      <c r="BZ3502" s="86"/>
      <c r="CA3502" s="86"/>
      <c r="CB3502" s="86"/>
      <c r="CC3502" s="86"/>
      <c r="CD3502" s="86"/>
      <c r="CE3502" s="86"/>
      <c r="CF3502" s="86"/>
      <c r="CG3502" s="86"/>
      <c r="CH3502" s="86"/>
      <c r="CI3502" s="86"/>
      <c r="CJ3502" s="86"/>
      <c r="CK3502" s="86"/>
      <c r="CL3502" s="86"/>
      <c r="CM3502"/>
    </row>
    <row r="3503" spans="1:91" s="47" customFormat="1" x14ac:dyDescent="0.3">
      <c r="A3503" s="5"/>
      <c r="B3503"/>
      <c r="C3503"/>
      <c r="D3503"/>
      <c r="E3503"/>
      <c r="F3503" s="106"/>
      <c r="G3503"/>
      <c r="H3503" s="48"/>
      <c r="I3503"/>
      <c r="J3503"/>
      <c r="K3503" s="48"/>
      <c r="L3503"/>
      <c r="M3503" s="48"/>
      <c r="N3503"/>
      <c r="O3503" s="48"/>
      <c r="P3503"/>
      <c r="Q3503" s="48"/>
      <c r="R3503"/>
      <c r="S3503" s="48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86"/>
      <c r="BU3503" s="86"/>
      <c r="BV3503" s="86"/>
      <c r="BW3503" s="86"/>
      <c r="BX3503" s="86"/>
      <c r="BY3503" s="86"/>
      <c r="BZ3503" s="86"/>
      <c r="CA3503" s="86"/>
      <c r="CB3503" s="86"/>
      <c r="CC3503" s="86"/>
      <c r="CD3503" s="86"/>
      <c r="CE3503" s="86"/>
      <c r="CF3503" s="86"/>
      <c r="CG3503" s="86"/>
      <c r="CH3503" s="86"/>
      <c r="CI3503" s="86"/>
      <c r="CJ3503" s="86"/>
      <c r="CK3503" s="86"/>
      <c r="CL3503" s="86"/>
      <c r="CM3503"/>
    </row>
    <row r="3504" spans="1:91" s="47" customFormat="1" x14ac:dyDescent="0.3">
      <c r="A3504" s="5"/>
      <c r="B3504"/>
      <c r="C3504"/>
      <c r="D3504"/>
      <c r="E3504"/>
      <c r="F3504" s="106"/>
      <c r="G3504"/>
      <c r="H3504" s="48"/>
      <c r="I3504"/>
      <c r="J3504"/>
      <c r="K3504" s="48"/>
      <c r="L3504"/>
      <c r="M3504" s="48"/>
      <c r="N3504"/>
      <c r="O3504" s="48"/>
      <c r="P3504"/>
      <c r="Q3504" s="48"/>
      <c r="R3504"/>
      <c r="S3504" s="48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86"/>
      <c r="BU3504" s="86"/>
      <c r="BV3504" s="86"/>
      <c r="BW3504" s="86"/>
      <c r="BX3504" s="86"/>
      <c r="BY3504" s="86"/>
      <c r="BZ3504" s="86"/>
      <c r="CA3504" s="86"/>
      <c r="CB3504" s="86"/>
      <c r="CC3504" s="86"/>
      <c r="CD3504" s="86"/>
      <c r="CE3504" s="86"/>
      <c r="CF3504" s="86"/>
      <c r="CG3504" s="86"/>
      <c r="CH3504" s="86"/>
      <c r="CI3504" s="86"/>
      <c r="CJ3504" s="86"/>
      <c r="CK3504" s="86"/>
      <c r="CL3504" s="86"/>
      <c r="CM3504"/>
    </row>
    <row r="3505" spans="1:91" s="47" customFormat="1" x14ac:dyDescent="0.3">
      <c r="A3505" s="5"/>
      <c r="B3505"/>
      <c r="C3505"/>
      <c r="D3505"/>
      <c r="E3505"/>
      <c r="F3505" s="106"/>
      <c r="G3505"/>
      <c r="H3505" s="48"/>
      <c r="I3505"/>
      <c r="J3505"/>
      <c r="K3505" s="48"/>
      <c r="L3505"/>
      <c r="M3505" s="48"/>
      <c r="N3505"/>
      <c r="O3505" s="48"/>
      <c r="P3505"/>
      <c r="Q3505" s="48"/>
      <c r="R3505"/>
      <c r="S3505" s="48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86"/>
      <c r="BU3505" s="86"/>
      <c r="BV3505" s="86"/>
      <c r="BW3505" s="86"/>
      <c r="BX3505" s="86"/>
      <c r="BY3505" s="86"/>
      <c r="BZ3505" s="86"/>
      <c r="CA3505" s="86"/>
      <c r="CB3505" s="86"/>
      <c r="CC3505" s="86"/>
      <c r="CD3505" s="86"/>
      <c r="CE3505" s="86"/>
      <c r="CF3505" s="86"/>
      <c r="CG3505" s="86"/>
      <c r="CH3505" s="86"/>
      <c r="CI3505" s="86"/>
      <c r="CJ3505" s="86"/>
      <c r="CK3505" s="86"/>
      <c r="CL3505" s="86"/>
      <c r="CM3505"/>
    </row>
    <row r="3506" spans="1:91" s="47" customFormat="1" x14ac:dyDescent="0.3">
      <c r="A3506" s="5"/>
      <c r="B3506"/>
      <c r="C3506"/>
      <c r="D3506"/>
      <c r="E3506"/>
      <c r="F3506" s="106"/>
      <c r="G3506"/>
      <c r="H3506" s="48"/>
      <c r="I3506"/>
      <c r="J3506"/>
      <c r="K3506" s="48"/>
      <c r="L3506"/>
      <c r="M3506" s="48"/>
      <c r="N3506"/>
      <c r="O3506" s="48"/>
      <c r="P3506"/>
      <c r="Q3506" s="48"/>
      <c r="R3506"/>
      <c r="S3506" s="48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86"/>
      <c r="BU3506" s="86"/>
      <c r="BV3506" s="86"/>
      <c r="BW3506" s="86"/>
      <c r="BX3506" s="86"/>
      <c r="BY3506" s="86"/>
      <c r="BZ3506" s="86"/>
      <c r="CA3506" s="86"/>
      <c r="CB3506" s="86"/>
      <c r="CC3506" s="86"/>
      <c r="CD3506" s="86"/>
      <c r="CE3506" s="86"/>
      <c r="CF3506" s="86"/>
      <c r="CG3506" s="86"/>
      <c r="CH3506" s="86"/>
      <c r="CI3506" s="86"/>
      <c r="CJ3506" s="86"/>
      <c r="CK3506" s="86"/>
      <c r="CL3506" s="86"/>
      <c r="CM3506"/>
    </row>
    <row r="3507" spans="1:91" s="47" customFormat="1" x14ac:dyDescent="0.3">
      <c r="A3507" s="5"/>
      <c r="B3507"/>
      <c r="C3507"/>
      <c r="D3507"/>
      <c r="E3507"/>
      <c r="F3507" s="106"/>
      <c r="G3507"/>
      <c r="H3507" s="48"/>
      <c r="I3507"/>
      <c r="J3507"/>
      <c r="K3507" s="48"/>
      <c r="L3507"/>
      <c r="M3507" s="48"/>
      <c r="N3507"/>
      <c r="O3507" s="48"/>
      <c r="P3507"/>
      <c r="Q3507" s="48"/>
      <c r="R3507"/>
      <c r="S3507" s="48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86"/>
      <c r="BU3507" s="86"/>
      <c r="BV3507" s="86"/>
      <c r="BW3507" s="86"/>
      <c r="BX3507" s="86"/>
      <c r="BY3507" s="86"/>
      <c r="BZ3507" s="86"/>
      <c r="CA3507" s="86"/>
      <c r="CB3507" s="86"/>
      <c r="CC3507" s="86"/>
      <c r="CD3507" s="86"/>
      <c r="CE3507" s="86"/>
      <c r="CF3507" s="86"/>
      <c r="CG3507" s="86"/>
      <c r="CH3507" s="86"/>
      <c r="CI3507" s="86"/>
      <c r="CJ3507" s="86"/>
      <c r="CK3507" s="86"/>
      <c r="CL3507" s="86"/>
      <c r="CM3507"/>
    </row>
    <row r="3508" spans="1:91" s="47" customFormat="1" x14ac:dyDescent="0.3">
      <c r="A3508" s="5"/>
      <c r="B3508"/>
      <c r="C3508"/>
      <c r="D3508"/>
      <c r="E3508"/>
      <c r="F3508" s="106"/>
      <c r="G3508"/>
      <c r="H3508" s="48"/>
      <c r="I3508"/>
      <c r="J3508"/>
      <c r="K3508" s="48"/>
      <c r="L3508"/>
      <c r="M3508" s="48"/>
      <c r="N3508"/>
      <c r="O3508" s="48"/>
      <c r="P3508"/>
      <c r="Q3508" s="48"/>
      <c r="R3508"/>
      <c r="S3508" s="4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86"/>
      <c r="BU3508" s="86"/>
      <c r="BV3508" s="86"/>
      <c r="BW3508" s="86"/>
      <c r="BX3508" s="86"/>
      <c r="BY3508" s="86"/>
      <c r="BZ3508" s="86"/>
      <c r="CA3508" s="86"/>
      <c r="CB3508" s="86"/>
      <c r="CC3508" s="86"/>
      <c r="CD3508" s="86"/>
      <c r="CE3508" s="86"/>
      <c r="CF3508" s="86"/>
      <c r="CG3508" s="86"/>
      <c r="CH3508" s="86"/>
      <c r="CI3508" s="86"/>
      <c r="CJ3508" s="86"/>
      <c r="CK3508" s="86"/>
      <c r="CL3508" s="86"/>
      <c r="CM3508"/>
    </row>
    <row r="3509" spans="1:91" s="47" customFormat="1" x14ac:dyDescent="0.3">
      <c r="A3509" s="5"/>
      <c r="B3509"/>
      <c r="C3509"/>
      <c r="D3509"/>
      <c r="E3509"/>
      <c r="F3509" s="106"/>
      <c r="G3509"/>
      <c r="H3509" s="48"/>
      <c r="I3509"/>
      <c r="J3509"/>
      <c r="K3509" s="48"/>
      <c r="L3509"/>
      <c r="M3509" s="48"/>
      <c r="N3509"/>
      <c r="O3509" s="48"/>
      <c r="P3509"/>
      <c r="Q3509" s="48"/>
      <c r="R3509"/>
      <c r="S3509" s="48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86"/>
      <c r="BU3509" s="86"/>
      <c r="BV3509" s="86"/>
      <c r="BW3509" s="86"/>
      <c r="BX3509" s="86"/>
      <c r="BY3509" s="86"/>
      <c r="BZ3509" s="86"/>
      <c r="CA3509" s="86"/>
      <c r="CB3509" s="86"/>
      <c r="CC3509" s="86"/>
      <c r="CD3509" s="86"/>
      <c r="CE3509" s="86"/>
      <c r="CF3509" s="86"/>
      <c r="CG3509" s="86"/>
      <c r="CH3509" s="86"/>
      <c r="CI3509" s="86"/>
      <c r="CJ3509" s="86"/>
      <c r="CK3509" s="86"/>
      <c r="CL3509" s="86"/>
      <c r="CM3509"/>
    </row>
    <row r="3510" spans="1:91" s="47" customFormat="1" x14ac:dyDescent="0.3">
      <c r="A3510" s="5"/>
      <c r="B3510"/>
      <c r="C3510"/>
      <c r="D3510"/>
      <c r="E3510"/>
      <c r="F3510" s="106"/>
      <c r="G3510"/>
      <c r="H3510" s="48"/>
      <c r="I3510"/>
      <c r="J3510"/>
      <c r="K3510" s="48"/>
      <c r="L3510"/>
      <c r="M3510" s="48"/>
      <c r="N3510"/>
      <c r="O3510" s="48"/>
      <c r="P3510"/>
      <c r="Q3510" s="48"/>
      <c r="R3510"/>
      <c r="S3510" s="48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86"/>
      <c r="BU3510" s="86"/>
      <c r="BV3510" s="86"/>
      <c r="BW3510" s="86"/>
      <c r="BX3510" s="86"/>
      <c r="BY3510" s="86"/>
      <c r="BZ3510" s="86"/>
      <c r="CA3510" s="86"/>
      <c r="CB3510" s="86"/>
      <c r="CC3510" s="86"/>
      <c r="CD3510" s="86"/>
      <c r="CE3510" s="86"/>
      <c r="CF3510" s="86"/>
      <c r="CG3510" s="86"/>
      <c r="CH3510" s="86"/>
      <c r="CI3510" s="86"/>
      <c r="CJ3510" s="86"/>
      <c r="CK3510" s="86"/>
      <c r="CL3510" s="86"/>
      <c r="CM3510"/>
    </row>
    <row r="3511" spans="1:91" s="47" customFormat="1" x14ac:dyDescent="0.3">
      <c r="A3511" s="5"/>
      <c r="B3511"/>
      <c r="C3511"/>
      <c r="D3511"/>
      <c r="E3511"/>
      <c r="F3511" s="106"/>
      <c r="G3511"/>
      <c r="H3511" s="48"/>
      <c r="I3511"/>
      <c r="J3511"/>
      <c r="K3511" s="48"/>
      <c r="L3511"/>
      <c r="M3511" s="48"/>
      <c r="N3511"/>
      <c r="O3511" s="48"/>
      <c r="P3511"/>
      <c r="Q3511" s="48"/>
      <c r="R3511"/>
      <c r="S3511" s="48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86"/>
      <c r="BU3511" s="86"/>
      <c r="BV3511" s="86"/>
      <c r="BW3511" s="86"/>
      <c r="BX3511" s="86"/>
      <c r="BY3511" s="86"/>
      <c r="BZ3511" s="86"/>
      <c r="CA3511" s="86"/>
      <c r="CB3511" s="86"/>
      <c r="CC3511" s="86"/>
      <c r="CD3511" s="86"/>
      <c r="CE3511" s="86"/>
      <c r="CF3511" s="86"/>
      <c r="CG3511" s="86"/>
      <c r="CH3511" s="86"/>
      <c r="CI3511" s="86"/>
      <c r="CJ3511" s="86"/>
      <c r="CK3511" s="86"/>
      <c r="CL3511" s="86"/>
      <c r="CM3511"/>
    </row>
    <row r="3512" spans="1:91" s="47" customFormat="1" x14ac:dyDescent="0.3">
      <c r="A3512" s="5"/>
      <c r="B3512"/>
      <c r="C3512"/>
      <c r="D3512"/>
      <c r="E3512"/>
      <c r="F3512" s="106"/>
      <c r="G3512"/>
      <c r="H3512" s="48"/>
      <c r="I3512"/>
      <c r="J3512"/>
      <c r="K3512" s="48"/>
      <c r="L3512"/>
      <c r="M3512" s="48"/>
      <c r="N3512"/>
      <c r="O3512" s="48"/>
      <c r="P3512"/>
      <c r="Q3512" s="48"/>
      <c r="R3512"/>
      <c r="S3512" s="48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86"/>
      <c r="BU3512" s="86"/>
      <c r="BV3512" s="86"/>
      <c r="BW3512" s="86"/>
      <c r="BX3512" s="86"/>
      <c r="BY3512" s="86"/>
      <c r="BZ3512" s="86"/>
      <c r="CA3512" s="86"/>
      <c r="CB3512" s="86"/>
      <c r="CC3512" s="86"/>
      <c r="CD3512" s="86"/>
      <c r="CE3512" s="86"/>
      <c r="CF3512" s="86"/>
      <c r="CG3512" s="86"/>
      <c r="CH3512" s="86"/>
      <c r="CI3512" s="86"/>
      <c r="CJ3512" s="86"/>
      <c r="CK3512" s="86"/>
      <c r="CL3512" s="86"/>
      <c r="CM3512"/>
    </row>
    <row r="3513" spans="1:91" s="47" customFormat="1" x14ac:dyDescent="0.3">
      <c r="A3513" s="5"/>
      <c r="B3513"/>
      <c r="C3513"/>
      <c r="D3513"/>
      <c r="E3513"/>
      <c r="F3513" s="106"/>
      <c r="G3513"/>
      <c r="H3513" s="48"/>
      <c r="I3513"/>
      <c r="J3513"/>
      <c r="K3513" s="48"/>
      <c r="L3513"/>
      <c r="M3513" s="48"/>
      <c r="N3513"/>
      <c r="O3513" s="48"/>
      <c r="P3513"/>
      <c r="Q3513" s="48"/>
      <c r="R3513"/>
      <c r="S3513" s="48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86"/>
      <c r="BU3513" s="86"/>
      <c r="BV3513" s="86"/>
      <c r="BW3513" s="86"/>
      <c r="BX3513" s="86"/>
      <c r="BY3513" s="86"/>
      <c r="BZ3513" s="86"/>
      <c r="CA3513" s="86"/>
      <c r="CB3513" s="86"/>
      <c r="CC3513" s="86"/>
      <c r="CD3513" s="86"/>
      <c r="CE3513" s="86"/>
      <c r="CF3513" s="86"/>
      <c r="CG3513" s="86"/>
      <c r="CH3513" s="86"/>
      <c r="CI3513" s="86"/>
      <c r="CJ3513" s="86"/>
      <c r="CK3513" s="86"/>
      <c r="CL3513" s="86"/>
      <c r="CM3513"/>
    </row>
    <row r="3514" spans="1:91" s="47" customFormat="1" x14ac:dyDescent="0.3">
      <c r="A3514" s="5"/>
      <c r="B3514"/>
      <c r="C3514"/>
      <c r="D3514"/>
      <c r="E3514"/>
      <c r="F3514" s="106"/>
      <c r="G3514"/>
      <c r="H3514" s="48"/>
      <c r="I3514"/>
      <c r="J3514"/>
      <c r="K3514" s="48"/>
      <c r="L3514"/>
      <c r="M3514" s="48"/>
      <c r="N3514"/>
      <c r="O3514" s="48"/>
      <c r="P3514"/>
      <c r="Q3514" s="48"/>
      <c r="R3514"/>
      <c r="S3514" s="48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86"/>
      <c r="BU3514" s="86"/>
      <c r="BV3514" s="86"/>
      <c r="BW3514" s="86"/>
      <c r="BX3514" s="86"/>
      <c r="BY3514" s="86"/>
      <c r="BZ3514" s="86"/>
      <c r="CA3514" s="86"/>
      <c r="CB3514" s="86"/>
      <c r="CC3514" s="86"/>
      <c r="CD3514" s="86"/>
      <c r="CE3514" s="86"/>
      <c r="CF3514" s="86"/>
      <c r="CG3514" s="86"/>
      <c r="CH3514" s="86"/>
      <c r="CI3514" s="86"/>
      <c r="CJ3514" s="86"/>
      <c r="CK3514" s="86"/>
      <c r="CL3514" s="86"/>
      <c r="CM3514"/>
    </row>
    <row r="3515" spans="1:91" s="47" customFormat="1" x14ac:dyDescent="0.3">
      <c r="A3515" s="5"/>
      <c r="B3515"/>
      <c r="C3515"/>
      <c r="D3515"/>
      <c r="E3515"/>
      <c r="F3515" s="106"/>
      <c r="G3515"/>
      <c r="H3515" s="48"/>
      <c r="I3515"/>
      <c r="J3515"/>
      <c r="K3515" s="48"/>
      <c r="L3515"/>
      <c r="M3515" s="48"/>
      <c r="N3515"/>
      <c r="O3515" s="48"/>
      <c r="P3515"/>
      <c r="Q3515" s="48"/>
      <c r="R3515"/>
      <c r="S3515" s="48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86"/>
      <c r="BU3515" s="86"/>
      <c r="BV3515" s="86"/>
      <c r="BW3515" s="86"/>
      <c r="BX3515" s="86"/>
      <c r="BY3515" s="86"/>
      <c r="BZ3515" s="86"/>
      <c r="CA3515" s="86"/>
      <c r="CB3515" s="86"/>
      <c r="CC3515" s="86"/>
      <c r="CD3515" s="86"/>
      <c r="CE3515" s="86"/>
      <c r="CF3515" s="86"/>
      <c r="CG3515" s="86"/>
      <c r="CH3515" s="86"/>
      <c r="CI3515" s="86"/>
      <c r="CJ3515" s="86"/>
      <c r="CK3515" s="86"/>
      <c r="CL3515" s="86"/>
      <c r="CM3515"/>
    </row>
    <row r="3516" spans="1:91" s="47" customFormat="1" x14ac:dyDescent="0.3">
      <c r="A3516" s="5"/>
      <c r="B3516"/>
      <c r="C3516"/>
      <c r="D3516"/>
      <c r="E3516"/>
      <c r="F3516" s="106"/>
      <c r="G3516"/>
      <c r="H3516" s="48"/>
      <c r="I3516"/>
      <c r="J3516"/>
      <c r="K3516" s="48"/>
      <c r="L3516"/>
      <c r="M3516" s="48"/>
      <c r="N3516"/>
      <c r="O3516" s="48"/>
      <c r="P3516"/>
      <c r="Q3516" s="48"/>
      <c r="R3516"/>
      <c r="S3516" s="48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86"/>
      <c r="BU3516" s="86"/>
      <c r="BV3516" s="86"/>
      <c r="BW3516" s="86"/>
      <c r="BX3516" s="86"/>
      <c r="BY3516" s="86"/>
      <c r="BZ3516" s="86"/>
      <c r="CA3516" s="86"/>
      <c r="CB3516" s="86"/>
      <c r="CC3516" s="86"/>
      <c r="CD3516" s="86"/>
      <c r="CE3516" s="86"/>
      <c r="CF3516" s="86"/>
      <c r="CG3516" s="86"/>
      <c r="CH3516" s="86"/>
      <c r="CI3516" s="86"/>
      <c r="CJ3516" s="86"/>
      <c r="CK3516" s="86"/>
      <c r="CL3516" s="86"/>
      <c r="CM3516"/>
    </row>
    <row r="3517" spans="1:91" s="47" customFormat="1" x14ac:dyDescent="0.3">
      <c r="A3517" s="5"/>
      <c r="B3517"/>
      <c r="C3517"/>
      <c r="D3517"/>
      <c r="E3517"/>
      <c r="F3517" s="106"/>
      <c r="G3517"/>
      <c r="H3517" s="48"/>
      <c r="I3517"/>
      <c r="J3517"/>
      <c r="K3517" s="48"/>
      <c r="L3517"/>
      <c r="M3517" s="48"/>
      <c r="N3517"/>
      <c r="O3517" s="48"/>
      <c r="P3517"/>
      <c r="Q3517" s="48"/>
      <c r="R3517"/>
      <c r="S3517" s="48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86"/>
      <c r="BU3517" s="86"/>
      <c r="BV3517" s="86"/>
      <c r="BW3517" s="86"/>
      <c r="BX3517" s="86"/>
      <c r="BY3517" s="86"/>
      <c r="BZ3517" s="86"/>
      <c r="CA3517" s="86"/>
      <c r="CB3517" s="86"/>
      <c r="CC3517" s="86"/>
      <c r="CD3517" s="86"/>
      <c r="CE3517" s="86"/>
      <c r="CF3517" s="86"/>
      <c r="CG3517" s="86"/>
      <c r="CH3517" s="86"/>
      <c r="CI3517" s="86"/>
      <c r="CJ3517" s="86"/>
      <c r="CK3517" s="86"/>
      <c r="CL3517" s="86"/>
      <c r="CM3517"/>
    </row>
    <row r="3518" spans="1:91" s="47" customFormat="1" x14ac:dyDescent="0.3">
      <c r="A3518" s="5"/>
      <c r="B3518"/>
      <c r="C3518"/>
      <c r="D3518"/>
      <c r="E3518"/>
      <c r="F3518" s="106"/>
      <c r="G3518"/>
      <c r="H3518" s="48"/>
      <c r="I3518"/>
      <c r="J3518"/>
      <c r="K3518" s="48"/>
      <c r="L3518"/>
      <c r="M3518" s="48"/>
      <c r="N3518"/>
      <c r="O3518" s="48"/>
      <c r="P3518"/>
      <c r="Q3518" s="48"/>
      <c r="R3518"/>
      <c r="S3518" s="4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86"/>
      <c r="BU3518" s="86"/>
      <c r="BV3518" s="86"/>
      <c r="BW3518" s="86"/>
      <c r="BX3518" s="86"/>
      <c r="BY3518" s="86"/>
      <c r="BZ3518" s="86"/>
      <c r="CA3518" s="86"/>
      <c r="CB3518" s="86"/>
      <c r="CC3518" s="86"/>
      <c r="CD3518" s="86"/>
      <c r="CE3518" s="86"/>
      <c r="CF3518" s="86"/>
      <c r="CG3518" s="86"/>
      <c r="CH3518" s="86"/>
      <c r="CI3518" s="86"/>
      <c r="CJ3518" s="86"/>
      <c r="CK3518" s="86"/>
      <c r="CL3518" s="86"/>
      <c r="CM3518"/>
    </row>
    <row r="3519" spans="1:91" s="47" customFormat="1" x14ac:dyDescent="0.3">
      <c r="A3519" s="5"/>
      <c r="B3519"/>
      <c r="C3519"/>
      <c r="D3519"/>
      <c r="E3519"/>
      <c r="F3519" s="106"/>
      <c r="G3519"/>
      <c r="H3519" s="48"/>
      <c r="I3519"/>
      <c r="J3519"/>
      <c r="K3519" s="48"/>
      <c r="L3519"/>
      <c r="M3519" s="48"/>
      <c r="N3519"/>
      <c r="O3519" s="48"/>
      <c r="P3519"/>
      <c r="Q3519" s="48"/>
      <c r="R3519"/>
      <c r="S3519" s="48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86"/>
      <c r="BU3519" s="86"/>
      <c r="BV3519" s="86"/>
      <c r="BW3519" s="86"/>
      <c r="BX3519" s="86"/>
      <c r="BY3519" s="86"/>
      <c r="BZ3519" s="86"/>
      <c r="CA3519" s="86"/>
      <c r="CB3519" s="86"/>
      <c r="CC3519" s="86"/>
      <c r="CD3519" s="86"/>
      <c r="CE3519" s="86"/>
      <c r="CF3519" s="86"/>
      <c r="CG3519" s="86"/>
      <c r="CH3519" s="86"/>
      <c r="CI3519" s="86"/>
      <c r="CJ3519" s="86"/>
      <c r="CK3519" s="86"/>
      <c r="CL3519" s="86"/>
      <c r="CM3519"/>
    </row>
    <row r="3520" spans="1:91" s="47" customFormat="1" x14ac:dyDescent="0.3">
      <c r="A3520" s="5"/>
      <c r="B3520"/>
      <c r="C3520"/>
      <c r="D3520"/>
      <c r="E3520"/>
      <c r="F3520" s="106"/>
      <c r="G3520"/>
      <c r="H3520" s="48"/>
      <c r="I3520"/>
      <c r="J3520"/>
      <c r="K3520" s="48"/>
      <c r="L3520"/>
      <c r="M3520" s="48"/>
      <c r="N3520"/>
      <c r="O3520" s="48"/>
      <c r="P3520"/>
      <c r="Q3520" s="48"/>
      <c r="R3520"/>
      <c r="S3520" s="48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86"/>
      <c r="BU3520" s="86"/>
      <c r="BV3520" s="86"/>
      <c r="BW3520" s="86"/>
      <c r="BX3520" s="86"/>
      <c r="BY3520" s="86"/>
      <c r="BZ3520" s="86"/>
      <c r="CA3520" s="86"/>
      <c r="CB3520" s="86"/>
      <c r="CC3520" s="86"/>
      <c r="CD3520" s="86"/>
      <c r="CE3520" s="86"/>
      <c r="CF3520" s="86"/>
      <c r="CG3520" s="86"/>
      <c r="CH3520" s="86"/>
      <c r="CI3520" s="86"/>
      <c r="CJ3520" s="86"/>
      <c r="CK3520" s="86"/>
      <c r="CL3520" s="86"/>
      <c r="CM3520"/>
    </row>
    <row r="3521" spans="1:91" s="47" customFormat="1" x14ac:dyDescent="0.3">
      <c r="A3521" s="5"/>
      <c r="B3521"/>
      <c r="C3521"/>
      <c r="D3521"/>
      <c r="E3521"/>
      <c r="F3521" s="106"/>
      <c r="G3521"/>
      <c r="H3521" s="48"/>
      <c r="I3521"/>
      <c r="J3521"/>
      <c r="K3521" s="48"/>
      <c r="L3521"/>
      <c r="M3521" s="48"/>
      <c r="N3521"/>
      <c r="O3521" s="48"/>
      <c r="P3521"/>
      <c r="Q3521" s="48"/>
      <c r="R3521"/>
      <c r="S3521" s="48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86"/>
      <c r="BU3521" s="86"/>
      <c r="BV3521" s="86"/>
      <c r="BW3521" s="86"/>
      <c r="BX3521" s="86"/>
      <c r="BY3521" s="86"/>
      <c r="BZ3521" s="86"/>
      <c r="CA3521" s="86"/>
      <c r="CB3521" s="86"/>
      <c r="CC3521" s="86"/>
      <c r="CD3521" s="86"/>
      <c r="CE3521" s="86"/>
      <c r="CF3521" s="86"/>
      <c r="CG3521" s="86"/>
      <c r="CH3521" s="86"/>
      <c r="CI3521" s="86"/>
      <c r="CJ3521" s="86"/>
      <c r="CK3521" s="86"/>
      <c r="CL3521" s="86"/>
      <c r="CM3521"/>
    </row>
    <row r="3522" spans="1:91" s="47" customFormat="1" x14ac:dyDescent="0.3">
      <c r="A3522" s="5"/>
      <c r="B3522"/>
      <c r="C3522"/>
      <c r="D3522"/>
      <c r="E3522"/>
      <c r="F3522" s="106"/>
      <c r="G3522"/>
      <c r="H3522" s="48"/>
      <c r="I3522"/>
      <c r="J3522"/>
      <c r="K3522" s="48"/>
      <c r="L3522"/>
      <c r="M3522" s="48"/>
      <c r="N3522"/>
      <c r="O3522" s="48"/>
      <c r="P3522"/>
      <c r="Q3522" s="48"/>
      <c r="R3522"/>
      <c r="S3522" s="48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86"/>
      <c r="BU3522" s="86"/>
      <c r="BV3522" s="86"/>
      <c r="BW3522" s="86"/>
      <c r="BX3522" s="86"/>
      <c r="BY3522" s="86"/>
      <c r="BZ3522" s="86"/>
      <c r="CA3522" s="86"/>
      <c r="CB3522" s="86"/>
      <c r="CC3522" s="86"/>
      <c r="CD3522" s="86"/>
      <c r="CE3522" s="86"/>
      <c r="CF3522" s="86"/>
      <c r="CG3522" s="86"/>
      <c r="CH3522" s="86"/>
      <c r="CI3522" s="86"/>
      <c r="CJ3522" s="86"/>
      <c r="CK3522" s="86"/>
      <c r="CL3522" s="86"/>
      <c r="CM3522"/>
    </row>
    <row r="3523" spans="1:91" s="47" customFormat="1" x14ac:dyDescent="0.3">
      <c r="A3523" s="5"/>
      <c r="B3523"/>
      <c r="C3523"/>
      <c r="D3523"/>
      <c r="E3523"/>
      <c r="F3523" s="106"/>
      <c r="G3523"/>
      <c r="H3523" s="48"/>
      <c r="I3523"/>
      <c r="J3523"/>
      <c r="K3523" s="48"/>
      <c r="L3523"/>
      <c r="M3523" s="48"/>
      <c r="N3523"/>
      <c r="O3523" s="48"/>
      <c r="P3523"/>
      <c r="Q3523" s="48"/>
      <c r="R3523"/>
      <c r="S3523" s="48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86"/>
      <c r="BU3523" s="86"/>
      <c r="BV3523" s="86"/>
      <c r="BW3523" s="86"/>
      <c r="BX3523" s="86"/>
      <c r="BY3523" s="86"/>
      <c r="BZ3523" s="86"/>
      <c r="CA3523" s="86"/>
      <c r="CB3523" s="86"/>
      <c r="CC3523" s="86"/>
      <c r="CD3523" s="86"/>
      <c r="CE3523" s="86"/>
      <c r="CF3523" s="86"/>
      <c r="CG3523" s="86"/>
      <c r="CH3523" s="86"/>
      <c r="CI3523" s="86"/>
      <c r="CJ3523" s="86"/>
      <c r="CK3523" s="86"/>
      <c r="CL3523" s="86"/>
      <c r="CM3523"/>
    </row>
    <row r="3524" spans="1:91" s="47" customFormat="1" x14ac:dyDescent="0.3">
      <c r="A3524" s="5"/>
      <c r="B3524"/>
      <c r="C3524"/>
      <c r="D3524"/>
      <c r="E3524"/>
      <c r="F3524" s="106"/>
      <c r="G3524"/>
      <c r="H3524" s="48"/>
      <c r="I3524"/>
      <c r="J3524"/>
      <c r="K3524" s="48"/>
      <c r="L3524"/>
      <c r="M3524" s="48"/>
      <c r="N3524"/>
      <c r="O3524" s="48"/>
      <c r="P3524"/>
      <c r="Q3524" s="48"/>
      <c r="R3524"/>
      <c r="S3524" s="48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86"/>
      <c r="BU3524" s="86"/>
      <c r="BV3524" s="86"/>
      <c r="BW3524" s="86"/>
      <c r="BX3524" s="86"/>
      <c r="BY3524" s="86"/>
      <c r="BZ3524" s="86"/>
      <c r="CA3524" s="86"/>
      <c r="CB3524" s="86"/>
      <c r="CC3524" s="86"/>
      <c r="CD3524" s="86"/>
      <c r="CE3524" s="86"/>
      <c r="CF3524" s="86"/>
      <c r="CG3524" s="86"/>
      <c r="CH3524" s="86"/>
      <c r="CI3524" s="86"/>
      <c r="CJ3524" s="86"/>
      <c r="CK3524" s="86"/>
      <c r="CL3524" s="86"/>
      <c r="CM3524"/>
    </row>
    <row r="3525" spans="1:91" s="47" customFormat="1" x14ac:dyDescent="0.3">
      <c r="A3525" s="5"/>
      <c r="B3525"/>
      <c r="C3525"/>
      <c r="D3525"/>
      <c r="E3525"/>
      <c r="F3525" s="106"/>
      <c r="G3525"/>
      <c r="H3525" s="48"/>
      <c r="I3525"/>
      <c r="J3525"/>
      <c r="K3525" s="48"/>
      <c r="L3525"/>
      <c r="M3525" s="48"/>
      <c r="N3525"/>
      <c r="O3525" s="48"/>
      <c r="P3525"/>
      <c r="Q3525" s="48"/>
      <c r="R3525"/>
      <c r="S3525" s="48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86"/>
      <c r="BU3525" s="86"/>
      <c r="BV3525" s="86"/>
      <c r="BW3525" s="86"/>
      <c r="BX3525" s="86"/>
      <c r="BY3525" s="86"/>
      <c r="BZ3525" s="86"/>
      <c r="CA3525" s="86"/>
      <c r="CB3525" s="86"/>
      <c r="CC3525" s="86"/>
      <c r="CD3525" s="86"/>
      <c r="CE3525" s="86"/>
      <c r="CF3525" s="86"/>
      <c r="CG3525" s="86"/>
      <c r="CH3525" s="86"/>
      <c r="CI3525" s="86"/>
      <c r="CJ3525" s="86"/>
      <c r="CK3525" s="86"/>
      <c r="CL3525" s="86"/>
      <c r="CM3525"/>
    </row>
    <row r="3526" spans="1:91" s="47" customFormat="1" x14ac:dyDescent="0.3">
      <c r="A3526" s="5"/>
      <c r="B3526"/>
      <c r="C3526"/>
      <c r="D3526"/>
      <c r="E3526"/>
      <c r="F3526" s="106"/>
      <c r="G3526"/>
      <c r="H3526" s="48"/>
      <c r="I3526"/>
      <c r="J3526"/>
      <c r="K3526" s="48"/>
      <c r="L3526"/>
      <c r="M3526" s="48"/>
      <c r="N3526"/>
      <c r="O3526" s="48"/>
      <c r="P3526"/>
      <c r="Q3526" s="48"/>
      <c r="R3526"/>
      <c r="S3526" s="48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86"/>
      <c r="BU3526" s="86"/>
      <c r="BV3526" s="86"/>
      <c r="BW3526" s="86"/>
      <c r="BX3526" s="86"/>
      <c r="BY3526" s="86"/>
      <c r="BZ3526" s="86"/>
      <c r="CA3526" s="86"/>
      <c r="CB3526" s="86"/>
      <c r="CC3526" s="86"/>
      <c r="CD3526" s="86"/>
      <c r="CE3526" s="86"/>
      <c r="CF3526" s="86"/>
      <c r="CG3526" s="86"/>
      <c r="CH3526" s="86"/>
      <c r="CI3526" s="86"/>
      <c r="CJ3526" s="86"/>
      <c r="CK3526" s="86"/>
      <c r="CL3526" s="86"/>
      <c r="CM3526"/>
    </row>
    <row r="3527" spans="1:91" s="47" customFormat="1" x14ac:dyDescent="0.3">
      <c r="A3527" s="5"/>
      <c r="B3527"/>
      <c r="C3527"/>
      <c r="D3527"/>
      <c r="E3527"/>
      <c r="F3527" s="106"/>
      <c r="G3527"/>
      <c r="H3527" s="48"/>
      <c r="I3527"/>
      <c r="J3527"/>
      <c r="K3527" s="48"/>
      <c r="L3527"/>
      <c r="M3527" s="48"/>
      <c r="N3527"/>
      <c r="O3527" s="48"/>
      <c r="P3527"/>
      <c r="Q3527" s="48"/>
      <c r="R3527"/>
      <c r="S3527" s="48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86"/>
      <c r="BU3527" s="86"/>
      <c r="BV3527" s="86"/>
      <c r="BW3527" s="86"/>
      <c r="BX3527" s="86"/>
      <c r="BY3527" s="86"/>
      <c r="BZ3527" s="86"/>
      <c r="CA3527" s="86"/>
      <c r="CB3527" s="86"/>
      <c r="CC3527" s="86"/>
      <c r="CD3527" s="86"/>
      <c r="CE3527" s="86"/>
      <c r="CF3527" s="86"/>
      <c r="CG3527" s="86"/>
      <c r="CH3527" s="86"/>
      <c r="CI3527" s="86"/>
      <c r="CJ3527" s="86"/>
      <c r="CK3527" s="86"/>
      <c r="CL3527" s="86"/>
      <c r="CM3527"/>
    </row>
    <row r="3528" spans="1:91" s="47" customFormat="1" x14ac:dyDescent="0.3">
      <c r="A3528" s="5"/>
      <c r="B3528"/>
      <c r="C3528"/>
      <c r="D3528"/>
      <c r="E3528"/>
      <c r="F3528" s="106"/>
      <c r="G3528"/>
      <c r="H3528" s="48"/>
      <c r="I3528"/>
      <c r="J3528"/>
      <c r="K3528" s="48"/>
      <c r="L3528"/>
      <c r="M3528" s="48"/>
      <c r="N3528"/>
      <c r="O3528" s="48"/>
      <c r="P3528"/>
      <c r="Q3528" s="48"/>
      <c r="R3528"/>
      <c r="S3528" s="4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86"/>
      <c r="BU3528" s="86"/>
      <c r="BV3528" s="86"/>
      <c r="BW3528" s="86"/>
      <c r="BX3528" s="86"/>
      <c r="BY3528" s="86"/>
      <c r="BZ3528" s="86"/>
      <c r="CA3528" s="86"/>
      <c r="CB3528" s="86"/>
      <c r="CC3528" s="86"/>
      <c r="CD3528" s="86"/>
      <c r="CE3528" s="86"/>
      <c r="CF3528" s="86"/>
      <c r="CG3528" s="86"/>
      <c r="CH3528" s="86"/>
      <c r="CI3528" s="86"/>
      <c r="CJ3528" s="86"/>
      <c r="CK3528" s="86"/>
      <c r="CL3528" s="86"/>
      <c r="CM3528"/>
    </row>
    <row r="3529" spans="1:91" s="47" customFormat="1" x14ac:dyDescent="0.3">
      <c r="A3529" s="5"/>
      <c r="B3529"/>
      <c r="C3529"/>
      <c r="D3529"/>
      <c r="E3529"/>
      <c r="F3529" s="106"/>
      <c r="G3529"/>
      <c r="H3529" s="48"/>
      <c r="I3529"/>
      <c r="J3529"/>
      <c r="K3529" s="48"/>
      <c r="L3529"/>
      <c r="M3529" s="48"/>
      <c r="N3529"/>
      <c r="O3529" s="48"/>
      <c r="P3529"/>
      <c r="Q3529" s="48"/>
      <c r="R3529"/>
      <c r="S3529" s="48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86"/>
      <c r="BU3529" s="86"/>
      <c r="BV3529" s="86"/>
      <c r="BW3529" s="86"/>
      <c r="BX3529" s="86"/>
      <c r="BY3529" s="86"/>
      <c r="BZ3529" s="86"/>
      <c r="CA3529" s="86"/>
      <c r="CB3529" s="86"/>
      <c r="CC3529" s="86"/>
      <c r="CD3529" s="86"/>
      <c r="CE3529" s="86"/>
      <c r="CF3529" s="86"/>
      <c r="CG3529" s="86"/>
      <c r="CH3529" s="86"/>
      <c r="CI3529" s="86"/>
      <c r="CJ3529" s="86"/>
      <c r="CK3529" s="86"/>
      <c r="CL3529" s="86"/>
      <c r="CM3529"/>
    </row>
    <row r="3530" spans="1:91" s="47" customFormat="1" x14ac:dyDescent="0.3">
      <c r="A3530" s="5"/>
      <c r="B3530"/>
      <c r="C3530"/>
      <c r="D3530"/>
      <c r="E3530"/>
      <c r="F3530" s="106"/>
      <c r="G3530"/>
      <c r="H3530" s="48"/>
      <c r="I3530"/>
      <c r="J3530"/>
      <c r="K3530" s="48"/>
      <c r="L3530"/>
      <c r="M3530" s="48"/>
      <c r="N3530"/>
      <c r="O3530" s="48"/>
      <c r="P3530"/>
      <c r="Q3530" s="48"/>
      <c r="R3530"/>
      <c r="S3530" s="48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86"/>
      <c r="BU3530" s="86"/>
      <c r="BV3530" s="86"/>
      <c r="BW3530" s="86"/>
      <c r="BX3530" s="86"/>
      <c r="BY3530" s="86"/>
      <c r="BZ3530" s="86"/>
      <c r="CA3530" s="86"/>
      <c r="CB3530" s="86"/>
      <c r="CC3530" s="86"/>
      <c r="CD3530" s="86"/>
      <c r="CE3530" s="86"/>
      <c r="CF3530" s="86"/>
      <c r="CG3530" s="86"/>
      <c r="CH3530" s="86"/>
      <c r="CI3530" s="86"/>
      <c r="CJ3530" s="86"/>
      <c r="CK3530" s="86"/>
      <c r="CL3530" s="86"/>
      <c r="CM3530"/>
    </row>
    <row r="3531" spans="1:91" s="47" customFormat="1" x14ac:dyDescent="0.3">
      <c r="A3531" s="5"/>
      <c r="B3531"/>
      <c r="C3531"/>
      <c r="D3531"/>
      <c r="E3531"/>
      <c r="F3531" s="106"/>
      <c r="G3531"/>
      <c r="H3531" s="48"/>
      <c r="I3531"/>
      <c r="J3531"/>
      <c r="K3531" s="48"/>
      <c r="L3531"/>
      <c r="M3531" s="48"/>
      <c r="N3531"/>
      <c r="O3531" s="48"/>
      <c r="P3531"/>
      <c r="Q3531" s="48"/>
      <c r="R3531"/>
      <c r="S3531" s="48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86"/>
      <c r="BU3531" s="86"/>
      <c r="BV3531" s="86"/>
      <c r="BW3531" s="86"/>
      <c r="BX3531" s="86"/>
      <c r="BY3531" s="86"/>
      <c r="BZ3531" s="86"/>
      <c r="CA3531" s="86"/>
      <c r="CB3531" s="86"/>
      <c r="CC3531" s="86"/>
      <c r="CD3531" s="86"/>
      <c r="CE3531" s="86"/>
      <c r="CF3531" s="86"/>
      <c r="CG3531" s="86"/>
      <c r="CH3531" s="86"/>
      <c r="CI3531" s="86"/>
      <c r="CJ3531" s="86"/>
      <c r="CK3531" s="86"/>
      <c r="CL3531" s="86"/>
      <c r="CM3531"/>
    </row>
    <row r="3532" spans="1:91" s="47" customFormat="1" x14ac:dyDescent="0.3">
      <c r="A3532" s="5"/>
      <c r="B3532"/>
      <c r="C3532"/>
      <c r="D3532"/>
      <c r="E3532"/>
      <c r="F3532" s="106"/>
      <c r="G3532"/>
      <c r="H3532" s="48"/>
      <c r="I3532"/>
      <c r="J3532"/>
      <c r="K3532" s="48"/>
      <c r="L3532"/>
      <c r="M3532" s="48"/>
      <c r="N3532"/>
      <c r="O3532" s="48"/>
      <c r="P3532"/>
      <c r="Q3532" s="48"/>
      <c r="R3532"/>
      <c r="S3532" s="48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86"/>
      <c r="BU3532" s="86"/>
      <c r="BV3532" s="86"/>
      <c r="BW3532" s="86"/>
      <c r="BX3532" s="86"/>
      <c r="BY3532" s="86"/>
      <c r="BZ3532" s="86"/>
      <c r="CA3532" s="86"/>
      <c r="CB3532" s="86"/>
      <c r="CC3532" s="86"/>
      <c r="CD3532" s="86"/>
      <c r="CE3532" s="86"/>
      <c r="CF3532" s="86"/>
      <c r="CG3532" s="86"/>
      <c r="CH3532" s="86"/>
      <c r="CI3532" s="86"/>
      <c r="CJ3532" s="86"/>
      <c r="CK3532" s="86"/>
      <c r="CL3532" s="86"/>
      <c r="CM3532"/>
    </row>
    <row r="3533" spans="1:91" s="47" customFormat="1" x14ac:dyDescent="0.3">
      <c r="A3533" s="5"/>
      <c r="B3533"/>
      <c r="C3533"/>
      <c r="D3533"/>
      <c r="E3533"/>
      <c r="F3533" s="106"/>
      <c r="G3533"/>
      <c r="H3533" s="48"/>
      <c r="I3533"/>
      <c r="J3533"/>
      <c r="K3533" s="48"/>
      <c r="L3533"/>
      <c r="M3533" s="48"/>
      <c r="N3533"/>
      <c r="O3533" s="48"/>
      <c r="P3533"/>
      <c r="Q3533" s="48"/>
      <c r="R3533"/>
      <c r="S3533" s="48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86"/>
      <c r="BU3533" s="86"/>
      <c r="BV3533" s="86"/>
      <c r="BW3533" s="86"/>
      <c r="BX3533" s="86"/>
      <c r="BY3533" s="86"/>
      <c r="BZ3533" s="86"/>
      <c r="CA3533" s="86"/>
      <c r="CB3533" s="86"/>
      <c r="CC3533" s="86"/>
      <c r="CD3533" s="86"/>
      <c r="CE3533" s="86"/>
      <c r="CF3533" s="86"/>
      <c r="CG3533" s="86"/>
      <c r="CH3533" s="86"/>
      <c r="CI3533" s="86"/>
      <c r="CJ3533" s="86"/>
      <c r="CK3533" s="86"/>
      <c r="CL3533" s="86"/>
      <c r="CM3533"/>
    </row>
    <row r="3534" spans="1:91" s="47" customFormat="1" x14ac:dyDescent="0.3">
      <c r="A3534" s="5"/>
      <c r="B3534"/>
      <c r="C3534"/>
      <c r="D3534"/>
      <c r="E3534"/>
      <c r="F3534" s="106"/>
      <c r="G3534"/>
      <c r="H3534" s="48"/>
      <c r="I3534"/>
      <c r="J3534"/>
      <c r="K3534" s="48"/>
      <c r="L3534"/>
      <c r="M3534" s="48"/>
      <c r="N3534"/>
      <c r="O3534" s="48"/>
      <c r="P3534"/>
      <c r="Q3534" s="48"/>
      <c r="R3534"/>
      <c r="S3534" s="48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86"/>
      <c r="BU3534" s="86"/>
      <c r="BV3534" s="86"/>
      <c r="BW3534" s="86"/>
      <c r="BX3534" s="86"/>
      <c r="BY3534" s="86"/>
      <c r="BZ3534" s="86"/>
      <c r="CA3534" s="86"/>
      <c r="CB3534" s="86"/>
      <c r="CC3534" s="86"/>
      <c r="CD3534" s="86"/>
      <c r="CE3534" s="86"/>
      <c r="CF3534" s="86"/>
      <c r="CG3534" s="86"/>
      <c r="CH3534" s="86"/>
      <c r="CI3534" s="86"/>
      <c r="CJ3534" s="86"/>
      <c r="CK3534" s="86"/>
      <c r="CL3534" s="86"/>
      <c r="CM3534"/>
    </row>
    <row r="3535" spans="1:91" s="47" customFormat="1" x14ac:dyDescent="0.3">
      <c r="A3535" s="5"/>
      <c r="B3535"/>
      <c r="C3535"/>
      <c r="D3535"/>
      <c r="E3535"/>
      <c r="F3535" s="106"/>
      <c r="G3535"/>
      <c r="H3535" s="48"/>
      <c r="I3535"/>
      <c r="J3535"/>
      <c r="K3535" s="48"/>
      <c r="L3535"/>
      <c r="M3535" s="48"/>
      <c r="N3535"/>
      <c r="O3535" s="48"/>
      <c r="P3535"/>
      <c r="Q3535" s="48"/>
      <c r="R3535"/>
      <c r="S3535" s="48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86"/>
      <c r="BU3535" s="86"/>
      <c r="BV3535" s="86"/>
      <c r="BW3535" s="86"/>
      <c r="BX3535" s="86"/>
      <c r="BY3535" s="86"/>
      <c r="BZ3535" s="86"/>
      <c r="CA3535" s="86"/>
      <c r="CB3535" s="86"/>
      <c r="CC3535" s="86"/>
      <c r="CD3535" s="86"/>
      <c r="CE3535" s="86"/>
      <c r="CF3535" s="86"/>
      <c r="CG3535" s="86"/>
      <c r="CH3535" s="86"/>
      <c r="CI3535" s="86"/>
      <c r="CJ3535" s="86"/>
      <c r="CK3535" s="86"/>
      <c r="CL3535" s="86"/>
      <c r="CM3535"/>
    </row>
    <row r="3536" spans="1:91" s="47" customFormat="1" x14ac:dyDescent="0.3">
      <c r="A3536" s="5"/>
      <c r="B3536"/>
      <c r="C3536"/>
      <c r="D3536"/>
      <c r="E3536"/>
      <c r="F3536" s="106"/>
      <c r="G3536"/>
      <c r="H3536" s="48"/>
      <c r="I3536"/>
      <c r="J3536"/>
      <c r="K3536" s="48"/>
      <c r="L3536"/>
      <c r="M3536" s="48"/>
      <c r="N3536"/>
      <c r="O3536" s="48"/>
      <c r="P3536"/>
      <c r="Q3536" s="48"/>
      <c r="R3536"/>
      <c r="S3536" s="48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86"/>
      <c r="BU3536" s="86"/>
      <c r="BV3536" s="86"/>
      <c r="BW3536" s="86"/>
      <c r="BX3536" s="86"/>
      <c r="BY3536" s="86"/>
      <c r="BZ3536" s="86"/>
      <c r="CA3536" s="86"/>
      <c r="CB3536" s="86"/>
      <c r="CC3536" s="86"/>
      <c r="CD3536" s="86"/>
      <c r="CE3536" s="86"/>
      <c r="CF3536" s="86"/>
      <c r="CG3536" s="86"/>
      <c r="CH3536" s="86"/>
      <c r="CI3536" s="86"/>
      <c r="CJ3536" s="86"/>
      <c r="CK3536" s="86"/>
      <c r="CL3536" s="86"/>
      <c r="CM3536"/>
    </row>
    <row r="3537" spans="1:91" s="47" customFormat="1" x14ac:dyDescent="0.3">
      <c r="A3537" s="5"/>
      <c r="B3537"/>
      <c r="C3537"/>
      <c r="D3537"/>
      <c r="E3537"/>
      <c r="F3537" s="106"/>
      <c r="G3537"/>
      <c r="H3537" s="48"/>
      <c r="I3537"/>
      <c r="J3537"/>
      <c r="K3537" s="48"/>
      <c r="L3537"/>
      <c r="M3537" s="48"/>
      <c r="N3537"/>
      <c r="O3537" s="48"/>
      <c r="P3537"/>
      <c r="Q3537" s="48"/>
      <c r="R3537"/>
      <c r="S3537" s="48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86"/>
      <c r="BU3537" s="86"/>
      <c r="BV3537" s="86"/>
      <c r="BW3537" s="86"/>
      <c r="BX3537" s="86"/>
      <c r="BY3537" s="86"/>
      <c r="BZ3537" s="86"/>
      <c r="CA3537" s="86"/>
      <c r="CB3537" s="86"/>
      <c r="CC3537" s="86"/>
      <c r="CD3537" s="86"/>
      <c r="CE3537" s="86"/>
      <c r="CF3537" s="86"/>
      <c r="CG3537" s="86"/>
      <c r="CH3537" s="86"/>
      <c r="CI3537" s="86"/>
      <c r="CJ3537" s="86"/>
      <c r="CK3537" s="86"/>
      <c r="CL3537" s="86"/>
      <c r="CM3537"/>
    </row>
    <row r="3538" spans="1:91" s="47" customFormat="1" x14ac:dyDescent="0.3">
      <c r="A3538" s="5"/>
      <c r="B3538"/>
      <c r="C3538"/>
      <c r="D3538"/>
      <c r="E3538"/>
      <c r="F3538" s="106"/>
      <c r="G3538"/>
      <c r="H3538" s="48"/>
      <c r="I3538"/>
      <c r="J3538"/>
      <c r="K3538" s="48"/>
      <c r="L3538"/>
      <c r="M3538" s="48"/>
      <c r="N3538"/>
      <c r="O3538" s="48"/>
      <c r="P3538"/>
      <c r="Q3538" s="48"/>
      <c r="R3538"/>
      <c r="S3538" s="4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86"/>
      <c r="BU3538" s="86"/>
      <c r="BV3538" s="86"/>
      <c r="BW3538" s="86"/>
      <c r="BX3538" s="86"/>
      <c r="BY3538" s="86"/>
      <c r="BZ3538" s="86"/>
      <c r="CA3538" s="86"/>
      <c r="CB3538" s="86"/>
      <c r="CC3538" s="86"/>
      <c r="CD3538" s="86"/>
      <c r="CE3538" s="86"/>
      <c r="CF3538" s="86"/>
      <c r="CG3538" s="86"/>
      <c r="CH3538" s="86"/>
      <c r="CI3538" s="86"/>
      <c r="CJ3538" s="86"/>
      <c r="CK3538" s="86"/>
      <c r="CL3538" s="86"/>
      <c r="CM3538"/>
    </row>
    <row r="3539" spans="1:91" s="47" customFormat="1" x14ac:dyDescent="0.3">
      <c r="A3539" s="5"/>
      <c r="B3539"/>
      <c r="C3539"/>
      <c r="D3539"/>
      <c r="E3539"/>
      <c r="F3539" s="106"/>
      <c r="G3539"/>
      <c r="H3539" s="48"/>
      <c r="I3539"/>
      <c r="J3539"/>
      <c r="K3539" s="48"/>
      <c r="L3539"/>
      <c r="M3539" s="48"/>
      <c r="N3539"/>
      <c r="O3539" s="48"/>
      <c r="P3539"/>
      <c r="Q3539" s="48"/>
      <c r="R3539"/>
      <c r="S3539" s="48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86"/>
      <c r="BU3539" s="86"/>
      <c r="BV3539" s="86"/>
      <c r="BW3539" s="86"/>
      <c r="BX3539" s="86"/>
      <c r="BY3539" s="86"/>
      <c r="BZ3539" s="86"/>
      <c r="CA3539" s="86"/>
      <c r="CB3539" s="86"/>
      <c r="CC3539" s="86"/>
      <c r="CD3539" s="86"/>
      <c r="CE3539" s="86"/>
      <c r="CF3539" s="86"/>
      <c r="CG3539" s="86"/>
      <c r="CH3539" s="86"/>
      <c r="CI3539" s="86"/>
      <c r="CJ3539" s="86"/>
      <c r="CK3539" s="86"/>
      <c r="CL3539" s="86"/>
      <c r="CM3539"/>
    </row>
    <row r="3540" spans="1:91" s="47" customFormat="1" x14ac:dyDescent="0.3">
      <c r="A3540" s="5"/>
      <c r="B3540"/>
      <c r="C3540"/>
      <c r="D3540"/>
      <c r="E3540"/>
      <c r="F3540" s="106"/>
      <c r="G3540"/>
      <c r="H3540" s="48"/>
      <c r="I3540"/>
      <c r="J3540"/>
      <c r="K3540" s="48"/>
      <c r="L3540"/>
      <c r="M3540" s="48"/>
      <c r="N3540"/>
      <c r="O3540" s="48"/>
      <c r="P3540"/>
      <c r="Q3540" s="48"/>
      <c r="R3540"/>
      <c r="S3540" s="48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86"/>
      <c r="BU3540" s="86"/>
      <c r="BV3540" s="86"/>
      <c r="BW3540" s="86"/>
      <c r="BX3540" s="86"/>
      <c r="BY3540" s="86"/>
      <c r="BZ3540" s="86"/>
      <c r="CA3540" s="86"/>
      <c r="CB3540" s="86"/>
      <c r="CC3540" s="86"/>
      <c r="CD3540" s="86"/>
      <c r="CE3540" s="86"/>
      <c r="CF3540" s="86"/>
      <c r="CG3540" s="86"/>
      <c r="CH3540" s="86"/>
      <c r="CI3540" s="86"/>
      <c r="CJ3540" s="86"/>
      <c r="CK3540" s="86"/>
      <c r="CL3540" s="86"/>
      <c r="CM3540"/>
    </row>
    <row r="3541" spans="1:91" s="47" customFormat="1" x14ac:dyDescent="0.3">
      <c r="A3541" s="5"/>
      <c r="B3541"/>
      <c r="C3541"/>
      <c r="D3541"/>
      <c r="E3541"/>
      <c r="F3541" s="106"/>
      <c r="G3541"/>
      <c r="H3541" s="48"/>
      <c r="I3541"/>
      <c r="J3541"/>
      <c r="K3541" s="48"/>
      <c r="L3541"/>
      <c r="M3541" s="48"/>
      <c r="N3541"/>
      <c r="O3541" s="48"/>
      <c r="P3541"/>
      <c r="Q3541" s="48"/>
      <c r="R3541"/>
      <c r="S3541" s="48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86"/>
      <c r="BU3541" s="86"/>
      <c r="BV3541" s="86"/>
      <c r="BW3541" s="86"/>
      <c r="BX3541" s="86"/>
      <c r="BY3541" s="86"/>
      <c r="BZ3541" s="86"/>
      <c r="CA3541" s="86"/>
      <c r="CB3541" s="86"/>
      <c r="CC3541" s="86"/>
      <c r="CD3541" s="86"/>
      <c r="CE3541" s="86"/>
      <c r="CF3541" s="86"/>
      <c r="CG3541" s="86"/>
      <c r="CH3541" s="86"/>
      <c r="CI3541" s="86"/>
      <c r="CJ3541" s="86"/>
      <c r="CK3541" s="86"/>
      <c r="CL3541" s="86"/>
      <c r="CM3541"/>
    </row>
    <row r="3542" spans="1:91" s="47" customFormat="1" x14ac:dyDescent="0.3">
      <c r="A3542" s="5"/>
      <c r="B3542"/>
      <c r="C3542"/>
      <c r="D3542"/>
      <c r="E3542"/>
      <c r="F3542" s="106"/>
      <c r="G3542"/>
      <c r="H3542" s="48"/>
      <c r="I3542"/>
      <c r="J3542"/>
      <c r="K3542" s="48"/>
      <c r="L3542"/>
      <c r="M3542" s="48"/>
      <c r="N3542"/>
      <c r="O3542" s="48"/>
      <c r="P3542"/>
      <c r="Q3542" s="48"/>
      <c r="R3542"/>
      <c r="S3542" s="48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86"/>
      <c r="BU3542" s="86"/>
      <c r="BV3542" s="86"/>
      <c r="BW3542" s="86"/>
      <c r="BX3542" s="86"/>
      <c r="BY3542" s="86"/>
      <c r="BZ3542" s="86"/>
      <c r="CA3542" s="86"/>
      <c r="CB3542" s="86"/>
      <c r="CC3542" s="86"/>
      <c r="CD3542" s="86"/>
      <c r="CE3542" s="86"/>
      <c r="CF3542" s="86"/>
      <c r="CG3542" s="86"/>
      <c r="CH3542" s="86"/>
      <c r="CI3542" s="86"/>
      <c r="CJ3542" s="86"/>
      <c r="CK3542" s="86"/>
      <c r="CL3542" s="86"/>
      <c r="CM3542"/>
    </row>
    <row r="3543" spans="1:91" s="47" customFormat="1" x14ac:dyDescent="0.3">
      <c r="A3543" s="5"/>
      <c r="B3543"/>
      <c r="C3543"/>
      <c r="D3543"/>
      <c r="E3543"/>
      <c r="F3543" s="106"/>
      <c r="G3543"/>
      <c r="H3543" s="48"/>
      <c r="I3543"/>
      <c r="J3543"/>
      <c r="K3543" s="48"/>
      <c r="L3543"/>
      <c r="M3543" s="48"/>
      <c r="N3543"/>
      <c r="O3543" s="48"/>
      <c r="P3543"/>
      <c r="Q3543" s="48"/>
      <c r="R3543"/>
      <c r="S3543" s="48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86"/>
      <c r="BU3543" s="86"/>
      <c r="BV3543" s="86"/>
      <c r="BW3543" s="86"/>
      <c r="BX3543" s="86"/>
      <c r="BY3543" s="86"/>
      <c r="BZ3543" s="86"/>
      <c r="CA3543" s="86"/>
      <c r="CB3543" s="86"/>
      <c r="CC3543" s="86"/>
      <c r="CD3543" s="86"/>
      <c r="CE3543" s="86"/>
      <c r="CF3543" s="86"/>
      <c r="CG3543" s="86"/>
      <c r="CH3543" s="86"/>
      <c r="CI3543" s="86"/>
      <c r="CJ3543" s="86"/>
      <c r="CK3543" s="86"/>
      <c r="CL3543" s="86"/>
      <c r="CM3543"/>
    </row>
    <row r="3544" spans="1:91" s="47" customFormat="1" x14ac:dyDescent="0.3">
      <c r="A3544" s="5"/>
      <c r="B3544"/>
      <c r="C3544"/>
      <c r="D3544"/>
      <c r="E3544"/>
      <c r="F3544" s="106"/>
      <c r="G3544"/>
      <c r="H3544" s="48"/>
      <c r="I3544"/>
      <c r="J3544"/>
      <c r="K3544" s="48"/>
      <c r="L3544"/>
      <c r="M3544" s="48"/>
      <c r="N3544"/>
      <c r="O3544" s="48"/>
      <c r="P3544"/>
      <c r="Q3544" s="48"/>
      <c r="R3544"/>
      <c r="S3544" s="48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86"/>
      <c r="BU3544" s="86"/>
      <c r="BV3544" s="86"/>
      <c r="BW3544" s="86"/>
      <c r="BX3544" s="86"/>
      <c r="BY3544" s="86"/>
      <c r="BZ3544" s="86"/>
      <c r="CA3544" s="86"/>
      <c r="CB3544" s="86"/>
      <c r="CC3544" s="86"/>
      <c r="CD3544" s="86"/>
      <c r="CE3544" s="86"/>
      <c r="CF3544" s="86"/>
      <c r="CG3544" s="86"/>
      <c r="CH3544" s="86"/>
      <c r="CI3544" s="86"/>
      <c r="CJ3544" s="86"/>
      <c r="CK3544" s="86"/>
      <c r="CL3544" s="86"/>
      <c r="CM3544"/>
    </row>
    <row r="3545" spans="1:91" s="47" customFormat="1" x14ac:dyDescent="0.3">
      <c r="A3545" s="5"/>
      <c r="B3545"/>
      <c r="C3545"/>
      <c r="D3545"/>
      <c r="E3545"/>
      <c r="F3545" s="106"/>
      <c r="G3545"/>
      <c r="H3545" s="48"/>
      <c r="I3545"/>
      <c r="J3545"/>
      <c r="K3545" s="48"/>
      <c r="L3545"/>
      <c r="M3545" s="48"/>
      <c r="N3545"/>
      <c r="O3545" s="48"/>
      <c r="P3545"/>
      <c r="Q3545" s="48"/>
      <c r="R3545"/>
      <c r="S3545" s="48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86"/>
      <c r="BU3545" s="86"/>
      <c r="BV3545" s="86"/>
      <c r="BW3545" s="86"/>
      <c r="BX3545" s="86"/>
      <c r="BY3545" s="86"/>
      <c r="BZ3545" s="86"/>
      <c r="CA3545" s="86"/>
      <c r="CB3545" s="86"/>
      <c r="CC3545" s="86"/>
      <c r="CD3545" s="86"/>
      <c r="CE3545" s="86"/>
      <c r="CF3545" s="86"/>
      <c r="CG3545" s="86"/>
      <c r="CH3545" s="86"/>
      <c r="CI3545" s="86"/>
      <c r="CJ3545" s="86"/>
      <c r="CK3545" s="86"/>
      <c r="CL3545" s="86"/>
      <c r="CM3545"/>
    </row>
    <row r="3546" spans="1:91" s="47" customFormat="1" x14ac:dyDescent="0.3">
      <c r="A3546" s="5"/>
      <c r="B3546"/>
      <c r="C3546"/>
      <c r="D3546"/>
      <c r="E3546"/>
      <c r="F3546" s="106"/>
      <c r="G3546"/>
      <c r="H3546" s="48"/>
      <c r="I3546"/>
      <c r="J3546"/>
      <c r="K3546" s="48"/>
      <c r="L3546"/>
      <c r="M3546" s="48"/>
      <c r="N3546"/>
      <c r="O3546" s="48"/>
      <c r="P3546"/>
      <c r="Q3546" s="48"/>
      <c r="R3546"/>
      <c r="S3546" s="48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86"/>
      <c r="BU3546" s="86"/>
      <c r="BV3546" s="86"/>
      <c r="BW3546" s="86"/>
      <c r="BX3546" s="86"/>
      <c r="BY3546" s="86"/>
      <c r="BZ3546" s="86"/>
      <c r="CA3546" s="86"/>
      <c r="CB3546" s="86"/>
      <c r="CC3546" s="86"/>
      <c r="CD3546" s="86"/>
      <c r="CE3546" s="86"/>
      <c r="CF3546" s="86"/>
      <c r="CG3546" s="86"/>
      <c r="CH3546" s="86"/>
      <c r="CI3546" s="86"/>
      <c r="CJ3546" s="86"/>
      <c r="CK3546" s="86"/>
      <c r="CL3546" s="86"/>
      <c r="CM3546"/>
    </row>
    <row r="3547" spans="1:91" s="47" customFormat="1" x14ac:dyDescent="0.3">
      <c r="A3547" s="5"/>
      <c r="B3547"/>
      <c r="C3547"/>
      <c r="D3547"/>
      <c r="E3547"/>
      <c r="F3547" s="106"/>
      <c r="G3547"/>
      <c r="H3547" s="48"/>
      <c r="I3547"/>
      <c r="J3547"/>
      <c r="K3547" s="48"/>
      <c r="L3547"/>
      <c r="M3547" s="48"/>
      <c r="N3547"/>
      <c r="O3547" s="48"/>
      <c r="P3547"/>
      <c r="Q3547" s="48"/>
      <c r="R3547"/>
      <c r="S3547" s="48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86"/>
      <c r="BU3547" s="86"/>
      <c r="BV3547" s="86"/>
      <c r="BW3547" s="86"/>
      <c r="BX3547" s="86"/>
      <c r="BY3547" s="86"/>
      <c r="BZ3547" s="86"/>
      <c r="CA3547" s="86"/>
      <c r="CB3547" s="86"/>
      <c r="CC3547" s="86"/>
      <c r="CD3547" s="86"/>
      <c r="CE3547" s="86"/>
      <c r="CF3547" s="86"/>
      <c r="CG3547" s="86"/>
      <c r="CH3547" s="86"/>
      <c r="CI3547" s="86"/>
      <c r="CJ3547" s="86"/>
      <c r="CK3547" s="86"/>
      <c r="CL3547" s="86"/>
      <c r="CM3547"/>
    </row>
    <row r="3548" spans="1:91" s="47" customFormat="1" x14ac:dyDescent="0.3">
      <c r="A3548" s="5"/>
      <c r="B3548"/>
      <c r="C3548"/>
      <c r="D3548"/>
      <c r="E3548"/>
      <c r="F3548" s="106"/>
      <c r="G3548"/>
      <c r="H3548" s="48"/>
      <c r="I3548"/>
      <c r="J3548"/>
      <c r="K3548" s="48"/>
      <c r="L3548"/>
      <c r="M3548" s="48"/>
      <c r="N3548"/>
      <c r="O3548" s="48"/>
      <c r="P3548"/>
      <c r="Q3548" s="48"/>
      <c r="R3548"/>
      <c r="S3548" s="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86"/>
      <c r="BU3548" s="86"/>
      <c r="BV3548" s="86"/>
      <c r="BW3548" s="86"/>
      <c r="BX3548" s="86"/>
      <c r="BY3548" s="86"/>
      <c r="BZ3548" s="86"/>
      <c r="CA3548" s="86"/>
      <c r="CB3548" s="86"/>
      <c r="CC3548" s="86"/>
      <c r="CD3548" s="86"/>
      <c r="CE3548" s="86"/>
      <c r="CF3548" s="86"/>
      <c r="CG3548" s="86"/>
      <c r="CH3548" s="86"/>
      <c r="CI3548" s="86"/>
      <c r="CJ3548" s="86"/>
      <c r="CK3548" s="86"/>
      <c r="CL3548" s="86"/>
      <c r="CM3548"/>
    </row>
    <row r="3549" spans="1:91" s="47" customFormat="1" x14ac:dyDescent="0.3">
      <c r="A3549" s="5"/>
      <c r="B3549"/>
      <c r="C3549"/>
      <c r="D3549"/>
      <c r="E3549"/>
      <c r="F3549" s="106"/>
      <c r="G3549"/>
      <c r="H3549" s="48"/>
      <c r="I3549"/>
      <c r="J3549"/>
      <c r="K3549" s="48"/>
      <c r="L3549"/>
      <c r="M3549" s="48"/>
      <c r="N3549"/>
      <c r="O3549" s="48"/>
      <c r="P3549"/>
      <c r="Q3549" s="48"/>
      <c r="R3549"/>
      <c r="S3549" s="48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86"/>
      <c r="BU3549" s="86"/>
      <c r="BV3549" s="86"/>
      <c r="BW3549" s="86"/>
      <c r="BX3549" s="86"/>
      <c r="BY3549" s="86"/>
      <c r="BZ3549" s="86"/>
      <c r="CA3549" s="86"/>
      <c r="CB3549" s="86"/>
      <c r="CC3549" s="86"/>
      <c r="CD3549" s="86"/>
      <c r="CE3549" s="86"/>
      <c r="CF3549" s="86"/>
      <c r="CG3549" s="86"/>
      <c r="CH3549" s="86"/>
      <c r="CI3549" s="86"/>
      <c r="CJ3549" s="86"/>
      <c r="CK3549" s="86"/>
      <c r="CL3549" s="86"/>
      <c r="CM3549"/>
    </row>
    <row r="3550" spans="1:91" s="47" customFormat="1" x14ac:dyDescent="0.3">
      <c r="A3550" s="5"/>
      <c r="B3550"/>
      <c r="C3550"/>
      <c r="D3550"/>
      <c r="E3550"/>
      <c r="F3550" s="106"/>
      <c r="G3550"/>
      <c r="H3550" s="48"/>
      <c r="I3550"/>
      <c r="J3550"/>
      <c r="K3550" s="48"/>
      <c r="L3550"/>
      <c r="M3550" s="48"/>
      <c r="N3550"/>
      <c r="O3550" s="48"/>
      <c r="P3550"/>
      <c r="Q3550" s="48"/>
      <c r="R3550"/>
      <c r="S3550" s="48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86"/>
      <c r="BU3550" s="86"/>
      <c r="BV3550" s="86"/>
      <c r="BW3550" s="86"/>
      <c r="BX3550" s="86"/>
      <c r="BY3550" s="86"/>
      <c r="BZ3550" s="86"/>
      <c r="CA3550" s="86"/>
      <c r="CB3550" s="86"/>
      <c r="CC3550" s="86"/>
      <c r="CD3550" s="86"/>
      <c r="CE3550" s="86"/>
      <c r="CF3550" s="86"/>
      <c r="CG3550" s="86"/>
      <c r="CH3550" s="86"/>
      <c r="CI3550" s="86"/>
      <c r="CJ3550" s="86"/>
      <c r="CK3550" s="86"/>
      <c r="CL3550" s="86"/>
      <c r="CM3550"/>
    </row>
    <row r="3551" spans="1:91" s="47" customFormat="1" x14ac:dyDescent="0.3">
      <c r="A3551" s="5"/>
      <c r="B3551"/>
      <c r="C3551"/>
      <c r="D3551"/>
      <c r="E3551"/>
      <c r="F3551" s="106"/>
      <c r="G3551"/>
      <c r="H3551" s="48"/>
      <c r="I3551"/>
      <c r="J3551"/>
      <c r="K3551" s="48"/>
      <c r="L3551"/>
      <c r="M3551" s="48"/>
      <c r="N3551"/>
      <c r="O3551" s="48"/>
      <c r="P3551"/>
      <c r="Q3551" s="48"/>
      <c r="R3551"/>
      <c r="S3551" s="48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86"/>
      <c r="BU3551" s="86"/>
      <c r="BV3551" s="86"/>
      <c r="BW3551" s="86"/>
      <c r="BX3551" s="86"/>
      <c r="BY3551" s="86"/>
      <c r="BZ3551" s="86"/>
      <c r="CA3551" s="86"/>
      <c r="CB3551" s="86"/>
      <c r="CC3551" s="86"/>
      <c r="CD3551" s="86"/>
      <c r="CE3551" s="86"/>
      <c r="CF3551" s="86"/>
      <c r="CG3551" s="86"/>
      <c r="CH3551" s="86"/>
      <c r="CI3551" s="86"/>
      <c r="CJ3551" s="86"/>
      <c r="CK3551" s="86"/>
      <c r="CL3551" s="86"/>
      <c r="CM3551"/>
    </row>
    <row r="3552" spans="1:91" s="47" customFormat="1" x14ac:dyDescent="0.3">
      <c r="A3552" s="5"/>
      <c r="B3552"/>
      <c r="C3552"/>
      <c r="D3552"/>
      <c r="E3552"/>
      <c r="F3552" s="106"/>
      <c r="G3552"/>
      <c r="H3552" s="48"/>
      <c r="I3552"/>
      <c r="J3552"/>
      <c r="K3552" s="48"/>
      <c r="L3552"/>
      <c r="M3552" s="48"/>
      <c r="N3552"/>
      <c r="O3552" s="48"/>
      <c r="P3552"/>
      <c r="Q3552" s="48"/>
      <c r="R3552"/>
      <c r="S3552" s="48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86"/>
      <c r="BU3552" s="86"/>
      <c r="BV3552" s="86"/>
      <c r="BW3552" s="86"/>
      <c r="BX3552" s="86"/>
      <c r="BY3552" s="86"/>
      <c r="BZ3552" s="86"/>
      <c r="CA3552" s="86"/>
      <c r="CB3552" s="86"/>
      <c r="CC3552" s="86"/>
      <c r="CD3552" s="86"/>
      <c r="CE3552" s="86"/>
      <c r="CF3552" s="86"/>
      <c r="CG3552" s="86"/>
      <c r="CH3552" s="86"/>
      <c r="CI3552" s="86"/>
      <c r="CJ3552" s="86"/>
      <c r="CK3552" s="86"/>
      <c r="CL3552" s="86"/>
      <c r="CM3552"/>
    </row>
    <row r="3553" spans="1:91" s="47" customFormat="1" x14ac:dyDescent="0.3">
      <c r="A3553" s="5"/>
      <c r="B3553"/>
      <c r="C3553"/>
      <c r="D3553"/>
      <c r="E3553"/>
      <c r="F3553" s="106"/>
      <c r="G3553"/>
      <c r="H3553" s="48"/>
      <c r="I3553"/>
      <c r="J3553"/>
      <c r="K3553" s="48"/>
      <c r="L3553"/>
      <c r="M3553" s="48"/>
      <c r="N3553"/>
      <c r="O3553" s="48"/>
      <c r="P3553"/>
      <c r="Q3553" s="48"/>
      <c r="R3553"/>
      <c r="S3553" s="48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86"/>
      <c r="BU3553" s="86"/>
      <c r="BV3553" s="86"/>
      <c r="BW3553" s="86"/>
      <c r="BX3553" s="86"/>
      <c r="BY3553" s="86"/>
      <c r="BZ3553" s="86"/>
      <c r="CA3553" s="86"/>
      <c r="CB3553" s="86"/>
      <c r="CC3553" s="86"/>
      <c r="CD3553" s="86"/>
      <c r="CE3553" s="86"/>
      <c r="CF3553" s="86"/>
      <c r="CG3553" s="86"/>
      <c r="CH3553" s="86"/>
      <c r="CI3553" s="86"/>
      <c r="CJ3553" s="86"/>
      <c r="CK3553" s="86"/>
      <c r="CL3553" s="86"/>
      <c r="CM3553"/>
    </row>
    <row r="3554" spans="1:91" s="47" customFormat="1" x14ac:dyDescent="0.3">
      <c r="A3554" s="5"/>
      <c r="B3554"/>
      <c r="C3554"/>
      <c r="D3554"/>
      <c r="E3554"/>
      <c r="F3554" s="106"/>
      <c r="G3554"/>
      <c r="H3554" s="48"/>
      <c r="I3554"/>
      <c r="J3554"/>
      <c r="K3554" s="48"/>
      <c r="L3554"/>
      <c r="M3554" s="48"/>
      <c r="N3554"/>
      <c r="O3554" s="48"/>
      <c r="P3554"/>
      <c r="Q3554" s="48"/>
      <c r="R3554"/>
      <c r="S3554" s="48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86"/>
      <c r="BU3554" s="86"/>
      <c r="BV3554" s="86"/>
      <c r="BW3554" s="86"/>
      <c r="BX3554" s="86"/>
      <c r="BY3554" s="86"/>
      <c r="BZ3554" s="86"/>
      <c r="CA3554" s="86"/>
      <c r="CB3554" s="86"/>
      <c r="CC3554" s="86"/>
      <c r="CD3554" s="86"/>
      <c r="CE3554" s="86"/>
      <c r="CF3554" s="86"/>
      <c r="CG3554" s="86"/>
      <c r="CH3554" s="86"/>
      <c r="CI3554" s="86"/>
      <c r="CJ3554" s="86"/>
      <c r="CK3554" s="86"/>
      <c r="CL3554" s="86"/>
      <c r="CM3554"/>
    </row>
    <row r="3555" spans="1:91" s="47" customFormat="1" x14ac:dyDescent="0.3">
      <c r="A3555" s="5"/>
      <c r="B3555"/>
      <c r="C3555"/>
      <c r="D3555"/>
      <c r="E3555"/>
      <c r="F3555" s="106"/>
      <c r="G3555"/>
      <c r="H3555" s="48"/>
      <c r="I3555"/>
      <c r="J3555"/>
      <c r="K3555" s="48"/>
      <c r="L3555"/>
      <c r="M3555" s="48"/>
      <c r="N3555"/>
      <c r="O3555" s="48"/>
      <c r="P3555"/>
      <c r="Q3555" s="48"/>
      <c r="R3555"/>
      <c r="S3555" s="48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86"/>
      <c r="BU3555" s="86"/>
      <c r="BV3555" s="86"/>
      <c r="BW3555" s="86"/>
      <c r="BX3555" s="86"/>
      <c r="BY3555" s="86"/>
      <c r="BZ3555" s="86"/>
      <c r="CA3555" s="86"/>
      <c r="CB3555" s="86"/>
      <c r="CC3555" s="86"/>
      <c r="CD3555" s="86"/>
      <c r="CE3555" s="86"/>
      <c r="CF3555" s="86"/>
      <c r="CG3555" s="86"/>
      <c r="CH3555" s="86"/>
      <c r="CI3555" s="86"/>
      <c r="CJ3555" s="86"/>
      <c r="CK3555" s="86"/>
      <c r="CL3555" s="86"/>
      <c r="CM3555"/>
    </row>
    <row r="3556" spans="1:91" s="47" customFormat="1" x14ac:dyDescent="0.3">
      <c r="A3556" s="5"/>
      <c r="B3556"/>
      <c r="C3556"/>
      <c r="D3556"/>
      <c r="E3556"/>
      <c r="F3556" s="106"/>
      <c r="G3556"/>
      <c r="H3556" s="48"/>
      <c r="I3556"/>
      <c r="J3556"/>
      <c r="K3556" s="48"/>
      <c r="L3556"/>
      <c r="M3556" s="48"/>
      <c r="N3556"/>
      <c r="O3556" s="48"/>
      <c r="P3556"/>
      <c r="Q3556" s="48"/>
      <c r="R3556"/>
      <c r="S3556" s="48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86"/>
      <c r="BU3556" s="86"/>
      <c r="BV3556" s="86"/>
      <c r="BW3556" s="86"/>
      <c r="BX3556" s="86"/>
      <c r="BY3556" s="86"/>
      <c r="BZ3556" s="86"/>
      <c r="CA3556" s="86"/>
      <c r="CB3556" s="86"/>
      <c r="CC3556" s="86"/>
      <c r="CD3556" s="86"/>
      <c r="CE3556" s="86"/>
      <c r="CF3556" s="86"/>
      <c r="CG3556" s="86"/>
      <c r="CH3556" s="86"/>
      <c r="CI3556" s="86"/>
      <c r="CJ3556" s="86"/>
      <c r="CK3556" s="86"/>
      <c r="CL3556" s="86"/>
      <c r="CM3556"/>
    </row>
    <row r="3557" spans="1:91" s="47" customFormat="1" x14ac:dyDescent="0.3">
      <c r="A3557" s="5"/>
      <c r="B3557"/>
      <c r="C3557"/>
      <c r="D3557"/>
      <c r="E3557"/>
      <c r="F3557" s="106"/>
      <c r="G3557"/>
      <c r="H3557" s="48"/>
      <c r="I3557"/>
      <c r="J3557"/>
      <c r="K3557" s="48"/>
      <c r="L3557"/>
      <c r="M3557" s="48"/>
      <c r="N3557"/>
      <c r="O3557" s="48"/>
      <c r="P3557"/>
      <c r="Q3557" s="48"/>
      <c r="R3557"/>
      <c r="S3557" s="48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86"/>
      <c r="BU3557" s="86"/>
      <c r="BV3557" s="86"/>
      <c r="BW3557" s="86"/>
      <c r="BX3557" s="86"/>
      <c r="BY3557" s="86"/>
      <c r="BZ3557" s="86"/>
      <c r="CA3557" s="86"/>
      <c r="CB3557" s="86"/>
      <c r="CC3557" s="86"/>
      <c r="CD3557" s="86"/>
      <c r="CE3557" s="86"/>
      <c r="CF3557" s="86"/>
      <c r="CG3557" s="86"/>
      <c r="CH3557" s="86"/>
      <c r="CI3557" s="86"/>
      <c r="CJ3557" s="86"/>
      <c r="CK3557" s="86"/>
      <c r="CL3557" s="86"/>
      <c r="CM3557"/>
    </row>
    <row r="3558" spans="1:91" s="47" customFormat="1" x14ac:dyDescent="0.3">
      <c r="A3558" s="5"/>
      <c r="B3558"/>
      <c r="C3558"/>
      <c r="D3558"/>
      <c r="E3558"/>
      <c r="F3558" s="106"/>
      <c r="G3558"/>
      <c r="H3558" s="48"/>
      <c r="I3558"/>
      <c r="J3558"/>
      <c r="K3558" s="48"/>
      <c r="L3558"/>
      <c r="M3558" s="48"/>
      <c r="N3558"/>
      <c r="O3558" s="48"/>
      <c r="P3558"/>
      <c r="Q3558" s="48"/>
      <c r="R3558"/>
      <c r="S3558" s="4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86"/>
      <c r="BU3558" s="86"/>
      <c r="BV3558" s="86"/>
      <c r="BW3558" s="86"/>
      <c r="BX3558" s="86"/>
      <c r="BY3558" s="86"/>
      <c r="BZ3558" s="86"/>
      <c r="CA3558" s="86"/>
      <c r="CB3558" s="86"/>
      <c r="CC3558" s="86"/>
      <c r="CD3558" s="86"/>
      <c r="CE3558" s="86"/>
      <c r="CF3558" s="86"/>
      <c r="CG3558" s="86"/>
      <c r="CH3558" s="86"/>
      <c r="CI3558" s="86"/>
      <c r="CJ3558" s="86"/>
      <c r="CK3558" s="86"/>
      <c r="CL3558" s="86"/>
      <c r="CM3558"/>
    </row>
    <row r="3559" spans="1:91" s="47" customFormat="1" x14ac:dyDescent="0.3">
      <c r="A3559" s="5"/>
      <c r="B3559"/>
      <c r="C3559"/>
      <c r="D3559"/>
      <c r="E3559"/>
      <c r="F3559" s="106"/>
      <c r="G3559"/>
      <c r="H3559" s="48"/>
      <c r="I3559"/>
      <c r="J3559"/>
      <c r="K3559" s="48"/>
      <c r="L3559"/>
      <c r="M3559" s="48"/>
      <c r="N3559"/>
      <c r="O3559" s="48"/>
      <c r="P3559"/>
      <c r="Q3559" s="48"/>
      <c r="R3559"/>
      <c r="S3559" s="48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86"/>
      <c r="BU3559" s="86"/>
      <c r="BV3559" s="86"/>
      <c r="BW3559" s="86"/>
      <c r="BX3559" s="86"/>
      <c r="BY3559" s="86"/>
      <c r="BZ3559" s="86"/>
      <c r="CA3559" s="86"/>
      <c r="CB3559" s="86"/>
      <c r="CC3559" s="86"/>
      <c r="CD3559" s="86"/>
      <c r="CE3559" s="86"/>
      <c r="CF3559" s="86"/>
      <c r="CG3559" s="86"/>
      <c r="CH3559" s="86"/>
      <c r="CI3559" s="86"/>
      <c r="CJ3559" s="86"/>
      <c r="CK3559" s="86"/>
      <c r="CL3559" s="86"/>
      <c r="CM3559"/>
    </row>
    <row r="3560" spans="1:91" s="47" customFormat="1" x14ac:dyDescent="0.3">
      <c r="A3560" s="5"/>
      <c r="B3560"/>
      <c r="C3560"/>
      <c r="D3560"/>
      <c r="E3560"/>
      <c r="F3560" s="106"/>
      <c r="G3560"/>
      <c r="H3560" s="48"/>
      <c r="I3560"/>
      <c r="J3560"/>
      <c r="K3560" s="48"/>
      <c r="L3560"/>
      <c r="M3560" s="48"/>
      <c r="N3560"/>
      <c r="O3560" s="48"/>
      <c r="P3560"/>
      <c r="Q3560" s="48"/>
      <c r="R3560"/>
      <c r="S3560" s="48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86"/>
      <c r="BU3560" s="86"/>
      <c r="BV3560" s="86"/>
      <c r="BW3560" s="86"/>
      <c r="BX3560" s="86"/>
      <c r="BY3560" s="86"/>
      <c r="BZ3560" s="86"/>
      <c r="CA3560" s="86"/>
      <c r="CB3560" s="86"/>
      <c r="CC3560" s="86"/>
      <c r="CD3560" s="86"/>
      <c r="CE3560" s="86"/>
      <c r="CF3560" s="86"/>
      <c r="CG3560" s="86"/>
      <c r="CH3560" s="86"/>
      <c r="CI3560" s="86"/>
      <c r="CJ3560" s="86"/>
      <c r="CK3560" s="86"/>
      <c r="CL3560" s="86"/>
      <c r="CM3560"/>
    </row>
    <row r="3561" spans="1:91" s="47" customFormat="1" x14ac:dyDescent="0.3">
      <c r="A3561" s="5"/>
      <c r="B3561"/>
      <c r="C3561"/>
      <c r="D3561"/>
      <c r="E3561"/>
      <c r="F3561" s="106"/>
      <c r="G3561"/>
      <c r="H3561" s="48"/>
      <c r="I3561"/>
      <c r="J3561"/>
      <c r="K3561" s="48"/>
      <c r="L3561"/>
      <c r="M3561" s="48"/>
      <c r="N3561"/>
      <c r="O3561" s="48"/>
      <c r="P3561"/>
      <c r="Q3561" s="48"/>
      <c r="R3561"/>
      <c r="S3561" s="48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86"/>
      <c r="BU3561" s="86"/>
      <c r="BV3561" s="86"/>
      <c r="BW3561" s="86"/>
      <c r="BX3561" s="86"/>
      <c r="BY3561" s="86"/>
      <c r="BZ3561" s="86"/>
      <c r="CA3561" s="86"/>
      <c r="CB3561" s="86"/>
      <c r="CC3561" s="86"/>
      <c r="CD3561" s="86"/>
      <c r="CE3561" s="86"/>
      <c r="CF3561" s="86"/>
      <c r="CG3561" s="86"/>
      <c r="CH3561" s="86"/>
      <c r="CI3561" s="86"/>
      <c r="CJ3561" s="86"/>
      <c r="CK3561" s="86"/>
      <c r="CL3561" s="86"/>
      <c r="CM3561"/>
    </row>
    <row r="3562" spans="1:91" s="47" customFormat="1" x14ac:dyDescent="0.3">
      <c r="A3562" s="5"/>
      <c r="B3562"/>
      <c r="C3562"/>
      <c r="D3562"/>
      <c r="E3562"/>
      <c r="F3562" s="106"/>
      <c r="G3562"/>
      <c r="H3562" s="48"/>
      <c r="I3562"/>
      <c r="J3562"/>
      <c r="K3562" s="48"/>
      <c r="L3562"/>
      <c r="M3562" s="48"/>
      <c r="N3562"/>
      <c r="O3562" s="48"/>
      <c r="P3562"/>
      <c r="Q3562" s="48"/>
      <c r="R3562"/>
      <c r="S3562" s="48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86"/>
      <c r="BU3562" s="86"/>
      <c r="BV3562" s="86"/>
      <c r="BW3562" s="86"/>
      <c r="BX3562" s="86"/>
      <c r="BY3562" s="86"/>
      <c r="BZ3562" s="86"/>
      <c r="CA3562" s="86"/>
      <c r="CB3562" s="86"/>
      <c r="CC3562" s="86"/>
      <c r="CD3562" s="86"/>
      <c r="CE3562" s="86"/>
      <c r="CF3562" s="86"/>
      <c r="CG3562" s="86"/>
      <c r="CH3562" s="86"/>
      <c r="CI3562" s="86"/>
      <c r="CJ3562" s="86"/>
      <c r="CK3562" s="86"/>
      <c r="CL3562" s="86"/>
      <c r="CM3562"/>
    </row>
    <row r="3563" spans="1:91" s="47" customFormat="1" x14ac:dyDescent="0.3">
      <c r="A3563" s="5"/>
      <c r="B3563"/>
      <c r="C3563"/>
      <c r="D3563"/>
      <c r="E3563"/>
      <c r="F3563" s="106"/>
      <c r="G3563"/>
      <c r="H3563" s="48"/>
      <c r="I3563"/>
      <c r="J3563"/>
      <c r="K3563" s="48"/>
      <c r="L3563"/>
      <c r="M3563" s="48"/>
      <c r="N3563"/>
      <c r="O3563" s="48"/>
      <c r="P3563"/>
      <c r="Q3563" s="48"/>
      <c r="R3563"/>
      <c r="S3563" s="48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86"/>
      <c r="BU3563" s="86"/>
      <c r="BV3563" s="86"/>
      <c r="BW3563" s="86"/>
      <c r="BX3563" s="86"/>
      <c r="BY3563" s="86"/>
      <c r="BZ3563" s="86"/>
      <c r="CA3563" s="86"/>
      <c r="CB3563" s="86"/>
      <c r="CC3563" s="86"/>
      <c r="CD3563" s="86"/>
      <c r="CE3563" s="86"/>
      <c r="CF3563" s="86"/>
      <c r="CG3563" s="86"/>
      <c r="CH3563" s="86"/>
      <c r="CI3563" s="86"/>
      <c r="CJ3563" s="86"/>
      <c r="CK3563" s="86"/>
      <c r="CL3563" s="86"/>
      <c r="CM3563"/>
    </row>
    <row r="3564" spans="1:91" s="47" customFormat="1" x14ac:dyDescent="0.3">
      <c r="A3564" s="5"/>
      <c r="B3564"/>
      <c r="C3564"/>
      <c r="D3564"/>
      <c r="E3564"/>
      <c r="F3564" s="106"/>
      <c r="G3564"/>
      <c r="H3564" s="48"/>
      <c r="I3564"/>
      <c r="J3564"/>
      <c r="K3564" s="48"/>
      <c r="L3564"/>
      <c r="M3564" s="48"/>
      <c r="N3564"/>
      <c r="O3564" s="48"/>
      <c r="P3564"/>
      <c r="Q3564" s="48"/>
      <c r="R3564"/>
      <c r="S3564" s="48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86"/>
      <c r="BU3564" s="86"/>
      <c r="BV3564" s="86"/>
      <c r="BW3564" s="86"/>
      <c r="BX3564" s="86"/>
      <c r="BY3564" s="86"/>
      <c r="BZ3564" s="86"/>
      <c r="CA3564" s="86"/>
      <c r="CB3564" s="86"/>
      <c r="CC3564" s="86"/>
      <c r="CD3564" s="86"/>
      <c r="CE3564" s="86"/>
      <c r="CF3564" s="86"/>
      <c r="CG3564" s="86"/>
      <c r="CH3564" s="86"/>
      <c r="CI3564" s="86"/>
      <c r="CJ3564" s="86"/>
      <c r="CK3564" s="86"/>
      <c r="CL3564" s="86"/>
      <c r="CM3564"/>
    </row>
    <row r="3565" spans="1:91" s="47" customFormat="1" x14ac:dyDescent="0.3">
      <c r="A3565" s="5"/>
      <c r="B3565"/>
      <c r="C3565"/>
      <c r="D3565"/>
      <c r="E3565"/>
      <c r="F3565" s="106"/>
      <c r="G3565"/>
      <c r="H3565" s="48"/>
      <c r="I3565"/>
      <c r="J3565"/>
      <c r="K3565" s="48"/>
      <c r="L3565"/>
      <c r="M3565" s="48"/>
      <c r="N3565"/>
      <c r="O3565" s="48"/>
      <c r="P3565"/>
      <c r="Q3565" s="48"/>
      <c r="R3565"/>
      <c r="S3565" s="48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86"/>
      <c r="BU3565" s="86"/>
      <c r="BV3565" s="86"/>
      <c r="BW3565" s="86"/>
      <c r="BX3565" s="86"/>
      <c r="BY3565" s="86"/>
      <c r="BZ3565" s="86"/>
      <c r="CA3565" s="86"/>
      <c r="CB3565" s="86"/>
      <c r="CC3565" s="86"/>
      <c r="CD3565" s="86"/>
      <c r="CE3565" s="86"/>
      <c r="CF3565" s="86"/>
      <c r="CG3565" s="86"/>
      <c r="CH3565" s="86"/>
      <c r="CI3565" s="86"/>
      <c r="CJ3565" s="86"/>
      <c r="CK3565" s="86"/>
      <c r="CL3565" s="86"/>
      <c r="CM3565"/>
    </row>
    <row r="3566" spans="1:91" s="47" customFormat="1" x14ac:dyDescent="0.3">
      <c r="A3566" s="5"/>
      <c r="B3566"/>
      <c r="C3566"/>
      <c r="D3566"/>
      <c r="E3566"/>
      <c r="F3566" s="106"/>
      <c r="G3566"/>
      <c r="H3566" s="48"/>
      <c r="I3566"/>
      <c r="J3566"/>
      <c r="K3566" s="48"/>
      <c r="L3566"/>
      <c r="M3566" s="48"/>
      <c r="N3566"/>
      <c r="O3566" s="48"/>
      <c r="P3566"/>
      <c r="Q3566" s="48"/>
      <c r="R3566"/>
      <c r="S3566" s="48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86"/>
      <c r="BU3566" s="86"/>
      <c r="BV3566" s="86"/>
      <c r="BW3566" s="86"/>
      <c r="BX3566" s="86"/>
      <c r="BY3566" s="86"/>
      <c r="BZ3566" s="86"/>
      <c r="CA3566" s="86"/>
      <c r="CB3566" s="86"/>
      <c r="CC3566" s="86"/>
      <c r="CD3566" s="86"/>
      <c r="CE3566" s="86"/>
      <c r="CF3566" s="86"/>
      <c r="CG3566" s="86"/>
      <c r="CH3566" s="86"/>
      <c r="CI3566" s="86"/>
      <c r="CJ3566" s="86"/>
      <c r="CK3566" s="86"/>
      <c r="CL3566" s="86"/>
      <c r="CM3566"/>
    </row>
    <row r="3567" spans="1:91" s="47" customFormat="1" x14ac:dyDescent="0.3">
      <c r="A3567" s="5"/>
      <c r="B3567"/>
      <c r="C3567"/>
      <c r="D3567"/>
      <c r="E3567"/>
      <c r="F3567" s="106"/>
      <c r="G3567"/>
      <c r="H3567" s="48"/>
      <c r="I3567"/>
      <c r="J3567"/>
      <c r="K3567" s="48"/>
      <c r="L3567"/>
      <c r="M3567" s="48"/>
      <c r="N3567"/>
      <c r="O3567" s="48"/>
      <c r="P3567"/>
      <c r="Q3567" s="48"/>
      <c r="R3567"/>
      <c r="S3567" s="48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86"/>
      <c r="BU3567" s="86"/>
      <c r="BV3567" s="86"/>
      <c r="BW3567" s="86"/>
      <c r="BX3567" s="86"/>
      <c r="BY3567" s="86"/>
      <c r="BZ3567" s="86"/>
      <c r="CA3567" s="86"/>
      <c r="CB3567" s="86"/>
      <c r="CC3567" s="86"/>
      <c r="CD3567" s="86"/>
      <c r="CE3567" s="86"/>
      <c r="CF3567" s="86"/>
      <c r="CG3567" s="86"/>
      <c r="CH3567" s="86"/>
      <c r="CI3567" s="86"/>
      <c r="CJ3567" s="86"/>
      <c r="CK3567" s="86"/>
      <c r="CL3567" s="86"/>
      <c r="CM3567"/>
    </row>
    <row r="3568" spans="1:91" s="47" customFormat="1" x14ac:dyDescent="0.3">
      <c r="A3568" s="5"/>
      <c r="B3568"/>
      <c r="C3568"/>
      <c r="D3568"/>
      <c r="E3568"/>
      <c r="F3568" s="106"/>
      <c r="G3568"/>
      <c r="H3568" s="48"/>
      <c r="I3568"/>
      <c r="J3568"/>
      <c r="K3568" s="48"/>
      <c r="L3568"/>
      <c r="M3568" s="48"/>
      <c r="N3568"/>
      <c r="O3568" s="48"/>
      <c r="P3568"/>
      <c r="Q3568" s="48"/>
      <c r="R3568"/>
      <c r="S3568" s="4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86"/>
      <c r="BU3568" s="86"/>
      <c r="BV3568" s="86"/>
      <c r="BW3568" s="86"/>
      <c r="BX3568" s="86"/>
      <c r="BY3568" s="86"/>
      <c r="BZ3568" s="86"/>
      <c r="CA3568" s="86"/>
      <c r="CB3568" s="86"/>
      <c r="CC3568" s="86"/>
      <c r="CD3568" s="86"/>
      <c r="CE3568" s="86"/>
      <c r="CF3568" s="86"/>
      <c r="CG3568" s="86"/>
      <c r="CH3568" s="86"/>
      <c r="CI3568" s="86"/>
      <c r="CJ3568" s="86"/>
      <c r="CK3568" s="86"/>
      <c r="CL3568" s="86"/>
      <c r="CM3568"/>
    </row>
    <row r="3569" spans="1:91" s="47" customFormat="1" x14ac:dyDescent="0.3">
      <c r="A3569" s="5"/>
      <c r="B3569"/>
      <c r="C3569"/>
      <c r="D3569"/>
      <c r="E3569"/>
      <c r="F3569" s="106"/>
      <c r="G3569"/>
      <c r="H3569" s="48"/>
      <c r="I3569"/>
      <c r="J3569"/>
      <c r="K3569" s="48"/>
      <c r="L3569"/>
      <c r="M3569" s="48"/>
      <c r="N3569"/>
      <c r="O3569" s="48"/>
      <c r="P3569"/>
      <c r="Q3569" s="48"/>
      <c r="R3569"/>
      <c r="S3569" s="48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86"/>
      <c r="BU3569" s="86"/>
      <c r="BV3569" s="86"/>
      <c r="BW3569" s="86"/>
      <c r="BX3569" s="86"/>
      <c r="BY3569" s="86"/>
      <c r="BZ3569" s="86"/>
      <c r="CA3569" s="86"/>
      <c r="CB3569" s="86"/>
      <c r="CC3569" s="86"/>
      <c r="CD3569" s="86"/>
      <c r="CE3569" s="86"/>
      <c r="CF3569" s="86"/>
      <c r="CG3569" s="86"/>
      <c r="CH3569" s="86"/>
      <c r="CI3569" s="86"/>
      <c r="CJ3569" s="86"/>
      <c r="CK3569" s="86"/>
      <c r="CL3569" s="86"/>
      <c r="CM3569"/>
    </row>
    <row r="3570" spans="1:91" s="47" customFormat="1" x14ac:dyDescent="0.3">
      <c r="A3570" s="5"/>
      <c r="B3570"/>
      <c r="C3570"/>
      <c r="D3570"/>
      <c r="E3570"/>
      <c r="F3570" s="106"/>
      <c r="G3570"/>
      <c r="H3570" s="48"/>
      <c r="I3570"/>
      <c r="J3570"/>
      <c r="K3570" s="48"/>
      <c r="L3570"/>
      <c r="M3570" s="48"/>
      <c r="N3570"/>
      <c r="O3570" s="48"/>
      <c r="P3570"/>
      <c r="Q3570" s="48"/>
      <c r="R3570"/>
      <c r="S3570" s="48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86"/>
      <c r="BU3570" s="86"/>
      <c r="BV3570" s="86"/>
      <c r="BW3570" s="86"/>
      <c r="BX3570" s="86"/>
      <c r="BY3570" s="86"/>
      <c r="BZ3570" s="86"/>
      <c r="CA3570" s="86"/>
      <c r="CB3570" s="86"/>
      <c r="CC3570" s="86"/>
      <c r="CD3570" s="86"/>
      <c r="CE3570" s="86"/>
      <c r="CF3570" s="86"/>
      <c r="CG3570" s="86"/>
      <c r="CH3570" s="86"/>
      <c r="CI3570" s="86"/>
      <c r="CJ3570" s="86"/>
      <c r="CK3570" s="86"/>
      <c r="CL3570" s="86"/>
      <c r="CM3570"/>
    </row>
    <row r="3571" spans="1:91" s="47" customFormat="1" x14ac:dyDescent="0.3">
      <c r="A3571" s="5"/>
      <c r="B3571"/>
      <c r="C3571"/>
      <c r="D3571"/>
      <c r="E3571"/>
      <c r="F3571" s="106"/>
      <c r="G3571"/>
      <c r="H3571" s="48"/>
      <c r="I3571"/>
      <c r="J3571"/>
      <c r="K3571" s="48"/>
      <c r="L3571"/>
      <c r="M3571" s="48"/>
      <c r="N3571"/>
      <c r="O3571" s="48"/>
      <c r="P3571"/>
      <c r="Q3571" s="48"/>
      <c r="R3571"/>
      <c r="S3571" s="48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86"/>
      <c r="BU3571" s="86"/>
      <c r="BV3571" s="86"/>
      <c r="BW3571" s="86"/>
      <c r="BX3571" s="86"/>
      <c r="BY3571" s="86"/>
      <c r="BZ3571" s="86"/>
      <c r="CA3571" s="86"/>
      <c r="CB3571" s="86"/>
      <c r="CC3571" s="86"/>
      <c r="CD3571" s="86"/>
      <c r="CE3571" s="86"/>
      <c r="CF3571" s="86"/>
      <c r="CG3571" s="86"/>
      <c r="CH3571" s="86"/>
      <c r="CI3571" s="86"/>
      <c r="CJ3571" s="86"/>
      <c r="CK3571" s="86"/>
      <c r="CL3571" s="86"/>
      <c r="CM3571"/>
    </row>
    <row r="3572" spans="1:91" s="47" customFormat="1" x14ac:dyDescent="0.3">
      <c r="A3572" s="5"/>
      <c r="B3572"/>
      <c r="C3572"/>
      <c r="D3572"/>
      <c r="E3572"/>
      <c r="F3572" s="106"/>
      <c r="G3572"/>
      <c r="H3572" s="48"/>
      <c r="I3572"/>
      <c r="J3572"/>
      <c r="K3572" s="48"/>
      <c r="L3572"/>
      <c r="M3572" s="48"/>
      <c r="N3572"/>
      <c r="O3572" s="48"/>
      <c r="P3572"/>
      <c r="Q3572" s="48"/>
      <c r="R3572"/>
      <c r="S3572" s="48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86"/>
      <c r="BU3572" s="86"/>
      <c r="BV3572" s="86"/>
      <c r="BW3572" s="86"/>
      <c r="BX3572" s="86"/>
      <c r="BY3572" s="86"/>
      <c r="BZ3572" s="86"/>
      <c r="CA3572" s="86"/>
      <c r="CB3572" s="86"/>
      <c r="CC3572" s="86"/>
      <c r="CD3572" s="86"/>
      <c r="CE3572" s="86"/>
      <c r="CF3572" s="86"/>
      <c r="CG3572" s="86"/>
      <c r="CH3572" s="86"/>
      <c r="CI3572" s="86"/>
      <c r="CJ3572" s="86"/>
      <c r="CK3572" s="86"/>
      <c r="CL3572" s="86"/>
      <c r="CM3572"/>
    </row>
    <row r="3573" spans="1:91" s="47" customFormat="1" x14ac:dyDescent="0.3">
      <c r="A3573" s="5"/>
      <c r="B3573"/>
      <c r="C3573"/>
      <c r="D3573"/>
      <c r="E3573"/>
      <c r="F3573" s="106"/>
      <c r="G3573"/>
      <c r="H3573" s="48"/>
      <c r="I3573"/>
      <c r="J3573"/>
      <c r="K3573" s="48"/>
      <c r="L3573"/>
      <c r="M3573" s="48"/>
      <c r="N3573"/>
      <c r="O3573" s="48"/>
      <c r="P3573"/>
      <c r="Q3573" s="48"/>
      <c r="R3573"/>
      <c r="S3573" s="48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86"/>
      <c r="BU3573" s="86"/>
      <c r="BV3573" s="86"/>
      <c r="BW3573" s="86"/>
      <c r="BX3573" s="86"/>
      <c r="BY3573" s="86"/>
      <c r="BZ3573" s="86"/>
      <c r="CA3573" s="86"/>
      <c r="CB3573" s="86"/>
      <c r="CC3573" s="86"/>
      <c r="CD3573" s="86"/>
      <c r="CE3573" s="86"/>
      <c r="CF3573" s="86"/>
      <c r="CG3573" s="86"/>
      <c r="CH3573" s="86"/>
      <c r="CI3573" s="86"/>
      <c r="CJ3573" s="86"/>
      <c r="CK3573" s="86"/>
      <c r="CL3573" s="86"/>
      <c r="CM3573"/>
    </row>
    <row r="3574" spans="1:91" s="47" customFormat="1" x14ac:dyDescent="0.3">
      <c r="A3574" s="5"/>
      <c r="B3574"/>
      <c r="C3574"/>
      <c r="D3574"/>
      <c r="E3574"/>
      <c r="F3574" s="106"/>
      <c r="G3574"/>
      <c r="H3574" s="48"/>
      <c r="I3574"/>
      <c r="J3574"/>
      <c r="K3574" s="48"/>
      <c r="L3574"/>
      <c r="M3574" s="48"/>
      <c r="N3574"/>
      <c r="O3574" s="48"/>
      <c r="P3574"/>
      <c r="Q3574" s="48"/>
      <c r="R3574"/>
      <c r="S3574" s="48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86"/>
      <c r="BU3574" s="86"/>
      <c r="BV3574" s="86"/>
      <c r="BW3574" s="86"/>
      <c r="BX3574" s="86"/>
      <c r="BY3574" s="86"/>
      <c r="BZ3574" s="86"/>
      <c r="CA3574" s="86"/>
      <c r="CB3574" s="86"/>
      <c r="CC3574" s="86"/>
      <c r="CD3574" s="86"/>
      <c r="CE3574" s="86"/>
      <c r="CF3574" s="86"/>
      <c r="CG3574" s="86"/>
      <c r="CH3574" s="86"/>
      <c r="CI3574" s="86"/>
      <c r="CJ3574" s="86"/>
      <c r="CK3574" s="86"/>
      <c r="CL3574" s="86"/>
      <c r="CM3574"/>
    </row>
    <row r="3575" spans="1:91" s="47" customFormat="1" x14ac:dyDescent="0.3">
      <c r="A3575" s="5"/>
      <c r="B3575"/>
      <c r="C3575"/>
      <c r="D3575"/>
      <c r="E3575"/>
      <c r="F3575" s="106"/>
      <c r="G3575"/>
      <c r="H3575" s="48"/>
      <c r="I3575"/>
      <c r="J3575"/>
      <c r="K3575" s="48"/>
      <c r="L3575"/>
      <c r="M3575" s="48"/>
      <c r="N3575"/>
      <c r="O3575" s="48"/>
      <c r="P3575"/>
      <c r="Q3575" s="48"/>
      <c r="R3575"/>
      <c r="S3575" s="48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86"/>
      <c r="BU3575" s="86"/>
      <c r="BV3575" s="86"/>
      <c r="BW3575" s="86"/>
      <c r="BX3575" s="86"/>
      <c r="BY3575" s="86"/>
      <c r="BZ3575" s="86"/>
      <c r="CA3575" s="86"/>
      <c r="CB3575" s="86"/>
      <c r="CC3575" s="86"/>
      <c r="CD3575" s="86"/>
      <c r="CE3575" s="86"/>
      <c r="CF3575" s="86"/>
      <c r="CG3575" s="86"/>
      <c r="CH3575" s="86"/>
      <c r="CI3575" s="86"/>
      <c r="CJ3575" s="86"/>
      <c r="CK3575" s="86"/>
      <c r="CL3575" s="86"/>
      <c r="CM3575"/>
    </row>
    <row r="3576" spans="1:91" s="47" customFormat="1" x14ac:dyDescent="0.3">
      <c r="A3576" s="5"/>
      <c r="B3576"/>
      <c r="C3576"/>
      <c r="D3576"/>
      <c r="E3576"/>
      <c r="F3576" s="106"/>
      <c r="G3576"/>
      <c r="H3576" s="48"/>
      <c r="I3576"/>
      <c r="J3576"/>
      <c r="K3576" s="48"/>
      <c r="L3576"/>
      <c r="M3576" s="48"/>
      <c r="N3576"/>
      <c r="O3576" s="48"/>
      <c r="P3576"/>
      <c r="Q3576" s="48"/>
      <c r="R3576"/>
      <c r="S3576" s="48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86"/>
      <c r="BU3576" s="86"/>
      <c r="BV3576" s="86"/>
      <c r="BW3576" s="86"/>
      <c r="BX3576" s="86"/>
      <c r="BY3576" s="86"/>
      <c r="BZ3576" s="86"/>
      <c r="CA3576" s="86"/>
      <c r="CB3576" s="86"/>
      <c r="CC3576" s="86"/>
      <c r="CD3576" s="86"/>
      <c r="CE3576" s="86"/>
      <c r="CF3576" s="86"/>
      <c r="CG3576" s="86"/>
      <c r="CH3576" s="86"/>
      <c r="CI3576" s="86"/>
      <c r="CJ3576" s="86"/>
      <c r="CK3576" s="86"/>
      <c r="CL3576" s="86"/>
      <c r="CM3576"/>
    </row>
    <row r="3577" spans="1:91" s="47" customFormat="1" x14ac:dyDescent="0.3">
      <c r="A3577" s="5"/>
      <c r="B3577"/>
      <c r="C3577"/>
      <c r="D3577"/>
      <c r="E3577"/>
      <c r="F3577" s="106"/>
      <c r="G3577"/>
      <c r="H3577" s="48"/>
      <c r="I3577"/>
      <c r="J3577"/>
      <c r="K3577" s="48"/>
      <c r="L3577"/>
      <c r="M3577" s="48"/>
      <c r="N3577"/>
      <c r="O3577" s="48"/>
      <c r="P3577"/>
      <c r="Q3577" s="48"/>
      <c r="R3577"/>
      <c r="S3577" s="48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86"/>
      <c r="BU3577" s="86"/>
      <c r="BV3577" s="86"/>
      <c r="BW3577" s="86"/>
      <c r="BX3577" s="86"/>
      <c r="BY3577" s="86"/>
      <c r="BZ3577" s="86"/>
      <c r="CA3577" s="86"/>
      <c r="CB3577" s="86"/>
      <c r="CC3577" s="86"/>
      <c r="CD3577" s="86"/>
      <c r="CE3577" s="86"/>
      <c r="CF3577" s="86"/>
      <c r="CG3577" s="86"/>
      <c r="CH3577" s="86"/>
      <c r="CI3577" s="86"/>
      <c r="CJ3577" s="86"/>
      <c r="CK3577" s="86"/>
      <c r="CL3577" s="86"/>
      <c r="CM3577"/>
    </row>
    <row r="3578" spans="1:91" s="47" customFormat="1" x14ac:dyDescent="0.3">
      <c r="A3578" s="5"/>
      <c r="B3578"/>
      <c r="C3578"/>
      <c r="D3578"/>
      <c r="E3578"/>
      <c r="F3578" s="106"/>
      <c r="G3578"/>
      <c r="H3578" s="48"/>
      <c r="I3578"/>
      <c r="J3578"/>
      <c r="K3578" s="48"/>
      <c r="L3578"/>
      <c r="M3578" s="48"/>
      <c r="N3578"/>
      <c r="O3578" s="48"/>
      <c r="P3578"/>
      <c r="Q3578" s="48"/>
      <c r="R3578"/>
      <c r="S3578" s="4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86"/>
      <c r="BU3578" s="86"/>
      <c r="BV3578" s="86"/>
      <c r="BW3578" s="86"/>
      <c r="BX3578" s="86"/>
      <c r="BY3578" s="86"/>
      <c r="BZ3578" s="86"/>
      <c r="CA3578" s="86"/>
      <c r="CB3578" s="86"/>
      <c r="CC3578" s="86"/>
      <c r="CD3578" s="86"/>
      <c r="CE3578" s="86"/>
      <c r="CF3578" s="86"/>
      <c r="CG3578" s="86"/>
      <c r="CH3578" s="86"/>
      <c r="CI3578" s="86"/>
      <c r="CJ3578" s="86"/>
      <c r="CK3578" s="86"/>
      <c r="CL3578" s="86"/>
      <c r="CM3578"/>
    </row>
    <row r="3579" spans="1:91" s="47" customFormat="1" x14ac:dyDescent="0.3">
      <c r="A3579" s="5"/>
      <c r="B3579"/>
      <c r="C3579"/>
      <c r="D3579"/>
      <c r="E3579"/>
      <c r="F3579" s="106"/>
      <c r="G3579"/>
      <c r="H3579" s="48"/>
      <c r="I3579"/>
      <c r="J3579"/>
      <c r="K3579" s="48"/>
      <c r="L3579"/>
      <c r="M3579" s="48"/>
      <c r="N3579"/>
      <c r="O3579" s="48"/>
      <c r="P3579"/>
      <c r="Q3579" s="48"/>
      <c r="R3579"/>
      <c r="S3579" s="48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86"/>
      <c r="BU3579" s="86"/>
      <c r="BV3579" s="86"/>
      <c r="BW3579" s="86"/>
      <c r="BX3579" s="86"/>
      <c r="BY3579" s="86"/>
      <c r="BZ3579" s="86"/>
      <c r="CA3579" s="86"/>
      <c r="CB3579" s="86"/>
      <c r="CC3579" s="86"/>
      <c r="CD3579" s="86"/>
      <c r="CE3579" s="86"/>
      <c r="CF3579" s="86"/>
      <c r="CG3579" s="86"/>
      <c r="CH3579" s="86"/>
      <c r="CI3579" s="86"/>
      <c r="CJ3579" s="86"/>
      <c r="CK3579" s="86"/>
      <c r="CL3579" s="86"/>
      <c r="CM3579"/>
    </row>
    <row r="3580" spans="1:91" s="47" customFormat="1" x14ac:dyDescent="0.3">
      <c r="A3580" s="5"/>
      <c r="B3580"/>
      <c r="C3580"/>
      <c r="D3580"/>
      <c r="E3580"/>
      <c r="F3580" s="106"/>
      <c r="G3580"/>
      <c r="H3580" s="48"/>
      <c r="I3580"/>
      <c r="J3580"/>
      <c r="K3580" s="48"/>
      <c r="L3580"/>
      <c r="M3580" s="48"/>
      <c r="N3580"/>
      <c r="O3580" s="48"/>
      <c r="P3580"/>
      <c r="Q3580" s="48"/>
      <c r="R3580"/>
      <c r="S3580" s="48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86"/>
      <c r="BU3580" s="86"/>
      <c r="BV3580" s="86"/>
      <c r="BW3580" s="86"/>
      <c r="BX3580" s="86"/>
      <c r="BY3580" s="86"/>
      <c r="BZ3580" s="86"/>
      <c r="CA3580" s="86"/>
      <c r="CB3580" s="86"/>
      <c r="CC3580" s="86"/>
      <c r="CD3580" s="86"/>
      <c r="CE3580" s="86"/>
      <c r="CF3580" s="86"/>
      <c r="CG3580" s="86"/>
      <c r="CH3580" s="86"/>
      <c r="CI3580" s="86"/>
      <c r="CJ3580" s="86"/>
      <c r="CK3580" s="86"/>
      <c r="CL3580" s="86"/>
      <c r="CM3580"/>
    </row>
    <row r="3581" spans="1:91" s="47" customFormat="1" x14ac:dyDescent="0.3">
      <c r="A3581" s="5"/>
      <c r="B3581"/>
      <c r="C3581"/>
      <c r="D3581"/>
      <c r="E3581"/>
      <c r="F3581" s="106"/>
      <c r="G3581"/>
      <c r="H3581" s="48"/>
      <c r="I3581"/>
      <c r="J3581"/>
      <c r="K3581" s="48"/>
      <c r="L3581"/>
      <c r="M3581" s="48"/>
      <c r="N3581"/>
      <c r="O3581" s="48"/>
      <c r="P3581"/>
      <c r="Q3581" s="48"/>
      <c r="R3581"/>
      <c r="S3581" s="48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86"/>
      <c r="BU3581" s="86"/>
      <c r="BV3581" s="86"/>
      <c r="BW3581" s="86"/>
      <c r="BX3581" s="86"/>
      <c r="BY3581" s="86"/>
      <c r="BZ3581" s="86"/>
      <c r="CA3581" s="86"/>
      <c r="CB3581" s="86"/>
      <c r="CC3581" s="86"/>
      <c r="CD3581" s="86"/>
      <c r="CE3581" s="86"/>
      <c r="CF3581" s="86"/>
      <c r="CG3581" s="86"/>
      <c r="CH3581" s="86"/>
      <c r="CI3581" s="86"/>
      <c r="CJ3581" s="86"/>
      <c r="CK3581" s="86"/>
      <c r="CL3581" s="86"/>
      <c r="CM3581"/>
    </row>
    <row r="3582" spans="1:91" s="47" customFormat="1" x14ac:dyDescent="0.3">
      <c r="A3582" s="5"/>
      <c r="B3582"/>
      <c r="C3582"/>
      <c r="D3582"/>
      <c r="E3582"/>
      <c r="F3582" s="106"/>
      <c r="G3582"/>
      <c r="H3582" s="48"/>
      <c r="I3582"/>
      <c r="J3582"/>
      <c r="K3582" s="48"/>
      <c r="L3582"/>
      <c r="M3582" s="48"/>
      <c r="N3582"/>
      <c r="O3582" s="48"/>
      <c r="P3582"/>
      <c r="Q3582" s="48"/>
      <c r="R3582"/>
      <c r="S3582" s="48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86"/>
      <c r="BU3582" s="86"/>
      <c r="BV3582" s="86"/>
      <c r="BW3582" s="86"/>
      <c r="BX3582" s="86"/>
      <c r="BY3582" s="86"/>
      <c r="BZ3582" s="86"/>
      <c r="CA3582" s="86"/>
      <c r="CB3582" s="86"/>
      <c r="CC3582" s="86"/>
      <c r="CD3582" s="86"/>
      <c r="CE3582" s="86"/>
      <c r="CF3582" s="86"/>
      <c r="CG3582" s="86"/>
      <c r="CH3582" s="86"/>
      <c r="CI3582" s="86"/>
      <c r="CJ3582" s="86"/>
      <c r="CK3582" s="86"/>
      <c r="CL3582" s="86"/>
      <c r="CM3582"/>
    </row>
    <row r="3583" spans="1:91" s="47" customFormat="1" x14ac:dyDescent="0.3">
      <c r="A3583" s="5"/>
      <c r="B3583"/>
      <c r="C3583"/>
      <c r="D3583"/>
      <c r="E3583"/>
      <c r="F3583" s="106"/>
      <c r="G3583"/>
      <c r="H3583" s="48"/>
      <c r="I3583"/>
      <c r="J3583"/>
      <c r="K3583" s="48"/>
      <c r="L3583"/>
      <c r="M3583" s="48"/>
      <c r="N3583"/>
      <c r="O3583" s="48"/>
      <c r="P3583"/>
      <c r="Q3583" s="48"/>
      <c r="R3583"/>
      <c r="S3583" s="48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86"/>
      <c r="BU3583" s="86"/>
      <c r="BV3583" s="86"/>
      <c r="BW3583" s="86"/>
      <c r="BX3583" s="86"/>
      <c r="BY3583" s="86"/>
      <c r="BZ3583" s="86"/>
      <c r="CA3583" s="86"/>
      <c r="CB3583" s="86"/>
      <c r="CC3583" s="86"/>
      <c r="CD3583" s="86"/>
      <c r="CE3583" s="86"/>
      <c r="CF3583" s="86"/>
      <c r="CG3583" s="86"/>
      <c r="CH3583" s="86"/>
      <c r="CI3583" s="86"/>
      <c r="CJ3583" s="86"/>
      <c r="CK3583" s="86"/>
      <c r="CL3583" s="86"/>
      <c r="CM3583"/>
    </row>
    <row r="3584" spans="1:91" s="47" customFormat="1" x14ac:dyDescent="0.3">
      <c r="A3584" s="5"/>
      <c r="B3584"/>
      <c r="C3584"/>
      <c r="D3584"/>
      <c r="E3584"/>
      <c r="F3584" s="106"/>
      <c r="G3584"/>
      <c r="H3584" s="48"/>
      <c r="I3584"/>
      <c r="J3584"/>
      <c r="K3584" s="48"/>
      <c r="L3584"/>
      <c r="M3584" s="48"/>
      <c r="N3584"/>
      <c r="O3584" s="48"/>
      <c r="P3584"/>
      <c r="Q3584" s="48"/>
      <c r="R3584"/>
      <c r="S3584" s="48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86"/>
      <c r="BU3584" s="86"/>
      <c r="BV3584" s="86"/>
      <c r="BW3584" s="86"/>
      <c r="BX3584" s="86"/>
      <c r="BY3584" s="86"/>
      <c r="BZ3584" s="86"/>
      <c r="CA3584" s="86"/>
      <c r="CB3584" s="86"/>
      <c r="CC3584" s="86"/>
      <c r="CD3584" s="86"/>
      <c r="CE3584" s="86"/>
      <c r="CF3584" s="86"/>
      <c r="CG3584" s="86"/>
      <c r="CH3584" s="86"/>
      <c r="CI3584" s="86"/>
      <c r="CJ3584" s="86"/>
      <c r="CK3584" s="86"/>
      <c r="CL3584" s="86"/>
      <c r="CM3584"/>
    </row>
    <row r="3585" spans="1:91" s="47" customFormat="1" x14ac:dyDescent="0.3">
      <c r="A3585" s="5"/>
      <c r="B3585"/>
      <c r="C3585"/>
      <c r="D3585"/>
      <c r="E3585"/>
      <c r="F3585" s="106"/>
      <c r="G3585"/>
      <c r="H3585" s="48"/>
      <c r="I3585"/>
      <c r="J3585"/>
      <c r="K3585" s="48"/>
      <c r="L3585"/>
      <c r="M3585" s="48"/>
      <c r="N3585"/>
      <c r="O3585" s="48"/>
      <c r="P3585"/>
      <c r="Q3585" s="48"/>
      <c r="R3585"/>
      <c r="S3585" s="48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86"/>
      <c r="BU3585" s="86"/>
      <c r="BV3585" s="86"/>
      <c r="BW3585" s="86"/>
      <c r="BX3585" s="86"/>
      <c r="BY3585" s="86"/>
      <c r="BZ3585" s="86"/>
      <c r="CA3585" s="86"/>
      <c r="CB3585" s="86"/>
      <c r="CC3585" s="86"/>
      <c r="CD3585" s="86"/>
      <c r="CE3585" s="86"/>
      <c r="CF3585" s="86"/>
      <c r="CG3585" s="86"/>
      <c r="CH3585" s="86"/>
      <c r="CI3585" s="86"/>
      <c r="CJ3585" s="86"/>
      <c r="CK3585" s="86"/>
      <c r="CL3585" s="86"/>
      <c r="CM3585"/>
    </row>
    <row r="3586" spans="1:91" s="47" customFormat="1" x14ac:dyDescent="0.3">
      <c r="A3586" s="5"/>
      <c r="B3586"/>
      <c r="C3586"/>
      <c r="D3586"/>
      <c r="E3586"/>
      <c r="F3586" s="106"/>
      <c r="G3586"/>
      <c r="H3586" s="48"/>
      <c r="I3586"/>
      <c r="J3586"/>
      <c r="K3586" s="48"/>
      <c r="L3586"/>
      <c r="M3586" s="48"/>
      <c r="N3586"/>
      <c r="O3586" s="48"/>
      <c r="P3586"/>
      <c r="Q3586" s="48"/>
      <c r="R3586"/>
      <c r="S3586" s="48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86"/>
      <c r="BU3586" s="86"/>
      <c r="BV3586" s="86"/>
      <c r="BW3586" s="86"/>
      <c r="BX3586" s="86"/>
      <c r="BY3586" s="86"/>
      <c r="BZ3586" s="86"/>
      <c r="CA3586" s="86"/>
      <c r="CB3586" s="86"/>
      <c r="CC3586" s="86"/>
      <c r="CD3586" s="86"/>
      <c r="CE3586" s="86"/>
      <c r="CF3586" s="86"/>
      <c r="CG3586" s="86"/>
      <c r="CH3586" s="86"/>
      <c r="CI3586" s="86"/>
      <c r="CJ3586" s="86"/>
      <c r="CK3586" s="86"/>
      <c r="CL3586" s="86"/>
      <c r="CM3586"/>
    </row>
    <row r="3587" spans="1:91" s="47" customFormat="1" x14ac:dyDescent="0.3">
      <c r="A3587" s="5"/>
      <c r="B3587"/>
      <c r="C3587"/>
      <c r="D3587"/>
      <c r="E3587"/>
      <c r="F3587" s="106"/>
      <c r="G3587"/>
      <c r="H3587" s="48"/>
      <c r="I3587"/>
      <c r="J3587"/>
      <c r="K3587" s="48"/>
      <c r="L3587"/>
      <c r="M3587" s="48"/>
      <c r="N3587"/>
      <c r="O3587" s="48"/>
      <c r="P3587"/>
      <c r="Q3587" s="48"/>
      <c r="R3587"/>
      <c r="S3587" s="48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86"/>
      <c r="BU3587" s="86"/>
      <c r="BV3587" s="86"/>
      <c r="BW3587" s="86"/>
      <c r="BX3587" s="86"/>
      <c r="BY3587" s="86"/>
      <c r="BZ3587" s="86"/>
      <c r="CA3587" s="86"/>
      <c r="CB3587" s="86"/>
      <c r="CC3587" s="86"/>
      <c r="CD3587" s="86"/>
      <c r="CE3587" s="86"/>
      <c r="CF3587" s="86"/>
      <c r="CG3587" s="86"/>
      <c r="CH3587" s="86"/>
      <c r="CI3587" s="86"/>
      <c r="CJ3587" s="86"/>
      <c r="CK3587" s="86"/>
      <c r="CL3587" s="86"/>
      <c r="CM3587"/>
    </row>
    <row r="3588" spans="1:91" s="47" customFormat="1" x14ac:dyDescent="0.3">
      <c r="A3588" s="5"/>
      <c r="B3588"/>
      <c r="C3588"/>
      <c r="D3588"/>
      <c r="E3588"/>
      <c r="F3588" s="106"/>
      <c r="G3588"/>
      <c r="H3588" s="48"/>
      <c r="I3588"/>
      <c r="J3588"/>
      <c r="K3588" s="48"/>
      <c r="L3588"/>
      <c r="M3588" s="48"/>
      <c r="N3588"/>
      <c r="O3588" s="48"/>
      <c r="P3588"/>
      <c r="Q3588" s="48"/>
      <c r="R3588"/>
      <c r="S3588" s="4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86"/>
      <c r="BU3588" s="86"/>
      <c r="BV3588" s="86"/>
      <c r="BW3588" s="86"/>
      <c r="BX3588" s="86"/>
      <c r="BY3588" s="86"/>
      <c r="BZ3588" s="86"/>
      <c r="CA3588" s="86"/>
      <c r="CB3588" s="86"/>
      <c r="CC3588" s="86"/>
      <c r="CD3588" s="86"/>
      <c r="CE3588" s="86"/>
      <c r="CF3588" s="86"/>
      <c r="CG3588" s="86"/>
      <c r="CH3588" s="86"/>
      <c r="CI3588" s="86"/>
      <c r="CJ3588" s="86"/>
      <c r="CK3588" s="86"/>
      <c r="CL3588" s="86"/>
      <c r="CM3588"/>
    </row>
    <row r="3589" spans="1:91" s="47" customFormat="1" x14ac:dyDescent="0.3">
      <c r="A3589" s="5"/>
      <c r="B3589"/>
      <c r="C3589"/>
      <c r="D3589"/>
      <c r="E3589"/>
      <c r="F3589" s="106"/>
      <c r="G3589"/>
      <c r="H3589" s="48"/>
      <c r="I3589"/>
      <c r="J3589"/>
      <c r="K3589" s="48"/>
      <c r="L3589"/>
      <c r="M3589" s="48"/>
      <c r="N3589"/>
      <c r="O3589" s="48"/>
      <c r="P3589"/>
      <c r="Q3589" s="48"/>
      <c r="R3589"/>
      <c r="S3589" s="48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86"/>
      <c r="BU3589" s="86"/>
      <c r="BV3589" s="86"/>
      <c r="BW3589" s="86"/>
      <c r="BX3589" s="86"/>
      <c r="BY3589" s="86"/>
      <c r="BZ3589" s="86"/>
      <c r="CA3589" s="86"/>
      <c r="CB3589" s="86"/>
      <c r="CC3589" s="86"/>
      <c r="CD3589" s="86"/>
      <c r="CE3589" s="86"/>
      <c r="CF3589" s="86"/>
      <c r="CG3589" s="86"/>
      <c r="CH3589" s="86"/>
      <c r="CI3589" s="86"/>
      <c r="CJ3589" s="86"/>
      <c r="CK3589" s="86"/>
      <c r="CL3589" s="86"/>
      <c r="CM3589"/>
    </row>
    <row r="3590" spans="1:91" s="47" customFormat="1" x14ac:dyDescent="0.3">
      <c r="A3590" s="5"/>
      <c r="B3590"/>
      <c r="C3590"/>
      <c r="D3590"/>
      <c r="E3590"/>
      <c r="F3590" s="106"/>
      <c r="G3590"/>
      <c r="H3590" s="48"/>
      <c r="I3590"/>
      <c r="J3590"/>
      <c r="K3590" s="48"/>
      <c r="L3590"/>
      <c r="M3590" s="48"/>
      <c r="N3590"/>
      <c r="O3590" s="48"/>
      <c r="P3590"/>
      <c r="Q3590" s="48"/>
      <c r="R3590"/>
      <c r="S3590" s="48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86"/>
      <c r="BU3590" s="86"/>
      <c r="BV3590" s="86"/>
      <c r="BW3590" s="86"/>
      <c r="BX3590" s="86"/>
      <c r="BY3590" s="86"/>
      <c r="BZ3590" s="86"/>
      <c r="CA3590" s="86"/>
      <c r="CB3590" s="86"/>
      <c r="CC3590" s="86"/>
      <c r="CD3590" s="86"/>
      <c r="CE3590" s="86"/>
      <c r="CF3590" s="86"/>
      <c r="CG3590" s="86"/>
      <c r="CH3590" s="86"/>
      <c r="CI3590" s="86"/>
      <c r="CJ3590" s="86"/>
      <c r="CK3590" s="86"/>
      <c r="CL3590" s="86"/>
      <c r="CM3590"/>
    </row>
    <row r="3591" spans="1:91" s="47" customFormat="1" x14ac:dyDescent="0.3">
      <c r="A3591" s="5"/>
      <c r="B3591"/>
      <c r="C3591"/>
      <c r="D3591"/>
      <c r="E3591"/>
      <c r="F3591" s="106"/>
      <c r="G3591"/>
      <c r="H3591" s="48"/>
      <c r="I3591"/>
      <c r="J3591"/>
      <c r="K3591" s="48"/>
      <c r="L3591"/>
      <c r="M3591" s="48"/>
      <c r="N3591"/>
      <c r="O3591" s="48"/>
      <c r="P3591"/>
      <c r="Q3591" s="48"/>
      <c r="R3591"/>
      <c r="S3591" s="48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86"/>
      <c r="BU3591" s="86"/>
      <c r="BV3591" s="86"/>
      <c r="BW3591" s="86"/>
      <c r="BX3591" s="86"/>
      <c r="BY3591" s="86"/>
      <c r="BZ3591" s="86"/>
      <c r="CA3591" s="86"/>
      <c r="CB3591" s="86"/>
      <c r="CC3591" s="86"/>
      <c r="CD3591" s="86"/>
      <c r="CE3591" s="86"/>
      <c r="CF3591" s="86"/>
      <c r="CG3591" s="86"/>
      <c r="CH3591" s="86"/>
      <c r="CI3591" s="86"/>
      <c r="CJ3591" s="86"/>
      <c r="CK3591" s="86"/>
      <c r="CL3591" s="86"/>
      <c r="CM3591"/>
    </row>
    <row r="3592" spans="1:91" s="47" customFormat="1" x14ac:dyDescent="0.3">
      <c r="A3592" s="5"/>
      <c r="B3592"/>
      <c r="C3592"/>
      <c r="D3592"/>
      <c r="E3592"/>
      <c r="F3592" s="106"/>
      <c r="G3592"/>
      <c r="H3592" s="48"/>
      <c r="I3592"/>
      <c r="J3592"/>
      <c r="K3592" s="48"/>
      <c r="L3592"/>
      <c r="M3592" s="48"/>
      <c r="N3592"/>
      <c r="O3592" s="48"/>
      <c r="P3592"/>
      <c r="Q3592" s="48"/>
      <c r="R3592"/>
      <c r="S3592" s="48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86"/>
      <c r="BU3592" s="86"/>
      <c r="BV3592" s="86"/>
      <c r="BW3592" s="86"/>
      <c r="BX3592" s="86"/>
      <c r="BY3592" s="86"/>
      <c r="BZ3592" s="86"/>
      <c r="CA3592" s="86"/>
      <c r="CB3592" s="86"/>
      <c r="CC3592" s="86"/>
      <c r="CD3592" s="86"/>
      <c r="CE3592" s="86"/>
      <c r="CF3592" s="86"/>
      <c r="CG3592" s="86"/>
      <c r="CH3592" s="86"/>
      <c r="CI3592" s="86"/>
      <c r="CJ3592" s="86"/>
      <c r="CK3592" s="86"/>
      <c r="CL3592" s="86"/>
      <c r="CM3592"/>
    </row>
    <row r="3593" spans="1:91" s="47" customFormat="1" x14ac:dyDescent="0.3">
      <c r="A3593" s="5"/>
      <c r="B3593"/>
      <c r="C3593"/>
      <c r="D3593"/>
      <c r="E3593"/>
      <c r="F3593" s="106"/>
      <c r="G3593"/>
      <c r="H3593" s="48"/>
      <c r="I3593"/>
      <c r="J3593"/>
      <c r="K3593" s="48"/>
      <c r="L3593"/>
      <c r="M3593" s="48"/>
      <c r="N3593"/>
      <c r="O3593" s="48"/>
      <c r="P3593"/>
      <c r="Q3593" s="48"/>
      <c r="R3593"/>
      <c r="S3593" s="48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86"/>
      <c r="BU3593" s="86"/>
      <c r="BV3593" s="86"/>
      <c r="BW3593" s="86"/>
      <c r="BX3593" s="86"/>
      <c r="BY3593" s="86"/>
      <c r="BZ3593" s="86"/>
      <c r="CA3593" s="86"/>
      <c r="CB3593" s="86"/>
      <c r="CC3593" s="86"/>
      <c r="CD3593" s="86"/>
      <c r="CE3593" s="86"/>
      <c r="CF3593" s="86"/>
      <c r="CG3593" s="86"/>
      <c r="CH3593" s="86"/>
      <c r="CI3593" s="86"/>
      <c r="CJ3593" s="86"/>
      <c r="CK3593" s="86"/>
      <c r="CL3593" s="86"/>
      <c r="CM3593"/>
    </row>
    <row r="3594" spans="1:91" s="47" customFormat="1" x14ac:dyDescent="0.3">
      <c r="A3594" s="5"/>
      <c r="B3594"/>
      <c r="C3594"/>
      <c r="D3594"/>
      <c r="E3594"/>
      <c r="F3594" s="106"/>
      <c r="G3594"/>
      <c r="H3594" s="48"/>
      <c r="I3594"/>
      <c r="J3594"/>
      <c r="K3594" s="48"/>
      <c r="L3594"/>
      <c r="M3594" s="48"/>
      <c r="N3594"/>
      <c r="O3594" s="48"/>
      <c r="P3594"/>
      <c r="Q3594" s="48"/>
      <c r="R3594"/>
      <c r="S3594" s="48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86"/>
      <c r="BU3594" s="86"/>
      <c r="BV3594" s="86"/>
      <c r="BW3594" s="86"/>
      <c r="BX3594" s="86"/>
      <c r="BY3594" s="86"/>
      <c r="BZ3594" s="86"/>
      <c r="CA3594" s="86"/>
      <c r="CB3594" s="86"/>
      <c r="CC3594" s="86"/>
      <c r="CD3594" s="86"/>
      <c r="CE3594" s="86"/>
      <c r="CF3594" s="86"/>
      <c r="CG3594" s="86"/>
      <c r="CH3594" s="86"/>
      <c r="CI3594" s="86"/>
      <c r="CJ3594" s="86"/>
      <c r="CK3594" s="86"/>
      <c r="CL3594" s="86"/>
      <c r="CM3594"/>
    </row>
    <row r="3595" spans="1:91" s="47" customFormat="1" x14ac:dyDescent="0.3">
      <c r="A3595" s="5"/>
      <c r="B3595"/>
      <c r="C3595"/>
      <c r="D3595"/>
      <c r="E3595"/>
      <c r="F3595" s="106"/>
      <c r="G3595"/>
      <c r="H3595" s="48"/>
      <c r="I3595"/>
      <c r="J3595"/>
      <c r="K3595" s="48"/>
      <c r="L3595"/>
      <c r="M3595" s="48"/>
      <c r="N3595"/>
      <c r="O3595" s="48"/>
      <c r="P3595"/>
      <c r="Q3595" s="48"/>
      <c r="R3595"/>
      <c r="S3595" s="48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86"/>
      <c r="BU3595" s="86"/>
      <c r="BV3595" s="86"/>
      <c r="BW3595" s="86"/>
      <c r="BX3595" s="86"/>
      <c r="BY3595" s="86"/>
      <c r="BZ3595" s="86"/>
      <c r="CA3595" s="86"/>
      <c r="CB3595" s="86"/>
      <c r="CC3595" s="86"/>
      <c r="CD3595" s="86"/>
      <c r="CE3595" s="86"/>
      <c r="CF3595" s="86"/>
      <c r="CG3595" s="86"/>
      <c r="CH3595" s="86"/>
      <c r="CI3595" s="86"/>
      <c r="CJ3595" s="86"/>
      <c r="CK3595" s="86"/>
      <c r="CL3595" s="86"/>
      <c r="CM3595"/>
    </row>
    <row r="3596" spans="1:91" s="47" customFormat="1" x14ac:dyDescent="0.3">
      <c r="A3596" s="5"/>
      <c r="B3596"/>
      <c r="C3596"/>
      <c r="D3596"/>
      <c r="E3596"/>
      <c r="F3596" s="106"/>
      <c r="G3596"/>
      <c r="H3596" s="48"/>
      <c r="I3596"/>
      <c r="J3596"/>
      <c r="K3596" s="48"/>
      <c r="L3596"/>
      <c r="M3596" s="48"/>
      <c r="N3596"/>
      <c r="O3596" s="48"/>
      <c r="P3596"/>
      <c r="Q3596" s="48"/>
      <c r="R3596"/>
      <c r="S3596" s="48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86"/>
      <c r="BU3596" s="86"/>
      <c r="BV3596" s="86"/>
      <c r="BW3596" s="86"/>
      <c r="BX3596" s="86"/>
      <c r="BY3596" s="86"/>
      <c r="BZ3596" s="86"/>
      <c r="CA3596" s="86"/>
      <c r="CB3596" s="86"/>
      <c r="CC3596" s="86"/>
      <c r="CD3596" s="86"/>
      <c r="CE3596" s="86"/>
      <c r="CF3596" s="86"/>
      <c r="CG3596" s="86"/>
      <c r="CH3596" s="86"/>
      <c r="CI3596" s="86"/>
      <c r="CJ3596" s="86"/>
      <c r="CK3596" s="86"/>
      <c r="CL3596" s="86"/>
      <c r="CM3596"/>
    </row>
    <row r="3597" spans="1:91" s="47" customFormat="1" x14ac:dyDescent="0.3">
      <c r="A3597" s="5"/>
      <c r="B3597"/>
      <c r="C3597"/>
      <c r="D3597"/>
      <c r="E3597"/>
      <c r="F3597" s="106"/>
      <c r="G3597"/>
      <c r="H3597" s="48"/>
      <c r="I3597"/>
      <c r="J3597"/>
      <c r="K3597" s="48"/>
      <c r="L3597"/>
      <c r="M3597" s="48"/>
      <c r="N3597"/>
      <c r="O3597" s="48"/>
      <c r="P3597"/>
      <c r="Q3597" s="48"/>
      <c r="R3597"/>
      <c r="S3597" s="48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86"/>
      <c r="BU3597" s="86"/>
      <c r="BV3597" s="86"/>
      <c r="BW3597" s="86"/>
      <c r="BX3597" s="86"/>
      <c r="BY3597" s="86"/>
      <c r="BZ3597" s="86"/>
      <c r="CA3597" s="86"/>
      <c r="CB3597" s="86"/>
      <c r="CC3597" s="86"/>
      <c r="CD3597" s="86"/>
      <c r="CE3597" s="86"/>
      <c r="CF3597" s="86"/>
      <c r="CG3597" s="86"/>
      <c r="CH3597" s="86"/>
      <c r="CI3597" s="86"/>
      <c r="CJ3597" s="86"/>
      <c r="CK3597" s="86"/>
      <c r="CL3597" s="86"/>
      <c r="CM3597"/>
    </row>
    <row r="3598" spans="1:91" s="47" customFormat="1" x14ac:dyDescent="0.3">
      <c r="A3598" s="5"/>
      <c r="B3598"/>
      <c r="C3598"/>
      <c r="D3598"/>
      <c r="E3598"/>
      <c r="F3598" s="106"/>
      <c r="G3598"/>
      <c r="H3598" s="48"/>
      <c r="I3598"/>
      <c r="J3598"/>
      <c r="K3598" s="48"/>
      <c r="L3598"/>
      <c r="M3598" s="48"/>
      <c r="N3598"/>
      <c r="O3598" s="48"/>
      <c r="P3598"/>
      <c r="Q3598" s="48"/>
      <c r="R3598"/>
      <c r="S3598" s="4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86"/>
      <c r="BU3598" s="86"/>
      <c r="BV3598" s="86"/>
      <c r="BW3598" s="86"/>
      <c r="BX3598" s="86"/>
      <c r="BY3598" s="86"/>
      <c r="BZ3598" s="86"/>
      <c r="CA3598" s="86"/>
      <c r="CB3598" s="86"/>
      <c r="CC3598" s="86"/>
      <c r="CD3598" s="86"/>
      <c r="CE3598" s="86"/>
      <c r="CF3598" s="86"/>
      <c r="CG3598" s="86"/>
      <c r="CH3598" s="86"/>
      <c r="CI3598" s="86"/>
      <c r="CJ3598" s="86"/>
      <c r="CK3598" s="86"/>
      <c r="CL3598" s="86"/>
      <c r="CM3598"/>
    </row>
    <row r="3599" spans="1:91" s="47" customFormat="1" x14ac:dyDescent="0.3">
      <c r="A3599" s="5"/>
      <c r="B3599"/>
      <c r="C3599"/>
      <c r="D3599"/>
      <c r="E3599"/>
      <c r="F3599" s="106"/>
      <c r="G3599"/>
      <c r="H3599" s="48"/>
      <c r="I3599"/>
      <c r="J3599"/>
      <c r="K3599" s="48"/>
      <c r="L3599"/>
      <c r="M3599" s="48"/>
      <c r="N3599"/>
      <c r="O3599" s="48"/>
      <c r="P3599"/>
      <c r="Q3599" s="48"/>
      <c r="R3599"/>
      <c r="S3599" s="48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86"/>
      <c r="BU3599" s="86"/>
      <c r="BV3599" s="86"/>
      <c r="BW3599" s="86"/>
      <c r="BX3599" s="86"/>
      <c r="BY3599" s="86"/>
      <c r="BZ3599" s="86"/>
      <c r="CA3599" s="86"/>
      <c r="CB3599" s="86"/>
      <c r="CC3599" s="86"/>
      <c r="CD3599" s="86"/>
      <c r="CE3599" s="86"/>
      <c r="CF3599" s="86"/>
      <c r="CG3599" s="86"/>
      <c r="CH3599" s="86"/>
      <c r="CI3599" s="86"/>
      <c r="CJ3599" s="86"/>
      <c r="CK3599" s="86"/>
      <c r="CL3599" s="86"/>
      <c r="CM3599"/>
    </row>
    <row r="3600" spans="1:91" s="47" customFormat="1" x14ac:dyDescent="0.3">
      <c r="A3600" s="5"/>
      <c r="B3600"/>
      <c r="C3600"/>
      <c r="D3600"/>
      <c r="E3600"/>
      <c r="F3600" s="106"/>
      <c r="G3600"/>
      <c r="H3600" s="48"/>
      <c r="I3600"/>
      <c r="J3600"/>
      <c r="K3600" s="48"/>
      <c r="L3600"/>
      <c r="M3600" s="48"/>
      <c r="N3600"/>
      <c r="O3600" s="48"/>
      <c r="P3600"/>
      <c r="Q3600" s="48"/>
      <c r="R3600"/>
      <c r="S3600" s="48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86"/>
      <c r="BU3600" s="86"/>
      <c r="BV3600" s="86"/>
      <c r="BW3600" s="86"/>
      <c r="BX3600" s="86"/>
      <c r="BY3600" s="86"/>
      <c r="BZ3600" s="86"/>
      <c r="CA3600" s="86"/>
      <c r="CB3600" s="86"/>
      <c r="CC3600" s="86"/>
      <c r="CD3600" s="86"/>
      <c r="CE3600" s="86"/>
      <c r="CF3600" s="86"/>
      <c r="CG3600" s="86"/>
      <c r="CH3600" s="86"/>
      <c r="CI3600" s="86"/>
      <c r="CJ3600" s="86"/>
      <c r="CK3600" s="86"/>
      <c r="CL3600" s="86"/>
      <c r="CM3600"/>
    </row>
    <row r="3601" spans="1:91" s="47" customFormat="1" x14ac:dyDescent="0.3">
      <c r="A3601" s="5"/>
      <c r="B3601"/>
      <c r="C3601"/>
      <c r="D3601"/>
      <c r="E3601"/>
      <c r="F3601" s="106"/>
      <c r="G3601"/>
      <c r="H3601" s="48"/>
      <c r="I3601"/>
      <c r="J3601"/>
      <c r="K3601" s="48"/>
      <c r="L3601"/>
      <c r="M3601" s="48"/>
      <c r="N3601"/>
      <c r="O3601" s="48"/>
      <c r="P3601"/>
      <c r="Q3601" s="48"/>
      <c r="R3601"/>
      <c r="S3601" s="48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86"/>
      <c r="BU3601" s="86"/>
      <c r="BV3601" s="86"/>
      <c r="BW3601" s="86"/>
      <c r="BX3601" s="86"/>
      <c r="BY3601" s="86"/>
      <c r="BZ3601" s="86"/>
      <c r="CA3601" s="86"/>
      <c r="CB3601" s="86"/>
      <c r="CC3601" s="86"/>
      <c r="CD3601" s="86"/>
      <c r="CE3601" s="86"/>
      <c r="CF3601" s="86"/>
      <c r="CG3601" s="86"/>
      <c r="CH3601" s="86"/>
      <c r="CI3601" s="86"/>
      <c r="CJ3601" s="86"/>
      <c r="CK3601" s="86"/>
      <c r="CL3601" s="86"/>
      <c r="CM3601"/>
    </row>
    <row r="3602" spans="1:91" s="47" customFormat="1" x14ac:dyDescent="0.3">
      <c r="A3602" s="5"/>
      <c r="B3602"/>
      <c r="C3602"/>
      <c r="D3602"/>
      <c r="E3602"/>
      <c r="F3602" s="106"/>
      <c r="G3602"/>
      <c r="H3602" s="48"/>
      <c r="I3602"/>
      <c r="J3602"/>
      <c r="K3602" s="48"/>
      <c r="L3602"/>
      <c r="M3602" s="48"/>
      <c r="N3602"/>
      <c r="O3602" s="48"/>
      <c r="P3602"/>
      <c r="Q3602" s="48"/>
      <c r="R3602"/>
      <c r="S3602" s="48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86"/>
      <c r="BU3602" s="86"/>
      <c r="BV3602" s="86"/>
      <c r="BW3602" s="86"/>
      <c r="BX3602" s="86"/>
      <c r="BY3602" s="86"/>
      <c r="BZ3602" s="86"/>
      <c r="CA3602" s="86"/>
      <c r="CB3602" s="86"/>
      <c r="CC3602" s="86"/>
      <c r="CD3602" s="86"/>
      <c r="CE3602" s="86"/>
      <c r="CF3602" s="86"/>
      <c r="CG3602" s="86"/>
      <c r="CH3602" s="86"/>
      <c r="CI3602" s="86"/>
      <c r="CJ3602" s="86"/>
      <c r="CK3602" s="86"/>
      <c r="CL3602" s="86"/>
      <c r="CM3602"/>
    </row>
    <row r="3603" spans="1:91" s="47" customFormat="1" x14ac:dyDescent="0.3">
      <c r="A3603" s="5"/>
      <c r="B3603"/>
      <c r="C3603"/>
      <c r="D3603"/>
      <c r="E3603"/>
      <c r="F3603" s="106"/>
      <c r="G3603"/>
      <c r="H3603" s="48"/>
      <c r="I3603"/>
      <c r="J3603"/>
      <c r="K3603" s="48"/>
      <c r="L3603"/>
      <c r="M3603" s="48"/>
      <c r="N3603"/>
      <c r="O3603" s="48"/>
      <c r="P3603"/>
      <c r="Q3603" s="48"/>
      <c r="R3603"/>
      <c r="S3603" s="48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86"/>
      <c r="BU3603" s="86"/>
      <c r="BV3603" s="86"/>
      <c r="BW3603" s="86"/>
      <c r="BX3603" s="86"/>
      <c r="BY3603" s="86"/>
      <c r="BZ3603" s="86"/>
      <c r="CA3603" s="86"/>
      <c r="CB3603" s="86"/>
      <c r="CC3603" s="86"/>
      <c r="CD3603" s="86"/>
      <c r="CE3603" s="86"/>
      <c r="CF3603" s="86"/>
      <c r="CG3603" s="86"/>
      <c r="CH3603" s="86"/>
      <c r="CI3603" s="86"/>
      <c r="CJ3603" s="86"/>
      <c r="CK3603" s="86"/>
      <c r="CL3603" s="86"/>
      <c r="CM3603"/>
    </row>
    <row r="3604" spans="1:91" s="47" customFormat="1" x14ac:dyDescent="0.3">
      <c r="A3604" s="5"/>
      <c r="B3604"/>
      <c r="C3604"/>
      <c r="D3604"/>
      <c r="E3604"/>
      <c r="F3604" s="106"/>
      <c r="G3604"/>
      <c r="H3604" s="48"/>
      <c r="I3604"/>
      <c r="J3604"/>
      <c r="K3604" s="48"/>
      <c r="L3604"/>
      <c r="M3604" s="48"/>
      <c r="N3604"/>
      <c r="O3604" s="48"/>
      <c r="P3604"/>
      <c r="Q3604" s="48"/>
      <c r="R3604"/>
      <c r="S3604" s="48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86"/>
      <c r="BU3604" s="86"/>
      <c r="BV3604" s="86"/>
      <c r="BW3604" s="86"/>
      <c r="BX3604" s="86"/>
      <c r="BY3604" s="86"/>
      <c r="BZ3604" s="86"/>
      <c r="CA3604" s="86"/>
      <c r="CB3604" s="86"/>
      <c r="CC3604" s="86"/>
      <c r="CD3604" s="86"/>
      <c r="CE3604" s="86"/>
      <c r="CF3604" s="86"/>
      <c r="CG3604" s="86"/>
      <c r="CH3604" s="86"/>
      <c r="CI3604" s="86"/>
      <c r="CJ3604" s="86"/>
      <c r="CK3604" s="86"/>
      <c r="CL3604" s="86"/>
      <c r="CM3604"/>
    </row>
    <row r="3605" spans="1:91" s="47" customFormat="1" x14ac:dyDescent="0.3">
      <c r="A3605" s="5"/>
      <c r="B3605"/>
      <c r="C3605"/>
      <c r="D3605"/>
      <c r="E3605"/>
      <c r="F3605" s="106"/>
      <c r="G3605"/>
      <c r="H3605" s="48"/>
      <c r="I3605"/>
      <c r="J3605"/>
      <c r="K3605" s="48"/>
      <c r="L3605"/>
      <c r="M3605" s="48"/>
      <c r="N3605"/>
      <c r="O3605" s="48"/>
      <c r="P3605"/>
      <c r="Q3605" s="48"/>
      <c r="R3605"/>
      <c r="S3605" s="48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86"/>
      <c r="BU3605" s="86"/>
      <c r="BV3605" s="86"/>
      <c r="BW3605" s="86"/>
      <c r="BX3605" s="86"/>
      <c r="BY3605" s="86"/>
      <c r="BZ3605" s="86"/>
      <c r="CA3605" s="86"/>
      <c r="CB3605" s="86"/>
      <c r="CC3605" s="86"/>
      <c r="CD3605" s="86"/>
      <c r="CE3605" s="86"/>
      <c r="CF3605" s="86"/>
      <c r="CG3605" s="86"/>
      <c r="CH3605" s="86"/>
      <c r="CI3605" s="86"/>
      <c r="CJ3605" s="86"/>
      <c r="CK3605" s="86"/>
      <c r="CL3605" s="86"/>
      <c r="CM3605"/>
    </row>
    <row r="3606" spans="1:91" s="47" customFormat="1" x14ac:dyDescent="0.3">
      <c r="A3606" s="5"/>
      <c r="B3606"/>
      <c r="C3606"/>
      <c r="D3606"/>
      <c r="E3606"/>
      <c r="F3606" s="106"/>
      <c r="G3606"/>
      <c r="H3606" s="48"/>
      <c r="I3606"/>
      <c r="J3606"/>
      <c r="K3606" s="48"/>
      <c r="L3606"/>
      <c r="M3606" s="48"/>
      <c r="N3606"/>
      <c r="O3606" s="48"/>
      <c r="P3606"/>
      <c r="Q3606" s="48"/>
      <c r="R3606"/>
      <c r="S3606" s="48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86"/>
      <c r="BU3606" s="86"/>
      <c r="BV3606" s="86"/>
      <c r="BW3606" s="86"/>
      <c r="BX3606" s="86"/>
      <c r="BY3606" s="86"/>
      <c r="BZ3606" s="86"/>
      <c r="CA3606" s="86"/>
      <c r="CB3606" s="86"/>
      <c r="CC3606" s="86"/>
      <c r="CD3606" s="86"/>
      <c r="CE3606" s="86"/>
      <c r="CF3606" s="86"/>
      <c r="CG3606" s="86"/>
      <c r="CH3606" s="86"/>
      <c r="CI3606" s="86"/>
      <c r="CJ3606" s="86"/>
      <c r="CK3606" s="86"/>
      <c r="CL3606" s="86"/>
      <c r="CM3606"/>
    </row>
    <row r="3607" spans="1:91" s="47" customFormat="1" x14ac:dyDescent="0.3">
      <c r="A3607" s="5"/>
      <c r="B3607"/>
      <c r="C3607"/>
      <c r="D3607"/>
      <c r="E3607"/>
      <c r="F3607" s="106"/>
      <c r="G3607"/>
      <c r="H3607" s="48"/>
      <c r="I3607"/>
      <c r="J3607"/>
      <c r="K3607" s="48"/>
      <c r="L3607"/>
      <c r="M3607" s="48"/>
      <c r="N3607"/>
      <c r="O3607" s="48"/>
      <c r="P3607"/>
      <c r="Q3607" s="48"/>
      <c r="R3607"/>
      <c r="S3607" s="48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86"/>
      <c r="BU3607" s="86"/>
      <c r="BV3607" s="86"/>
      <c r="BW3607" s="86"/>
      <c r="BX3607" s="86"/>
      <c r="BY3607" s="86"/>
      <c r="BZ3607" s="86"/>
      <c r="CA3607" s="86"/>
      <c r="CB3607" s="86"/>
      <c r="CC3607" s="86"/>
      <c r="CD3607" s="86"/>
      <c r="CE3607" s="86"/>
      <c r="CF3607" s="86"/>
      <c r="CG3607" s="86"/>
      <c r="CH3607" s="86"/>
      <c r="CI3607" s="86"/>
      <c r="CJ3607" s="86"/>
      <c r="CK3607" s="86"/>
      <c r="CL3607" s="86"/>
      <c r="CM3607"/>
    </row>
    <row r="3608" spans="1:91" s="47" customFormat="1" x14ac:dyDescent="0.3">
      <c r="A3608" s="5"/>
      <c r="B3608"/>
      <c r="C3608"/>
      <c r="D3608"/>
      <c r="E3608"/>
      <c r="F3608" s="106"/>
      <c r="G3608"/>
      <c r="H3608" s="48"/>
      <c r="I3608"/>
      <c r="J3608"/>
      <c r="K3608" s="48"/>
      <c r="L3608"/>
      <c r="M3608" s="48"/>
      <c r="N3608"/>
      <c r="O3608" s="48"/>
      <c r="P3608"/>
      <c r="Q3608" s="48"/>
      <c r="R3608"/>
      <c r="S3608" s="4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86"/>
      <c r="BU3608" s="86"/>
      <c r="BV3608" s="86"/>
      <c r="BW3608" s="86"/>
      <c r="BX3608" s="86"/>
      <c r="BY3608" s="86"/>
      <c r="BZ3608" s="86"/>
      <c r="CA3608" s="86"/>
      <c r="CB3608" s="86"/>
      <c r="CC3608" s="86"/>
      <c r="CD3608" s="86"/>
      <c r="CE3608" s="86"/>
      <c r="CF3608" s="86"/>
      <c r="CG3608" s="86"/>
      <c r="CH3608" s="86"/>
      <c r="CI3608" s="86"/>
      <c r="CJ3608" s="86"/>
      <c r="CK3608" s="86"/>
      <c r="CL3608" s="86"/>
      <c r="CM3608"/>
    </row>
    <row r="3609" spans="1:91" s="47" customFormat="1" x14ac:dyDescent="0.3">
      <c r="A3609" s="5"/>
      <c r="B3609"/>
      <c r="C3609"/>
      <c r="D3609"/>
      <c r="E3609"/>
      <c r="F3609" s="106"/>
      <c r="G3609"/>
      <c r="H3609" s="48"/>
      <c r="I3609"/>
      <c r="J3609"/>
      <c r="K3609" s="48"/>
      <c r="L3609"/>
      <c r="M3609" s="48"/>
      <c r="N3609"/>
      <c r="O3609" s="48"/>
      <c r="P3609"/>
      <c r="Q3609" s="48"/>
      <c r="R3609"/>
      <c r="S3609" s="48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86"/>
      <c r="BU3609" s="86"/>
      <c r="BV3609" s="86"/>
      <c r="BW3609" s="86"/>
      <c r="BX3609" s="86"/>
      <c r="BY3609" s="86"/>
      <c r="BZ3609" s="86"/>
      <c r="CA3609" s="86"/>
      <c r="CB3609" s="86"/>
      <c r="CC3609" s="86"/>
      <c r="CD3609" s="86"/>
      <c r="CE3609" s="86"/>
      <c r="CF3609" s="86"/>
      <c r="CG3609" s="86"/>
      <c r="CH3609" s="86"/>
      <c r="CI3609" s="86"/>
      <c r="CJ3609" s="86"/>
      <c r="CK3609" s="86"/>
      <c r="CL3609" s="86"/>
      <c r="CM3609"/>
    </row>
    <row r="3610" spans="1:91" s="47" customFormat="1" x14ac:dyDescent="0.3">
      <c r="A3610" s="5"/>
      <c r="B3610"/>
      <c r="C3610"/>
      <c r="D3610"/>
      <c r="E3610"/>
      <c r="F3610" s="106"/>
      <c r="G3610"/>
      <c r="H3610" s="48"/>
      <c r="I3610"/>
      <c r="J3610"/>
      <c r="K3610" s="48"/>
      <c r="L3610"/>
      <c r="M3610" s="48"/>
      <c r="N3610"/>
      <c r="O3610" s="48"/>
      <c r="P3610"/>
      <c r="Q3610" s="48"/>
      <c r="R3610"/>
      <c r="S3610" s="48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86"/>
      <c r="BU3610" s="86"/>
      <c r="BV3610" s="86"/>
      <c r="BW3610" s="86"/>
      <c r="BX3610" s="86"/>
      <c r="BY3610" s="86"/>
      <c r="BZ3610" s="86"/>
      <c r="CA3610" s="86"/>
      <c r="CB3610" s="86"/>
      <c r="CC3610" s="86"/>
      <c r="CD3610" s="86"/>
      <c r="CE3610" s="86"/>
      <c r="CF3610" s="86"/>
      <c r="CG3610" s="86"/>
      <c r="CH3610" s="86"/>
      <c r="CI3610" s="86"/>
      <c r="CJ3610" s="86"/>
      <c r="CK3610" s="86"/>
      <c r="CL3610" s="86"/>
      <c r="CM3610"/>
    </row>
    <row r="3611" spans="1:91" s="47" customFormat="1" x14ac:dyDescent="0.3">
      <c r="A3611" s="5"/>
      <c r="B3611"/>
      <c r="C3611"/>
      <c r="D3611"/>
      <c r="E3611"/>
      <c r="F3611" s="106"/>
      <c r="G3611"/>
      <c r="H3611" s="48"/>
      <c r="I3611"/>
      <c r="J3611"/>
      <c r="K3611" s="48"/>
      <c r="L3611"/>
      <c r="M3611" s="48"/>
      <c r="N3611"/>
      <c r="O3611" s="48"/>
      <c r="P3611"/>
      <c r="Q3611" s="48"/>
      <c r="R3611"/>
      <c r="S3611" s="48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86"/>
      <c r="BU3611" s="86"/>
      <c r="BV3611" s="86"/>
      <c r="BW3611" s="86"/>
      <c r="BX3611" s="86"/>
      <c r="BY3611" s="86"/>
      <c r="BZ3611" s="86"/>
      <c r="CA3611" s="86"/>
      <c r="CB3611" s="86"/>
      <c r="CC3611" s="86"/>
      <c r="CD3611" s="86"/>
      <c r="CE3611" s="86"/>
      <c r="CF3611" s="86"/>
      <c r="CG3611" s="86"/>
      <c r="CH3611" s="86"/>
      <c r="CI3611" s="86"/>
      <c r="CJ3611" s="86"/>
      <c r="CK3611" s="86"/>
      <c r="CL3611" s="86"/>
      <c r="CM3611"/>
    </row>
    <row r="3612" spans="1:91" s="47" customFormat="1" x14ac:dyDescent="0.3">
      <c r="A3612" s="5"/>
      <c r="B3612"/>
      <c r="C3612"/>
      <c r="D3612"/>
      <c r="E3612"/>
      <c r="F3612" s="106"/>
      <c r="G3612"/>
      <c r="H3612" s="48"/>
      <c r="I3612"/>
      <c r="J3612"/>
      <c r="K3612" s="48"/>
      <c r="L3612"/>
      <c r="M3612" s="48"/>
      <c r="N3612"/>
      <c r="O3612" s="48"/>
      <c r="P3612"/>
      <c r="Q3612" s="48"/>
      <c r="R3612"/>
      <c r="S3612" s="48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86"/>
      <c r="BU3612" s="86"/>
      <c r="BV3612" s="86"/>
      <c r="BW3612" s="86"/>
      <c r="BX3612" s="86"/>
      <c r="BY3612" s="86"/>
      <c r="BZ3612" s="86"/>
      <c r="CA3612" s="86"/>
      <c r="CB3612" s="86"/>
      <c r="CC3612" s="86"/>
      <c r="CD3612" s="86"/>
      <c r="CE3612" s="86"/>
      <c r="CF3612" s="86"/>
      <c r="CG3612" s="86"/>
      <c r="CH3612" s="86"/>
      <c r="CI3612" s="86"/>
      <c r="CJ3612" s="86"/>
      <c r="CK3612" s="86"/>
      <c r="CL3612" s="86"/>
      <c r="CM3612"/>
    </row>
    <row r="3613" spans="1:91" s="47" customFormat="1" x14ac:dyDescent="0.3">
      <c r="A3613" s="5"/>
      <c r="B3613"/>
      <c r="C3613"/>
      <c r="D3613"/>
      <c r="E3613"/>
      <c r="F3613" s="106"/>
      <c r="G3613"/>
      <c r="H3613" s="48"/>
      <c r="I3613"/>
      <c r="J3613"/>
      <c r="K3613" s="48"/>
      <c r="L3613"/>
      <c r="M3613" s="48"/>
      <c r="N3613"/>
      <c r="O3613" s="48"/>
      <c r="P3613"/>
      <c r="Q3613" s="48"/>
      <c r="R3613"/>
      <c r="S3613" s="48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86"/>
      <c r="BU3613" s="86"/>
      <c r="BV3613" s="86"/>
      <c r="BW3613" s="86"/>
      <c r="BX3613" s="86"/>
      <c r="BY3613" s="86"/>
      <c r="BZ3613" s="86"/>
      <c r="CA3613" s="86"/>
      <c r="CB3613" s="86"/>
      <c r="CC3613" s="86"/>
      <c r="CD3613" s="86"/>
      <c r="CE3613" s="86"/>
      <c r="CF3613" s="86"/>
      <c r="CG3613" s="86"/>
      <c r="CH3613" s="86"/>
      <c r="CI3613" s="86"/>
      <c r="CJ3613" s="86"/>
      <c r="CK3613" s="86"/>
      <c r="CL3613" s="86"/>
      <c r="CM3613"/>
    </row>
    <row r="3614" spans="1:91" s="47" customFormat="1" x14ac:dyDescent="0.3">
      <c r="A3614" s="5"/>
      <c r="B3614"/>
      <c r="C3614"/>
      <c r="D3614"/>
      <c r="E3614"/>
      <c r="F3614" s="106"/>
      <c r="G3614"/>
      <c r="H3614" s="48"/>
      <c r="I3614"/>
      <c r="J3614"/>
      <c r="K3614" s="48"/>
      <c r="L3614"/>
      <c r="M3614" s="48"/>
      <c r="N3614"/>
      <c r="O3614" s="48"/>
      <c r="P3614"/>
      <c r="Q3614" s="48"/>
      <c r="R3614"/>
      <c r="S3614" s="48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86"/>
      <c r="BU3614" s="86"/>
      <c r="BV3614" s="86"/>
      <c r="BW3614" s="86"/>
      <c r="BX3614" s="86"/>
      <c r="BY3614" s="86"/>
      <c r="BZ3614" s="86"/>
      <c r="CA3614" s="86"/>
      <c r="CB3614" s="86"/>
      <c r="CC3614" s="86"/>
      <c r="CD3614" s="86"/>
      <c r="CE3614" s="86"/>
      <c r="CF3614" s="86"/>
      <c r="CG3614" s="86"/>
      <c r="CH3614" s="86"/>
      <c r="CI3614" s="86"/>
      <c r="CJ3614" s="86"/>
      <c r="CK3614" s="86"/>
      <c r="CL3614" s="86"/>
      <c r="CM3614"/>
    </row>
    <row r="3615" spans="1:91" s="47" customFormat="1" x14ac:dyDescent="0.3">
      <c r="A3615" s="5"/>
      <c r="B3615"/>
      <c r="C3615"/>
      <c r="D3615"/>
      <c r="E3615"/>
      <c r="F3615" s="106"/>
      <c r="G3615"/>
      <c r="H3615" s="48"/>
      <c r="I3615"/>
      <c r="J3615"/>
      <c r="K3615" s="48"/>
      <c r="L3615"/>
      <c r="M3615" s="48"/>
      <c r="N3615"/>
      <c r="O3615" s="48"/>
      <c r="P3615"/>
      <c r="Q3615" s="48"/>
      <c r="R3615"/>
      <c r="S3615" s="48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86"/>
      <c r="BU3615" s="86"/>
      <c r="BV3615" s="86"/>
      <c r="BW3615" s="86"/>
      <c r="BX3615" s="86"/>
      <c r="BY3615" s="86"/>
      <c r="BZ3615" s="86"/>
      <c r="CA3615" s="86"/>
      <c r="CB3615" s="86"/>
      <c r="CC3615" s="86"/>
      <c r="CD3615" s="86"/>
      <c r="CE3615" s="86"/>
      <c r="CF3615" s="86"/>
      <c r="CG3615" s="86"/>
      <c r="CH3615" s="86"/>
      <c r="CI3615" s="86"/>
      <c r="CJ3615" s="86"/>
      <c r="CK3615" s="86"/>
      <c r="CL3615" s="86"/>
      <c r="CM3615"/>
    </row>
    <row r="3616" spans="1:91" s="47" customFormat="1" x14ac:dyDescent="0.3">
      <c r="A3616" s="5"/>
      <c r="B3616"/>
      <c r="C3616"/>
      <c r="D3616"/>
      <c r="E3616"/>
      <c r="F3616" s="106"/>
      <c r="G3616"/>
      <c r="H3616" s="48"/>
      <c r="I3616"/>
      <c r="J3616"/>
      <c r="K3616" s="48"/>
      <c r="L3616"/>
      <c r="M3616" s="48"/>
      <c r="N3616"/>
      <c r="O3616" s="48"/>
      <c r="P3616"/>
      <c r="Q3616" s="48"/>
      <c r="R3616"/>
      <c r="S3616" s="48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86"/>
      <c r="BU3616" s="86"/>
      <c r="BV3616" s="86"/>
      <c r="BW3616" s="86"/>
      <c r="BX3616" s="86"/>
      <c r="BY3616" s="86"/>
      <c r="BZ3616" s="86"/>
      <c r="CA3616" s="86"/>
      <c r="CB3616" s="86"/>
      <c r="CC3616" s="86"/>
      <c r="CD3616" s="86"/>
      <c r="CE3616" s="86"/>
      <c r="CF3616" s="86"/>
      <c r="CG3616" s="86"/>
      <c r="CH3616" s="86"/>
      <c r="CI3616" s="86"/>
      <c r="CJ3616" s="86"/>
      <c r="CK3616" s="86"/>
      <c r="CL3616" s="86"/>
      <c r="CM3616"/>
    </row>
    <row r="3617" spans="1:91" s="47" customFormat="1" x14ac:dyDescent="0.3">
      <c r="A3617" s="5"/>
      <c r="B3617"/>
      <c r="C3617"/>
      <c r="D3617"/>
      <c r="E3617"/>
      <c r="F3617" s="106"/>
      <c r="G3617"/>
      <c r="H3617" s="48"/>
      <c r="I3617"/>
      <c r="J3617"/>
      <c r="K3617" s="48"/>
      <c r="L3617"/>
      <c r="M3617" s="48"/>
      <c r="N3617"/>
      <c r="O3617" s="48"/>
      <c r="P3617"/>
      <c r="Q3617" s="48"/>
      <c r="R3617"/>
      <c r="S3617" s="48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86"/>
      <c r="BU3617" s="86"/>
      <c r="BV3617" s="86"/>
      <c r="BW3617" s="86"/>
      <c r="BX3617" s="86"/>
      <c r="BY3617" s="86"/>
      <c r="BZ3617" s="86"/>
      <c r="CA3617" s="86"/>
      <c r="CB3617" s="86"/>
      <c r="CC3617" s="86"/>
      <c r="CD3617" s="86"/>
      <c r="CE3617" s="86"/>
      <c r="CF3617" s="86"/>
      <c r="CG3617" s="86"/>
      <c r="CH3617" s="86"/>
      <c r="CI3617" s="86"/>
      <c r="CJ3617" s="86"/>
      <c r="CK3617" s="86"/>
      <c r="CL3617" s="86"/>
      <c r="CM3617"/>
    </row>
    <row r="3618" spans="1:91" s="47" customFormat="1" x14ac:dyDescent="0.3">
      <c r="A3618" s="5"/>
      <c r="B3618"/>
      <c r="C3618"/>
      <c r="D3618"/>
      <c r="E3618"/>
      <c r="F3618" s="106"/>
      <c r="G3618"/>
      <c r="H3618" s="48"/>
      <c r="I3618"/>
      <c r="J3618"/>
      <c r="K3618" s="48"/>
      <c r="L3618"/>
      <c r="M3618" s="48"/>
      <c r="N3618"/>
      <c r="O3618" s="48"/>
      <c r="P3618"/>
      <c r="Q3618" s="48"/>
      <c r="R3618"/>
      <c r="S3618" s="4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86"/>
      <c r="BU3618" s="86"/>
      <c r="BV3618" s="86"/>
      <c r="BW3618" s="86"/>
      <c r="BX3618" s="86"/>
      <c r="BY3618" s="86"/>
      <c r="BZ3618" s="86"/>
      <c r="CA3618" s="86"/>
      <c r="CB3618" s="86"/>
      <c r="CC3618" s="86"/>
      <c r="CD3618" s="86"/>
      <c r="CE3618" s="86"/>
      <c r="CF3618" s="86"/>
      <c r="CG3618" s="86"/>
      <c r="CH3618" s="86"/>
      <c r="CI3618" s="86"/>
      <c r="CJ3618" s="86"/>
      <c r="CK3618" s="86"/>
      <c r="CL3618" s="86"/>
      <c r="CM3618"/>
    </row>
    <row r="3619" spans="1:91" s="47" customFormat="1" x14ac:dyDescent="0.3">
      <c r="A3619" s="5"/>
      <c r="B3619"/>
      <c r="C3619"/>
      <c r="D3619"/>
      <c r="E3619"/>
      <c r="F3619" s="106"/>
      <c r="G3619"/>
      <c r="H3619" s="48"/>
      <c r="I3619"/>
      <c r="J3619"/>
      <c r="K3619" s="48"/>
      <c r="L3619"/>
      <c r="M3619" s="48"/>
      <c r="N3619"/>
      <c r="O3619" s="48"/>
      <c r="P3619"/>
      <c r="Q3619" s="48"/>
      <c r="R3619"/>
      <c r="S3619" s="48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86"/>
      <c r="BU3619" s="86"/>
      <c r="BV3619" s="86"/>
      <c r="BW3619" s="86"/>
      <c r="BX3619" s="86"/>
      <c r="BY3619" s="86"/>
      <c r="BZ3619" s="86"/>
      <c r="CA3619" s="86"/>
      <c r="CB3619" s="86"/>
      <c r="CC3619" s="86"/>
      <c r="CD3619" s="86"/>
      <c r="CE3619" s="86"/>
      <c r="CF3619" s="86"/>
      <c r="CG3619" s="86"/>
      <c r="CH3619" s="86"/>
      <c r="CI3619" s="86"/>
      <c r="CJ3619" s="86"/>
      <c r="CK3619" s="86"/>
      <c r="CL3619" s="86"/>
      <c r="CM3619"/>
    </row>
    <row r="3620" spans="1:91" s="47" customFormat="1" x14ac:dyDescent="0.3">
      <c r="A3620" s="5"/>
      <c r="B3620"/>
      <c r="C3620"/>
      <c r="D3620"/>
      <c r="E3620"/>
      <c r="F3620" s="106"/>
      <c r="G3620"/>
      <c r="H3620" s="48"/>
      <c r="I3620"/>
      <c r="J3620"/>
      <c r="K3620" s="48"/>
      <c r="L3620"/>
      <c r="M3620" s="48"/>
      <c r="N3620"/>
      <c r="O3620" s="48"/>
      <c r="P3620"/>
      <c r="Q3620" s="48"/>
      <c r="R3620"/>
      <c r="S3620" s="48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86"/>
      <c r="BU3620" s="86"/>
      <c r="BV3620" s="86"/>
      <c r="BW3620" s="86"/>
      <c r="BX3620" s="86"/>
      <c r="BY3620" s="86"/>
      <c r="BZ3620" s="86"/>
      <c r="CA3620" s="86"/>
      <c r="CB3620" s="86"/>
      <c r="CC3620" s="86"/>
      <c r="CD3620" s="86"/>
      <c r="CE3620" s="86"/>
      <c r="CF3620" s="86"/>
      <c r="CG3620" s="86"/>
      <c r="CH3620" s="86"/>
      <c r="CI3620" s="86"/>
      <c r="CJ3620" s="86"/>
      <c r="CK3620" s="86"/>
      <c r="CL3620" s="86"/>
      <c r="CM3620"/>
    </row>
    <row r="3621" spans="1:91" s="47" customFormat="1" x14ac:dyDescent="0.3">
      <c r="A3621" s="5"/>
      <c r="B3621"/>
      <c r="C3621"/>
      <c r="D3621"/>
      <c r="E3621"/>
      <c r="F3621" s="106"/>
      <c r="G3621"/>
      <c r="H3621" s="48"/>
      <c r="I3621"/>
      <c r="J3621"/>
      <c r="K3621" s="48"/>
      <c r="L3621"/>
      <c r="M3621" s="48"/>
      <c r="N3621"/>
      <c r="O3621" s="48"/>
      <c r="P3621"/>
      <c r="Q3621" s="48"/>
      <c r="R3621"/>
      <c r="S3621" s="48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86"/>
      <c r="BU3621" s="86"/>
      <c r="BV3621" s="86"/>
      <c r="BW3621" s="86"/>
      <c r="BX3621" s="86"/>
      <c r="BY3621" s="86"/>
      <c r="BZ3621" s="86"/>
      <c r="CA3621" s="86"/>
      <c r="CB3621" s="86"/>
      <c r="CC3621" s="86"/>
      <c r="CD3621" s="86"/>
      <c r="CE3621" s="86"/>
      <c r="CF3621" s="86"/>
      <c r="CG3621" s="86"/>
      <c r="CH3621" s="86"/>
      <c r="CI3621" s="86"/>
      <c r="CJ3621" s="86"/>
      <c r="CK3621" s="86"/>
      <c r="CL3621" s="86"/>
      <c r="CM3621"/>
    </row>
    <row r="3622" spans="1:91" s="47" customFormat="1" x14ac:dyDescent="0.3">
      <c r="A3622" s="5"/>
      <c r="B3622"/>
      <c r="C3622"/>
      <c r="D3622"/>
      <c r="E3622"/>
      <c r="F3622" s="106"/>
      <c r="G3622"/>
      <c r="H3622" s="48"/>
      <c r="I3622"/>
      <c r="J3622"/>
      <c r="K3622" s="48"/>
      <c r="L3622"/>
      <c r="M3622" s="48"/>
      <c r="N3622"/>
      <c r="O3622" s="48"/>
      <c r="P3622"/>
      <c r="Q3622" s="48"/>
      <c r="R3622"/>
      <c r="S3622" s="48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86"/>
      <c r="BU3622" s="86"/>
      <c r="BV3622" s="86"/>
      <c r="BW3622" s="86"/>
      <c r="BX3622" s="86"/>
      <c r="BY3622" s="86"/>
      <c r="BZ3622" s="86"/>
      <c r="CA3622" s="86"/>
      <c r="CB3622" s="86"/>
      <c r="CC3622" s="86"/>
      <c r="CD3622" s="86"/>
      <c r="CE3622" s="86"/>
      <c r="CF3622" s="86"/>
      <c r="CG3622" s="86"/>
      <c r="CH3622" s="86"/>
      <c r="CI3622" s="86"/>
      <c r="CJ3622" s="86"/>
      <c r="CK3622" s="86"/>
      <c r="CL3622" s="86"/>
      <c r="CM3622"/>
    </row>
    <row r="3623" spans="1:91" s="47" customFormat="1" x14ac:dyDescent="0.3">
      <c r="A3623" s="5"/>
      <c r="B3623"/>
      <c r="C3623"/>
      <c r="D3623"/>
      <c r="E3623"/>
      <c r="F3623" s="106"/>
      <c r="G3623"/>
      <c r="H3623" s="48"/>
      <c r="I3623"/>
      <c r="J3623"/>
      <c r="K3623" s="48"/>
      <c r="L3623"/>
      <c r="M3623" s="48"/>
      <c r="N3623"/>
      <c r="O3623" s="48"/>
      <c r="P3623"/>
      <c r="Q3623" s="48"/>
      <c r="R3623"/>
      <c r="S3623" s="48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86"/>
      <c r="BU3623" s="86"/>
      <c r="BV3623" s="86"/>
      <c r="BW3623" s="86"/>
      <c r="BX3623" s="86"/>
      <c r="BY3623" s="86"/>
      <c r="BZ3623" s="86"/>
      <c r="CA3623" s="86"/>
      <c r="CB3623" s="86"/>
      <c r="CC3623" s="86"/>
      <c r="CD3623" s="86"/>
      <c r="CE3623" s="86"/>
      <c r="CF3623" s="86"/>
      <c r="CG3623" s="86"/>
      <c r="CH3623" s="86"/>
      <c r="CI3623" s="86"/>
      <c r="CJ3623" s="86"/>
      <c r="CK3623" s="86"/>
      <c r="CL3623" s="86"/>
      <c r="CM3623"/>
    </row>
    <row r="3624" spans="1:91" s="47" customFormat="1" x14ac:dyDescent="0.3">
      <c r="A3624" s="5"/>
      <c r="B3624"/>
      <c r="C3624"/>
      <c r="D3624"/>
      <c r="E3624"/>
      <c r="F3624" s="106"/>
      <c r="G3624"/>
      <c r="H3624" s="48"/>
      <c r="I3624"/>
      <c r="J3624"/>
      <c r="K3624" s="48"/>
      <c r="L3624"/>
      <c r="M3624" s="48"/>
      <c r="N3624"/>
      <c r="O3624" s="48"/>
      <c r="P3624"/>
      <c r="Q3624" s="48"/>
      <c r="R3624"/>
      <c r="S3624" s="48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86"/>
      <c r="BU3624" s="86"/>
      <c r="BV3624" s="86"/>
      <c r="BW3624" s="86"/>
      <c r="BX3624" s="86"/>
      <c r="BY3624" s="86"/>
      <c r="BZ3624" s="86"/>
      <c r="CA3624" s="86"/>
      <c r="CB3624" s="86"/>
      <c r="CC3624" s="86"/>
      <c r="CD3624" s="86"/>
      <c r="CE3624" s="86"/>
      <c r="CF3624" s="86"/>
      <c r="CG3624" s="86"/>
      <c r="CH3624" s="86"/>
      <c r="CI3624" s="86"/>
      <c r="CJ3624" s="86"/>
      <c r="CK3624" s="86"/>
      <c r="CL3624" s="86"/>
      <c r="CM3624"/>
    </row>
    <row r="3625" spans="1:91" s="47" customFormat="1" x14ac:dyDescent="0.3">
      <c r="A3625" s="5"/>
      <c r="B3625"/>
      <c r="C3625"/>
      <c r="D3625"/>
      <c r="E3625"/>
      <c r="F3625" s="106"/>
      <c r="G3625"/>
      <c r="H3625" s="48"/>
      <c r="I3625"/>
      <c r="J3625"/>
      <c r="K3625" s="48"/>
      <c r="L3625"/>
      <c r="M3625" s="48"/>
      <c r="N3625"/>
      <c r="O3625" s="48"/>
      <c r="P3625"/>
      <c r="Q3625" s="48"/>
      <c r="R3625"/>
      <c r="S3625" s="48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86"/>
      <c r="BU3625" s="86"/>
      <c r="BV3625" s="86"/>
      <c r="BW3625" s="86"/>
      <c r="BX3625" s="86"/>
      <c r="BY3625" s="86"/>
      <c r="BZ3625" s="86"/>
      <c r="CA3625" s="86"/>
      <c r="CB3625" s="86"/>
      <c r="CC3625" s="86"/>
      <c r="CD3625" s="86"/>
      <c r="CE3625" s="86"/>
      <c r="CF3625" s="86"/>
      <c r="CG3625" s="86"/>
      <c r="CH3625" s="86"/>
      <c r="CI3625" s="86"/>
      <c r="CJ3625" s="86"/>
      <c r="CK3625" s="86"/>
      <c r="CL3625" s="86"/>
      <c r="CM3625"/>
    </row>
    <row r="3626" spans="1:91" s="47" customFormat="1" x14ac:dyDescent="0.3">
      <c r="A3626" s="5"/>
      <c r="B3626"/>
      <c r="C3626"/>
      <c r="D3626"/>
      <c r="E3626"/>
      <c r="F3626" s="106"/>
      <c r="G3626"/>
      <c r="H3626" s="48"/>
      <c r="I3626"/>
      <c r="J3626"/>
      <c r="K3626" s="48"/>
      <c r="L3626"/>
      <c r="M3626" s="48"/>
      <c r="N3626"/>
      <c r="O3626" s="48"/>
      <c r="P3626"/>
      <c r="Q3626" s="48"/>
      <c r="R3626"/>
      <c r="S3626" s="48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86"/>
      <c r="BU3626" s="86"/>
      <c r="BV3626" s="86"/>
      <c r="BW3626" s="86"/>
      <c r="BX3626" s="86"/>
      <c r="BY3626" s="86"/>
      <c r="BZ3626" s="86"/>
      <c r="CA3626" s="86"/>
      <c r="CB3626" s="86"/>
      <c r="CC3626" s="86"/>
      <c r="CD3626" s="86"/>
      <c r="CE3626" s="86"/>
      <c r="CF3626" s="86"/>
      <c r="CG3626" s="86"/>
      <c r="CH3626" s="86"/>
      <c r="CI3626" s="86"/>
      <c r="CJ3626" s="86"/>
      <c r="CK3626" s="86"/>
      <c r="CL3626" s="86"/>
      <c r="CM3626"/>
    </row>
    <row r="3627" spans="1:91" s="47" customFormat="1" x14ac:dyDescent="0.3">
      <c r="A3627" s="5"/>
      <c r="B3627"/>
      <c r="C3627"/>
      <c r="D3627"/>
      <c r="E3627"/>
      <c r="F3627" s="106"/>
      <c r="G3627"/>
      <c r="H3627" s="48"/>
      <c r="I3627"/>
      <c r="J3627"/>
      <c r="K3627" s="48"/>
      <c r="L3627"/>
      <c r="M3627" s="48"/>
      <c r="N3627"/>
      <c r="O3627" s="48"/>
      <c r="P3627"/>
      <c r="Q3627" s="48"/>
      <c r="R3627"/>
      <c r="S3627" s="48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86"/>
      <c r="BU3627" s="86"/>
      <c r="BV3627" s="86"/>
      <c r="BW3627" s="86"/>
      <c r="BX3627" s="86"/>
      <c r="BY3627" s="86"/>
      <c r="BZ3627" s="86"/>
      <c r="CA3627" s="86"/>
      <c r="CB3627" s="86"/>
      <c r="CC3627" s="86"/>
      <c r="CD3627" s="86"/>
      <c r="CE3627" s="86"/>
      <c r="CF3627" s="86"/>
      <c r="CG3627" s="86"/>
      <c r="CH3627" s="86"/>
      <c r="CI3627" s="86"/>
      <c r="CJ3627" s="86"/>
      <c r="CK3627" s="86"/>
      <c r="CL3627" s="86"/>
      <c r="CM3627"/>
    </row>
    <row r="3628" spans="1:91" s="47" customFormat="1" x14ac:dyDescent="0.3">
      <c r="A3628" s="5"/>
      <c r="B3628"/>
      <c r="C3628"/>
      <c r="D3628"/>
      <c r="E3628"/>
      <c r="F3628" s="106"/>
      <c r="G3628"/>
      <c r="H3628" s="48"/>
      <c r="I3628"/>
      <c r="J3628"/>
      <c r="K3628" s="48"/>
      <c r="L3628"/>
      <c r="M3628" s="48"/>
      <c r="N3628"/>
      <c r="O3628" s="48"/>
      <c r="P3628"/>
      <c r="Q3628" s="48"/>
      <c r="R3628"/>
      <c r="S3628" s="4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86"/>
      <c r="BU3628" s="86"/>
      <c r="BV3628" s="86"/>
      <c r="BW3628" s="86"/>
      <c r="BX3628" s="86"/>
      <c r="BY3628" s="86"/>
      <c r="BZ3628" s="86"/>
      <c r="CA3628" s="86"/>
      <c r="CB3628" s="86"/>
      <c r="CC3628" s="86"/>
      <c r="CD3628" s="86"/>
      <c r="CE3628" s="86"/>
      <c r="CF3628" s="86"/>
      <c r="CG3628" s="86"/>
      <c r="CH3628" s="86"/>
      <c r="CI3628" s="86"/>
      <c r="CJ3628" s="86"/>
      <c r="CK3628" s="86"/>
      <c r="CL3628" s="86"/>
      <c r="CM3628"/>
    </row>
    <row r="3629" spans="1:91" s="47" customFormat="1" x14ac:dyDescent="0.3">
      <c r="A3629" s="5"/>
      <c r="B3629"/>
      <c r="C3629"/>
      <c r="D3629"/>
      <c r="E3629"/>
      <c r="F3629" s="106"/>
      <c r="G3629"/>
      <c r="H3629" s="48"/>
      <c r="I3629"/>
      <c r="J3629"/>
      <c r="K3629" s="48"/>
      <c r="L3629"/>
      <c r="M3629" s="48"/>
      <c r="N3629"/>
      <c r="O3629" s="48"/>
      <c r="P3629"/>
      <c r="Q3629" s="48"/>
      <c r="R3629"/>
      <c r="S3629" s="48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86"/>
      <c r="BU3629" s="86"/>
      <c r="BV3629" s="86"/>
      <c r="BW3629" s="86"/>
      <c r="BX3629" s="86"/>
      <c r="BY3629" s="86"/>
      <c r="BZ3629" s="86"/>
      <c r="CA3629" s="86"/>
      <c r="CB3629" s="86"/>
      <c r="CC3629" s="86"/>
      <c r="CD3629" s="86"/>
      <c r="CE3629" s="86"/>
      <c r="CF3629" s="86"/>
      <c r="CG3629" s="86"/>
      <c r="CH3629" s="86"/>
      <c r="CI3629" s="86"/>
      <c r="CJ3629" s="86"/>
      <c r="CK3629" s="86"/>
      <c r="CL3629" s="86"/>
      <c r="CM3629"/>
    </row>
    <row r="3630" spans="1:91" s="47" customFormat="1" x14ac:dyDescent="0.3">
      <c r="A3630" s="5"/>
      <c r="B3630"/>
      <c r="C3630"/>
      <c r="D3630"/>
      <c r="E3630"/>
      <c r="F3630" s="106"/>
      <c r="G3630"/>
      <c r="H3630" s="48"/>
      <c r="I3630"/>
      <c r="J3630"/>
      <c r="K3630" s="48"/>
      <c r="L3630"/>
      <c r="M3630" s="48"/>
      <c r="N3630"/>
      <c r="O3630" s="48"/>
      <c r="P3630"/>
      <c r="Q3630" s="48"/>
      <c r="R3630"/>
      <c r="S3630" s="48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86"/>
      <c r="BU3630" s="86"/>
      <c r="BV3630" s="86"/>
      <c r="BW3630" s="86"/>
      <c r="BX3630" s="86"/>
      <c r="BY3630" s="86"/>
      <c r="BZ3630" s="86"/>
      <c r="CA3630" s="86"/>
      <c r="CB3630" s="86"/>
      <c r="CC3630" s="86"/>
      <c r="CD3630" s="86"/>
      <c r="CE3630" s="86"/>
      <c r="CF3630" s="86"/>
      <c r="CG3630" s="86"/>
      <c r="CH3630" s="86"/>
      <c r="CI3630" s="86"/>
      <c r="CJ3630" s="86"/>
      <c r="CK3630" s="86"/>
      <c r="CL3630" s="86"/>
      <c r="CM3630"/>
    </row>
    <row r="3631" spans="1:91" s="47" customFormat="1" x14ac:dyDescent="0.3">
      <c r="A3631" s="5"/>
      <c r="B3631"/>
      <c r="C3631"/>
      <c r="D3631"/>
      <c r="E3631"/>
      <c r="F3631" s="106"/>
      <c r="G3631"/>
      <c r="H3631" s="48"/>
      <c r="I3631"/>
      <c r="J3631"/>
      <c r="K3631" s="48"/>
      <c r="L3631"/>
      <c r="M3631" s="48"/>
      <c r="N3631"/>
      <c r="O3631" s="48"/>
      <c r="P3631"/>
      <c r="Q3631" s="48"/>
      <c r="R3631"/>
      <c r="S3631" s="48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86"/>
      <c r="BU3631" s="86"/>
      <c r="BV3631" s="86"/>
      <c r="BW3631" s="86"/>
      <c r="BX3631" s="86"/>
      <c r="BY3631" s="86"/>
      <c r="BZ3631" s="86"/>
      <c r="CA3631" s="86"/>
      <c r="CB3631" s="86"/>
      <c r="CC3631" s="86"/>
      <c r="CD3631" s="86"/>
      <c r="CE3631" s="86"/>
      <c r="CF3631" s="86"/>
      <c r="CG3631" s="86"/>
      <c r="CH3631" s="86"/>
      <c r="CI3631" s="86"/>
      <c r="CJ3631" s="86"/>
      <c r="CK3631" s="86"/>
      <c r="CL3631" s="86"/>
      <c r="CM3631"/>
    </row>
    <row r="3632" spans="1:91" s="47" customFormat="1" x14ac:dyDescent="0.3">
      <c r="A3632" s="5"/>
      <c r="B3632"/>
      <c r="C3632"/>
      <c r="D3632"/>
      <c r="E3632"/>
      <c r="F3632" s="106"/>
      <c r="G3632"/>
      <c r="H3632" s="48"/>
      <c r="I3632"/>
      <c r="J3632"/>
      <c r="K3632" s="48"/>
      <c r="L3632"/>
      <c r="M3632" s="48"/>
      <c r="N3632"/>
      <c r="O3632" s="48"/>
      <c r="P3632"/>
      <c r="Q3632" s="48"/>
      <c r="R3632"/>
      <c r="S3632" s="48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86"/>
      <c r="BU3632" s="86"/>
      <c r="BV3632" s="86"/>
      <c r="BW3632" s="86"/>
      <c r="BX3632" s="86"/>
      <c r="BY3632" s="86"/>
      <c r="BZ3632" s="86"/>
      <c r="CA3632" s="86"/>
      <c r="CB3632" s="86"/>
      <c r="CC3632" s="86"/>
      <c r="CD3632" s="86"/>
      <c r="CE3632" s="86"/>
      <c r="CF3632" s="86"/>
      <c r="CG3632" s="86"/>
      <c r="CH3632" s="86"/>
      <c r="CI3632" s="86"/>
      <c r="CJ3632" s="86"/>
      <c r="CK3632" s="86"/>
      <c r="CL3632" s="86"/>
      <c r="CM3632"/>
    </row>
    <row r="3633" spans="1:91" s="47" customFormat="1" x14ac:dyDescent="0.3">
      <c r="A3633" s="5"/>
      <c r="B3633"/>
      <c r="C3633"/>
      <c r="D3633"/>
      <c r="E3633"/>
      <c r="F3633" s="106"/>
      <c r="G3633"/>
      <c r="H3633" s="48"/>
      <c r="I3633"/>
      <c r="J3633"/>
      <c r="K3633" s="48"/>
      <c r="L3633"/>
      <c r="M3633" s="48"/>
      <c r="N3633"/>
      <c r="O3633" s="48"/>
      <c r="P3633"/>
      <c r="Q3633" s="48"/>
      <c r="R3633"/>
      <c r="S3633" s="48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86"/>
      <c r="BU3633" s="86"/>
      <c r="BV3633" s="86"/>
      <c r="BW3633" s="86"/>
      <c r="BX3633" s="86"/>
      <c r="BY3633" s="86"/>
      <c r="BZ3633" s="86"/>
      <c r="CA3633" s="86"/>
      <c r="CB3633" s="86"/>
      <c r="CC3633" s="86"/>
      <c r="CD3633" s="86"/>
      <c r="CE3633" s="86"/>
      <c r="CF3633" s="86"/>
      <c r="CG3633" s="86"/>
      <c r="CH3633" s="86"/>
      <c r="CI3633" s="86"/>
      <c r="CJ3633" s="86"/>
      <c r="CK3633" s="86"/>
      <c r="CL3633" s="86"/>
      <c r="CM3633"/>
    </row>
    <row r="3634" spans="1:91" s="47" customFormat="1" x14ac:dyDescent="0.3">
      <c r="A3634" s="5"/>
      <c r="B3634"/>
      <c r="C3634"/>
      <c r="D3634"/>
      <c r="E3634"/>
      <c r="F3634" s="106"/>
      <c r="G3634"/>
      <c r="H3634" s="48"/>
      <c r="I3634"/>
      <c r="J3634"/>
      <c r="K3634" s="48"/>
      <c r="L3634"/>
      <c r="M3634" s="48"/>
      <c r="N3634"/>
      <c r="O3634" s="48"/>
      <c r="P3634"/>
      <c r="Q3634" s="48"/>
      <c r="R3634"/>
      <c r="S3634" s="48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86"/>
      <c r="BU3634" s="86"/>
      <c r="BV3634" s="86"/>
      <c r="BW3634" s="86"/>
      <c r="BX3634" s="86"/>
      <c r="BY3634" s="86"/>
      <c r="BZ3634" s="86"/>
      <c r="CA3634" s="86"/>
      <c r="CB3634" s="86"/>
      <c r="CC3634" s="86"/>
      <c r="CD3634" s="86"/>
      <c r="CE3634" s="86"/>
      <c r="CF3634" s="86"/>
      <c r="CG3634" s="86"/>
      <c r="CH3634" s="86"/>
      <c r="CI3634" s="86"/>
      <c r="CJ3634" s="86"/>
      <c r="CK3634" s="86"/>
      <c r="CL3634" s="86"/>
      <c r="CM3634"/>
    </row>
    <row r="3635" spans="1:91" s="47" customFormat="1" x14ac:dyDescent="0.3">
      <c r="A3635" s="5"/>
      <c r="B3635"/>
      <c r="C3635"/>
      <c r="D3635"/>
      <c r="E3635"/>
      <c r="F3635" s="106"/>
      <c r="G3635"/>
      <c r="H3635" s="48"/>
      <c r="I3635"/>
      <c r="J3635"/>
      <c r="K3635" s="48"/>
      <c r="L3635"/>
      <c r="M3635" s="48"/>
      <c r="N3635"/>
      <c r="O3635" s="48"/>
      <c r="P3635"/>
      <c r="Q3635" s="48"/>
      <c r="R3635"/>
      <c r="S3635" s="48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86"/>
      <c r="BU3635" s="86"/>
      <c r="BV3635" s="86"/>
      <c r="BW3635" s="86"/>
      <c r="BX3635" s="86"/>
      <c r="BY3635" s="86"/>
      <c r="BZ3635" s="86"/>
      <c r="CA3635" s="86"/>
      <c r="CB3635" s="86"/>
      <c r="CC3635" s="86"/>
      <c r="CD3635" s="86"/>
      <c r="CE3635" s="86"/>
      <c r="CF3635" s="86"/>
      <c r="CG3635" s="86"/>
      <c r="CH3635" s="86"/>
      <c r="CI3635" s="86"/>
      <c r="CJ3635" s="86"/>
      <c r="CK3635" s="86"/>
      <c r="CL3635" s="86"/>
      <c r="CM3635"/>
    </row>
    <row r="3636" spans="1:91" s="47" customFormat="1" x14ac:dyDescent="0.3">
      <c r="A3636" s="5"/>
      <c r="B3636"/>
      <c r="C3636"/>
      <c r="D3636"/>
      <c r="E3636"/>
      <c r="F3636" s="106"/>
      <c r="G3636"/>
      <c r="H3636" s="48"/>
      <c r="I3636"/>
      <c r="J3636"/>
      <c r="K3636" s="48"/>
      <c r="L3636"/>
      <c r="M3636" s="48"/>
      <c r="N3636"/>
      <c r="O3636" s="48"/>
      <c r="P3636"/>
      <c r="Q3636" s="48"/>
      <c r="R3636"/>
      <c r="S3636" s="48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86"/>
      <c r="BU3636" s="86"/>
      <c r="BV3636" s="86"/>
      <c r="BW3636" s="86"/>
      <c r="BX3636" s="86"/>
      <c r="BY3636" s="86"/>
      <c r="BZ3636" s="86"/>
      <c r="CA3636" s="86"/>
      <c r="CB3636" s="86"/>
      <c r="CC3636" s="86"/>
      <c r="CD3636" s="86"/>
      <c r="CE3636" s="86"/>
      <c r="CF3636" s="86"/>
      <c r="CG3636" s="86"/>
      <c r="CH3636" s="86"/>
      <c r="CI3636" s="86"/>
      <c r="CJ3636" s="86"/>
      <c r="CK3636" s="86"/>
      <c r="CL3636" s="86"/>
      <c r="CM3636"/>
    </row>
    <row r="3637" spans="1:91" s="47" customFormat="1" x14ac:dyDescent="0.3">
      <c r="A3637" s="5"/>
      <c r="B3637"/>
      <c r="C3637"/>
      <c r="D3637"/>
      <c r="E3637"/>
      <c r="F3637" s="106"/>
      <c r="G3637"/>
      <c r="H3637" s="48"/>
      <c r="I3637"/>
      <c r="J3637"/>
      <c r="K3637" s="48"/>
      <c r="L3637"/>
      <c r="M3637" s="48"/>
      <c r="N3637"/>
      <c r="O3637" s="48"/>
      <c r="P3637"/>
      <c r="Q3637" s="48"/>
      <c r="R3637"/>
      <c r="S3637" s="48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86"/>
      <c r="BU3637" s="86"/>
      <c r="BV3637" s="86"/>
      <c r="BW3637" s="86"/>
      <c r="BX3637" s="86"/>
      <c r="BY3637" s="86"/>
      <c r="BZ3637" s="86"/>
      <c r="CA3637" s="86"/>
      <c r="CB3637" s="86"/>
      <c r="CC3637" s="86"/>
      <c r="CD3637" s="86"/>
      <c r="CE3637" s="86"/>
      <c r="CF3637" s="86"/>
      <c r="CG3637" s="86"/>
      <c r="CH3637" s="86"/>
      <c r="CI3637" s="86"/>
      <c r="CJ3637" s="86"/>
      <c r="CK3637" s="86"/>
      <c r="CL3637" s="86"/>
      <c r="CM3637"/>
    </row>
    <row r="3638" spans="1:91" s="47" customFormat="1" x14ac:dyDescent="0.3">
      <c r="A3638" s="5"/>
      <c r="B3638"/>
      <c r="C3638"/>
      <c r="D3638"/>
      <c r="E3638"/>
      <c r="F3638" s="106"/>
      <c r="G3638"/>
      <c r="H3638" s="48"/>
      <c r="I3638"/>
      <c r="J3638"/>
      <c r="K3638" s="48"/>
      <c r="L3638"/>
      <c r="M3638" s="48"/>
      <c r="N3638"/>
      <c r="O3638" s="48"/>
      <c r="P3638"/>
      <c r="Q3638" s="48"/>
      <c r="R3638"/>
      <c r="S3638" s="4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86"/>
      <c r="BU3638" s="86"/>
      <c r="BV3638" s="86"/>
      <c r="BW3638" s="86"/>
      <c r="BX3638" s="86"/>
      <c r="BY3638" s="86"/>
      <c r="BZ3638" s="86"/>
      <c r="CA3638" s="86"/>
      <c r="CB3638" s="86"/>
      <c r="CC3638" s="86"/>
      <c r="CD3638" s="86"/>
      <c r="CE3638" s="86"/>
      <c r="CF3638" s="86"/>
      <c r="CG3638" s="86"/>
      <c r="CH3638" s="86"/>
      <c r="CI3638" s="86"/>
      <c r="CJ3638" s="86"/>
      <c r="CK3638" s="86"/>
      <c r="CL3638" s="86"/>
      <c r="CM3638"/>
    </row>
    <row r="3639" spans="1:91" s="47" customFormat="1" x14ac:dyDescent="0.3">
      <c r="A3639" s="5"/>
      <c r="B3639"/>
      <c r="C3639"/>
      <c r="D3639"/>
      <c r="E3639"/>
      <c r="F3639" s="106"/>
      <c r="G3639"/>
      <c r="H3639" s="48"/>
      <c r="I3639"/>
      <c r="J3639"/>
      <c r="K3639" s="48"/>
      <c r="L3639"/>
      <c r="M3639" s="48"/>
      <c r="N3639"/>
      <c r="O3639" s="48"/>
      <c r="P3639"/>
      <c r="Q3639" s="48"/>
      <c r="R3639"/>
      <c r="S3639" s="48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86"/>
      <c r="BU3639" s="86"/>
      <c r="BV3639" s="86"/>
      <c r="BW3639" s="86"/>
      <c r="BX3639" s="86"/>
      <c r="BY3639" s="86"/>
      <c r="BZ3639" s="86"/>
      <c r="CA3639" s="86"/>
      <c r="CB3639" s="86"/>
      <c r="CC3639" s="86"/>
      <c r="CD3639" s="86"/>
      <c r="CE3639" s="86"/>
      <c r="CF3639" s="86"/>
      <c r="CG3639" s="86"/>
      <c r="CH3639" s="86"/>
      <c r="CI3639" s="86"/>
      <c r="CJ3639" s="86"/>
      <c r="CK3639" s="86"/>
      <c r="CL3639" s="86"/>
      <c r="CM3639"/>
    </row>
    <row r="3640" spans="1:91" s="47" customFormat="1" x14ac:dyDescent="0.3">
      <c r="A3640" s="5"/>
      <c r="B3640"/>
      <c r="C3640"/>
      <c r="D3640"/>
      <c r="E3640"/>
      <c r="F3640" s="106"/>
      <c r="G3640"/>
      <c r="H3640" s="48"/>
      <c r="I3640"/>
      <c r="J3640"/>
      <c r="K3640" s="48"/>
      <c r="L3640"/>
      <c r="M3640" s="48"/>
      <c r="N3640"/>
      <c r="O3640" s="48"/>
      <c r="P3640"/>
      <c r="Q3640" s="48"/>
      <c r="R3640"/>
      <c r="S3640" s="48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86"/>
      <c r="BU3640" s="86"/>
      <c r="BV3640" s="86"/>
      <c r="BW3640" s="86"/>
      <c r="BX3640" s="86"/>
      <c r="BY3640" s="86"/>
      <c r="BZ3640" s="86"/>
      <c r="CA3640" s="86"/>
      <c r="CB3640" s="86"/>
      <c r="CC3640" s="86"/>
      <c r="CD3640" s="86"/>
      <c r="CE3640" s="86"/>
      <c r="CF3640" s="86"/>
      <c r="CG3640" s="86"/>
      <c r="CH3640" s="86"/>
      <c r="CI3640" s="86"/>
      <c r="CJ3640" s="86"/>
      <c r="CK3640" s="86"/>
      <c r="CL3640" s="86"/>
      <c r="CM3640"/>
    </row>
    <row r="3641" spans="1:91" s="47" customFormat="1" x14ac:dyDescent="0.3">
      <c r="A3641" s="5"/>
      <c r="B3641"/>
      <c r="C3641"/>
      <c r="D3641"/>
      <c r="E3641"/>
      <c r="F3641" s="106"/>
      <c r="G3641"/>
      <c r="H3641" s="48"/>
      <c r="I3641"/>
      <c r="J3641"/>
      <c r="K3641" s="48"/>
      <c r="L3641"/>
      <c r="M3641" s="48"/>
      <c r="N3641"/>
      <c r="O3641" s="48"/>
      <c r="P3641"/>
      <c r="Q3641" s="48"/>
      <c r="R3641"/>
      <c r="S3641" s="48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86"/>
      <c r="BU3641" s="86"/>
      <c r="BV3641" s="86"/>
      <c r="BW3641" s="86"/>
      <c r="BX3641" s="86"/>
      <c r="BY3641" s="86"/>
      <c r="BZ3641" s="86"/>
      <c r="CA3641" s="86"/>
      <c r="CB3641" s="86"/>
      <c r="CC3641" s="86"/>
      <c r="CD3641" s="86"/>
      <c r="CE3641" s="86"/>
      <c r="CF3641" s="86"/>
      <c r="CG3641" s="86"/>
      <c r="CH3641" s="86"/>
      <c r="CI3641" s="86"/>
      <c r="CJ3641" s="86"/>
      <c r="CK3641" s="86"/>
      <c r="CL3641" s="86"/>
      <c r="CM3641"/>
    </row>
    <row r="3642" spans="1:91" s="47" customFormat="1" x14ac:dyDescent="0.3">
      <c r="A3642" s="5"/>
      <c r="B3642"/>
      <c r="C3642"/>
      <c r="D3642"/>
      <c r="E3642"/>
      <c r="F3642" s="106"/>
      <c r="G3642"/>
      <c r="H3642" s="48"/>
      <c r="I3642"/>
      <c r="J3642"/>
      <c r="K3642" s="48"/>
      <c r="L3642"/>
      <c r="M3642" s="48"/>
      <c r="N3642"/>
      <c r="O3642" s="48"/>
      <c r="P3642"/>
      <c r="Q3642" s="48"/>
      <c r="R3642"/>
      <c r="S3642" s="48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86"/>
      <c r="BU3642" s="86"/>
      <c r="BV3642" s="86"/>
      <c r="BW3642" s="86"/>
      <c r="BX3642" s="86"/>
      <c r="BY3642" s="86"/>
      <c r="BZ3642" s="86"/>
      <c r="CA3642" s="86"/>
      <c r="CB3642" s="86"/>
      <c r="CC3642" s="86"/>
      <c r="CD3642" s="86"/>
      <c r="CE3642" s="86"/>
      <c r="CF3642" s="86"/>
      <c r="CG3642" s="86"/>
      <c r="CH3642" s="86"/>
      <c r="CI3642" s="86"/>
      <c r="CJ3642" s="86"/>
      <c r="CK3642" s="86"/>
      <c r="CL3642" s="86"/>
      <c r="CM3642"/>
    </row>
    <row r="3643" spans="1:91" s="47" customFormat="1" x14ac:dyDescent="0.3">
      <c r="A3643" s="5"/>
      <c r="B3643"/>
      <c r="C3643"/>
      <c r="D3643"/>
      <c r="E3643"/>
      <c r="F3643" s="106"/>
      <c r="G3643"/>
      <c r="H3643" s="48"/>
      <c r="I3643"/>
      <c r="J3643"/>
      <c r="K3643" s="48"/>
      <c r="L3643"/>
      <c r="M3643" s="48"/>
      <c r="N3643"/>
      <c r="O3643" s="48"/>
      <c r="P3643"/>
      <c r="Q3643" s="48"/>
      <c r="R3643"/>
      <c r="S3643" s="48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86"/>
      <c r="BU3643" s="86"/>
      <c r="BV3643" s="86"/>
      <c r="BW3643" s="86"/>
      <c r="BX3643" s="86"/>
      <c r="BY3643" s="86"/>
      <c r="BZ3643" s="86"/>
      <c r="CA3643" s="86"/>
      <c r="CB3643" s="86"/>
      <c r="CC3643" s="86"/>
      <c r="CD3643" s="86"/>
      <c r="CE3643" s="86"/>
      <c r="CF3643" s="86"/>
      <c r="CG3643" s="86"/>
      <c r="CH3643" s="86"/>
      <c r="CI3643" s="86"/>
      <c r="CJ3643" s="86"/>
      <c r="CK3643" s="86"/>
      <c r="CL3643" s="86"/>
      <c r="CM3643"/>
    </row>
    <row r="3644" spans="1:91" s="47" customFormat="1" x14ac:dyDescent="0.3">
      <c r="A3644" s="5"/>
      <c r="B3644"/>
      <c r="C3644"/>
      <c r="D3644"/>
      <c r="E3644"/>
      <c r="F3644" s="106"/>
      <c r="G3644"/>
      <c r="H3644" s="48"/>
      <c r="I3644"/>
      <c r="J3644"/>
      <c r="K3644" s="48"/>
      <c r="L3644"/>
      <c r="M3644" s="48"/>
      <c r="N3644"/>
      <c r="O3644" s="48"/>
      <c r="P3644"/>
      <c r="Q3644" s="48"/>
      <c r="R3644"/>
      <c r="S3644" s="48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86"/>
      <c r="BU3644" s="86"/>
      <c r="BV3644" s="86"/>
      <c r="BW3644" s="86"/>
      <c r="BX3644" s="86"/>
      <c r="BY3644" s="86"/>
      <c r="BZ3644" s="86"/>
      <c r="CA3644" s="86"/>
      <c r="CB3644" s="86"/>
      <c r="CC3644" s="86"/>
      <c r="CD3644" s="86"/>
      <c r="CE3644" s="86"/>
      <c r="CF3644" s="86"/>
      <c r="CG3644" s="86"/>
      <c r="CH3644" s="86"/>
      <c r="CI3644" s="86"/>
      <c r="CJ3644" s="86"/>
      <c r="CK3644" s="86"/>
      <c r="CL3644" s="86"/>
      <c r="CM3644"/>
    </row>
    <row r="3645" spans="1:91" s="47" customFormat="1" x14ac:dyDescent="0.3">
      <c r="A3645" s="5"/>
      <c r="B3645"/>
      <c r="C3645"/>
      <c r="D3645"/>
      <c r="E3645"/>
      <c r="F3645" s="106"/>
      <c r="G3645"/>
      <c r="H3645" s="48"/>
      <c r="I3645"/>
      <c r="J3645"/>
      <c r="K3645" s="48"/>
      <c r="L3645"/>
      <c r="M3645" s="48"/>
      <c r="N3645"/>
      <c r="O3645" s="48"/>
      <c r="P3645"/>
      <c r="Q3645" s="48"/>
      <c r="R3645"/>
      <c r="S3645" s="48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86"/>
      <c r="BU3645" s="86"/>
      <c r="BV3645" s="86"/>
      <c r="BW3645" s="86"/>
      <c r="BX3645" s="86"/>
      <c r="BY3645" s="86"/>
      <c r="BZ3645" s="86"/>
      <c r="CA3645" s="86"/>
      <c r="CB3645" s="86"/>
      <c r="CC3645" s="86"/>
      <c r="CD3645" s="86"/>
      <c r="CE3645" s="86"/>
      <c r="CF3645" s="86"/>
      <c r="CG3645" s="86"/>
      <c r="CH3645" s="86"/>
      <c r="CI3645" s="86"/>
      <c r="CJ3645" s="86"/>
      <c r="CK3645" s="86"/>
      <c r="CL3645" s="86"/>
      <c r="CM3645"/>
    </row>
    <row r="3646" spans="1:91" s="47" customFormat="1" x14ac:dyDescent="0.3">
      <c r="A3646" s="5"/>
      <c r="B3646"/>
      <c r="C3646"/>
      <c r="D3646"/>
      <c r="E3646"/>
      <c r="F3646" s="106"/>
      <c r="G3646"/>
      <c r="H3646" s="48"/>
      <c r="I3646"/>
      <c r="J3646"/>
      <c r="K3646" s="48"/>
      <c r="L3646"/>
      <c r="M3646" s="48"/>
      <c r="N3646"/>
      <c r="O3646" s="48"/>
      <c r="P3646"/>
      <c r="Q3646" s="48"/>
      <c r="R3646"/>
      <c r="S3646" s="48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86"/>
      <c r="BU3646" s="86"/>
      <c r="BV3646" s="86"/>
      <c r="BW3646" s="86"/>
      <c r="BX3646" s="86"/>
      <c r="BY3646" s="86"/>
      <c r="BZ3646" s="86"/>
      <c r="CA3646" s="86"/>
      <c r="CB3646" s="86"/>
      <c r="CC3646" s="86"/>
      <c r="CD3646" s="86"/>
      <c r="CE3646" s="86"/>
      <c r="CF3646" s="86"/>
      <c r="CG3646" s="86"/>
      <c r="CH3646" s="86"/>
      <c r="CI3646" s="86"/>
      <c r="CJ3646" s="86"/>
      <c r="CK3646" s="86"/>
      <c r="CL3646" s="86"/>
      <c r="CM3646"/>
    </row>
    <row r="3647" spans="1:91" s="47" customFormat="1" x14ac:dyDescent="0.3">
      <c r="A3647" s="5"/>
      <c r="B3647"/>
      <c r="C3647"/>
      <c r="D3647"/>
      <c r="E3647"/>
      <c r="F3647" s="106"/>
      <c r="G3647"/>
      <c r="H3647" s="48"/>
      <c r="I3647"/>
      <c r="J3647"/>
      <c r="K3647" s="48"/>
      <c r="L3647"/>
      <c r="M3647" s="48"/>
      <c r="N3647"/>
      <c r="O3647" s="48"/>
      <c r="P3647"/>
      <c r="Q3647" s="48"/>
      <c r="R3647"/>
      <c r="S3647" s="48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86"/>
      <c r="BU3647" s="86"/>
      <c r="BV3647" s="86"/>
      <c r="BW3647" s="86"/>
      <c r="BX3647" s="86"/>
      <c r="BY3647" s="86"/>
      <c r="BZ3647" s="86"/>
      <c r="CA3647" s="86"/>
      <c r="CB3647" s="86"/>
      <c r="CC3647" s="86"/>
      <c r="CD3647" s="86"/>
      <c r="CE3647" s="86"/>
      <c r="CF3647" s="86"/>
      <c r="CG3647" s="86"/>
      <c r="CH3647" s="86"/>
      <c r="CI3647" s="86"/>
      <c r="CJ3647" s="86"/>
      <c r="CK3647" s="86"/>
      <c r="CL3647" s="86"/>
      <c r="CM3647"/>
    </row>
    <row r="3648" spans="1:91" s="47" customFormat="1" x14ac:dyDescent="0.3">
      <c r="A3648" s="5"/>
      <c r="B3648"/>
      <c r="C3648"/>
      <c r="D3648"/>
      <c r="E3648"/>
      <c r="F3648" s="106"/>
      <c r="G3648"/>
      <c r="H3648" s="48"/>
      <c r="I3648"/>
      <c r="J3648"/>
      <c r="K3648" s="48"/>
      <c r="L3648"/>
      <c r="M3648" s="48"/>
      <c r="N3648"/>
      <c r="O3648" s="48"/>
      <c r="P3648"/>
      <c r="Q3648" s="48"/>
      <c r="R3648"/>
      <c r="S3648" s="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86"/>
      <c r="BU3648" s="86"/>
      <c r="BV3648" s="86"/>
      <c r="BW3648" s="86"/>
      <c r="BX3648" s="86"/>
      <c r="BY3648" s="86"/>
      <c r="BZ3648" s="86"/>
      <c r="CA3648" s="86"/>
      <c r="CB3648" s="86"/>
      <c r="CC3648" s="86"/>
      <c r="CD3648" s="86"/>
      <c r="CE3648" s="86"/>
      <c r="CF3648" s="86"/>
      <c r="CG3648" s="86"/>
      <c r="CH3648" s="86"/>
      <c r="CI3648" s="86"/>
      <c r="CJ3648" s="86"/>
      <c r="CK3648" s="86"/>
      <c r="CL3648" s="86"/>
      <c r="CM3648"/>
    </row>
    <row r="3649" spans="1:91" s="47" customFormat="1" x14ac:dyDescent="0.3">
      <c r="A3649" s="5"/>
      <c r="B3649"/>
      <c r="C3649"/>
      <c r="D3649"/>
      <c r="E3649"/>
      <c r="F3649" s="106"/>
      <c r="G3649"/>
      <c r="H3649" s="48"/>
      <c r="I3649"/>
      <c r="J3649"/>
      <c r="K3649" s="48"/>
      <c r="L3649"/>
      <c r="M3649" s="48"/>
      <c r="N3649"/>
      <c r="O3649" s="48"/>
      <c r="P3649"/>
      <c r="Q3649" s="48"/>
      <c r="R3649"/>
      <c r="S3649" s="48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86"/>
      <c r="BU3649" s="86"/>
      <c r="BV3649" s="86"/>
      <c r="BW3649" s="86"/>
      <c r="BX3649" s="86"/>
      <c r="BY3649" s="86"/>
      <c r="BZ3649" s="86"/>
      <c r="CA3649" s="86"/>
      <c r="CB3649" s="86"/>
      <c r="CC3649" s="86"/>
      <c r="CD3649" s="86"/>
      <c r="CE3649" s="86"/>
      <c r="CF3649" s="86"/>
      <c r="CG3649" s="86"/>
      <c r="CH3649" s="86"/>
      <c r="CI3649" s="86"/>
      <c r="CJ3649" s="86"/>
      <c r="CK3649" s="86"/>
      <c r="CL3649" s="86"/>
      <c r="CM3649"/>
    </row>
    <row r="3650" spans="1:91" s="47" customFormat="1" x14ac:dyDescent="0.3">
      <c r="A3650" s="5"/>
      <c r="B3650"/>
      <c r="C3650"/>
      <c r="D3650"/>
      <c r="E3650"/>
      <c r="F3650" s="106"/>
      <c r="G3650"/>
      <c r="H3650" s="48"/>
      <c r="I3650"/>
      <c r="J3650"/>
      <c r="K3650" s="48"/>
      <c r="L3650"/>
      <c r="M3650" s="48"/>
      <c r="N3650"/>
      <c r="O3650" s="48"/>
      <c r="P3650"/>
      <c r="Q3650" s="48"/>
      <c r="R3650"/>
      <c r="S3650" s="48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86"/>
      <c r="BU3650" s="86"/>
      <c r="BV3650" s="86"/>
      <c r="BW3650" s="86"/>
      <c r="BX3650" s="86"/>
      <c r="BY3650" s="86"/>
      <c r="BZ3650" s="86"/>
      <c r="CA3650" s="86"/>
      <c r="CB3650" s="86"/>
      <c r="CC3650" s="86"/>
      <c r="CD3650" s="86"/>
      <c r="CE3650" s="86"/>
      <c r="CF3650" s="86"/>
      <c r="CG3650" s="86"/>
      <c r="CH3650" s="86"/>
      <c r="CI3650" s="86"/>
      <c r="CJ3650" s="86"/>
      <c r="CK3650" s="86"/>
      <c r="CL3650" s="86"/>
      <c r="CM3650"/>
    </row>
    <row r="3651" spans="1:91" s="47" customFormat="1" x14ac:dyDescent="0.3">
      <c r="A3651" s="5"/>
      <c r="B3651"/>
      <c r="C3651"/>
      <c r="D3651"/>
      <c r="E3651"/>
      <c r="F3651" s="106"/>
      <c r="G3651"/>
      <c r="H3651" s="48"/>
      <c r="I3651"/>
      <c r="J3651"/>
      <c r="K3651" s="48"/>
      <c r="L3651"/>
      <c r="M3651" s="48"/>
      <c r="N3651"/>
      <c r="O3651" s="48"/>
      <c r="P3651"/>
      <c r="Q3651" s="48"/>
      <c r="R3651"/>
      <c r="S3651" s="48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86"/>
      <c r="BU3651" s="86"/>
      <c r="BV3651" s="86"/>
      <c r="BW3651" s="86"/>
      <c r="BX3651" s="86"/>
      <c r="BY3651" s="86"/>
      <c r="BZ3651" s="86"/>
      <c r="CA3651" s="86"/>
      <c r="CB3651" s="86"/>
      <c r="CC3651" s="86"/>
      <c r="CD3651" s="86"/>
      <c r="CE3651" s="86"/>
      <c r="CF3651" s="86"/>
      <c r="CG3651" s="86"/>
      <c r="CH3651" s="86"/>
      <c r="CI3651" s="86"/>
      <c r="CJ3651" s="86"/>
      <c r="CK3651" s="86"/>
      <c r="CL3651" s="86"/>
      <c r="CM3651"/>
    </row>
    <row r="3652" spans="1:91" s="47" customFormat="1" x14ac:dyDescent="0.3">
      <c r="A3652" s="5"/>
      <c r="B3652"/>
      <c r="C3652"/>
      <c r="D3652"/>
      <c r="E3652"/>
      <c r="F3652" s="106"/>
      <c r="G3652"/>
      <c r="H3652" s="48"/>
      <c r="I3652"/>
      <c r="J3652"/>
      <c r="K3652" s="48"/>
      <c r="L3652"/>
      <c r="M3652" s="48"/>
      <c r="N3652"/>
      <c r="O3652" s="48"/>
      <c r="P3652"/>
      <c r="Q3652" s="48"/>
      <c r="R3652"/>
      <c r="S3652" s="48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86"/>
      <c r="BU3652" s="86"/>
      <c r="BV3652" s="86"/>
      <c r="BW3652" s="86"/>
      <c r="BX3652" s="86"/>
      <c r="BY3652" s="86"/>
      <c r="BZ3652" s="86"/>
      <c r="CA3652" s="86"/>
      <c r="CB3652" s="86"/>
      <c r="CC3652" s="86"/>
      <c r="CD3652" s="86"/>
      <c r="CE3652" s="86"/>
      <c r="CF3652" s="86"/>
      <c r="CG3652" s="86"/>
      <c r="CH3652" s="86"/>
      <c r="CI3652" s="86"/>
      <c r="CJ3652" s="86"/>
      <c r="CK3652" s="86"/>
      <c r="CL3652" s="86"/>
      <c r="CM3652"/>
    </row>
    <row r="3653" spans="1:91" s="47" customFormat="1" x14ac:dyDescent="0.3">
      <c r="A3653" s="5"/>
      <c r="B3653"/>
      <c r="C3653"/>
      <c r="D3653"/>
      <c r="E3653"/>
      <c r="F3653" s="106"/>
      <c r="G3653"/>
      <c r="H3653" s="48"/>
      <c r="I3653"/>
      <c r="J3653"/>
      <c r="K3653" s="48"/>
      <c r="L3653"/>
      <c r="M3653" s="48"/>
      <c r="N3653"/>
      <c r="O3653" s="48"/>
      <c r="P3653"/>
      <c r="Q3653" s="48"/>
      <c r="R3653"/>
      <c r="S3653" s="48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86"/>
      <c r="BU3653" s="86"/>
      <c r="BV3653" s="86"/>
      <c r="BW3653" s="86"/>
      <c r="BX3653" s="86"/>
      <c r="BY3653" s="86"/>
      <c r="BZ3653" s="86"/>
      <c r="CA3653" s="86"/>
      <c r="CB3653" s="86"/>
      <c r="CC3653" s="86"/>
      <c r="CD3653" s="86"/>
      <c r="CE3653" s="86"/>
      <c r="CF3653" s="86"/>
      <c r="CG3653" s="86"/>
      <c r="CH3653" s="86"/>
      <c r="CI3653" s="86"/>
      <c r="CJ3653" s="86"/>
      <c r="CK3653" s="86"/>
      <c r="CL3653" s="86"/>
      <c r="CM3653"/>
    </row>
    <row r="3654" spans="1:91" s="47" customFormat="1" x14ac:dyDescent="0.3">
      <c r="A3654" s="5"/>
      <c r="B3654"/>
      <c r="C3654"/>
      <c r="D3654"/>
      <c r="E3654"/>
      <c r="F3654" s="106"/>
      <c r="G3654"/>
      <c r="H3654" s="48"/>
      <c r="I3654"/>
      <c r="J3654"/>
      <c r="K3654" s="48"/>
      <c r="L3654"/>
      <c r="M3654" s="48"/>
      <c r="N3654"/>
      <c r="O3654" s="48"/>
      <c r="P3654"/>
      <c r="Q3654" s="48"/>
      <c r="R3654"/>
      <c r="S3654" s="48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86"/>
      <c r="BU3654" s="86"/>
      <c r="BV3654" s="86"/>
      <c r="BW3654" s="86"/>
      <c r="BX3654" s="86"/>
      <c r="BY3654" s="86"/>
      <c r="BZ3654" s="86"/>
      <c r="CA3654" s="86"/>
      <c r="CB3654" s="86"/>
      <c r="CC3654" s="86"/>
      <c r="CD3654" s="86"/>
      <c r="CE3654" s="86"/>
      <c r="CF3654" s="86"/>
      <c r="CG3654" s="86"/>
      <c r="CH3654" s="86"/>
      <c r="CI3654" s="86"/>
      <c r="CJ3654" s="86"/>
      <c r="CK3654" s="86"/>
      <c r="CL3654" s="86"/>
      <c r="CM3654"/>
    </row>
    <row r="3655" spans="1:91" s="47" customFormat="1" x14ac:dyDescent="0.3">
      <c r="A3655" s="5"/>
      <c r="B3655"/>
      <c r="C3655"/>
      <c r="D3655"/>
      <c r="E3655"/>
      <c r="F3655" s="106"/>
      <c r="G3655"/>
      <c r="H3655" s="48"/>
      <c r="I3655"/>
      <c r="J3655"/>
      <c r="K3655" s="48"/>
      <c r="L3655"/>
      <c r="M3655" s="48"/>
      <c r="N3655"/>
      <c r="O3655" s="48"/>
      <c r="P3655"/>
      <c r="Q3655" s="48"/>
      <c r="R3655"/>
      <c r="S3655" s="48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86"/>
      <c r="BU3655" s="86"/>
      <c r="BV3655" s="86"/>
      <c r="BW3655" s="86"/>
      <c r="BX3655" s="86"/>
      <c r="BY3655" s="86"/>
      <c r="BZ3655" s="86"/>
      <c r="CA3655" s="86"/>
      <c r="CB3655" s="86"/>
      <c r="CC3655" s="86"/>
      <c r="CD3655" s="86"/>
      <c r="CE3655" s="86"/>
      <c r="CF3655" s="86"/>
      <c r="CG3655" s="86"/>
      <c r="CH3655" s="86"/>
      <c r="CI3655" s="86"/>
      <c r="CJ3655" s="86"/>
      <c r="CK3655" s="86"/>
      <c r="CL3655" s="86"/>
      <c r="CM3655"/>
    </row>
    <row r="3656" spans="1:91" s="47" customFormat="1" x14ac:dyDescent="0.3">
      <c r="A3656" s="5"/>
      <c r="B3656"/>
      <c r="C3656"/>
      <c r="D3656"/>
      <c r="E3656"/>
      <c r="F3656" s="106"/>
      <c r="G3656"/>
      <c r="H3656" s="48"/>
      <c r="I3656"/>
      <c r="J3656"/>
      <c r="K3656" s="48"/>
      <c r="L3656"/>
      <c r="M3656" s="48"/>
      <c r="N3656"/>
      <c r="O3656" s="48"/>
      <c r="P3656"/>
      <c r="Q3656" s="48"/>
      <c r="R3656"/>
      <c r="S3656" s="48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86"/>
      <c r="BU3656" s="86"/>
      <c r="BV3656" s="86"/>
      <c r="BW3656" s="86"/>
      <c r="BX3656" s="86"/>
      <c r="BY3656" s="86"/>
      <c r="BZ3656" s="86"/>
      <c r="CA3656" s="86"/>
      <c r="CB3656" s="86"/>
      <c r="CC3656" s="86"/>
      <c r="CD3656" s="86"/>
      <c r="CE3656" s="86"/>
      <c r="CF3656" s="86"/>
      <c r="CG3656" s="86"/>
      <c r="CH3656" s="86"/>
      <c r="CI3656" s="86"/>
      <c r="CJ3656" s="86"/>
      <c r="CK3656" s="86"/>
      <c r="CL3656" s="86"/>
      <c r="CM3656"/>
    </row>
    <row r="3657" spans="1:91" s="47" customFormat="1" x14ac:dyDescent="0.3">
      <c r="A3657" s="5"/>
      <c r="B3657"/>
      <c r="C3657"/>
      <c r="D3657"/>
      <c r="E3657"/>
      <c r="F3657" s="106"/>
      <c r="G3657"/>
      <c r="H3657" s="48"/>
      <c r="I3657"/>
      <c r="J3657"/>
      <c r="K3657" s="48"/>
      <c r="L3657"/>
      <c r="M3657" s="48"/>
      <c r="N3657"/>
      <c r="O3657" s="48"/>
      <c r="P3657"/>
      <c r="Q3657" s="48"/>
      <c r="R3657"/>
      <c r="S3657" s="48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86"/>
      <c r="BU3657" s="86"/>
      <c r="BV3657" s="86"/>
      <c r="BW3657" s="86"/>
      <c r="BX3657" s="86"/>
      <c r="BY3657" s="86"/>
      <c r="BZ3657" s="86"/>
      <c r="CA3657" s="86"/>
      <c r="CB3657" s="86"/>
      <c r="CC3657" s="86"/>
      <c r="CD3657" s="86"/>
      <c r="CE3657" s="86"/>
      <c r="CF3657" s="86"/>
      <c r="CG3657" s="86"/>
      <c r="CH3657" s="86"/>
      <c r="CI3657" s="86"/>
      <c r="CJ3657" s="86"/>
      <c r="CK3657" s="86"/>
      <c r="CL3657" s="86"/>
      <c r="CM3657"/>
    </row>
    <row r="3658" spans="1:91" s="47" customFormat="1" x14ac:dyDescent="0.3">
      <c r="A3658" s="5"/>
      <c r="B3658"/>
      <c r="C3658"/>
      <c r="D3658"/>
      <c r="E3658"/>
      <c r="F3658" s="106"/>
      <c r="G3658"/>
      <c r="H3658" s="48"/>
      <c r="I3658"/>
      <c r="J3658"/>
      <c r="K3658" s="48"/>
      <c r="L3658"/>
      <c r="M3658" s="48"/>
      <c r="N3658"/>
      <c r="O3658" s="48"/>
      <c r="P3658"/>
      <c r="Q3658" s="48"/>
      <c r="R3658"/>
      <c r="S3658" s="4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86"/>
      <c r="BU3658" s="86"/>
      <c r="BV3658" s="86"/>
      <c r="BW3658" s="86"/>
      <c r="BX3658" s="86"/>
      <c r="BY3658" s="86"/>
      <c r="BZ3658" s="86"/>
      <c r="CA3658" s="86"/>
      <c r="CB3658" s="86"/>
      <c r="CC3658" s="86"/>
      <c r="CD3658" s="86"/>
      <c r="CE3658" s="86"/>
      <c r="CF3658" s="86"/>
      <c r="CG3658" s="86"/>
      <c r="CH3658" s="86"/>
      <c r="CI3658" s="86"/>
      <c r="CJ3658" s="86"/>
      <c r="CK3658" s="86"/>
      <c r="CL3658" s="86"/>
      <c r="CM3658"/>
    </row>
    <row r="3659" spans="1:91" s="47" customFormat="1" x14ac:dyDescent="0.3">
      <c r="A3659" s="5"/>
      <c r="B3659"/>
      <c r="C3659"/>
      <c r="D3659"/>
      <c r="E3659"/>
      <c r="F3659" s="106"/>
      <c r="G3659"/>
      <c r="H3659" s="48"/>
      <c r="I3659"/>
      <c r="J3659"/>
      <c r="K3659" s="48"/>
      <c r="L3659"/>
      <c r="M3659" s="48"/>
      <c r="N3659"/>
      <c r="O3659" s="48"/>
      <c r="P3659"/>
      <c r="Q3659" s="48"/>
      <c r="R3659"/>
      <c r="S3659" s="48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86"/>
      <c r="BU3659" s="86"/>
      <c r="BV3659" s="86"/>
      <c r="BW3659" s="86"/>
      <c r="BX3659" s="86"/>
      <c r="BY3659" s="86"/>
      <c r="BZ3659" s="86"/>
      <c r="CA3659" s="86"/>
      <c r="CB3659" s="86"/>
      <c r="CC3659" s="86"/>
      <c r="CD3659" s="86"/>
      <c r="CE3659" s="86"/>
      <c r="CF3659" s="86"/>
      <c r="CG3659" s="86"/>
      <c r="CH3659" s="86"/>
      <c r="CI3659" s="86"/>
      <c r="CJ3659" s="86"/>
      <c r="CK3659" s="86"/>
      <c r="CL3659" s="86"/>
      <c r="CM3659"/>
    </row>
    <row r="3660" spans="1:91" s="47" customFormat="1" x14ac:dyDescent="0.3">
      <c r="A3660" s="5"/>
      <c r="B3660"/>
      <c r="C3660"/>
      <c r="D3660"/>
      <c r="E3660"/>
      <c r="F3660" s="106"/>
      <c r="G3660"/>
      <c r="H3660" s="48"/>
      <c r="I3660"/>
      <c r="J3660"/>
      <c r="K3660" s="48"/>
      <c r="L3660"/>
      <c r="M3660" s="48"/>
      <c r="N3660"/>
      <c r="O3660" s="48"/>
      <c r="P3660"/>
      <c r="Q3660" s="48"/>
      <c r="R3660"/>
      <c r="S3660" s="48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86"/>
      <c r="BU3660" s="86"/>
      <c r="BV3660" s="86"/>
      <c r="BW3660" s="86"/>
      <c r="BX3660" s="86"/>
      <c r="BY3660" s="86"/>
      <c r="BZ3660" s="86"/>
      <c r="CA3660" s="86"/>
      <c r="CB3660" s="86"/>
      <c r="CC3660" s="86"/>
      <c r="CD3660" s="86"/>
      <c r="CE3660" s="86"/>
      <c r="CF3660" s="86"/>
      <c r="CG3660" s="86"/>
      <c r="CH3660" s="86"/>
      <c r="CI3660" s="86"/>
      <c r="CJ3660" s="86"/>
      <c r="CK3660" s="86"/>
      <c r="CL3660" s="86"/>
      <c r="CM3660"/>
    </row>
    <row r="3661" spans="1:91" s="47" customFormat="1" x14ac:dyDescent="0.3">
      <c r="A3661" s="5"/>
      <c r="B3661"/>
      <c r="C3661"/>
      <c r="D3661"/>
      <c r="E3661"/>
      <c r="F3661" s="106"/>
      <c r="G3661"/>
      <c r="H3661" s="48"/>
      <c r="I3661"/>
      <c r="J3661"/>
      <c r="K3661" s="48"/>
      <c r="L3661"/>
      <c r="M3661" s="48"/>
      <c r="N3661"/>
      <c r="O3661" s="48"/>
      <c r="P3661"/>
      <c r="Q3661" s="48"/>
      <c r="R3661"/>
      <c r="S3661" s="48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86"/>
      <c r="BU3661" s="86"/>
      <c r="BV3661" s="86"/>
      <c r="BW3661" s="86"/>
      <c r="BX3661" s="86"/>
      <c r="BY3661" s="86"/>
      <c r="BZ3661" s="86"/>
      <c r="CA3661" s="86"/>
      <c r="CB3661" s="86"/>
      <c r="CC3661" s="86"/>
      <c r="CD3661" s="86"/>
      <c r="CE3661" s="86"/>
      <c r="CF3661" s="86"/>
      <c r="CG3661" s="86"/>
      <c r="CH3661" s="86"/>
      <c r="CI3661" s="86"/>
      <c r="CJ3661" s="86"/>
      <c r="CK3661" s="86"/>
      <c r="CL3661" s="86"/>
      <c r="CM3661"/>
    </row>
    <row r="3662" spans="1:91" s="47" customFormat="1" x14ac:dyDescent="0.3">
      <c r="A3662" s="5"/>
      <c r="B3662"/>
      <c r="C3662"/>
      <c r="D3662"/>
      <c r="E3662"/>
      <c r="F3662" s="106"/>
      <c r="G3662"/>
      <c r="H3662" s="48"/>
      <c r="I3662"/>
      <c r="J3662"/>
      <c r="K3662" s="48"/>
      <c r="L3662"/>
      <c r="M3662" s="48"/>
      <c r="N3662"/>
      <c r="O3662" s="48"/>
      <c r="P3662"/>
      <c r="Q3662" s="48"/>
      <c r="R3662"/>
      <c r="S3662" s="48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86"/>
      <c r="BU3662" s="86"/>
      <c r="BV3662" s="86"/>
      <c r="BW3662" s="86"/>
      <c r="BX3662" s="86"/>
      <c r="BY3662" s="86"/>
      <c r="BZ3662" s="86"/>
      <c r="CA3662" s="86"/>
      <c r="CB3662" s="86"/>
      <c r="CC3662" s="86"/>
      <c r="CD3662" s="86"/>
      <c r="CE3662" s="86"/>
      <c r="CF3662" s="86"/>
      <c r="CG3662" s="86"/>
      <c r="CH3662" s="86"/>
      <c r="CI3662" s="86"/>
      <c r="CJ3662" s="86"/>
      <c r="CK3662" s="86"/>
      <c r="CL3662" s="86"/>
      <c r="CM3662"/>
    </row>
    <row r="3663" spans="1:91" s="47" customFormat="1" x14ac:dyDescent="0.3">
      <c r="A3663" s="5"/>
      <c r="B3663"/>
      <c r="C3663"/>
      <c r="D3663"/>
      <c r="E3663"/>
      <c r="F3663" s="106"/>
      <c r="G3663"/>
      <c r="H3663" s="48"/>
      <c r="I3663"/>
      <c r="J3663"/>
      <c r="K3663" s="48"/>
      <c r="L3663"/>
      <c r="M3663" s="48"/>
      <c r="N3663"/>
      <c r="O3663" s="48"/>
      <c r="P3663"/>
      <c r="Q3663" s="48"/>
      <c r="R3663"/>
      <c r="S3663" s="48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86"/>
      <c r="BU3663" s="86"/>
      <c r="BV3663" s="86"/>
      <c r="BW3663" s="86"/>
      <c r="BX3663" s="86"/>
      <c r="BY3663" s="86"/>
      <c r="BZ3663" s="86"/>
      <c r="CA3663" s="86"/>
      <c r="CB3663" s="86"/>
      <c r="CC3663" s="86"/>
      <c r="CD3663" s="86"/>
      <c r="CE3663" s="86"/>
      <c r="CF3663" s="86"/>
      <c r="CG3663" s="86"/>
      <c r="CH3663" s="86"/>
      <c r="CI3663" s="86"/>
      <c r="CJ3663" s="86"/>
      <c r="CK3663" s="86"/>
      <c r="CL3663" s="86"/>
      <c r="CM3663"/>
    </row>
    <row r="3664" spans="1:91" s="47" customFormat="1" x14ac:dyDescent="0.3">
      <c r="A3664" s="5"/>
      <c r="B3664"/>
      <c r="C3664"/>
      <c r="D3664"/>
      <c r="E3664"/>
      <c r="F3664" s="106"/>
      <c r="G3664"/>
      <c r="H3664" s="48"/>
      <c r="I3664"/>
      <c r="J3664"/>
      <c r="K3664" s="48"/>
      <c r="L3664"/>
      <c r="M3664" s="48"/>
      <c r="N3664"/>
      <c r="O3664" s="48"/>
      <c r="P3664"/>
      <c r="Q3664" s="48"/>
      <c r="R3664"/>
      <c r="S3664" s="48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86"/>
      <c r="BU3664" s="86"/>
      <c r="BV3664" s="86"/>
      <c r="BW3664" s="86"/>
      <c r="BX3664" s="86"/>
      <c r="BY3664" s="86"/>
      <c r="BZ3664" s="86"/>
      <c r="CA3664" s="86"/>
      <c r="CB3664" s="86"/>
      <c r="CC3664" s="86"/>
      <c r="CD3664" s="86"/>
      <c r="CE3664" s="86"/>
      <c r="CF3664" s="86"/>
      <c r="CG3664" s="86"/>
      <c r="CH3664" s="86"/>
      <c r="CI3664" s="86"/>
      <c r="CJ3664" s="86"/>
      <c r="CK3664" s="86"/>
      <c r="CL3664" s="86"/>
      <c r="CM3664"/>
    </row>
    <row r="3665" spans="1:91" s="47" customFormat="1" x14ac:dyDescent="0.3">
      <c r="A3665" s="5"/>
      <c r="B3665"/>
      <c r="C3665"/>
      <c r="D3665"/>
      <c r="E3665"/>
      <c r="F3665" s="106"/>
      <c r="G3665"/>
      <c r="H3665" s="48"/>
      <c r="I3665"/>
      <c r="J3665"/>
      <c r="K3665" s="48"/>
      <c r="L3665"/>
      <c r="M3665" s="48"/>
      <c r="N3665"/>
      <c r="O3665" s="48"/>
      <c r="P3665"/>
      <c r="Q3665" s="48"/>
      <c r="R3665"/>
      <c r="S3665" s="48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86"/>
      <c r="BU3665" s="86"/>
      <c r="BV3665" s="86"/>
      <c r="BW3665" s="86"/>
      <c r="BX3665" s="86"/>
      <c r="BY3665" s="86"/>
      <c r="BZ3665" s="86"/>
      <c r="CA3665" s="86"/>
      <c r="CB3665" s="86"/>
      <c r="CC3665" s="86"/>
      <c r="CD3665" s="86"/>
      <c r="CE3665" s="86"/>
      <c r="CF3665" s="86"/>
      <c r="CG3665" s="86"/>
      <c r="CH3665" s="86"/>
      <c r="CI3665" s="86"/>
      <c r="CJ3665" s="86"/>
      <c r="CK3665" s="86"/>
      <c r="CL3665" s="86"/>
      <c r="CM3665"/>
    </row>
    <row r="3666" spans="1:91" s="47" customFormat="1" x14ac:dyDescent="0.3">
      <c r="A3666" s="5"/>
      <c r="B3666"/>
      <c r="C3666"/>
      <c r="D3666"/>
      <c r="E3666"/>
      <c r="F3666" s="106"/>
      <c r="G3666"/>
      <c r="H3666" s="48"/>
      <c r="I3666"/>
      <c r="J3666"/>
      <c r="K3666" s="48"/>
      <c r="L3666"/>
      <c r="M3666" s="48"/>
      <c r="N3666"/>
      <c r="O3666" s="48"/>
      <c r="P3666"/>
      <c r="Q3666" s="48"/>
      <c r="R3666"/>
      <c r="S3666" s="48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86"/>
      <c r="BU3666" s="86"/>
      <c r="BV3666" s="86"/>
      <c r="BW3666" s="86"/>
      <c r="BX3666" s="86"/>
      <c r="BY3666" s="86"/>
      <c r="BZ3666" s="86"/>
      <c r="CA3666" s="86"/>
      <c r="CB3666" s="86"/>
      <c r="CC3666" s="86"/>
      <c r="CD3666" s="86"/>
      <c r="CE3666" s="86"/>
      <c r="CF3666" s="86"/>
      <c r="CG3666" s="86"/>
      <c r="CH3666" s="86"/>
      <c r="CI3666" s="86"/>
      <c r="CJ3666" s="86"/>
      <c r="CK3666" s="86"/>
      <c r="CL3666" s="86"/>
      <c r="CM3666"/>
    </row>
    <row r="3667" spans="1:91" s="47" customFormat="1" x14ac:dyDescent="0.3">
      <c r="A3667" s="5"/>
      <c r="B3667"/>
      <c r="C3667"/>
      <c r="D3667"/>
      <c r="E3667"/>
      <c r="F3667" s="106"/>
      <c r="G3667"/>
      <c r="H3667" s="48"/>
      <c r="I3667"/>
      <c r="J3667"/>
      <c r="K3667" s="48"/>
      <c r="L3667"/>
      <c r="M3667" s="48"/>
      <c r="N3667"/>
      <c r="O3667" s="48"/>
      <c r="P3667"/>
      <c r="Q3667" s="48"/>
      <c r="R3667"/>
      <c r="S3667" s="48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86"/>
      <c r="BU3667" s="86"/>
      <c r="BV3667" s="86"/>
      <c r="BW3667" s="86"/>
      <c r="BX3667" s="86"/>
      <c r="BY3667" s="86"/>
      <c r="BZ3667" s="86"/>
      <c r="CA3667" s="86"/>
      <c r="CB3667" s="86"/>
      <c r="CC3667" s="86"/>
      <c r="CD3667" s="86"/>
      <c r="CE3667" s="86"/>
      <c r="CF3667" s="86"/>
      <c r="CG3667" s="86"/>
      <c r="CH3667" s="86"/>
      <c r="CI3667" s="86"/>
      <c r="CJ3667" s="86"/>
      <c r="CK3667" s="86"/>
      <c r="CL3667" s="86"/>
      <c r="CM3667"/>
    </row>
    <row r="3668" spans="1:91" s="47" customFormat="1" x14ac:dyDescent="0.3">
      <c r="A3668" s="5"/>
      <c r="B3668"/>
      <c r="C3668"/>
      <c r="D3668"/>
      <c r="E3668"/>
      <c r="F3668" s="106"/>
      <c r="G3668"/>
      <c r="H3668" s="48"/>
      <c r="I3668"/>
      <c r="J3668"/>
      <c r="K3668" s="48"/>
      <c r="L3668"/>
      <c r="M3668" s="48"/>
      <c r="N3668"/>
      <c r="O3668" s="48"/>
      <c r="P3668"/>
      <c r="Q3668" s="48"/>
      <c r="R3668"/>
      <c r="S3668" s="4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86"/>
      <c r="BU3668" s="86"/>
      <c r="BV3668" s="86"/>
      <c r="BW3668" s="86"/>
      <c r="BX3668" s="86"/>
      <c r="BY3668" s="86"/>
      <c r="BZ3668" s="86"/>
      <c r="CA3668" s="86"/>
      <c r="CB3668" s="86"/>
      <c r="CC3668" s="86"/>
      <c r="CD3668" s="86"/>
      <c r="CE3668" s="86"/>
      <c r="CF3668" s="86"/>
      <c r="CG3668" s="86"/>
      <c r="CH3668" s="86"/>
      <c r="CI3668" s="86"/>
      <c r="CJ3668" s="86"/>
      <c r="CK3668" s="86"/>
      <c r="CL3668" s="86"/>
      <c r="CM3668"/>
    </row>
    <row r="3669" spans="1:91" s="47" customFormat="1" x14ac:dyDescent="0.3">
      <c r="A3669" s="5"/>
      <c r="B3669"/>
      <c r="C3669"/>
      <c r="D3669"/>
      <c r="E3669"/>
      <c r="F3669" s="106"/>
      <c r="G3669"/>
      <c r="H3669" s="48"/>
      <c r="I3669"/>
      <c r="J3669"/>
      <c r="K3669" s="48"/>
      <c r="L3669"/>
      <c r="M3669" s="48"/>
      <c r="N3669"/>
      <c r="O3669" s="48"/>
      <c r="P3669"/>
      <c r="Q3669" s="48"/>
      <c r="R3669"/>
      <c r="S3669" s="48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86"/>
      <c r="BU3669" s="86"/>
      <c r="BV3669" s="86"/>
      <c r="BW3669" s="86"/>
      <c r="BX3669" s="86"/>
      <c r="BY3669" s="86"/>
      <c r="BZ3669" s="86"/>
      <c r="CA3669" s="86"/>
      <c r="CB3669" s="86"/>
      <c r="CC3669" s="86"/>
      <c r="CD3669" s="86"/>
      <c r="CE3669" s="86"/>
      <c r="CF3669" s="86"/>
      <c r="CG3669" s="86"/>
      <c r="CH3669" s="86"/>
      <c r="CI3669" s="86"/>
      <c r="CJ3669" s="86"/>
      <c r="CK3669" s="86"/>
      <c r="CL3669" s="86"/>
      <c r="CM3669"/>
    </row>
    <row r="3670" spans="1:91" s="47" customFormat="1" x14ac:dyDescent="0.3">
      <c r="A3670" s="5"/>
      <c r="B3670"/>
      <c r="C3670"/>
      <c r="D3670"/>
      <c r="E3670"/>
      <c r="F3670" s="106"/>
      <c r="G3670"/>
      <c r="H3670" s="48"/>
      <c r="I3670"/>
      <c r="J3670"/>
      <c r="K3670" s="48"/>
      <c r="L3670"/>
      <c r="M3670" s="48"/>
      <c r="N3670"/>
      <c r="O3670" s="48"/>
      <c r="P3670"/>
      <c r="Q3670" s="48"/>
      <c r="R3670"/>
      <c r="S3670" s="48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86"/>
      <c r="BU3670" s="86"/>
      <c r="BV3670" s="86"/>
      <c r="BW3670" s="86"/>
      <c r="BX3670" s="86"/>
      <c r="BY3670" s="86"/>
      <c r="BZ3670" s="86"/>
      <c r="CA3670" s="86"/>
      <c r="CB3670" s="86"/>
      <c r="CC3670" s="86"/>
      <c r="CD3670" s="86"/>
      <c r="CE3670" s="86"/>
      <c r="CF3670" s="86"/>
      <c r="CG3670" s="86"/>
      <c r="CH3670" s="86"/>
      <c r="CI3670" s="86"/>
      <c r="CJ3670" s="86"/>
      <c r="CK3670" s="86"/>
      <c r="CL3670" s="86"/>
      <c r="CM3670"/>
    </row>
    <row r="3671" spans="1:91" s="47" customFormat="1" x14ac:dyDescent="0.3">
      <c r="A3671" s="5"/>
      <c r="B3671"/>
      <c r="C3671"/>
      <c r="D3671"/>
      <c r="E3671"/>
      <c r="F3671" s="106"/>
      <c r="G3671"/>
      <c r="H3671" s="48"/>
      <c r="I3671"/>
      <c r="J3671"/>
      <c r="K3671" s="48"/>
      <c r="L3671"/>
      <c r="M3671" s="48"/>
      <c r="N3671"/>
      <c r="O3671" s="48"/>
      <c r="P3671"/>
      <c r="Q3671" s="48"/>
      <c r="R3671"/>
      <c r="S3671" s="48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86"/>
      <c r="BU3671" s="86"/>
      <c r="BV3671" s="86"/>
      <c r="BW3671" s="86"/>
      <c r="BX3671" s="86"/>
      <c r="BY3671" s="86"/>
      <c r="BZ3671" s="86"/>
      <c r="CA3671" s="86"/>
      <c r="CB3671" s="86"/>
      <c r="CC3671" s="86"/>
      <c r="CD3671" s="86"/>
      <c r="CE3671" s="86"/>
      <c r="CF3671" s="86"/>
      <c r="CG3671" s="86"/>
      <c r="CH3671" s="86"/>
      <c r="CI3671" s="86"/>
      <c r="CJ3671" s="86"/>
      <c r="CK3671" s="86"/>
      <c r="CL3671" s="86"/>
      <c r="CM3671"/>
    </row>
    <row r="3672" spans="1:91" s="47" customFormat="1" x14ac:dyDescent="0.3">
      <c r="A3672" s="5"/>
      <c r="B3672"/>
      <c r="C3672"/>
      <c r="D3672"/>
      <c r="E3672"/>
      <c r="F3672" s="106"/>
      <c r="G3672"/>
      <c r="H3672" s="48"/>
      <c r="I3672"/>
      <c r="J3672"/>
      <c r="K3672" s="48"/>
      <c r="L3672"/>
      <c r="M3672" s="48"/>
      <c r="N3672"/>
      <c r="O3672" s="48"/>
      <c r="P3672"/>
      <c r="Q3672" s="48"/>
      <c r="R3672"/>
      <c r="S3672" s="48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86"/>
      <c r="BU3672" s="86"/>
      <c r="BV3672" s="86"/>
      <c r="BW3672" s="86"/>
      <c r="BX3672" s="86"/>
      <c r="BY3672" s="86"/>
      <c r="BZ3672" s="86"/>
      <c r="CA3672" s="86"/>
      <c r="CB3672" s="86"/>
      <c r="CC3672" s="86"/>
      <c r="CD3672" s="86"/>
      <c r="CE3672" s="86"/>
      <c r="CF3672" s="86"/>
      <c r="CG3672" s="86"/>
      <c r="CH3672" s="86"/>
      <c r="CI3672" s="86"/>
      <c r="CJ3672" s="86"/>
      <c r="CK3672" s="86"/>
      <c r="CL3672" s="86"/>
      <c r="CM3672"/>
    </row>
    <row r="3673" spans="1:91" s="47" customFormat="1" x14ac:dyDescent="0.3">
      <c r="A3673" s="5"/>
      <c r="B3673"/>
      <c r="C3673"/>
      <c r="D3673"/>
      <c r="E3673"/>
      <c r="F3673" s="106"/>
      <c r="G3673"/>
      <c r="H3673" s="48"/>
      <c r="I3673"/>
      <c r="J3673"/>
      <c r="K3673" s="48"/>
      <c r="L3673"/>
      <c r="M3673" s="48"/>
      <c r="N3673"/>
      <c r="O3673" s="48"/>
      <c r="P3673"/>
      <c r="Q3673" s="48"/>
      <c r="R3673"/>
      <c r="S3673" s="48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86"/>
      <c r="BU3673" s="86"/>
      <c r="BV3673" s="86"/>
      <c r="BW3673" s="86"/>
      <c r="BX3673" s="86"/>
      <c r="BY3673" s="86"/>
      <c r="BZ3673" s="86"/>
      <c r="CA3673" s="86"/>
      <c r="CB3673" s="86"/>
      <c r="CC3673" s="86"/>
      <c r="CD3673" s="86"/>
      <c r="CE3673" s="86"/>
      <c r="CF3673" s="86"/>
      <c r="CG3673" s="86"/>
      <c r="CH3673" s="86"/>
      <c r="CI3673" s="86"/>
      <c r="CJ3673" s="86"/>
      <c r="CK3673" s="86"/>
      <c r="CL3673" s="86"/>
      <c r="CM3673"/>
    </row>
    <row r="3674" spans="1:91" s="47" customFormat="1" x14ac:dyDescent="0.3">
      <c r="A3674" s="5"/>
      <c r="B3674"/>
      <c r="C3674"/>
      <c r="D3674"/>
      <c r="E3674"/>
      <c r="F3674" s="106"/>
      <c r="G3674"/>
      <c r="H3674" s="48"/>
      <c r="I3674"/>
      <c r="J3674"/>
      <c r="K3674" s="48"/>
      <c r="L3674"/>
      <c r="M3674" s="48"/>
      <c r="N3674"/>
      <c r="O3674" s="48"/>
      <c r="P3674"/>
      <c r="Q3674" s="48"/>
      <c r="R3674"/>
      <c r="S3674" s="48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86"/>
      <c r="BU3674" s="86"/>
      <c r="BV3674" s="86"/>
      <c r="BW3674" s="86"/>
      <c r="BX3674" s="86"/>
      <c r="BY3674" s="86"/>
      <c r="BZ3674" s="86"/>
      <c r="CA3674" s="86"/>
      <c r="CB3674" s="86"/>
      <c r="CC3674" s="86"/>
      <c r="CD3674" s="86"/>
      <c r="CE3674" s="86"/>
      <c r="CF3674" s="86"/>
      <c r="CG3674" s="86"/>
      <c r="CH3674" s="86"/>
      <c r="CI3674" s="86"/>
      <c r="CJ3674" s="86"/>
      <c r="CK3674" s="86"/>
      <c r="CL3674" s="86"/>
      <c r="CM3674"/>
    </row>
    <row r="3675" spans="1:91" s="47" customFormat="1" x14ac:dyDescent="0.3">
      <c r="A3675" s="5"/>
      <c r="B3675"/>
      <c r="C3675"/>
      <c r="D3675"/>
      <c r="E3675"/>
      <c r="F3675" s="106"/>
      <c r="G3675"/>
      <c r="H3675" s="48"/>
      <c r="I3675"/>
      <c r="J3675"/>
      <c r="K3675" s="48"/>
      <c r="L3675"/>
      <c r="M3675" s="48"/>
      <c r="N3675"/>
      <c r="O3675" s="48"/>
      <c r="P3675"/>
      <c r="Q3675" s="48"/>
      <c r="R3675"/>
      <c r="S3675" s="48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86"/>
      <c r="BU3675" s="86"/>
      <c r="BV3675" s="86"/>
      <c r="BW3675" s="86"/>
      <c r="BX3675" s="86"/>
      <c r="BY3675" s="86"/>
      <c r="BZ3675" s="86"/>
      <c r="CA3675" s="86"/>
      <c r="CB3675" s="86"/>
      <c r="CC3675" s="86"/>
      <c r="CD3675" s="86"/>
      <c r="CE3675" s="86"/>
      <c r="CF3675" s="86"/>
      <c r="CG3675" s="86"/>
      <c r="CH3675" s="86"/>
      <c r="CI3675" s="86"/>
      <c r="CJ3675" s="86"/>
      <c r="CK3675" s="86"/>
      <c r="CL3675" s="86"/>
      <c r="CM3675"/>
    </row>
    <row r="3676" spans="1:91" s="47" customFormat="1" x14ac:dyDescent="0.3">
      <c r="A3676" s="5"/>
      <c r="B3676"/>
      <c r="C3676"/>
      <c r="D3676"/>
      <c r="E3676"/>
      <c r="F3676" s="106"/>
      <c r="G3676"/>
      <c r="H3676" s="48"/>
      <c r="I3676"/>
      <c r="J3676"/>
      <c r="K3676" s="48"/>
      <c r="L3676"/>
      <c r="M3676" s="48"/>
      <c r="N3676"/>
      <c r="O3676" s="48"/>
      <c r="P3676"/>
      <c r="Q3676" s="48"/>
      <c r="R3676"/>
      <c r="S3676" s="48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86"/>
      <c r="BU3676" s="86"/>
      <c r="BV3676" s="86"/>
      <c r="BW3676" s="86"/>
      <c r="BX3676" s="86"/>
      <c r="BY3676" s="86"/>
      <c r="BZ3676" s="86"/>
      <c r="CA3676" s="86"/>
      <c r="CB3676" s="86"/>
      <c r="CC3676" s="86"/>
      <c r="CD3676" s="86"/>
      <c r="CE3676" s="86"/>
      <c r="CF3676" s="86"/>
      <c r="CG3676" s="86"/>
      <c r="CH3676" s="86"/>
      <c r="CI3676" s="86"/>
      <c r="CJ3676" s="86"/>
      <c r="CK3676" s="86"/>
      <c r="CL3676" s="86"/>
      <c r="CM3676"/>
    </row>
    <row r="3677" spans="1:91" s="47" customFormat="1" x14ac:dyDescent="0.3">
      <c r="A3677" s="5"/>
      <c r="B3677"/>
      <c r="C3677"/>
      <c r="D3677"/>
      <c r="E3677"/>
      <c r="F3677" s="106"/>
      <c r="G3677"/>
      <c r="H3677" s="48"/>
      <c r="I3677"/>
      <c r="J3677"/>
      <c r="K3677" s="48"/>
      <c r="L3677"/>
      <c r="M3677" s="48"/>
      <c r="N3677"/>
      <c r="O3677" s="48"/>
      <c r="P3677"/>
      <c r="Q3677" s="48"/>
      <c r="R3677"/>
      <c r="S3677" s="48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86"/>
      <c r="BU3677" s="86"/>
      <c r="BV3677" s="86"/>
      <c r="BW3677" s="86"/>
      <c r="BX3677" s="86"/>
      <c r="BY3677" s="86"/>
      <c r="BZ3677" s="86"/>
      <c r="CA3677" s="86"/>
      <c r="CB3677" s="86"/>
      <c r="CC3677" s="86"/>
      <c r="CD3677" s="86"/>
      <c r="CE3677" s="86"/>
      <c r="CF3677" s="86"/>
      <c r="CG3677" s="86"/>
      <c r="CH3677" s="86"/>
      <c r="CI3677" s="86"/>
      <c r="CJ3677" s="86"/>
      <c r="CK3677" s="86"/>
      <c r="CL3677" s="86"/>
      <c r="CM3677"/>
    </row>
    <row r="3678" spans="1:91" s="47" customFormat="1" x14ac:dyDescent="0.3">
      <c r="A3678" s="5"/>
      <c r="B3678"/>
      <c r="C3678"/>
      <c r="D3678"/>
      <c r="E3678"/>
      <c r="F3678" s="106"/>
      <c r="G3678"/>
      <c r="H3678" s="48"/>
      <c r="I3678"/>
      <c r="J3678"/>
      <c r="K3678" s="48"/>
      <c r="L3678"/>
      <c r="M3678" s="48"/>
      <c r="N3678"/>
      <c r="O3678" s="48"/>
      <c r="P3678"/>
      <c r="Q3678" s="48"/>
      <c r="R3678"/>
      <c r="S3678" s="4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86"/>
      <c r="BU3678" s="86"/>
      <c r="BV3678" s="86"/>
      <c r="BW3678" s="86"/>
      <c r="BX3678" s="86"/>
      <c r="BY3678" s="86"/>
      <c r="BZ3678" s="86"/>
      <c r="CA3678" s="86"/>
      <c r="CB3678" s="86"/>
      <c r="CC3678" s="86"/>
      <c r="CD3678" s="86"/>
      <c r="CE3678" s="86"/>
      <c r="CF3678" s="86"/>
      <c r="CG3678" s="86"/>
      <c r="CH3678" s="86"/>
      <c r="CI3678" s="86"/>
      <c r="CJ3678" s="86"/>
      <c r="CK3678" s="86"/>
      <c r="CL3678" s="86"/>
      <c r="CM3678"/>
    </row>
    <row r="3679" spans="1:91" s="47" customFormat="1" x14ac:dyDescent="0.3">
      <c r="A3679" s="5"/>
      <c r="B3679"/>
      <c r="C3679"/>
      <c r="D3679"/>
      <c r="E3679"/>
      <c r="F3679" s="106"/>
      <c r="G3679"/>
      <c r="H3679" s="48"/>
      <c r="I3679"/>
      <c r="J3679"/>
      <c r="K3679" s="48"/>
      <c r="L3679"/>
      <c r="M3679" s="48"/>
      <c r="N3679"/>
      <c r="O3679" s="48"/>
      <c r="P3679"/>
      <c r="Q3679" s="48"/>
      <c r="R3679"/>
      <c r="S3679" s="48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86"/>
      <c r="BU3679" s="86"/>
      <c r="BV3679" s="86"/>
      <c r="BW3679" s="86"/>
      <c r="BX3679" s="86"/>
      <c r="BY3679" s="86"/>
      <c r="BZ3679" s="86"/>
      <c r="CA3679" s="86"/>
      <c r="CB3679" s="86"/>
      <c r="CC3679" s="86"/>
      <c r="CD3679" s="86"/>
      <c r="CE3679" s="86"/>
      <c r="CF3679" s="86"/>
      <c r="CG3679" s="86"/>
      <c r="CH3679" s="86"/>
      <c r="CI3679" s="86"/>
      <c r="CJ3679" s="86"/>
      <c r="CK3679" s="86"/>
      <c r="CL3679" s="86"/>
      <c r="CM3679"/>
    </row>
    <row r="3680" spans="1:91" s="47" customFormat="1" x14ac:dyDescent="0.3">
      <c r="A3680" s="5"/>
      <c r="B3680"/>
      <c r="C3680"/>
      <c r="D3680"/>
      <c r="E3680"/>
      <c r="F3680" s="106"/>
      <c r="G3680"/>
      <c r="H3680" s="48"/>
      <c r="I3680"/>
      <c r="J3680"/>
      <c r="K3680" s="48"/>
      <c r="L3680"/>
      <c r="M3680" s="48"/>
      <c r="N3680"/>
      <c r="O3680" s="48"/>
      <c r="P3680"/>
      <c r="Q3680" s="48"/>
      <c r="R3680"/>
      <c r="S3680" s="48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86"/>
      <c r="BU3680" s="86"/>
      <c r="BV3680" s="86"/>
      <c r="BW3680" s="86"/>
      <c r="BX3680" s="86"/>
      <c r="BY3680" s="86"/>
      <c r="BZ3680" s="86"/>
      <c r="CA3680" s="86"/>
      <c r="CB3680" s="86"/>
      <c r="CC3680" s="86"/>
      <c r="CD3680" s="86"/>
      <c r="CE3680" s="86"/>
      <c r="CF3680" s="86"/>
      <c r="CG3680" s="86"/>
      <c r="CH3680" s="86"/>
      <c r="CI3680" s="86"/>
      <c r="CJ3680" s="86"/>
      <c r="CK3680" s="86"/>
      <c r="CL3680" s="86"/>
      <c r="CM3680"/>
    </row>
    <row r="3681" spans="1:91" s="47" customFormat="1" x14ac:dyDescent="0.3">
      <c r="A3681" s="5"/>
      <c r="B3681"/>
      <c r="C3681"/>
      <c r="D3681"/>
      <c r="E3681"/>
      <c r="F3681" s="106"/>
      <c r="G3681"/>
      <c r="H3681" s="48"/>
      <c r="I3681"/>
      <c r="J3681"/>
      <c r="K3681" s="48"/>
      <c r="L3681"/>
      <c r="M3681" s="48"/>
      <c r="N3681"/>
      <c r="O3681" s="48"/>
      <c r="P3681"/>
      <c r="Q3681" s="48"/>
      <c r="R3681"/>
      <c r="S3681" s="48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86"/>
      <c r="BU3681" s="86"/>
      <c r="BV3681" s="86"/>
      <c r="BW3681" s="86"/>
      <c r="BX3681" s="86"/>
      <c r="BY3681" s="86"/>
      <c r="BZ3681" s="86"/>
      <c r="CA3681" s="86"/>
      <c r="CB3681" s="86"/>
      <c r="CC3681" s="86"/>
      <c r="CD3681" s="86"/>
      <c r="CE3681" s="86"/>
      <c r="CF3681" s="86"/>
      <c r="CG3681" s="86"/>
      <c r="CH3681" s="86"/>
      <c r="CI3681" s="86"/>
      <c r="CJ3681" s="86"/>
      <c r="CK3681" s="86"/>
      <c r="CL3681" s="86"/>
      <c r="CM3681"/>
    </row>
    <row r="3682" spans="1:91" s="47" customFormat="1" x14ac:dyDescent="0.3">
      <c r="A3682" s="5"/>
      <c r="B3682"/>
      <c r="C3682"/>
      <c r="D3682"/>
      <c r="E3682"/>
      <c r="F3682" s="106"/>
      <c r="G3682"/>
      <c r="H3682" s="48"/>
      <c r="I3682"/>
      <c r="J3682"/>
      <c r="K3682" s="48"/>
      <c r="L3682"/>
      <c r="M3682" s="48"/>
      <c r="N3682"/>
      <c r="O3682" s="48"/>
      <c r="P3682"/>
      <c r="Q3682" s="48"/>
      <c r="R3682"/>
      <c r="S3682" s="48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86"/>
      <c r="BU3682" s="86"/>
      <c r="BV3682" s="86"/>
      <c r="BW3682" s="86"/>
      <c r="BX3682" s="86"/>
      <c r="BY3682" s="86"/>
      <c r="BZ3682" s="86"/>
      <c r="CA3682" s="86"/>
      <c r="CB3682" s="86"/>
      <c r="CC3682" s="86"/>
      <c r="CD3682" s="86"/>
      <c r="CE3682" s="86"/>
      <c r="CF3682" s="86"/>
      <c r="CG3682" s="86"/>
      <c r="CH3682" s="86"/>
      <c r="CI3682" s="86"/>
      <c r="CJ3682" s="86"/>
      <c r="CK3682" s="86"/>
      <c r="CL3682" s="86"/>
      <c r="CM3682"/>
    </row>
    <row r="3683" spans="1:91" s="47" customFormat="1" x14ac:dyDescent="0.3">
      <c r="A3683" s="5"/>
      <c r="B3683"/>
      <c r="C3683"/>
      <c r="D3683"/>
      <c r="E3683"/>
      <c r="F3683" s="106"/>
      <c r="G3683"/>
      <c r="H3683" s="48"/>
      <c r="I3683"/>
      <c r="J3683"/>
      <c r="K3683" s="48"/>
      <c r="L3683"/>
      <c r="M3683" s="48"/>
      <c r="N3683"/>
      <c r="O3683" s="48"/>
      <c r="P3683"/>
      <c r="Q3683" s="48"/>
      <c r="R3683"/>
      <c r="S3683" s="48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86"/>
      <c r="BU3683" s="86"/>
      <c r="BV3683" s="86"/>
      <c r="BW3683" s="86"/>
      <c r="BX3683" s="86"/>
      <c r="BY3683" s="86"/>
      <c r="BZ3683" s="86"/>
      <c r="CA3683" s="86"/>
      <c r="CB3683" s="86"/>
      <c r="CC3683" s="86"/>
      <c r="CD3683" s="86"/>
      <c r="CE3683" s="86"/>
      <c r="CF3683" s="86"/>
      <c r="CG3683" s="86"/>
      <c r="CH3683" s="86"/>
      <c r="CI3683" s="86"/>
      <c r="CJ3683" s="86"/>
      <c r="CK3683" s="86"/>
      <c r="CL3683" s="86"/>
      <c r="CM3683"/>
    </row>
    <row r="3684" spans="1:91" s="47" customFormat="1" x14ac:dyDescent="0.3">
      <c r="A3684" s="5"/>
      <c r="B3684"/>
      <c r="C3684"/>
      <c r="D3684"/>
      <c r="E3684"/>
      <c r="F3684" s="106"/>
      <c r="G3684"/>
      <c r="H3684" s="48"/>
      <c r="I3684"/>
      <c r="J3684"/>
      <c r="K3684" s="48"/>
      <c r="L3684"/>
      <c r="M3684" s="48"/>
      <c r="N3684"/>
      <c r="O3684" s="48"/>
      <c r="P3684"/>
      <c r="Q3684" s="48"/>
      <c r="R3684"/>
      <c r="S3684" s="48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86"/>
      <c r="BU3684" s="86"/>
      <c r="BV3684" s="86"/>
      <c r="BW3684" s="86"/>
      <c r="BX3684" s="86"/>
      <c r="BY3684" s="86"/>
      <c r="BZ3684" s="86"/>
      <c r="CA3684" s="86"/>
      <c r="CB3684" s="86"/>
      <c r="CC3684" s="86"/>
      <c r="CD3684" s="86"/>
      <c r="CE3684" s="86"/>
      <c r="CF3684" s="86"/>
      <c r="CG3684" s="86"/>
      <c r="CH3684" s="86"/>
      <c r="CI3684" s="86"/>
      <c r="CJ3684" s="86"/>
      <c r="CK3684" s="86"/>
      <c r="CL3684" s="86"/>
      <c r="CM3684"/>
    </row>
    <row r="3685" spans="1:91" s="47" customFormat="1" x14ac:dyDescent="0.3">
      <c r="A3685" s="5"/>
      <c r="B3685"/>
      <c r="C3685"/>
      <c r="D3685"/>
      <c r="E3685"/>
      <c r="F3685" s="106"/>
      <c r="G3685"/>
      <c r="H3685" s="48"/>
      <c r="I3685"/>
      <c r="J3685"/>
      <c r="K3685" s="48"/>
      <c r="L3685"/>
      <c r="M3685" s="48"/>
      <c r="N3685"/>
      <c r="O3685" s="48"/>
      <c r="P3685"/>
      <c r="Q3685" s="48"/>
      <c r="R3685"/>
      <c r="S3685" s="48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86"/>
      <c r="BU3685" s="86"/>
      <c r="BV3685" s="86"/>
      <c r="BW3685" s="86"/>
      <c r="BX3685" s="86"/>
      <c r="BY3685" s="86"/>
      <c r="BZ3685" s="86"/>
      <c r="CA3685" s="86"/>
      <c r="CB3685" s="86"/>
      <c r="CC3685" s="86"/>
      <c r="CD3685" s="86"/>
      <c r="CE3685" s="86"/>
      <c r="CF3685" s="86"/>
      <c r="CG3685" s="86"/>
      <c r="CH3685" s="86"/>
      <c r="CI3685" s="86"/>
      <c r="CJ3685" s="86"/>
      <c r="CK3685" s="86"/>
      <c r="CL3685" s="86"/>
      <c r="CM3685"/>
    </row>
    <row r="3686" spans="1:91" s="47" customFormat="1" x14ac:dyDescent="0.3">
      <c r="A3686" s="5"/>
      <c r="B3686"/>
      <c r="C3686"/>
      <c r="D3686"/>
      <c r="E3686"/>
      <c r="F3686" s="106"/>
      <c r="G3686"/>
      <c r="H3686" s="48"/>
      <c r="I3686"/>
      <c r="J3686"/>
      <c r="K3686" s="48"/>
      <c r="L3686"/>
      <c r="M3686" s="48"/>
      <c r="N3686"/>
      <c r="O3686" s="48"/>
      <c r="P3686"/>
      <c r="Q3686" s="48"/>
      <c r="R3686"/>
      <c r="S3686" s="48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86"/>
      <c r="BU3686" s="86"/>
      <c r="BV3686" s="86"/>
      <c r="BW3686" s="86"/>
      <c r="BX3686" s="86"/>
      <c r="BY3686" s="86"/>
      <c r="BZ3686" s="86"/>
      <c r="CA3686" s="86"/>
      <c r="CB3686" s="86"/>
      <c r="CC3686" s="86"/>
      <c r="CD3686" s="86"/>
      <c r="CE3686" s="86"/>
      <c r="CF3686" s="86"/>
      <c r="CG3686" s="86"/>
      <c r="CH3686" s="86"/>
      <c r="CI3686" s="86"/>
      <c r="CJ3686" s="86"/>
      <c r="CK3686" s="86"/>
      <c r="CL3686" s="86"/>
      <c r="CM3686"/>
    </row>
    <row r="3687" spans="1:91" s="47" customFormat="1" x14ac:dyDescent="0.3">
      <c r="A3687" s="5"/>
      <c r="B3687"/>
      <c r="C3687"/>
      <c r="D3687"/>
      <c r="E3687"/>
      <c r="F3687" s="106"/>
      <c r="G3687"/>
      <c r="H3687" s="48"/>
      <c r="I3687"/>
      <c r="J3687"/>
      <c r="K3687" s="48"/>
      <c r="L3687"/>
      <c r="M3687" s="48"/>
      <c r="N3687"/>
      <c r="O3687" s="48"/>
      <c r="P3687"/>
      <c r="Q3687" s="48"/>
      <c r="R3687"/>
      <c r="S3687" s="48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86"/>
      <c r="BU3687" s="86"/>
      <c r="BV3687" s="86"/>
      <c r="BW3687" s="86"/>
      <c r="BX3687" s="86"/>
      <c r="BY3687" s="86"/>
      <c r="BZ3687" s="86"/>
      <c r="CA3687" s="86"/>
      <c r="CB3687" s="86"/>
      <c r="CC3687" s="86"/>
      <c r="CD3687" s="86"/>
      <c r="CE3687" s="86"/>
      <c r="CF3687" s="86"/>
      <c r="CG3687" s="86"/>
      <c r="CH3687" s="86"/>
      <c r="CI3687" s="86"/>
      <c r="CJ3687" s="86"/>
      <c r="CK3687" s="86"/>
      <c r="CL3687" s="86"/>
      <c r="CM3687"/>
    </row>
    <row r="3688" spans="1:91" s="47" customFormat="1" x14ac:dyDescent="0.3">
      <c r="A3688" s="5"/>
      <c r="B3688"/>
      <c r="C3688"/>
      <c r="D3688"/>
      <c r="E3688"/>
      <c r="F3688" s="106"/>
      <c r="G3688"/>
      <c r="H3688" s="48"/>
      <c r="I3688"/>
      <c r="J3688"/>
      <c r="K3688" s="48"/>
      <c r="L3688"/>
      <c r="M3688" s="48"/>
      <c r="N3688"/>
      <c r="O3688" s="48"/>
      <c r="P3688"/>
      <c r="Q3688" s="48"/>
      <c r="R3688"/>
      <c r="S3688" s="4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86"/>
      <c r="BU3688" s="86"/>
      <c r="BV3688" s="86"/>
      <c r="BW3688" s="86"/>
      <c r="BX3688" s="86"/>
      <c r="BY3688" s="86"/>
      <c r="BZ3688" s="86"/>
      <c r="CA3688" s="86"/>
      <c r="CB3688" s="86"/>
      <c r="CC3688" s="86"/>
      <c r="CD3688" s="86"/>
      <c r="CE3688" s="86"/>
      <c r="CF3688" s="86"/>
      <c r="CG3688" s="86"/>
      <c r="CH3688" s="86"/>
      <c r="CI3688" s="86"/>
      <c r="CJ3688" s="86"/>
      <c r="CK3688" s="86"/>
      <c r="CL3688" s="86"/>
      <c r="CM3688"/>
    </row>
    <row r="3689" spans="1:91" s="47" customFormat="1" x14ac:dyDescent="0.3">
      <c r="A3689" s="5"/>
      <c r="B3689"/>
      <c r="C3689"/>
      <c r="D3689"/>
      <c r="E3689"/>
      <c r="F3689" s="106"/>
      <c r="G3689"/>
      <c r="H3689" s="48"/>
      <c r="I3689"/>
      <c r="J3689"/>
      <c r="K3689" s="48"/>
      <c r="L3689"/>
      <c r="M3689" s="48"/>
      <c r="N3689"/>
      <c r="O3689" s="48"/>
      <c r="P3689"/>
      <c r="Q3689" s="48"/>
      <c r="R3689"/>
      <c r="S3689" s="48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86"/>
      <c r="BU3689" s="86"/>
      <c r="BV3689" s="86"/>
      <c r="BW3689" s="86"/>
      <c r="BX3689" s="86"/>
      <c r="BY3689" s="86"/>
      <c r="BZ3689" s="86"/>
      <c r="CA3689" s="86"/>
      <c r="CB3689" s="86"/>
      <c r="CC3689" s="86"/>
      <c r="CD3689" s="86"/>
      <c r="CE3689" s="86"/>
      <c r="CF3689" s="86"/>
      <c r="CG3689" s="86"/>
      <c r="CH3689" s="86"/>
      <c r="CI3689" s="86"/>
      <c r="CJ3689" s="86"/>
      <c r="CK3689" s="86"/>
      <c r="CL3689" s="86"/>
      <c r="CM3689"/>
    </row>
    <row r="3690" spans="1:91" s="47" customFormat="1" x14ac:dyDescent="0.3">
      <c r="A3690" s="5"/>
      <c r="B3690"/>
      <c r="C3690"/>
      <c r="D3690"/>
      <c r="E3690"/>
      <c r="F3690" s="106"/>
      <c r="G3690"/>
      <c r="H3690" s="48"/>
      <c r="I3690"/>
      <c r="J3690"/>
      <c r="K3690" s="48"/>
      <c r="L3690"/>
      <c r="M3690" s="48"/>
      <c r="N3690"/>
      <c r="O3690" s="48"/>
      <c r="P3690"/>
      <c r="Q3690" s="48"/>
      <c r="R3690"/>
      <c r="S3690" s="48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86"/>
      <c r="BU3690" s="86"/>
      <c r="BV3690" s="86"/>
      <c r="BW3690" s="86"/>
      <c r="BX3690" s="86"/>
      <c r="BY3690" s="86"/>
      <c r="BZ3690" s="86"/>
      <c r="CA3690" s="86"/>
      <c r="CB3690" s="86"/>
      <c r="CC3690" s="86"/>
      <c r="CD3690" s="86"/>
      <c r="CE3690" s="86"/>
      <c r="CF3690" s="86"/>
      <c r="CG3690" s="86"/>
      <c r="CH3690" s="86"/>
      <c r="CI3690" s="86"/>
      <c r="CJ3690" s="86"/>
      <c r="CK3690" s="86"/>
      <c r="CL3690" s="86"/>
      <c r="CM3690"/>
    </row>
    <row r="3691" spans="1:91" s="47" customFormat="1" x14ac:dyDescent="0.3">
      <c r="A3691" s="5"/>
      <c r="B3691"/>
      <c r="C3691"/>
      <c r="D3691"/>
      <c r="E3691"/>
      <c r="F3691" s="106"/>
      <c r="G3691"/>
      <c r="H3691" s="48"/>
      <c r="I3691"/>
      <c r="J3691"/>
      <c r="K3691" s="48"/>
      <c r="L3691"/>
      <c r="M3691" s="48"/>
      <c r="N3691"/>
      <c r="O3691" s="48"/>
      <c r="P3691"/>
      <c r="Q3691" s="48"/>
      <c r="R3691"/>
      <c r="S3691" s="48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86"/>
      <c r="BU3691" s="86"/>
      <c r="BV3691" s="86"/>
      <c r="BW3691" s="86"/>
      <c r="BX3691" s="86"/>
      <c r="BY3691" s="86"/>
      <c r="BZ3691" s="86"/>
      <c r="CA3691" s="86"/>
      <c r="CB3691" s="86"/>
      <c r="CC3691" s="86"/>
      <c r="CD3691" s="86"/>
      <c r="CE3691" s="86"/>
      <c r="CF3691" s="86"/>
      <c r="CG3691" s="86"/>
      <c r="CH3691" s="86"/>
      <c r="CI3691" s="86"/>
      <c r="CJ3691" s="86"/>
      <c r="CK3691" s="86"/>
      <c r="CL3691" s="86"/>
      <c r="CM3691"/>
    </row>
    <row r="3692" spans="1:91" s="47" customFormat="1" x14ac:dyDescent="0.3">
      <c r="A3692" s="5"/>
      <c r="B3692"/>
      <c r="C3692"/>
      <c r="D3692"/>
      <c r="E3692"/>
      <c r="F3692" s="106"/>
      <c r="G3692"/>
      <c r="H3692" s="48"/>
      <c r="I3692"/>
      <c r="J3692"/>
      <c r="K3692" s="48"/>
      <c r="L3692"/>
      <c r="M3692" s="48"/>
      <c r="N3692"/>
      <c r="O3692" s="48"/>
      <c r="P3692"/>
      <c r="Q3692" s="48"/>
      <c r="R3692"/>
      <c r="S3692" s="48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86"/>
      <c r="BU3692" s="86"/>
      <c r="BV3692" s="86"/>
      <c r="BW3692" s="86"/>
      <c r="BX3692" s="86"/>
      <c r="BY3692" s="86"/>
      <c r="BZ3692" s="86"/>
      <c r="CA3692" s="86"/>
      <c r="CB3692" s="86"/>
      <c r="CC3692" s="86"/>
      <c r="CD3692" s="86"/>
      <c r="CE3692" s="86"/>
      <c r="CF3692" s="86"/>
      <c r="CG3692" s="86"/>
      <c r="CH3692" s="86"/>
      <c r="CI3692" s="86"/>
      <c r="CJ3692" s="86"/>
      <c r="CK3692" s="86"/>
      <c r="CL3692" s="86"/>
      <c r="CM3692"/>
    </row>
    <row r="3693" spans="1:91" s="47" customFormat="1" x14ac:dyDescent="0.3">
      <c r="A3693" s="5"/>
      <c r="B3693"/>
      <c r="C3693"/>
      <c r="D3693"/>
      <c r="E3693"/>
      <c r="F3693" s="106"/>
      <c r="G3693"/>
      <c r="H3693" s="48"/>
      <c r="I3693"/>
      <c r="J3693"/>
      <c r="K3693" s="48"/>
      <c r="L3693"/>
      <c r="M3693" s="48"/>
      <c r="N3693"/>
      <c r="O3693" s="48"/>
      <c r="P3693"/>
      <c r="Q3693" s="48"/>
      <c r="R3693"/>
      <c r="S3693" s="48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86"/>
      <c r="BU3693" s="86"/>
      <c r="BV3693" s="86"/>
      <c r="BW3693" s="86"/>
      <c r="BX3693" s="86"/>
      <c r="BY3693" s="86"/>
      <c r="BZ3693" s="86"/>
      <c r="CA3693" s="86"/>
      <c r="CB3693" s="86"/>
      <c r="CC3693" s="86"/>
      <c r="CD3693" s="86"/>
      <c r="CE3693" s="86"/>
      <c r="CF3693" s="86"/>
      <c r="CG3693" s="86"/>
      <c r="CH3693" s="86"/>
      <c r="CI3693" s="86"/>
      <c r="CJ3693" s="86"/>
      <c r="CK3693" s="86"/>
      <c r="CL3693" s="86"/>
      <c r="CM3693"/>
    </row>
    <row r="3694" spans="1:91" s="47" customFormat="1" x14ac:dyDescent="0.3">
      <c r="A3694" s="5"/>
      <c r="B3694"/>
      <c r="C3694"/>
      <c r="D3694"/>
      <c r="E3694"/>
      <c r="F3694" s="106"/>
      <c r="G3694"/>
      <c r="H3694" s="48"/>
      <c r="I3694"/>
      <c r="J3694"/>
      <c r="K3694" s="48"/>
      <c r="L3694"/>
      <c r="M3694" s="48"/>
      <c r="N3694"/>
      <c r="O3694" s="48"/>
      <c r="P3694"/>
      <c r="Q3694" s="48"/>
      <c r="R3694"/>
      <c r="S3694" s="48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86"/>
      <c r="BU3694" s="86"/>
      <c r="BV3694" s="86"/>
      <c r="BW3694" s="86"/>
      <c r="BX3694" s="86"/>
      <c r="BY3694" s="86"/>
      <c r="BZ3694" s="86"/>
      <c r="CA3694" s="86"/>
      <c r="CB3694" s="86"/>
      <c r="CC3694" s="86"/>
      <c r="CD3694" s="86"/>
      <c r="CE3694" s="86"/>
      <c r="CF3694" s="86"/>
      <c r="CG3694" s="86"/>
      <c r="CH3694" s="86"/>
      <c r="CI3694" s="86"/>
      <c r="CJ3694" s="86"/>
      <c r="CK3694" s="86"/>
      <c r="CL3694" s="86"/>
      <c r="CM3694"/>
    </row>
    <row r="3695" spans="1:91" s="47" customFormat="1" x14ac:dyDescent="0.3">
      <c r="A3695" s="5"/>
      <c r="B3695"/>
      <c r="C3695"/>
      <c r="D3695"/>
      <c r="E3695"/>
      <c r="F3695" s="106"/>
      <c r="G3695"/>
      <c r="H3695" s="48"/>
      <c r="I3695"/>
      <c r="J3695"/>
      <c r="K3695" s="48"/>
      <c r="L3695"/>
      <c r="M3695" s="48"/>
      <c r="N3695"/>
      <c r="O3695" s="48"/>
      <c r="P3695"/>
      <c r="Q3695" s="48"/>
      <c r="R3695"/>
      <c r="S3695" s="48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86"/>
      <c r="BU3695" s="86"/>
      <c r="BV3695" s="86"/>
      <c r="BW3695" s="86"/>
      <c r="BX3695" s="86"/>
      <c r="BY3695" s="86"/>
      <c r="BZ3695" s="86"/>
      <c r="CA3695" s="86"/>
      <c r="CB3695" s="86"/>
      <c r="CC3695" s="86"/>
      <c r="CD3695" s="86"/>
      <c r="CE3695" s="86"/>
      <c r="CF3695" s="86"/>
      <c r="CG3695" s="86"/>
      <c r="CH3695" s="86"/>
      <c r="CI3695" s="86"/>
      <c r="CJ3695" s="86"/>
      <c r="CK3695" s="86"/>
      <c r="CL3695" s="86"/>
      <c r="CM3695"/>
    </row>
    <row r="3696" spans="1:91" s="47" customFormat="1" x14ac:dyDescent="0.3">
      <c r="A3696" s="5"/>
      <c r="B3696"/>
      <c r="C3696"/>
      <c r="D3696"/>
      <c r="E3696"/>
      <c r="F3696" s="106"/>
      <c r="G3696"/>
      <c r="H3696" s="48"/>
      <c r="I3696"/>
      <c r="J3696"/>
      <c r="K3696" s="48"/>
      <c r="L3696"/>
      <c r="M3696" s="48"/>
      <c r="N3696"/>
      <c r="O3696" s="48"/>
      <c r="P3696"/>
      <c r="Q3696" s="48"/>
      <c r="R3696"/>
      <c r="S3696" s="48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86"/>
      <c r="BU3696" s="86"/>
      <c r="BV3696" s="86"/>
      <c r="BW3696" s="86"/>
      <c r="BX3696" s="86"/>
      <c r="BY3696" s="86"/>
      <c r="BZ3696" s="86"/>
      <c r="CA3696" s="86"/>
      <c r="CB3696" s="86"/>
      <c r="CC3696" s="86"/>
      <c r="CD3696" s="86"/>
      <c r="CE3696" s="86"/>
      <c r="CF3696" s="86"/>
      <c r="CG3696" s="86"/>
      <c r="CH3696" s="86"/>
      <c r="CI3696" s="86"/>
      <c r="CJ3696" s="86"/>
      <c r="CK3696" s="86"/>
      <c r="CL3696" s="86"/>
      <c r="CM3696"/>
    </row>
    <row r="3697" spans="1:91" s="47" customFormat="1" x14ac:dyDescent="0.3">
      <c r="A3697" s="5"/>
      <c r="B3697"/>
      <c r="C3697"/>
      <c r="D3697"/>
      <c r="E3697"/>
      <c r="F3697" s="106"/>
      <c r="G3697"/>
      <c r="H3697" s="48"/>
      <c r="I3697"/>
      <c r="J3697"/>
      <c r="K3697" s="48"/>
      <c r="L3697"/>
      <c r="M3697" s="48"/>
      <c r="N3697"/>
      <c r="O3697" s="48"/>
      <c r="P3697"/>
      <c r="Q3697" s="48"/>
      <c r="R3697"/>
      <c r="S3697" s="48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86"/>
      <c r="BU3697" s="86"/>
      <c r="BV3697" s="86"/>
      <c r="BW3697" s="86"/>
      <c r="BX3697" s="86"/>
      <c r="BY3697" s="86"/>
      <c r="BZ3697" s="86"/>
      <c r="CA3697" s="86"/>
      <c r="CB3697" s="86"/>
      <c r="CC3697" s="86"/>
      <c r="CD3697" s="86"/>
      <c r="CE3697" s="86"/>
      <c r="CF3697" s="86"/>
      <c r="CG3697" s="86"/>
      <c r="CH3697" s="86"/>
      <c r="CI3697" s="86"/>
      <c r="CJ3697" s="86"/>
      <c r="CK3697" s="86"/>
      <c r="CL3697" s="86"/>
      <c r="CM3697"/>
    </row>
    <row r="3698" spans="1:91" s="47" customFormat="1" x14ac:dyDescent="0.3">
      <c r="A3698" s="5"/>
      <c r="B3698"/>
      <c r="C3698"/>
      <c r="D3698"/>
      <c r="E3698"/>
      <c r="F3698" s="106"/>
      <c r="G3698"/>
      <c r="H3698" s="48"/>
      <c r="I3698"/>
      <c r="J3698"/>
      <c r="K3698" s="48"/>
      <c r="L3698"/>
      <c r="M3698" s="48"/>
      <c r="N3698"/>
      <c r="O3698" s="48"/>
      <c r="P3698"/>
      <c r="Q3698" s="48"/>
      <c r="R3698"/>
      <c r="S3698" s="4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86"/>
      <c r="BU3698" s="86"/>
      <c r="BV3698" s="86"/>
      <c r="BW3698" s="86"/>
      <c r="BX3698" s="86"/>
      <c r="BY3698" s="86"/>
      <c r="BZ3698" s="86"/>
      <c r="CA3698" s="86"/>
      <c r="CB3698" s="86"/>
      <c r="CC3698" s="86"/>
      <c r="CD3698" s="86"/>
      <c r="CE3698" s="86"/>
      <c r="CF3698" s="86"/>
      <c r="CG3698" s="86"/>
      <c r="CH3698" s="86"/>
      <c r="CI3698" s="86"/>
      <c r="CJ3698" s="86"/>
      <c r="CK3698" s="86"/>
      <c r="CL3698" s="86"/>
      <c r="CM3698"/>
    </row>
    <row r="3699" spans="1:91" s="47" customFormat="1" x14ac:dyDescent="0.3">
      <c r="A3699" s="5"/>
      <c r="B3699"/>
      <c r="C3699"/>
      <c r="D3699"/>
      <c r="E3699"/>
      <c r="F3699" s="106"/>
      <c r="G3699"/>
      <c r="H3699" s="48"/>
      <c r="I3699"/>
      <c r="J3699"/>
      <c r="K3699" s="48"/>
      <c r="L3699"/>
      <c r="M3699" s="48"/>
      <c r="N3699"/>
      <c r="O3699" s="48"/>
      <c r="P3699"/>
      <c r="Q3699" s="48"/>
      <c r="R3699"/>
      <c r="S3699" s="48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86"/>
      <c r="BU3699" s="86"/>
      <c r="BV3699" s="86"/>
      <c r="BW3699" s="86"/>
      <c r="BX3699" s="86"/>
      <c r="BY3699" s="86"/>
      <c r="BZ3699" s="86"/>
      <c r="CA3699" s="86"/>
      <c r="CB3699" s="86"/>
      <c r="CC3699" s="86"/>
      <c r="CD3699" s="86"/>
      <c r="CE3699" s="86"/>
      <c r="CF3699" s="86"/>
      <c r="CG3699" s="86"/>
      <c r="CH3699" s="86"/>
      <c r="CI3699" s="86"/>
      <c r="CJ3699" s="86"/>
      <c r="CK3699" s="86"/>
      <c r="CL3699" s="86"/>
      <c r="CM3699"/>
    </row>
    <row r="3700" spans="1:91" s="47" customFormat="1" x14ac:dyDescent="0.3">
      <c r="A3700" s="5"/>
      <c r="B3700"/>
      <c r="C3700"/>
      <c r="D3700"/>
      <c r="E3700"/>
      <c r="F3700" s="106"/>
      <c r="G3700"/>
      <c r="H3700" s="48"/>
      <c r="I3700"/>
      <c r="J3700"/>
      <c r="K3700" s="48"/>
      <c r="L3700"/>
      <c r="M3700" s="48"/>
      <c r="N3700"/>
      <c r="O3700" s="48"/>
      <c r="P3700"/>
      <c r="Q3700" s="48"/>
      <c r="R3700"/>
      <c r="S3700" s="48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86"/>
      <c r="BU3700" s="86"/>
      <c r="BV3700" s="86"/>
      <c r="BW3700" s="86"/>
      <c r="BX3700" s="86"/>
      <c r="BY3700" s="86"/>
      <c r="BZ3700" s="86"/>
      <c r="CA3700" s="86"/>
      <c r="CB3700" s="86"/>
      <c r="CC3700" s="86"/>
      <c r="CD3700" s="86"/>
      <c r="CE3700" s="86"/>
      <c r="CF3700" s="86"/>
      <c r="CG3700" s="86"/>
      <c r="CH3700" s="86"/>
      <c r="CI3700" s="86"/>
      <c r="CJ3700" s="86"/>
      <c r="CK3700" s="86"/>
      <c r="CL3700" s="86"/>
      <c r="CM3700"/>
    </row>
    <row r="3701" spans="1:91" s="47" customFormat="1" x14ac:dyDescent="0.3">
      <c r="A3701" s="5"/>
      <c r="B3701"/>
      <c r="C3701"/>
      <c r="D3701"/>
      <c r="E3701"/>
      <c r="F3701" s="106"/>
      <c r="G3701"/>
      <c r="H3701" s="48"/>
      <c r="I3701"/>
      <c r="J3701"/>
      <c r="K3701" s="48"/>
      <c r="L3701"/>
      <c r="M3701" s="48"/>
      <c r="N3701"/>
      <c r="O3701" s="48"/>
      <c r="P3701"/>
      <c r="Q3701" s="48"/>
      <c r="R3701"/>
      <c r="S3701" s="48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86"/>
      <c r="BU3701" s="86"/>
      <c r="BV3701" s="86"/>
      <c r="BW3701" s="86"/>
      <c r="BX3701" s="86"/>
      <c r="BY3701" s="86"/>
      <c r="BZ3701" s="86"/>
      <c r="CA3701" s="86"/>
      <c r="CB3701" s="86"/>
      <c r="CC3701" s="86"/>
      <c r="CD3701" s="86"/>
      <c r="CE3701" s="86"/>
      <c r="CF3701" s="86"/>
      <c r="CG3701" s="86"/>
      <c r="CH3701" s="86"/>
      <c r="CI3701" s="86"/>
      <c r="CJ3701" s="86"/>
      <c r="CK3701" s="86"/>
      <c r="CL3701" s="86"/>
      <c r="CM3701"/>
    </row>
    <row r="3702" spans="1:91" s="47" customFormat="1" x14ac:dyDescent="0.3">
      <c r="A3702" s="5"/>
      <c r="B3702"/>
      <c r="C3702"/>
      <c r="D3702"/>
      <c r="E3702"/>
      <c r="F3702" s="106"/>
      <c r="G3702"/>
      <c r="H3702" s="48"/>
      <c r="I3702"/>
      <c r="J3702"/>
      <c r="K3702" s="48"/>
      <c r="L3702"/>
      <c r="M3702" s="48"/>
      <c r="N3702"/>
      <c r="O3702" s="48"/>
      <c r="P3702"/>
      <c r="Q3702" s="48"/>
      <c r="R3702"/>
      <c r="S3702" s="48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86"/>
      <c r="BU3702" s="86"/>
      <c r="BV3702" s="86"/>
      <c r="BW3702" s="86"/>
      <c r="BX3702" s="86"/>
      <c r="BY3702" s="86"/>
      <c r="BZ3702" s="86"/>
      <c r="CA3702" s="86"/>
      <c r="CB3702" s="86"/>
      <c r="CC3702" s="86"/>
      <c r="CD3702" s="86"/>
      <c r="CE3702" s="86"/>
      <c r="CF3702" s="86"/>
      <c r="CG3702" s="86"/>
      <c r="CH3702" s="86"/>
      <c r="CI3702" s="86"/>
      <c r="CJ3702" s="86"/>
      <c r="CK3702" s="86"/>
      <c r="CL3702" s="86"/>
      <c r="CM3702"/>
    </row>
    <row r="3703" spans="1:91" s="47" customFormat="1" x14ac:dyDescent="0.3">
      <c r="A3703" s="5"/>
      <c r="B3703"/>
      <c r="C3703"/>
      <c r="D3703"/>
      <c r="E3703"/>
      <c r="F3703" s="106"/>
      <c r="G3703"/>
      <c r="H3703" s="48"/>
      <c r="I3703"/>
      <c r="J3703"/>
      <c r="K3703" s="48"/>
      <c r="L3703"/>
      <c r="M3703" s="48"/>
      <c r="N3703"/>
      <c r="O3703" s="48"/>
      <c r="P3703"/>
      <c r="Q3703" s="48"/>
      <c r="R3703"/>
      <c r="S3703" s="48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86"/>
      <c r="BU3703" s="86"/>
      <c r="BV3703" s="86"/>
      <c r="BW3703" s="86"/>
      <c r="BX3703" s="86"/>
      <c r="BY3703" s="86"/>
      <c r="BZ3703" s="86"/>
      <c r="CA3703" s="86"/>
      <c r="CB3703" s="86"/>
      <c r="CC3703" s="86"/>
      <c r="CD3703" s="86"/>
      <c r="CE3703" s="86"/>
      <c r="CF3703" s="86"/>
      <c r="CG3703" s="86"/>
      <c r="CH3703" s="86"/>
      <c r="CI3703" s="86"/>
      <c r="CJ3703" s="86"/>
      <c r="CK3703" s="86"/>
      <c r="CL3703" s="86"/>
      <c r="CM3703"/>
    </row>
    <row r="3704" spans="1:91" s="47" customFormat="1" x14ac:dyDescent="0.3">
      <c r="A3704" s="5"/>
      <c r="B3704"/>
      <c r="C3704"/>
      <c r="D3704"/>
      <c r="E3704"/>
      <c r="F3704" s="106"/>
      <c r="G3704"/>
      <c r="H3704" s="48"/>
      <c r="I3704"/>
      <c r="J3704"/>
      <c r="K3704" s="48"/>
      <c r="L3704"/>
      <c r="M3704" s="48"/>
      <c r="N3704"/>
      <c r="O3704" s="48"/>
      <c r="P3704"/>
      <c r="Q3704" s="48"/>
      <c r="R3704"/>
      <c r="S3704" s="48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86"/>
      <c r="BU3704" s="86"/>
      <c r="BV3704" s="86"/>
      <c r="BW3704" s="86"/>
      <c r="BX3704" s="86"/>
      <c r="BY3704" s="86"/>
      <c r="BZ3704" s="86"/>
      <c r="CA3704" s="86"/>
      <c r="CB3704" s="86"/>
      <c r="CC3704" s="86"/>
      <c r="CD3704" s="86"/>
      <c r="CE3704" s="86"/>
      <c r="CF3704" s="86"/>
      <c r="CG3704" s="86"/>
      <c r="CH3704" s="86"/>
      <c r="CI3704" s="86"/>
      <c r="CJ3704" s="86"/>
      <c r="CK3704" s="86"/>
      <c r="CL3704" s="86"/>
      <c r="CM3704"/>
    </row>
    <row r="3705" spans="1:91" s="47" customFormat="1" x14ac:dyDescent="0.3">
      <c r="A3705" s="5"/>
      <c r="B3705"/>
      <c r="C3705"/>
      <c r="D3705"/>
      <c r="E3705"/>
      <c r="F3705" s="106"/>
      <c r="G3705"/>
      <c r="H3705" s="48"/>
      <c r="I3705"/>
      <c r="J3705"/>
      <c r="K3705" s="48"/>
      <c r="L3705"/>
      <c r="M3705" s="48"/>
      <c r="N3705"/>
      <c r="O3705" s="48"/>
      <c r="P3705"/>
      <c r="Q3705" s="48"/>
      <c r="R3705"/>
      <c r="S3705" s="48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86"/>
      <c r="BU3705" s="86"/>
      <c r="BV3705" s="86"/>
      <c r="BW3705" s="86"/>
      <c r="BX3705" s="86"/>
      <c r="BY3705" s="86"/>
      <c r="BZ3705" s="86"/>
      <c r="CA3705" s="86"/>
      <c r="CB3705" s="86"/>
      <c r="CC3705" s="86"/>
      <c r="CD3705" s="86"/>
      <c r="CE3705" s="86"/>
      <c r="CF3705" s="86"/>
      <c r="CG3705" s="86"/>
      <c r="CH3705" s="86"/>
      <c r="CI3705" s="86"/>
      <c r="CJ3705" s="86"/>
      <c r="CK3705" s="86"/>
      <c r="CL3705" s="86"/>
      <c r="CM3705"/>
    </row>
    <row r="3706" spans="1:91" s="47" customFormat="1" x14ac:dyDescent="0.3">
      <c r="A3706" s="5"/>
      <c r="B3706"/>
      <c r="C3706"/>
      <c r="D3706"/>
      <c r="E3706"/>
      <c r="F3706" s="106"/>
      <c r="G3706"/>
      <c r="H3706" s="48"/>
      <c r="I3706"/>
      <c r="J3706"/>
      <c r="K3706" s="48"/>
      <c r="L3706"/>
      <c r="M3706" s="48"/>
      <c r="N3706"/>
      <c r="O3706" s="48"/>
      <c r="P3706"/>
      <c r="Q3706" s="48"/>
      <c r="R3706"/>
      <c r="S3706" s="48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86"/>
      <c r="BU3706" s="86"/>
      <c r="BV3706" s="86"/>
      <c r="BW3706" s="86"/>
      <c r="BX3706" s="86"/>
      <c r="BY3706" s="86"/>
      <c r="BZ3706" s="86"/>
      <c r="CA3706" s="86"/>
      <c r="CB3706" s="86"/>
      <c r="CC3706" s="86"/>
      <c r="CD3706" s="86"/>
      <c r="CE3706" s="86"/>
      <c r="CF3706" s="86"/>
      <c r="CG3706" s="86"/>
      <c r="CH3706" s="86"/>
      <c r="CI3706" s="86"/>
      <c r="CJ3706" s="86"/>
      <c r="CK3706" s="86"/>
      <c r="CL3706" s="86"/>
      <c r="CM3706"/>
    </row>
    <row r="3707" spans="1:91" s="47" customFormat="1" x14ac:dyDescent="0.3">
      <c r="A3707" s="5"/>
      <c r="B3707"/>
      <c r="C3707"/>
      <c r="D3707"/>
      <c r="E3707"/>
      <c r="F3707" s="106"/>
      <c r="G3707"/>
      <c r="H3707" s="48"/>
      <c r="I3707"/>
      <c r="J3707"/>
      <c r="K3707" s="48"/>
      <c r="L3707"/>
      <c r="M3707" s="48"/>
      <c r="N3707"/>
      <c r="O3707" s="48"/>
      <c r="P3707"/>
      <c r="Q3707" s="48"/>
      <c r="R3707"/>
      <c r="S3707" s="48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86"/>
      <c r="BU3707" s="86"/>
      <c r="BV3707" s="86"/>
      <c r="BW3707" s="86"/>
      <c r="BX3707" s="86"/>
      <c r="BY3707" s="86"/>
      <c r="BZ3707" s="86"/>
      <c r="CA3707" s="86"/>
      <c r="CB3707" s="86"/>
      <c r="CC3707" s="86"/>
      <c r="CD3707" s="86"/>
      <c r="CE3707" s="86"/>
      <c r="CF3707" s="86"/>
      <c r="CG3707" s="86"/>
      <c r="CH3707" s="86"/>
      <c r="CI3707" s="86"/>
      <c r="CJ3707" s="86"/>
      <c r="CK3707" s="86"/>
      <c r="CL3707" s="86"/>
      <c r="CM3707"/>
    </row>
    <row r="3708" spans="1:91" s="47" customFormat="1" x14ac:dyDescent="0.3">
      <c r="A3708" s="5"/>
      <c r="B3708"/>
      <c r="C3708"/>
      <c r="D3708"/>
      <c r="E3708"/>
      <c r="F3708" s="106"/>
      <c r="G3708"/>
      <c r="H3708" s="48"/>
      <c r="I3708"/>
      <c r="J3708"/>
      <c r="K3708" s="48"/>
      <c r="L3708"/>
      <c r="M3708" s="48"/>
      <c r="N3708"/>
      <c r="O3708" s="48"/>
      <c r="P3708"/>
      <c r="Q3708" s="48"/>
      <c r="R3708"/>
      <c r="S3708" s="4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86"/>
      <c r="BU3708" s="86"/>
      <c r="BV3708" s="86"/>
      <c r="BW3708" s="86"/>
      <c r="BX3708" s="86"/>
      <c r="BY3708" s="86"/>
      <c r="BZ3708" s="86"/>
      <c r="CA3708" s="86"/>
      <c r="CB3708" s="86"/>
      <c r="CC3708" s="86"/>
      <c r="CD3708" s="86"/>
      <c r="CE3708" s="86"/>
      <c r="CF3708" s="86"/>
      <c r="CG3708" s="86"/>
      <c r="CH3708" s="86"/>
      <c r="CI3708" s="86"/>
      <c r="CJ3708" s="86"/>
      <c r="CK3708" s="86"/>
      <c r="CL3708" s="86"/>
      <c r="CM3708"/>
    </row>
    <row r="3709" spans="1:91" s="47" customFormat="1" x14ac:dyDescent="0.3">
      <c r="A3709" s="5"/>
      <c r="B3709"/>
      <c r="C3709"/>
      <c r="D3709"/>
      <c r="E3709"/>
      <c r="F3709" s="106"/>
      <c r="G3709"/>
      <c r="H3709" s="48"/>
      <c r="I3709"/>
      <c r="J3709"/>
      <c r="K3709" s="48"/>
      <c r="L3709"/>
      <c r="M3709" s="48"/>
      <c r="N3709"/>
      <c r="O3709" s="48"/>
      <c r="P3709"/>
      <c r="Q3709" s="48"/>
      <c r="R3709"/>
      <c r="S3709" s="48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86"/>
      <c r="BU3709" s="86"/>
      <c r="BV3709" s="86"/>
      <c r="BW3709" s="86"/>
      <c r="BX3709" s="86"/>
      <c r="BY3709" s="86"/>
      <c r="BZ3709" s="86"/>
      <c r="CA3709" s="86"/>
      <c r="CB3709" s="86"/>
      <c r="CC3709" s="86"/>
      <c r="CD3709" s="86"/>
      <c r="CE3709" s="86"/>
      <c r="CF3709" s="86"/>
      <c r="CG3709" s="86"/>
      <c r="CH3709" s="86"/>
      <c r="CI3709" s="86"/>
      <c r="CJ3709" s="86"/>
      <c r="CK3709" s="86"/>
      <c r="CL3709" s="86"/>
      <c r="CM3709"/>
    </row>
    <row r="3710" spans="1:91" s="47" customFormat="1" x14ac:dyDescent="0.3">
      <c r="A3710" s="5"/>
      <c r="B3710"/>
      <c r="C3710"/>
      <c r="D3710"/>
      <c r="E3710"/>
      <c r="F3710" s="106"/>
      <c r="G3710"/>
      <c r="H3710" s="48"/>
      <c r="I3710"/>
      <c r="J3710"/>
      <c r="K3710" s="48"/>
      <c r="L3710"/>
      <c r="M3710" s="48"/>
      <c r="N3710"/>
      <c r="O3710" s="48"/>
      <c r="P3710"/>
      <c r="Q3710" s="48"/>
      <c r="R3710"/>
      <c r="S3710" s="48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86"/>
      <c r="BU3710" s="86"/>
      <c r="BV3710" s="86"/>
      <c r="BW3710" s="86"/>
      <c r="BX3710" s="86"/>
      <c r="BY3710" s="86"/>
      <c r="BZ3710" s="86"/>
      <c r="CA3710" s="86"/>
      <c r="CB3710" s="86"/>
      <c r="CC3710" s="86"/>
      <c r="CD3710" s="86"/>
      <c r="CE3710" s="86"/>
      <c r="CF3710" s="86"/>
      <c r="CG3710" s="86"/>
      <c r="CH3710" s="86"/>
      <c r="CI3710" s="86"/>
      <c r="CJ3710" s="86"/>
      <c r="CK3710" s="86"/>
      <c r="CL3710" s="86"/>
      <c r="CM3710"/>
    </row>
    <row r="3711" spans="1:91" s="47" customFormat="1" x14ac:dyDescent="0.3">
      <c r="A3711" s="5"/>
      <c r="B3711"/>
      <c r="C3711"/>
      <c r="D3711"/>
      <c r="E3711"/>
      <c r="F3711" s="106"/>
      <c r="G3711"/>
      <c r="H3711" s="48"/>
      <c r="I3711"/>
      <c r="J3711"/>
      <c r="K3711" s="48"/>
      <c r="L3711"/>
      <c r="M3711" s="48"/>
      <c r="N3711"/>
      <c r="O3711" s="48"/>
      <c r="P3711"/>
      <c r="Q3711" s="48"/>
      <c r="R3711"/>
      <c r="S3711" s="48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86"/>
      <c r="BU3711" s="86"/>
      <c r="BV3711" s="86"/>
      <c r="BW3711" s="86"/>
      <c r="BX3711" s="86"/>
      <c r="BY3711" s="86"/>
      <c r="BZ3711" s="86"/>
      <c r="CA3711" s="86"/>
      <c r="CB3711" s="86"/>
      <c r="CC3711" s="86"/>
      <c r="CD3711" s="86"/>
      <c r="CE3711" s="86"/>
      <c r="CF3711" s="86"/>
      <c r="CG3711" s="86"/>
      <c r="CH3711" s="86"/>
      <c r="CI3711" s="86"/>
      <c r="CJ3711" s="86"/>
      <c r="CK3711" s="86"/>
      <c r="CL3711" s="86"/>
      <c r="CM3711"/>
    </row>
    <row r="3712" spans="1:91" s="47" customFormat="1" x14ac:dyDescent="0.3">
      <c r="A3712" s="5"/>
      <c r="B3712"/>
      <c r="C3712"/>
      <c r="D3712"/>
      <c r="E3712"/>
      <c r="F3712" s="106"/>
      <c r="G3712"/>
      <c r="H3712" s="48"/>
      <c r="I3712"/>
      <c r="J3712"/>
      <c r="K3712" s="48"/>
      <c r="L3712"/>
      <c r="M3712" s="48"/>
      <c r="N3712"/>
      <c r="O3712" s="48"/>
      <c r="P3712"/>
      <c r="Q3712" s="48"/>
      <c r="R3712"/>
      <c r="S3712" s="48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86"/>
      <c r="BU3712" s="86"/>
      <c r="BV3712" s="86"/>
      <c r="BW3712" s="86"/>
      <c r="BX3712" s="86"/>
      <c r="BY3712" s="86"/>
      <c r="BZ3712" s="86"/>
      <c r="CA3712" s="86"/>
      <c r="CB3712" s="86"/>
      <c r="CC3712" s="86"/>
      <c r="CD3712" s="86"/>
      <c r="CE3712" s="86"/>
      <c r="CF3712" s="86"/>
      <c r="CG3712" s="86"/>
      <c r="CH3712" s="86"/>
      <c r="CI3712" s="86"/>
      <c r="CJ3712" s="86"/>
      <c r="CK3712" s="86"/>
      <c r="CL3712" s="86"/>
      <c r="CM3712"/>
    </row>
    <row r="3713" spans="1:91" s="47" customFormat="1" x14ac:dyDescent="0.3">
      <c r="A3713" s="5"/>
      <c r="B3713"/>
      <c r="C3713"/>
      <c r="D3713"/>
      <c r="E3713"/>
      <c r="F3713" s="106"/>
      <c r="G3713"/>
      <c r="H3713" s="48"/>
      <c r="I3713"/>
      <c r="J3713"/>
      <c r="K3713" s="48"/>
      <c r="L3713"/>
      <c r="M3713" s="48"/>
      <c r="N3713"/>
      <c r="O3713" s="48"/>
      <c r="P3713"/>
      <c r="Q3713" s="48"/>
      <c r="R3713"/>
      <c r="S3713" s="48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86"/>
      <c r="BU3713" s="86"/>
      <c r="BV3713" s="86"/>
      <c r="BW3713" s="86"/>
      <c r="BX3713" s="86"/>
      <c r="BY3713" s="86"/>
      <c r="BZ3713" s="86"/>
      <c r="CA3713" s="86"/>
      <c r="CB3713" s="86"/>
      <c r="CC3713" s="86"/>
      <c r="CD3713" s="86"/>
      <c r="CE3713" s="86"/>
      <c r="CF3713" s="86"/>
      <c r="CG3713" s="86"/>
      <c r="CH3713" s="86"/>
      <c r="CI3713" s="86"/>
      <c r="CJ3713" s="86"/>
      <c r="CK3713" s="86"/>
      <c r="CL3713" s="86"/>
      <c r="CM3713"/>
    </row>
    <row r="3714" spans="1:91" s="47" customFormat="1" x14ac:dyDescent="0.3">
      <c r="A3714" s="5"/>
      <c r="B3714"/>
      <c r="C3714"/>
      <c r="D3714"/>
      <c r="E3714"/>
      <c r="F3714" s="106"/>
      <c r="G3714"/>
      <c r="H3714" s="48"/>
      <c r="I3714"/>
      <c r="J3714"/>
      <c r="K3714" s="48"/>
      <c r="L3714"/>
      <c r="M3714" s="48"/>
      <c r="N3714"/>
      <c r="O3714" s="48"/>
      <c r="P3714"/>
      <c r="Q3714" s="48"/>
      <c r="R3714"/>
      <c r="S3714" s="48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86"/>
      <c r="BU3714" s="86"/>
      <c r="BV3714" s="86"/>
      <c r="BW3714" s="86"/>
      <c r="BX3714" s="86"/>
      <c r="BY3714" s="86"/>
      <c r="BZ3714" s="86"/>
      <c r="CA3714" s="86"/>
      <c r="CB3714" s="86"/>
      <c r="CC3714" s="86"/>
      <c r="CD3714" s="86"/>
      <c r="CE3714" s="86"/>
      <c r="CF3714" s="86"/>
      <c r="CG3714" s="86"/>
      <c r="CH3714" s="86"/>
      <c r="CI3714" s="86"/>
      <c r="CJ3714" s="86"/>
      <c r="CK3714" s="86"/>
      <c r="CL3714" s="86"/>
      <c r="CM3714"/>
    </row>
    <row r="3715" spans="1:91" s="47" customFormat="1" x14ac:dyDescent="0.3">
      <c r="A3715" s="5"/>
      <c r="B3715"/>
      <c r="C3715"/>
      <c r="D3715"/>
      <c r="E3715"/>
      <c r="F3715" s="106"/>
      <c r="G3715"/>
      <c r="H3715" s="48"/>
      <c r="I3715"/>
      <c r="J3715"/>
      <c r="K3715" s="48"/>
      <c r="L3715"/>
      <c r="M3715" s="48"/>
      <c r="N3715"/>
      <c r="O3715" s="48"/>
      <c r="P3715"/>
      <c r="Q3715" s="48"/>
      <c r="R3715"/>
      <c r="S3715" s="48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86"/>
      <c r="BU3715" s="86"/>
      <c r="BV3715" s="86"/>
      <c r="BW3715" s="86"/>
      <c r="BX3715" s="86"/>
      <c r="BY3715" s="86"/>
      <c r="BZ3715" s="86"/>
      <c r="CA3715" s="86"/>
      <c r="CB3715" s="86"/>
      <c r="CC3715" s="86"/>
      <c r="CD3715" s="86"/>
      <c r="CE3715" s="86"/>
      <c r="CF3715" s="86"/>
      <c r="CG3715" s="86"/>
      <c r="CH3715" s="86"/>
      <c r="CI3715" s="86"/>
      <c r="CJ3715" s="86"/>
      <c r="CK3715" s="86"/>
      <c r="CL3715" s="86"/>
      <c r="CM3715"/>
    </row>
    <row r="3716" spans="1:91" s="47" customFormat="1" x14ac:dyDescent="0.3">
      <c r="A3716" s="5"/>
      <c r="B3716"/>
      <c r="C3716"/>
      <c r="D3716"/>
      <c r="E3716"/>
      <c r="F3716" s="106"/>
      <c r="G3716"/>
      <c r="H3716" s="48"/>
      <c r="I3716"/>
      <c r="J3716"/>
      <c r="K3716" s="48"/>
      <c r="L3716"/>
      <c r="M3716" s="48"/>
      <c r="N3716"/>
      <c r="O3716" s="48"/>
      <c r="P3716"/>
      <c r="Q3716" s="48"/>
      <c r="R3716"/>
      <c r="S3716" s="48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86"/>
      <c r="BU3716" s="86"/>
      <c r="BV3716" s="86"/>
      <c r="BW3716" s="86"/>
      <c r="BX3716" s="86"/>
      <c r="BY3716" s="86"/>
      <c r="BZ3716" s="86"/>
      <c r="CA3716" s="86"/>
      <c r="CB3716" s="86"/>
      <c r="CC3716" s="86"/>
      <c r="CD3716" s="86"/>
      <c r="CE3716" s="86"/>
      <c r="CF3716" s="86"/>
      <c r="CG3716" s="86"/>
      <c r="CH3716" s="86"/>
      <c r="CI3716" s="86"/>
      <c r="CJ3716" s="86"/>
      <c r="CK3716" s="86"/>
      <c r="CL3716" s="86"/>
      <c r="CM3716"/>
    </row>
    <row r="3717" spans="1:91" s="47" customFormat="1" x14ac:dyDescent="0.3">
      <c r="A3717" s="5"/>
      <c r="B3717"/>
      <c r="C3717"/>
      <c r="D3717"/>
      <c r="E3717"/>
      <c r="F3717" s="106"/>
      <c r="G3717"/>
      <c r="H3717" s="48"/>
      <c r="I3717"/>
      <c r="J3717"/>
      <c r="K3717" s="48"/>
      <c r="L3717"/>
      <c r="M3717" s="48"/>
      <c r="N3717"/>
      <c r="O3717" s="48"/>
      <c r="P3717"/>
      <c r="Q3717" s="48"/>
      <c r="R3717"/>
      <c r="S3717" s="48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86"/>
      <c r="BU3717" s="86"/>
      <c r="BV3717" s="86"/>
      <c r="BW3717" s="86"/>
      <c r="BX3717" s="86"/>
      <c r="BY3717" s="86"/>
      <c r="BZ3717" s="86"/>
      <c r="CA3717" s="86"/>
      <c r="CB3717" s="86"/>
      <c r="CC3717" s="86"/>
      <c r="CD3717" s="86"/>
      <c r="CE3717" s="86"/>
      <c r="CF3717" s="86"/>
      <c r="CG3717" s="86"/>
      <c r="CH3717" s="86"/>
      <c r="CI3717" s="86"/>
      <c r="CJ3717" s="86"/>
      <c r="CK3717" s="86"/>
      <c r="CL3717" s="86"/>
      <c r="CM3717"/>
    </row>
    <row r="3718" spans="1:91" s="47" customFormat="1" x14ac:dyDescent="0.3">
      <c r="A3718" s="5"/>
      <c r="B3718"/>
      <c r="C3718"/>
      <c r="D3718"/>
      <c r="E3718"/>
      <c r="F3718" s="106"/>
      <c r="G3718"/>
      <c r="H3718" s="48"/>
      <c r="I3718"/>
      <c r="J3718"/>
      <c r="K3718" s="48"/>
      <c r="L3718"/>
      <c r="M3718" s="48"/>
      <c r="N3718"/>
      <c r="O3718" s="48"/>
      <c r="P3718"/>
      <c r="Q3718" s="48"/>
      <c r="R3718"/>
      <c r="S3718" s="4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86"/>
      <c r="BU3718" s="86"/>
      <c r="BV3718" s="86"/>
      <c r="BW3718" s="86"/>
      <c r="BX3718" s="86"/>
      <c r="BY3718" s="86"/>
      <c r="BZ3718" s="86"/>
      <c r="CA3718" s="86"/>
      <c r="CB3718" s="86"/>
      <c r="CC3718" s="86"/>
      <c r="CD3718" s="86"/>
      <c r="CE3718" s="86"/>
      <c r="CF3718" s="86"/>
      <c r="CG3718" s="86"/>
      <c r="CH3718" s="86"/>
      <c r="CI3718" s="86"/>
      <c r="CJ3718" s="86"/>
      <c r="CK3718" s="86"/>
      <c r="CL3718" s="86"/>
      <c r="CM3718"/>
    </row>
    <row r="3719" spans="1:91" s="47" customFormat="1" x14ac:dyDescent="0.3">
      <c r="A3719" s="5"/>
      <c r="B3719"/>
      <c r="C3719"/>
      <c r="D3719"/>
      <c r="E3719"/>
      <c r="F3719" s="106"/>
      <c r="G3719"/>
      <c r="H3719" s="48"/>
      <c r="I3719"/>
      <c r="J3719"/>
      <c r="K3719" s="48"/>
      <c r="L3719"/>
      <c r="M3719" s="48"/>
      <c r="N3719"/>
      <c r="O3719" s="48"/>
      <c r="P3719"/>
      <c r="Q3719" s="48"/>
      <c r="R3719"/>
      <c r="S3719" s="48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86"/>
      <c r="BU3719" s="86"/>
      <c r="BV3719" s="86"/>
      <c r="BW3719" s="86"/>
      <c r="BX3719" s="86"/>
      <c r="BY3719" s="86"/>
      <c r="BZ3719" s="86"/>
      <c r="CA3719" s="86"/>
      <c r="CB3719" s="86"/>
      <c r="CC3719" s="86"/>
      <c r="CD3719" s="86"/>
      <c r="CE3719" s="86"/>
      <c r="CF3719" s="86"/>
      <c r="CG3719" s="86"/>
      <c r="CH3719" s="86"/>
      <c r="CI3719" s="86"/>
      <c r="CJ3719" s="86"/>
      <c r="CK3719" s="86"/>
      <c r="CL3719" s="86"/>
      <c r="CM3719"/>
    </row>
    <row r="3720" spans="1:91" s="47" customFormat="1" x14ac:dyDescent="0.3">
      <c r="A3720" s="5"/>
      <c r="B3720"/>
      <c r="C3720"/>
      <c r="D3720"/>
      <c r="E3720"/>
      <c r="F3720" s="106"/>
      <c r="G3720"/>
      <c r="H3720" s="48"/>
      <c r="I3720"/>
      <c r="J3720"/>
      <c r="K3720" s="48"/>
      <c r="L3720"/>
      <c r="M3720" s="48"/>
      <c r="N3720"/>
      <c r="O3720" s="48"/>
      <c r="P3720"/>
      <c r="Q3720" s="48"/>
      <c r="R3720"/>
      <c r="S3720" s="48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86"/>
      <c r="BU3720" s="86"/>
      <c r="BV3720" s="86"/>
      <c r="BW3720" s="86"/>
      <c r="BX3720" s="86"/>
      <c r="BY3720" s="86"/>
      <c r="BZ3720" s="86"/>
      <c r="CA3720" s="86"/>
      <c r="CB3720" s="86"/>
      <c r="CC3720" s="86"/>
      <c r="CD3720" s="86"/>
      <c r="CE3720" s="86"/>
      <c r="CF3720" s="86"/>
      <c r="CG3720" s="86"/>
      <c r="CH3720" s="86"/>
      <c r="CI3720" s="86"/>
      <c r="CJ3720" s="86"/>
      <c r="CK3720" s="86"/>
      <c r="CL3720" s="86"/>
      <c r="CM3720"/>
    </row>
    <row r="3721" spans="1:91" s="47" customFormat="1" x14ac:dyDescent="0.3">
      <c r="A3721" s="5"/>
      <c r="B3721"/>
      <c r="C3721"/>
      <c r="D3721"/>
      <c r="E3721"/>
      <c r="F3721" s="106"/>
      <c r="G3721"/>
      <c r="H3721" s="48"/>
      <c r="I3721"/>
      <c r="J3721"/>
      <c r="K3721" s="48"/>
      <c r="L3721"/>
      <c r="M3721" s="48"/>
      <c r="N3721"/>
      <c r="O3721" s="48"/>
      <c r="P3721"/>
      <c r="Q3721" s="48"/>
      <c r="R3721"/>
      <c r="S3721" s="48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86"/>
      <c r="BU3721" s="86"/>
      <c r="BV3721" s="86"/>
      <c r="BW3721" s="86"/>
      <c r="BX3721" s="86"/>
      <c r="BY3721" s="86"/>
      <c r="BZ3721" s="86"/>
      <c r="CA3721" s="86"/>
      <c r="CB3721" s="86"/>
      <c r="CC3721" s="86"/>
      <c r="CD3721" s="86"/>
      <c r="CE3721" s="86"/>
      <c r="CF3721" s="86"/>
      <c r="CG3721" s="86"/>
      <c r="CH3721" s="86"/>
      <c r="CI3721" s="86"/>
      <c r="CJ3721" s="86"/>
      <c r="CK3721" s="86"/>
      <c r="CL3721" s="86"/>
      <c r="CM3721"/>
    </row>
    <row r="3722" spans="1:91" s="47" customFormat="1" x14ac:dyDescent="0.3">
      <c r="A3722" s="5"/>
      <c r="B3722"/>
      <c r="C3722"/>
      <c r="D3722"/>
      <c r="E3722"/>
      <c r="F3722" s="106"/>
      <c r="G3722"/>
      <c r="H3722" s="48"/>
      <c r="I3722"/>
      <c r="J3722"/>
      <c r="K3722" s="48"/>
      <c r="L3722"/>
      <c r="M3722" s="48"/>
      <c r="N3722"/>
      <c r="O3722" s="48"/>
      <c r="P3722"/>
      <c r="Q3722" s="48"/>
      <c r="R3722"/>
      <c r="S3722" s="48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86"/>
      <c r="BU3722" s="86"/>
      <c r="BV3722" s="86"/>
      <c r="BW3722" s="86"/>
      <c r="BX3722" s="86"/>
      <c r="BY3722" s="86"/>
      <c r="BZ3722" s="86"/>
      <c r="CA3722" s="86"/>
      <c r="CB3722" s="86"/>
      <c r="CC3722" s="86"/>
      <c r="CD3722" s="86"/>
      <c r="CE3722" s="86"/>
      <c r="CF3722" s="86"/>
      <c r="CG3722" s="86"/>
      <c r="CH3722" s="86"/>
      <c r="CI3722" s="86"/>
      <c r="CJ3722" s="86"/>
      <c r="CK3722" s="86"/>
      <c r="CL3722" s="86"/>
      <c r="CM3722"/>
    </row>
    <row r="3723" spans="1:91" s="47" customFormat="1" x14ac:dyDescent="0.3">
      <c r="A3723" s="5"/>
      <c r="B3723"/>
      <c r="C3723"/>
      <c r="D3723"/>
      <c r="E3723"/>
      <c r="F3723" s="106"/>
      <c r="G3723"/>
      <c r="H3723" s="48"/>
      <c r="I3723"/>
      <c r="J3723"/>
      <c r="K3723" s="48"/>
      <c r="L3723"/>
      <c r="M3723" s="48"/>
      <c r="N3723"/>
      <c r="O3723" s="48"/>
      <c r="P3723"/>
      <c r="Q3723" s="48"/>
      <c r="R3723"/>
      <c r="S3723" s="48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86"/>
      <c r="BU3723" s="86"/>
      <c r="BV3723" s="86"/>
      <c r="BW3723" s="86"/>
      <c r="BX3723" s="86"/>
      <c r="BY3723" s="86"/>
      <c r="BZ3723" s="86"/>
      <c r="CA3723" s="86"/>
      <c r="CB3723" s="86"/>
      <c r="CC3723" s="86"/>
      <c r="CD3723" s="86"/>
      <c r="CE3723" s="86"/>
      <c r="CF3723" s="86"/>
      <c r="CG3723" s="86"/>
      <c r="CH3723" s="86"/>
      <c r="CI3723" s="86"/>
      <c r="CJ3723" s="86"/>
      <c r="CK3723" s="86"/>
      <c r="CL3723" s="86"/>
      <c r="CM3723"/>
    </row>
    <row r="3724" spans="1:91" s="47" customFormat="1" x14ac:dyDescent="0.3">
      <c r="A3724" s="5"/>
      <c r="B3724"/>
      <c r="C3724"/>
      <c r="D3724"/>
      <c r="E3724"/>
      <c r="F3724" s="106"/>
      <c r="G3724"/>
      <c r="H3724" s="48"/>
      <c r="I3724"/>
      <c r="J3724"/>
      <c r="K3724" s="48"/>
      <c r="L3724"/>
      <c r="M3724" s="48"/>
      <c r="N3724"/>
      <c r="O3724" s="48"/>
      <c r="P3724"/>
      <c r="Q3724" s="48"/>
      <c r="R3724"/>
      <c r="S3724" s="48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86"/>
      <c r="BU3724" s="86"/>
      <c r="BV3724" s="86"/>
      <c r="BW3724" s="86"/>
      <c r="BX3724" s="86"/>
      <c r="BY3724" s="86"/>
      <c r="BZ3724" s="86"/>
      <c r="CA3724" s="86"/>
      <c r="CB3724" s="86"/>
      <c r="CC3724" s="86"/>
      <c r="CD3724" s="86"/>
      <c r="CE3724" s="86"/>
      <c r="CF3724" s="86"/>
      <c r="CG3724" s="86"/>
      <c r="CH3724" s="86"/>
      <c r="CI3724" s="86"/>
      <c r="CJ3724" s="86"/>
      <c r="CK3724" s="86"/>
      <c r="CL3724" s="86"/>
      <c r="CM3724"/>
    </row>
    <row r="3725" spans="1:91" s="47" customFormat="1" x14ac:dyDescent="0.3">
      <c r="A3725" s="5"/>
      <c r="B3725"/>
      <c r="C3725"/>
      <c r="D3725"/>
      <c r="E3725"/>
      <c r="F3725" s="106"/>
      <c r="G3725"/>
      <c r="H3725" s="48"/>
      <c r="I3725"/>
      <c r="J3725"/>
      <c r="K3725" s="48"/>
      <c r="L3725"/>
      <c r="M3725" s="48"/>
      <c r="N3725"/>
      <c r="O3725" s="48"/>
      <c r="P3725"/>
      <c r="Q3725" s="48"/>
      <c r="R3725"/>
      <c r="S3725" s="48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86"/>
      <c r="BU3725" s="86"/>
      <c r="BV3725" s="86"/>
      <c r="BW3725" s="86"/>
      <c r="BX3725" s="86"/>
      <c r="BY3725" s="86"/>
      <c r="BZ3725" s="86"/>
      <c r="CA3725" s="86"/>
      <c r="CB3725" s="86"/>
      <c r="CC3725" s="86"/>
      <c r="CD3725" s="86"/>
      <c r="CE3725" s="86"/>
      <c r="CF3725" s="86"/>
      <c r="CG3725" s="86"/>
      <c r="CH3725" s="86"/>
      <c r="CI3725" s="86"/>
      <c r="CJ3725" s="86"/>
      <c r="CK3725" s="86"/>
      <c r="CL3725" s="86"/>
      <c r="CM3725"/>
    </row>
    <row r="3726" spans="1:91" s="47" customFormat="1" x14ac:dyDescent="0.3">
      <c r="A3726" s="5"/>
      <c r="B3726"/>
      <c r="C3726"/>
      <c r="D3726"/>
      <c r="E3726"/>
      <c r="F3726" s="106"/>
      <c r="G3726"/>
      <c r="H3726" s="48"/>
      <c r="I3726"/>
      <c r="J3726"/>
      <c r="K3726" s="48"/>
      <c r="L3726"/>
      <c r="M3726" s="48"/>
      <c r="N3726"/>
      <c r="O3726" s="48"/>
      <c r="P3726"/>
      <c r="Q3726" s="48"/>
      <c r="R3726"/>
      <c r="S3726" s="48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86"/>
      <c r="BU3726" s="86"/>
      <c r="BV3726" s="86"/>
      <c r="BW3726" s="86"/>
      <c r="BX3726" s="86"/>
      <c r="BY3726" s="86"/>
      <c r="BZ3726" s="86"/>
      <c r="CA3726" s="86"/>
      <c r="CB3726" s="86"/>
      <c r="CC3726" s="86"/>
      <c r="CD3726" s="86"/>
      <c r="CE3726" s="86"/>
      <c r="CF3726" s="86"/>
      <c r="CG3726" s="86"/>
      <c r="CH3726" s="86"/>
      <c r="CI3726" s="86"/>
      <c r="CJ3726" s="86"/>
      <c r="CK3726" s="86"/>
      <c r="CL3726" s="86"/>
      <c r="CM3726"/>
    </row>
    <row r="3727" spans="1:91" s="47" customFormat="1" x14ac:dyDescent="0.3">
      <c r="A3727" s="5"/>
      <c r="B3727"/>
      <c r="C3727"/>
      <c r="D3727"/>
      <c r="E3727"/>
      <c r="F3727" s="106"/>
      <c r="G3727"/>
      <c r="H3727" s="48"/>
      <c r="I3727"/>
      <c r="J3727"/>
      <c r="K3727" s="48"/>
      <c r="L3727"/>
      <c r="M3727" s="48"/>
      <c r="N3727"/>
      <c r="O3727" s="48"/>
      <c r="P3727"/>
      <c r="Q3727" s="48"/>
      <c r="R3727"/>
      <c r="S3727" s="48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86"/>
      <c r="BU3727" s="86"/>
      <c r="BV3727" s="86"/>
      <c r="BW3727" s="86"/>
      <c r="BX3727" s="86"/>
      <c r="BY3727" s="86"/>
      <c r="BZ3727" s="86"/>
      <c r="CA3727" s="86"/>
      <c r="CB3727" s="86"/>
      <c r="CC3727" s="86"/>
      <c r="CD3727" s="86"/>
      <c r="CE3727" s="86"/>
      <c r="CF3727" s="86"/>
      <c r="CG3727" s="86"/>
      <c r="CH3727" s="86"/>
      <c r="CI3727" s="86"/>
      <c r="CJ3727" s="86"/>
      <c r="CK3727" s="86"/>
      <c r="CL3727" s="86"/>
      <c r="CM3727"/>
    </row>
    <row r="3728" spans="1:91" s="47" customFormat="1" x14ac:dyDescent="0.3">
      <c r="A3728" s="5"/>
      <c r="B3728"/>
      <c r="C3728"/>
      <c r="D3728"/>
      <c r="E3728"/>
      <c r="F3728" s="106"/>
      <c r="G3728"/>
      <c r="H3728" s="48"/>
      <c r="I3728"/>
      <c r="J3728"/>
      <c r="K3728" s="48"/>
      <c r="L3728"/>
      <c r="M3728" s="48"/>
      <c r="N3728"/>
      <c r="O3728" s="48"/>
      <c r="P3728"/>
      <c r="Q3728" s="48"/>
      <c r="R3728"/>
      <c r="S3728" s="4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86"/>
      <c r="BU3728" s="86"/>
      <c r="BV3728" s="86"/>
      <c r="BW3728" s="86"/>
      <c r="BX3728" s="86"/>
      <c r="BY3728" s="86"/>
      <c r="BZ3728" s="86"/>
      <c r="CA3728" s="86"/>
      <c r="CB3728" s="86"/>
      <c r="CC3728" s="86"/>
      <c r="CD3728" s="86"/>
      <c r="CE3728" s="86"/>
      <c r="CF3728" s="86"/>
      <c r="CG3728" s="86"/>
      <c r="CH3728" s="86"/>
      <c r="CI3728" s="86"/>
      <c r="CJ3728" s="86"/>
      <c r="CK3728" s="86"/>
      <c r="CL3728" s="86"/>
      <c r="CM3728"/>
    </row>
    <row r="3729" spans="1:91" s="47" customFormat="1" x14ac:dyDescent="0.3">
      <c r="A3729" s="5"/>
      <c r="B3729"/>
      <c r="C3729"/>
      <c r="D3729"/>
      <c r="E3729"/>
      <c r="F3729" s="106"/>
      <c r="G3729"/>
      <c r="H3729" s="48"/>
      <c r="I3729"/>
      <c r="J3729"/>
      <c r="K3729" s="48"/>
      <c r="L3729"/>
      <c r="M3729" s="48"/>
      <c r="N3729"/>
      <c r="O3729" s="48"/>
      <c r="P3729"/>
      <c r="Q3729" s="48"/>
      <c r="R3729"/>
      <c r="S3729" s="48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86"/>
      <c r="BU3729" s="86"/>
      <c r="BV3729" s="86"/>
      <c r="BW3729" s="86"/>
      <c r="BX3729" s="86"/>
      <c r="BY3729" s="86"/>
      <c r="BZ3729" s="86"/>
      <c r="CA3729" s="86"/>
      <c r="CB3729" s="86"/>
      <c r="CC3729" s="86"/>
      <c r="CD3729" s="86"/>
      <c r="CE3729" s="86"/>
      <c r="CF3729" s="86"/>
      <c r="CG3729" s="86"/>
      <c r="CH3729" s="86"/>
      <c r="CI3729" s="86"/>
      <c r="CJ3729" s="86"/>
      <c r="CK3729" s="86"/>
      <c r="CL3729" s="86"/>
      <c r="CM3729"/>
    </row>
    <row r="3730" spans="1:91" s="47" customFormat="1" x14ac:dyDescent="0.3">
      <c r="A3730" s="5"/>
      <c r="B3730"/>
      <c r="C3730"/>
      <c r="D3730"/>
      <c r="E3730"/>
      <c r="F3730" s="106"/>
      <c r="G3730"/>
      <c r="H3730" s="48"/>
      <c r="I3730"/>
      <c r="J3730"/>
      <c r="K3730" s="48"/>
      <c r="L3730"/>
      <c r="M3730" s="48"/>
      <c r="N3730"/>
      <c r="O3730" s="48"/>
      <c r="P3730"/>
      <c r="Q3730" s="48"/>
      <c r="R3730"/>
      <c r="S3730" s="48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86"/>
      <c r="BU3730" s="86"/>
      <c r="BV3730" s="86"/>
      <c r="BW3730" s="86"/>
      <c r="BX3730" s="86"/>
      <c r="BY3730" s="86"/>
      <c r="BZ3730" s="86"/>
      <c r="CA3730" s="86"/>
      <c r="CB3730" s="86"/>
      <c r="CC3730" s="86"/>
      <c r="CD3730" s="86"/>
      <c r="CE3730" s="86"/>
      <c r="CF3730" s="86"/>
      <c r="CG3730" s="86"/>
      <c r="CH3730" s="86"/>
      <c r="CI3730" s="86"/>
      <c r="CJ3730" s="86"/>
      <c r="CK3730" s="86"/>
      <c r="CL3730" s="86"/>
      <c r="CM3730"/>
    </row>
    <row r="3731" spans="1:91" s="47" customFormat="1" x14ac:dyDescent="0.3">
      <c r="A3731" s="5"/>
      <c r="B3731"/>
      <c r="C3731"/>
      <c r="D3731"/>
      <c r="E3731"/>
      <c r="F3731" s="106"/>
      <c r="G3731"/>
      <c r="H3731" s="48"/>
      <c r="I3731"/>
      <c r="J3731"/>
      <c r="K3731" s="48"/>
      <c r="L3731"/>
      <c r="M3731" s="48"/>
      <c r="N3731"/>
      <c r="O3731" s="48"/>
      <c r="P3731"/>
      <c r="Q3731" s="48"/>
      <c r="R3731"/>
      <c r="S3731" s="48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86"/>
      <c r="BU3731" s="86"/>
      <c r="BV3731" s="86"/>
      <c r="BW3731" s="86"/>
      <c r="BX3731" s="86"/>
      <c r="BY3731" s="86"/>
      <c r="BZ3731" s="86"/>
      <c r="CA3731" s="86"/>
      <c r="CB3731" s="86"/>
      <c r="CC3731" s="86"/>
      <c r="CD3731" s="86"/>
      <c r="CE3731" s="86"/>
      <c r="CF3731" s="86"/>
      <c r="CG3731" s="86"/>
      <c r="CH3731" s="86"/>
      <c r="CI3731" s="86"/>
      <c r="CJ3731" s="86"/>
      <c r="CK3731" s="86"/>
      <c r="CL3731" s="86"/>
      <c r="CM3731"/>
    </row>
    <row r="3732" spans="1:91" s="47" customFormat="1" x14ac:dyDescent="0.3">
      <c r="A3732" s="5"/>
      <c r="B3732"/>
      <c r="C3732"/>
      <c r="D3732"/>
      <c r="E3732"/>
      <c r="F3732" s="106"/>
      <c r="G3732"/>
      <c r="H3732" s="48"/>
      <c r="I3732"/>
      <c r="J3732"/>
      <c r="K3732" s="48"/>
      <c r="L3732"/>
      <c r="M3732" s="48"/>
      <c r="N3732"/>
      <c r="O3732" s="48"/>
      <c r="P3732"/>
      <c r="Q3732" s="48"/>
      <c r="R3732"/>
      <c r="S3732" s="48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86"/>
      <c r="BU3732" s="86"/>
      <c r="BV3732" s="86"/>
      <c r="BW3732" s="86"/>
      <c r="BX3732" s="86"/>
      <c r="BY3732" s="86"/>
      <c r="BZ3732" s="86"/>
      <c r="CA3732" s="86"/>
      <c r="CB3732" s="86"/>
      <c r="CC3732" s="86"/>
      <c r="CD3732" s="86"/>
      <c r="CE3732" s="86"/>
      <c r="CF3732" s="86"/>
      <c r="CG3732" s="86"/>
      <c r="CH3732" s="86"/>
      <c r="CI3732" s="86"/>
      <c r="CJ3732" s="86"/>
      <c r="CK3732" s="86"/>
      <c r="CL3732" s="86"/>
      <c r="CM3732"/>
    </row>
    <row r="3733" spans="1:91" s="47" customFormat="1" x14ac:dyDescent="0.3">
      <c r="A3733" s="5"/>
      <c r="B3733"/>
      <c r="C3733"/>
      <c r="D3733"/>
      <c r="E3733"/>
      <c r="F3733" s="106"/>
      <c r="G3733"/>
      <c r="H3733" s="48"/>
      <c r="I3733"/>
      <c r="J3733"/>
      <c r="K3733" s="48"/>
      <c r="L3733"/>
      <c r="M3733" s="48"/>
      <c r="N3733"/>
      <c r="O3733" s="48"/>
      <c r="P3733"/>
      <c r="Q3733" s="48"/>
      <c r="R3733"/>
      <c r="S3733" s="48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86"/>
      <c r="BU3733" s="86"/>
      <c r="BV3733" s="86"/>
      <c r="BW3733" s="86"/>
      <c r="BX3733" s="86"/>
      <c r="BY3733" s="86"/>
      <c r="BZ3733" s="86"/>
      <c r="CA3733" s="86"/>
      <c r="CB3733" s="86"/>
      <c r="CC3733" s="86"/>
      <c r="CD3733" s="86"/>
      <c r="CE3733" s="86"/>
      <c r="CF3733" s="86"/>
      <c r="CG3733" s="86"/>
      <c r="CH3733" s="86"/>
      <c r="CI3733" s="86"/>
      <c r="CJ3733" s="86"/>
      <c r="CK3733" s="86"/>
      <c r="CL3733" s="86"/>
      <c r="CM3733"/>
    </row>
    <row r="3734" spans="1:91" s="47" customFormat="1" x14ac:dyDescent="0.3">
      <c r="A3734" s="5"/>
      <c r="B3734"/>
      <c r="C3734"/>
      <c r="D3734"/>
      <c r="E3734"/>
      <c r="F3734" s="106"/>
      <c r="G3734"/>
      <c r="H3734" s="48"/>
      <c r="I3734"/>
      <c r="J3734"/>
      <c r="K3734" s="48"/>
      <c r="L3734"/>
      <c r="M3734" s="48"/>
      <c r="N3734"/>
      <c r="O3734" s="48"/>
      <c r="P3734"/>
      <c r="Q3734" s="48"/>
      <c r="R3734"/>
      <c r="S3734" s="48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86"/>
      <c r="BU3734" s="86"/>
      <c r="BV3734" s="86"/>
      <c r="BW3734" s="86"/>
      <c r="BX3734" s="86"/>
      <c r="BY3734" s="86"/>
      <c r="BZ3734" s="86"/>
      <c r="CA3734" s="86"/>
      <c r="CB3734" s="86"/>
      <c r="CC3734" s="86"/>
      <c r="CD3734" s="86"/>
      <c r="CE3734" s="86"/>
      <c r="CF3734" s="86"/>
      <c r="CG3734" s="86"/>
      <c r="CH3734" s="86"/>
      <c r="CI3734" s="86"/>
      <c r="CJ3734" s="86"/>
      <c r="CK3734" s="86"/>
      <c r="CL3734" s="86"/>
      <c r="CM3734"/>
    </row>
    <row r="3735" spans="1:91" s="47" customFormat="1" x14ac:dyDescent="0.3">
      <c r="A3735" s="5"/>
      <c r="B3735"/>
      <c r="C3735"/>
      <c r="D3735"/>
      <c r="E3735"/>
      <c r="F3735" s="106"/>
      <c r="G3735"/>
      <c r="H3735" s="48"/>
      <c r="I3735"/>
      <c r="J3735"/>
      <c r="K3735" s="48"/>
      <c r="L3735"/>
      <c r="M3735" s="48"/>
      <c r="N3735"/>
      <c r="O3735" s="48"/>
      <c r="P3735"/>
      <c r="Q3735" s="48"/>
      <c r="R3735"/>
      <c r="S3735" s="48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86"/>
      <c r="BU3735" s="86"/>
      <c r="BV3735" s="86"/>
      <c r="BW3735" s="86"/>
      <c r="BX3735" s="86"/>
      <c r="BY3735" s="86"/>
      <c r="BZ3735" s="86"/>
      <c r="CA3735" s="86"/>
      <c r="CB3735" s="86"/>
      <c r="CC3735" s="86"/>
      <c r="CD3735" s="86"/>
      <c r="CE3735" s="86"/>
      <c r="CF3735" s="86"/>
      <c r="CG3735" s="86"/>
      <c r="CH3735" s="86"/>
      <c r="CI3735" s="86"/>
      <c r="CJ3735" s="86"/>
      <c r="CK3735" s="86"/>
      <c r="CL3735" s="86"/>
      <c r="CM3735"/>
    </row>
    <row r="3736" spans="1:91" s="47" customFormat="1" x14ac:dyDescent="0.3">
      <c r="A3736" s="5"/>
      <c r="B3736"/>
      <c r="C3736"/>
      <c r="D3736"/>
      <c r="E3736"/>
      <c r="F3736" s="106"/>
      <c r="G3736"/>
      <c r="H3736" s="48"/>
      <c r="I3736"/>
      <c r="J3736"/>
      <c r="K3736" s="48"/>
      <c r="L3736"/>
      <c r="M3736" s="48"/>
      <c r="N3736"/>
      <c r="O3736" s="48"/>
      <c r="P3736"/>
      <c r="Q3736" s="48"/>
      <c r="R3736"/>
      <c r="S3736" s="48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86"/>
      <c r="BU3736" s="86"/>
      <c r="BV3736" s="86"/>
      <c r="BW3736" s="86"/>
      <c r="BX3736" s="86"/>
      <c r="BY3736" s="86"/>
      <c r="BZ3736" s="86"/>
      <c r="CA3736" s="86"/>
      <c r="CB3736" s="86"/>
      <c r="CC3736" s="86"/>
      <c r="CD3736" s="86"/>
      <c r="CE3736" s="86"/>
      <c r="CF3736" s="86"/>
      <c r="CG3736" s="86"/>
      <c r="CH3736" s="86"/>
      <c r="CI3736" s="86"/>
      <c r="CJ3736" s="86"/>
      <c r="CK3736" s="86"/>
      <c r="CL3736" s="86"/>
      <c r="CM3736"/>
    </row>
    <row r="3737" spans="1:91" s="47" customFormat="1" x14ac:dyDescent="0.3">
      <c r="A3737" s="5"/>
      <c r="B3737"/>
      <c r="C3737"/>
      <c r="D3737"/>
      <c r="E3737"/>
      <c r="F3737" s="106"/>
      <c r="G3737"/>
      <c r="H3737" s="48"/>
      <c r="I3737"/>
      <c r="J3737"/>
      <c r="K3737" s="48"/>
      <c r="L3737"/>
      <c r="M3737" s="48"/>
      <c r="N3737"/>
      <c r="O3737" s="48"/>
      <c r="P3737"/>
      <c r="Q3737" s="48"/>
      <c r="R3737"/>
      <c r="S3737" s="48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86"/>
      <c r="BU3737" s="86"/>
      <c r="BV3737" s="86"/>
      <c r="BW3737" s="86"/>
      <c r="BX3737" s="86"/>
      <c r="BY3737" s="86"/>
      <c r="BZ3737" s="86"/>
      <c r="CA3737" s="86"/>
      <c r="CB3737" s="86"/>
      <c r="CC3737" s="86"/>
      <c r="CD3737" s="86"/>
      <c r="CE3737" s="86"/>
      <c r="CF3737" s="86"/>
      <c r="CG3737" s="86"/>
      <c r="CH3737" s="86"/>
      <c r="CI3737" s="86"/>
      <c r="CJ3737" s="86"/>
      <c r="CK3737" s="86"/>
      <c r="CL3737" s="86"/>
      <c r="CM3737"/>
    </row>
    <row r="3738" spans="1:91" s="47" customFormat="1" x14ac:dyDescent="0.3">
      <c r="A3738" s="5"/>
      <c r="B3738"/>
      <c r="C3738"/>
      <c r="D3738"/>
      <c r="E3738"/>
      <c r="F3738" s="106"/>
      <c r="G3738"/>
      <c r="H3738" s="48"/>
      <c r="I3738"/>
      <c r="J3738"/>
      <c r="K3738" s="48"/>
      <c r="L3738"/>
      <c r="M3738" s="48"/>
      <c r="N3738"/>
      <c r="O3738" s="48"/>
      <c r="P3738"/>
      <c r="Q3738" s="48"/>
      <c r="R3738"/>
      <c r="S3738" s="4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86"/>
      <c r="BU3738" s="86"/>
      <c r="BV3738" s="86"/>
      <c r="BW3738" s="86"/>
      <c r="BX3738" s="86"/>
      <c r="BY3738" s="86"/>
      <c r="BZ3738" s="86"/>
      <c r="CA3738" s="86"/>
      <c r="CB3738" s="86"/>
      <c r="CC3738" s="86"/>
      <c r="CD3738" s="86"/>
      <c r="CE3738" s="86"/>
      <c r="CF3738" s="86"/>
      <c r="CG3738" s="86"/>
      <c r="CH3738" s="86"/>
      <c r="CI3738" s="86"/>
      <c r="CJ3738" s="86"/>
      <c r="CK3738" s="86"/>
      <c r="CL3738" s="86"/>
      <c r="CM3738"/>
    </row>
    <row r="3739" spans="1:91" s="47" customFormat="1" x14ac:dyDescent="0.3">
      <c r="A3739" s="5"/>
      <c r="B3739"/>
      <c r="C3739"/>
      <c r="D3739"/>
      <c r="E3739"/>
      <c r="F3739" s="106"/>
      <c r="G3739"/>
      <c r="H3739" s="48"/>
      <c r="I3739"/>
      <c r="J3739"/>
      <c r="K3739" s="48"/>
      <c r="L3739"/>
      <c r="M3739" s="48"/>
      <c r="N3739"/>
      <c r="O3739" s="48"/>
      <c r="P3739"/>
      <c r="Q3739" s="48"/>
      <c r="R3739"/>
      <c r="S3739" s="48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86"/>
      <c r="BU3739" s="86"/>
      <c r="BV3739" s="86"/>
      <c r="BW3739" s="86"/>
      <c r="BX3739" s="86"/>
      <c r="BY3739" s="86"/>
      <c r="BZ3739" s="86"/>
      <c r="CA3739" s="86"/>
      <c r="CB3739" s="86"/>
      <c r="CC3739" s="86"/>
      <c r="CD3739" s="86"/>
      <c r="CE3739" s="86"/>
      <c r="CF3739" s="86"/>
      <c r="CG3739" s="86"/>
      <c r="CH3739" s="86"/>
      <c r="CI3739" s="86"/>
      <c r="CJ3739" s="86"/>
      <c r="CK3739" s="86"/>
      <c r="CL3739" s="86"/>
      <c r="CM3739"/>
    </row>
    <row r="3740" spans="1:91" s="47" customFormat="1" x14ac:dyDescent="0.3">
      <c r="A3740" s="5"/>
      <c r="B3740"/>
      <c r="C3740"/>
      <c r="D3740"/>
      <c r="E3740"/>
      <c r="F3740" s="106"/>
      <c r="G3740"/>
      <c r="H3740" s="48"/>
      <c r="I3740"/>
      <c r="J3740"/>
      <c r="K3740" s="48"/>
      <c r="L3740"/>
      <c r="M3740" s="48"/>
      <c r="N3740"/>
      <c r="O3740" s="48"/>
      <c r="P3740"/>
      <c r="Q3740" s="48"/>
      <c r="R3740"/>
      <c r="S3740" s="48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86"/>
      <c r="BU3740" s="86"/>
      <c r="BV3740" s="86"/>
      <c r="BW3740" s="86"/>
      <c r="BX3740" s="86"/>
      <c r="BY3740" s="86"/>
      <c r="BZ3740" s="86"/>
      <c r="CA3740" s="86"/>
      <c r="CB3740" s="86"/>
      <c r="CC3740" s="86"/>
      <c r="CD3740" s="86"/>
      <c r="CE3740" s="86"/>
      <c r="CF3740" s="86"/>
      <c r="CG3740" s="86"/>
      <c r="CH3740" s="86"/>
      <c r="CI3740" s="86"/>
      <c r="CJ3740" s="86"/>
      <c r="CK3740" s="86"/>
      <c r="CL3740" s="86"/>
      <c r="CM3740"/>
    </row>
    <row r="3741" spans="1:91" s="47" customFormat="1" x14ac:dyDescent="0.3">
      <c r="A3741" s="5"/>
      <c r="B3741"/>
      <c r="C3741"/>
      <c r="D3741"/>
      <c r="E3741"/>
      <c r="F3741" s="106"/>
      <c r="G3741"/>
      <c r="H3741" s="48"/>
      <c r="I3741"/>
      <c r="J3741"/>
      <c r="K3741" s="48"/>
      <c r="L3741"/>
      <c r="M3741" s="48"/>
      <c r="N3741"/>
      <c r="O3741" s="48"/>
      <c r="P3741"/>
      <c r="Q3741" s="48"/>
      <c r="R3741"/>
      <c r="S3741" s="48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86"/>
      <c r="BU3741" s="86"/>
      <c r="BV3741" s="86"/>
      <c r="BW3741" s="86"/>
      <c r="BX3741" s="86"/>
      <c r="BY3741" s="86"/>
      <c r="BZ3741" s="86"/>
      <c r="CA3741" s="86"/>
      <c r="CB3741" s="86"/>
      <c r="CC3741" s="86"/>
      <c r="CD3741" s="86"/>
      <c r="CE3741" s="86"/>
      <c r="CF3741" s="86"/>
      <c r="CG3741" s="86"/>
      <c r="CH3741" s="86"/>
      <c r="CI3741" s="86"/>
      <c r="CJ3741" s="86"/>
      <c r="CK3741" s="86"/>
      <c r="CL3741" s="86"/>
      <c r="CM3741"/>
    </row>
    <row r="3742" spans="1:91" s="47" customFormat="1" x14ac:dyDescent="0.3">
      <c r="A3742" s="5"/>
      <c r="B3742"/>
      <c r="C3742"/>
      <c r="D3742"/>
      <c r="E3742"/>
      <c r="F3742" s="106"/>
      <c r="G3742"/>
      <c r="H3742" s="48"/>
      <c r="I3742"/>
      <c r="J3742"/>
      <c r="K3742" s="48"/>
      <c r="L3742"/>
      <c r="M3742" s="48"/>
      <c r="N3742"/>
      <c r="O3742" s="48"/>
      <c r="P3742"/>
      <c r="Q3742" s="48"/>
      <c r="R3742"/>
      <c r="S3742" s="48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86"/>
      <c r="BU3742" s="86"/>
      <c r="BV3742" s="86"/>
      <c r="BW3742" s="86"/>
      <c r="BX3742" s="86"/>
      <c r="BY3742" s="86"/>
      <c r="BZ3742" s="86"/>
      <c r="CA3742" s="86"/>
      <c r="CB3742" s="86"/>
      <c r="CC3742" s="86"/>
      <c r="CD3742" s="86"/>
      <c r="CE3742" s="86"/>
      <c r="CF3742" s="86"/>
      <c r="CG3742" s="86"/>
      <c r="CH3742" s="86"/>
      <c r="CI3742" s="86"/>
      <c r="CJ3742" s="86"/>
      <c r="CK3742" s="86"/>
      <c r="CL3742" s="86"/>
      <c r="CM3742"/>
    </row>
    <row r="3743" spans="1:91" s="47" customFormat="1" x14ac:dyDescent="0.3">
      <c r="A3743" s="5"/>
      <c r="B3743"/>
      <c r="C3743"/>
      <c r="D3743"/>
      <c r="E3743"/>
      <c r="F3743" s="106"/>
      <c r="G3743"/>
      <c r="H3743" s="48"/>
      <c r="I3743"/>
      <c r="J3743"/>
      <c r="K3743" s="48"/>
      <c r="L3743"/>
      <c r="M3743" s="48"/>
      <c r="N3743"/>
      <c r="O3743" s="48"/>
      <c r="P3743"/>
      <c r="Q3743" s="48"/>
      <c r="R3743"/>
      <c r="S3743" s="48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86"/>
      <c r="BU3743" s="86"/>
      <c r="BV3743" s="86"/>
      <c r="BW3743" s="86"/>
      <c r="BX3743" s="86"/>
      <c r="BY3743" s="86"/>
      <c r="BZ3743" s="86"/>
      <c r="CA3743" s="86"/>
      <c r="CB3743" s="86"/>
      <c r="CC3743" s="86"/>
      <c r="CD3743" s="86"/>
      <c r="CE3743" s="86"/>
      <c r="CF3743" s="86"/>
      <c r="CG3743" s="86"/>
      <c r="CH3743" s="86"/>
      <c r="CI3743" s="86"/>
      <c r="CJ3743" s="86"/>
      <c r="CK3743" s="86"/>
      <c r="CL3743" s="86"/>
      <c r="CM3743"/>
    </row>
    <row r="3744" spans="1:91" s="47" customFormat="1" x14ac:dyDescent="0.3">
      <c r="A3744" s="5"/>
      <c r="B3744"/>
      <c r="C3744"/>
      <c r="D3744"/>
      <c r="E3744"/>
      <c r="F3744" s="106"/>
      <c r="G3744"/>
      <c r="H3744" s="48"/>
      <c r="I3744"/>
      <c r="J3744"/>
      <c r="K3744" s="48"/>
      <c r="L3744"/>
      <c r="M3744" s="48"/>
      <c r="N3744"/>
      <c r="O3744" s="48"/>
      <c r="P3744"/>
      <c r="Q3744" s="48"/>
      <c r="R3744"/>
      <c r="S3744" s="48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86"/>
      <c r="BU3744" s="86"/>
      <c r="BV3744" s="86"/>
      <c r="BW3744" s="86"/>
      <c r="BX3744" s="86"/>
      <c r="BY3744" s="86"/>
      <c r="BZ3744" s="86"/>
      <c r="CA3744" s="86"/>
      <c r="CB3744" s="86"/>
      <c r="CC3744" s="86"/>
      <c r="CD3744" s="86"/>
      <c r="CE3744" s="86"/>
      <c r="CF3744" s="86"/>
      <c r="CG3744" s="86"/>
      <c r="CH3744" s="86"/>
      <c r="CI3744" s="86"/>
      <c r="CJ3744" s="86"/>
      <c r="CK3744" s="86"/>
      <c r="CL3744" s="86"/>
      <c r="CM3744"/>
    </row>
    <row r="3745" spans="1:91" s="47" customFormat="1" x14ac:dyDescent="0.3">
      <c r="A3745" s="5"/>
      <c r="B3745"/>
      <c r="C3745"/>
      <c r="D3745"/>
      <c r="E3745"/>
      <c r="F3745" s="106"/>
      <c r="G3745"/>
      <c r="H3745" s="48"/>
      <c r="I3745"/>
      <c r="J3745"/>
      <c r="K3745" s="48"/>
      <c r="L3745"/>
      <c r="M3745" s="48"/>
      <c r="N3745"/>
      <c r="O3745" s="48"/>
      <c r="P3745"/>
      <c r="Q3745" s="48"/>
      <c r="R3745"/>
      <c r="S3745" s="48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86"/>
      <c r="BU3745" s="86"/>
      <c r="BV3745" s="86"/>
      <c r="BW3745" s="86"/>
      <c r="BX3745" s="86"/>
      <c r="BY3745" s="86"/>
      <c r="BZ3745" s="86"/>
      <c r="CA3745" s="86"/>
      <c r="CB3745" s="86"/>
      <c r="CC3745" s="86"/>
      <c r="CD3745" s="86"/>
      <c r="CE3745" s="86"/>
      <c r="CF3745" s="86"/>
      <c r="CG3745" s="86"/>
      <c r="CH3745" s="86"/>
      <c r="CI3745" s="86"/>
      <c r="CJ3745" s="86"/>
      <c r="CK3745" s="86"/>
      <c r="CL3745" s="86"/>
      <c r="CM3745"/>
    </row>
    <row r="3746" spans="1:91" s="47" customFormat="1" x14ac:dyDescent="0.3">
      <c r="A3746" s="5"/>
      <c r="B3746"/>
      <c r="C3746"/>
      <c r="D3746"/>
      <c r="E3746"/>
      <c r="F3746" s="106"/>
      <c r="G3746"/>
      <c r="H3746" s="48"/>
      <c r="I3746"/>
      <c r="J3746"/>
      <c r="K3746" s="48"/>
      <c r="L3746"/>
      <c r="M3746" s="48"/>
      <c r="N3746"/>
      <c r="O3746" s="48"/>
      <c r="P3746"/>
      <c r="Q3746" s="48"/>
      <c r="R3746"/>
      <c r="S3746" s="48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86"/>
      <c r="BU3746" s="86"/>
      <c r="BV3746" s="86"/>
      <c r="BW3746" s="86"/>
      <c r="BX3746" s="86"/>
      <c r="BY3746" s="86"/>
      <c r="BZ3746" s="86"/>
      <c r="CA3746" s="86"/>
      <c r="CB3746" s="86"/>
      <c r="CC3746" s="86"/>
      <c r="CD3746" s="86"/>
      <c r="CE3746" s="86"/>
      <c r="CF3746" s="86"/>
      <c r="CG3746" s="86"/>
      <c r="CH3746" s="86"/>
      <c r="CI3746" s="86"/>
      <c r="CJ3746" s="86"/>
      <c r="CK3746" s="86"/>
      <c r="CL3746" s="86"/>
      <c r="CM3746"/>
    </row>
    <row r="3747" spans="1:91" s="47" customFormat="1" x14ac:dyDescent="0.3">
      <c r="A3747" s="5"/>
      <c r="B3747"/>
      <c r="C3747"/>
      <c r="D3747"/>
      <c r="E3747"/>
      <c r="F3747" s="106"/>
      <c r="G3747"/>
      <c r="H3747" s="48"/>
      <c r="I3747"/>
      <c r="J3747"/>
      <c r="K3747" s="48"/>
      <c r="L3747"/>
      <c r="M3747" s="48"/>
      <c r="N3747"/>
      <c r="O3747" s="48"/>
      <c r="P3747"/>
      <c r="Q3747" s="48"/>
      <c r="R3747"/>
      <c r="S3747" s="48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86"/>
      <c r="BU3747" s="86"/>
      <c r="BV3747" s="86"/>
      <c r="BW3747" s="86"/>
      <c r="BX3747" s="86"/>
      <c r="BY3747" s="86"/>
      <c r="BZ3747" s="86"/>
      <c r="CA3747" s="86"/>
      <c r="CB3747" s="86"/>
      <c r="CC3747" s="86"/>
      <c r="CD3747" s="86"/>
      <c r="CE3747" s="86"/>
      <c r="CF3747" s="86"/>
      <c r="CG3747" s="86"/>
      <c r="CH3747" s="86"/>
      <c r="CI3747" s="86"/>
      <c r="CJ3747" s="86"/>
      <c r="CK3747" s="86"/>
      <c r="CL3747" s="86"/>
      <c r="CM3747"/>
    </row>
    <row r="3748" spans="1:91" s="47" customFormat="1" x14ac:dyDescent="0.3">
      <c r="A3748" s="5"/>
      <c r="B3748"/>
      <c r="C3748"/>
      <c r="D3748"/>
      <c r="E3748"/>
      <c r="F3748" s="106"/>
      <c r="G3748"/>
      <c r="H3748" s="48"/>
      <c r="I3748"/>
      <c r="J3748"/>
      <c r="K3748" s="48"/>
      <c r="L3748"/>
      <c r="M3748" s="48"/>
      <c r="N3748"/>
      <c r="O3748" s="48"/>
      <c r="P3748"/>
      <c r="Q3748" s="48"/>
      <c r="R3748"/>
      <c r="S3748" s="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86"/>
      <c r="BU3748" s="86"/>
      <c r="BV3748" s="86"/>
      <c r="BW3748" s="86"/>
      <c r="BX3748" s="86"/>
      <c r="BY3748" s="86"/>
      <c r="BZ3748" s="86"/>
      <c r="CA3748" s="86"/>
      <c r="CB3748" s="86"/>
      <c r="CC3748" s="86"/>
      <c r="CD3748" s="86"/>
      <c r="CE3748" s="86"/>
      <c r="CF3748" s="86"/>
      <c r="CG3748" s="86"/>
      <c r="CH3748" s="86"/>
      <c r="CI3748" s="86"/>
      <c r="CJ3748" s="86"/>
      <c r="CK3748" s="86"/>
      <c r="CL3748" s="86"/>
      <c r="CM3748"/>
    </row>
    <row r="3749" spans="1:91" s="47" customFormat="1" x14ac:dyDescent="0.3">
      <c r="A3749" s="5"/>
      <c r="B3749"/>
      <c r="C3749"/>
      <c r="D3749"/>
      <c r="E3749"/>
      <c r="F3749" s="106"/>
      <c r="G3749"/>
      <c r="H3749" s="48"/>
      <c r="I3749"/>
      <c r="J3749"/>
      <c r="K3749" s="48"/>
      <c r="L3749"/>
      <c r="M3749" s="48"/>
      <c r="N3749"/>
      <c r="O3749" s="48"/>
      <c r="P3749"/>
      <c r="Q3749" s="48"/>
      <c r="R3749"/>
      <c r="S3749" s="48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86"/>
      <c r="BU3749" s="86"/>
      <c r="BV3749" s="86"/>
      <c r="BW3749" s="86"/>
      <c r="BX3749" s="86"/>
      <c r="BY3749" s="86"/>
      <c r="BZ3749" s="86"/>
      <c r="CA3749" s="86"/>
      <c r="CB3749" s="86"/>
      <c r="CC3749" s="86"/>
      <c r="CD3749" s="86"/>
      <c r="CE3749" s="86"/>
      <c r="CF3749" s="86"/>
      <c r="CG3749" s="86"/>
      <c r="CH3749" s="86"/>
      <c r="CI3749" s="86"/>
      <c r="CJ3749" s="86"/>
      <c r="CK3749" s="86"/>
      <c r="CL3749" s="86"/>
      <c r="CM3749"/>
    </row>
    <row r="3750" spans="1:91" s="47" customFormat="1" x14ac:dyDescent="0.3">
      <c r="A3750" s="5"/>
      <c r="B3750"/>
      <c r="C3750"/>
      <c r="D3750"/>
      <c r="E3750"/>
      <c r="F3750" s="106"/>
      <c r="G3750"/>
      <c r="H3750" s="48"/>
      <c r="I3750"/>
      <c r="J3750"/>
      <c r="K3750" s="48"/>
      <c r="L3750"/>
      <c r="M3750" s="48"/>
      <c r="N3750"/>
      <c r="O3750" s="48"/>
      <c r="P3750"/>
      <c r="Q3750" s="48"/>
      <c r="R3750"/>
      <c r="S3750" s="48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86"/>
      <c r="BU3750" s="86"/>
      <c r="BV3750" s="86"/>
      <c r="BW3750" s="86"/>
      <c r="BX3750" s="86"/>
      <c r="BY3750" s="86"/>
      <c r="BZ3750" s="86"/>
      <c r="CA3750" s="86"/>
      <c r="CB3750" s="86"/>
      <c r="CC3750" s="86"/>
      <c r="CD3750" s="86"/>
      <c r="CE3750" s="86"/>
      <c r="CF3750" s="86"/>
      <c r="CG3750" s="86"/>
      <c r="CH3750" s="86"/>
      <c r="CI3750" s="86"/>
      <c r="CJ3750" s="86"/>
      <c r="CK3750" s="86"/>
      <c r="CL3750" s="86"/>
      <c r="CM3750"/>
    </row>
    <row r="3751" spans="1:91" s="47" customFormat="1" x14ac:dyDescent="0.3">
      <c r="A3751" s="5"/>
      <c r="B3751"/>
      <c r="C3751"/>
      <c r="D3751"/>
      <c r="E3751"/>
      <c r="F3751" s="106"/>
      <c r="G3751"/>
      <c r="H3751" s="48"/>
      <c r="I3751"/>
      <c r="J3751"/>
      <c r="K3751" s="48"/>
      <c r="L3751"/>
      <c r="M3751" s="48"/>
      <c r="N3751"/>
      <c r="O3751" s="48"/>
      <c r="P3751"/>
      <c r="Q3751" s="48"/>
      <c r="R3751"/>
      <c r="S3751" s="48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86"/>
      <c r="BU3751" s="86"/>
      <c r="BV3751" s="86"/>
      <c r="BW3751" s="86"/>
      <c r="BX3751" s="86"/>
      <c r="BY3751" s="86"/>
      <c r="BZ3751" s="86"/>
      <c r="CA3751" s="86"/>
      <c r="CB3751" s="86"/>
      <c r="CC3751" s="86"/>
      <c r="CD3751" s="86"/>
      <c r="CE3751" s="86"/>
      <c r="CF3751" s="86"/>
      <c r="CG3751" s="86"/>
      <c r="CH3751" s="86"/>
      <c r="CI3751" s="86"/>
      <c r="CJ3751" s="86"/>
      <c r="CK3751" s="86"/>
      <c r="CL3751" s="86"/>
      <c r="CM3751"/>
    </row>
    <row r="3752" spans="1:91" s="47" customFormat="1" x14ac:dyDescent="0.3">
      <c r="A3752" s="5"/>
      <c r="B3752"/>
      <c r="C3752"/>
      <c r="D3752"/>
      <c r="E3752"/>
      <c r="F3752" s="106"/>
      <c r="G3752"/>
      <c r="H3752" s="48"/>
      <c r="I3752"/>
      <c r="J3752"/>
      <c r="K3752" s="48"/>
      <c r="L3752"/>
      <c r="M3752" s="48"/>
      <c r="N3752"/>
      <c r="O3752" s="48"/>
      <c r="P3752"/>
      <c r="Q3752" s="48"/>
      <c r="R3752"/>
      <c r="S3752" s="48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86"/>
      <c r="BU3752" s="86"/>
      <c r="BV3752" s="86"/>
      <c r="BW3752" s="86"/>
      <c r="BX3752" s="86"/>
      <c r="BY3752" s="86"/>
      <c r="BZ3752" s="86"/>
      <c r="CA3752" s="86"/>
      <c r="CB3752" s="86"/>
      <c r="CC3752" s="86"/>
      <c r="CD3752" s="86"/>
      <c r="CE3752" s="86"/>
      <c r="CF3752" s="86"/>
      <c r="CG3752" s="86"/>
      <c r="CH3752" s="86"/>
      <c r="CI3752" s="86"/>
      <c r="CJ3752" s="86"/>
      <c r="CK3752" s="86"/>
      <c r="CL3752" s="86"/>
      <c r="CM3752"/>
    </row>
    <row r="3753" spans="1:91" s="47" customFormat="1" x14ac:dyDescent="0.3">
      <c r="A3753" s="5"/>
      <c r="B3753"/>
      <c r="C3753"/>
      <c r="D3753"/>
      <c r="E3753"/>
      <c r="F3753" s="106"/>
      <c r="G3753"/>
      <c r="H3753" s="48"/>
      <c r="I3753"/>
      <c r="J3753"/>
      <c r="K3753" s="48"/>
      <c r="L3753"/>
      <c r="M3753" s="48"/>
      <c r="N3753"/>
      <c r="O3753" s="48"/>
      <c r="P3753"/>
      <c r="Q3753" s="48"/>
      <c r="R3753"/>
      <c r="S3753" s="48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86"/>
      <c r="BU3753" s="86"/>
      <c r="BV3753" s="86"/>
      <c r="BW3753" s="86"/>
      <c r="BX3753" s="86"/>
      <c r="BY3753" s="86"/>
      <c r="BZ3753" s="86"/>
      <c r="CA3753" s="86"/>
      <c r="CB3753" s="86"/>
      <c r="CC3753" s="86"/>
      <c r="CD3753" s="86"/>
      <c r="CE3753" s="86"/>
      <c r="CF3753" s="86"/>
      <c r="CG3753" s="86"/>
      <c r="CH3753" s="86"/>
      <c r="CI3753" s="86"/>
      <c r="CJ3753" s="86"/>
      <c r="CK3753" s="86"/>
      <c r="CL3753" s="86"/>
      <c r="CM3753"/>
    </row>
    <row r="3754" spans="1:91" s="47" customFormat="1" x14ac:dyDescent="0.3">
      <c r="A3754" s="5"/>
      <c r="B3754"/>
      <c r="C3754"/>
      <c r="D3754"/>
      <c r="E3754"/>
      <c r="F3754" s="106"/>
      <c r="G3754"/>
      <c r="H3754" s="48"/>
      <c r="I3754"/>
      <c r="J3754"/>
      <c r="K3754" s="48"/>
      <c r="L3754"/>
      <c r="M3754" s="48"/>
      <c r="N3754"/>
      <c r="O3754" s="48"/>
      <c r="P3754"/>
      <c r="Q3754" s="48"/>
      <c r="R3754"/>
      <c r="S3754" s="48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86"/>
      <c r="BU3754" s="86"/>
      <c r="BV3754" s="86"/>
      <c r="BW3754" s="86"/>
      <c r="BX3754" s="86"/>
      <c r="BY3754" s="86"/>
      <c r="BZ3754" s="86"/>
      <c r="CA3754" s="86"/>
      <c r="CB3754" s="86"/>
      <c r="CC3754" s="86"/>
      <c r="CD3754" s="86"/>
      <c r="CE3754" s="86"/>
      <c r="CF3754" s="86"/>
      <c r="CG3754" s="86"/>
      <c r="CH3754" s="86"/>
      <c r="CI3754" s="86"/>
      <c r="CJ3754" s="86"/>
      <c r="CK3754" s="86"/>
      <c r="CL3754" s="86"/>
      <c r="CM3754"/>
    </row>
    <row r="3755" spans="1:91" s="47" customFormat="1" x14ac:dyDescent="0.3">
      <c r="A3755" s="5"/>
      <c r="B3755"/>
      <c r="C3755"/>
      <c r="D3755"/>
      <c r="E3755"/>
      <c r="F3755" s="106"/>
      <c r="G3755"/>
      <c r="H3755" s="48"/>
      <c r="I3755"/>
      <c r="J3755"/>
      <c r="K3755" s="48"/>
      <c r="L3755"/>
      <c r="M3755" s="48"/>
      <c r="N3755"/>
      <c r="O3755" s="48"/>
      <c r="P3755"/>
      <c r="Q3755" s="48"/>
      <c r="R3755"/>
      <c r="S3755" s="48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86"/>
      <c r="BU3755" s="86"/>
      <c r="BV3755" s="86"/>
      <c r="BW3755" s="86"/>
      <c r="BX3755" s="86"/>
      <c r="BY3755" s="86"/>
      <c r="BZ3755" s="86"/>
      <c r="CA3755" s="86"/>
      <c r="CB3755" s="86"/>
      <c r="CC3755" s="86"/>
      <c r="CD3755" s="86"/>
      <c r="CE3755" s="86"/>
      <c r="CF3755" s="86"/>
      <c r="CG3755" s="86"/>
      <c r="CH3755" s="86"/>
      <c r="CI3755" s="86"/>
      <c r="CJ3755" s="86"/>
      <c r="CK3755" s="86"/>
      <c r="CL3755" s="86"/>
      <c r="CM3755"/>
    </row>
    <row r="3756" spans="1:91" s="47" customFormat="1" x14ac:dyDescent="0.3">
      <c r="A3756" s="5"/>
      <c r="B3756"/>
      <c r="C3756"/>
      <c r="D3756"/>
      <c r="E3756"/>
      <c r="F3756" s="106"/>
      <c r="G3756"/>
      <c r="H3756" s="48"/>
      <c r="I3756"/>
      <c r="J3756"/>
      <c r="K3756" s="48"/>
      <c r="L3756"/>
      <c r="M3756" s="48"/>
      <c r="N3756"/>
      <c r="O3756" s="48"/>
      <c r="P3756"/>
      <c r="Q3756" s="48"/>
      <c r="R3756"/>
      <c r="S3756" s="48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86"/>
      <c r="BU3756" s="86"/>
      <c r="BV3756" s="86"/>
      <c r="BW3756" s="86"/>
      <c r="BX3756" s="86"/>
      <c r="BY3756" s="86"/>
      <c r="BZ3756" s="86"/>
      <c r="CA3756" s="86"/>
      <c r="CB3756" s="86"/>
      <c r="CC3756" s="86"/>
      <c r="CD3756" s="86"/>
      <c r="CE3756" s="86"/>
      <c r="CF3756" s="86"/>
      <c r="CG3756" s="86"/>
      <c r="CH3756" s="86"/>
      <c r="CI3756" s="86"/>
      <c r="CJ3756" s="86"/>
      <c r="CK3756" s="86"/>
      <c r="CL3756" s="86"/>
      <c r="CM3756"/>
    </row>
    <row r="3757" spans="1:91" s="47" customFormat="1" x14ac:dyDescent="0.3">
      <c r="A3757" s="5"/>
      <c r="B3757"/>
      <c r="C3757"/>
      <c r="D3757"/>
      <c r="E3757"/>
      <c r="F3757" s="106"/>
      <c r="G3757"/>
      <c r="H3757" s="48"/>
      <c r="I3757"/>
      <c r="J3757"/>
      <c r="K3757" s="48"/>
      <c r="L3757"/>
      <c r="M3757" s="48"/>
      <c r="N3757"/>
      <c r="O3757" s="48"/>
      <c r="P3757"/>
      <c r="Q3757" s="48"/>
      <c r="R3757"/>
      <c r="S3757" s="48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86"/>
      <c r="BU3757" s="86"/>
      <c r="BV3757" s="86"/>
      <c r="BW3757" s="86"/>
      <c r="BX3757" s="86"/>
      <c r="BY3757" s="86"/>
      <c r="BZ3757" s="86"/>
      <c r="CA3757" s="86"/>
      <c r="CB3757" s="86"/>
      <c r="CC3757" s="86"/>
      <c r="CD3757" s="86"/>
      <c r="CE3757" s="86"/>
      <c r="CF3757" s="86"/>
      <c r="CG3757" s="86"/>
      <c r="CH3757" s="86"/>
      <c r="CI3757" s="86"/>
      <c r="CJ3757" s="86"/>
      <c r="CK3757" s="86"/>
      <c r="CL3757" s="86"/>
      <c r="CM3757"/>
    </row>
    <row r="3758" spans="1:91" s="47" customFormat="1" x14ac:dyDescent="0.3">
      <c r="A3758" s="5"/>
      <c r="B3758"/>
      <c r="C3758"/>
      <c r="D3758"/>
      <c r="E3758"/>
      <c r="F3758" s="106"/>
      <c r="G3758"/>
      <c r="H3758" s="48"/>
      <c r="I3758"/>
      <c r="J3758"/>
      <c r="K3758" s="48"/>
      <c r="L3758"/>
      <c r="M3758" s="48"/>
      <c r="N3758"/>
      <c r="O3758" s="48"/>
      <c r="P3758"/>
      <c r="Q3758" s="48"/>
      <c r="R3758"/>
      <c r="S3758" s="4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86"/>
      <c r="BU3758" s="86"/>
      <c r="BV3758" s="86"/>
      <c r="BW3758" s="86"/>
      <c r="BX3758" s="86"/>
      <c r="BY3758" s="86"/>
      <c r="BZ3758" s="86"/>
      <c r="CA3758" s="86"/>
      <c r="CB3758" s="86"/>
      <c r="CC3758" s="86"/>
      <c r="CD3758" s="86"/>
      <c r="CE3758" s="86"/>
      <c r="CF3758" s="86"/>
      <c r="CG3758" s="86"/>
      <c r="CH3758" s="86"/>
      <c r="CI3758" s="86"/>
      <c r="CJ3758" s="86"/>
      <c r="CK3758" s="86"/>
      <c r="CL3758" s="86"/>
      <c r="CM3758"/>
    </row>
    <row r="3759" spans="1:91" s="47" customFormat="1" x14ac:dyDescent="0.3">
      <c r="A3759" s="5"/>
      <c r="B3759"/>
      <c r="C3759"/>
      <c r="D3759"/>
      <c r="E3759"/>
      <c r="F3759" s="106"/>
      <c r="G3759"/>
      <c r="H3759" s="48"/>
      <c r="I3759"/>
      <c r="J3759"/>
      <c r="K3759" s="48"/>
      <c r="L3759"/>
      <c r="M3759" s="48"/>
      <c r="N3759"/>
      <c r="O3759" s="48"/>
      <c r="P3759"/>
      <c r="Q3759" s="48"/>
      <c r="R3759"/>
      <c r="S3759" s="48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86"/>
      <c r="BU3759" s="86"/>
      <c r="BV3759" s="86"/>
      <c r="BW3759" s="86"/>
      <c r="BX3759" s="86"/>
      <c r="BY3759" s="86"/>
      <c r="BZ3759" s="86"/>
      <c r="CA3759" s="86"/>
      <c r="CB3759" s="86"/>
      <c r="CC3759" s="86"/>
      <c r="CD3759" s="86"/>
      <c r="CE3759" s="86"/>
      <c r="CF3759" s="86"/>
      <c r="CG3759" s="86"/>
      <c r="CH3759" s="86"/>
      <c r="CI3759" s="86"/>
      <c r="CJ3759" s="86"/>
      <c r="CK3759" s="86"/>
      <c r="CL3759" s="86"/>
      <c r="CM3759"/>
    </row>
    <row r="3760" spans="1:91" s="47" customFormat="1" x14ac:dyDescent="0.3">
      <c r="A3760" s="5"/>
      <c r="B3760"/>
      <c r="C3760"/>
      <c r="D3760"/>
      <c r="E3760"/>
      <c r="F3760" s="106"/>
      <c r="G3760"/>
      <c r="H3760" s="48"/>
      <c r="I3760"/>
      <c r="J3760"/>
      <c r="K3760" s="48"/>
      <c r="L3760"/>
      <c r="M3760" s="48"/>
      <c r="N3760"/>
      <c r="O3760" s="48"/>
      <c r="P3760"/>
      <c r="Q3760" s="48"/>
      <c r="R3760"/>
      <c r="S3760" s="48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86"/>
      <c r="BU3760" s="86"/>
      <c r="BV3760" s="86"/>
      <c r="BW3760" s="86"/>
      <c r="BX3760" s="86"/>
      <c r="BY3760" s="86"/>
      <c r="BZ3760" s="86"/>
      <c r="CA3760" s="86"/>
      <c r="CB3760" s="86"/>
      <c r="CC3760" s="86"/>
      <c r="CD3760" s="86"/>
      <c r="CE3760" s="86"/>
      <c r="CF3760" s="86"/>
      <c r="CG3760" s="86"/>
      <c r="CH3760" s="86"/>
      <c r="CI3760" s="86"/>
      <c r="CJ3760" s="86"/>
      <c r="CK3760" s="86"/>
      <c r="CL3760" s="86"/>
      <c r="CM3760"/>
    </row>
    <row r="3761" spans="1:91" s="47" customFormat="1" x14ac:dyDescent="0.3">
      <c r="A3761" s="5"/>
      <c r="B3761"/>
      <c r="C3761"/>
      <c r="D3761"/>
      <c r="E3761"/>
      <c r="F3761" s="106"/>
      <c r="G3761"/>
      <c r="H3761" s="48"/>
      <c r="I3761"/>
      <c r="J3761"/>
      <c r="K3761" s="48"/>
      <c r="L3761"/>
      <c r="M3761" s="48"/>
      <c r="N3761"/>
      <c r="O3761" s="48"/>
      <c r="P3761"/>
      <c r="Q3761" s="48"/>
      <c r="R3761"/>
      <c r="S3761" s="48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86"/>
      <c r="BU3761" s="86"/>
      <c r="BV3761" s="86"/>
      <c r="BW3761" s="86"/>
      <c r="BX3761" s="86"/>
      <c r="BY3761" s="86"/>
      <c r="BZ3761" s="86"/>
      <c r="CA3761" s="86"/>
      <c r="CB3761" s="86"/>
      <c r="CC3761" s="86"/>
      <c r="CD3761" s="86"/>
      <c r="CE3761" s="86"/>
      <c r="CF3761" s="86"/>
      <c r="CG3761" s="86"/>
      <c r="CH3761" s="86"/>
      <c r="CI3761" s="86"/>
      <c r="CJ3761" s="86"/>
      <c r="CK3761" s="86"/>
      <c r="CL3761" s="86"/>
      <c r="CM3761"/>
    </row>
    <row r="3762" spans="1:91" s="47" customFormat="1" x14ac:dyDescent="0.3">
      <c r="A3762" s="5"/>
      <c r="B3762"/>
      <c r="C3762"/>
      <c r="D3762"/>
      <c r="E3762"/>
      <c r="F3762" s="106"/>
      <c r="G3762"/>
      <c r="H3762" s="48"/>
      <c r="I3762"/>
      <c r="J3762"/>
      <c r="K3762" s="48"/>
      <c r="L3762"/>
      <c r="M3762" s="48"/>
      <c r="N3762"/>
      <c r="O3762" s="48"/>
      <c r="P3762"/>
      <c r="Q3762" s="48"/>
      <c r="R3762"/>
      <c r="S3762" s="48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86"/>
      <c r="BU3762" s="86"/>
      <c r="BV3762" s="86"/>
      <c r="BW3762" s="86"/>
      <c r="BX3762" s="86"/>
      <c r="BY3762" s="86"/>
      <c r="BZ3762" s="86"/>
      <c r="CA3762" s="86"/>
      <c r="CB3762" s="86"/>
      <c r="CC3762" s="86"/>
      <c r="CD3762" s="86"/>
      <c r="CE3762" s="86"/>
      <c r="CF3762" s="86"/>
      <c r="CG3762" s="86"/>
      <c r="CH3762" s="86"/>
      <c r="CI3762" s="86"/>
      <c r="CJ3762" s="86"/>
      <c r="CK3762" s="86"/>
      <c r="CL3762" s="86"/>
      <c r="CM3762"/>
    </row>
    <row r="3763" spans="1:91" s="47" customFormat="1" x14ac:dyDescent="0.3">
      <c r="A3763" s="5"/>
      <c r="B3763"/>
      <c r="C3763"/>
      <c r="D3763"/>
      <c r="E3763"/>
      <c r="F3763" s="106"/>
      <c r="G3763"/>
      <c r="H3763" s="48"/>
      <c r="I3763"/>
      <c r="J3763"/>
      <c r="K3763" s="48"/>
      <c r="L3763"/>
      <c r="M3763" s="48"/>
      <c r="N3763"/>
      <c r="O3763" s="48"/>
      <c r="P3763"/>
      <c r="Q3763" s="48"/>
      <c r="R3763"/>
      <c r="S3763" s="48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86"/>
      <c r="BU3763" s="86"/>
      <c r="BV3763" s="86"/>
      <c r="BW3763" s="86"/>
      <c r="BX3763" s="86"/>
      <c r="BY3763" s="86"/>
      <c r="BZ3763" s="86"/>
      <c r="CA3763" s="86"/>
      <c r="CB3763" s="86"/>
      <c r="CC3763" s="86"/>
      <c r="CD3763" s="86"/>
      <c r="CE3763" s="86"/>
      <c r="CF3763" s="86"/>
      <c r="CG3763" s="86"/>
      <c r="CH3763" s="86"/>
      <c r="CI3763" s="86"/>
      <c r="CJ3763" s="86"/>
      <c r="CK3763" s="86"/>
      <c r="CL3763" s="86"/>
      <c r="CM3763"/>
    </row>
    <row r="3764" spans="1:91" s="47" customFormat="1" x14ac:dyDescent="0.3">
      <c r="A3764" s="5"/>
      <c r="B3764"/>
      <c r="C3764"/>
      <c r="D3764"/>
      <c r="E3764"/>
      <c r="F3764" s="106"/>
      <c r="G3764"/>
      <c r="H3764" s="48"/>
      <c r="I3764"/>
      <c r="J3764"/>
      <c r="K3764" s="48"/>
      <c r="L3764"/>
      <c r="M3764" s="48"/>
      <c r="N3764"/>
      <c r="O3764" s="48"/>
      <c r="P3764"/>
      <c r="Q3764" s="48"/>
      <c r="R3764"/>
      <c r="S3764" s="48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86"/>
      <c r="BU3764" s="86"/>
      <c r="BV3764" s="86"/>
      <c r="BW3764" s="86"/>
      <c r="BX3764" s="86"/>
      <c r="BY3764" s="86"/>
      <c r="BZ3764" s="86"/>
      <c r="CA3764" s="86"/>
      <c r="CB3764" s="86"/>
      <c r="CC3764" s="86"/>
      <c r="CD3764" s="86"/>
      <c r="CE3764" s="86"/>
      <c r="CF3764" s="86"/>
      <c r="CG3764" s="86"/>
      <c r="CH3764" s="86"/>
      <c r="CI3764" s="86"/>
      <c r="CJ3764" s="86"/>
      <c r="CK3764" s="86"/>
      <c r="CL3764" s="86"/>
      <c r="CM3764"/>
    </row>
    <row r="3765" spans="1:91" s="47" customFormat="1" x14ac:dyDescent="0.3">
      <c r="A3765" s="5"/>
      <c r="B3765"/>
      <c r="C3765"/>
      <c r="D3765"/>
      <c r="E3765"/>
      <c r="F3765" s="106"/>
      <c r="G3765"/>
      <c r="H3765" s="48"/>
      <c r="I3765"/>
      <c r="J3765"/>
      <c r="K3765" s="48"/>
      <c r="L3765"/>
      <c r="M3765" s="48"/>
      <c r="N3765"/>
      <c r="O3765" s="48"/>
      <c r="P3765"/>
      <c r="Q3765" s="48"/>
      <c r="R3765"/>
      <c r="S3765" s="48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86"/>
      <c r="BU3765" s="86"/>
      <c r="BV3765" s="86"/>
      <c r="BW3765" s="86"/>
      <c r="BX3765" s="86"/>
      <c r="BY3765" s="86"/>
      <c r="BZ3765" s="86"/>
      <c r="CA3765" s="86"/>
      <c r="CB3765" s="86"/>
      <c r="CC3765" s="86"/>
      <c r="CD3765" s="86"/>
      <c r="CE3765" s="86"/>
      <c r="CF3765" s="86"/>
      <c r="CG3765" s="86"/>
      <c r="CH3765" s="86"/>
      <c r="CI3765" s="86"/>
      <c r="CJ3765" s="86"/>
      <c r="CK3765" s="86"/>
      <c r="CL3765" s="86"/>
      <c r="CM3765"/>
    </row>
    <row r="3766" spans="1:91" s="47" customFormat="1" x14ac:dyDescent="0.3">
      <c r="A3766" s="5"/>
      <c r="B3766"/>
      <c r="C3766"/>
      <c r="D3766"/>
      <c r="E3766"/>
      <c r="F3766" s="106"/>
      <c r="G3766"/>
      <c r="H3766" s="48"/>
      <c r="I3766"/>
      <c r="J3766"/>
      <c r="K3766" s="48"/>
      <c r="L3766"/>
      <c r="M3766" s="48"/>
      <c r="N3766"/>
      <c r="O3766" s="48"/>
      <c r="P3766"/>
      <c r="Q3766" s="48"/>
      <c r="R3766"/>
      <c r="S3766" s="48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86"/>
      <c r="BU3766" s="86"/>
      <c r="BV3766" s="86"/>
      <c r="BW3766" s="86"/>
      <c r="BX3766" s="86"/>
      <c r="BY3766" s="86"/>
      <c r="BZ3766" s="86"/>
      <c r="CA3766" s="86"/>
      <c r="CB3766" s="86"/>
      <c r="CC3766" s="86"/>
      <c r="CD3766" s="86"/>
      <c r="CE3766" s="86"/>
      <c r="CF3766" s="86"/>
      <c r="CG3766" s="86"/>
      <c r="CH3766" s="86"/>
      <c r="CI3766" s="86"/>
      <c r="CJ3766" s="86"/>
      <c r="CK3766" s="86"/>
      <c r="CL3766" s="86"/>
      <c r="CM3766"/>
    </row>
    <row r="3767" spans="1:91" s="47" customFormat="1" x14ac:dyDescent="0.3">
      <c r="A3767" s="5"/>
      <c r="B3767"/>
      <c r="C3767"/>
      <c r="D3767"/>
      <c r="E3767"/>
      <c r="F3767" s="106"/>
      <c r="G3767"/>
      <c r="H3767" s="48"/>
      <c r="I3767"/>
      <c r="J3767"/>
      <c r="K3767" s="48"/>
      <c r="L3767"/>
      <c r="M3767" s="48"/>
      <c r="N3767"/>
      <c r="O3767" s="48"/>
      <c r="P3767"/>
      <c r="Q3767" s="48"/>
      <c r="R3767"/>
      <c r="S3767" s="48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86"/>
      <c r="BU3767" s="86"/>
      <c r="BV3767" s="86"/>
      <c r="BW3767" s="86"/>
      <c r="BX3767" s="86"/>
      <c r="BY3767" s="86"/>
      <c r="BZ3767" s="86"/>
      <c r="CA3767" s="86"/>
      <c r="CB3767" s="86"/>
      <c r="CC3767" s="86"/>
      <c r="CD3767" s="86"/>
      <c r="CE3767" s="86"/>
      <c r="CF3767" s="86"/>
      <c r="CG3767" s="86"/>
      <c r="CH3767" s="86"/>
      <c r="CI3767" s="86"/>
      <c r="CJ3767" s="86"/>
      <c r="CK3767" s="86"/>
      <c r="CL3767" s="86"/>
      <c r="CM3767"/>
    </row>
    <row r="3768" spans="1:91" s="47" customFormat="1" x14ac:dyDescent="0.3">
      <c r="A3768" s="5"/>
      <c r="B3768"/>
      <c r="C3768"/>
      <c r="D3768"/>
      <c r="E3768"/>
      <c r="F3768" s="106"/>
      <c r="G3768"/>
      <c r="H3768" s="48"/>
      <c r="I3768"/>
      <c r="J3768"/>
      <c r="K3768" s="48"/>
      <c r="L3768"/>
      <c r="M3768" s="48"/>
      <c r="N3768"/>
      <c r="O3768" s="48"/>
      <c r="P3768"/>
      <c r="Q3768" s="48"/>
      <c r="R3768"/>
      <c r="S3768" s="4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86"/>
      <c r="BU3768" s="86"/>
      <c r="BV3768" s="86"/>
      <c r="BW3768" s="86"/>
      <c r="BX3768" s="86"/>
      <c r="BY3768" s="86"/>
      <c r="BZ3768" s="86"/>
      <c r="CA3768" s="86"/>
      <c r="CB3768" s="86"/>
      <c r="CC3768" s="86"/>
      <c r="CD3768" s="86"/>
      <c r="CE3768" s="86"/>
      <c r="CF3768" s="86"/>
      <c r="CG3768" s="86"/>
      <c r="CH3768" s="86"/>
      <c r="CI3768" s="86"/>
      <c r="CJ3768" s="86"/>
      <c r="CK3768" s="86"/>
      <c r="CL3768" s="86"/>
      <c r="CM3768"/>
    </row>
    <row r="3769" spans="1:91" s="47" customFormat="1" x14ac:dyDescent="0.3">
      <c r="A3769" s="5"/>
      <c r="B3769"/>
      <c r="C3769"/>
      <c r="D3769"/>
      <c r="E3769"/>
      <c r="F3769" s="106"/>
      <c r="G3769"/>
      <c r="H3769" s="48"/>
      <c r="I3769"/>
      <c r="J3769"/>
      <c r="K3769" s="48"/>
      <c r="L3769"/>
      <c r="M3769" s="48"/>
      <c r="N3769"/>
      <c r="O3769" s="48"/>
      <c r="P3769"/>
      <c r="Q3769" s="48"/>
      <c r="R3769"/>
      <c r="S3769" s="48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86"/>
      <c r="BU3769" s="86"/>
      <c r="BV3769" s="86"/>
      <c r="BW3769" s="86"/>
      <c r="BX3769" s="86"/>
      <c r="BY3769" s="86"/>
      <c r="BZ3769" s="86"/>
      <c r="CA3769" s="86"/>
      <c r="CB3769" s="86"/>
      <c r="CC3769" s="86"/>
      <c r="CD3769" s="86"/>
      <c r="CE3769" s="86"/>
      <c r="CF3769" s="86"/>
      <c r="CG3769" s="86"/>
      <c r="CH3769" s="86"/>
      <c r="CI3769" s="86"/>
      <c r="CJ3769" s="86"/>
      <c r="CK3769" s="86"/>
      <c r="CL3769" s="86"/>
      <c r="CM3769"/>
    </row>
    <row r="3770" spans="1:91" s="47" customFormat="1" x14ac:dyDescent="0.3">
      <c r="A3770" s="5"/>
      <c r="B3770"/>
      <c r="C3770"/>
      <c r="D3770"/>
      <c r="E3770"/>
      <c r="F3770" s="106"/>
      <c r="G3770"/>
      <c r="H3770" s="48"/>
      <c r="I3770"/>
      <c r="J3770"/>
      <c r="K3770" s="48"/>
      <c r="L3770"/>
      <c r="M3770" s="48"/>
      <c r="N3770"/>
      <c r="O3770" s="48"/>
      <c r="P3770"/>
      <c r="Q3770" s="48"/>
      <c r="R3770"/>
      <c r="S3770" s="48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86"/>
      <c r="BU3770" s="86"/>
      <c r="BV3770" s="86"/>
      <c r="BW3770" s="86"/>
      <c r="BX3770" s="86"/>
      <c r="BY3770" s="86"/>
      <c r="BZ3770" s="86"/>
      <c r="CA3770" s="86"/>
      <c r="CB3770" s="86"/>
      <c r="CC3770" s="86"/>
      <c r="CD3770" s="86"/>
      <c r="CE3770" s="86"/>
      <c r="CF3770" s="86"/>
      <c r="CG3770" s="86"/>
      <c r="CH3770" s="86"/>
      <c r="CI3770" s="86"/>
      <c r="CJ3770" s="86"/>
      <c r="CK3770" s="86"/>
      <c r="CL3770" s="86"/>
      <c r="CM3770"/>
    </row>
    <row r="3771" spans="1:91" s="47" customFormat="1" x14ac:dyDescent="0.3">
      <c r="A3771" s="5"/>
      <c r="B3771"/>
      <c r="C3771"/>
      <c r="D3771"/>
      <c r="E3771"/>
      <c r="F3771" s="106"/>
      <c r="G3771"/>
      <c r="H3771" s="48"/>
      <c r="I3771"/>
      <c r="J3771"/>
      <c r="K3771" s="48"/>
      <c r="L3771"/>
      <c r="M3771" s="48"/>
      <c r="N3771"/>
      <c r="O3771" s="48"/>
      <c r="P3771"/>
      <c r="Q3771" s="48"/>
      <c r="R3771"/>
      <c r="S3771" s="48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86"/>
      <c r="BU3771" s="86"/>
      <c r="BV3771" s="86"/>
      <c r="BW3771" s="86"/>
      <c r="BX3771" s="86"/>
      <c r="BY3771" s="86"/>
      <c r="BZ3771" s="86"/>
      <c r="CA3771" s="86"/>
      <c r="CB3771" s="86"/>
      <c r="CC3771" s="86"/>
      <c r="CD3771" s="86"/>
      <c r="CE3771" s="86"/>
      <c r="CF3771" s="86"/>
      <c r="CG3771" s="86"/>
      <c r="CH3771" s="86"/>
      <c r="CI3771" s="86"/>
      <c r="CJ3771" s="86"/>
      <c r="CK3771" s="86"/>
      <c r="CL3771" s="86"/>
      <c r="CM3771"/>
    </row>
    <row r="3772" spans="1:91" s="47" customFormat="1" x14ac:dyDescent="0.3">
      <c r="A3772" s="5"/>
      <c r="B3772"/>
      <c r="C3772"/>
      <c r="D3772"/>
      <c r="E3772"/>
      <c r="F3772" s="106"/>
      <c r="G3772"/>
      <c r="H3772" s="48"/>
      <c r="I3772"/>
      <c r="J3772"/>
      <c r="K3772" s="48"/>
      <c r="L3772"/>
      <c r="M3772" s="48"/>
      <c r="N3772"/>
      <c r="O3772" s="48"/>
      <c r="P3772"/>
      <c r="Q3772" s="48"/>
      <c r="R3772"/>
      <c r="S3772" s="48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86"/>
      <c r="BU3772" s="86"/>
      <c r="BV3772" s="86"/>
      <c r="BW3772" s="86"/>
      <c r="BX3772" s="86"/>
      <c r="BY3772" s="86"/>
      <c r="BZ3772" s="86"/>
      <c r="CA3772" s="86"/>
      <c r="CB3772" s="86"/>
      <c r="CC3772" s="86"/>
      <c r="CD3772" s="86"/>
      <c r="CE3772" s="86"/>
      <c r="CF3772" s="86"/>
      <c r="CG3772" s="86"/>
      <c r="CH3772" s="86"/>
      <c r="CI3772" s="86"/>
      <c r="CJ3772" s="86"/>
      <c r="CK3772" s="86"/>
      <c r="CL3772" s="86"/>
      <c r="CM3772"/>
    </row>
    <row r="3773" spans="1:91" s="47" customFormat="1" x14ac:dyDescent="0.3">
      <c r="A3773" s="5"/>
      <c r="B3773"/>
      <c r="C3773"/>
      <c r="D3773"/>
      <c r="E3773"/>
      <c r="F3773" s="106"/>
      <c r="G3773"/>
      <c r="H3773" s="48"/>
      <c r="I3773"/>
      <c r="J3773"/>
      <c r="K3773" s="48"/>
      <c r="L3773"/>
      <c r="M3773" s="48"/>
      <c r="N3773"/>
      <c r="O3773" s="48"/>
      <c r="P3773"/>
      <c r="Q3773" s="48"/>
      <c r="R3773"/>
      <c r="S3773" s="48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86"/>
      <c r="BU3773" s="86"/>
      <c r="BV3773" s="86"/>
      <c r="BW3773" s="86"/>
      <c r="BX3773" s="86"/>
      <c r="BY3773" s="86"/>
      <c r="BZ3773" s="86"/>
      <c r="CA3773" s="86"/>
      <c r="CB3773" s="86"/>
      <c r="CC3773" s="86"/>
      <c r="CD3773" s="86"/>
      <c r="CE3773" s="86"/>
      <c r="CF3773" s="86"/>
      <c r="CG3773" s="86"/>
      <c r="CH3773" s="86"/>
      <c r="CI3773" s="86"/>
      <c r="CJ3773" s="86"/>
      <c r="CK3773" s="86"/>
      <c r="CL3773" s="86"/>
      <c r="CM3773"/>
    </row>
    <row r="3774" spans="1:91" s="47" customFormat="1" x14ac:dyDescent="0.3">
      <c r="A3774" s="5"/>
      <c r="B3774"/>
      <c r="C3774"/>
      <c r="D3774"/>
      <c r="E3774"/>
      <c r="F3774" s="106"/>
      <c r="G3774"/>
      <c r="H3774" s="48"/>
      <c r="I3774"/>
      <c r="J3774"/>
      <c r="K3774" s="48"/>
      <c r="L3774"/>
      <c r="M3774" s="48"/>
      <c r="N3774"/>
      <c r="O3774" s="48"/>
      <c r="P3774"/>
      <c r="Q3774" s="48"/>
      <c r="R3774"/>
      <c r="S3774" s="48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86"/>
      <c r="BU3774" s="86"/>
      <c r="BV3774" s="86"/>
      <c r="BW3774" s="86"/>
      <c r="BX3774" s="86"/>
      <c r="BY3774" s="86"/>
      <c r="BZ3774" s="86"/>
      <c r="CA3774" s="86"/>
      <c r="CB3774" s="86"/>
      <c r="CC3774" s="86"/>
      <c r="CD3774" s="86"/>
      <c r="CE3774" s="86"/>
      <c r="CF3774" s="86"/>
      <c r="CG3774" s="86"/>
      <c r="CH3774" s="86"/>
      <c r="CI3774" s="86"/>
      <c r="CJ3774" s="86"/>
      <c r="CK3774" s="86"/>
      <c r="CL3774" s="86"/>
      <c r="CM3774"/>
    </row>
    <row r="3775" spans="1:91" s="47" customFormat="1" x14ac:dyDescent="0.3">
      <c r="A3775" s="5"/>
      <c r="B3775"/>
      <c r="C3775"/>
      <c r="D3775"/>
      <c r="E3775"/>
      <c r="F3775" s="106"/>
      <c r="G3775"/>
      <c r="H3775" s="48"/>
      <c r="I3775"/>
      <c r="J3775"/>
      <c r="K3775" s="48"/>
      <c r="L3775"/>
      <c r="M3775" s="48"/>
      <c r="N3775"/>
      <c r="O3775" s="48"/>
      <c r="P3775"/>
      <c r="Q3775" s="48"/>
      <c r="R3775"/>
      <c r="S3775" s="48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86"/>
      <c r="BU3775" s="86"/>
      <c r="BV3775" s="86"/>
      <c r="BW3775" s="86"/>
      <c r="BX3775" s="86"/>
      <c r="BY3775" s="86"/>
      <c r="BZ3775" s="86"/>
      <c r="CA3775" s="86"/>
      <c r="CB3775" s="86"/>
      <c r="CC3775" s="86"/>
      <c r="CD3775" s="86"/>
      <c r="CE3775" s="86"/>
      <c r="CF3775" s="86"/>
      <c r="CG3775" s="86"/>
      <c r="CH3775" s="86"/>
      <c r="CI3775" s="86"/>
      <c r="CJ3775" s="86"/>
      <c r="CK3775" s="86"/>
      <c r="CL3775" s="86"/>
      <c r="CM3775"/>
    </row>
    <row r="3776" spans="1:91" s="47" customFormat="1" x14ac:dyDescent="0.3">
      <c r="A3776" s="5"/>
      <c r="B3776"/>
      <c r="C3776"/>
      <c r="D3776"/>
      <c r="E3776"/>
      <c r="F3776" s="106"/>
      <c r="G3776"/>
      <c r="H3776" s="48"/>
      <c r="I3776"/>
      <c r="J3776"/>
      <c r="K3776" s="48"/>
      <c r="L3776"/>
      <c r="M3776" s="48"/>
      <c r="N3776"/>
      <c r="O3776" s="48"/>
      <c r="P3776"/>
      <c r="Q3776" s="48"/>
      <c r="R3776"/>
      <c r="S3776" s="48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86"/>
      <c r="BU3776" s="86"/>
      <c r="BV3776" s="86"/>
      <c r="BW3776" s="86"/>
      <c r="BX3776" s="86"/>
      <c r="BY3776" s="86"/>
      <c r="BZ3776" s="86"/>
      <c r="CA3776" s="86"/>
      <c r="CB3776" s="86"/>
      <c r="CC3776" s="86"/>
      <c r="CD3776" s="86"/>
      <c r="CE3776" s="86"/>
      <c r="CF3776" s="86"/>
      <c r="CG3776" s="86"/>
      <c r="CH3776" s="86"/>
      <c r="CI3776" s="86"/>
      <c r="CJ3776" s="86"/>
      <c r="CK3776" s="86"/>
      <c r="CL3776" s="86"/>
      <c r="CM3776"/>
    </row>
    <row r="3777" spans="1:91" s="47" customFormat="1" x14ac:dyDescent="0.3">
      <c r="A3777" s="5"/>
      <c r="B3777"/>
      <c r="C3777"/>
      <c r="D3777"/>
      <c r="E3777"/>
      <c r="F3777" s="106"/>
      <c r="G3777"/>
      <c r="H3777" s="48"/>
      <c r="I3777"/>
      <c r="J3777"/>
      <c r="K3777" s="48"/>
      <c r="L3777"/>
      <c r="M3777" s="48"/>
      <c r="N3777"/>
      <c r="O3777" s="48"/>
      <c r="P3777"/>
      <c r="Q3777" s="48"/>
      <c r="R3777"/>
      <c r="S3777" s="48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86"/>
      <c r="BU3777" s="86"/>
      <c r="BV3777" s="86"/>
      <c r="BW3777" s="86"/>
      <c r="BX3777" s="86"/>
      <c r="BY3777" s="86"/>
      <c r="BZ3777" s="86"/>
      <c r="CA3777" s="86"/>
      <c r="CB3777" s="86"/>
      <c r="CC3777" s="86"/>
      <c r="CD3777" s="86"/>
      <c r="CE3777" s="86"/>
      <c r="CF3777" s="86"/>
      <c r="CG3777" s="86"/>
      <c r="CH3777" s="86"/>
      <c r="CI3777" s="86"/>
      <c r="CJ3777" s="86"/>
      <c r="CK3777" s="86"/>
      <c r="CL3777" s="86"/>
      <c r="CM3777"/>
    </row>
    <row r="3778" spans="1:91" s="47" customFormat="1" x14ac:dyDescent="0.3">
      <c r="A3778" s="5"/>
      <c r="B3778"/>
      <c r="C3778"/>
      <c r="D3778"/>
      <c r="E3778"/>
      <c r="F3778" s="106"/>
      <c r="G3778"/>
      <c r="H3778" s="48"/>
      <c r="I3778"/>
      <c r="J3778"/>
      <c r="K3778" s="48"/>
      <c r="L3778"/>
      <c r="M3778" s="48"/>
      <c r="N3778"/>
      <c r="O3778" s="48"/>
      <c r="P3778"/>
      <c r="Q3778" s="48"/>
      <c r="R3778"/>
      <c r="S3778" s="4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86"/>
      <c r="BU3778" s="86"/>
      <c r="BV3778" s="86"/>
      <c r="BW3778" s="86"/>
      <c r="BX3778" s="86"/>
      <c r="BY3778" s="86"/>
      <c r="BZ3778" s="86"/>
      <c r="CA3778" s="86"/>
      <c r="CB3778" s="86"/>
      <c r="CC3778" s="86"/>
      <c r="CD3778" s="86"/>
      <c r="CE3778" s="86"/>
      <c r="CF3778" s="86"/>
      <c r="CG3778" s="86"/>
      <c r="CH3778" s="86"/>
      <c r="CI3778" s="86"/>
      <c r="CJ3778" s="86"/>
      <c r="CK3778" s="86"/>
      <c r="CL3778" s="86"/>
      <c r="CM3778"/>
    </row>
    <row r="3779" spans="1:91" s="47" customFormat="1" x14ac:dyDescent="0.3">
      <c r="A3779" s="5"/>
      <c r="B3779"/>
      <c r="C3779"/>
      <c r="D3779"/>
      <c r="E3779"/>
      <c r="F3779" s="106"/>
      <c r="G3779"/>
      <c r="H3779" s="48"/>
      <c r="I3779"/>
      <c r="J3779"/>
      <c r="K3779" s="48"/>
      <c r="L3779"/>
      <c r="M3779" s="48"/>
      <c r="N3779"/>
      <c r="O3779" s="48"/>
      <c r="P3779"/>
      <c r="Q3779" s="48"/>
      <c r="R3779"/>
      <c r="S3779" s="48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86"/>
      <c r="BU3779" s="86"/>
      <c r="BV3779" s="86"/>
      <c r="BW3779" s="86"/>
      <c r="BX3779" s="86"/>
      <c r="BY3779" s="86"/>
      <c r="BZ3779" s="86"/>
      <c r="CA3779" s="86"/>
      <c r="CB3779" s="86"/>
      <c r="CC3779" s="86"/>
      <c r="CD3779" s="86"/>
      <c r="CE3779" s="86"/>
      <c r="CF3779" s="86"/>
      <c r="CG3779" s="86"/>
      <c r="CH3779" s="86"/>
      <c r="CI3779" s="86"/>
      <c r="CJ3779" s="86"/>
      <c r="CK3779" s="86"/>
      <c r="CL3779" s="86"/>
      <c r="CM3779"/>
    </row>
    <row r="3780" spans="1:91" s="47" customFormat="1" x14ac:dyDescent="0.3">
      <c r="A3780" s="5"/>
      <c r="B3780"/>
      <c r="C3780"/>
      <c r="D3780"/>
      <c r="E3780"/>
      <c r="F3780" s="106"/>
      <c r="G3780"/>
      <c r="H3780" s="48"/>
      <c r="I3780"/>
      <c r="J3780"/>
      <c r="K3780" s="48"/>
      <c r="L3780"/>
      <c r="M3780" s="48"/>
      <c r="N3780"/>
      <c r="O3780" s="48"/>
      <c r="P3780"/>
      <c r="Q3780" s="48"/>
      <c r="R3780"/>
      <c r="S3780" s="48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86"/>
      <c r="BU3780" s="86"/>
      <c r="BV3780" s="86"/>
      <c r="BW3780" s="86"/>
      <c r="BX3780" s="86"/>
      <c r="BY3780" s="86"/>
      <c r="BZ3780" s="86"/>
      <c r="CA3780" s="86"/>
      <c r="CB3780" s="86"/>
      <c r="CC3780" s="86"/>
      <c r="CD3780" s="86"/>
      <c r="CE3780" s="86"/>
      <c r="CF3780" s="86"/>
      <c r="CG3780" s="86"/>
      <c r="CH3780" s="86"/>
      <c r="CI3780" s="86"/>
      <c r="CJ3780" s="86"/>
      <c r="CK3780" s="86"/>
      <c r="CL3780" s="86"/>
      <c r="CM3780"/>
    </row>
    <row r="3781" spans="1:91" s="47" customFormat="1" x14ac:dyDescent="0.3">
      <c r="A3781" s="5"/>
      <c r="B3781"/>
      <c r="C3781"/>
      <c r="D3781"/>
      <c r="E3781"/>
      <c r="F3781" s="106"/>
      <c r="G3781"/>
      <c r="H3781" s="48"/>
      <c r="I3781"/>
      <c r="J3781"/>
      <c r="K3781" s="48"/>
      <c r="L3781"/>
      <c r="M3781" s="48"/>
      <c r="N3781"/>
      <c r="O3781" s="48"/>
      <c r="P3781"/>
      <c r="Q3781" s="48"/>
      <c r="R3781"/>
      <c r="S3781" s="48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86"/>
      <c r="BU3781" s="86"/>
      <c r="BV3781" s="86"/>
      <c r="BW3781" s="86"/>
      <c r="BX3781" s="86"/>
      <c r="BY3781" s="86"/>
      <c r="BZ3781" s="86"/>
      <c r="CA3781" s="86"/>
      <c r="CB3781" s="86"/>
      <c r="CC3781" s="86"/>
      <c r="CD3781" s="86"/>
      <c r="CE3781" s="86"/>
      <c r="CF3781" s="86"/>
      <c r="CG3781" s="86"/>
      <c r="CH3781" s="86"/>
      <c r="CI3781" s="86"/>
      <c r="CJ3781" s="86"/>
      <c r="CK3781" s="86"/>
      <c r="CL3781" s="86"/>
      <c r="CM3781"/>
    </row>
    <row r="3782" spans="1:91" s="47" customFormat="1" x14ac:dyDescent="0.3">
      <c r="A3782" s="5"/>
      <c r="B3782"/>
      <c r="C3782"/>
      <c r="D3782"/>
      <c r="E3782"/>
      <c r="F3782" s="106"/>
      <c r="G3782"/>
      <c r="H3782" s="48"/>
      <c r="I3782"/>
      <c r="J3782"/>
      <c r="K3782" s="48"/>
      <c r="L3782"/>
      <c r="M3782" s="48"/>
      <c r="N3782"/>
      <c r="O3782" s="48"/>
      <c r="P3782"/>
      <c r="Q3782" s="48"/>
      <c r="R3782"/>
      <c r="S3782" s="48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86"/>
      <c r="BU3782" s="86"/>
      <c r="BV3782" s="86"/>
      <c r="BW3782" s="86"/>
      <c r="BX3782" s="86"/>
      <c r="BY3782" s="86"/>
      <c r="BZ3782" s="86"/>
      <c r="CA3782" s="86"/>
      <c r="CB3782" s="86"/>
      <c r="CC3782" s="86"/>
      <c r="CD3782" s="86"/>
      <c r="CE3782" s="86"/>
      <c r="CF3782" s="86"/>
      <c r="CG3782" s="86"/>
      <c r="CH3782" s="86"/>
      <c r="CI3782" s="86"/>
      <c r="CJ3782" s="86"/>
      <c r="CK3782" s="86"/>
      <c r="CL3782" s="86"/>
      <c r="CM3782"/>
    </row>
    <row r="3783" spans="1:91" s="47" customFormat="1" x14ac:dyDescent="0.3">
      <c r="A3783" s="5"/>
      <c r="B3783"/>
      <c r="C3783"/>
      <c r="D3783"/>
      <c r="E3783"/>
      <c r="F3783" s="106"/>
      <c r="G3783"/>
      <c r="H3783" s="48"/>
      <c r="I3783"/>
      <c r="J3783"/>
      <c r="K3783" s="48"/>
      <c r="L3783"/>
      <c r="M3783" s="48"/>
      <c r="N3783"/>
      <c r="O3783" s="48"/>
      <c r="P3783"/>
      <c r="Q3783" s="48"/>
      <c r="R3783"/>
      <c r="S3783" s="48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86"/>
      <c r="BU3783" s="86"/>
      <c r="BV3783" s="86"/>
      <c r="BW3783" s="86"/>
      <c r="BX3783" s="86"/>
      <c r="BY3783" s="86"/>
      <c r="BZ3783" s="86"/>
      <c r="CA3783" s="86"/>
      <c r="CB3783" s="86"/>
      <c r="CC3783" s="86"/>
      <c r="CD3783" s="86"/>
      <c r="CE3783" s="86"/>
      <c r="CF3783" s="86"/>
      <c r="CG3783" s="86"/>
      <c r="CH3783" s="86"/>
      <c r="CI3783" s="86"/>
      <c r="CJ3783" s="86"/>
      <c r="CK3783" s="86"/>
      <c r="CL3783" s="86"/>
      <c r="CM3783"/>
    </row>
    <row r="3784" spans="1:91" s="47" customFormat="1" x14ac:dyDescent="0.3">
      <c r="A3784" s="5"/>
      <c r="B3784"/>
      <c r="C3784"/>
      <c r="D3784"/>
      <c r="E3784"/>
      <c r="F3784" s="106"/>
      <c r="G3784"/>
      <c r="H3784" s="48"/>
      <c r="I3784"/>
      <c r="J3784"/>
      <c r="K3784" s="48"/>
      <c r="L3784"/>
      <c r="M3784" s="48"/>
      <c r="N3784"/>
      <c r="O3784" s="48"/>
      <c r="P3784"/>
      <c r="Q3784" s="48"/>
      <c r="R3784"/>
      <c r="S3784" s="48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86"/>
      <c r="BU3784" s="86"/>
      <c r="BV3784" s="86"/>
      <c r="BW3784" s="86"/>
      <c r="BX3784" s="86"/>
      <c r="BY3784" s="86"/>
      <c r="BZ3784" s="86"/>
      <c r="CA3784" s="86"/>
      <c r="CB3784" s="86"/>
      <c r="CC3784" s="86"/>
      <c r="CD3784" s="86"/>
      <c r="CE3784" s="86"/>
      <c r="CF3784" s="86"/>
      <c r="CG3784" s="86"/>
      <c r="CH3784" s="86"/>
      <c r="CI3784" s="86"/>
      <c r="CJ3784" s="86"/>
      <c r="CK3784" s="86"/>
      <c r="CL3784" s="86"/>
      <c r="CM3784"/>
    </row>
    <row r="3785" spans="1:91" s="47" customFormat="1" x14ac:dyDescent="0.3">
      <c r="A3785" s="5"/>
      <c r="B3785"/>
      <c r="C3785"/>
      <c r="D3785"/>
      <c r="E3785"/>
      <c r="F3785" s="106"/>
      <c r="G3785"/>
      <c r="H3785" s="48"/>
      <c r="I3785"/>
      <c r="J3785"/>
      <c r="K3785" s="48"/>
      <c r="L3785"/>
      <c r="M3785" s="48"/>
      <c r="N3785"/>
      <c r="O3785" s="48"/>
      <c r="P3785"/>
      <c r="Q3785" s="48"/>
      <c r="R3785"/>
      <c r="S3785" s="48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86"/>
      <c r="BU3785" s="86"/>
      <c r="BV3785" s="86"/>
      <c r="BW3785" s="86"/>
      <c r="BX3785" s="86"/>
      <c r="BY3785" s="86"/>
      <c r="BZ3785" s="86"/>
      <c r="CA3785" s="86"/>
      <c r="CB3785" s="86"/>
      <c r="CC3785" s="86"/>
      <c r="CD3785" s="86"/>
      <c r="CE3785" s="86"/>
      <c r="CF3785" s="86"/>
      <c r="CG3785" s="86"/>
      <c r="CH3785" s="86"/>
      <c r="CI3785" s="86"/>
      <c r="CJ3785" s="86"/>
      <c r="CK3785" s="86"/>
      <c r="CL3785" s="86"/>
      <c r="CM3785"/>
    </row>
    <row r="3786" spans="1:91" s="47" customFormat="1" x14ac:dyDescent="0.3">
      <c r="A3786" s="5"/>
      <c r="B3786"/>
      <c r="C3786"/>
      <c r="D3786"/>
      <c r="E3786"/>
      <c r="F3786" s="106"/>
      <c r="G3786"/>
      <c r="H3786" s="48"/>
      <c r="I3786"/>
      <c r="J3786"/>
      <c r="K3786" s="48"/>
      <c r="L3786"/>
      <c r="M3786" s="48"/>
      <c r="N3786"/>
      <c r="O3786" s="48"/>
      <c r="P3786"/>
      <c r="Q3786" s="48"/>
      <c r="R3786"/>
      <c r="S3786" s="48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86"/>
      <c r="BU3786" s="86"/>
      <c r="BV3786" s="86"/>
      <c r="BW3786" s="86"/>
      <c r="BX3786" s="86"/>
      <c r="BY3786" s="86"/>
      <c r="BZ3786" s="86"/>
      <c r="CA3786" s="86"/>
      <c r="CB3786" s="86"/>
      <c r="CC3786" s="86"/>
      <c r="CD3786" s="86"/>
      <c r="CE3786" s="86"/>
      <c r="CF3786" s="86"/>
      <c r="CG3786" s="86"/>
      <c r="CH3786" s="86"/>
      <c r="CI3786" s="86"/>
      <c r="CJ3786" s="86"/>
      <c r="CK3786" s="86"/>
      <c r="CL3786" s="86"/>
      <c r="CM3786"/>
    </row>
    <row r="3787" spans="1:91" s="47" customFormat="1" x14ac:dyDescent="0.3">
      <c r="A3787" s="5"/>
      <c r="B3787"/>
      <c r="C3787"/>
      <c r="D3787"/>
      <c r="E3787"/>
      <c r="F3787" s="106"/>
      <c r="G3787"/>
      <c r="H3787" s="48"/>
      <c r="I3787"/>
      <c r="J3787"/>
      <c r="K3787" s="48"/>
      <c r="L3787"/>
      <c r="M3787" s="48"/>
      <c r="N3787"/>
      <c r="O3787" s="48"/>
      <c r="P3787"/>
      <c r="Q3787" s="48"/>
      <c r="R3787"/>
      <c r="S3787" s="48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86"/>
      <c r="BU3787" s="86"/>
      <c r="BV3787" s="86"/>
      <c r="BW3787" s="86"/>
      <c r="BX3787" s="86"/>
      <c r="BY3787" s="86"/>
      <c r="BZ3787" s="86"/>
      <c r="CA3787" s="86"/>
      <c r="CB3787" s="86"/>
      <c r="CC3787" s="86"/>
      <c r="CD3787" s="86"/>
      <c r="CE3787" s="86"/>
      <c r="CF3787" s="86"/>
      <c r="CG3787" s="86"/>
      <c r="CH3787" s="86"/>
      <c r="CI3787" s="86"/>
      <c r="CJ3787" s="86"/>
      <c r="CK3787" s="86"/>
      <c r="CL3787" s="86"/>
      <c r="CM3787"/>
    </row>
    <row r="3788" spans="1:91" s="47" customFormat="1" x14ac:dyDescent="0.3">
      <c r="A3788" s="5"/>
      <c r="B3788"/>
      <c r="C3788"/>
      <c r="D3788"/>
      <c r="E3788"/>
      <c r="F3788" s="106"/>
      <c r="G3788"/>
      <c r="H3788" s="48"/>
      <c r="I3788"/>
      <c r="J3788"/>
      <c r="K3788" s="48"/>
      <c r="L3788"/>
      <c r="M3788" s="48"/>
      <c r="N3788"/>
      <c r="O3788" s="48"/>
      <c r="P3788"/>
      <c r="Q3788" s="48"/>
      <c r="R3788"/>
      <c r="S3788" s="4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86"/>
      <c r="BU3788" s="86"/>
      <c r="BV3788" s="86"/>
      <c r="BW3788" s="86"/>
      <c r="BX3788" s="86"/>
      <c r="BY3788" s="86"/>
      <c r="BZ3788" s="86"/>
      <c r="CA3788" s="86"/>
      <c r="CB3788" s="86"/>
      <c r="CC3788" s="86"/>
      <c r="CD3788" s="86"/>
      <c r="CE3788" s="86"/>
      <c r="CF3788" s="86"/>
      <c r="CG3788" s="86"/>
      <c r="CH3788" s="86"/>
      <c r="CI3788" s="86"/>
      <c r="CJ3788" s="86"/>
      <c r="CK3788" s="86"/>
      <c r="CL3788" s="86"/>
      <c r="CM3788"/>
    </row>
    <row r="3789" spans="1:91" s="47" customFormat="1" x14ac:dyDescent="0.3">
      <c r="A3789" s="5"/>
      <c r="B3789"/>
      <c r="C3789"/>
      <c r="D3789"/>
      <c r="E3789"/>
      <c r="F3789" s="106"/>
      <c r="G3789"/>
      <c r="H3789" s="48"/>
      <c r="I3789"/>
      <c r="J3789"/>
      <c r="K3789" s="48"/>
      <c r="L3789"/>
      <c r="M3789" s="48"/>
      <c r="N3789"/>
      <c r="O3789" s="48"/>
      <c r="P3789"/>
      <c r="Q3789" s="48"/>
      <c r="R3789"/>
      <c r="S3789" s="48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86"/>
      <c r="BU3789" s="86"/>
      <c r="BV3789" s="86"/>
      <c r="BW3789" s="86"/>
      <c r="BX3789" s="86"/>
      <c r="BY3789" s="86"/>
      <c r="BZ3789" s="86"/>
      <c r="CA3789" s="86"/>
      <c r="CB3789" s="86"/>
      <c r="CC3789" s="86"/>
      <c r="CD3789" s="86"/>
      <c r="CE3789" s="86"/>
      <c r="CF3789" s="86"/>
      <c r="CG3789" s="86"/>
      <c r="CH3789" s="86"/>
      <c r="CI3789" s="86"/>
      <c r="CJ3789" s="86"/>
      <c r="CK3789" s="86"/>
      <c r="CL3789" s="86"/>
      <c r="CM3789"/>
    </row>
    <row r="3790" spans="1:91" s="47" customFormat="1" x14ac:dyDescent="0.3">
      <c r="A3790" s="5"/>
      <c r="B3790"/>
      <c r="C3790"/>
      <c r="D3790"/>
      <c r="E3790"/>
      <c r="F3790" s="106"/>
      <c r="G3790"/>
      <c r="H3790" s="48"/>
      <c r="I3790"/>
      <c r="J3790"/>
      <c r="K3790" s="48"/>
      <c r="L3790"/>
      <c r="M3790" s="48"/>
      <c r="N3790"/>
      <c r="O3790" s="48"/>
      <c r="P3790"/>
      <c r="Q3790" s="48"/>
      <c r="R3790"/>
      <c r="S3790" s="48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86"/>
      <c r="BU3790" s="86"/>
      <c r="BV3790" s="86"/>
      <c r="BW3790" s="86"/>
      <c r="BX3790" s="86"/>
      <c r="BY3790" s="86"/>
      <c r="BZ3790" s="86"/>
      <c r="CA3790" s="86"/>
      <c r="CB3790" s="86"/>
      <c r="CC3790" s="86"/>
      <c r="CD3790" s="86"/>
      <c r="CE3790" s="86"/>
      <c r="CF3790" s="86"/>
      <c r="CG3790" s="86"/>
      <c r="CH3790" s="86"/>
      <c r="CI3790" s="86"/>
      <c r="CJ3790" s="86"/>
      <c r="CK3790" s="86"/>
      <c r="CL3790" s="86"/>
      <c r="CM3790"/>
    </row>
    <row r="3791" spans="1:91" s="47" customFormat="1" x14ac:dyDescent="0.3">
      <c r="A3791" s="5"/>
      <c r="B3791"/>
      <c r="C3791"/>
      <c r="D3791"/>
      <c r="E3791"/>
      <c r="F3791" s="106"/>
      <c r="G3791"/>
      <c r="H3791" s="48"/>
      <c r="I3791"/>
      <c r="J3791"/>
      <c r="K3791" s="48"/>
      <c r="L3791"/>
      <c r="M3791" s="48"/>
      <c r="N3791"/>
      <c r="O3791" s="48"/>
      <c r="P3791"/>
      <c r="Q3791" s="48"/>
      <c r="R3791"/>
      <c r="S3791" s="48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86"/>
      <c r="BU3791" s="86"/>
      <c r="BV3791" s="86"/>
      <c r="BW3791" s="86"/>
      <c r="BX3791" s="86"/>
      <c r="BY3791" s="86"/>
      <c r="BZ3791" s="86"/>
      <c r="CA3791" s="86"/>
      <c r="CB3791" s="86"/>
      <c r="CC3791" s="86"/>
      <c r="CD3791" s="86"/>
      <c r="CE3791" s="86"/>
      <c r="CF3791" s="86"/>
      <c r="CG3791" s="86"/>
      <c r="CH3791" s="86"/>
      <c r="CI3791" s="86"/>
      <c r="CJ3791" s="86"/>
      <c r="CK3791" s="86"/>
      <c r="CL3791" s="86"/>
      <c r="CM3791"/>
    </row>
    <row r="3792" spans="1:91" s="47" customFormat="1" x14ac:dyDescent="0.3">
      <c r="A3792" s="5"/>
      <c r="B3792"/>
      <c r="C3792"/>
      <c r="D3792"/>
      <c r="E3792"/>
      <c r="F3792" s="106"/>
      <c r="G3792"/>
      <c r="H3792" s="48"/>
      <c r="I3792"/>
      <c r="J3792"/>
      <c r="K3792" s="48"/>
      <c r="L3792"/>
      <c r="M3792" s="48"/>
      <c r="N3792"/>
      <c r="O3792" s="48"/>
      <c r="P3792"/>
      <c r="Q3792" s="48"/>
      <c r="R3792"/>
      <c r="S3792" s="48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86"/>
      <c r="BU3792" s="86"/>
      <c r="BV3792" s="86"/>
      <c r="BW3792" s="86"/>
      <c r="BX3792" s="86"/>
      <c r="BY3792" s="86"/>
      <c r="BZ3792" s="86"/>
      <c r="CA3792" s="86"/>
      <c r="CB3792" s="86"/>
      <c r="CC3792" s="86"/>
      <c r="CD3792" s="86"/>
      <c r="CE3792" s="86"/>
      <c r="CF3792" s="86"/>
      <c r="CG3792" s="86"/>
      <c r="CH3792" s="86"/>
      <c r="CI3792" s="86"/>
      <c r="CJ3792" s="86"/>
      <c r="CK3792" s="86"/>
      <c r="CL3792" s="86"/>
      <c r="CM3792"/>
    </row>
    <row r="3793" spans="1:91" s="47" customFormat="1" x14ac:dyDescent="0.3">
      <c r="A3793" s="5"/>
      <c r="B3793"/>
      <c r="C3793"/>
      <c r="D3793"/>
      <c r="E3793"/>
      <c r="F3793" s="106"/>
      <c r="G3793"/>
      <c r="H3793" s="48"/>
      <c r="I3793"/>
      <c r="J3793"/>
      <c r="K3793" s="48"/>
      <c r="L3793"/>
      <c r="M3793" s="48"/>
      <c r="N3793"/>
      <c r="O3793" s="48"/>
      <c r="P3793"/>
      <c r="Q3793" s="48"/>
      <c r="R3793"/>
      <c r="S3793" s="48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86"/>
      <c r="BU3793" s="86"/>
      <c r="BV3793" s="86"/>
      <c r="BW3793" s="86"/>
      <c r="BX3793" s="86"/>
      <c r="BY3793" s="86"/>
      <c r="BZ3793" s="86"/>
      <c r="CA3793" s="86"/>
      <c r="CB3793" s="86"/>
      <c r="CC3793" s="86"/>
      <c r="CD3793" s="86"/>
      <c r="CE3793" s="86"/>
      <c r="CF3793" s="86"/>
      <c r="CG3793" s="86"/>
      <c r="CH3793" s="86"/>
      <c r="CI3793" s="86"/>
      <c r="CJ3793" s="86"/>
      <c r="CK3793" s="86"/>
      <c r="CL3793" s="86"/>
      <c r="CM3793"/>
    </row>
    <row r="3794" spans="1:91" s="47" customFormat="1" x14ac:dyDescent="0.3">
      <c r="A3794" s="5"/>
      <c r="B3794"/>
      <c r="C3794"/>
      <c r="D3794"/>
      <c r="E3794"/>
      <c r="F3794" s="106"/>
      <c r="G3794"/>
      <c r="H3794" s="48"/>
      <c r="I3794"/>
      <c r="J3794"/>
      <c r="K3794" s="48"/>
      <c r="L3794"/>
      <c r="M3794" s="48"/>
      <c r="N3794"/>
      <c r="O3794" s="48"/>
      <c r="P3794"/>
      <c r="Q3794" s="48"/>
      <c r="R3794"/>
      <c r="S3794" s="48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86"/>
      <c r="BU3794" s="86"/>
      <c r="BV3794" s="86"/>
      <c r="BW3794" s="86"/>
      <c r="BX3794" s="86"/>
      <c r="BY3794" s="86"/>
      <c r="BZ3794" s="86"/>
      <c r="CA3794" s="86"/>
      <c r="CB3794" s="86"/>
      <c r="CC3794" s="86"/>
      <c r="CD3794" s="86"/>
      <c r="CE3794" s="86"/>
      <c r="CF3794" s="86"/>
      <c r="CG3794" s="86"/>
      <c r="CH3794" s="86"/>
      <c r="CI3794" s="86"/>
      <c r="CJ3794" s="86"/>
      <c r="CK3794" s="86"/>
      <c r="CL3794" s="86"/>
      <c r="CM3794"/>
    </row>
    <row r="3795" spans="1:91" s="47" customFormat="1" x14ac:dyDescent="0.3">
      <c r="A3795" s="5"/>
      <c r="B3795"/>
      <c r="C3795"/>
      <c r="D3795"/>
      <c r="E3795"/>
      <c r="F3795" s="106"/>
      <c r="G3795"/>
      <c r="H3795" s="48"/>
      <c r="I3795"/>
      <c r="J3795"/>
      <c r="K3795" s="48"/>
      <c r="L3795"/>
      <c r="M3795" s="48"/>
      <c r="N3795"/>
      <c r="O3795" s="48"/>
      <c r="P3795"/>
      <c r="Q3795" s="48"/>
      <c r="R3795"/>
      <c r="S3795" s="48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86"/>
      <c r="BU3795" s="86"/>
      <c r="BV3795" s="86"/>
      <c r="BW3795" s="86"/>
      <c r="BX3795" s="86"/>
      <c r="BY3795" s="86"/>
      <c r="BZ3795" s="86"/>
      <c r="CA3795" s="86"/>
      <c r="CB3795" s="86"/>
      <c r="CC3795" s="86"/>
      <c r="CD3795" s="86"/>
      <c r="CE3795" s="86"/>
      <c r="CF3795" s="86"/>
      <c r="CG3795" s="86"/>
      <c r="CH3795" s="86"/>
      <c r="CI3795" s="86"/>
      <c r="CJ3795" s="86"/>
      <c r="CK3795" s="86"/>
      <c r="CL3795" s="86"/>
      <c r="CM3795"/>
    </row>
    <row r="3796" spans="1:91" s="47" customFormat="1" x14ac:dyDescent="0.3">
      <c r="A3796" s="5"/>
      <c r="B3796"/>
      <c r="C3796"/>
      <c r="D3796"/>
      <c r="E3796"/>
      <c r="F3796" s="106"/>
      <c r="G3796"/>
      <c r="H3796" s="48"/>
      <c r="I3796"/>
      <c r="J3796"/>
      <c r="K3796" s="48"/>
      <c r="L3796"/>
      <c r="M3796" s="48"/>
      <c r="N3796"/>
      <c r="O3796" s="48"/>
      <c r="P3796"/>
      <c r="Q3796" s="48"/>
      <c r="R3796"/>
      <c r="S3796" s="48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86"/>
      <c r="BU3796" s="86"/>
      <c r="BV3796" s="86"/>
      <c r="BW3796" s="86"/>
      <c r="BX3796" s="86"/>
      <c r="BY3796" s="86"/>
      <c r="BZ3796" s="86"/>
      <c r="CA3796" s="86"/>
      <c r="CB3796" s="86"/>
      <c r="CC3796" s="86"/>
      <c r="CD3796" s="86"/>
      <c r="CE3796" s="86"/>
      <c r="CF3796" s="86"/>
      <c r="CG3796" s="86"/>
      <c r="CH3796" s="86"/>
      <c r="CI3796" s="86"/>
      <c r="CJ3796" s="86"/>
      <c r="CK3796" s="86"/>
      <c r="CL3796" s="86"/>
      <c r="CM3796"/>
    </row>
    <row r="3797" spans="1:91" s="47" customFormat="1" x14ac:dyDescent="0.3">
      <c r="A3797" s="5"/>
      <c r="B3797"/>
      <c r="C3797"/>
      <c r="D3797"/>
      <c r="E3797"/>
      <c r="F3797" s="106"/>
      <c r="G3797"/>
      <c r="H3797" s="48"/>
      <c r="I3797"/>
      <c r="J3797"/>
      <c r="K3797" s="48"/>
      <c r="L3797"/>
      <c r="M3797" s="48"/>
      <c r="N3797"/>
      <c r="O3797" s="48"/>
      <c r="P3797"/>
      <c r="Q3797" s="48"/>
      <c r="R3797"/>
      <c r="S3797" s="48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86"/>
      <c r="BU3797" s="86"/>
      <c r="BV3797" s="86"/>
      <c r="BW3797" s="86"/>
      <c r="BX3797" s="86"/>
      <c r="BY3797" s="86"/>
      <c r="BZ3797" s="86"/>
      <c r="CA3797" s="86"/>
      <c r="CB3797" s="86"/>
      <c r="CC3797" s="86"/>
      <c r="CD3797" s="86"/>
      <c r="CE3797" s="86"/>
      <c r="CF3797" s="86"/>
      <c r="CG3797" s="86"/>
      <c r="CH3797" s="86"/>
      <c r="CI3797" s="86"/>
      <c r="CJ3797" s="86"/>
      <c r="CK3797" s="86"/>
      <c r="CL3797" s="86"/>
      <c r="CM3797"/>
    </row>
    <row r="3798" spans="1:91" s="47" customFormat="1" x14ac:dyDescent="0.3">
      <c r="A3798" s="5"/>
      <c r="B3798"/>
      <c r="C3798"/>
      <c r="D3798"/>
      <c r="E3798"/>
      <c r="F3798" s="106"/>
      <c r="G3798"/>
      <c r="H3798" s="48"/>
      <c r="I3798"/>
      <c r="J3798"/>
      <c r="K3798" s="48"/>
      <c r="L3798"/>
      <c r="M3798" s="48"/>
      <c r="N3798"/>
      <c r="O3798" s="48"/>
      <c r="P3798"/>
      <c r="Q3798" s="48"/>
      <c r="R3798"/>
      <c r="S3798" s="4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86"/>
      <c r="BU3798" s="86"/>
      <c r="BV3798" s="86"/>
      <c r="BW3798" s="86"/>
      <c r="BX3798" s="86"/>
      <c r="BY3798" s="86"/>
      <c r="BZ3798" s="86"/>
      <c r="CA3798" s="86"/>
      <c r="CB3798" s="86"/>
      <c r="CC3798" s="86"/>
      <c r="CD3798" s="86"/>
      <c r="CE3798" s="86"/>
      <c r="CF3798" s="86"/>
      <c r="CG3798" s="86"/>
      <c r="CH3798" s="86"/>
      <c r="CI3798" s="86"/>
      <c r="CJ3798" s="86"/>
      <c r="CK3798" s="86"/>
      <c r="CL3798" s="86"/>
      <c r="CM3798"/>
    </row>
    <row r="3799" spans="1:91" s="47" customFormat="1" x14ac:dyDescent="0.3">
      <c r="A3799" s="5"/>
      <c r="B3799"/>
      <c r="C3799"/>
      <c r="D3799"/>
      <c r="E3799"/>
      <c r="F3799" s="106"/>
      <c r="G3799"/>
      <c r="H3799" s="48"/>
      <c r="I3799"/>
      <c r="J3799"/>
      <c r="K3799" s="48"/>
      <c r="L3799"/>
      <c r="M3799" s="48"/>
      <c r="N3799"/>
      <c r="O3799" s="48"/>
      <c r="P3799"/>
      <c r="Q3799" s="48"/>
      <c r="R3799"/>
      <c r="S3799" s="48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86"/>
      <c r="BU3799" s="86"/>
      <c r="BV3799" s="86"/>
      <c r="BW3799" s="86"/>
      <c r="BX3799" s="86"/>
      <c r="BY3799" s="86"/>
      <c r="BZ3799" s="86"/>
      <c r="CA3799" s="86"/>
      <c r="CB3799" s="86"/>
      <c r="CC3799" s="86"/>
      <c r="CD3799" s="86"/>
      <c r="CE3799" s="86"/>
      <c r="CF3799" s="86"/>
      <c r="CG3799" s="86"/>
      <c r="CH3799" s="86"/>
      <c r="CI3799" s="86"/>
      <c r="CJ3799" s="86"/>
      <c r="CK3799" s="86"/>
      <c r="CL3799" s="86"/>
      <c r="CM3799"/>
    </row>
    <row r="3800" spans="1:91" s="47" customFormat="1" x14ac:dyDescent="0.3">
      <c r="A3800" s="5"/>
      <c r="B3800"/>
      <c r="C3800"/>
      <c r="D3800"/>
      <c r="E3800"/>
      <c r="F3800" s="106"/>
      <c r="G3800"/>
      <c r="H3800" s="48"/>
      <c r="I3800"/>
      <c r="J3800"/>
      <c r="K3800" s="48"/>
      <c r="L3800"/>
      <c r="M3800" s="48"/>
      <c r="N3800"/>
      <c r="O3800" s="48"/>
      <c r="P3800"/>
      <c r="Q3800" s="48"/>
      <c r="R3800"/>
      <c r="S3800" s="48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86"/>
      <c r="BU3800" s="86"/>
      <c r="BV3800" s="86"/>
      <c r="BW3800" s="86"/>
      <c r="BX3800" s="86"/>
      <c r="BY3800" s="86"/>
      <c r="BZ3800" s="86"/>
      <c r="CA3800" s="86"/>
      <c r="CB3800" s="86"/>
      <c r="CC3800" s="86"/>
      <c r="CD3800" s="86"/>
      <c r="CE3800" s="86"/>
      <c r="CF3800" s="86"/>
      <c r="CG3800" s="86"/>
      <c r="CH3800" s="86"/>
      <c r="CI3800" s="86"/>
      <c r="CJ3800" s="86"/>
      <c r="CK3800" s="86"/>
      <c r="CL3800" s="86"/>
      <c r="CM3800"/>
    </row>
    <row r="3801" spans="1:91" s="47" customFormat="1" x14ac:dyDescent="0.3">
      <c r="A3801" s="5"/>
      <c r="B3801"/>
      <c r="C3801"/>
      <c r="D3801"/>
      <c r="E3801"/>
      <c r="F3801" s="106"/>
      <c r="G3801"/>
      <c r="H3801" s="48"/>
      <c r="I3801"/>
      <c r="J3801"/>
      <c r="K3801" s="48"/>
      <c r="L3801"/>
      <c r="M3801" s="48"/>
      <c r="N3801"/>
      <c r="O3801" s="48"/>
      <c r="P3801"/>
      <c r="Q3801" s="48"/>
      <c r="R3801"/>
      <c r="S3801" s="48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86"/>
      <c r="BU3801" s="86"/>
      <c r="BV3801" s="86"/>
      <c r="BW3801" s="86"/>
      <c r="BX3801" s="86"/>
      <c r="BY3801" s="86"/>
      <c r="BZ3801" s="86"/>
      <c r="CA3801" s="86"/>
      <c r="CB3801" s="86"/>
      <c r="CC3801" s="86"/>
      <c r="CD3801" s="86"/>
      <c r="CE3801" s="86"/>
      <c r="CF3801" s="86"/>
      <c r="CG3801" s="86"/>
      <c r="CH3801" s="86"/>
      <c r="CI3801" s="86"/>
      <c r="CJ3801" s="86"/>
      <c r="CK3801" s="86"/>
      <c r="CL3801" s="86"/>
      <c r="CM3801"/>
    </row>
    <row r="3802" spans="1:91" s="47" customFormat="1" x14ac:dyDescent="0.3">
      <c r="A3802" s="5"/>
      <c r="B3802"/>
      <c r="C3802"/>
      <c r="D3802"/>
      <c r="E3802"/>
      <c r="F3802" s="106"/>
      <c r="G3802"/>
      <c r="H3802" s="48"/>
      <c r="I3802"/>
      <c r="J3802"/>
      <c r="K3802" s="48"/>
      <c r="L3802"/>
      <c r="M3802" s="48"/>
      <c r="N3802"/>
      <c r="O3802" s="48"/>
      <c r="P3802"/>
      <c r="Q3802" s="48"/>
      <c r="R3802"/>
      <c r="S3802" s="48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86"/>
      <c r="BU3802" s="86"/>
      <c r="BV3802" s="86"/>
      <c r="BW3802" s="86"/>
      <c r="BX3802" s="86"/>
      <c r="BY3802" s="86"/>
      <c r="BZ3802" s="86"/>
      <c r="CA3802" s="86"/>
      <c r="CB3802" s="86"/>
      <c r="CC3802" s="86"/>
      <c r="CD3802" s="86"/>
      <c r="CE3802" s="86"/>
      <c r="CF3802" s="86"/>
      <c r="CG3802" s="86"/>
      <c r="CH3802" s="86"/>
      <c r="CI3802" s="86"/>
      <c r="CJ3802" s="86"/>
      <c r="CK3802" s="86"/>
      <c r="CL3802" s="86"/>
      <c r="CM3802"/>
    </row>
    <row r="3803" spans="1:91" s="47" customFormat="1" x14ac:dyDescent="0.3">
      <c r="A3803" s="5"/>
      <c r="B3803"/>
      <c r="C3803"/>
      <c r="D3803"/>
      <c r="E3803"/>
      <c r="F3803" s="106"/>
      <c r="G3803"/>
      <c r="H3803" s="48"/>
      <c r="I3803"/>
      <c r="J3803"/>
      <c r="K3803" s="48"/>
      <c r="L3803"/>
      <c r="M3803" s="48"/>
      <c r="N3803"/>
      <c r="O3803" s="48"/>
      <c r="P3803"/>
      <c r="Q3803" s="48"/>
      <c r="R3803"/>
      <c r="S3803" s="48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86"/>
      <c r="BU3803" s="86"/>
      <c r="BV3803" s="86"/>
      <c r="BW3803" s="86"/>
      <c r="BX3803" s="86"/>
      <c r="BY3803" s="86"/>
      <c r="BZ3803" s="86"/>
      <c r="CA3803" s="86"/>
      <c r="CB3803" s="86"/>
      <c r="CC3803" s="86"/>
      <c r="CD3803" s="86"/>
      <c r="CE3803" s="86"/>
      <c r="CF3803" s="86"/>
      <c r="CG3803" s="86"/>
      <c r="CH3803" s="86"/>
      <c r="CI3803" s="86"/>
      <c r="CJ3803" s="86"/>
      <c r="CK3803" s="86"/>
      <c r="CL3803" s="86"/>
      <c r="CM3803"/>
    </row>
    <row r="3804" spans="1:91" s="47" customFormat="1" x14ac:dyDescent="0.3">
      <c r="A3804" s="5"/>
      <c r="B3804"/>
      <c r="C3804"/>
      <c r="D3804"/>
      <c r="E3804"/>
      <c r="F3804" s="106"/>
      <c r="G3804"/>
      <c r="H3804" s="48"/>
      <c r="I3804"/>
      <c r="J3804"/>
      <c r="K3804" s="48"/>
      <c r="L3804"/>
      <c r="M3804" s="48"/>
      <c r="N3804"/>
      <c r="O3804" s="48"/>
      <c r="P3804"/>
      <c r="Q3804" s="48"/>
      <c r="R3804"/>
      <c r="S3804" s="48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86"/>
      <c r="BU3804" s="86"/>
      <c r="BV3804" s="86"/>
      <c r="BW3804" s="86"/>
      <c r="BX3804" s="86"/>
      <c r="BY3804" s="86"/>
      <c r="BZ3804" s="86"/>
      <c r="CA3804" s="86"/>
      <c r="CB3804" s="86"/>
      <c r="CC3804" s="86"/>
      <c r="CD3804" s="86"/>
      <c r="CE3804" s="86"/>
      <c r="CF3804" s="86"/>
      <c r="CG3804" s="86"/>
      <c r="CH3804" s="86"/>
      <c r="CI3804" s="86"/>
      <c r="CJ3804" s="86"/>
      <c r="CK3804" s="86"/>
      <c r="CL3804" s="86"/>
      <c r="CM3804"/>
    </row>
    <row r="3805" spans="1:91" s="47" customFormat="1" x14ac:dyDescent="0.3">
      <c r="A3805" s="5"/>
      <c r="B3805"/>
      <c r="C3805"/>
      <c r="D3805"/>
      <c r="E3805"/>
      <c r="F3805" s="106"/>
      <c r="G3805"/>
      <c r="H3805" s="48"/>
      <c r="I3805"/>
      <c r="J3805"/>
      <c r="K3805" s="48"/>
      <c r="L3805"/>
      <c r="M3805" s="48"/>
      <c r="N3805"/>
      <c r="O3805" s="48"/>
      <c r="P3805"/>
      <c r="Q3805" s="48"/>
      <c r="R3805"/>
      <c r="S3805" s="48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86"/>
      <c r="BU3805" s="86"/>
      <c r="BV3805" s="86"/>
      <c r="BW3805" s="86"/>
      <c r="BX3805" s="86"/>
      <c r="BY3805" s="86"/>
      <c r="BZ3805" s="86"/>
      <c r="CA3805" s="86"/>
      <c r="CB3805" s="86"/>
      <c r="CC3805" s="86"/>
      <c r="CD3805" s="86"/>
      <c r="CE3805" s="86"/>
      <c r="CF3805" s="86"/>
      <c r="CG3805" s="86"/>
      <c r="CH3805" s="86"/>
      <c r="CI3805" s="86"/>
      <c r="CJ3805" s="86"/>
      <c r="CK3805" s="86"/>
      <c r="CL3805" s="86"/>
      <c r="CM3805"/>
    </row>
    <row r="3806" spans="1:91" s="47" customFormat="1" x14ac:dyDescent="0.3">
      <c r="A3806" s="5"/>
      <c r="B3806"/>
      <c r="C3806"/>
      <c r="D3806"/>
      <c r="E3806"/>
      <c r="F3806" s="106"/>
      <c r="G3806"/>
      <c r="H3806" s="48"/>
      <c r="I3806"/>
      <c r="J3806"/>
      <c r="K3806" s="48"/>
      <c r="L3806"/>
      <c r="M3806" s="48"/>
      <c r="N3806"/>
      <c r="O3806" s="48"/>
      <c r="P3806"/>
      <c r="Q3806" s="48"/>
      <c r="R3806"/>
      <c r="S3806" s="48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86"/>
      <c r="BU3806" s="86"/>
      <c r="BV3806" s="86"/>
      <c r="BW3806" s="86"/>
      <c r="BX3806" s="86"/>
      <c r="BY3806" s="86"/>
      <c r="BZ3806" s="86"/>
      <c r="CA3806" s="86"/>
      <c r="CB3806" s="86"/>
      <c r="CC3806" s="86"/>
      <c r="CD3806" s="86"/>
      <c r="CE3806" s="86"/>
      <c r="CF3806" s="86"/>
      <c r="CG3806" s="86"/>
      <c r="CH3806" s="86"/>
      <c r="CI3806" s="86"/>
      <c r="CJ3806" s="86"/>
      <c r="CK3806" s="86"/>
      <c r="CL3806" s="86"/>
      <c r="CM3806"/>
    </row>
    <row r="3807" spans="1:91" s="47" customFormat="1" x14ac:dyDescent="0.3">
      <c r="A3807" s="5"/>
      <c r="B3807"/>
      <c r="C3807"/>
      <c r="D3807"/>
      <c r="E3807"/>
      <c r="F3807" s="106"/>
      <c r="G3807"/>
      <c r="H3807" s="48"/>
      <c r="I3807"/>
      <c r="J3807"/>
      <c r="K3807" s="48"/>
      <c r="L3807"/>
      <c r="M3807" s="48"/>
      <c r="N3807"/>
      <c r="O3807" s="48"/>
      <c r="P3807"/>
      <c r="Q3807" s="48"/>
      <c r="R3807"/>
      <c r="S3807" s="48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86"/>
      <c r="BU3807" s="86"/>
      <c r="BV3807" s="86"/>
      <c r="BW3807" s="86"/>
      <c r="BX3807" s="86"/>
      <c r="BY3807" s="86"/>
      <c r="BZ3807" s="86"/>
      <c r="CA3807" s="86"/>
      <c r="CB3807" s="86"/>
      <c r="CC3807" s="86"/>
      <c r="CD3807" s="86"/>
      <c r="CE3807" s="86"/>
      <c r="CF3807" s="86"/>
      <c r="CG3807" s="86"/>
      <c r="CH3807" s="86"/>
      <c r="CI3807" s="86"/>
      <c r="CJ3807" s="86"/>
      <c r="CK3807" s="86"/>
      <c r="CL3807" s="86"/>
      <c r="CM3807"/>
    </row>
    <row r="3808" spans="1:91" s="47" customFormat="1" x14ac:dyDescent="0.3">
      <c r="A3808" s="5"/>
      <c r="B3808"/>
      <c r="C3808"/>
      <c r="D3808"/>
      <c r="E3808"/>
      <c r="F3808" s="106"/>
      <c r="G3808"/>
      <c r="H3808" s="48"/>
      <c r="I3808"/>
      <c r="J3808"/>
      <c r="K3808" s="48"/>
      <c r="L3808"/>
      <c r="M3808" s="48"/>
      <c r="N3808"/>
      <c r="O3808" s="48"/>
      <c r="P3808"/>
      <c r="Q3808" s="48"/>
      <c r="R3808"/>
      <c r="S3808" s="4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86"/>
      <c r="BU3808" s="86"/>
      <c r="BV3808" s="86"/>
      <c r="BW3808" s="86"/>
      <c r="BX3808" s="86"/>
      <c r="BY3808" s="86"/>
      <c r="BZ3808" s="86"/>
      <c r="CA3808" s="86"/>
      <c r="CB3808" s="86"/>
      <c r="CC3808" s="86"/>
      <c r="CD3808" s="86"/>
      <c r="CE3808" s="86"/>
      <c r="CF3808" s="86"/>
      <c r="CG3808" s="86"/>
      <c r="CH3808" s="86"/>
      <c r="CI3808" s="86"/>
      <c r="CJ3808" s="86"/>
      <c r="CK3808" s="86"/>
      <c r="CL3808" s="86"/>
      <c r="CM3808"/>
    </row>
    <row r="3809" spans="1:91" s="47" customFormat="1" x14ac:dyDescent="0.3">
      <c r="A3809" s="5"/>
      <c r="B3809"/>
      <c r="C3809"/>
      <c r="D3809"/>
      <c r="E3809"/>
      <c r="F3809" s="106"/>
      <c r="G3809"/>
      <c r="H3809" s="48"/>
      <c r="I3809"/>
      <c r="J3809"/>
      <c r="K3809" s="48"/>
      <c r="L3809"/>
      <c r="M3809" s="48"/>
      <c r="N3809"/>
      <c r="O3809" s="48"/>
      <c r="P3809"/>
      <c r="Q3809" s="48"/>
      <c r="R3809"/>
      <c r="S3809" s="48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86"/>
      <c r="BU3809" s="86"/>
      <c r="BV3809" s="86"/>
      <c r="BW3809" s="86"/>
      <c r="BX3809" s="86"/>
      <c r="BY3809" s="86"/>
      <c r="BZ3809" s="86"/>
      <c r="CA3809" s="86"/>
      <c r="CB3809" s="86"/>
      <c r="CC3809" s="86"/>
      <c r="CD3809" s="86"/>
      <c r="CE3809" s="86"/>
      <c r="CF3809" s="86"/>
      <c r="CG3809" s="86"/>
      <c r="CH3809" s="86"/>
      <c r="CI3809" s="86"/>
      <c r="CJ3809" s="86"/>
      <c r="CK3809" s="86"/>
      <c r="CL3809" s="86"/>
      <c r="CM3809"/>
    </row>
    <row r="3810" spans="1:91" s="47" customFormat="1" x14ac:dyDescent="0.3">
      <c r="A3810" s="5"/>
      <c r="B3810"/>
      <c r="C3810"/>
      <c r="D3810"/>
      <c r="E3810"/>
      <c r="F3810" s="106"/>
      <c r="G3810"/>
      <c r="H3810" s="48"/>
      <c r="I3810"/>
      <c r="J3810"/>
      <c r="K3810" s="48"/>
      <c r="L3810"/>
      <c r="M3810" s="48"/>
      <c r="N3810"/>
      <c r="O3810" s="48"/>
      <c r="P3810"/>
      <c r="Q3810" s="48"/>
      <c r="R3810"/>
      <c r="S3810" s="48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86"/>
      <c r="BU3810" s="86"/>
      <c r="BV3810" s="86"/>
      <c r="BW3810" s="86"/>
      <c r="BX3810" s="86"/>
      <c r="BY3810" s="86"/>
      <c r="BZ3810" s="86"/>
      <c r="CA3810" s="86"/>
      <c r="CB3810" s="86"/>
      <c r="CC3810" s="86"/>
      <c r="CD3810" s="86"/>
      <c r="CE3810" s="86"/>
      <c r="CF3810" s="86"/>
      <c r="CG3810" s="86"/>
      <c r="CH3810" s="86"/>
      <c r="CI3810" s="86"/>
      <c r="CJ3810" s="86"/>
      <c r="CK3810" s="86"/>
      <c r="CL3810" s="86"/>
      <c r="CM3810"/>
    </row>
    <row r="3811" spans="1:91" s="47" customFormat="1" x14ac:dyDescent="0.3">
      <c r="A3811" s="5"/>
      <c r="B3811"/>
      <c r="C3811"/>
      <c r="D3811"/>
      <c r="E3811"/>
      <c r="F3811" s="106"/>
      <c r="G3811"/>
      <c r="H3811" s="48"/>
      <c r="I3811"/>
      <c r="J3811"/>
      <c r="K3811" s="48"/>
      <c r="L3811"/>
      <c r="M3811" s="48"/>
      <c r="N3811"/>
      <c r="O3811" s="48"/>
      <c r="P3811"/>
      <c r="Q3811" s="48"/>
      <c r="R3811"/>
      <c r="S3811" s="48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86"/>
      <c r="BU3811" s="86"/>
      <c r="BV3811" s="86"/>
      <c r="BW3811" s="86"/>
      <c r="BX3811" s="86"/>
      <c r="BY3811" s="86"/>
      <c r="BZ3811" s="86"/>
      <c r="CA3811" s="86"/>
      <c r="CB3811" s="86"/>
      <c r="CC3811" s="86"/>
      <c r="CD3811" s="86"/>
      <c r="CE3811" s="86"/>
      <c r="CF3811" s="86"/>
      <c r="CG3811" s="86"/>
      <c r="CH3811" s="86"/>
      <c r="CI3811" s="86"/>
      <c r="CJ3811" s="86"/>
      <c r="CK3811" s="86"/>
      <c r="CL3811" s="86"/>
      <c r="CM3811"/>
    </row>
    <row r="3812" spans="1:91" s="47" customFormat="1" x14ac:dyDescent="0.3">
      <c r="A3812" s="5"/>
      <c r="B3812"/>
      <c r="C3812"/>
      <c r="D3812"/>
      <c r="E3812"/>
      <c r="F3812" s="106"/>
      <c r="G3812"/>
      <c r="H3812" s="48"/>
      <c r="I3812"/>
      <c r="J3812"/>
      <c r="K3812" s="48"/>
      <c r="L3812"/>
      <c r="M3812" s="48"/>
      <c r="N3812"/>
      <c r="O3812" s="48"/>
      <c r="P3812"/>
      <c r="Q3812" s="48"/>
      <c r="R3812"/>
      <c r="S3812" s="48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86"/>
      <c r="BU3812" s="86"/>
      <c r="BV3812" s="86"/>
      <c r="BW3812" s="86"/>
      <c r="BX3812" s="86"/>
      <c r="BY3812" s="86"/>
      <c r="BZ3812" s="86"/>
      <c r="CA3812" s="86"/>
      <c r="CB3812" s="86"/>
      <c r="CC3812" s="86"/>
      <c r="CD3812" s="86"/>
      <c r="CE3812" s="86"/>
      <c r="CF3812" s="86"/>
      <c r="CG3812" s="86"/>
      <c r="CH3812" s="86"/>
      <c r="CI3812" s="86"/>
      <c r="CJ3812" s="86"/>
      <c r="CK3812" s="86"/>
      <c r="CL3812" s="86"/>
      <c r="CM3812"/>
    </row>
    <row r="3813" spans="1:91" s="47" customFormat="1" x14ac:dyDescent="0.3">
      <c r="A3813" s="5"/>
      <c r="B3813"/>
      <c r="C3813"/>
      <c r="D3813"/>
      <c r="E3813"/>
      <c r="F3813" s="106"/>
      <c r="G3813"/>
      <c r="H3813" s="48"/>
      <c r="I3813"/>
      <c r="J3813"/>
      <c r="K3813" s="48"/>
      <c r="L3813"/>
      <c r="M3813" s="48"/>
      <c r="N3813"/>
      <c r="O3813" s="48"/>
      <c r="P3813"/>
      <c r="Q3813" s="48"/>
      <c r="R3813"/>
      <c r="S3813" s="48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86"/>
      <c r="BU3813" s="86"/>
      <c r="BV3813" s="86"/>
      <c r="BW3813" s="86"/>
      <c r="BX3813" s="86"/>
      <c r="BY3813" s="86"/>
      <c r="BZ3813" s="86"/>
      <c r="CA3813" s="86"/>
      <c r="CB3813" s="86"/>
      <c r="CC3813" s="86"/>
      <c r="CD3813" s="86"/>
      <c r="CE3813" s="86"/>
      <c r="CF3813" s="86"/>
      <c r="CG3813" s="86"/>
      <c r="CH3813" s="86"/>
      <c r="CI3813" s="86"/>
      <c r="CJ3813" s="86"/>
      <c r="CK3813" s="86"/>
      <c r="CL3813" s="86"/>
      <c r="CM3813"/>
    </row>
    <row r="3814" spans="1:91" s="47" customFormat="1" x14ac:dyDescent="0.3">
      <c r="A3814" s="5"/>
      <c r="B3814"/>
      <c r="C3814"/>
      <c r="D3814"/>
      <c r="E3814"/>
      <c r="F3814" s="106"/>
      <c r="G3814"/>
      <c r="H3814" s="48"/>
      <c r="I3814"/>
      <c r="J3814"/>
      <c r="K3814" s="48"/>
      <c r="L3814"/>
      <c r="M3814" s="48"/>
      <c r="N3814"/>
      <c r="O3814" s="48"/>
      <c r="P3814"/>
      <c r="Q3814" s="48"/>
      <c r="R3814"/>
      <c r="S3814" s="48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86"/>
      <c r="BU3814" s="86"/>
      <c r="BV3814" s="86"/>
      <c r="BW3814" s="86"/>
      <c r="BX3814" s="86"/>
      <c r="BY3814" s="86"/>
      <c r="BZ3814" s="86"/>
      <c r="CA3814" s="86"/>
      <c r="CB3814" s="86"/>
      <c r="CC3814" s="86"/>
      <c r="CD3814" s="86"/>
      <c r="CE3814" s="86"/>
      <c r="CF3814" s="86"/>
      <c r="CG3814" s="86"/>
      <c r="CH3814" s="86"/>
      <c r="CI3814" s="86"/>
      <c r="CJ3814" s="86"/>
      <c r="CK3814" s="86"/>
      <c r="CL3814" s="86"/>
      <c r="CM3814"/>
    </row>
    <row r="3815" spans="1:91" s="47" customFormat="1" x14ac:dyDescent="0.3">
      <c r="A3815" s="5"/>
      <c r="B3815"/>
      <c r="C3815"/>
      <c r="D3815"/>
      <c r="E3815"/>
      <c r="F3815" s="106"/>
      <c r="G3815"/>
      <c r="H3815" s="48"/>
      <c r="I3815"/>
      <c r="J3815"/>
      <c r="K3815" s="48"/>
      <c r="L3815"/>
      <c r="M3815" s="48"/>
      <c r="N3815"/>
      <c r="O3815" s="48"/>
      <c r="P3815"/>
      <c r="Q3815" s="48"/>
      <c r="R3815"/>
      <c r="S3815" s="48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86"/>
      <c r="BU3815" s="86"/>
      <c r="BV3815" s="86"/>
      <c r="BW3815" s="86"/>
      <c r="BX3815" s="86"/>
      <c r="BY3815" s="86"/>
      <c r="BZ3815" s="86"/>
      <c r="CA3815" s="86"/>
      <c r="CB3815" s="86"/>
      <c r="CC3815" s="86"/>
      <c r="CD3815" s="86"/>
      <c r="CE3815" s="86"/>
      <c r="CF3815" s="86"/>
      <c r="CG3815" s="86"/>
      <c r="CH3815" s="86"/>
      <c r="CI3815" s="86"/>
      <c r="CJ3815" s="86"/>
      <c r="CK3815" s="86"/>
      <c r="CL3815" s="86"/>
      <c r="CM3815"/>
    </row>
    <row r="3816" spans="1:91" s="47" customFormat="1" x14ac:dyDescent="0.3">
      <c r="A3816" s="5"/>
      <c r="B3816"/>
      <c r="C3816"/>
      <c r="D3816"/>
      <c r="E3816"/>
      <c r="F3816" s="106"/>
      <c r="G3816"/>
      <c r="H3816" s="48"/>
      <c r="I3816"/>
      <c r="J3816"/>
      <c r="K3816" s="48"/>
      <c r="L3816"/>
      <c r="M3816" s="48"/>
      <c r="N3816"/>
      <c r="O3816" s="48"/>
      <c r="P3816"/>
      <c r="Q3816" s="48"/>
      <c r="R3816"/>
      <c r="S3816" s="48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86"/>
      <c r="BU3816" s="86"/>
      <c r="BV3816" s="86"/>
      <c r="BW3816" s="86"/>
      <c r="BX3816" s="86"/>
      <c r="BY3816" s="86"/>
      <c r="BZ3816" s="86"/>
      <c r="CA3816" s="86"/>
      <c r="CB3816" s="86"/>
      <c r="CC3816" s="86"/>
      <c r="CD3816" s="86"/>
      <c r="CE3816" s="86"/>
      <c r="CF3816" s="86"/>
      <c r="CG3816" s="86"/>
      <c r="CH3816" s="86"/>
      <c r="CI3816" s="86"/>
      <c r="CJ3816" s="86"/>
      <c r="CK3816" s="86"/>
      <c r="CL3816" s="86"/>
      <c r="CM3816"/>
    </row>
    <row r="3817" spans="1:91" s="47" customFormat="1" x14ac:dyDescent="0.3">
      <c r="A3817" s="5"/>
      <c r="B3817"/>
      <c r="C3817"/>
      <c r="D3817"/>
      <c r="E3817"/>
      <c r="F3817" s="106"/>
      <c r="G3817"/>
      <c r="H3817" s="48"/>
      <c r="I3817"/>
      <c r="J3817"/>
      <c r="K3817" s="48"/>
      <c r="L3817"/>
      <c r="M3817" s="48"/>
      <c r="N3817"/>
      <c r="O3817" s="48"/>
      <c r="P3817"/>
      <c r="Q3817" s="48"/>
      <c r="R3817"/>
      <c r="S3817" s="48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86"/>
      <c r="BU3817" s="86"/>
      <c r="BV3817" s="86"/>
      <c r="BW3817" s="86"/>
      <c r="BX3817" s="86"/>
      <c r="BY3817" s="86"/>
      <c r="BZ3817" s="86"/>
      <c r="CA3817" s="86"/>
      <c r="CB3817" s="86"/>
      <c r="CC3817" s="86"/>
      <c r="CD3817" s="86"/>
      <c r="CE3817" s="86"/>
      <c r="CF3817" s="86"/>
      <c r="CG3817" s="86"/>
      <c r="CH3817" s="86"/>
      <c r="CI3817" s="86"/>
      <c r="CJ3817" s="86"/>
      <c r="CK3817" s="86"/>
      <c r="CL3817" s="86"/>
      <c r="CM3817"/>
    </row>
    <row r="3818" spans="1:91" s="47" customFormat="1" x14ac:dyDescent="0.3">
      <c r="A3818" s="5"/>
      <c r="B3818"/>
      <c r="C3818"/>
      <c r="D3818"/>
      <c r="E3818"/>
      <c r="F3818" s="106"/>
      <c r="G3818"/>
      <c r="H3818" s="48"/>
      <c r="I3818"/>
      <c r="J3818"/>
      <c r="K3818" s="48"/>
      <c r="L3818"/>
      <c r="M3818" s="48"/>
      <c r="N3818"/>
      <c r="O3818" s="48"/>
      <c r="P3818"/>
      <c r="Q3818" s="48"/>
      <c r="R3818"/>
      <c r="S3818" s="4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86"/>
      <c r="BU3818" s="86"/>
      <c r="BV3818" s="86"/>
      <c r="BW3818" s="86"/>
      <c r="BX3818" s="86"/>
      <c r="BY3818" s="86"/>
      <c r="BZ3818" s="86"/>
      <c r="CA3818" s="86"/>
      <c r="CB3818" s="86"/>
      <c r="CC3818" s="86"/>
      <c r="CD3818" s="86"/>
      <c r="CE3818" s="86"/>
      <c r="CF3818" s="86"/>
      <c r="CG3818" s="86"/>
      <c r="CH3818" s="86"/>
      <c r="CI3818" s="86"/>
      <c r="CJ3818" s="86"/>
      <c r="CK3818" s="86"/>
      <c r="CL3818" s="86"/>
      <c r="CM3818"/>
    </row>
    <row r="3819" spans="1:91" s="47" customFormat="1" x14ac:dyDescent="0.3">
      <c r="A3819" s="5"/>
      <c r="B3819"/>
      <c r="C3819"/>
      <c r="D3819"/>
      <c r="E3819"/>
      <c r="F3819" s="106"/>
      <c r="G3819"/>
      <c r="H3819" s="48"/>
      <c r="I3819"/>
      <c r="J3819"/>
      <c r="K3819" s="48"/>
      <c r="L3819"/>
      <c r="M3819" s="48"/>
      <c r="N3819"/>
      <c r="O3819" s="48"/>
      <c r="P3819"/>
      <c r="Q3819" s="48"/>
      <c r="R3819"/>
      <c r="S3819" s="48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86"/>
      <c r="BU3819" s="86"/>
      <c r="BV3819" s="86"/>
      <c r="BW3819" s="86"/>
      <c r="BX3819" s="86"/>
      <c r="BY3819" s="86"/>
      <c r="BZ3819" s="86"/>
      <c r="CA3819" s="86"/>
      <c r="CB3819" s="86"/>
      <c r="CC3819" s="86"/>
      <c r="CD3819" s="86"/>
      <c r="CE3819" s="86"/>
      <c r="CF3819" s="86"/>
      <c r="CG3819" s="86"/>
      <c r="CH3819" s="86"/>
      <c r="CI3819" s="86"/>
      <c r="CJ3819" s="86"/>
      <c r="CK3819" s="86"/>
      <c r="CL3819" s="86"/>
      <c r="CM3819"/>
    </row>
    <row r="3820" spans="1:91" s="47" customFormat="1" x14ac:dyDescent="0.3">
      <c r="A3820" s="5"/>
      <c r="B3820"/>
      <c r="C3820"/>
      <c r="D3820"/>
      <c r="E3820"/>
      <c r="F3820" s="106"/>
      <c r="G3820"/>
      <c r="H3820" s="48"/>
      <c r="I3820"/>
      <c r="J3820"/>
      <c r="K3820" s="48"/>
      <c r="L3820"/>
      <c r="M3820" s="48"/>
      <c r="N3820"/>
      <c r="O3820" s="48"/>
      <c r="P3820"/>
      <c r="Q3820" s="48"/>
      <c r="R3820"/>
      <c r="S3820" s="48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86"/>
      <c r="BU3820" s="86"/>
      <c r="BV3820" s="86"/>
      <c r="BW3820" s="86"/>
      <c r="BX3820" s="86"/>
      <c r="BY3820" s="86"/>
      <c r="BZ3820" s="86"/>
      <c r="CA3820" s="86"/>
      <c r="CB3820" s="86"/>
      <c r="CC3820" s="86"/>
      <c r="CD3820" s="86"/>
      <c r="CE3820" s="86"/>
      <c r="CF3820" s="86"/>
      <c r="CG3820" s="86"/>
      <c r="CH3820" s="86"/>
      <c r="CI3820" s="86"/>
      <c r="CJ3820" s="86"/>
      <c r="CK3820" s="86"/>
      <c r="CL3820" s="86"/>
      <c r="CM3820"/>
    </row>
    <row r="3821" spans="1:91" s="47" customFormat="1" x14ac:dyDescent="0.3">
      <c r="A3821" s="5"/>
      <c r="B3821"/>
      <c r="C3821"/>
      <c r="D3821"/>
      <c r="E3821"/>
      <c r="F3821" s="106"/>
      <c r="G3821"/>
      <c r="H3821" s="48"/>
      <c r="I3821"/>
      <c r="J3821"/>
      <c r="K3821" s="48"/>
      <c r="L3821"/>
      <c r="M3821" s="48"/>
      <c r="N3821"/>
      <c r="O3821" s="48"/>
      <c r="P3821"/>
      <c r="Q3821" s="48"/>
      <c r="R3821"/>
      <c r="S3821" s="48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86"/>
      <c r="BU3821" s="86"/>
      <c r="BV3821" s="86"/>
      <c r="BW3821" s="86"/>
      <c r="BX3821" s="86"/>
      <c r="BY3821" s="86"/>
      <c r="BZ3821" s="86"/>
      <c r="CA3821" s="86"/>
      <c r="CB3821" s="86"/>
      <c r="CC3821" s="86"/>
      <c r="CD3821" s="86"/>
      <c r="CE3821" s="86"/>
      <c r="CF3821" s="86"/>
      <c r="CG3821" s="86"/>
      <c r="CH3821" s="86"/>
      <c r="CI3821" s="86"/>
      <c r="CJ3821" s="86"/>
      <c r="CK3821" s="86"/>
      <c r="CL3821" s="86"/>
      <c r="CM3821"/>
    </row>
    <row r="3822" spans="1:91" s="47" customFormat="1" x14ac:dyDescent="0.3">
      <c r="A3822" s="5"/>
      <c r="B3822"/>
      <c r="C3822"/>
      <c r="D3822"/>
      <c r="E3822"/>
      <c r="F3822" s="106"/>
      <c r="G3822"/>
      <c r="H3822" s="48"/>
      <c r="I3822"/>
      <c r="J3822"/>
      <c r="K3822" s="48"/>
      <c r="L3822"/>
      <c r="M3822" s="48"/>
      <c r="N3822"/>
      <c r="O3822" s="48"/>
      <c r="P3822"/>
      <c r="Q3822" s="48"/>
      <c r="R3822"/>
      <c r="S3822" s="48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86"/>
      <c r="BU3822" s="86"/>
      <c r="BV3822" s="86"/>
      <c r="BW3822" s="86"/>
      <c r="BX3822" s="86"/>
      <c r="BY3822" s="86"/>
      <c r="BZ3822" s="86"/>
      <c r="CA3822" s="86"/>
      <c r="CB3822" s="86"/>
      <c r="CC3822" s="86"/>
      <c r="CD3822" s="86"/>
      <c r="CE3822" s="86"/>
      <c r="CF3822" s="86"/>
      <c r="CG3822" s="86"/>
      <c r="CH3822" s="86"/>
      <c r="CI3822" s="86"/>
      <c r="CJ3822" s="86"/>
      <c r="CK3822" s="86"/>
      <c r="CL3822" s="86"/>
      <c r="CM3822"/>
    </row>
    <row r="3823" spans="1:91" s="47" customFormat="1" x14ac:dyDescent="0.3">
      <c r="A3823" s="5"/>
      <c r="B3823"/>
      <c r="C3823"/>
      <c r="D3823"/>
      <c r="E3823"/>
      <c r="F3823" s="106"/>
      <c r="G3823"/>
      <c r="H3823" s="48"/>
      <c r="I3823"/>
      <c r="J3823"/>
      <c r="K3823" s="48"/>
      <c r="L3823"/>
      <c r="M3823" s="48"/>
      <c r="N3823"/>
      <c r="O3823" s="48"/>
      <c r="P3823"/>
      <c r="Q3823" s="48"/>
      <c r="R3823"/>
      <c r="S3823" s="48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86"/>
      <c r="BU3823" s="86"/>
      <c r="BV3823" s="86"/>
      <c r="BW3823" s="86"/>
      <c r="BX3823" s="86"/>
      <c r="BY3823" s="86"/>
      <c r="BZ3823" s="86"/>
      <c r="CA3823" s="86"/>
      <c r="CB3823" s="86"/>
      <c r="CC3823" s="86"/>
      <c r="CD3823" s="86"/>
      <c r="CE3823" s="86"/>
      <c r="CF3823" s="86"/>
      <c r="CG3823" s="86"/>
      <c r="CH3823" s="86"/>
      <c r="CI3823" s="86"/>
      <c r="CJ3823" s="86"/>
      <c r="CK3823" s="86"/>
      <c r="CL3823" s="86"/>
      <c r="CM3823"/>
    </row>
    <row r="3824" spans="1:91" s="47" customFormat="1" x14ac:dyDescent="0.3">
      <c r="A3824" s="5"/>
      <c r="B3824"/>
      <c r="C3824"/>
      <c r="D3824"/>
      <c r="E3824"/>
      <c r="F3824" s="106"/>
      <c r="G3824"/>
      <c r="H3824" s="48"/>
      <c r="I3824"/>
      <c r="J3824"/>
      <c r="K3824" s="48"/>
      <c r="L3824"/>
      <c r="M3824" s="48"/>
      <c r="N3824"/>
      <c r="O3824" s="48"/>
      <c r="P3824"/>
      <c r="Q3824" s="48"/>
      <c r="R3824"/>
      <c r="S3824" s="48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86"/>
      <c r="BU3824" s="86"/>
      <c r="BV3824" s="86"/>
      <c r="BW3824" s="86"/>
      <c r="BX3824" s="86"/>
      <c r="BY3824" s="86"/>
      <c r="BZ3824" s="86"/>
      <c r="CA3824" s="86"/>
      <c r="CB3824" s="86"/>
      <c r="CC3824" s="86"/>
      <c r="CD3824" s="86"/>
      <c r="CE3824" s="86"/>
      <c r="CF3824" s="86"/>
      <c r="CG3824" s="86"/>
      <c r="CH3824" s="86"/>
      <c r="CI3824" s="86"/>
      <c r="CJ3824" s="86"/>
      <c r="CK3824" s="86"/>
      <c r="CL3824" s="86"/>
      <c r="CM3824"/>
    </row>
    <row r="3825" spans="1:91" s="47" customFormat="1" x14ac:dyDescent="0.3">
      <c r="A3825" s="5"/>
      <c r="B3825"/>
      <c r="C3825"/>
      <c r="D3825"/>
      <c r="E3825"/>
      <c r="F3825" s="106"/>
      <c r="G3825"/>
      <c r="H3825" s="48"/>
      <c r="I3825"/>
      <c r="J3825"/>
      <c r="K3825" s="48"/>
      <c r="L3825"/>
      <c r="M3825" s="48"/>
      <c r="N3825"/>
      <c r="O3825" s="48"/>
      <c r="P3825"/>
      <c r="Q3825" s="48"/>
      <c r="R3825"/>
      <c r="S3825" s="48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86"/>
      <c r="BU3825" s="86"/>
      <c r="BV3825" s="86"/>
      <c r="BW3825" s="86"/>
      <c r="BX3825" s="86"/>
      <c r="BY3825" s="86"/>
      <c r="BZ3825" s="86"/>
      <c r="CA3825" s="86"/>
      <c r="CB3825" s="86"/>
      <c r="CC3825" s="86"/>
      <c r="CD3825" s="86"/>
      <c r="CE3825" s="86"/>
      <c r="CF3825" s="86"/>
      <c r="CG3825" s="86"/>
      <c r="CH3825" s="86"/>
      <c r="CI3825" s="86"/>
      <c r="CJ3825" s="86"/>
      <c r="CK3825" s="86"/>
      <c r="CL3825" s="86"/>
      <c r="CM3825"/>
    </row>
    <row r="3826" spans="1:91" s="47" customFormat="1" x14ac:dyDescent="0.3">
      <c r="A3826" s="5"/>
      <c r="B3826"/>
      <c r="C3826"/>
      <c r="D3826"/>
      <c r="E3826"/>
      <c r="F3826" s="106"/>
      <c r="G3826"/>
      <c r="H3826" s="48"/>
      <c r="I3826"/>
      <c r="J3826"/>
      <c r="K3826" s="48"/>
      <c r="L3826"/>
      <c r="M3826" s="48"/>
      <c r="N3826"/>
      <c r="O3826" s="48"/>
      <c r="P3826"/>
      <c r="Q3826" s="48"/>
      <c r="R3826"/>
      <c r="S3826" s="48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86"/>
      <c r="BU3826" s="86"/>
      <c r="BV3826" s="86"/>
      <c r="BW3826" s="86"/>
      <c r="BX3826" s="86"/>
      <c r="BY3826" s="86"/>
      <c r="BZ3826" s="86"/>
      <c r="CA3826" s="86"/>
      <c r="CB3826" s="86"/>
      <c r="CC3826" s="86"/>
      <c r="CD3826" s="86"/>
      <c r="CE3826" s="86"/>
      <c r="CF3826" s="86"/>
      <c r="CG3826" s="86"/>
      <c r="CH3826" s="86"/>
      <c r="CI3826" s="86"/>
      <c r="CJ3826" s="86"/>
      <c r="CK3826" s="86"/>
      <c r="CL3826" s="86"/>
      <c r="CM3826"/>
    </row>
    <row r="3827" spans="1:91" s="47" customFormat="1" x14ac:dyDescent="0.3">
      <c r="A3827" s="5"/>
      <c r="B3827"/>
      <c r="C3827"/>
      <c r="D3827"/>
      <c r="E3827"/>
      <c r="F3827" s="106"/>
      <c r="G3827"/>
      <c r="H3827" s="48"/>
      <c r="I3827"/>
      <c r="J3827"/>
      <c r="K3827" s="48"/>
      <c r="L3827"/>
      <c r="M3827" s="48"/>
      <c r="N3827"/>
      <c r="O3827" s="48"/>
      <c r="P3827"/>
      <c r="Q3827" s="48"/>
      <c r="R3827"/>
      <c r="S3827" s="48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86"/>
      <c r="BU3827" s="86"/>
      <c r="BV3827" s="86"/>
      <c r="BW3827" s="86"/>
      <c r="BX3827" s="86"/>
      <c r="BY3827" s="86"/>
      <c r="BZ3827" s="86"/>
      <c r="CA3827" s="86"/>
      <c r="CB3827" s="86"/>
      <c r="CC3827" s="86"/>
      <c r="CD3827" s="86"/>
      <c r="CE3827" s="86"/>
      <c r="CF3827" s="86"/>
      <c r="CG3827" s="86"/>
      <c r="CH3827" s="86"/>
      <c r="CI3827" s="86"/>
      <c r="CJ3827" s="86"/>
      <c r="CK3827" s="86"/>
      <c r="CL3827" s="86"/>
      <c r="CM3827"/>
    </row>
    <row r="3828" spans="1:91" s="47" customFormat="1" x14ac:dyDescent="0.3">
      <c r="A3828" s="5"/>
      <c r="B3828"/>
      <c r="C3828"/>
      <c r="D3828"/>
      <c r="E3828"/>
      <c r="F3828" s="106"/>
      <c r="G3828"/>
      <c r="H3828" s="48"/>
      <c r="I3828"/>
      <c r="J3828"/>
      <c r="K3828" s="48"/>
      <c r="L3828"/>
      <c r="M3828" s="48"/>
      <c r="N3828"/>
      <c r="O3828" s="48"/>
      <c r="P3828"/>
      <c r="Q3828" s="48"/>
      <c r="R3828"/>
      <c r="S3828" s="4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86"/>
      <c r="BU3828" s="86"/>
      <c r="BV3828" s="86"/>
      <c r="BW3828" s="86"/>
      <c r="BX3828" s="86"/>
      <c r="BY3828" s="86"/>
      <c r="BZ3828" s="86"/>
      <c r="CA3828" s="86"/>
      <c r="CB3828" s="86"/>
      <c r="CC3828" s="86"/>
      <c r="CD3828" s="86"/>
      <c r="CE3828" s="86"/>
      <c r="CF3828" s="86"/>
      <c r="CG3828" s="86"/>
      <c r="CH3828" s="86"/>
      <c r="CI3828" s="86"/>
      <c r="CJ3828" s="86"/>
      <c r="CK3828" s="86"/>
      <c r="CL3828" s="86"/>
      <c r="CM3828"/>
    </row>
    <row r="3829" spans="1:91" s="47" customFormat="1" x14ac:dyDescent="0.3">
      <c r="A3829" s="5"/>
      <c r="B3829"/>
      <c r="C3829"/>
      <c r="D3829"/>
      <c r="E3829"/>
      <c r="F3829" s="106"/>
      <c r="G3829"/>
      <c r="H3829" s="48"/>
      <c r="I3829"/>
      <c r="J3829"/>
      <c r="K3829" s="48"/>
      <c r="L3829"/>
      <c r="M3829" s="48"/>
      <c r="N3829"/>
      <c r="O3829" s="48"/>
      <c r="P3829"/>
      <c r="Q3829" s="48"/>
      <c r="R3829"/>
      <c r="S3829" s="48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86"/>
      <c r="BU3829" s="86"/>
      <c r="BV3829" s="86"/>
      <c r="BW3829" s="86"/>
      <c r="BX3829" s="86"/>
      <c r="BY3829" s="86"/>
      <c r="BZ3829" s="86"/>
      <c r="CA3829" s="86"/>
      <c r="CB3829" s="86"/>
      <c r="CC3829" s="86"/>
      <c r="CD3829" s="86"/>
      <c r="CE3829" s="86"/>
      <c r="CF3829" s="86"/>
      <c r="CG3829" s="86"/>
      <c r="CH3829" s="86"/>
      <c r="CI3829" s="86"/>
      <c r="CJ3829" s="86"/>
      <c r="CK3829" s="86"/>
      <c r="CL3829" s="86"/>
      <c r="CM3829"/>
    </row>
    <row r="3830" spans="1:91" s="47" customFormat="1" x14ac:dyDescent="0.3">
      <c r="A3830" s="5"/>
      <c r="B3830"/>
      <c r="C3830"/>
      <c r="D3830"/>
      <c r="E3830"/>
      <c r="F3830" s="106"/>
      <c r="G3830"/>
      <c r="H3830" s="48"/>
      <c r="I3830"/>
      <c r="J3830"/>
      <c r="K3830" s="48"/>
      <c r="L3830"/>
      <c r="M3830" s="48"/>
      <c r="N3830"/>
      <c r="O3830" s="48"/>
      <c r="P3830"/>
      <c r="Q3830" s="48"/>
      <c r="R3830"/>
      <c r="S3830" s="48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86"/>
      <c r="BU3830" s="86"/>
      <c r="BV3830" s="86"/>
      <c r="BW3830" s="86"/>
      <c r="BX3830" s="86"/>
      <c r="BY3830" s="86"/>
      <c r="BZ3830" s="86"/>
      <c r="CA3830" s="86"/>
      <c r="CB3830" s="86"/>
      <c r="CC3830" s="86"/>
      <c r="CD3830" s="86"/>
      <c r="CE3830" s="86"/>
      <c r="CF3830" s="86"/>
      <c r="CG3830" s="86"/>
      <c r="CH3830" s="86"/>
      <c r="CI3830" s="86"/>
      <c r="CJ3830" s="86"/>
      <c r="CK3830" s="86"/>
      <c r="CL3830" s="86"/>
      <c r="CM3830"/>
    </row>
    <row r="3831" spans="1:91" s="47" customFormat="1" x14ac:dyDescent="0.3">
      <c r="A3831" s="5"/>
      <c r="B3831"/>
      <c r="C3831"/>
      <c r="D3831"/>
      <c r="E3831"/>
      <c r="F3831" s="106"/>
      <c r="G3831"/>
      <c r="H3831" s="48"/>
      <c r="I3831"/>
      <c r="J3831"/>
      <c r="K3831" s="48"/>
      <c r="L3831"/>
      <c r="M3831" s="48"/>
      <c r="N3831"/>
      <c r="O3831" s="48"/>
      <c r="P3831"/>
      <c r="Q3831" s="48"/>
      <c r="R3831"/>
      <c r="S3831" s="48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86"/>
      <c r="BU3831" s="86"/>
      <c r="BV3831" s="86"/>
      <c r="BW3831" s="86"/>
      <c r="BX3831" s="86"/>
      <c r="BY3831" s="86"/>
      <c r="BZ3831" s="86"/>
      <c r="CA3831" s="86"/>
      <c r="CB3831" s="86"/>
      <c r="CC3831" s="86"/>
      <c r="CD3831" s="86"/>
      <c r="CE3831" s="86"/>
      <c r="CF3831" s="86"/>
      <c r="CG3831" s="86"/>
      <c r="CH3831" s="86"/>
      <c r="CI3831" s="86"/>
      <c r="CJ3831" s="86"/>
      <c r="CK3831" s="86"/>
      <c r="CL3831" s="86"/>
      <c r="CM3831"/>
    </row>
    <row r="3832" spans="1:91" s="47" customFormat="1" x14ac:dyDescent="0.3">
      <c r="A3832" s="5"/>
      <c r="B3832"/>
      <c r="C3832"/>
      <c r="D3832"/>
      <c r="E3832"/>
      <c r="F3832" s="106"/>
      <c r="G3832"/>
      <c r="H3832" s="48"/>
      <c r="I3832"/>
      <c r="J3832"/>
      <c r="K3832" s="48"/>
      <c r="L3832"/>
      <c r="M3832" s="48"/>
      <c r="N3832"/>
      <c r="O3832" s="48"/>
      <c r="P3832"/>
      <c r="Q3832" s="48"/>
      <c r="R3832"/>
      <c r="S3832" s="48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86"/>
      <c r="BU3832" s="86"/>
      <c r="BV3832" s="86"/>
      <c r="BW3832" s="86"/>
      <c r="BX3832" s="86"/>
      <c r="BY3832" s="86"/>
      <c r="BZ3832" s="86"/>
      <c r="CA3832" s="86"/>
      <c r="CB3832" s="86"/>
      <c r="CC3832" s="86"/>
      <c r="CD3832" s="86"/>
      <c r="CE3832" s="86"/>
      <c r="CF3832" s="86"/>
      <c r="CG3832" s="86"/>
      <c r="CH3832" s="86"/>
      <c r="CI3832" s="86"/>
      <c r="CJ3832" s="86"/>
      <c r="CK3832" s="86"/>
      <c r="CL3832" s="86"/>
      <c r="CM3832"/>
    </row>
    <row r="3833" spans="1:91" s="47" customFormat="1" x14ac:dyDescent="0.3">
      <c r="A3833" s="5"/>
      <c r="B3833"/>
      <c r="C3833"/>
      <c r="D3833"/>
      <c r="E3833"/>
      <c r="F3833" s="106"/>
      <c r="G3833"/>
      <c r="H3833" s="48"/>
      <c r="I3833"/>
      <c r="J3833"/>
      <c r="K3833" s="48"/>
      <c r="L3833"/>
      <c r="M3833" s="48"/>
      <c r="N3833"/>
      <c r="O3833" s="48"/>
      <c r="P3833"/>
      <c r="Q3833" s="48"/>
      <c r="R3833"/>
      <c r="S3833" s="48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86"/>
      <c r="BU3833" s="86"/>
      <c r="BV3833" s="86"/>
      <c r="BW3833" s="86"/>
      <c r="BX3833" s="86"/>
      <c r="BY3833" s="86"/>
      <c r="BZ3833" s="86"/>
      <c r="CA3833" s="86"/>
      <c r="CB3833" s="86"/>
      <c r="CC3833" s="86"/>
      <c r="CD3833" s="86"/>
      <c r="CE3833" s="86"/>
      <c r="CF3833" s="86"/>
      <c r="CG3833" s="86"/>
      <c r="CH3833" s="86"/>
      <c r="CI3833" s="86"/>
      <c r="CJ3833" s="86"/>
      <c r="CK3833" s="86"/>
      <c r="CL3833" s="86"/>
      <c r="CM3833"/>
    </row>
    <row r="3834" spans="1:91" s="47" customFormat="1" x14ac:dyDescent="0.3">
      <c r="A3834" s="5"/>
      <c r="B3834"/>
      <c r="C3834"/>
      <c r="D3834"/>
      <c r="E3834"/>
      <c r="F3834" s="106"/>
      <c r="G3834"/>
      <c r="H3834" s="48"/>
      <c r="I3834"/>
      <c r="J3834"/>
      <c r="K3834" s="48"/>
      <c r="L3834"/>
      <c r="M3834" s="48"/>
      <c r="N3834"/>
      <c r="O3834" s="48"/>
      <c r="P3834"/>
      <c r="Q3834" s="48"/>
      <c r="R3834"/>
      <c r="S3834" s="48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86"/>
      <c r="BU3834" s="86"/>
      <c r="BV3834" s="86"/>
      <c r="BW3834" s="86"/>
      <c r="BX3834" s="86"/>
      <c r="BY3834" s="86"/>
      <c r="BZ3834" s="86"/>
      <c r="CA3834" s="86"/>
      <c r="CB3834" s="86"/>
      <c r="CC3834" s="86"/>
      <c r="CD3834" s="86"/>
      <c r="CE3834" s="86"/>
      <c r="CF3834" s="86"/>
      <c r="CG3834" s="86"/>
      <c r="CH3834" s="86"/>
      <c r="CI3834" s="86"/>
      <c r="CJ3834" s="86"/>
      <c r="CK3834" s="86"/>
      <c r="CL3834" s="86"/>
      <c r="CM3834"/>
    </row>
    <row r="3835" spans="1:91" s="47" customFormat="1" x14ac:dyDescent="0.3">
      <c r="A3835" s="5"/>
      <c r="B3835"/>
      <c r="C3835"/>
      <c r="D3835"/>
      <c r="E3835"/>
      <c r="F3835" s="106"/>
      <c r="G3835"/>
      <c r="H3835" s="48"/>
      <c r="I3835"/>
      <c r="J3835"/>
      <c r="K3835" s="48"/>
      <c r="L3835"/>
      <c r="M3835" s="48"/>
      <c r="N3835"/>
      <c r="O3835" s="48"/>
      <c r="P3835"/>
      <c r="Q3835" s="48"/>
      <c r="R3835"/>
      <c r="S3835" s="48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86"/>
      <c r="BU3835" s="86"/>
      <c r="BV3835" s="86"/>
      <c r="BW3835" s="86"/>
      <c r="BX3835" s="86"/>
      <c r="BY3835" s="86"/>
      <c r="BZ3835" s="86"/>
      <c r="CA3835" s="86"/>
      <c r="CB3835" s="86"/>
      <c r="CC3835" s="86"/>
      <c r="CD3835" s="86"/>
      <c r="CE3835" s="86"/>
      <c r="CF3835" s="86"/>
      <c r="CG3835" s="86"/>
      <c r="CH3835" s="86"/>
      <c r="CI3835" s="86"/>
      <c r="CJ3835" s="86"/>
      <c r="CK3835" s="86"/>
      <c r="CL3835" s="86"/>
      <c r="CM3835"/>
    </row>
    <row r="3836" spans="1:91" s="47" customFormat="1" x14ac:dyDescent="0.3">
      <c r="A3836" s="5"/>
      <c r="B3836"/>
      <c r="C3836"/>
      <c r="D3836"/>
      <c r="E3836"/>
      <c r="F3836" s="106"/>
      <c r="G3836"/>
      <c r="H3836" s="48"/>
      <c r="I3836"/>
      <c r="J3836"/>
      <c r="K3836" s="48"/>
      <c r="L3836"/>
      <c r="M3836" s="48"/>
      <c r="N3836"/>
      <c r="O3836" s="48"/>
      <c r="P3836"/>
      <c r="Q3836" s="48"/>
      <c r="R3836"/>
      <c r="S3836" s="48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86"/>
      <c r="BU3836" s="86"/>
      <c r="BV3836" s="86"/>
      <c r="BW3836" s="86"/>
      <c r="BX3836" s="86"/>
      <c r="BY3836" s="86"/>
      <c r="BZ3836" s="86"/>
      <c r="CA3836" s="86"/>
      <c r="CB3836" s="86"/>
      <c r="CC3836" s="86"/>
      <c r="CD3836" s="86"/>
      <c r="CE3836" s="86"/>
      <c r="CF3836" s="86"/>
      <c r="CG3836" s="86"/>
      <c r="CH3836" s="86"/>
      <c r="CI3836" s="86"/>
      <c r="CJ3836" s="86"/>
      <c r="CK3836" s="86"/>
      <c r="CL3836" s="86"/>
      <c r="CM3836"/>
    </row>
    <row r="3837" spans="1:91" s="47" customFormat="1" x14ac:dyDescent="0.3">
      <c r="A3837" s="5"/>
      <c r="B3837"/>
      <c r="C3837"/>
      <c r="D3837"/>
      <c r="E3837"/>
      <c r="F3837" s="106"/>
      <c r="G3837"/>
      <c r="H3837" s="48"/>
      <c r="I3837"/>
      <c r="J3837"/>
      <c r="K3837" s="48"/>
      <c r="L3837"/>
      <c r="M3837" s="48"/>
      <c r="N3837"/>
      <c r="O3837" s="48"/>
      <c r="P3837"/>
      <c r="Q3837" s="48"/>
      <c r="R3837"/>
      <c r="S3837" s="48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86"/>
      <c r="BU3837" s="86"/>
      <c r="BV3837" s="86"/>
      <c r="BW3837" s="86"/>
      <c r="BX3837" s="86"/>
      <c r="BY3837" s="86"/>
      <c r="BZ3837" s="86"/>
      <c r="CA3837" s="86"/>
      <c r="CB3837" s="86"/>
      <c r="CC3837" s="86"/>
      <c r="CD3837" s="86"/>
      <c r="CE3837" s="86"/>
      <c r="CF3837" s="86"/>
      <c r="CG3837" s="86"/>
      <c r="CH3837" s="86"/>
      <c r="CI3837" s="86"/>
      <c r="CJ3837" s="86"/>
      <c r="CK3837" s="86"/>
      <c r="CL3837" s="86"/>
      <c r="CM3837"/>
    </row>
    <row r="3838" spans="1:91" s="47" customFormat="1" x14ac:dyDescent="0.3">
      <c r="A3838" s="5"/>
      <c r="B3838"/>
      <c r="C3838"/>
      <c r="D3838"/>
      <c r="E3838"/>
      <c r="F3838" s="106"/>
      <c r="G3838"/>
      <c r="H3838" s="48"/>
      <c r="I3838"/>
      <c r="J3838"/>
      <c r="K3838" s="48"/>
      <c r="L3838"/>
      <c r="M3838" s="48"/>
      <c r="N3838"/>
      <c r="O3838" s="48"/>
      <c r="P3838"/>
      <c r="Q3838" s="48"/>
      <c r="R3838"/>
      <c r="S3838" s="4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86"/>
      <c r="BU3838" s="86"/>
      <c r="BV3838" s="86"/>
      <c r="BW3838" s="86"/>
      <c r="BX3838" s="86"/>
      <c r="BY3838" s="86"/>
      <c r="BZ3838" s="86"/>
      <c r="CA3838" s="86"/>
      <c r="CB3838" s="86"/>
      <c r="CC3838" s="86"/>
      <c r="CD3838" s="86"/>
      <c r="CE3838" s="86"/>
      <c r="CF3838" s="86"/>
      <c r="CG3838" s="86"/>
      <c r="CH3838" s="86"/>
      <c r="CI3838" s="86"/>
      <c r="CJ3838" s="86"/>
      <c r="CK3838" s="86"/>
      <c r="CL3838" s="86"/>
      <c r="CM3838"/>
    </row>
    <row r="3839" spans="1:91" s="47" customFormat="1" x14ac:dyDescent="0.3">
      <c r="A3839" s="5"/>
      <c r="B3839"/>
      <c r="C3839"/>
      <c r="D3839"/>
      <c r="E3839"/>
      <c r="F3839" s="106"/>
      <c r="G3839"/>
      <c r="H3839" s="48"/>
      <c r="I3839"/>
      <c r="J3839"/>
      <c r="K3839" s="48"/>
      <c r="L3839"/>
      <c r="M3839" s="48"/>
      <c r="N3839"/>
      <c r="O3839" s="48"/>
      <c r="P3839"/>
      <c r="Q3839" s="48"/>
      <c r="R3839"/>
      <c r="S3839" s="48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86"/>
      <c r="BU3839" s="86"/>
      <c r="BV3839" s="86"/>
      <c r="BW3839" s="86"/>
      <c r="BX3839" s="86"/>
      <c r="BY3839" s="86"/>
      <c r="BZ3839" s="86"/>
      <c r="CA3839" s="86"/>
      <c r="CB3839" s="86"/>
      <c r="CC3839" s="86"/>
      <c r="CD3839" s="86"/>
      <c r="CE3839" s="86"/>
      <c r="CF3839" s="86"/>
      <c r="CG3839" s="86"/>
      <c r="CH3839" s="86"/>
      <c r="CI3839" s="86"/>
      <c r="CJ3839" s="86"/>
      <c r="CK3839" s="86"/>
      <c r="CL3839" s="86"/>
      <c r="CM3839"/>
    </row>
    <row r="3840" spans="1:91" s="47" customFormat="1" x14ac:dyDescent="0.3">
      <c r="A3840" s="5"/>
      <c r="B3840"/>
      <c r="C3840"/>
      <c r="D3840"/>
      <c r="E3840"/>
      <c r="F3840" s="106"/>
      <c r="G3840"/>
      <c r="H3840" s="48"/>
      <c r="I3840"/>
      <c r="J3840"/>
      <c r="K3840" s="48"/>
      <c r="L3840"/>
      <c r="M3840" s="48"/>
      <c r="N3840"/>
      <c r="O3840" s="48"/>
      <c r="P3840"/>
      <c r="Q3840" s="48"/>
      <c r="R3840"/>
      <c r="S3840" s="48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86"/>
      <c r="BU3840" s="86"/>
      <c r="BV3840" s="86"/>
      <c r="BW3840" s="86"/>
      <c r="BX3840" s="86"/>
      <c r="BY3840" s="86"/>
      <c r="BZ3840" s="86"/>
      <c r="CA3840" s="86"/>
      <c r="CB3840" s="86"/>
      <c r="CC3840" s="86"/>
      <c r="CD3840" s="86"/>
      <c r="CE3840" s="86"/>
      <c r="CF3840" s="86"/>
      <c r="CG3840" s="86"/>
      <c r="CH3840" s="86"/>
      <c r="CI3840" s="86"/>
      <c r="CJ3840" s="86"/>
      <c r="CK3840" s="86"/>
      <c r="CL3840" s="86"/>
      <c r="CM3840"/>
    </row>
    <row r="3841" spans="1:91" s="47" customFormat="1" x14ac:dyDescent="0.3">
      <c r="A3841" s="5"/>
      <c r="B3841"/>
      <c r="C3841"/>
      <c r="D3841"/>
      <c r="E3841"/>
      <c r="F3841" s="106"/>
      <c r="G3841"/>
      <c r="H3841" s="48"/>
      <c r="I3841"/>
      <c r="J3841"/>
      <c r="K3841" s="48"/>
      <c r="L3841"/>
      <c r="M3841" s="48"/>
      <c r="N3841"/>
      <c r="O3841" s="48"/>
      <c r="P3841"/>
      <c r="Q3841" s="48"/>
      <c r="R3841"/>
      <c r="S3841" s="48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86"/>
      <c r="BU3841" s="86"/>
      <c r="BV3841" s="86"/>
      <c r="BW3841" s="86"/>
      <c r="BX3841" s="86"/>
      <c r="BY3841" s="86"/>
      <c r="BZ3841" s="86"/>
      <c r="CA3841" s="86"/>
      <c r="CB3841" s="86"/>
      <c r="CC3841" s="86"/>
      <c r="CD3841" s="86"/>
      <c r="CE3841" s="86"/>
      <c r="CF3841" s="86"/>
      <c r="CG3841" s="86"/>
      <c r="CH3841" s="86"/>
      <c r="CI3841" s="86"/>
      <c r="CJ3841" s="86"/>
      <c r="CK3841" s="86"/>
      <c r="CL3841" s="86"/>
      <c r="CM3841"/>
    </row>
    <row r="3842" spans="1:91" s="47" customFormat="1" x14ac:dyDescent="0.3">
      <c r="A3842" s="5"/>
      <c r="B3842"/>
      <c r="C3842"/>
      <c r="D3842"/>
      <c r="E3842"/>
      <c r="F3842" s="106"/>
      <c r="G3842"/>
      <c r="H3842" s="48"/>
      <c r="I3842"/>
      <c r="J3842"/>
      <c r="K3842" s="48"/>
      <c r="L3842"/>
      <c r="M3842" s="48"/>
      <c r="N3842"/>
      <c r="O3842" s="48"/>
      <c r="P3842"/>
      <c r="Q3842" s="48"/>
      <c r="R3842"/>
      <c r="S3842" s="48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86"/>
      <c r="BU3842" s="86"/>
      <c r="BV3842" s="86"/>
      <c r="BW3842" s="86"/>
      <c r="BX3842" s="86"/>
      <c r="BY3842" s="86"/>
      <c r="BZ3842" s="86"/>
      <c r="CA3842" s="86"/>
      <c r="CB3842" s="86"/>
      <c r="CC3842" s="86"/>
      <c r="CD3842" s="86"/>
      <c r="CE3842" s="86"/>
      <c r="CF3842" s="86"/>
      <c r="CG3842" s="86"/>
      <c r="CH3842" s="86"/>
      <c r="CI3842" s="86"/>
      <c r="CJ3842" s="86"/>
      <c r="CK3842" s="86"/>
      <c r="CL3842" s="86"/>
      <c r="CM3842"/>
    </row>
    <row r="3843" spans="1:91" s="47" customFormat="1" x14ac:dyDescent="0.3">
      <c r="A3843" s="5"/>
      <c r="B3843"/>
      <c r="C3843"/>
      <c r="D3843"/>
      <c r="E3843"/>
      <c r="F3843" s="106"/>
      <c r="G3843"/>
      <c r="H3843" s="48"/>
      <c r="I3843"/>
      <c r="J3843"/>
      <c r="K3843" s="48"/>
      <c r="L3843"/>
      <c r="M3843" s="48"/>
      <c r="N3843"/>
      <c r="O3843" s="48"/>
      <c r="P3843"/>
      <c r="Q3843" s="48"/>
      <c r="R3843"/>
      <c r="S3843" s="48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86"/>
      <c r="BU3843" s="86"/>
      <c r="BV3843" s="86"/>
      <c r="BW3843" s="86"/>
      <c r="BX3843" s="86"/>
      <c r="BY3843" s="86"/>
      <c r="BZ3843" s="86"/>
      <c r="CA3843" s="86"/>
      <c r="CB3843" s="86"/>
      <c r="CC3843" s="86"/>
      <c r="CD3843" s="86"/>
      <c r="CE3843" s="86"/>
      <c r="CF3843" s="86"/>
      <c r="CG3843" s="86"/>
      <c r="CH3843" s="86"/>
      <c r="CI3843" s="86"/>
      <c r="CJ3843" s="86"/>
      <c r="CK3843" s="86"/>
      <c r="CL3843" s="86"/>
      <c r="CM3843"/>
    </row>
    <row r="3844" spans="1:91" s="47" customFormat="1" x14ac:dyDescent="0.3">
      <c r="A3844" s="5"/>
      <c r="B3844"/>
      <c r="C3844"/>
      <c r="D3844"/>
      <c r="E3844"/>
      <c r="F3844" s="106"/>
      <c r="G3844"/>
      <c r="H3844" s="48"/>
      <c r="I3844"/>
      <c r="J3844"/>
      <c r="K3844" s="48"/>
      <c r="L3844"/>
      <c r="M3844" s="48"/>
      <c r="N3844"/>
      <c r="O3844" s="48"/>
      <c r="P3844"/>
      <c r="Q3844" s="48"/>
      <c r="R3844"/>
      <c r="S3844" s="48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86"/>
      <c r="BU3844" s="86"/>
      <c r="BV3844" s="86"/>
      <c r="BW3844" s="86"/>
      <c r="BX3844" s="86"/>
      <c r="BY3844" s="86"/>
      <c r="BZ3844" s="86"/>
      <c r="CA3844" s="86"/>
      <c r="CB3844" s="86"/>
      <c r="CC3844" s="86"/>
      <c r="CD3844" s="86"/>
      <c r="CE3844" s="86"/>
      <c r="CF3844" s="86"/>
      <c r="CG3844" s="86"/>
      <c r="CH3844" s="86"/>
      <c r="CI3844" s="86"/>
      <c r="CJ3844" s="86"/>
      <c r="CK3844" s="86"/>
      <c r="CL3844" s="86"/>
      <c r="CM3844"/>
    </row>
    <row r="3845" spans="1:91" s="47" customFormat="1" x14ac:dyDescent="0.3">
      <c r="A3845" s="5"/>
      <c r="B3845"/>
      <c r="C3845"/>
      <c r="D3845"/>
      <c r="E3845"/>
      <c r="F3845" s="106"/>
      <c r="G3845"/>
      <c r="H3845" s="48"/>
      <c r="I3845"/>
      <c r="J3845"/>
      <c r="K3845" s="48"/>
      <c r="L3845"/>
      <c r="M3845" s="48"/>
      <c r="N3845"/>
      <c r="O3845" s="48"/>
      <c r="P3845"/>
      <c r="Q3845" s="48"/>
      <c r="R3845"/>
      <c r="S3845" s="48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86"/>
      <c r="BU3845" s="86"/>
      <c r="BV3845" s="86"/>
      <c r="BW3845" s="86"/>
      <c r="BX3845" s="86"/>
      <c r="BY3845" s="86"/>
      <c r="BZ3845" s="86"/>
      <c r="CA3845" s="86"/>
      <c r="CB3845" s="86"/>
      <c r="CC3845" s="86"/>
      <c r="CD3845" s="86"/>
      <c r="CE3845" s="86"/>
      <c r="CF3845" s="86"/>
      <c r="CG3845" s="86"/>
      <c r="CH3845" s="86"/>
      <c r="CI3845" s="86"/>
      <c r="CJ3845" s="86"/>
      <c r="CK3845" s="86"/>
      <c r="CL3845" s="86"/>
      <c r="CM3845"/>
    </row>
    <row r="3846" spans="1:91" s="47" customFormat="1" x14ac:dyDescent="0.3">
      <c r="A3846" s="5"/>
      <c r="B3846"/>
      <c r="C3846"/>
      <c r="D3846"/>
      <c r="E3846"/>
      <c r="F3846" s="106"/>
      <c r="G3846"/>
      <c r="H3846" s="48"/>
      <c r="I3846"/>
      <c r="J3846"/>
      <c r="K3846" s="48"/>
      <c r="L3846"/>
      <c r="M3846" s="48"/>
      <c r="N3846"/>
      <c r="O3846" s="48"/>
      <c r="P3846"/>
      <c r="Q3846" s="48"/>
      <c r="R3846"/>
      <c r="S3846" s="48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86"/>
      <c r="BU3846" s="86"/>
      <c r="BV3846" s="86"/>
      <c r="BW3846" s="86"/>
      <c r="BX3846" s="86"/>
      <c r="BY3846" s="86"/>
      <c r="BZ3846" s="86"/>
      <c r="CA3846" s="86"/>
      <c r="CB3846" s="86"/>
      <c r="CC3846" s="86"/>
      <c r="CD3846" s="86"/>
      <c r="CE3846" s="86"/>
      <c r="CF3846" s="86"/>
      <c r="CG3846" s="86"/>
      <c r="CH3846" s="86"/>
      <c r="CI3846" s="86"/>
      <c r="CJ3846" s="86"/>
      <c r="CK3846" s="86"/>
      <c r="CL3846" s="86"/>
      <c r="CM3846"/>
    </row>
    <row r="3847" spans="1:91" s="47" customFormat="1" x14ac:dyDescent="0.3">
      <c r="A3847" s="5"/>
      <c r="B3847"/>
      <c r="C3847"/>
      <c r="D3847"/>
      <c r="E3847"/>
      <c r="F3847" s="106"/>
      <c r="G3847"/>
      <c r="H3847" s="48"/>
      <c r="I3847"/>
      <c r="J3847"/>
      <c r="K3847" s="48"/>
      <c r="L3847"/>
      <c r="M3847" s="48"/>
      <c r="N3847"/>
      <c r="O3847" s="48"/>
      <c r="P3847"/>
      <c r="Q3847" s="48"/>
      <c r="R3847"/>
      <c r="S3847" s="48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86"/>
      <c r="BU3847" s="86"/>
      <c r="BV3847" s="86"/>
      <c r="BW3847" s="86"/>
      <c r="BX3847" s="86"/>
      <c r="BY3847" s="86"/>
      <c r="BZ3847" s="86"/>
      <c r="CA3847" s="86"/>
      <c r="CB3847" s="86"/>
      <c r="CC3847" s="86"/>
      <c r="CD3847" s="86"/>
      <c r="CE3847" s="86"/>
      <c r="CF3847" s="86"/>
      <c r="CG3847" s="86"/>
      <c r="CH3847" s="86"/>
      <c r="CI3847" s="86"/>
      <c r="CJ3847" s="86"/>
      <c r="CK3847" s="86"/>
      <c r="CL3847" s="86"/>
      <c r="CM3847"/>
    </row>
    <row r="3848" spans="1:91" s="47" customFormat="1" x14ac:dyDescent="0.3">
      <c r="A3848" s="5"/>
      <c r="B3848"/>
      <c r="C3848"/>
      <c r="D3848"/>
      <c r="E3848"/>
      <c r="F3848" s="106"/>
      <c r="G3848"/>
      <c r="H3848" s="48"/>
      <c r="I3848"/>
      <c r="J3848"/>
      <c r="K3848" s="48"/>
      <c r="L3848"/>
      <c r="M3848" s="48"/>
      <c r="N3848"/>
      <c r="O3848" s="48"/>
      <c r="P3848"/>
      <c r="Q3848" s="48"/>
      <c r="R3848"/>
      <c r="S3848" s="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86"/>
      <c r="BU3848" s="86"/>
      <c r="BV3848" s="86"/>
      <c r="BW3848" s="86"/>
      <c r="BX3848" s="86"/>
      <c r="BY3848" s="86"/>
      <c r="BZ3848" s="86"/>
      <c r="CA3848" s="86"/>
      <c r="CB3848" s="86"/>
      <c r="CC3848" s="86"/>
      <c r="CD3848" s="86"/>
      <c r="CE3848" s="86"/>
      <c r="CF3848" s="86"/>
      <c r="CG3848" s="86"/>
      <c r="CH3848" s="86"/>
      <c r="CI3848" s="86"/>
      <c r="CJ3848" s="86"/>
      <c r="CK3848" s="86"/>
      <c r="CL3848" s="86"/>
      <c r="CM3848"/>
    </row>
    <row r="3849" spans="1:91" s="47" customFormat="1" x14ac:dyDescent="0.3">
      <c r="A3849" s="5"/>
      <c r="B3849"/>
      <c r="C3849"/>
      <c r="D3849"/>
      <c r="E3849"/>
      <c r="F3849" s="106"/>
      <c r="G3849"/>
      <c r="H3849" s="48"/>
      <c r="I3849"/>
      <c r="J3849"/>
      <c r="K3849" s="48"/>
      <c r="L3849"/>
      <c r="M3849" s="48"/>
      <c r="N3849"/>
      <c r="O3849" s="48"/>
      <c r="P3849"/>
      <c r="Q3849" s="48"/>
      <c r="R3849"/>
      <c r="S3849" s="48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86"/>
      <c r="BU3849" s="86"/>
      <c r="BV3849" s="86"/>
      <c r="BW3849" s="86"/>
      <c r="BX3849" s="86"/>
      <c r="BY3849" s="86"/>
      <c r="BZ3849" s="86"/>
      <c r="CA3849" s="86"/>
      <c r="CB3849" s="86"/>
      <c r="CC3849" s="86"/>
      <c r="CD3849" s="86"/>
      <c r="CE3849" s="86"/>
      <c r="CF3849" s="86"/>
      <c r="CG3849" s="86"/>
      <c r="CH3849" s="86"/>
      <c r="CI3849" s="86"/>
      <c r="CJ3849" s="86"/>
      <c r="CK3849" s="86"/>
      <c r="CL3849" s="86"/>
      <c r="CM3849"/>
    </row>
    <row r="3850" spans="1:91" s="47" customFormat="1" x14ac:dyDescent="0.3">
      <c r="A3850" s="5"/>
      <c r="B3850"/>
      <c r="C3850"/>
      <c r="D3850"/>
      <c r="E3850"/>
      <c r="F3850" s="106"/>
      <c r="G3850"/>
      <c r="H3850" s="48"/>
      <c r="I3850"/>
      <c r="J3850"/>
      <c r="K3850" s="48"/>
      <c r="L3850"/>
      <c r="M3850" s="48"/>
      <c r="N3850"/>
      <c r="O3850" s="48"/>
      <c r="P3850"/>
      <c r="Q3850" s="48"/>
      <c r="R3850"/>
      <c r="S3850" s="48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86"/>
      <c r="BU3850" s="86"/>
      <c r="BV3850" s="86"/>
      <c r="BW3850" s="86"/>
      <c r="BX3850" s="86"/>
      <c r="BY3850" s="86"/>
      <c r="BZ3850" s="86"/>
      <c r="CA3850" s="86"/>
      <c r="CB3850" s="86"/>
      <c r="CC3850" s="86"/>
      <c r="CD3850" s="86"/>
      <c r="CE3850" s="86"/>
      <c r="CF3850" s="86"/>
      <c r="CG3850" s="86"/>
      <c r="CH3850" s="86"/>
      <c r="CI3850" s="86"/>
      <c r="CJ3850" s="86"/>
      <c r="CK3850" s="86"/>
      <c r="CL3850" s="86"/>
      <c r="CM3850"/>
    </row>
    <row r="3851" spans="1:91" s="47" customFormat="1" x14ac:dyDescent="0.3">
      <c r="A3851" s="5"/>
      <c r="B3851"/>
      <c r="C3851"/>
      <c r="D3851"/>
      <c r="E3851"/>
      <c r="F3851" s="106"/>
      <c r="G3851"/>
      <c r="H3851" s="48"/>
      <c r="I3851"/>
      <c r="J3851"/>
      <c r="K3851" s="48"/>
      <c r="L3851"/>
      <c r="M3851" s="48"/>
      <c r="N3851"/>
      <c r="O3851" s="48"/>
      <c r="P3851"/>
      <c r="Q3851" s="48"/>
      <c r="R3851"/>
      <c r="S3851" s="48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86"/>
      <c r="BU3851" s="86"/>
      <c r="BV3851" s="86"/>
      <c r="BW3851" s="86"/>
      <c r="BX3851" s="86"/>
      <c r="BY3851" s="86"/>
      <c r="BZ3851" s="86"/>
      <c r="CA3851" s="86"/>
      <c r="CB3851" s="86"/>
      <c r="CC3851" s="86"/>
      <c r="CD3851" s="86"/>
      <c r="CE3851" s="86"/>
      <c r="CF3851" s="86"/>
      <c r="CG3851" s="86"/>
      <c r="CH3851" s="86"/>
      <c r="CI3851" s="86"/>
      <c r="CJ3851" s="86"/>
      <c r="CK3851" s="86"/>
      <c r="CL3851" s="86"/>
      <c r="CM3851"/>
    </row>
    <row r="3852" spans="1:91" s="47" customFormat="1" x14ac:dyDescent="0.3">
      <c r="A3852" s="5"/>
      <c r="B3852"/>
      <c r="C3852"/>
      <c r="D3852"/>
      <c r="E3852"/>
      <c r="F3852" s="106"/>
      <c r="G3852"/>
      <c r="H3852" s="48"/>
      <c r="I3852"/>
      <c r="J3852"/>
      <c r="K3852" s="48"/>
      <c r="L3852"/>
      <c r="M3852" s="48"/>
      <c r="N3852"/>
      <c r="O3852" s="48"/>
      <c r="P3852"/>
      <c r="Q3852" s="48"/>
      <c r="R3852"/>
      <c r="S3852" s="48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86"/>
      <c r="BU3852" s="86"/>
      <c r="BV3852" s="86"/>
      <c r="BW3852" s="86"/>
      <c r="BX3852" s="86"/>
      <c r="BY3852" s="86"/>
      <c r="BZ3852" s="86"/>
      <c r="CA3852" s="86"/>
      <c r="CB3852" s="86"/>
      <c r="CC3852" s="86"/>
      <c r="CD3852" s="86"/>
      <c r="CE3852" s="86"/>
      <c r="CF3852" s="86"/>
      <c r="CG3852" s="86"/>
      <c r="CH3852" s="86"/>
      <c r="CI3852" s="86"/>
      <c r="CJ3852" s="86"/>
      <c r="CK3852" s="86"/>
      <c r="CL3852" s="86"/>
      <c r="CM3852"/>
    </row>
    <row r="3853" spans="1:91" s="47" customFormat="1" x14ac:dyDescent="0.3">
      <c r="A3853" s="5"/>
      <c r="B3853"/>
      <c r="C3853"/>
      <c r="D3853"/>
      <c r="E3853"/>
      <c r="F3853" s="106"/>
      <c r="G3853"/>
      <c r="H3853" s="48"/>
      <c r="I3853"/>
      <c r="J3853"/>
      <c r="K3853" s="48"/>
      <c r="L3853"/>
      <c r="M3853" s="48"/>
      <c r="N3853"/>
      <c r="O3853" s="48"/>
      <c r="P3853"/>
      <c r="Q3853" s="48"/>
      <c r="R3853"/>
      <c r="S3853" s="48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86"/>
      <c r="BU3853" s="86"/>
      <c r="BV3853" s="86"/>
      <c r="BW3853" s="86"/>
      <c r="BX3853" s="86"/>
      <c r="BY3853" s="86"/>
      <c r="BZ3853" s="86"/>
      <c r="CA3853" s="86"/>
      <c r="CB3853" s="86"/>
      <c r="CC3853" s="86"/>
      <c r="CD3853" s="86"/>
      <c r="CE3853" s="86"/>
      <c r="CF3853" s="86"/>
      <c r="CG3853" s="86"/>
      <c r="CH3853" s="86"/>
      <c r="CI3853" s="86"/>
      <c r="CJ3853" s="86"/>
      <c r="CK3853" s="86"/>
      <c r="CL3853" s="86"/>
      <c r="CM3853"/>
    </row>
    <row r="3854" spans="1:91" s="47" customFormat="1" x14ac:dyDescent="0.3">
      <c r="A3854" s="5"/>
      <c r="B3854"/>
      <c r="C3854"/>
      <c r="D3854"/>
      <c r="E3854"/>
      <c r="F3854" s="106"/>
      <c r="G3854"/>
      <c r="H3854" s="48"/>
      <c r="I3854"/>
      <c r="J3854"/>
      <c r="K3854" s="48"/>
      <c r="L3854"/>
      <c r="M3854" s="48"/>
      <c r="N3854"/>
      <c r="O3854" s="48"/>
      <c r="P3854"/>
      <c r="Q3854" s="48"/>
      <c r="R3854"/>
      <c r="S3854" s="48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86"/>
      <c r="BU3854" s="86"/>
      <c r="BV3854" s="86"/>
      <c r="BW3854" s="86"/>
      <c r="BX3854" s="86"/>
      <c r="BY3854" s="86"/>
      <c r="BZ3854" s="86"/>
      <c r="CA3854" s="86"/>
      <c r="CB3854" s="86"/>
      <c r="CC3854" s="86"/>
      <c r="CD3854" s="86"/>
      <c r="CE3854" s="86"/>
      <c r="CF3854" s="86"/>
      <c r="CG3854" s="86"/>
      <c r="CH3854" s="86"/>
      <c r="CI3854" s="86"/>
      <c r="CJ3854" s="86"/>
      <c r="CK3854" s="86"/>
      <c r="CL3854" s="86"/>
      <c r="CM3854"/>
    </row>
    <row r="3855" spans="1:91" s="47" customFormat="1" x14ac:dyDescent="0.3">
      <c r="A3855" s="5"/>
      <c r="B3855"/>
      <c r="C3855"/>
      <c r="D3855"/>
      <c r="E3855"/>
      <c r="F3855" s="106"/>
      <c r="G3855"/>
      <c r="H3855" s="48"/>
      <c r="I3855"/>
      <c r="J3855"/>
      <c r="K3855" s="48"/>
      <c r="L3855"/>
      <c r="M3855" s="48"/>
      <c r="N3855"/>
      <c r="O3855" s="48"/>
      <c r="P3855"/>
      <c r="Q3855" s="48"/>
      <c r="R3855"/>
      <c r="S3855" s="48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86"/>
      <c r="BU3855" s="86"/>
      <c r="BV3855" s="86"/>
      <c r="BW3855" s="86"/>
      <c r="BX3855" s="86"/>
      <c r="BY3855" s="86"/>
      <c r="BZ3855" s="86"/>
      <c r="CA3855" s="86"/>
      <c r="CB3855" s="86"/>
      <c r="CC3855" s="86"/>
      <c r="CD3855" s="86"/>
      <c r="CE3855" s="86"/>
      <c r="CF3855" s="86"/>
      <c r="CG3855" s="86"/>
      <c r="CH3855" s="86"/>
      <c r="CI3855" s="86"/>
      <c r="CJ3855" s="86"/>
      <c r="CK3855" s="86"/>
      <c r="CL3855" s="86"/>
      <c r="CM3855"/>
    </row>
    <row r="3856" spans="1:91" s="47" customFormat="1" x14ac:dyDescent="0.3">
      <c r="A3856" s="5"/>
      <c r="B3856"/>
      <c r="C3856"/>
      <c r="D3856"/>
      <c r="E3856"/>
      <c r="F3856" s="106"/>
      <c r="G3856"/>
      <c r="H3856" s="48"/>
      <c r="I3856"/>
      <c r="J3856"/>
      <c r="K3856" s="48"/>
      <c r="L3856"/>
      <c r="M3856" s="48"/>
      <c r="N3856"/>
      <c r="O3856" s="48"/>
      <c r="P3856"/>
      <c r="Q3856" s="48"/>
      <c r="R3856"/>
      <c r="S3856" s="48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86"/>
      <c r="BU3856" s="86"/>
      <c r="BV3856" s="86"/>
      <c r="BW3856" s="86"/>
      <c r="BX3856" s="86"/>
      <c r="BY3856" s="86"/>
      <c r="BZ3856" s="86"/>
      <c r="CA3856" s="86"/>
      <c r="CB3856" s="86"/>
      <c r="CC3856" s="86"/>
      <c r="CD3856" s="86"/>
      <c r="CE3856" s="86"/>
      <c r="CF3856" s="86"/>
      <c r="CG3856" s="86"/>
      <c r="CH3856" s="86"/>
      <c r="CI3856" s="86"/>
      <c r="CJ3856" s="86"/>
      <c r="CK3856" s="86"/>
      <c r="CL3856" s="86"/>
      <c r="CM3856"/>
    </row>
    <row r="3857" spans="1:91" s="47" customFormat="1" x14ac:dyDescent="0.3">
      <c r="A3857" s="5"/>
      <c r="B3857"/>
      <c r="C3857"/>
      <c r="D3857"/>
      <c r="E3857"/>
      <c r="F3857" s="106"/>
      <c r="G3857"/>
      <c r="H3857" s="48"/>
      <c r="I3857"/>
      <c r="J3857"/>
      <c r="K3857" s="48"/>
      <c r="L3857"/>
      <c r="M3857" s="48"/>
      <c r="N3857"/>
      <c r="O3857" s="48"/>
      <c r="P3857"/>
      <c r="Q3857" s="48"/>
      <c r="R3857"/>
      <c r="S3857" s="48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86"/>
      <c r="BU3857" s="86"/>
      <c r="BV3857" s="86"/>
      <c r="BW3857" s="86"/>
      <c r="BX3857" s="86"/>
      <c r="BY3857" s="86"/>
      <c r="BZ3857" s="86"/>
      <c r="CA3857" s="86"/>
      <c r="CB3857" s="86"/>
      <c r="CC3857" s="86"/>
      <c r="CD3857" s="86"/>
      <c r="CE3857" s="86"/>
      <c r="CF3857" s="86"/>
      <c r="CG3857" s="86"/>
      <c r="CH3857" s="86"/>
      <c r="CI3857" s="86"/>
      <c r="CJ3857" s="86"/>
      <c r="CK3857" s="86"/>
      <c r="CL3857" s="86"/>
      <c r="CM3857"/>
    </row>
    <row r="3858" spans="1:91" s="47" customFormat="1" x14ac:dyDescent="0.3">
      <c r="A3858" s="5"/>
      <c r="B3858"/>
      <c r="C3858"/>
      <c r="D3858"/>
      <c r="E3858"/>
      <c r="F3858" s="106"/>
      <c r="G3858"/>
      <c r="H3858" s="48"/>
      <c r="I3858"/>
      <c r="J3858"/>
      <c r="K3858" s="48"/>
      <c r="L3858"/>
      <c r="M3858" s="48"/>
      <c r="N3858"/>
      <c r="O3858" s="48"/>
      <c r="P3858"/>
      <c r="Q3858" s="48"/>
      <c r="R3858"/>
      <c r="S3858" s="4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86"/>
      <c r="BU3858" s="86"/>
      <c r="BV3858" s="86"/>
      <c r="BW3858" s="86"/>
      <c r="BX3858" s="86"/>
      <c r="BY3858" s="86"/>
      <c r="BZ3858" s="86"/>
      <c r="CA3858" s="86"/>
      <c r="CB3858" s="86"/>
      <c r="CC3858" s="86"/>
      <c r="CD3858" s="86"/>
      <c r="CE3858" s="86"/>
      <c r="CF3858" s="86"/>
      <c r="CG3858" s="86"/>
      <c r="CH3858" s="86"/>
      <c r="CI3858" s="86"/>
      <c r="CJ3858" s="86"/>
      <c r="CK3858" s="86"/>
      <c r="CL3858" s="86"/>
      <c r="CM3858"/>
    </row>
    <row r="3859" spans="1:91" s="47" customFormat="1" x14ac:dyDescent="0.3">
      <c r="A3859" s="5"/>
      <c r="B3859"/>
      <c r="C3859"/>
      <c r="D3859"/>
      <c r="E3859"/>
      <c r="F3859" s="106"/>
      <c r="G3859"/>
      <c r="H3859" s="48"/>
      <c r="I3859"/>
      <c r="J3859"/>
      <c r="K3859" s="48"/>
      <c r="L3859"/>
      <c r="M3859" s="48"/>
      <c r="N3859"/>
      <c r="O3859" s="48"/>
      <c r="P3859"/>
      <c r="Q3859" s="48"/>
      <c r="R3859"/>
      <c r="S3859" s="48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86"/>
      <c r="BU3859" s="86"/>
      <c r="BV3859" s="86"/>
      <c r="BW3859" s="86"/>
      <c r="BX3859" s="86"/>
      <c r="BY3859" s="86"/>
      <c r="BZ3859" s="86"/>
      <c r="CA3859" s="86"/>
      <c r="CB3859" s="86"/>
      <c r="CC3859" s="86"/>
      <c r="CD3859" s="86"/>
      <c r="CE3859" s="86"/>
      <c r="CF3859" s="86"/>
      <c r="CG3859" s="86"/>
      <c r="CH3859" s="86"/>
      <c r="CI3859" s="86"/>
      <c r="CJ3859" s="86"/>
      <c r="CK3859" s="86"/>
      <c r="CL3859" s="86"/>
      <c r="CM3859"/>
    </row>
    <row r="3860" spans="1:91" s="47" customFormat="1" x14ac:dyDescent="0.3">
      <c r="A3860" s="5"/>
      <c r="B3860"/>
      <c r="C3860"/>
      <c r="D3860"/>
      <c r="E3860"/>
      <c r="F3860" s="106"/>
      <c r="G3860"/>
      <c r="H3860" s="48"/>
      <c r="I3860"/>
      <c r="J3860"/>
      <c r="K3860" s="48"/>
      <c r="L3860"/>
      <c r="M3860" s="48"/>
      <c r="N3860"/>
      <c r="O3860" s="48"/>
      <c r="P3860"/>
      <c r="Q3860" s="48"/>
      <c r="R3860"/>
      <c r="S3860" s="48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86"/>
      <c r="BU3860" s="86"/>
      <c r="BV3860" s="86"/>
      <c r="BW3860" s="86"/>
      <c r="BX3860" s="86"/>
      <c r="BY3860" s="86"/>
      <c r="BZ3860" s="86"/>
      <c r="CA3860" s="86"/>
      <c r="CB3860" s="86"/>
      <c r="CC3860" s="86"/>
      <c r="CD3860" s="86"/>
      <c r="CE3860" s="86"/>
      <c r="CF3860" s="86"/>
      <c r="CG3860" s="86"/>
      <c r="CH3860" s="86"/>
      <c r="CI3860" s="86"/>
      <c r="CJ3860" s="86"/>
      <c r="CK3860" s="86"/>
      <c r="CL3860" s="86"/>
      <c r="CM3860"/>
    </row>
    <row r="3861" spans="1:91" s="47" customFormat="1" x14ac:dyDescent="0.3">
      <c r="A3861" s="5"/>
      <c r="B3861"/>
      <c r="C3861"/>
      <c r="D3861"/>
      <c r="E3861"/>
      <c r="F3861" s="106"/>
      <c r="G3861"/>
      <c r="H3861" s="48"/>
      <c r="I3861"/>
      <c r="J3861"/>
      <c r="K3861" s="48"/>
      <c r="L3861"/>
      <c r="M3861" s="48"/>
      <c r="N3861"/>
      <c r="O3861" s="48"/>
      <c r="P3861"/>
      <c r="Q3861" s="48"/>
      <c r="R3861"/>
      <c r="S3861" s="48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86"/>
      <c r="BU3861" s="86"/>
      <c r="BV3861" s="86"/>
      <c r="BW3861" s="86"/>
      <c r="BX3861" s="86"/>
      <c r="BY3861" s="86"/>
      <c r="BZ3861" s="86"/>
      <c r="CA3861" s="86"/>
      <c r="CB3861" s="86"/>
      <c r="CC3861" s="86"/>
      <c r="CD3861" s="86"/>
      <c r="CE3861" s="86"/>
      <c r="CF3861" s="86"/>
      <c r="CG3861" s="86"/>
      <c r="CH3861" s="86"/>
      <c r="CI3861" s="86"/>
      <c r="CJ3861" s="86"/>
      <c r="CK3861" s="86"/>
      <c r="CL3861" s="86"/>
      <c r="CM3861"/>
    </row>
    <row r="3862" spans="1:91" s="47" customFormat="1" x14ac:dyDescent="0.3">
      <c r="A3862" s="5"/>
      <c r="B3862"/>
      <c r="C3862"/>
      <c r="D3862"/>
      <c r="E3862"/>
      <c r="F3862" s="106"/>
      <c r="G3862"/>
      <c r="H3862" s="48"/>
      <c r="I3862"/>
      <c r="J3862"/>
      <c r="K3862" s="48"/>
      <c r="L3862"/>
      <c r="M3862" s="48"/>
      <c r="N3862"/>
      <c r="O3862" s="48"/>
      <c r="P3862"/>
      <c r="Q3862" s="48"/>
      <c r="R3862"/>
      <c r="S3862" s="48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86"/>
      <c r="BU3862" s="86"/>
      <c r="BV3862" s="86"/>
      <c r="BW3862" s="86"/>
      <c r="BX3862" s="86"/>
      <c r="BY3862" s="86"/>
      <c r="BZ3862" s="86"/>
      <c r="CA3862" s="86"/>
      <c r="CB3862" s="86"/>
      <c r="CC3862" s="86"/>
      <c r="CD3862" s="86"/>
      <c r="CE3862" s="86"/>
      <c r="CF3862" s="86"/>
      <c r="CG3862" s="86"/>
      <c r="CH3862" s="86"/>
      <c r="CI3862" s="86"/>
      <c r="CJ3862" s="86"/>
      <c r="CK3862" s="86"/>
      <c r="CL3862" s="86"/>
      <c r="CM3862"/>
    </row>
    <row r="3863" spans="1:91" s="47" customFormat="1" x14ac:dyDescent="0.3">
      <c r="A3863" s="5"/>
      <c r="B3863"/>
      <c r="C3863"/>
      <c r="D3863"/>
      <c r="E3863"/>
      <c r="F3863" s="106"/>
      <c r="G3863"/>
      <c r="H3863" s="48"/>
      <c r="I3863"/>
      <c r="J3863"/>
      <c r="K3863" s="48"/>
      <c r="L3863"/>
      <c r="M3863" s="48"/>
      <c r="N3863"/>
      <c r="O3863" s="48"/>
      <c r="P3863"/>
      <c r="Q3863" s="48"/>
      <c r="R3863"/>
      <c r="S3863" s="48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86"/>
      <c r="BU3863" s="86"/>
      <c r="BV3863" s="86"/>
      <c r="BW3863" s="86"/>
      <c r="BX3863" s="86"/>
      <c r="BY3863" s="86"/>
      <c r="BZ3863" s="86"/>
      <c r="CA3863" s="86"/>
      <c r="CB3863" s="86"/>
      <c r="CC3863" s="86"/>
      <c r="CD3863" s="86"/>
      <c r="CE3863" s="86"/>
      <c r="CF3863" s="86"/>
      <c r="CG3863" s="86"/>
      <c r="CH3863" s="86"/>
      <c r="CI3863" s="86"/>
      <c r="CJ3863" s="86"/>
      <c r="CK3863" s="86"/>
      <c r="CL3863" s="86"/>
      <c r="CM3863"/>
    </row>
    <row r="3864" spans="1:91" s="47" customFormat="1" x14ac:dyDescent="0.3">
      <c r="A3864" s="5"/>
      <c r="B3864"/>
      <c r="C3864"/>
      <c r="D3864"/>
      <c r="E3864"/>
      <c r="F3864" s="106"/>
      <c r="G3864"/>
      <c r="H3864" s="48"/>
      <c r="I3864"/>
      <c r="J3864"/>
      <c r="K3864" s="48"/>
      <c r="L3864"/>
      <c r="M3864" s="48"/>
      <c r="N3864"/>
      <c r="O3864" s="48"/>
      <c r="P3864"/>
      <c r="Q3864" s="48"/>
      <c r="R3864"/>
      <c r="S3864" s="48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86"/>
      <c r="BU3864" s="86"/>
      <c r="BV3864" s="86"/>
      <c r="BW3864" s="86"/>
      <c r="BX3864" s="86"/>
      <c r="BY3864" s="86"/>
      <c r="BZ3864" s="86"/>
      <c r="CA3864" s="86"/>
      <c r="CB3864" s="86"/>
      <c r="CC3864" s="86"/>
      <c r="CD3864" s="86"/>
      <c r="CE3864" s="86"/>
      <c r="CF3864" s="86"/>
      <c r="CG3864" s="86"/>
      <c r="CH3864" s="86"/>
      <c r="CI3864" s="86"/>
      <c r="CJ3864" s="86"/>
      <c r="CK3864" s="86"/>
      <c r="CL3864" s="86"/>
      <c r="CM3864"/>
    </row>
    <row r="3865" spans="1:91" s="47" customFormat="1" x14ac:dyDescent="0.3">
      <c r="A3865" s="5"/>
      <c r="B3865"/>
      <c r="C3865"/>
      <c r="D3865"/>
      <c r="E3865"/>
      <c r="F3865" s="106"/>
      <c r="G3865"/>
      <c r="H3865" s="48"/>
      <c r="I3865"/>
      <c r="J3865"/>
      <c r="K3865" s="48"/>
      <c r="L3865"/>
      <c r="M3865" s="48"/>
      <c r="N3865"/>
      <c r="O3865" s="48"/>
      <c r="P3865"/>
      <c r="Q3865" s="48"/>
      <c r="R3865"/>
      <c r="S3865" s="48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86"/>
      <c r="BU3865" s="86"/>
      <c r="BV3865" s="86"/>
      <c r="BW3865" s="86"/>
      <c r="BX3865" s="86"/>
      <c r="BY3865" s="86"/>
      <c r="BZ3865" s="86"/>
      <c r="CA3865" s="86"/>
      <c r="CB3865" s="86"/>
      <c r="CC3865" s="86"/>
      <c r="CD3865" s="86"/>
      <c r="CE3865" s="86"/>
      <c r="CF3865" s="86"/>
      <c r="CG3865" s="86"/>
      <c r="CH3865" s="86"/>
      <c r="CI3865" s="86"/>
      <c r="CJ3865" s="86"/>
      <c r="CK3865" s="86"/>
      <c r="CL3865" s="86"/>
      <c r="CM3865"/>
    </row>
    <row r="3866" spans="1:91" s="47" customFormat="1" x14ac:dyDescent="0.3">
      <c r="A3866" s="5"/>
      <c r="B3866"/>
      <c r="C3866"/>
      <c r="D3866"/>
      <c r="E3866"/>
      <c r="F3866" s="106"/>
      <c r="G3866"/>
      <c r="H3866" s="48"/>
      <c r="I3866"/>
      <c r="J3866"/>
      <c r="K3866" s="48"/>
      <c r="L3866"/>
      <c r="M3866" s="48"/>
      <c r="N3866"/>
      <c r="O3866" s="48"/>
      <c r="P3866"/>
      <c r="Q3866" s="48"/>
      <c r="R3866"/>
      <c r="S3866" s="48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86"/>
      <c r="BU3866" s="86"/>
      <c r="BV3866" s="86"/>
      <c r="BW3866" s="86"/>
      <c r="BX3866" s="86"/>
      <c r="BY3866" s="86"/>
      <c r="BZ3866" s="86"/>
      <c r="CA3866" s="86"/>
      <c r="CB3866" s="86"/>
      <c r="CC3866" s="86"/>
      <c r="CD3866" s="86"/>
      <c r="CE3866" s="86"/>
      <c r="CF3866" s="86"/>
      <c r="CG3866" s="86"/>
      <c r="CH3866" s="86"/>
      <c r="CI3866" s="86"/>
      <c r="CJ3866" s="86"/>
      <c r="CK3866" s="86"/>
      <c r="CL3866" s="86"/>
      <c r="CM3866"/>
    </row>
    <row r="3867" spans="1:91" s="47" customFormat="1" x14ac:dyDescent="0.3">
      <c r="A3867" s="5"/>
      <c r="B3867"/>
      <c r="C3867"/>
      <c r="D3867"/>
      <c r="E3867"/>
      <c r="F3867" s="106"/>
      <c r="G3867"/>
      <c r="H3867" s="48"/>
      <c r="I3867"/>
      <c r="J3867"/>
      <c r="K3867" s="48"/>
      <c r="L3867"/>
      <c r="M3867" s="48"/>
      <c r="N3867"/>
      <c r="O3867" s="48"/>
      <c r="P3867"/>
      <c r="Q3867" s="48"/>
      <c r="R3867"/>
      <c r="S3867" s="48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86"/>
      <c r="BU3867" s="86"/>
      <c r="BV3867" s="86"/>
      <c r="BW3867" s="86"/>
      <c r="BX3867" s="86"/>
      <c r="BY3867" s="86"/>
      <c r="BZ3867" s="86"/>
      <c r="CA3867" s="86"/>
      <c r="CB3867" s="86"/>
      <c r="CC3867" s="86"/>
      <c r="CD3867" s="86"/>
      <c r="CE3867" s="86"/>
      <c r="CF3867" s="86"/>
      <c r="CG3867" s="86"/>
      <c r="CH3867" s="86"/>
      <c r="CI3867" s="86"/>
      <c r="CJ3867" s="86"/>
      <c r="CK3867" s="86"/>
      <c r="CL3867" s="86"/>
      <c r="CM3867"/>
    </row>
    <row r="3868" spans="1:91" s="47" customFormat="1" x14ac:dyDescent="0.3">
      <c r="A3868" s="5"/>
      <c r="B3868"/>
      <c r="C3868"/>
      <c r="D3868"/>
      <c r="E3868"/>
      <c r="F3868" s="106"/>
      <c r="G3868"/>
      <c r="H3868" s="48"/>
      <c r="I3868"/>
      <c r="J3868"/>
      <c r="K3868" s="48"/>
      <c r="L3868"/>
      <c r="M3868" s="48"/>
      <c r="N3868"/>
      <c r="O3868" s="48"/>
      <c r="P3868"/>
      <c r="Q3868" s="48"/>
      <c r="R3868"/>
      <c r="S3868" s="4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86"/>
      <c r="BU3868" s="86"/>
      <c r="BV3868" s="86"/>
      <c r="BW3868" s="86"/>
      <c r="BX3868" s="86"/>
      <c r="BY3868" s="86"/>
      <c r="BZ3868" s="86"/>
      <c r="CA3868" s="86"/>
      <c r="CB3868" s="86"/>
      <c r="CC3868" s="86"/>
      <c r="CD3868" s="86"/>
      <c r="CE3868" s="86"/>
      <c r="CF3868" s="86"/>
      <c r="CG3868" s="86"/>
      <c r="CH3868" s="86"/>
      <c r="CI3868" s="86"/>
      <c r="CJ3868" s="86"/>
      <c r="CK3868" s="86"/>
      <c r="CL3868" s="86"/>
      <c r="CM3868"/>
    </row>
    <row r="3869" spans="1:91" s="47" customFormat="1" x14ac:dyDescent="0.3">
      <c r="A3869" s="5"/>
      <c r="B3869"/>
      <c r="C3869"/>
      <c r="D3869"/>
      <c r="E3869"/>
      <c r="F3869" s="106"/>
      <c r="G3869"/>
      <c r="H3869" s="48"/>
      <c r="I3869"/>
      <c r="J3869"/>
      <c r="K3869" s="48"/>
      <c r="L3869"/>
      <c r="M3869" s="48"/>
      <c r="N3869"/>
      <c r="O3869" s="48"/>
      <c r="P3869"/>
      <c r="Q3869" s="48"/>
      <c r="R3869"/>
      <c r="S3869" s="48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86"/>
      <c r="BU3869" s="86"/>
      <c r="BV3869" s="86"/>
      <c r="BW3869" s="86"/>
      <c r="BX3869" s="86"/>
      <c r="BY3869" s="86"/>
      <c r="BZ3869" s="86"/>
      <c r="CA3869" s="86"/>
      <c r="CB3869" s="86"/>
      <c r="CC3869" s="86"/>
      <c r="CD3869" s="86"/>
      <c r="CE3869" s="86"/>
      <c r="CF3869" s="86"/>
      <c r="CG3869" s="86"/>
      <c r="CH3869" s="86"/>
      <c r="CI3869" s="86"/>
      <c r="CJ3869" s="86"/>
      <c r="CK3869" s="86"/>
      <c r="CL3869" s="86"/>
      <c r="CM3869"/>
    </row>
    <row r="3870" spans="1:91" s="47" customFormat="1" x14ac:dyDescent="0.3">
      <c r="A3870" s="5"/>
      <c r="B3870"/>
      <c r="C3870"/>
      <c r="D3870"/>
      <c r="E3870"/>
      <c r="F3870" s="106"/>
      <c r="G3870"/>
      <c r="H3870" s="48"/>
      <c r="I3870"/>
      <c r="J3870"/>
      <c r="K3870" s="48"/>
      <c r="L3870"/>
      <c r="M3870" s="48"/>
      <c r="N3870"/>
      <c r="O3870" s="48"/>
      <c r="P3870"/>
      <c r="Q3870" s="48"/>
      <c r="R3870"/>
      <c r="S3870" s="48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86"/>
      <c r="BU3870" s="86"/>
      <c r="BV3870" s="86"/>
      <c r="BW3870" s="86"/>
      <c r="BX3870" s="86"/>
      <c r="BY3870" s="86"/>
      <c r="BZ3870" s="86"/>
      <c r="CA3870" s="86"/>
      <c r="CB3870" s="86"/>
      <c r="CC3870" s="86"/>
      <c r="CD3870" s="86"/>
      <c r="CE3870" s="86"/>
      <c r="CF3870" s="86"/>
      <c r="CG3870" s="86"/>
      <c r="CH3870" s="86"/>
      <c r="CI3870" s="86"/>
      <c r="CJ3870" s="86"/>
      <c r="CK3870" s="86"/>
      <c r="CL3870" s="86"/>
      <c r="CM3870"/>
    </row>
    <row r="3871" spans="1:91" s="47" customFormat="1" x14ac:dyDescent="0.3">
      <c r="A3871" s="5"/>
      <c r="B3871"/>
      <c r="C3871"/>
      <c r="D3871"/>
      <c r="E3871"/>
      <c r="F3871" s="106"/>
      <c r="G3871"/>
      <c r="H3871" s="48"/>
      <c r="I3871"/>
      <c r="J3871"/>
      <c r="K3871" s="48"/>
      <c r="L3871"/>
      <c r="M3871" s="48"/>
      <c r="N3871"/>
      <c r="O3871" s="48"/>
      <c r="P3871"/>
      <c r="Q3871" s="48"/>
      <c r="R3871"/>
      <c r="S3871" s="48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86"/>
      <c r="BU3871" s="86"/>
      <c r="BV3871" s="86"/>
      <c r="BW3871" s="86"/>
      <c r="BX3871" s="86"/>
      <c r="BY3871" s="86"/>
      <c r="BZ3871" s="86"/>
      <c r="CA3871" s="86"/>
      <c r="CB3871" s="86"/>
      <c r="CC3871" s="86"/>
      <c r="CD3871" s="86"/>
      <c r="CE3871" s="86"/>
      <c r="CF3871" s="86"/>
      <c r="CG3871" s="86"/>
      <c r="CH3871" s="86"/>
      <c r="CI3871" s="86"/>
      <c r="CJ3871" s="86"/>
      <c r="CK3871" s="86"/>
      <c r="CL3871" s="86"/>
      <c r="CM3871"/>
    </row>
    <row r="3872" spans="1:91" s="47" customFormat="1" x14ac:dyDescent="0.3">
      <c r="A3872" s="5"/>
      <c r="B3872"/>
      <c r="C3872"/>
      <c r="D3872"/>
      <c r="E3872"/>
      <c r="F3872" s="106"/>
      <c r="G3872"/>
      <c r="H3872" s="48"/>
      <c r="I3872"/>
      <c r="J3872"/>
      <c r="K3872" s="48"/>
      <c r="L3872"/>
      <c r="M3872" s="48"/>
      <c r="N3872"/>
      <c r="O3872" s="48"/>
      <c r="P3872"/>
      <c r="Q3872" s="48"/>
      <c r="R3872"/>
      <c r="S3872" s="48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86"/>
      <c r="BU3872" s="86"/>
      <c r="BV3872" s="86"/>
      <c r="BW3872" s="86"/>
      <c r="BX3872" s="86"/>
      <c r="BY3872" s="86"/>
      <c r="BZ3872" s="86"/>
      <c r="CA3872" s="86"/>
      <c r="CB3872" s="86"/>
      <c r="CC3872" s="86"/>
      <c r="CD3872" s="86"/>
      <c r="CE3872" s="86"/>
      <c r="CF3872" s="86"/>
      <c r="CG3872" s="86"/>
      <c r="CH3872" s="86"/>
      <c r="CI3872" s="86"/>
      <c r="CJ3872" s="86"/>
      <c r="CK3872" s="86"/>
      <c r="CL3872" s="86"/>
      <c r="CM3872"/>
    </row>
    <row r="3873" spans="1:91" s="47" customFormat="1" x14ac:dyDescent="0.3">
      <c r="A3873" s="5"/>
      <c r="B3873"/>
      <c r="C3873"/>
      <c r="D3873"/>
      <c r="E3873"/>
      <c r="F3873" s="106"/>
      <c r="G3873"/>
      <c r="H3873" s="48"/>
      <c r="I3873"/>
      <c r="J3873"/>
      <c r="K3873" s="48"/>
      <c r="L3873"/>
      <c r="M3873" s="48"/>
      <c r="N3873"/>
      <c r="O3873" s="48"/>
      <c r="P3873"/>
      <c r="Q3873" s="48"/>
      <c r="R3873"/>
      <c r="S3873" s="48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86"/>
      <c r="BU3873" s="86"/>
      <c r="BV3873" s="86"/>
      <c r="BW3873" s="86"/>
      <c r="BX3873" s="86"/>
      <c r="BY3873" s="86"/>
      <c r="BZ3873" s="86"/>
      <c r="CA3873" s="86"/>
      <c r="CB3873" s="86"/>
      <c r="CC3873" s="86"/>
      <c r="CD3873" s="86"/>
      <c r="CE3873" s="86"/>
      <c r="CF3873" s="86"/>
      <c r="CG3873" s="86"/>
      <c r="CH3873" s="86"/>
      <c r="CI3873" s="86"/>
      <c r="CJ3873" s="86"/>
      <c r="CK3873" s="86"/>
      <c r="CL3873" s="86"/>
      <c r="CM3873"/>
    </row>
    <row r="3874" spans="1:91" s="47" customFormat="1" x14ac:dyDescent="0.3">
      <c r="A3874" s="5"/>
      <c r="B3874"/>
      <c r="C3874"/>
      <c r="D3874"/>
      <c r="E3874"/>
      <c r="F3874" s="106"/>
      <c r="G3874"/>
      <c r="H3874" s="48"/>
      <c r="I3874"/>
      <c r="J3874"/>
      <c r="K3874" s="48"/>
      <c r="L3874"/>
      <c r="M3874" s="48"/>
      <c r="N3874"/>
      <c r="O3874" s="48"/>
      <c r="P3874"/>
      <c r="Q3874" s="48"/>
      <c r="R3874"/>
      <c r="S3874" s="48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86"/>
      <c r="BU3874" s="86"/>
      <c r="BV3874" s="86"/>
      <c r="BW3874" s="86"/>
      <c r="BX3874" s="86"/>
      <c r="BY3874" s="86"/>
      <c r="BZ3874" s="86"/>
      <c r="CA3874" s="86"/>
      <c r="CB3874" s="86"/>
      <c r="CC3874" s="86"/>
      <c r="CD3874" s="86"/>
      <c r="CE3874" s="86"/>
      <c r="CF3874" s="86"/>
      <c r="CG3874" s="86"/>
      <c r="CH3874" s="86"/>
      <c r="CI3874" s="86"/>
      <c r="CJ3874" s="86"/>
      <c r="CK3874" s="86"/>
      <c r="CL3874" s="86"/>
      <c r="CM3874"/>
    </row>
    <row r="3875" spans="1:91" s="47" customFormat="1" x14ac:dyDescent="0.3">
      <c r="A3875" s="5"/>
      <c r="B3875"/>
      <c r="C3875"/>
      <c r="D3875"/>
      <c r="E3875"/>
      <c r="F3875" s="106"/>
      <c r="G3875"/>
      <c r="H3875" s="48"/>
      <c r="I3875"/>
      <c r="J3875"/>
      <c r="K3875" s="48"/>
      <c r="L3875"/>
      <c r="M3875" s="48"/>
      <c r="N3875"/>
      <c r="O3875" s="48"/>
      <c r="P3875"/>
      <c r="Q3875" s="48"/>
      <c r="R3875"/>
      <c r="S3875" s="48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86"/>
      <c r="BU3875" s="86"/>
      <c r="BV3875" s="86"/>
      <c r="BW3875" s="86"/>
      <c r="BX3875" s="86"/>
      <c r="BY3875" s="86"/>
      <c r="BZ3875" s="86"/>
      <c r="CA3875" s="86"/>
      <c r="CB3875" s="86"/>
      <c r="CC3875" s="86"/>
      <c r="CD3875" s="86"/>
      <c r="CE3875" s="86"/>
      <c r="CF3875" s="86"/>
      <c r="CG3875" s="86"/>
      <c r="CH3875" s="86"/>
      <c r="CI3875" s="86"/>
      <c r="CJ3875" s="86"/>
      <c r="CK3875" s="86"/>
      <c r="CL3875" s="86"/>
      <c r="CM3875"/>
    </row>
    <row r="3876" spans="1:91" s="47" customFormat="1" x14ac:dyDescent="0.3">
      <c r="A3876" s="5"/>
      <c r="B3876"/>
      <c r="C3876"/>
      <c r="D3876"/>
      <c r="E3876"/>
      <c r="F3876" s="106"/>
      <c r="G3876"/>
      <c r="H3876" s="48"/>
      <c r="I3876"/>
      <c r="J3876"/>
      <c r="K3876" s="48"/>
      <c r="L3876"/>
      <c r="M3876" s="48"/>
      <c r="N3876"/>
      <c r="O3876" s="48"/>
      <c r="P3876"/>
      <c r="Q3876" s="48"/>
      <c r="R3876"/>
      <c r="S3876" s="48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86"/>
      <c r="BU3876" s="86"/>
      <c r="BV3876" s="86"/>
      <c r="BW3876" s="86"/>
      <c r="BX3876" s="86"/>
      <c r="BY3876" s="86"/>
      <c r="BZ3876" s="86"/>
      <c r="CA3876" s="86"/>
      <c r="CB3876" s="86"/>
      <c r="CC3876" s="86"/>
      <c r="CD3876" s="86"/>
      <c r="CE3876" s="86"/>
      <c r="CF3876" s="86"/>
      <c r="CG3876" s="86"/>
      <c r="CH3876" s="86"/>
      <c r="CI3876" s="86"/>
      <c r="CJ3876" s="86"/>
      <c r="CK3876" s="86"/>
      <c r="CL3876" s="86"/>
      <c r="CM3876"/>
    </row>
    <row r="3877" spans="1:91" s="47" customFormat="1" x14ac:dyDescent="0.3">
      <c r="A3877" s="5"/>
      <c r="B3877"/>
      <c r="C3877"/>
      <c r="D3877"/>
      <c r="E3877"/>
      <c r="F3877" s="106"/>
      <c r="G3877"/>
      <c r="H3877" s="48"/>
      <c r="I3877"/>
      <c r="J3877"/>
      <c r="K3877" s="48"/>
      <c r="L3877"/>
      <c r="M3877" s="48"/>
      <c r="N3877"/>
      <c r="O3877" s="48"/>
      <c r="P3877"/>
      <c r="Q3877" s="48"/>
      <c r="R3877"/>
      <c r="S3877" s="48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86"/>
      <c r="BU3877" s="86"/>
      <c r="BV3877" s="86"/>
      <c r="BW3877" s="86"/>
      <c r="BX3877" s="86"/>
      <c r="BY3877" s="86"/>
      <c r="BZ3877" s="86"/>
      <c r="CA3877" s="86"/>
      <c r="CB3877" s="86"/>
      <c r="CC3877" s="86"/>
      <c r="CD3877" s="86"/>
      <c r="CE3877" s="86"/>
      <c r="CF3877" s="86"/>
      <c r="CG3877" s="86"/>
      <c r="CH3877" s="86"/>
      <c r="CI3877" s="86"/>
      <c r="CJ3877" s="86"/>
      <c r="CK3877" s="86"/>
      <c r="CL3877" s="86"/>
      <c r="CM3877"/>
    </row>
    <row r="3878" spans="1:91" s="47" customFormat="1" x14ac:dyDescent="0.3">
      <c r="A3878" s="5"/>
      <c r="B3878"/>
      <c r="C3878"/>
      <c r="D3878"/>
      <c r="E3878"/>
      <c r="F3878" s="106"/>
      <c r="G3878"/>
      <c r="H3878" s="48"/>
      <c r="I3878"/>
      <c r="J3878"/>
      <c r="K3878" s="48"/>
      <c r="L3878"/>
      <c r="M3878" s="48"/>
      <c r="N3878"/>
      <c r="O3878" s="48"/>
      <c r="P3878"/>
      <c r="Q3878" s="48"/>
      <c r="R3878"/>
      <c r="S3878" s="4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86"/>
      <c r="BU3878" s="86"/>
      <c r="BV3878" s="86"/>
      <c r="BW3878" s="86"/>
      <c r="BX3878" s="86"/>
      <c r="BY3878" s="86"/>
      <c r="BZ3878" s="86"/>
      <c r="CA3878" s="86"/>
      <c r="CB3878" s="86"/>
      <c r="CC3878" s="86"/>
      <c r="CD3878" s="86"/>
      <c r="CE3878" s="86"/>
      <c r="CF3878" s="86"/>
      <c r="CG3878" s="86"/>
      <c r="CH3878" s="86"/>
      <c r="CI3878" s="86"/>
      <c r="CJ3878" s="86"/>
      <c r="CK3878" s="86"/>
      <c r="CL3878" s="86"/>
      <c r="CM3878"/>
    </row>
    <row r="3879" spans="1:91" s="47" customFormat="1" x14ac:dyDescent="0.3">
      <c r="A3879" s="5"/>
      <c r="B3879"/>
      <c r="C3879"/>
      <c r="D3879"/>
      <c r="E3879"/>
      <c r="F3879" s="106"/>
      <c r="G3879"/>
      <c r="H3879" s="48"/>
      <c r="I3879"/>
      <c r="J3879"/>
      <c r="K3879" s="48"/>
      <c r="L3879"/>
      <c r="M3879" s="48"/>
      <c r="N3879"/>
      <c r="O3879" s="48"/>
      <c r="P3879"/>
      <c r="Q3879" s="48"/>
      <c r="R3879"/>
      <c r="S3879" s="48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86"/>
      <c r="BU3879" s="86"/>
      <c r="BV3879" s="86"/>
      <c r="BW3879" s="86"/>
      <c r="BX3879" s="86"/>
      <c r="BY3879" s="86"/>
      <c r="BZ3879" s="86"/>
      <c r="CA3879" s="86"/>
      <c r="CB3879" s="86"/>
      <c r="CC3879" s="86"/>
      <c r="CD3879" s="86"/>
      <c r="CE3879" s="86"/>
      <c r="CF3879" s="86"/>
      <c r="CG3879" s="86"/>
      <c r="CH3879" s="86"/>
      <c r="CI3879" s="86"/>
      <c r="CJ3879" s="86"/>
      <c r="CK3879" s="86"/>
      <c r="CL3879" s="86"/>
      <c r="CM3879"/>
    </row>
    <row r="3880" spans="1:91" s="47" customFormat="1" x14ac:dyDescent="0.3">
      <c r="A3880" s="5"/>
      <c r="B3880"/>
      <c r="C3880"/>
      <c r="D3880"/>
      <c r="E3880"/>
      <c r="F3880" s="106"/>
      <c r="G3880"/>
      <c r="H3880" s="48"/>
      <c r="I3880"/>
      <c r="J3880"/>
      <c r="K3880" s="48"/>
      <c r="L3880"/>
      <c r="M3880" s="48"/>
      <c r="N3880"/>
      <c r="O3880" s="48"/>
      <c r="P3880"/>
      <c r="Q3880" s="48"/>
      <c r="R3880"/>
      <c r="S3880" s="48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86"/>
      <c r="BU3880" s="86"/>
      <c r="BV3880" s="86"/>
      <c r="BW3880" s="86"/>
      <c r="BX3880" s="86"/>
      <c r="BY3880" s="86"/>
      <c r="BZ3880" s="86"/>
      <c r="CA3880" s="86"/>
      <c r="CB3880" s="86"/>
      <c r="CC3880" s="86"/>
      <c r="CD3880" s="86"/>
      <c r="CE3880" s="86"/>
      <c r="CF3880" s="86"/>
      <c r="CG3880" s="86"/>
      <c r="CH3880" s="86"/>
      <c r="CI3880" s="86"/>
      <c r="CJ3880" s="86"/>
      <c r="CK3880" s="86"/>
      <c r="CL3880" s="86"/>
      <c r="CM3880"/>
    </row>
    <row r="3881" spans="1:91" s="47" customFormat="1" x14ac:dyDescent="0.3">
      <c r="A3881" s="5"/>
      <c r="B3881"/>
      <c r="C3881"/>
      <c r="D3881"/>
      <c r="E3881"/>
      <c r="F3881" s="106"/>
      <c r="G3881"/>
      <c r="H3881" s="48"/>
      <c r="I3881"/>
      <c r="J3881"/>
      <c r="K3881" s="48"/>
      <c r="L3881"/>
      <c r="M3881" s="48"/>
      <c r="N3881"/>
      <c r="O3881" s="48"/>
      <c r="P3881"/>
      <c r="Q3881" s="48"/>
      <c r="R3881"/>
      <c r="S3881" s="48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86"/>
      <c r="BU3881" s="86"/>
      <c r="BV3881" s="86"/>
      <c r="BW3881" s="86"/>
      <c r="BX3881" s="86"/>
      <c r="BY3881" s="86"/>
      <c r="BZ3881" s="86"/>
      <c r="CA3881" s="86"/>
      <c r="CB3881" s="86"/>
      <c r="CC3881" s="86"/>
      <c r="CD3881" s="86"/>
      <c r="CE3881" s="86"/>
      <c r="CF3881" s="86"/>
      <c r="CG3881" s="86"/>
      <c r="CH3881" s="86"/>
      <c r="CI3881" s="86"/>
      <c r="CJ3881" s="86"/>
      <c r="CK3881" s="86"/>
      <c r="CL3881" s="86"/>
      <c r="CM3881"/>
    </row>
    <row r="3882" spans="1:91" s="47" customFormat="1" x14ac:dyDescent="0.3">
      <c r="A3882" s="5"/>
      <c r="B3882"/>
      <c r="C3882"/>
      <c r="D3882"/>
      <c r="E3882"/>
      <c r="F3882" s="106"/>
      <c r="G3882"/>
      <c r="H3882" s="48"/>
      <c r="I3882"/>
      <c r="J3882"/>
      <c r="K3882" s="48"/>
      <c r="L3882"/>
      <c r="M3882" s="48"/>
      <c r="N3882"/>
      <c r="O3882" s="48"/>
      <c r="P3882"/>
      <c r="Q3882" s="48"/>
      <c r="R3882"/>
      <c r="S3882" s="48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86"/>
      <c r="BU3882" s="86"/>
      <c r="BV3882" s="86"/>
      <c r="BW3882" s="86"/>
      <c r="BX3882" s="86"/>
      <c r="BY3882" s="86"/>
      <c r="BZ3882" s="86"/>
      <c r="CA3882" s="86"/>
      <c r="CB3882" s="86"/>
      <c r="CC3882" s="86"/>
      <c r="CD3882" s="86"/>
      <c r="CE3882" s="86"/>
      <c r="CF3882" s="86"/>
      <c r="CG3882" s="86"/>
      <c r="CH3882" s="86"/>
      <c r="CI3882" s="86"/>
      <c r="CJ3882" s="86"/>
      <c r="CK3882" s="86"/>
      <c r="CL3882" s="86"/>
      <c r="CM3882"/>
    </row>
    <row r="3883" spans="1:91" s="47" customFormat="1" x14ac:dyDescent="0.3">
      <c r="A3883" s="5"/>
      <c r="B3883"/>
      <c r="C3883"/>
      <c r="D3883"/>
      <c r="E3883"/>
      <c r="F3883" s="106"/>
      <c r="G3883"/>
      <c r="H3883" s="48"/>
      <c r="I3883"/>
      <c r="J3883"/>
      <c r="K3883" s="48"/>
      <c r="L3883"/>
      <c r="M3883" s="48"/>
      <c r="N3883"/>
      <c r="O3883" s="48"/>
      <c r="P3883"/>
      <c r="Q3883" s="48"/>
      <c r="R3883"/>
      <c r="S3883" s="48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86"/>
      <c r="BU3883" s="86"/>
      <c r="BV3883" s="86"/>
      <c r="BW3883" s="86"/>
      <c r="BX3883" s="86"/>
      <c r="BY3883" s="86"/>
      <c r="BZ3883" s="86"/>
      <c r="CA3883" s="86"/>
      <c r="CB3883" s="86"/>
      <c r="CC3883" s="86"/>
      <c r="CD3883" s="86"/>
      <c r="CE3883" s="86"/>
      <c r="CF3883" s="86"/>
      <c r="CG3883" s="86"/>
      <c r="CH3883" s="86"/>
      <c r="CI3883" s="86"/>
      <c r="CJ3883" s="86"/>
      <c r="CK3883" s="86"/>
      <c r="CL3883" s="86"/>
      <c r="CM3883"/>
    </row>
    <row r="3884" spans="1:91" s="47" customFormat="1" x14ac:dyDescent="0.3">
      <c r="A3884" s="5"/>
      <c r="B3884"/>
      <c r="C3884"/>
      <c r="D3884"/>
      <c r="E3884"/>
      <c r="F3884" s="106"/>
      <c r="G3884"/>
      <c r="H3884" s="48"/>
      <c r="I3884"/>
      <c r="J3884"/>
      <c r="K3884" s="48"/>
      <c r="L3884"/>
      <c r="M3884" s="48"/>
      <c r="N3884"/>
      <c r="O3884" s="48"/>
      <c r="P3884"/>
      <c r="Q3884" s="48"/>
      <c r="R3884"/>
      <c r="S3884" s="48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86"/>
      <c r="BU3884" s="86"/>
      <c r="BV3884" s="86"/>
      <c r="BW3884" s="86"/>
      <c r="BX3884" s="86"/>
      <c r="BY3884" s="86"/>
      <c r="BZ3884" s="86"/>
      <c r="CA3884" s="86"/>
      <c r="CB3884" s="86"/>
      <c r="CC3884" s="86"/>
      <c r="CD3884" s="86"/>
      <c r="CE3884" s="86"/>
      <c r="CF3884" s="86"/>
      <c r="CG3884" s="86"/>
      <c r="CH3884" s="86"/>
      <c r="CI3884" s="86"/>
      <c r="CJ3884" s="86"/>
      <c r="CK3884" s="86"/>
      <c r="CL3884" s="86"/>
      <c r="CM3884"/>
    </row>
    <row r="3885" spans="1:91" s="47" customFormat="1" x14ac:dyDescent="0.3">
      <c r="A3885" s="5"/>
      <c r="B3885"/>
      <c r="C3885"/>
      <c r="D3885"/>
      <c r="E3885"/>
      <c r="F3885" s="106"/>
      <c r="G3885"/>
      <c r="H3885" s="48"/>
      <c r="I3885"/>
      <c r="J3885"/>
      <c r="K3885" s="48"/>
      <c r="L3885"/>
      <c r="M3885" s="48"/>
      <c r="N3885"/>
      <c r="O3885" s="48"/>
      <c r="P3885"/>
      <c r="Q3885" s="48"/>
      <c r="R3885"/>
      <c r="S3885" s="48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86"/>
      <c r="BU3885" s="86"/>
      <c r="BV3885" s="86"/>
      <c r="BW3885" s="86"/>
      <c r="BX3885" s="86"/>
      <c r="BY3885" s="86"/>
      <c r="BZ3885" s="86"/>
      <c r="CA3885" s="86"/>
      <c r="CB3885" s="86"/>
      <c r="CC3885" s="86"/>
      <c r="CD3885" s="86"/>
      <c r="CE3885" s="86"/>
      <c r="CF3885" s="86"/>
      <c r="CG3885" s="86"/>
      <c r="CH3885" s="86"/>
      <c r="CI3885" s="86"/>
      <c r="CJ3885" s="86"/>
      <c r="CK3885" s="86"/>
      <c r="CL3885" s="86"/>
      <c r="CM3885"/>
    </row>
    <row r="3886" spans="1:91" s="47" customFormat="1" x14ac:dyDescent="0.3">
      <c r="A3886" s="5"/>
      <c r="B3886"/>
      <c r="C3886"/>
      <c r="D3886"/>
      <c r="E3886"/>
      <c r="F3886" s="106"/>
      <c r="G3886"/>
      <c r="H3886" s="48"/>
      <c r="I3886"/>
      <c r="J3886"/>
      <c r="K3886" s="48"/>
      <c r="L3886"/>
      <c r="M3886" s="48"/>
      <c r="N3886"/>
      <c r="O3886" s="48"/>
      <c r="P3886"/>
      <c r="Q3886" s="48"/>
      <c r="R3886"/>
      <c r="S3886" s="48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86"/>
      <c r="BU3886" s="86"/>
      <c r="BV3886" s="86"/>
      <c r="BW3886" s="86"/>
      <c r="BX3886" s="86"/>
      <c r="BY3886" s="86"/>
      <c r="BZ3886" s="86"/>
      <c r="CA3886" s="86"/>
      <c r="CB3886" s="86"/>
      <c r="CC3886" s="86"/>
      <c r="CD3886" s="86"/>
      <c r="CE3886" s="86"/>
      <c r="CF3886" s="86"/>
      <c r="CG3886" s="86"/>
      <c r="CH3886" s="86"/>
      <c r="CI3886" s="86"/>
      <c r="CJ3886" s="86"/>
      <c r="CK3886" s="86"/>
      <c r="CL3886" s="86"/>
      <c r="CM3886"/>
    </row>
    <row r="3887" spans="1:91" s="47" customFormat="1" x14ac:dyDescent="0.3">
      <c r="A3887" s="5"/>
      <c r="B3887"/>
      <c r="C3887"/>
      <c r="D3887"/>
      <c r="E3887"/>
      <c r="F3887" s="106"/>
      <c r="G3887"/>
      <c r="H3887" s="48"/>
      <c r="I3887"/>
      <c r="J3887"/>
      <c r="K3887" s="48"/>
      <c r="L3887"/>
      <c r="M3887" s="48"/>
      <c r="N3887"/>
      <c r="O3887" s="48"/>
      <c r="P3887"/>
      <c r="Q3887" s="48"/>
      <c r="R3887"/>
      <c r="S3887" s="48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86"/>
      <c r="BU3887" s="86"/>
      <c r="BV3887" s="86"/>
      <c r="BW3887" s="86"/>
      <c r="BX3887" s="86"/>
      <c r="BY3887" s="86"/>
      <c r="BZ3887" s="86"/>
      <c r="CA3887" s="86"/>
      <c r="CB3887" s="86"/>
      <c r="CC3887" s="86"/>
      <c r="CD3887" s="86"/>
      <c r="CE3887" s="86"/>
      <c r="CF3887" s="86"/>
      <c r="CG3887" s="86"/>
      <c r="CH3887" s="86"/>
      <c r="CI3887" s="86"/>
      <c r="CJ3887" s="86"/>
      <c r="CK3887" s="86"/>
      <c r="CL3887" s="86"/>
      <c r="CM3887"/>
    </row>
    <row r="3888" spans="1:91" s="47" customFormat="1" x14ac:dyDescent="0.3">
      <c r="A3888" s="5"/>
      <c r="B3888"/>
      <c r="C3888"/>
      <c r="D3888"/>
      <c r="E3888"/>
      <c r="F3888" s="106"/>
      <c r="G3888"/>
      <c r="H3888" s="48"/>
      <c r="I3888"/>
      <c r="J3888"/>
      <c r="K3888" s="48"/>
      <c r="L3888"/>
      <c r="M3888" s="48"/>
      <c r="N3888"/>
      <c r="O3888" s="48"/>
      <c r="P3888"/>
      <c r="Q3888" s="48"/>
      <c r="R3888"/>
      <c r="S3888" s="4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86"/>
      <c r="BU3888" s="86"/>
      <c r="BV3888" s="86"/>
      <c r="BW3888" s="86"/>
      <c r="BX3888" s="86"/>
      <c r="BY3888" s="86"/>
      <c r="BZ3888" s="86"/>
      <c r="CA3888" s="86"/>
      <c r="CB3888" s="86"/>
      <c r="CC3888" s="86"/>
      <c r="CD3888" s="86"/>
      <c r="CE3888" s="86"/>
      <c r="CF3888" s="86"/>
      <c r="CG3888" s="86"/>
      <c r="CH3888" s="86"/>
      <c r="CI3888" s="86"/>
      <c r="CJ3888" s="86"/>
      <c r="CK3888" s="86"/>
      <c r="CL3888" s="86"/>
      <c r="CM3888"/>
    </row>
    <row r="3889" spans="1:91" s="47" customFormat="1" x14ac:dyDescent="0.3">
      <c r="A3889" s="5"/>
      <c r="B3889"/>
      <c r="C3889"/>
      <c r="D3889"/>
      <c r="E3889"/>
      <c r="F3889" s="106"/>
      <c r="G3889"/>
      <c r="H3889" s="48"/>
      <c r="I3889"/>
      <c r="J3889"/>
      <c r="K3889" s="48"/>
      <c r="L3889"/>
      <c r="M3889" s="48"/>
      <c r="N3889"/>
      <c r="O3889" s="48"/>
      <c r="P3889"/>
      <c r="Q3889" s="48"/>
      <c r="R3889"/>
      <c r="S3889" s="48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86"/>
      <c r="BU3889" s="86"/>
      <c r="BV3889" s="86"/>
      <c r="BW3889" s="86"/>
      <c r="BX3889" s="86"/>
      <c r="BY3889" s="86"/>
      <c r="BZ3889" s="86"/>
      <c r="CA3889" s="86"/>
      <c r="CB3889" s="86"/>
      <c r="CC3889" s="86"/>
      <c r="CD3889" s="86"/>
      <c r="CE3889" s="86"/>
      <c r="CF3889" s="86"/>
      <c r="CG3889" s="86"/>
      <c r="CH3889" s="86"/>
      <c r="CI3889" s="86"/>
      <c r="CJ3889" s="86"/>
      <c r="CK3889" s="86"/>
      <c r="CL3889" s="86"/>
      <c r="CM3889"/>
    </row>
    <row r="3890" spans="1:91" s="47" customFormat="1" x14ac:dyDescent="0.3">
      <c r="A3890" s="5"/>
      <c r="B3890"/>
      <c r="C3890"/>
      <c r="D3890"/>
      <c r="E3890"/>
      <c r="F3890" s="106"/>
      <c r="G3890"/>
      <c r="H3890" s="48"/>
      <c r="I3890"/>
      <c r="J3890"/>
      <c r="K3890" s="48"/>
      <c r="L3890"/>
      <c r="M3890" s="48"/>
      <c r="N3890"/>
      <c r="O3890" s="48"/>
      <c r="P3890"/>
      <c r="Q3890" s="48"/>
      <c r="R3890"/>
      <c r="S3890" s="48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86"/>
      <c r="BU3890" s="86"/>
      <c r="BV3890" s="86"/>
      <c r="BW3890" s="86"/>
      <c r="BX3890" s="86"/>
      <c r="BY3890" s="86"/>
      <c r="BZ3890" s="86"/>
      <c r="CA3890" s="86"/>
      <c r="CB3890" s="86"/>
      <c r="CC3890" s="86"/>
      <c r="CD3890" s="86"/>
      <c r="CE3890" s="86"/>
      <c r="CF3890" s="86"/>
      <c r="CG3890" s="86"/>
      <c r="CH3890" s="86"/>
      <c r="CI3890" s="86"/>
      <c r="CJ3890" s="86"/>
      <c r="CK3890" s="86"/>
      <c r="CL3890" s="86"/>
      <c r="CM3890"/>
    </row>
    <row r="3891" spans="1:91" s="47" customFormat="1" x14ac:dyDescent="0.3">
      <c r="A3891" s="5"/>
      <c r="B3891"/>
      <c r="C3891"/>
      <c r="D3891"/>
      <c r="E3891"/>
      <c r="F3891" s="106"/>
      <c r="G3891"/>
      <c r="H3891" s="48"/>
      <c r="I3891"/>
      <c r="J3891"/>
      <c r="K3891" s="48"/>
      <c r="L3891"/>
      <c r="M3891" s="48"/>
      <c r="N3891"/>
      <c r="O3891" s="48"/>
      <c r="P3891"/>
      <c r="Q3891" s="48"/>
      <c r="R3891"/>
      <c r="S3891" s="48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86"/>
      <c r="BU3891" s="86"/>
      <c r="BV3891" s="86"/>
      <c r="BW3891" s="86"/>
      <c r="BX3891" s="86"/>
      <c r="BY3891" s="86"/>
      <c r="BZ3891" s="86"/>
      <c r="CA3891" s="86"/>
      <c r="CB3891" s="86"/>
      <c r="CC3891" s="86"/>
      <c r="CD3891" s="86"/>
      <c r="CE3891" s="86"/>
      <c r="CF3891" s="86"/>
      <c r="CG3891" s="86"/>
      <c r="CH3891" s="86"/>
      <c r="CI3891" s="86"/>
      <c r="CJ3891" s="86"/>
      <c r="CK3891" s="86"/>
      <c r="CL3891" s="86"/>
      <c r="CM3891"/>
    </row>
    <row r="3892" spans="1:91" s="47" customFormat="1" x14ac:dyDescent="0.3">
      <c r="A3892" s="5"/>
      <c r="B3892"/>
      <c r="C3892"/>
      <c r="D3892"/>
      <c r="E3892"/>
      <c r="F3892" s="106"/>
      <c r="G3892"/>
      <c r="H3892" s="48"/>
      <c r="I3892"/>
      <c r="J3892"/>
      <c r="K3892" s="48"/>
      <c r="L3892"/>
      <c r="M3892" s="48"/>
      <c r="N3892"/>
      <c r="O3892" s="48"/>
      <c r="P3892"/>
      <c r="Q3892" s="48"/>
      <c r="R3892"/>
      <c r="S3892" s="48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86"/>
      <c r="BU3892" s="86"/>
      <c r="BV3892" s="86"/>
      <c r="BW3892" s="86"/>
      <c r="BX3892" s="86"/>
      <c r="BY3892" s="86"/>
      <c r="BZ3892" s="86"/>
      <c r="CA3892" s="86"/>
      <c r="CB3892" s="86"/>
      <c r="CC3892" s="86"/>
      <c r="CD3892" s="86"/>
      <c r="CE3892" s="86"/>
      <c r="CF3892" s="86"/>
      <c r="CG3892" s="86"/>
      <c r="CH3892" s="86"/>
      <c r="CI3892" s="86"/>
      <c r="CJ3892" s="86"/>
      <c r="CK3892" s="86"/>
      <c r="CL3892" s="86"/>
      <c r="CM3892"/>
    </row>
    <row r="3893" spans="1:91" s="47" customFormat="1" x14ac:dyDescent="0.3">
      <c r="A3893" s="5"/>
      <c r="B3893"/>
      <c r="C3893"/>
      <c r="D3893"/>
      <c r="E3893"/>
      <c r="F3893" s="106"/>
      <c r="G3893"/>
      <c r="H3893" s="48"/>
      <c r="I3893"/>
      <c r="J3893"/>
      <c r="K3893" s="48"/>
      <c r="L3893"/>
      <c r="M3893" s="48"/>
      <c r="N3893"/>
      <c r="O3893" s="48"/>
      <c r="P3893"/>
      <c r="Q3893" s="48"/>
      <c r="R3893"/>
      <c r="S3893" s="48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86"/>
      <c r="BU3893" s="86"/>
      <c r="BV3893" s="86"/>
      <c r="BW3893" s="86"/>
      <c r="BX3893" s="86"/>
      <c r="BY3893" s="86"/>
      <c r="BZ3893" s="86"/>
      <c r="CA3893" s="86"/>
      <c r="CB3893" s="86"/>
      <c r="CC3893" s="86"/>
      <c r="CD3893" s="86"/>
      <c r="CE3893" s="86"/>
      <c r="CF3893" s="86"/>
      <c r="CG3893" s="86"/>
      <c r="CH3893" s="86"/>
      <c r="CI3893" s="86"/>
      <c r="CJ3893" s="86"/>
      <c r="CK3893" s="86"/>
      <c r="CL3893" s="86"/>
      <c r="CM3893"/>
    </row>
    <row r="3894" spans="1:91" s="47" customFormat="1" x14ac:dyDescent="0.3">
      <c r="A3894" s="5"/>
      <c r="B3894"/>
      <c r="C3894"/>
      <c r="D3894"/>
      <c r="E3894"/>
      <c r="F3894" s="106"/>
      <c r="G3894"/>
      <c r="H3894" s="48"/>
      <c r="I3894"/>
      <c r="J3894"/>
      <c r="K3894" s="48"/>
      <c r="L3894"/>
      <c r="M3894" s="48"/>
      <c r="N3894"/>
      <c r="O3894" s="48"/>
      <c r="P3894"/>
      <c r="Q3894" s="48"/>
      <c r="R3894"/>
      <c r="S3894" s="48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86"/>
      <c r="BU3894" s="86"/>
      <c r="BV3894" s="86"/>
      <c r="BW3894" s="86"/>
      <c r="BX3894" s="86"/>
      <c r="BY3894" s="86"/>
      <c r="BZ3894" s="86"/>
      <c r="CA3894" s="86"/>
      <c r="CB3894" s="86"/>
      <c r="CC3894" s="86"/>
      <c r="CD3894" s="86"/>
      <c r="CE3894" s="86"/>
      <c r="CF3894" s="86"/>
      <c r="CG3894" s="86"/>
      <c r="CH3894" s="86"/>
      <c r="CI3894" s="86"/>
      <c r="CJ3894" s="86"/>
      <c r="CK3894" s="86"/>
      <c r="CL3894" s="86"/>
      <c r="CM3894"/>
    </row>
    <row r="3895" spans="1:91" s="47" customFormat="1" x14ac:dyDescent="0.3">
      <c r="A3895" s="5"/>
      <c r="B3895"/>
      <c r="C3895"/>
      <c r="D3895"/>
      <c r="E3895"/>
      <c r="F3895" s="106"/>
      <c r="G3895"/>
      <c r="H3895" s="48"/>
      <c r="I3895"/>
      <c r="J3895"/>
      <c r="K3895" s="48"/>
      <c r="L3895"/>
      <c r="M3895" s="48"/>
      <c r="N3895"/>
      <c r="O3895" s="48"/>
      <c r="P3895"/>
      <c r="Q3895" s="48"/>
      <c r="R3895"/>
      <c r="S3895" s="48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86"/>
      <c r="BU3895" s="86"/>
      <c r="BV3895" s="86"/>
      <c r="BW3895" s="86"/>
      <c r="BX3895" s="86"/>
      <c r="BY3895" s="86"/>
      <c r="BZ3895" s="86"/>
      <c r="CA3895" s="86"/>
      <c r="CB3895" s="86"/>
      <c r="CC3895" s="86"/>
      <c r="CD3895" s="86"/>
      <c r="CE3895" s="86"/>
      <c r="CF3895" s="86"/>
      <c r="CG3895" s="86"/>
      <c r="CH3895" s="86"/>
      <c r="CI3895" s="86"/>
      <c r="CJ3895" s="86"/>
      <c r="CK3895" s="86"/>
      <c r="CL3895" s="86"/>
      <c r="CM3895"/>
    </row>
    <row r="3896" spans="1:91" s="47" customFormat="1" x14ac:dyDescent="0.3">
      <c r="A3896" s="5"/>
      <c r="B3896"/>
      <c r="C3896"/>
      <c r="D3896"/>
      <c r="E3896"/>
      <c r="F3896" s="106"/>
      <c r="G3896"/>
      <c r="H3896" s="48"/>
      <c r="I3896"/>
      <c r="J3896"/>
      <c r="K3896" s="48"/>
      <c r="L3896"/>
      <c r="M3896" s="48"/>
      <c r="N3896"/>
      <c r="O3896" s="48"/>
      <c r="P3896"/>
      <c r="Q3896" s="48"/>
      <c r="R3896"/>
      <c r="S3896" s="48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86"/>
      <c r="BU3896" s="86"/>
      <c r="BV3896" s="86"/>
      <c r="BW3896" s="86"/>
      <c r="BX3896" s="86"/>
      <c r="BY3896" s="86"/>
      <c r="BZ3896" s="86"/>
      <c r="CA3896" s="86"/>
      <c r="CB3896" s="86"/>
      <c r="CC3896" s="86"/>
      <c r="CD3896" s="86"/>
      <c r="CE3896" s="86"/>
      <c r="CF3896" s="86"/>
      <c r="CG3896" s="86"/>
      <c r="CH3896" s="86"/>
      <c r="CI3896" s="86"/>
      <c r="CJ3896" s="86"/>
      <c r="CK3896" s="86"/>
      <c r="CL3896" s="86"/>
      <c r="CM3896"/>
    </row>
    <row r="3897" spans="1:91" s="47" customFormat="1" x14ac:dyDescent="0.3">
      <c r="A3897" s="5"/>
      <c r="B3897"/>
      <c r="C3897"/>
      <c r="D3897"/>
      <c r="E3897"/>
      <c r="F3897" s="106"/>
      <c r="G3897"/>
      <c r="H3897" s="48"/>
      <c r="I3897"/>
      <c r="J3897"/>
      <c r="K3897" s="48"/>
      <c r="L3897"/>
      <c r="M3897" s="48"/>
      <c r="N3897"/>
      <c r="O3897" s="48"/>
      <c r="P3897"/>
      <c r="Q3897" s="48"/>
      <c r="R3897"/>
      <c r="S3897" s="48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86"/>
      <c r="BU3897" s="86"/>
      <c r="BV3897" s="86"/>
      <c r="BW3897" s="86"/>
      <c r="BX3897" s="86"/>
      <c r="BY3897" s="86"/>
      <c r="BZ3897" s="86"/>
      <c r="CA3897" s="86"/>
      <c r="CB3897" s="86"/>
      <c r="CC3897" s="86"/>
      <c r="CD3897" s="86"/>
      <c r="CE3897" s="86"/>
      <c r="CF3897" s="86"/>
      <c r="CG3897" s="86"/>
      <c r="CH3897" s="86"/>
      <c r="CI3897" s="86"/>
      <c r="CJ3897" s="86"/>
      <c r="CK3897" s="86"/>
      <c r="CL3897" s="86"/>
      <c r="CM3897"/>
    </row>
    <row r="3898" spans="1:91" s="47" customFormat="1" x14ac:dyDescent="0.3">
      <c r="A3898" s="5"/>
      <c r="B3898"/>
      <c r="C3898"/>
      <c r="D3898"/>
      <c r="E3898"/>
      <c r="F3898" s="106"/>
      <c r="G3898"/>
      <c r="H3898" s="48"/>
      <c r="I3898"/>
      <c r="J3898"/>
      <c r="K3898" s="48"/>
      <c r="L3898"/>
      <c r="M3898" s="48"/>
      <c r="N3898"/>
      <c r="O3898" s="48"/>
      <c r="P3898"/>
      <c r="Q3898" s="48"/>
      <c r="R3898"/>
      <c r="S3898" s="4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86"/>
      <c r="BU3898" s="86"/>
      <c r="BV3898" s="86"/>
      <c r="BW3898" s="86"/>
      <c r="BX3898" s="86"/>
      <c r="BY3898" s="86"/>
      <c r="BZ3898" s="86"/>
      <c r="CA3898" s="86"/>
      <c r="CB3898" s="86"/>
      <c r="CC3898" s="86"/>
      <c r="CD3898" s="86"/>
      <c r="CE3898" s="86"/>
      <c r="CF3898" s="86"/>
      <c r="CG3898" s="86"/>
      <c r="CH3898" s="86"/>
      <c r="CI3898" s="86"/>
      <c r="CJ3898" s="86"/>
      <c r="CK3898" s="86"/>
      <c r="CL3898" s="86"/>
      <c r="CM3898"/>
    </row>
    <row r="3899" spans="1:91" s="47" customFormat="1" x14ac:dyDescent="0.3">
      <c r="A3899" s="5"/>
      <c r="B3899"/>
      <c r="C3899"/>
      <c r="D3899"/>
      <c r="E3899"/>
      <c r="F3899" s="106"/>
      <c r="G3899"/>
      <c r="H3899" s="48"/>
      <c r="I3899"/>
      <c r="J3899"/>
      <c r="K3899" s="48"/>
      <c r="L3899"/>
      <c r="M3899" s="48"/>
      <c r="N3899"/>
      <c r="O3899" s="48"/>
      <c r="P3899"/>
      <c r="Q3899" s="48"/>
      <c r="R3899"/>
      <c r="S3899" s="48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86"/>
      <c r="BU3899" s="86"/>
      <c r="BV3899" s="86"/>
      <c r="BW3899" s="86"/>
      <c r="BX3899" s="86"/>
      <c r="BY3899" s="86"/>
      <c r="BZ3899" s="86"/>
      <c r="CA3899" s="86"/>
      <c r="CB3899" s="86"/>
      <c r="CC3899" s="86"/>
      <c r="CD3899" s="86"/>
      <c r="CE3899" s="86"/>
      <c r="CF3899" s="86"/>
      <c r="CG3899" s="86"/>
      <c r="CH3899" s="86"/>
      <c r="CI3899" s="86"/>
      <c r="CJ3899" s="86"/>
      <c r="CK3899" s="86"/>
      <c r="CL3899" s="86"/>
      <c r="CM3899"/>
    </row>
    <row r="3900" spans="1:91" s="47" customFormat="1" x14ac:dyDescent="0.3">
      <c r="A3900" s="5"/>
      <c r="B3900"/>
      <c r="C3900"/>
      <c r="D3900"/>
      <c r="E3900"/>
      <c r="F3900" s="106"/>
      <c r="G3900"/>
      <c r="H3900" s="48"/>
      <c r="I3900"/>
      <c r="J3900"/>
      <c r="K3900" s="48"/>
      <c r="L3900"/>
      <c r="M3900" s="48"/>
      <c r="N3900"/>
      <c r="O3900" s="48"/>
      <c r="P3900"/>
      <c r="Q3900" s="48"/>
      <c r="R3900"/>
      <c r="S3900" s="48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86"/>
      <c r="BU3900" s="86"/>
      <c r="BV3900" s="86"/>
      <c r="BW3900" s="86"/>
      <c r="BX3900" s="86"/>
      <c r="BY3900" s="86"/>
      <c r="BZ3900" s="86"/>
      <c r="CA3900" s="86"/>
      <c r="CB3900" s="86"/>
      <c r="CC3900" s="86"/>
      <c r="CD3900" s="86"/>
      <c r="CE3900" s="86"/>
      <c r="CF3900" s="86"/>
      <c r="CG3900" s="86"/>
      <c r="CH3900" s="86"/>
      <c r="CI3900" s="86"/>
      <c r="CJ3900" s="86"/>
      <c r="CK3900" s="86"/>
      <c r="CL3900" s="86"/>
      <c r="CM3900"/>
    </row>
    <row r="3901" spans="1:91" s="47" customFormat="1" x14ac:dyDescent="0.3">
      <c r="A3901" s="5"/>
      <c r="B3901"/>
      <c r="C3901"/>
      <c r="D3901"/>
      <c r="E3901"/>
      <c r="F3901" s="106"/>
      <c r="G3901"/>
      <c r="H3901" s="48"/>
      <c r="I3901"/>
      <c r="J3901"/>
      <c r="K3901" s="48"/>
      <c r="L3901"/>
      <c r="M3901" s="48"/>
      <c r="N3901"/>
      <c r="O3901" s="48"/>
      <c r="P3901"/>
      <c r="Q3901" s="48"/>
      <c r="R3901"/>
      <c r="S3901" s="48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86"/>
      <c r="BU3901" s="86"/>
      <c r="BV3901" s="86"/>
      <c r="BW3901" s="86"/>
      <c r="BX3901" s="86"/>
      <c r="BY3901" s="86"/>
      <c r="BZ3901" s="86"/>
      <c r="CA3901" s="86"/>
      <c r="CB3901" s="86"/>
      <c r="CC3901" s="86"/>
      <c r="CD3901" s="86"/>
      <c r="CE3901" s="86"/>
      <c r="CF3901" s="86"/>
      <c r="CG3901" s="86"/>
      <c r="CH3901" s="86"/>
      <c r="CI3901" s="86"/>
      <c r="CJ3901" s="86"/>
      <c r="CK3901" s="86"/>
      <c r="CL3901" s="86"/>
      <c r="CM3901"/>
    </row>
    <row r="3902" spans="1:91" s="47" customFormat="1" x14ac:dyDescent="0.3">
      <c r="A3902" s="5"/>
      <c r="B3902"/>
      <c r="C3902"/>
      <c r="D3902"/>
      <c r="E3902"/>
      <c r="F3902" s="106"/>
      <c r="G3902"/>
      <c r="H3902" s="48"/>
      <c r="I3902"/>
      <c r="J3902"/>
      <c r="K3902" s="48"/>
      <c r="L3902"/>
      <c r="M3902" s="48"/>
      <c r="N3902"/>
      <c r="O3902" s="48"/>
      <c r="P3902"/>
      <c r="Q3902" s="48"/>
      <c r="R3902"/>
      <c r="S3902" s="48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86"/>
      <c r="BU3902" s="86"/>
      <c r="BV3902" s="86"/>
      <c r="BW3902" s="86"/>
      <c r="BX3902" s="86"/>
      <c r="BY3902" s="86"/>
      <c r="BZ3902" s="86"/>
      <c r="CA3902" s="86"/>
      <c r="CB3902" s="86"/>
      <c r="CC3902" s="86"/>
      <c r="CD3902" s="86"/>
      <c r="CE3902" s="86"/>
      <c r="CF3902" s="86"/>
      <c r="CG3902" s="86"/>
      <c r="CH3902" s="86"/>
      <c r="CI3902" s="86"/>
      <c r="CJ3902" s="86"/>
      <c r="CK3902" s="86"/>
      <c r="CL3902" s="86"/>
      <c r="CM3902"/>
    </row>
    <row r="3903" spans="1:91" s="47" customFormat="1" x14ac:dyDescent="0.3">
      <c r="A3903" s="5"/>
      <c r="B3903"/>
      <c r="C3903"/>
      <c r="D3903"/>
      <c r="E3903"/>
      <c r="F3903" s="106"/>
      <c r="G3903"/>
      <c r="H3903" s="48"/>
      <c r="I3903"/>
      <c r="J3903"/>
      <c r="K3903" s="48"/>
      <c r="L3903"/>
      <c r="M3903" s="48"/>
      <c r="N3903"/>
      <c r="O3903" s="48"/>
      <c r="P3903"/>
      <c r="Q3903" s="48"/>
      <c r="R3903"/>
      <c r="S3903" s="48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86"/>
      <c r="BU3903" s="86"/>
      <c r="BV3903" s="86"/>
      <c r="BW3903" s="86"/>
      <c r="BX3903" s="86"/>
      <c r="BY3903" s="86"/>
      <c r="BZ3903" s="86"/>
      <c r="CA3903" s="86"/>
      <c r="CB3903" s="86"/>
      <c r="CC3903" s="86"/>
      <c r="CD3903" s="86"/>
      <c r="CE3903" s="86"/>
      <c r="CF3903" s="86"/>
      <c r="CG3903" s="86"/>
      <c r="CH3903" s="86"/>
      <c r="CI3903" s="86"/>
      <c r="CJ3903" s="86"/>
      <c r="CK3903" s="86"/>
      <c r="CL3903" s="86"/>
      <c r="CM3903"/>
    </row>
    <row r="3904" spans="1:91" s="47" customFormat="1" x14ac:dyDescent="0.3">
      <c r="A3904" s="5"/>
      <c r="B3904"/>
      <c r="C3904"/>
      <c r="D3904"/>
      <c r="E3904"/>
      <c r="F3904" s="106"/>
      <c r="G3904"/>
      <c r="H3904" s="48"/>
      <c r="I3904"/>
      <c r="J3904"/>
      <c r="K3904" s="48"/>
      <c r="L3904"/>
      <c r="M3904" s="48"/>
      <c r="N3904"/>
      <c r="O3904" s="48"/>
      <c r="P3904"/>
      <c r="Q3904" s="48"/>
      <c r="R3904"/>
      <c r="S3904" s="48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86"/>
      <c r="BU3904" s="86"/>
      <c r="BV3904" s="86"/>
      <c r="BW3904" s="86"/>
      <c r="BX3904" s="86"/>
      <c r="BY3904" s="86"/>
      <c r="BZ3904" s="86"/>
      <c r="CA3904" s="86"/>
      <c r="CB3904" s="86"/>
      <c r="CC3904" s="86"/>
      <c r="CD3904" s="86"/>
      <c r="CE3904" s="86"/>
      <c r="CF3904" s="86"/>
      <c r="CG3904" s="86"/>
      <c r="CH3904" s="86"/>
      <c r="CI3904" s="86"/>
      <c r="CJ3904" s="86"/>
      <c r="CK3904" s="86"/>
      <c r="CL3904" s="86"/>
      <c r="CM3904"/>
    </row>
    <row r="3905" spans="1:91" s="47" customFormat="1" x14ac:dyDescent="0.3">
      <c r="A3905" s="5"/>
      <c r="B3905"/>
      <c r="C3905"/>
      <c r="D3905"/>
      <c r="E3905"/>
      <c r="F3905" s="106"/>
      <c r="G3905"/>
      <c r="H3905" s="48"/>
      <c r="I3905"/>
      <c r="J3905"/>
      <c r="K3905" s="48"/>
      <c r="L3905"/>
      <c r="M3905" s="48"/>
      <c r="N3905"/>
      <c r="O3905" s="48"/>
      <c r="P3905"/>
      <c r="Q3905" s="48"/>
      <c r="R3905"/>
      <c r="S3905" s="48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86"/>
      <c r="BU3905" s="86"/>
      <c r="BV3905" s="86"/>
      <c r="BW3905" s="86"/>
      <c r="BX3905" s="86"/>
      <c r="BY3905" s="86"/>
      <c r="BZ3905" s="86"/>
      <c r="CA3905" s="86"/>
      <c r="CB3905" s="86"/>
      <c r="CC3905" s="86"/>
      <c r="CD3905" s="86"/>
      <c r="CE3905" s="86"/>
      <c r="CF3905" s="86"/>
      <c r="CG3905" s="86"/>
      <c r="CH3905" s="86"/>
      <c r="CI3905" s="86"/>
      <c r="CJ3905" s="86"/>
      <c r="CK3905" s="86"/>
      <c r="CL3905" s="86"/>
      <c r="CM3905"/>
    </row>
    <row r="3906" spans="1:91" s="47" customFormat="1" x14ac:dyDescent="0.3">
      <c r="A3906" s="5"/>
      <c r="B3906"/>
      <c r="C3906"/>
      <c r="D3906"/>
      <c r="E3906"/>
      <c r="F3906" s="106"/>
      <c r="G3906"/>
      <c r="H3906" s="48"/>
      <c r="I3906"/>
      <c r="J3906"/>
      <c r="K3906" s="48"/>
      <c r="L3906"/>
      <c r="M3906" s="48"/>
      <c r="N3906"/>
      <c r="O3906" s="48"/>
      <c r="P3906"/>
      <c r="Q3906" s="48"/>
      <c r="R3906"/>
      <c r="S3906" s="48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86"/>
      <c r="BU3906" s="86"/>
      <c r="BV3906" s="86"/>
      <c r="BW3906" s="86"/>
      <c r="BX3906" s="86"/>
      <c r="BY3906" s="86"/>
      <c r="BZ3906" s="86"/>
      <c r="CA3906" s="86"/>
      <c r="CB3906" s="86"/>
      <c r="CC3906" s="86"/>
      <c r="CD3906" s="86"/>
      <c r="CE3906" s="86"/>
      <c r="CF3906" s="86"/>
      <c r="CG3906" s="86"/>
      <c r="CH3906" s="86"/>
      <c r="CI3906" s="86"/>
      <c r="CJ3906" s="86"/>
      <c r="CK3906" s="86"/>
      <c r="CL3906" s="86"/>
      <c r="CM3906"/>
    </row>
    <row r="3907" spans="1:91" s="47" customFormat="1" x14ac:dyDescent="0.3">
      <c r="A3907" s="5"/>
      <c r="B3907"/>
      <c r="C3907"/>
      <c r="D3907"/>
      <c r="E3907"/>
      <c r="F3907" s="106"/>
      <c r="G3907"/>
      <c r="H3907" s="48"/>
      <c r="I3907"/>
      <c r="J3907"/>
      <c r="K3907" s="48"/>
      <c r="L3907"/>
      <c r="M3907" s="48"/>
      <c r="N3907"/>
      <c r="O3907" s="48"/>
      <c r="P3907"/>
      <c r="Q3907" s="48"/>
      <c r="R3907"/>
      <c r="S3907" s="48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86"/>
      <c r="BU3907" s="86"/>
      <c r="BV3907" s="86"/>
      <c r="BW3907" s="86"/>
      <c r="BX3907" s="86"/>
      <c r="BY3907" s="86"/>
      <c r="BZ3907" s="86"/>
      <c r="CA3907" s="86"/>
      <c r="CB3907" s="86"/>
      <c r="CC3907" s="86"/>
      <c r="CD3907" s="86"/>
      <c r="CE3907" s="86"/>
      <c r="CF3907" s="86"/>
      <c r="CG3907" s="86"/>
      <c r="CH3907" s="86"/>
      <c r="CI3907" s="86"/>
      <c r="CJ3907" s="86"/>
      <c r="CK3907" s="86"/>
      <c r="CL3907" s="86"/>
      <c r="CM3907"/>
    </row>
    <row r="3908" spans="1:91" s="47" customFormat="1" x14ac:dyDescent="0.3">
      <c r="A3908" s="5"/>
      <c r="B3908"/>
      <c r="C3908"/>
      <c r="D3908"/>
      <c r="E3908"/>
      <c r="F3908" s="106"/>
      <c r="G3908"/>
      <c r="H3908" s="48"/>
      <c r="I3908"/>
      <c r="J3908"/>
      <c r="K3908" s="48"/>
      <c r="L3908"/>
      <c r="M3908" s="48"/>
      <c r="N3908"/>
      <c r="O3908" s="48"/>
      <c r="P3908"/>
      <c r="Q3908" s="48"/>
      <c r="R3908"/>
      <c r="S3908" s="4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86"/>
      <c r="BU3908" s="86"/>
      <c r="BV3908" s="86"/>
      <c r="BW3908" s="86"/>
      <c r="BX3908" s="86"/>
      <c r="BY3908" s="86"/>
      <c r="BZ3908" s="86"/>
      <c r="CA3908" s="86"/>
      <c r="CB3908" s="86"/>
      <c r="CC3908" s="86"/>
      <c r="CD3908" s="86"/>
      <c r="CE3908" s="86"/>
      <c r="CF3908" s="86"/>
      <c r="CG3908" s="86"/>
      <c r="CH3908" s="86"/>
      <c r="CI3908" s="86"/>
      <c r="CJ3908" s="86"/>
      <c r="CK3908" s="86"/>
      <c r="CL3908" s="86"/>
      <c r="CM3908"/>
    </row>
    <row r="3909" spans="1:91" s="47" customFormat="1" x14ac:dyDescent="0.3">
      <c r="A3909" s="5"/>
      <c r="B3909"/>
      <c r="C3909"/>
      <c r="D3909"/>
      <c r="E3909"/>
      <c r="F3909" s="106"/>
      <c r="G3909"/>
      <c r="H3909" s="48"/>
      <c r="I3909"/>
      <c r="J3909"/>
      <c r="K3909" s="48"/>
      <c r="L3909"/>
      <c r="M3909" s="48"/>
      <c r="N3909"/>
      <c r="O3909" s="48"/>
      <c r="P3909"/>
      <c r="Q3909" s="48"/>
      <c r="R3909"/>
      <c r="S3909" s="48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86"/>
      <c r="BU3909" s="86"/>
      <c r="BV3909" s="86"/>
      <c r="BW3909" s="86"/>
      <c r="BX3909" s="86"/>
      <c r="BY3909" s="86"/>
      <c r="BZ3909" s="86"/>
      <c r="CA3909" s="86"/>
      <c r="CB3909" s="86"/>
      <c r="CC3909" s="86"/>
      <c r="CD3909" s="86"/>
      <c r="CE3909" s="86"/>
      <c r="CF3909" s="86"/>
      <c r="CG3909" s="86"/>
      <c r="CH3909" s="86"/>
      <c r="CI3909" s="86"/>
      <c r="CJ3909" s="86"/>
      <c r="CK3909" s="86"/>
      <c r="CL3909" s="86"/>
      <c r="CM3909"/>
    </row>
    <row r="3910" spans="1:91" s="47" customFormat="1" x14ac:dyDescent="0.3">
      <c r="A3910" s="5"/>
      <c r="B3910"/>
      <c r="C3910"/>
      <c r="D3910"/>
      <c r="E3910"/>
      <c r="F3910" s="106"/>
      <c r="G3910"/>
      <c r="H3910" s="48"/>
      <c r="I3910"/>
      <c r="J3910"/>
      <c r="K3910" s="48"/>
      <c r="L3910"/>
      <c r="M3910" s="48"/>
      <c r="N3910"/>
      <c r="O3910" s="48"/>
      <c r="P3910"/>
      <c r="Q3910" s="48"/>
      <c r="R3910"/>
      <c r="S3910" s="48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86"/>
      <c r="BU3910" s="86"/>
      <c r="BV3910" s="86"/>
      <c r="BW3910" s="86"/>
      <c r="BX3910" s="86"/>
      <c r="BY3910" s="86"/>
      <c r="BZ3910" s="86"/>
      <c r="CA3910" s="86"/>
      <c r="CB3910" s="86"/>
      <c r="CC3910" s="86"/>
      <c r="CD3910" s="86"/>
      <c r="CE3910" s="86"/>
      <c r="CF3910" s="86"/>
      <c r="CG3910" s="86"/>
      <c r="CH3910" s="86"/>
      <c r="CI3910" s="86"/>
      <c r="CJ3910" s="86"/>
      <c r="CK3910" s="86"/>
      <c r="CL3910" s="86"/>
      <c r="CM3910"/>
    </row>
    <row r="3911" spans="1:91" s="47" customFormat="1" x14ac:dyDescent="0.3">
      <c r="A3911" s="5"/>
      <c r="B3911"/>
      <c r="C3911"/>
      <c r="D3911"/>
      <c r="E3911"/>
      <c r="F3911" s="106"/>
      <c r="G3911"/>
      <c r="H3911" s="48"/>
      <c r="I3911"/>
      <c r="J3911"/>
      <c r="K3911" s="48"/>
      <c r="L3911"/>
      <c r="M3911" s="48"/>
      <c r="N3911"/>
      <c r="O3911" s="48"/>
      <c r="P3911"/>
      <c r="Q3911" s="48"/>
      <c r="R3911"/>
      <c r="S3911" s="48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86"/>
      <c r="BU3911" s="86"/>
      <c r="BV3911" s="86"/>
      <c r="BW3911" s="86"/>
      <c r="BX3911" s="86"/>
      <c r="BY3911" s="86"/>
      <c r="BZ3911" s="86"/>
      <c r="CA3911" s="86"/>
      <c r="CB3911" s="86"/>
      <c r="CC3911" s="86"/>
      <c r="CD3911" s="86"/>
      <c r="CE3911" s="86"/>
      <c r="CF3911" s="86"/>
      <c r="CG3911" s="86"/>
      <c r="CH3911" s="86"/>
      <c r="CI3911" s="86"/>
      <c r="CJ3911" s="86"/>
      <c r="CK3911" s="86"/>
      <c r="CL3911" s="86"/>
      <c r="CM3911"/>
    </row>
    <row r="3912" spans="1:91" s="47" customFormat="1" x14ac:dyDescent="0.3">
      <c r="A3912" s="5"/>
      <c r="B3912"/>
      <c r="C3912"/>
      <c r="D3912"/>
      <c r="E3912"/>
      <c r="F3912" s="106"/>
      <c r="G3912"/>
      <c r="H3912" s="48"/>
      <c r="I3912"/>
      <c r="J3912"/>
      <c r="K3912" s="48"/>
      <c r="L3912"/>
      <c r="M3912" s="48"/>
      <c r="N3912"/>
      <c r="O3912" s="48"/>
      <c r="P3912"/>
      <c r="Q3912" s="48"/>
      <c r="R3912"/>
      <c r="S3912" s="48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86"/>
      <c r="BU3912" s="86"/>
      <c r="BV3912" s="86"/>
      <c r="BW3912" s="86"/>
      <c r="BX3912" s="86"/>
      <c r="BY3912" s="86"/>
      <c r="BZ3912" s="86"/>
      <c r="CA3912" s="86"/>
      <c r="CB3912" s="86"/>
      <c r="CC3912" s="86"/>
      <c r="CD3912" s="86"/>
      <c r="CE3912" s="86"/>
      <c r="CF3912" s="86"/>
      <c r="CG3912" s="86"/>
      <c r="CH3912" s="86"/>
      <c r="CI3912" s="86"/>
      <c r="CJ3912" s="86"/>
      <c r="CK3912" s="86"/>
      <c r="CL3912" s="86"/>
      <c r="CM3912"/>
    </row>
    <row r="3913" spans="1:91" s="47" customFormat="1" x14ac:dyDescent="0.3">
      <c r="A3913" s="5"/>
      <c r="B3913"/>
      <c r="C3913"/>
      <c r="D3913"/>
      <c r="E3913"/>
      <c r="F3913" s="106"/>
      <c r="G3913"/>
      <c r="H3913" s="48"/>
      <c r="I3913"/>
      <c r="J3913"/>
      <c r="K3913" s="48"/>
      <c r="L3913"/>
      <c r="M3913" s="48"/>
      <c r="N3913"/>
      <c r="O3913" s="48"/>
      <c r="P3913"/>
      <c r="Q3913" s="48"/>
      <c r="R3913"/>
      <c r="S3913" s="48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86"/>
      <c r="BU3913" s="86"/>
      <c r="BV3913" s="86"/>
      <c r="BW3913" s="86"/>
      <c r="BX3913" s="86"/>
      <c r="BY3913" s="86"/>
      <c r="BZ3913" s="86"/>
      <c r="CA3913" s="86"/>
      <c r="CB3913" s="86"/>
      <c r="CC3913" s="86"/>
      <c r="CD3913" s="86"/>
      <c r="CE3913" s="86"/>
      <c r="CF3913" s="86"/>
      <c r="CG3913" s="86"/>
      <c r="CH3913" s="86"/>
      <c r="CI3913" s="86"/>
      <c r="CJ3913" s="86"/>
      <c r="CK3913" s="86"/>
      <c r="CL3913" s="86"/>
      <c r="CM3913"/>
    </row>
    <row r="3914" spans="1:91" s="47" customFormat="1" x14ac:dyDescent="0.3">
      <c r="A3914" s="5"/>
      <c r="B3914"/>
      <c r="C3914"/>
      <c r="D3914"/>
      <c r="E3914"/>
      <c r="F3914" s="106"/>
      <c r="G3914"/>
      <c r="H3914" s="48"/>
      <c r="I3914"/>
      <c r="J3914"/>
      <c r="K3914" s="48"/>
      <c r="L3914"/>
      <c r="M3914" s="48"/>
      <c r="N3914"/>
      <c r="O3914" s="48"/>
      <c r="P3914"/>
      <c r="Q3914" s="48"/>
      <c r="R3914"/>
      <c r="S3914" s="48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86"/>
      <c r="BU3914" s="86"/>
      <c r="BV3914" s="86"/>
      <c r="BW3914" s="86"/>
      <c r="BX3914" s="86"/>
      <c r="BY3914" s="86"/>
      <c r="BZ3914" s="86"/>
      <c r="CA3914" s="86"/>
      <c r="CB3914" s="86"/>
      <c r="CC3914" s="86"/>
      <c r="CD3914" s="86"/>
      <c r="CE3914" s="86"/>
      <c r="CF3914" s="86"/>
      <c r="CG3914" s="86"/>
      <c r="CH3914" s="86"/>
      <c r="CI3914" s="86"/>
      <c r="CJ3914" s="86"/>
      <c r="CK3914" s="86"/>
      <c r="CL3914" s="86"/>
      <c r="CM3914"/>
    </row>
    <row r="3915" spans="1:91" s="47" customFormat="1" x14ac:dyDescent="0.3">
      <c r="A3915" s="5"/>
      <c r="B3915"/>
      <c r="C3915"/>
      <c r="D3915"/>
      <c r="E3915"/>
      <c r="F3915" s="106"/>
      <c r="G3915"/>
      <c r="H3915" s="48"/>
      <c r="I3915"/>
      <c r="J3915"/>
      <c r="K3915" s="48"/>
      <c r="L3915"/>
      <c r="M3915" s="48"/>
      <c r="N3915"/>
      <c r="O3915" s="48"/>
      <c r="P3915"/>
      <c r="Q3915" s="48"/>
      <c r="R3915"/>
      <c r="S3915" s="48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86"/>
      <c r="BU3915" s="86"/>
      <c r="BV3915" s="86"/>
      <c r="BW3915" s="86"/>
      <c r="BX3915" s="86"/>
      <c r="BY3915" s="86"/>
      <c r="BZ3915" s="86"/>
      <c r="CA3915" s="86"/>
      <c r="CB3915" s="86"/>
      <c r="CC3915" s="86"/>
      <c r="CD3915" s="86"/>
      <c r="CE3915" s="86"/>
      <c r="CF3915" s="86"/>
      <c r="CG3915" s="86"/>
      <c r="CH3915" s="86"/>
      <c r="CI3915" s="86"/>
      <c r="CJ3915" s="86"/>
      <c r="CK3915" s="86"/>
      <c r="CL3915" s="86"/>
      <c r="CM3915"/>
    </row>
    <row r="3916" spans="1:91" s="47" customFormat="1" x14ac:dyDescent="0.3">
      <c r="A3916" s="5"/>
      <c r="B3916"/>
      <c r="C3916"/>
      <c r="D3916"/>
      <c r="E3916"/>
      <c r="F3916" s="106"/>
      <c r="G3916"/>
      <c r="H3916" s="48"/>
      <c r="I3916"/>
      <c r="J3916"/>
      <c r="K3916" s="48"/>
      <c r="L3916"/>
      <c r="M3916" s="48"/>
      <c r="N3916"/>
      <c r="O3916" s="48"/>
      <c r="P3916"/>
      <c r="Q3916" s="48"/>
      <c r="R3916"/>
      <c r="S3916" s="48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86"/>
      <c r="BU3916" s="86"/>
      <c r="BV3916" s="86"/>
      <c r="BW3916" s="86"/>
      <c r="BX3916" s="86"/>
      <c r="BY3916" s="86"/>
      <c r="BZ3916" s="86"/>
      <c r="CA3916" s="86"/>
      <c r="CB3916" s="86"/>
      <c r="CC3916" s="86"/>
      <c r="CD3916" s="86"/>
      <c r="CE3916" s="86"/>
      <c r="CF3916" s="86"/>
      <c r="CG3916" s="86"/>
      <c r="CH3916" s="86"/>
      <c r="CI3916" s="86"/>
      <c r="CJ3916" s="86"/>
      <c r="CK3916" s="86"/>
      <c r="CL3916" s="86"/>
      <c r="CM3916"/>
    </row>
    <row r="3917" spans="1:91" s="47" customFormat="1" x14ac:dyDescent="0.3">
      <c r="A3917" s="5"/>
      <c r="B3917"/>
      <c r="C3917"/>
      <c r="D3917"/>
      <c r="E3917"/>
      <c r="F3917" s="106"/>
      <c r="G3917"/>
      <c r="H3917" s="48"/>
      <c r="I3917"/>
      <c r="J3917"/>
      <c r="K3917" s="48"/>
      <c r="L3917"/>
      <c r="M3917" s="48"/>
      <c r="N3917"/>
      <c r="O3917" s="48"/>
      <c r="P3917"/>
      <c r="Q3917" s="48"/>
      <c r="R3917"/>
      <c r="S3917" s="48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86"/>
      <c r="BU3917" s="86"/>
      <c r="BV3917" s="86"/>
      <c r="BW3917" s="86"/>
      <c r="BX3917" s="86"/>
      <c r="BY3917" s="86"/>
      <c r="BZ3917" s="86"/>
      <c r="CA3917" s="86"/>
      <c r="CB3917" s="86"/>
      <c r="CC3917" s="86"/>
      <c r="CD3917" s="86"/>
      <c r="CE3917" s="86"/>
      <c r="CF3917" s="86"/>
      <c r="CG3917" s="86"/>
      <c r="CH3917" s="86"/>
      <c r="CI3917" s="86"/>
      <c r="CJ3917" s="86"/>
      <c r="CK3917" s="86"/>
      <c r="CL3917" s="86"/>
      <c r="CM3917"/>
    </row>
    <row r="3918" spans="1:91" s="47" customFormat="1" x14ac:dyDescent="0.3">
      <c r="A3918" s="5"/>
      <c r="B3918"/>
      <c r="C3918"/>
      <c r="D3918"/>
      <c r="E3918"/>
      <c r="F3918" s="106"/>
      <c r="G3918"/>
      <c r="H3918" s="48"/>
      <c r="I3918"/>
      <c r="J3918"/>
      <c r="K3918" s="48"/>
      <c r="L3918"/>
      <c r="M3918" s="48"/>
      <c r="N3918"/>
      <c r="O3918" s="48"/>
      <c r="P3918"/>
      <c r="Q3918" s="48"/>
      <c r="R3918"/>
      <c r="S3918" s="4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86"/>
      <c r="BU3918" s="86"/>
      <c r="BV3918" s="86"/>
      <c r="BW3918" s="86"/>
      <c r="BX3918" s="86"/>
      <c r="BY3918" s="86"/>
      <c r="BZ3918" s="86"/>
      <c r="CA3918" s="86"/>
      <c r="CB3918" s="86"/>
      <c r="CC3918" s="86"/>
      <c r="CD3918" s="86"/>
      <c r="CE3918" s="86"/>
      <c r="CF3918" s="86"/>
      <c r="CG3918" s="86"/>
      <c r="CH3918" s="86"/>
      <c r="CI3918" s="86"/>
      <c r="CJ3918" s="86"/>
      <c r="CK3918" s="86"/>
      <c r="CL3918" s="86"/>
      <c r="CM3918"/>
    </row>
    <row r="3919" spans="1:91" s="47" customFormat="1" x14ac:dyDescent="0.3">
      <c r="A3919" s="5"/>
      <c r="B3919"/>
      <c r="C3919"/>
      <c r="D3919"/>
      <c r="E3919"/>
      <c r="F3919" s="106"/>
      <c r="G3919"/>
      <c r="H3919" s="48"/>
      <c r="I3919"/>
      <c r="J3919"/>
      <c r="K3919" s="48"/>
      <c r="L3919"/>
      <c r="M3919" s="48"/>
      <c r="N3919"/>
      <c r="O3919" s="48"/>
      <c r="P3919"/>
      <c r="Q3919" s="48"/>
      <c r="R3919"/>
      <c r="S3919" s="48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86"/>
      <c r="BU3919" s="86"/>
      <c r="BV3919" s="86"/>
      <c r="BW3919" s="86"/>
      <c r="BX3919" s="86"/>
      <c r="BY3919" s="86"/>
      <c r="BZ3919" s="86"/>
      <c r="CA3919" s="86"/>
      <c r="CB3919" s="86"/>
      <c r="CC3919" s="86"/>
      <c r="CD3919" s="86"/>
      <c r="CE3919" s="86"/>
      <c r="CF3919" s="86"/>
      <c r="CG3919" s="86"/>
      <c r="CH3919" s="86"/>
      <c r="CI3919" s="86"/>
      <c r="CJ3919" s="86"/>
      <c r="CK3919" s="86"/>
      <c r="CL3919" s="86"/>
      <c r="CM3919"/>
    </row>
    <row r="3920" spans="1:91" s="47" customFormat="1" x14ac:dyDescent="0.3">
      <c r="A3920" s="5"/>
      <c r="B3920"/>
      <c r="C3920"/>
      <c r="D3920"/>
      <c r="E3920"/>
      <c r="F3920" s="106"/>
      <c r="G3920"/>
      <c r="H3920" s="48"/>
      <c r="I3920"/>
      <c r="J3920"/>
      <c r="K3920" s="48"/>
      <c r="L3920"/>
      <c r="M3920" s="48"/>
      <c r="N3920"/>
      <c r="O3920" s="48"/>
      <c r="P3920"/>
      <c r="Q3920" s="48"/>
      <c r="R3920"/>
      <c r="S3920" s="48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86"/>
      <c r="BU3920" s="86"/>
      <c r="BV3920" s="86"/>
      <c r="BW3920" s="86"/>
      <c r="BX3920" s="86"/>
      <c r="BY3920" s="86"/>
      <c r="BZ3920" s="86"/>
      <c r="CA3920" s="86"/>
      <c r="CB3920" s="86"/>
      <c r="CC3920" s="86"/>
      <c r="CD3920" s="86"/>
      <c r="CE3920" s="86"/>
      <c r="CF3920" s="86"/>
      <c r="CG3920" s="86"/>
      <c r="CH3920" s="86"/>
      <c r="CI3920" s="86"/>
      <c r="CJ3920" s="86"/>
      <c r="CK3920" s="86"/>
      <c r="CL3920" s="86"/>
      <c r="CM3920"/>
    </row>
    <row r="3921" spans="1:91" s="47" customFormat="1" x14ac:dyDescent="0.3">
      <c r="A3921" s="5"/>
      <c r="B3921"/>
      <c r="C3921"/>
      <c r="D3921"/>
      <c r="E3921"/>
      <c r="F3921" s="106"/>
      <c r="G3921"/>
      <c r="H3921" s="48"/>
      <c r="I3921"/>
      <c r="J3921"/>
      <c r="K3921" s="48"/>
      <c r="L3921"/>
      <c r="M3921" s="48"/>
      <c r="N3921"/>
      <c r="O3921" s="48"/>
      <c r="P3921"/>
      <c r="Q3921" s="48"/>
      <c r="R3921"/>
      <c r="S3921" s="48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86"/>
      <c r="BU3921" s="86"/>
      <c r="BV3921" s="86"/>
      <c r="BW3921" s="86"/>
      <c r="BX3921" s="86"/>
      <c r="BY3921" s="86"/>
      <c r="BZ3921" s="86"/>
      <c r="CA3921" s="86"/>
      <c r="CB3921" s="86"/>
      <c r="CC3921" s="86"/>
      <c r="CD3921" s="86"/>
      <c r="CE3921" s="86"/>
      <c r="CF3921" s="86"/>
      <c r="CG3921" s="86"/>
      <c r="CH3921" s="86"/>
      <c r="CI3921" s="86"/>
      <c r="CJ3921" s="86"/>
      <c r="CK3921" s="86"/>
      <c r="CL3921" s="86"/>
      <c r="CM3921"/>
    </row>
    <row r="3922" spans="1:91" s="47" customFormat="1" x14ac:dyDescent="0.3">
      <c r="A3922" s="5"/>
      <c r="B3922"/>
      <c r="C3922"/>
      <c r="D3922"/>
      <c r="E3922"/>
      <c r="F3922" s="106"/>
      <c r="G3922"/>
      <c r="H3922" s="48"/>
      <c r="I3922"/>
      <c r="J3922"/>
      <c r="K3922" s="48"/>
      <c r="L3922"/>
      <c r="M3922" s="48"/>
      <c r="N3922"/>
      <c r="O3922" s="48"/>
      <c r="P3922"/>
      <c r="Q3922" s="48"/>
      <c r="R3922"/>
      <c r="S3922" s="48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86"/>
      <c r="BU3922" s="86"/>
      <c r="BV3922" s="86"/>
      <c r="BW3922" s="86"/>
      <c r="BX3922" s="86"/>
      <c r="BY3922" s="86"/>
      <c r="BZ3922" s="86"/>
      <c r="CA3922" s="86"/>
      <c r="CB3922" s="86"/>
      <c r="CC3922" s="86"/>
      <c r="CD3922" s="86"/>
      <c r="CE3922" s="86"/>
      <c r="CF3922" s="86"/>
      <c r="CG3922" s="86"/>
      <c r="CH3922" s="86"/>
      <c r="CI3922" s="86"/>
      <c r="CJ3922" s="86"/>
      <c r="CK3922" s="86"/>
      <c r="CL3922" s="86"/>
      <c r="CM3922"/>
    </row>
    <row r="3923" spans="1:91" s="47" customFormat="1" x14ac:dyDescent="0.3">
      <c r="A3923" s="5"/>
      <c r="B3923"/>
      <c r="C3923"/>
      <c r="D3923"/>
      <c r="E3923"/>
      <c r="F3923" s="106"/>
      <c r="G3923"/>
      <c r="H3923" s="48"/>
      <c r="I3923"/>
      <c r="J3923"/>
      <c r="K3923" s="48"/>
      <c r="L3923"/>
      <c r="M3923" s="48"/>
      <c r="N3923"/>
      <c r="O3923" s="48"/>
      <c r="P3923"/>
      <c r="Q3923" s="48"/>
      <c r="R3923"/>
      <c r="S3923" s="48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86"/>
      <c r="BU3923" s="86"/>
      <c r="BV3923" s="86"/>
      <c r="BW3923" s="86"/>
      <c r="BX3923" s="86"/>
      <c r="BY3923" s="86"/>
      <c r="BZ3923" s="86"/>
      <c r="CA3923" s="86"/>
      <c r="CB3923" s="86"/>
      <c r="CC3923" s="86"/>
      <c r="CD3923" s="86"/>
      <c r="CE3923" s="86"/>
      <c r="CF3923" s="86"/>
      <c r="CG3923" s="86"/>
      <c r="CH3923" s="86"/>
      <c r="CI3923" s="86"/>
      <c r="CJ3923" s="86"/>
      <c r="CK3923" s="86"/>
      <c r="CL3923" s="86"/>
      <c r="CM3923"/>
    </row>
    <row r="3924" spans="1:91" s="47" customFormat="1" x14ac:dyDescent="0.3">
      <c r="A3924" s="5"/>
      <c r="B3924"/>
      <c r="C3924"/>
      <c r="D3924"/>
      <c r="E3924"/>
      <c r="F3924" s="106"/>
      <c r="G3924"/>
      <c r="H3924" s="48"/>
      <c r="I3924"/>
      <c r="J3924"/>
      <c r="K3924" s="48"/>
      <c r="L3924"/>
      <c r="M3924" s="48"/>
      <c r="N3924"/>
      <c r="O3924" s="48"/>
      <c r="P3924"/>
      <c r="Q3924" s="48"/>
      <c r="R3924"/>
      <c r="S3924" s="48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86"/>
      <c r="BU3924" s="86"/>
      <c r="BV3924" s="86"/>
      <c r="BW3924" s="86"/>
      <c r="BX3924" s="86"/>
      <c r="BY3924" s="86"/>
      <c r="BZ3924" s="86"/>
      <c r="CA3924" s="86"/>
      <c r="CB3924" s="86"/>
      <c r="CC3924" s="86"/>
      <c r="CD3924" s="86"/>
      <c r="CE3924" s="86"/>
      <c r="CF3924" s="86"/>
      <c r="CG3924" s="86"/>
      <c r="CH3924" s="86"/>
      <c r="CI3924" s="86"/>
      <c r="CJ3924" s="86"/>
      <c r="CK3924" s="86"/>
      <c r="CL3924" s="86"/>
      <c r="CM3924"/>
    </row>
    <row r="3925" spans="1:91" s="47" customFormat="1" x14ac:dyDescent="0.3">
      <c r="A3925" s="5"/>
      <c r="B3925"/>
      <c r="C3925"/>
      <c r="D3925"/>
      <c r="E3925"/>
      <c r="F3925" s="106"/>
      <c r="G3925"/>
      <c r="H3925" s="48"/>
      <c r="I3925"/>
      <c r="J3925"/>
      <c r="K3925" s="48"/>
      <c r="L3925"/>
      <c r="M3925" s="48"/>
      <c r="N3925"/>
      <c r="O3925" s="48"/>
      <c r="P3925"/>
      <c r="Q3925" s="48"/>
      <c r="R3925"/>
      <c r="S3925" s="48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86"/>
      <c r="BU3925" s="86"/>
      <c r="BV3925" s="86"/>
      <c r="BW3925" s="86"/>
      <c r="BX3925" s="86"/>
      <c r="BY3925" s="86"/>
      <c r="BZ3925" s="86"/>
      <c r="CA3925" s="86"/>
      <c r="CB3925" s="86"/>
      <c r="CC3925" s="86"/>
      <c r="CD3925" s="86"/>
      <c r="CE3925" s="86"/>
      <c r="CF3925" s="86"/>
      <c r="CG3925" s="86"/>
      <c r="CH3925" s="86"/>
      <c r="CI3925" s="86"/>
      <c r="CJ3925" s="86"/>
      <c r="CK3925" s="86"/>
      <c r="CL3925" s="86"/>
      <c r="CM3925"/>
    </row>
    <row r="3926" spans="1:91" s="47" customFormat="1" x14ac:dyDescent="0.3">
      <c r="A3926" s="5"/>
      <c r="B3926"/>
      <c r="C3926"/>
      <c r="D3926"/>
      <c r="E3926"/>
      <c r="F3926" s="106"/>
      <c r="G3926"/>
      <c r="H3926" s="48"/>
      <c r="I3926"/>
      <c r="J3926"/>
      <c r="K3926" s="48"/>
      <c r="L3926"/>
      <c r="M3926" s="48"/>
      <c r="N3926"/>
      <c r="O3926" s="48"/>
      <c r="P3926"/>
      <c r="Q3926" s="48"/>
      <c r="R3926"/>
      <c r="S3926" s="48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86"/>
      <c r="BU3926" s="86"/>
      <c r="BV3926" s="86"/>
      <c r="BW3926" s="86"/>
      <c r="BX3926" s="86"/>
      <c r="BY3926" s="86"/>
      <c r="BZ3926" s="86"/>
      <c r="CA3926" s="86"/>
      <c r="CB3926" s="86"/>
      <c r="CC3926" s="86"/>
      <c r="CD3926" s="86"/>
      <c r="CE3926" s="86"/>
      <c r="CF3926" s="86"/>
      <c r="CG3926" s="86"/>
      <c r="CH3926" s="86"/>
      <c r="CI3926" s="86"/>
      <c r="CJ3926" s="86"/>
      <c r="CK3926" s="86"/>
      <c r="CL3926" s="86"/>
      <c r="CM3926"/>
    </row>
    <row r="3927" spans="1:91" s="47" customFormat="1" x14ac:dyDescent="0.3">
      <c r="A3927" s="5"/>
      <c r="B3927"/>
      <c r="C3927"/>
      <c r="D3927"/>
      <c r="E3927"/>
      <c r="F3927" s="106"/>
      <c r="G3927"/>
      <c r="H3927" s="48"/>
      <c r="I3927"/>
      <c r="J3927"/>
      <c r="K3927" s="48"/>
      <c r="L3927"/>
      <c r="M3927" s="48"/>
      <c r="N3927"/>
      <c r="O3927" s="48"/>
      <c r="P3927"/>
      <c r="Q3927" s="48"/>
      <c r="R3927"/>
      <c r="S3927" s="48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86"/>
      <c r="BU3927" s="86"/>
      <c r="BV3927" s="86"/>
      <c r="BW3927" s="86"/>
      <c r="BX3927" s="86"/>
      <c r="BY3927" s="86"/>
      <c r="BZ3927" s="86"/>
      <c r="CA3927" s="86"/>
      <c r="CB3927" s="86"/>
      <c r="CC3927" s="86"/>
      <c r="CD3927" s="86"/>
      <c r="CE3927" s="86"/>
      <c r="CF3927" s="86"/>
      <c r="CG3927" s="86"/>
      <c r="CH3927" s="86"/>
      <c r="CI3927" s="86"/>
      <c r="CJ3927" s="86"/>
      <c r="CK3927" s="86"/>
      <c r="CL3927" s="86"/>
      <c r="CM3927"/>
    </row>
    <row r="3928" spans="1:91" s="47" customFormat="1" x14ac:dyDescent="0.3">
      <c r="A3928" s="5"/>
      <c r="B3928"/>
      <c r="C3928"/>
      <c r="D3928"/>
      <c r="E3928"/>
      <c r="F3928" s="106"/>
      <c r="G3928"/>
      <c r="H3928" s="48"/>
      <c r="I3928"/>
      <c r="J3928"/>
      <c r="K3928" s="48"/>
      <c r="L3928"/>
      <c r="M3928" s="48"/>
      <c r="N3928"/>
      <c r="O3928" s="48"/>
      <c r="P3928"/>
      <c r="Q3928" s="48"/>
      <c r="R3928"/>
      <c r="S3928" s="4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86"/>
      <c r="BU3928" s="86"/>
      <c r="BV3928" s="86"/>
      <c r="BW3928" s="86"/>
      <c r="BX3928" s="86"/>
      <c r="BY3928" s="86"/>
      <c r="BZ3928" s="86"/>
      <c r="CA3928" s="86"/>
      <c r="CB3928" s="86"/>
      <c r="CC3928" s="86"/>
      <c r="CD3928" s="86"/>
      <c r="CE3928" s="86"/>
      <c r="CF3928" s="86"/>
      <c r="CG3928" s="86"/>
      <c r="CH3928" s="86"/>
      <c r="CI3928" s="86"/>
      <c r="CJ3928" s="86"/>
      <c r="CK3928" s="86"/>
      <c r="CL3928" s="86"/>
      <c r="CM3928"/>
    </row>
    <row r="3929" spans="1:91" s="47" customFormat="1" x14ac:dyDescent="0.3">
      <c r="A3929" s="5"/>
      <c r="B3929"/>
      <c r="C3929"/>
      <c r="D3929"/>
      <c r="E3929"/>
      <c r="F3929" s="106"/>
      <c r="G3929"/>
      <c r="H3929" s="48"/>
      <c r="I3929"/>
      <c r="J3929"/>
      <c r="K3929" s="48"/>
      <c r="L3929"/>
      <c r="M3929" s="48"/>
      <c r="N3929"/>
      <c r="O3929" s="48"/>
      <c r="P3929"/>
      <c r="Q3929" s="48"/>
      <c r="R3929"/>
      <c r="S3929" s="48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86"/>
      <c r="BU3929" s="86"/>
      <c r="BV3929" s="86"/>
      <c r="BW3929" s="86"/>
      <c r="BX3929" s="86"/>
      <c r="BY3929" s="86"/>
      <c r="BZ3929" s="86"/>
      <c r="CA3929" s="86"/>
      <c r="CB3929" s="86"/>
      <c r="CC3929" s="86"/>
      <c r="CD3929" s="86"/>
      <c r="CE3929" s="86"/>
      <c r="CF3929" s="86"/>
      <c r="CG3929" s="86"/>
      <c r="CH3929" s="86"/>
      <c r="CI3929" s="86"/>
      <c r="CJ3929" s="86"/>
      <c r="CK3929" s="86"/>
      <c r="CL3929" s="86"/>
      <c r="CM3929"/>
    </row>
    <row r="3930" spans="1:91" s="47" customFormat="1" x14ac:dyDescent="0.3">
      <c r="A3930" s="5"/>
      <c r="B3930"/>
      <c r="C3930"/>
      <c r="D3930"/>
      <c r="E3930"/>
      <c r="F3930" s="106"/>
      <c r="G3930"/>
      <c r="H3930" s="48"/>
      <c r="I3930"/>
      <c r="J3930"/>
      <c r="K3930" s="48"/>
      <c r="L3930"/>
      <c r="M3930" s="48"/>
      <c r="N3930"/>
      <c r="O3930" s="48"/>
      <c r="P3930"/>
      <c r="Q3930" s="48"/>
      <c r="R3930"/>
      <c r="S3930" s="48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86"/>
      <c r="BU3930" s="86"/>
      <c r="BV3930" s="86"/>
      <c r="BW3930" s="86"/>
      <c r="BX3930" s="86"/>
      <c r="BY3930" s="86"/>
      <c r="BZ3930" s="86"/>
      <c r="CA3930" s="86"/>
      <c r="CB3930" s="86"/>
      <c r="CC3930" s="86"/>
      <c r="CD3930" s="86"/>
      <c r="CE3930" s="86"/>
      <c r="CF3930" s="86"/>
      <c r="CG3930" s="86"/>
      <c r="CH3930" s="86"/>
      <c r="CI3930" s="86"/>
      <c r="CJ3930" s="86"/>
      <c r="CK3930" s="86"/>
      <c r="CL3930" s="86"/>
      <c r="CM3930"/>
    </row>
    <row r="3931" spans="1:91" s="47" customFormat="1" x14ac:dyDescent="0.3">
      <c r="A3931" s="5"/>
      <c r="B3931"/>
      <c r="C3931"/>
      <c r="D3931"/>
      <c r="E3931"/>
      <c r="F3931" s="106"/>
      <c r="G3931"/>
      <c r="H3931" s="48"/>
      <c r="I3931"/>
      <c r="J3931"/>
      <c r="K3931" s="48"/>
      <c r="L3931"/>
      <c r="M3931" s="48"/>
      <c r="N3931"/>
      <c r="O3931" s="48"/>
      <c r="P3931"/>
      <c r="Q3931" s="48"/>
      <c r="R3931"/>
      <c r="S3931" s="48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86"/>
      <c r="BU3931" s="86"/>
      <c r="BV3931" s="86"/>
      <c r="BW3931" s="86"/>
      <c r="BX3931" s="86"/>
      <c r="BY3931" s="86"/>
      <c r="BZ3931" s="86"/>
      <c r="CA3931" s="86"/>
      <c r="CB3931" s="86"/>
      <c r="CC3931" s="86"/>
      <c r="CD3931" s="86"/>
      <c r="CE3931" s="86"/>
      <c r="CF3931" s="86"/>
      <c r="CG3931" s="86"/>
      <c r="CH3931" s="86"/>
      <c r="CI3931" s="86"/>
      <c r="CJ3931" s="86"/>
      <c r="CK3931" s="86"/>
      <c r="CL3931" s="86"/>
      <c r="CM3931"/>
    </row>
    <row r="3932" spans="1:91" s="47" customFormat="1" x14ac:dyDescent="0.3">
      <c r="A3932" s="5"/>
      <c r="B3932"/>
      <c r="C3932"/>
      <c r="D3932"/>
      <c r="E3932"/>
      <c r="F3932" s="106"/>
      <c r="G3932"/>
      <c r="H3932" s="48"/>
      <c r="I3932"/>
      <c r="J3932"/>
      <c r="K3932" s="48"/>
      <c r="L3932"/>
      <c r="M3932" s="48"/>
      <c r="N3932"/>
      <c r="O3932" s="48"/>
      <c r="P3932"/>
      <c r="Q3932" s="48"/>
      <c r="R3932"/>
      <c r="S3932" s="48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86"/>
      <c r="BU3932" s="86"/>
      <c r="BV3932" s="86"/>
      <c r="BW3932" s="86"/>
      <c r="BX3932" s="86"/>
      <c r="BY3932" s="86"/>
      <c r="BZ3932" s="86"/>
      <c r="CA3932" s="86"/>
      <c r="CB3932" s="86"/>
      <c r="CC3932" s="86"/>
      <c r="CD3932" s="86"/>
      <c r="CE3932" s="86"/>
      <c r="CF3932" s="86"/>
      <c r="CG3932" s="86"/>
      <c r="CH3932" s="86"/>
      <c r="CI3932" s="86"/>
      <c r="CJ3932" s="86"/>
      <c r="CK3932" s="86"/>
      <c r="CL3932" s="86"/>
      <c r="CM3932"/>
    </row>
    <row r="3933" spans="1:91" s="47" customFormat="1" x14ac:dyDescent="0.3">
      <c r="A3933" s="5"/>
      <c r="B3933"/>
      <c r="C3933"/>
      <c r="D3933"/>
      <c r="E3933"/>
      <c r="F3933" s="106"/>
      <c r="G3933"/>
      <c r="H3933" s="48"/>
      <c r="I3933"/>
      <c r="J3933"/>
      <c r="K3933" s="48"/>
      <c r="L3933"/>
      <c r="M3933" s="48"/>
      <c r="N3933"/>
      <c r="O3933" s="48"/>
      <c r="P3933"/>
      <c r="Q3933" s="48"/>
      <c r="R3933"/>
      <c r="S3933" s="48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86"/>
      <c r="BU3933" s="86"/>
      <c r="BV3933" s="86"/>
      <c r="BW3933" s="86"/>
      <c r="BX3933" s="86"/>
      <c r="BY3933" s="86"/>
      <c r="BZ3933" s="86"/>
      <c r="CA3933" s="86"/>
      <c r="CB3933" s="86"/>
      <c r="CC3933" s="86"/>
      <c r="CD3933" s="86"/>
      <c r="CE3933" s="86"/>
      <c r="CF3933" s="86"/>
      <c r="CG3933" s="86"/>
      <c r="CH3933" s="86"/>
      <c r="CI3933" s="86"/>
      <c r="CJ3933" s="86"/>
      <c r="CK3933" s="86"/>
      <c r="CL3933" s="86"/>
      <c r="CM3933"/>
    </row>
    <row r="3934" spans="1:91" s="47" customFormat="1" x14ac:dyDescent="0.3">
      <c r="A3934" s="5"/>
      <c r="B3934"/>
      <c r="C3934"/>
      <c r="D3934"/>
      <c r="E3934"/>
      <c r="F3934" s="106"/>
      <c r="G3934"/>
      <c r="H3934" s="48"/>
      <c r="I3934"/>
      <c r="J3934"/>
      <c r="K3934" s="48"/>
      <c r="L3934"/>
      <c r="M3934" s="48"/>
      <c r="N3934"/>
      <c r="O3934" s="48"/>
      <c r="P3934"/>
      <c r="Q3934" s="48"/>
      <c r="R3934"/>
      <c r="S3934" s="48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86"/>
      <c r="BU3934" s="86"/>
      <c r="BV3934" s="86"/>
      <c r="BW3934" s="86"/>
      <c r="BX3934" s="86"/>
      <c r="BY3934" s="86"/>
      <c r="BZ3934" s="86"/>
      <c r="CA3934" s="86"/>
      <c r="CB3934" s="86"/>
      <c r="CC3934" s="86"/>
      <c r="CD3934" s="86"/>
      <c r="CE3934" s="86"/>
      <c r="CF3934" s="86"/>
      <c r="CG3934" s="86"/>
      <c r="CH3934" s="86"/>
      <c r="CI3934" s="86"/>
      <c r="CJ3934" s="86"/>
      <c r="CK3934" s="86"/>
      <c r="CL3934" s="86"/>
      <c r="CM3934"/>
    </row>
    <row r="3935" spans="1:91" s="47" customFormat="1" x14ac:dyDescent="0.3">
      <c r="A3935" s="5"/>
      <c r="B3935"/>
      <c r="C3935"/>
      <c r="D3935"/>
      <c r="E3935"/>
      <c r="F3935" s="106"/>
      <c r="G3935"/>
      <c r="H3935" s="48"/>
      <c r="I3935"/>
      <c r="J3935"/>
      <c r="K3935" s="48"/>
      <c r="L3935"/>
      <c r="M3935" s="48"/>
      <c r="N3935"/>
      <c r="O3935" s="48"/>
      <c r="P3935"/>
      <c r="Q3935" s="48"/>
      <c r="R3935"/>
      <c r="S3935" s="48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86"/>
      <c r="BU3935" s="86"/>
      <c r="BV3935" s="86"/>
      <c r="BW3935" s="86"/>
      <c r="BX3935" s="86"/>
      <c r="BY3935" s="86"/>
      <c r="BZ3935" s="86"/>
      <c r="CA3935" s="86"/>
      <c r="CB3935" s="86"/>
      <c r="CC3935" s="86"/>
      <c r="CD3935" s="86"/>
      <c r="CE3935" s="86"/>
      <c r="CF3935" s="86"/>
      <c r="CG3935" s="86"/>
      <c r="CH3935" s="86"/>
      <c r="CI3935" s="86"/>
      <c r="CJ3935" s="86"/>
      <c r="CK3935" s="86"/>
      <c r="CL3935" s="86"/>
      <c r="CM3935"/>
    </row>
    <row r="3936" spans="1:91" s="47" customFormat="1" x14ac:dyDescent="0.3">
      <c r="A3936" s="5"/>
      <c r="B3936"/>
      <c r="C3936"/>
      <c r="D3936"/>
      <c r="E3936"/>
      <c r="F3936" s="106"/>
      <c r="G3936"/>
      <c r="H3936" s="48"/>
      <c r="I3936"/>
      <c r="J3936"/>
      <c r="K3936" s="48"/>
      <c r="L3936"/>
      <c r="M3936" s="48"/>
      <c r="N3936"/>
      <c r="O3936" s="48"/>
      <c r="P3936"/>
      <c r="Q3936" s="48"/>
      <c r="R3936"/>
      <c r="S3936" s="48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86"/>
      <c r="BU3936" s="86"/>
      <c r="BV3936" s="86"/>
      <c r="BW3936" s="86"/>
      <c r="BX3936" s="86"/>
      <c r="BY3936" s="86"/>
      <c r="BZ3936" s="86"/>
      <c r="CA3936" s="86"/>
      <c r="CB3936" s="86"/>
      <c r="CC3936" s="86"/>
      <c r="CD3936" s="86"/>
      <c r="CE3936" s="86"/>
      <c r="CF3936" s="86"/>
      <c r="CG3936" s="86"/>
      <c r="CH3936" s="86"/>
      <c r="CI3936" s="86"/>
      <c r="CJ3936" s="86"/>
      <c r="CK3936" s="86"/>
      <c r="CL3936" s="86"/>
      <c r="CM3936"/>
    </row>
    <row r="3937" spans="1:91" s="47" customFormat="1" x14ac:dyDescent="0.3">
      <c r="A3937" s="5"/>
      <c r="B3937"/>
      <c r="C3937"/>
      <c r="D3937"/>
      <c r="E3937"/>
      <c r="F3937" s="106"/>
      <c r="G3937"/>
      <c r="H3937" s="48"/>
      <c r="I3937"/>
      <c r="J3937"/>
      <c r="K3937" s="48"/>
      <c r="L3937"/>
      <c r="M3937" s="48"/>
      <c r="N3937"/>
      <c r="O3937" s="48"/>
      <c r="P3937"/>
      <c r="Q3937" s="48"/>
      <c r="R3937"/>
      <c r="S3937" s="48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86"/>
      <c r="BU3937" s="86"/>
      <c r="BV3937" s="86"/>
      <c r="BW3937" s="86"/>
      <c r="BX3937" s="86"/>
      <c r="BY3937" s="86"/>
      <c r="BZ3937" s="86"/>
      <c r="CA3937" s="86"/>
      <c r="CB3937" s="86"/>
      <c r="CC3937" s="86"/>
      <c r="CD3937" s="86"/>
      <c r="CE3937" s="86"/>
      <c r="CF3937" s="86"/>
      <c r="CG3937" s="86"/>
      <c r="CH3937" s="86"/>
      <c r="CI3937" s="86"/>
      <c r="CJ3937" s="86"/>
      <c r="CK3937" s="86"/>
      <c r="CL3937" s="86"/>
      <c r="CM3937"/>
    </row>
    <row r="3938" spans="1:91" s="47" customFormat="1" x14ac:dyDescent="0.3">
      <c r="A3938" s="5"/>
      <c r="B3938"/>
      <c r="C3938"/>
      <c r="D3938"/>
      <c r="E3938"/>
      <c r="F3938" s="106"/>
      <c r="G3938"/>
      <c r="H3938" s="48"/>
      <c r="I3938"/>
      <c r="J3938"/>
      <c r="K3938" s="48"/>
      <c r="L3938"/>
      <c r="M3938" s="48"/>
      <c r="N3938"/>
      <c r="O3938" s="48"/>
      <c r="P3938"/>
      <c r="Q3938" s="48"/>
      <c r="R3938"/>
      <c r="S3938" s="4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86"/>
      <c r="BU3938" s="86"/>
      <c r="BV3938" s="86"/>
      <c r="BW3938" s="86"/>
      <c r="BX3938" s="86"/>
      <c r="BY3938" s="86"/>
      <c r="BZ3938" s="86"/>
      <c r="CA3938" s="86"/>
      <c r="CB3938" s="86"/>
      <c r="CC3938" s="86"/>
      <c r="CD3938" s="86"/>
      <c r="CE3938" s="86"/>
      <c r="CF3938" s="86"/>
      <c r="CG3938" s="86"/>
      <c r="CH3938" s="86"/>
      <c r="CI3938" s="86"/>
      <c r="CJ3938" s="86"/>
      <c r="CK3938" s="86"/>
      <c r="CL3938" s="86"/>
      <c r="CM3938"/>
    </row>
    <row r="3939" spans="1:91" s="47" customFormat="1" x14ac:dyDescent="0.3">
      <c r="A3939" s="5"/>
      <c r="B3939"/>
      <c r="C3939"/>
      <c r="D3939"/>
      <c r="E3939"/>
      <c r="F3939" s="106"/>
      <c r="G3939"/>
      <c r="H3939" s="48"/>
      <c r="I3939"/>
      <c r="J3939"/>
      <c r="K3939" s="48"/>
      <c r="L3939"/>
      <c r="M3939" s="48"/>
      <c r="N3939"/>
      <c r="O3939" s="48"/>
      <c r="P3939"/>
      <c r="Q3939" s="48"/>
      <c r="R3939"/>
      <c r="S3939" s="48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86"/>
      <c r="BU3939" s="86"/>
      <c r="BV3939" s="86"/>
      <c r="BW3939" s="86"/>
      <c r="BX3939" s="86"/>
      <c r="BY3939" s="86"/>
      <c r="BZ3939" s="86"/>
      <c r="CA3939" s="86"/>
      <c r="CB3939" s="86"/>
      <c r="CC3939" s="86"/>
      <c r="CD3939" s="86"/>
      <c r="CE3939" s="86"/>
      <c r="CF3939" s="86"/>
      <c r="CG3939" s="86"/>
      <c r="CH3939" s="86"/>
      <c r="CI3939" s="86"/>
      <c r="CJ3939" s="86"/>
      <c r="CK3939" s="86"/>
      <c r="CL3939" s="86"/>
      <c r="CM3939"/>
    </row>
    <row r="3940" spans="1:91" s="47" customFormat="1" x14ac:dyDescent="0.3">
      <c r="A3940" s="5"/>
      <c r="B3940"/>
      <c r="C3940"/>
      <c r="D3940"/>
      <c r="E3940"/>
      <c r="F3940" s="106"/>
      <c r="G3940"/>
      <c r="H3940" s="48"/>
      <c r="I3940"/>
      <c r="J3940"/>
      <c r="K3940" s="48"/>
      <c r="L3940"/>
      <c r="M3940" s="48"/>
      <c r="N3940"/>
      <c r="O3940" s="48"/>
      <c r="P3940"/>
      <c r="Q3940" s="48"/>
      <c r="R3940"/>
      <c r="S3940" s="48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86"/>
      <c r="BU3940" s="86"/>
      <c r="BV3940" s="86"/>
      <c r="BW3940" s="86"/>
      <c r="BX3940" s="86"/>
      <c r="BY3940" s="86"/>
      <c r="BZ3940" s="86"/>
      <c r="CA3940" s="86"/>
      <c r="CB3940" s="86"/>
      <c r="CC3940" s="86"/>
      <c r="CD3940" s="86"/>
      <c r="CE3940" s="86"/>
      <c r="CF3940" s="86"/>
      <c r="CG3940" s="86"/>
      <c r="CH3940" s="86"/>
      <c r="CI3940" s="86"/>
      <c r="CJ3940" s="86"/>
      <c r="CK3940" s="86"/>
      <c r="CL3940" s="86"/>
      <c r="CM3940"/>
    </row>
    <row r="3941" spans="1:91" s="47" customFormat="1" x14ac:dyDescent="0.3">
      <c r="A3941" s="5"/>
      <c r="B3941"/>
      <c r="C3941"/>
      <c r="D3941"/>
      <c r="E3941"/>
      <c r="F3941" s="106"/>
      <c r="G3941"/>
      <c r="H3941" s="48"/>
      <c r="I3941"/>
      <c r="J3941"/>
      <c r="K3941" s="48"/>
      <c r="L3941"/>
      <c r="M3941" s="48"/>
      <c r="N3941"/>
      <c r="O3941" s="48"/>
      <c r="P3941"/>
      <c r="Q3941" s="48"/>
      <c r="R3941"/>
      <c r="S3941" s="48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86"/>
      <c r="BU3941" s="86"/>
      <c r="BV3941" s="86"/>
      <c r="BW3941" s="86"/>
      <c r="BX3941" s="86"/>
      <c r="BY3941" s="86"/>
      <c r="BZ3941" s="86"/>
      <c r="CA3941" s="86"/>
      <c r="CB3941" s="86"/>
      <c r="CC3941" s="86"/>
      <c r="CD3941" s="86"/>
      <c r="CE3941" s="86"/>
      <c r="CF3941" s="86"/>
      <c r="CG3941" s="86"/>
      <c r="CH3941" s="86"/>
      <c r="CI3941" s="86"/>
      <c r="CJ3941" s="86"/>
      <c r="CK3941" s="86"/>
      <c r="CL3941" s="86"/>
      <c r="CM3941"/>
    </row>
    <row r="3942" spans="1:91" s="47" customFormat="1" x14ac:dyDescent="0.3">
      <c r="A3942" s="5"/>
      <c r="B3942"/>
      <c r="C3942"/>
      <c r="D3942"/>
      <c r="E3942"/>
      <c r="F3942" s="106"/>
      <c r="G3942"/>
      <c r="H3942" s="48"/>
      <c r="I3942"/>
      <c r="J3942"/>
      <c r="K3942" s="48"/>
      <c r="L3942"/>
      <c r="M3942" s="48"/>
      <c r="N3942"/>
      <c r="O3942" s="48"/>
      <c r="P3942"/>
      <c r="Q3942" s="48"/>
      <c r="R3942"/>
      <c r="S3942" s="48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86"/>
      <c r="BU3942" s="86"/>
      <c r="BV3942" s="86"/>
      <c r="BW3942" s="86"/>
      <c r="BX3942" s="86"/>
      <c r="BY3942" s="86"/>
      <c r="BZ3942" s="86"/>
      <c r="CA3942" s="86"/>
      <c r="CB3942" s="86"/>
      <c r="CC3942" s="86"/>
      <c r="CD3942" s="86"/>
      <c r="CE3942" s="86"/>
      <c r="CF3942" s="86"/>
      <c r="CG3942" s="86"/>
      <c r="CH3942" s="86"/>
      <c r="CI3942" s="86"/>
      <c r="CJ3942" s="86"/>
      <c r="CK3942" s="86"/>
      <c r="CL3942" s="86"/>
      <c r="CM3942"/>
    </row>
    <row r="3943" spans="1:91" s="47" customFormat="1" x14ac:dyDescent="0.3">
      <c r="A3943" s="5"/>
      <c r="B3943"/>
      <c r="C3943"/>
      <c r="D3943"/>
      <c r="E3943"/>
      <c r="F3943" s="106"/>
      <c r="G3943"/>
      <c r="H3943" s="48"/>
      <c r="I3943"/>
      <c r="J3943"/>
      <c r="K3943" s="48"/>
      <c r="L3943"/>
      <c r="M3943" s="48"/>
      <c r="N3943"/>
      <c r="O3943" s="48"/>
      <c r="P3943"/>
      <c r="Q3943" s="48"/>
      <c r="R3943"/>
      <c r="S3943" s="48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86"/>
      <c r="BU3943" s="86"/>
      <c r="BV3943" s="86"/>
      <c r="BW3943" s="86"/>
      <c r="BX3943" s="86"/>
      <c r="BY3943" s="86"/>
      <c r="BZ3943" s="86"/>
      <c r="CA3943" s="86"/>
      <c r="CB3943" s="86"/>
      <c r="CC3943" s="86"/>
      <c r="CD3943" s="86"/>
      <c r="CE3943" s="86"/>
      <c r="CF3943" s="86"/>
      <c r="CG3943" s="86"/>
      <c r="CH3943" s="86"/>
      <c r="CI3943" s="86"/>
      <c r="CJ3943" s="86"/>
      <c r="CK3943" s="86"/>
      <c r="CL3943" s="86"/>
      <c r="CM3943"/>
    </row>
    <row r="3944" spans="1:91" s="47" customFormat="1" x14ac:dyDescent="0.3">
      <c r="A3944" s="5"/>
      <c r="B3944"/>
      <c r="C3944"/>
      <c r="D3944"/>
      <c r="E3944"/>
      <c r="F3944" s="106"/>
      <c r="G3944"/>
      <c r="H3944" s="48"/>
      <c r="I3944"/>
      <c r="J3944"/>
      <c r="K3944" s="48"/>
      <c r="L3944"/>
      <c r="M3944" s="48"/>
      <c r="N3944"/>
      <c r="O3944" s="48"/>
      <c r="P3944"/>
      <c r="Q3944" s="48"/>
      <c r="R3944"/>
      <c r="S3944" s="48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86"/>
      <c r="BU3944" s="86"/>
      <c r="BV3944" s="86"/>
      <c r="BW3944" s="86"/>
      <c r="BX3944" s="86"/>
      <c r="BY3944" s="86"/>
      <c r="BZ3944" s="86"/>
      <c r="CA3944" s="86"/>
      <c r="CB3944" s="86"/>
      <c r="CC3944" s="86"/>
      <c r="CD3944" s="86"/>
      <c r="CE3944" s="86"/>
      <c r="CF3944" s="86"/>
      <c r="CG3944" s="86"/>
      <c r="CH3944" s="86"/>
      <c r="CI3944" s="86"/>
      <c r="CJ3944" s="86"/>
      <c r="CK3944" s="86"/>
      <c r="CL3944" s="86"/>
      <c r="CM3944"/>
    </row>
    <row r="3945" spans="1:91" s="47" customFormat="1" x14ac:dyDescent="0.3">
      <c r="A3945" s="5"/>
      <c r="B3945"/>
      <c r="C3945"/>
      <c r="D3945"/>
      <c r="E3945"/>
      <c r="F3945" s="106"/>
      <c r="G3945"/>
      <c r="H3945" s="48"/>
      <c r="I3945"/>
      <c r="J3945"/>
      <c r="K3945" s="48"/>
      <c r="L3945"/>
      <c r="M3945" s="48"/>
      <c r="N3945"/>
      <c r="O3945" s="48"/>
      <c r="P3945"/>
      <c r="Q3945" s="48"/>
      <c r="R3945"/>
      <c r="S3945" s="48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86"/>
      <c r="BU3945" s="86"/>
      <c r="BV3945" s="86"/>
      <c r="BW3945" s="86"/>
      <c r="BX3945" s="86"/>
      <c r="BY3945" s="86"/>
      <c r="BZ3945" s="86"/>
      <c r="CA3945" s="86"/>
      <c r="CB3945" s="86"/>
      <c r="CC3945" s="86"/>
      <c r="CD3945" s="86"/>
      <c r="CE3945" s="86"/>
      <c r="CF3945" s="86"/>
      <c r="CG3945" s="86"/>
      <c r="CH3945" s="86"/>
      <c r="CI3945" s="86"/>
      <c r="CJ3945" s="86"/>
      <c r="CK3945" s="86"/>
      <c r="CL3945" s="86"/>
      <c r="CM3945"/>
    </row>
    <row r="3946" spans="1:91" s="47" customFormat="1" x14ac:dyDescent="0.3">
      <c r="A3946" s="5"/>
      <c r="B3946"/>
      <c r="C3946"/>
      <c r="D3946"/>
      <c r="E3946"/>
      <c r="F3946" s="106"/>
      <c r="G3946"/>
      <c r="H3946" s="48"/>
      <c r="I3946"/>
      <c r="J3946"/>
      <c r="K3946" s="48"/>
      <c r="L3946"/>
      <c r="M3946" s="48"/>
      <c r="N3946"/>
      <c r="O3946" s="48"/>
      <c r="P3946"/>
      <c r="Q3946" s="48"/>
      <c r="R3946"/>
      <c r="S3946" s="48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86"/>
      <c r="BU3946" s="86"/>
      <c r="BV3946" s="86"/>
      <c r="BW3946" s="86"/>
      <c r="BX3946" s="86"/>
      <c r="BY3946" s="86"/>
      <c r="BZ3946" s="86"/>
      <c r="CA3946" s="86"/>
      <c r="CB3946" s="86"/>
      <c r="CC3946" s="86"/>
      <c r="CD3946" s="86"/>
      <c r="CE3946" s="86"/>
      <c r="CF3946" s="86"/>
      <c r="CG3946" s="86"/>
      <c r="CH3946" s="86"/>
      <c r="CI3946" s="86"/>
      <c r="CJ3946" s="86"/>
      <c r="CK3946" s="86"/>
      <c r="CL3946" s="86"/>
      <c r="CM3946"/>
    </row>
    <row r="3947" spans="1:91" s="47" customFormat="1" x14ac:dyDescent="0.3">
      <c r="A3947" s="5"/>
      <c r="B3947"/>
      <c r="C3947"/>
      <c r="D3947"/>
      <c r="E3947"/>
      <c r="F3947" s="106"/>
      <c r="G3947"/>
      <c r="H3947" s="48"/>
      <c r="I3947"/>
      <c r="J3947"/>
      <c r="K3947" s="48"/>
      <c r="L3947"/>
      <c r="M3947" s="48"/>
      <c r="N3947"/>
      <c r="O3947" s="48"/>
      <c r="P3947"/>
      <c r="Q3947" s="48"/>
      <c r="R3947"/>
      <c r="S3947" s="48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86"/>
      <c r="BU3947" s="86"/>
      <c r="BV3947" s="86"/>
      <c r="BW3947" s="86"/>
      <c r="BX3947" s="86"/>
      <c r="BY3947" s="86"/>
      <c r="BZ3947" s="86"/>
      <c r="CA3947" s="86"/>
      <c r="CB3947" s="86"/>
      <c r="CC3947" s="86"/>
      <c r="CD3947" s="86"/>
      <c r="CE3947" s="86"/>
      <c r="CF3947" s="86"/>
      <c r="CG3947" s="86"/>
      <c r="CH3947" s="86"/>
      <c r="CI3947" s="86"/>
      <c r="CJ3947" s="86"/>
      <c r="CK3947" s="86"/>
      <c r="CL3947" s="86"/>
      <c r="CM3947"/>
    </row>
    <row r="3948" spans="1:91" s="47" customFormat="1" x14ac:dyDescent="0.3">
      <c r="A3948" s="5"/>
      <c r="B3948"/>
      <c r="C3948"/>
      <c r="D3948"/>
      <c r="E3948"/>
      <c r="F3948" s="106"/>
      <c r="G3948"/>
      <c r="H3948" s="48"/>
      <c r="I3948"/>
      <c r="J3948"/>
      <c r="K3948" s="48"/>
      <c r="L3948"/>
      <c r="M3948" s="48"/>
      <c r="N3948"/>
      <c r="O3948" s="48"/>
      <c r="P3948"/>
      <c r="Q3948" s="48"/>
      <c r="R3948"/>
      <c r="S3948" s="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86"/>
      <c r="BU3948" s="86"/>
      <c r="BV3948" s="86"/>
      <c r="BW3948" s="86"/>
      <c r="BX3948" s="86"/>
      <c r="BY3948" s="86"/>
      <c r="BZ3948" s="86"/>
      <c r="CA3948" s="86"/>
      <c r="CB3948" s="86"/>
      <c r="CC3948" s="86"/>
      <c r="CD3948" s="86"/>
      <c r="CE3948" s="86"/>
      <c r="CF3948" s="86"/>
      <c r="CG3948" s="86"/>
      <c r="CH3948" s="86"/>
      <c r="CI3948" s="86"/>
      <c r="CJ3948" s="86"/>
      <c r="CK3948" s="86"/>
      <c r="CL3948" s="86"/>
      <c r="CM3948"/>
    </row>
    <row r="3949" spans="1:91" s="47" customFormat="1" x14ac:dyDescent="0.3">
      <c r="A3949" s="5"/>
      <c r="B3949"/>
      <c r="C3949"/>
      <c r="D3949"/>
      <c r="E3949"/>
      <c r="F3949" s="106"/>
      <c r="G3949"/>
      <c r="H3949" s="48"/>
      <c r="I3949"/>
      <c r="J3949"/>
      <c r="K3949" s="48"/>
      <c r="L3949"/>
      <c r="M3949" s="48"/>
      <c r="N3949"/>
      <c r="O3949" s="48"/>
      <c r="P3949"/>
      <c r="Q3949" s="48"/>
      <c r="R3949"/>
      <c r="S3949" s="48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86"/>
      <c r="BU3949" s="86"/>
      <c r="BV3949" s="86"/>
      <c r="BW3949" s="86"/>
      <c r="BX3949" s="86"/>
      <c r="BY3949" s="86"/>
      <c r="BZ3949" s="86"/>
      <c r="CA3949" s="86"/>
      <c r="CB3949" s="86"/>
      <c r="CC3949" s="86"/>
      <c r="CD3949" s="86"/>
      <c r="CE3949" s="86"/>
      <c r="CF3949" s="86"/>
      <c r="CG3949" s="86"/>
      <c r="CH3949" s="86"/>
      <c r="CI3949" s="86"/>
      <c r="CJ3949" s="86"/>
      <c r="CK3949" s="86"/>
      <c r="CL3949" s="86"/>
      <c r="CM3949"/>
    </row>
    <row r="3950" spans="1:91" s="47" customFormat="1" x14ac:dyDescent="0.3">
      <c r="A3950" s="5"/>
      <c r="B3950"/>
      <c r="C3950"/>
      <c r="D3950"/>
      <c r="E3950"/>
      <c r="F3950" s="106"/>
      <c r="G3950"/>
      <c r="H3950" s="48"/>
      <c r="I3950"/>
      <c r="J3950"/>
      <c r="K3950" s="48"/>
      <c r="L3950"/>
      <c r="M3950" s="48"/>
      <c r="N3950"/>
      <c r="O3950" s="48"/>
      <c r="P3950"/>
      <c r="Q3950" s="48"/>
      <c r="R3950"/>
      <c r="S3950" s="48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86"/>
      <c r="BU3950" s="86"/>
      <c r="BV3950" s="86"/>
      <c r="BW3950" s="86"/>
      <c r="BX3950" s="86"/>
      <c r="BY3950" s="86"/>
      <c r="BZ3950" s="86"/>
      <c r="CA3950" s="86"/>
      <c r="CB3950" s="86"/>
      <c r="CC3950" s="86"/>
      <c r="CD3950" s="86"/>
      <c r="CE3950" s="86"/>
      <c r="CF3950" s="86"/>
      <c r="CG3950" s="86"/>
      <c r="CH3950" s="86"/>
      <c r="CI3950" s="86"/>
      <c r="CJ3950" s="86"/>
      <c r="CK3950" s="86"/>
      <c r="CL3950" s="86"/>
      <c r="CM3950"/>
    </row>
    <row r="3951" spans="1:91" s="47" customFormat="1" x14ac:dyDescent="0.3">
      <c r="A3951" s="5"/>
      <c r="B3951"/>
      <c r="C3951"/>
      <c r="D3951"/>
      <c r="E3951"/>
      <c r="F3951" s="106"/>
      <c r="G3951"/>
      <c r="H3951" s="48"/>
      <c r="I3951"/>
      <c r="J3951"/>
      <c r="K3951" s="48"/>
      <c r="L3951"/>
      <c r="M3951" s="48"/>
      <c r="N3951"/>
      <c r="O3951" s="48"/>
      <c r="P3951"/>
      <c r="Q3951" s="48"/>
      <c r="R3951"/>
      <c r="S3951" s="48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86"/>
      <c r="BU3951" s="86"/>
      <c r="BV3951" s="86"/>
      <c r="BW3951" s="86"/>
      <c r="BX3951" s="86"/>
      <c r="BY3951" s="86"/>
      <c r="BZ3951" s="86"/>
      <c r="CA3951" s="86"/>
      <c r="CB3951" s="86"/>
      <c r="CC3951" s="86"/>
      <c r="CD3951" s="86"/>
      <c r="CE3951" s="86"/>
      <c r="CF3951" s="86"/>
      <c r="CG3951" s="86"/>
      <c r="CH3951" s="86"/>
      <c r="CI3951" s="86"/>
      <c r="CJ3951" s="86"/>
      <c r="CK3951" s="86"/>
      <c r="CL3951" s="86"/>
      <c r="CM3951"/>
    </row>
    <row r="3952" spans="1:91" s="47" customFormat="1" x14ac:dyDescent="0.3">
      <c r="A3952" s="5"/>
      <c r="B3952"/>
      <c r="C3952"/>
      <c r="D3952"/>
      <c r="E3952"/>
      <c r="F3952" s="106"/>
      <c r="G3952"/>
      <c r="H3952" s="48"/>
      <c r="I3952"/>
      <c r="J3952"/>
      <c r="K3952" s="48"/>
      <c r="L3952"/>
      <c r="M3952" s="48"/>
      <c r="N3952"/>
      <c r="O3952" s="48"/>
      <c r="P3952"/>
      <c r="Q3952" s="48"/>
      <c r="R3952"/>
      <c r="S3952" s="48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86"/>
      <c r="BU3952" s="86"/>
      <c r="BV3952" s="86"/>
      <c r="BW3952" s="86"/>
      <c r="BX3952" s="86"/>
      <c r="BY3952" s="86"/>
      <c r="BZ3952" s="86"/>
      <c r="CA3952" s="86"/>
      <c r="CB3952" s="86"/>
      <c r="CC3952" s="86"/>
      <c r="CD3952" s="86"/>
      <c r="CE3952" s="86"/>
      <c r="CF3952" s="86"/>
      <c r="CG3952" s="86"/>
      <c r="CH3952" s="86"/>
      <c r="CI3952" s="86"/>
      <c r="CJ3952" s="86"/>
      <c r="CK3952" s="86"/>
      <c r="CL3952" s="86"/>
      <c r="CM3952"/>
    </row>
    <row r="3953" spans="1:91" s="47" customFormat="1" x14ac:dyDescent="0.3">
      <c r="A3953" s="5"/>
      <c r="B3953"/>
      <c r="C3953"/>
      <c r="D3953"/>
      <c r="E3953"/>
      <c r="F3953" s="106"/>
      <c r="G3953"/>
      <c r="H3953" s="48"/>
      <c r="I3953"/>
      <c r="J3953"/>
      <c r="K3953" s="48"/>
      <c r="L3953"/>
      <c r="M3953" s="48"/>
      <c r="N3953"/>
      <c r="O3953" s="48"/>
      <c r="P3953"/>
      <c r="Q3953" s="48"/>
      <c r="R3953"/>
      <c r="S3953" s="48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86"/>
      <c r="BU3953" s="86"/>
      <c r="BV3953" s="86"/>
      <c r="BW3953" s="86"/>
      <c r="BX3953" s="86"/>
      <c r="BY3953" s="86"/>
      <c r="BZ3953" s="86"/>
      <c r="CA3953" s="86"/>
      <c r="CB3953" s="86"/>
      <c r="CC3953" s="86"/>
      <c r="CD3953" s="86"/>
      <c r="CE3953" s="86"/>
      <c r="CF3953" s="86"/>
      <c r="CG3953" s="86"/>
      <c r="CH3953" s="86"/>
      <c r="CI3953" s="86"/>
      <c r="CJ3953" s="86"/>
      <c r="CK3953" s="86"/>
      <c r="CL3953" s="86"/>
      <c r="CM3953"/>
    </row>
    <row r="3954" spans="1:91" s="47" customFormat="1" x14ac:dyDescent="0.3">
      <c r="A3954" s="5"/>
      <c r="B3954"/>
      <c r="C3954"/>
      <c r="D3954"/>
      <c r="E3954"/>
      <c r="F3954" s="106"/>
      <c r="G3954"/>
      <c r="H3954" s="48"/>
      <c r="I3954"/>
      <c r="J3954"/>
      <c r="K3954" s="48"/>
      <c r="L3954"/>
      <c r="M3954" s="48"/>
      <c r="N3954"/>
      <c r="O3954" s="48"/>
      <c r="P3954"/>
      <c r="Q3954" s="48"/>
      <c r="R3954"/>
      <c r="S3954" s="48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86"/>
      <c r="BU3954" s="86"/>
      <c r="BV3954" s="86"/>
      <c r="BW3954" s="86"/>
      <c r="BX3954" s="86"/>
      <c r="BY3954" s="86"/>
      <c r="BZ3954" s="86"/>
      <c r="CA3954" s="86"/>
      <c r="CB3954" s="86"/>
      <c r="CC3954" s="86"/>
      <c r="CD3954" s="86"/>
      <c r="CE3954" s="86"/>
      <c r="CF3954" s="86"/>
      <c r="CG3954" s="86"/>
      <c r="CH3954" s="86"/>
      <c r="CI3954" s="86"/>
      <c r="CJ3954" s="86"/>
      <c r="CK3954" s="86"/>
      <c r="CL3954" s="86"/>
      <c r="CM3954"/>
    </row>
    <row r="3955" spans="1:91" s="47" customFormat="1" x14ac:dyDescent="0.3">
      <c r="A3955" s="5"/>
      <c r="B3955"/>
      <c r="C3955"/>
      <c r="D3955"/>
      <c r="E3955"/>
      <c r="F3955" s="106"/>
      <c r="G3955"/>
      <c r="H3955" s="48"/>
      <c r="I3955"/>
      <c r="J3955"/>
      <c r="K3955" s="48"/>
      <c r="L3955"/>
      <c r="M3955" s="48"/>
      <c r="N3955"/>
      <c r="O3955" s="48"/>
      <c r="P3955"/>
      <c r="Q3955" s="48"/>
      <c r="R3955"/>
      <c r="S3955" s="48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86"/>
      <c r="BU3955" s="86"/>
      <c r="BV3955" s="86"/>
      <c r="BW3955" s="86"/>
      <c r="BX3955" s="86"/>
      <c r="BY3955" s="86"/>
      <c r="BZ3955" s="86"/>
      <c r="CA3955" s="86"/>
      <c r="CB3955" s="86"/>
      <c r="CC3955" s="86"/>
      <c r="CD3955" s="86"/>
      <c r="CE3955" s="86"/>
      <c r="CF3955" s="86"/>
      <c r="CG3955" s="86"/>
      <c r="CH3955" s="86"/>
      <c r="CI3955" s="86"/>
      <c r="CJ3955" s="86"/>
      <c r="CK3955" s="86"/>
      <c r="CL3955" s="86"/>
      <c r="CM3955"/>
    </row>
    <row r="3956" spans="1:91" s="47" customFormat="1" x14ac:dyDescent="0.3">
      <c r="A3956" s="5"/>
      <c r="B3956"/>
      <c r="C3956"/>
      <c r="D3956"/>
      <c r="E3956"/>
      <c r="F3956" s="106"/>
      <c r="G3956"/>
      <c r="H3956" s="48"/>
      <c r="I3956"/>
      <c r="J3956"/>
      <c r="K3956" s="48"/>
      <c r="L3956"/>
      <c r="M3956" s="48"/>
      <c r="N3956"/>
      <c r="O3956" s="48"/>
      <c r="P3956"/>
      <c r="Q3956" s="48"/>
      <c r="R3956"/>
      <c r="S3956" s="48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86"/>
      <c r="BU3956" s="86"/>
      <c r="BV3956" s="86"/>
      <c r="BW3956" s="86"/>
      <c r="BX3956" s="86"/>
      <c r="BY3956" s="86"/>
      <c r="BZ3956" s="86"/>
      <c r="CA3956" s="86"/>
      <c r="CB3956" s="86"/>
      <c r="CC3956" s="86"/>
      <c r="CD3956" s="86"/>
      <c r="CE3956" s="86"/>
      <c r="CF3956" s="86"/>
      <c r="CG3956" s="86"/>
      <c r="CH3956" s="86"/>
      <c r="CI3956" s="86"/>
      <c r="CJ3956" s="86"/>
      <c r="CK3956" s="86"/>
      <c r="CL3956" s="86"/>
      <c r="CM3956"/>
    </row>
    <row r="3957" spans="1:91" s="47" customFormat="1" x14ac:dyDescent="0.3">
      <c r="A3957" s="5"/>
      <c r="B3957"/>
      <c r="C3957"/>
      <c r="D3957"/>
      <c r="E3957"/>
      <c r="F3957" s="106"/>
      <c r="G3957"/>
      <c r="H3957" s="48"/>
      <c r="I3957"/>
      <c r="J3957"/>
      <c r="K3957" s="48"/>
      <c r="L3957"/>
      <c r="M3957" s="48"/>
      <c r="N3957"/>
      <c r="O3957" s="48"/>
      <c r="P3957"/>
      <c r="Q3957" s="48"/>
      <c r="R3957"/>
      <c r="S3957" s="48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86"/>
      <c r="BU3957" s="86"/>
      <c r="BV3957" s="86"/>
      <c r="BW3957" s="86"/>
      <c r="BX3957" s="86"/>
      <c r="BY3957" s="86"/>
      <c r="BZ3957" s="86"/>
      <c r="CA3957" s="86"/>
      <c r="CB3957" s="86"/>
      <c r="CC3957" s="86"/>
      <c r="CD3957" s="86"/>
      <c r="CE3957" s="86"/>
      <c r="CF3957" s="86"/>
      <c r="CG3957" s="86"/>
      <c r="CH3957" s="86"/>
      <c r="CI3957" s="86"/>
      <c r="CJ3957" s="86"/>
      <c r="CK3957" s="86"/>
      <c r="CL3957" s="86"/>
      <c r="CM3957"/>
    </row>
    <row r="3958" spans="1:91" s="47" customFormat="1" x14ac:dyDescent="0.3">
      <c r="A3958" s="5"/>
      <c r="B3958"/>
      <c r="C3958"/>
      <c r="D3958"/>
      <c r="E3958"/>
      <c r="F3958" s="106"/>
      <c r="G3958"/>
      <c r="H3958" s="48"/>
      <c r="I3958"/>
      <c r="J3958"/>
      <c r="K3958" s="48"/>
      <c r="L3958"/>
      <c r="M3958" s="48"/>
      <c r="N3958"/>
      <c r="O3958" s="48"/>
      <c r="P3958"/>
      <c r="Q3958" s="48"/>
      <c r="R3958"/>
      <c r="S3958" s="4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86"/>
      <c r="BU3958" s="86"/>
      <c r="BV3958" s="86"/>
      <c r="BW3958" s="86"/>
      <c r="BX3958" s="86"/>
      <c r="BY3958" s="86"/>
      <c r="BZ3958" s="86"/>
      <c r="CA3958" s="86"/>
      <c r="CB3958" s="86"/>
      <c r="CC3958" s="86"/>
      <c r="CD3958" s="86"/>
      <c r="CE3958" s="86"/>
      <c r="CF3958" s="86"/>
      <c r="CG3958" s="86"/>
      <c r="CH3958" s="86"/>
      <c r="CI3958" s="86"/>
      <c r="CJ3958" s="86"/>
      <c r="CK3958" s="86"/>
      <c r="CL3958" s="86"/>
      <c r="CM3958"/>
    </row>
    <row r="3959" spans="1:91" s="47" customFormat="1" x14ac:dyDescent="0.3">
      <c r="A3959" s="5"/>
      <c r="B3959"/>
      <c r="C3959"/>
      <c r="D3959"/>
      <c r="E3959"/>
      <c r="F3959" s="106"/>
      <c r="G3959"/>
      <c r="H3959" s="48"/>
      <c r="I3959"/>
      <c r="J3959"/>
      <c r="K3959" s="48"/>
      <c r="L3959"/>
      <c r="M3959" s="48"/>
      <c r="N3959"/>
      <c r="O3959" s="48"/>
      <c r="P3959"/>
      <c r="Q3959" s="48"/>
      <c r="R3959"/>
      <c r="S3959" s="48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86"/>
      <c r="BU3959" s="86"/>
      <c r="BV3959" s="86"/>
      <c r="BW3959" s="86"/>
      <c r="BX3959" s="86"/>
      <c r="BY3959" s="86"/>
      <c r="BZ3959" s="86"/>
      <c r="CA3959" s="86"/>
      <c r="CB3959" s="86"/>
      <c r="CC3959" s="86"/>
      <c r="CD3959" s="86"/>
      <c r="CE3959" s="86"/>
      <c r="CF3959" s="86"/>
      <c r="CG3959" s="86"/>
      <c r="CH3959" s="86"/>
      <c r="CI3959" s="86"/>
      <c r="CJ3959" s="86"/>
      <c r="CK3959" s="86"/>
      <c r="CL3959" s="86"/>
      <c r="CM3959"/>
    </row>
    <row r="3960" spans="1:91" s="47" customFormat="1" x14ac:dyDescent="0.3">
      <c r="A3960" s="5"/>
      <c r="B3960"/>
      <c r="C3960"/>
      <c r="D3960"/>
      <c r="E3960"/>
      <c r="F3960" s="106"/>
      <c r="G3960"/>
      <c r="H3960" s="48"/>
      <c r="I3960"/>
      <c r="J3960"/>
      <c r="K3960" s="48"/>
      <c r="L3960"/>
      <c r="M3960" s="48"/>
      <c r="N3960"/>
      <c r="O3960" s="48"/>
      <c r="P3960"/>
      <c r="Q3960" s="48"/>
      <c r="R3960"/>
      <c r="S3960" s="48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86"/>
      <c r="BU3960" s="86"/>
      <c r="BV3960" s="86"/>
      <c r="BW3960" s="86"/>
      <c r="BX3960" s="86"/>
      <c r="BY3960" s="86"/>
      <c r="BZ3960" s="86"/>
      <c r="CA3960" s="86"/>
      <c r="CB3960" s="86"/>
      <c r="CC3960" s="86"/>
      <c r="CD3960" s="86"/>
      <c r="CE3960" s="86"/>
      <c r="CF3960" s="86"/>
      <c r="CG3960" s="86"/>
      <c r="CH3960" s="86"/>
      <c r="CI3960" s="86"/>
      <c r="CJ3960" s="86"/>
      <c r="CK3960" s="86"/>
      <c r="CL3960" s="86"/>
      <c r="CM3960"/>
    </row>
    <row r="3961" spans="1:91" s="47" customFormat="1" x14ac:dyDescent="0.3">
      <c r="A3961" s="5"/>
      <c r="B3961"/>
      <c r="C3961"/>
      <c r="D3961"/>
      <c r="E3961"/>
      <c r="F3961" s="106"/>
      <c r="G3961"/>
      <c r="H3961" s="48"/>
      <c r="I3961"/>
      <c r="J3961"/>
      <c r="K3961" s="48"/>
      <c r="L3961"/>
      <c r="M3961" s="48"/>
      <c r="N3961"/>
      <c r="O3961" s="48"/>
      <c r="P3961"/>
      <c r="Q3961" s="48"/>
      <c r="R3961"/>
      <c r="S3961" s="48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86"/>
      <c r="BU3961" s="86"/>
      <c r="BV3961" s="86"/>
      <c r="BW3961" s="86"/>
      <c r="BX3961" s="86"/>
      <c r="BY3961" s="86"/>
      <c r="BZ3961" s="86"/>
      <c r="CA3961" s="86"/>
      <c r="CB3961" s="86"/>
      <c r="CC3961" s="86"/>
      <c r="CD3961" s="86"/>
      <c r="CE3961" s="86"/>
      <c r="CF3961" s="86"/>
      <c r="CG3961" s="86"/>
      <c r="CH3961" s="86"/>
      <c r="CI3961" s="86"/>
      <c r="CJ3961" s="86"/>
      <c r="CK3961" s="86"/>
      <c r="CL3961" s="86"/>
      <c r="CM3961"/>
    </row>
    <row r="3962" spans="1:91" s="47" customFormat="1" x14ac:dyDescent="0.3">
      <c r="A3962" s="5"/>
      <c r="B3962"/>
      <c r="C3962"/>
      <c r="D3962"/>
      <c r="E3962"/>
      <c r="F3962" s="106"/>
      <c r="G3962"/>
      <c r="H3962" s="48"/>
      <c r="I3962"/>
      <c r="J3962"/>
      <c r="K3962" s="48"/>
      <c r="L3962"/>
      <c r="M3962" s="48"/>
      <c r="N3962"/>
      <c r="O3962" s="48"/>
      <c r="P3962"/>
      <c r="Q3962" s="48"/>
      <c r="R3962"/>
      <c r="S3962" s="48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86"/>
      <c r="BU3962" s="86"/>
      <c r="BV3962" s="86"/>
      <c r="BW3962" s="86"/>
      <c r="BX3962" s="86"/>
      <c r="BY3962" s="86"/>
      <c r="BZ3962" s="86"/>
      <c r="CA3962" s="86"/>
      <c r="CB3962" s="86"/>
      <c r="CC3962" s="86"/>
      <c r="CD3962" s="86"/>
      <c r="CE3962" s="86"/>
      <c r="CF3962" s="86"/>
      <c r="CG3962" s="86"/>
      <c r="CH3962" s="86"/>
      <c r="CI3962" s="86"/>
      <c r="CJ3962" s="86"/>
      <c r="CK3962" s="86"/>
      <c r="CL3962" s="86"/>
      <c r="CM3962"/>
    </row>
    <row r="3963" spans="1:91" s="47" customFormat="1" x14ac:dyDescent="0.3">
      <c r="A3963" s="5"/>
      <c r="B3963"/>
      <c r="C3963"/>
      <c r="D3963"/>
      <c r="E3963"/>
      <c r="F3963" s="106"/>
      <c r="G3963"/>
      <c r="H3963" s="48"/>
      <c r="I3963"/>
      <c r="J3963"/>
      <c r="K3963" s="48"/>
      <c r="L3963"/>
      <c r="M3963" s="48"/>
      <c r="N3963"/>
      <c r="O3963" s="48"/>
      <c r="P3963"/>
      <c r="Q3963" s="48"/>
      <c r="R3963"/>
      <c r="S3963" s="48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86"/>
      <c r="BU3963" s="86"/>
      <c r="BV3963" s="86"/>
      <c r="BW3963" s="86"/>
      <c r="BX3963" s="86"/>
      <c r="BY3963" s="86"/>
      <c r="BZ3963" s="86"/>
      <c r="CA3963" s="86"/>
      <c r="CB3963" s="86"/>
      <c r="CC3963" s="86"/>
      <c r="CD3963" s="86"/>
      <c r="CE3963" s="86"/>
      <c r="CF3963" s="86"/>
      <c r="CG3963" s="86"/>
      <c r="CH3963" s="86"/>
      <c r="CI3963" s="86"/>
      <c r="CJ3963" s="86"/>
      <c r="CK3963" s="86"/>
      <c r="CL3963" s="86"/>
      <c r="CM3963"/>
    </row>
    <row r="3964" spans="1:91" s="47" customFormat="1" x14ac:dyDescent="0.3">
      <c r="A3964" s="5"/>
      <c r="B3964"/>
      <c r="C3964"/>
      <c r="D3964"/>
      <c r="E3964"/>
      <c r="F3964" s="106"/>
      <c r="G3964"/>
      <c r="H3964" s="48"/>
      <c r="I3964"/>
      <c r="J3964"/>
      <c r="K3964" s="48"/>
      <c r="L3964"/>
      <c r="M3964" s="48"/>
      <c r="N3964"/>
      <c r="O3964" s="48"/>
      <c r="P3964"/>
      <c r="Q3964" s="48"/>
      <c r="R3964"/>
      <c r="S3964" s="48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86"/>
      <c r="BU3964" s="86"/>
      <c r="BV3964" s="86"/>
      <c r="BW3964" s="86"/>
      <c r="BX3964" s="86"/>
      <c r="BY3964" s="86"/>
      <c r="BZ3964" s="86"/>
      <c r="CA3964" s="86"/>
      <c r="CB3964" s="86"/>
      <c r="CC3964" s="86"/>
      <c r="CD3964" s="86"/>
      <c r="CE3964" s="86"/>
      <c r="CF3964" s="86"/>
      <c r="CG3964" s="86"/>
      <c r="CH3964" s="86"/>
      <c r="CI3964" s="86"/>
      <c r="CJ3964" s="86"/>
      <c r="CK3964" s="86"/>
      <c r="CL3964" s="86"/>
      <c r="CM3964"/>
    </row>
    <row r="3965" spans="1:91" s="47" customFormat="1" x14ac:dyDescent="0.3">
      <c r="A3965" s="5"/>
      <c r="B3965"/>
      <c r="C3965"/>
      <c r="D3965"/>
      <c r="E3965"/>
      <c r="F3965" s="106"/>
      <c r="G3965"/>
      <c r="H3965" s="48"/>
      <c r="I3965"/>
      <c r="J3965"/>
      <c r="K3965" s="48"/>
      <c r="L3965"/>
      <c r="M3965" s="48"/>
      <c r="N3965"/>
      <c r="O3965" s="48"/>
      <c r="P3965"/>
      <c r="Q3965" s="48"/>
      <c r="R3965"/>
      <c r="S3965" s="48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86"/>
      <c r="BU3965" s="86"/>
      <c r="BV3965" s="86"/>
      <c r="BW3965" s="86"/>
      <c r="BX3965" s="86"/>
      <c r="BY3965" s="86"/>
      <c r="BZ3965" s="86"/>
      <c r="CA3965" s="86"/>
      <c r="CB3965" s="86"/>
      <c r="CC3965" s="86"/>
      <c r="CD3965" s="86"/>
      <c r="CE3965" s="86"/>
      <c r="CF3965" s="86"/>
      <c r="CG3965" s="86"/>
      <c r="CH3965" s="86"/>
      <c r="CI3965" s="86"/>
      <c r="CJ3965" s="86"/>
      <c r="CK3965" s="86"/>
      <c r="CL3965" s="86"/>
      <c r="CM3965"/>
    </row>
    <row r="3966" spans="1:91" s="47" customFormat="1" x14ac:dyDescent="0.3">
      <c r="A3966" s="5"/>
      <c r="B3966"/>
      <c r="C3966"/>
      <c r="D3966"/>
      <c r="E3966"/>
      <c r="F3966" s="106"/>
      <c r="G3966"/>
      <c r="H3966" s="48"/>
      <c r="I3966"/>
      <c r="J3966"/>
      <c r="K3966" s="48"/>
      <c r="L3966"/>
      <c r="M3966" s="48"/>
      <c r="N3966"/>
      <c r="O3966" s="48"/>
      <c r="P3966"/>
      <c r="Q3966" s="48"/>
      <c r="R3966"/>
      <c r="S3966" s="48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86"/>
      <c r="BU3966" s="86"/>
      <c r="BV3966" s="86"/>
      <c r="BW3966" s="86"/>
      <c r="BX3966" s="86"/>
      <c r="BY3966" s="86"/>
      <c r="BZ3966" s="86"/>
      <c r="CA3966" s="86"/>
      <c r="CB3966" s="86"/>
      <c r="CC3966" s="86"/>
      <c r="CD3966" s="86"/>
      <c r="CE3966" s="86"/>
      <c r="CF3966" s="86"/>
      <c r="CG3966" s="86"/>
      <c r="CH3966" s="86"/>
      <c r="CI3966" s="86"/>
      <c r="CJ3966" s="86"/>
      <c r="CK3966" s="86"/>
      <c r="CL3966" s="86"/>
      <c r="CM3966"/>
    </row>
    <row r="3967" spans="1:91" s="47" customFormat="1" x14ac:dyDescent="0.3">
      <c r="A3967" s="5"/>
      <c r="B3967"/>
      <c r="C3967"/>
      <c r="D3967"/>
      <c r="E3967"/>
      <c r="F3967" s="106"/>
      <c r="G3967"/>
      <c r="H3967" s="48"/>
      <c r="I3967"/>
      <c r="J3967"/>
      <c r="K3967" s="48"/>
      <c r="L3967"/>
      <c r="M3967" s="48"/>
      <c r="N3967"/>
      <c r="O3967" s="48"/>
      <c r="P3967"/>
      <c r="Q3967" s="48"/>
      <c r="R3967"/>
      <c r="S3967" s="48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86"/>
      <c r="BU3967" s="86"/>
      <c r="BV3967" s="86"/>
      <c r="BW3967" s="86"/>
      <c r="BX3967" s="86"/>
      <c r="BY3967" s="86"/>
      <c r="BZ3967" s="86"/>
      <c r="CA3967" s="86"/>
      <c r="CB3967" s="86"/>
      <c r="CC3967" s="86"/>
      <c r="CD3967" s="86"/>
      <c r="CE3967" s="86"/>
      <c r="CF3967" s="86"/>
      <c r="CG3967" s="86"/>
      <c r="CH3967" s="86"/>
      <c r="CI3967" s="86"/>
      <c r="CJ3967" s="86"/>
      <c r="CK3967" s="86"/>
      <c r="CL3967" s="86"/>
      <c r="CM3967"/>
    </row>
    <row r="3968" spans="1:91" s="47" customFormat="1" x14ac:dyDescent="0.3">
      <c r="A3968" s="5"/>
      <c r="B3968"/>
      <c r="C3968"/>
      <c r="D3968"/>
      <c r="E3968"/>
      <c r="F3968" s="106"/>
      <c r="G3968"/>
      <c r="H3968" s="48"/>
      <c r="I3968"/>
      <c r="J3968"/>
      <c r="K3968" s="48"/>
      <c r="L3968"/>
      <c r="M3968" s="48"/>
      <c r="N3968"/>
      <c r="O3968" s="48"/>
      <c r="P3968"/>
      <c r="Q3968" s="48"/>
      <c r="R3968"/>
      <c r="S3968" s="4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86"/>
      <c r="BU3968" s="86"/>
      <c r="BV3968" s="86"/>
      <c r="BW3968" s="86"/>
      <c r="BX3968" s="86"/>
      <c r="BY3968" s="86"/>
      <c r="BZ3968" s="86"/>
      <c r="CA3968" s="86"/>
      <c r="CB3968" s="86"/>
      <c r="CC3968" s="86"/>
      <c r="CD3968" s="86"/>
      <c r="CE3968" s="86"/>
      <c r="CF3968" s="86"/>
      <c r="CG3968" s="86"/>
      <c r="CH3968" s="86"/>
      <c r="CI3968" s="86"/>
      <c r="CJ3968" s="86"/>
      <c r="CK3968" s="86"/>
      <c r="CL3968" s="86"/>
      <c r="CM3968"/>
    </row>
    <row r="3969" spans="1:91" s="47" customFormat="1" x14ac:dyDescent="0.3">
      <c r="A3969" s="5"/>
      <c r="B3969"/>
      <c r="C3969"/>
      <c r="D3969"/>
      <c r="E3969"/>
      <c r="F3969" s="106"/>
      <c r="G3969"/>
      <c r="H3969" s="48"/>
      <c r="I3969"/>
      <c r="J3969"/>
      <c r="K3969" s="48"/>
      <c r="L3969"/>
      <c r="M3969" s="48"/>
      <c r="N3969"/>
      <c r="O3969" s="48"/>
      <c r="P3969"/>
      <c r="Q3969" s="48"/>
      <c r="R3969"/>
      <c r="S3969" s="48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86"/>
      <c r="BU3969" s="86"/>
      <c r="BV3969" s="86"/>
      <c r="BW3969" s="86"/>
      <c r="BX3969" s="86"/>
      <c r="BY3969" s="86"/>
      <c r="BZ3969" s="86"/>
      <c r="CA3969" s="86"/>
      <c r="CB3969" s="86"/>
      <c r="CC3969" s="86"/>
      <c r="CD3969" s="86"/>
      <c r="CE3969" s="86"/>
      <c r="CF3969" s="86"/>
      <c r="CG3969" s="86"/>
      <c r="CH3969" s="86"/>
      <c r="CI3969" s="86"/>
      <c r="CJ3969" s="86"/>
      <c r="CK3969" s="86"/>
      <c r="CL3969" s="86"/>
      <c r="CM3969"/>
    </row>
    <row r="3970" spans="1:91" s="47" customFormat="1" x14ac:dyDescent="0.3">
      <c r="A3970" s="5"/>
      <c r="B3970"/>
      <c r="C3970"/>
      <c r="D3970"/>
      <c r="E3970"/>
      <c r="F3970" s="106"/>
      <c r="G3970"/>
      <c r="H3970" s="48"/>
      <c r="I3970"/>
      <c r="J3970"/>
      <c r="K3970" s="48"/>
      <c r="L3970"/>
      <c r="M3970" s="48"/>
      <c r="N3970"/>
      <c r="O3970" s="48"/>
      <c r="P3970"/>
      <c r="Q3970" s="48"/>
      <c r="R3970"/>
      <c r="S3970" s="48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86"/>
      <c r="BU3970" s="86"/>
      <c r="BV3970" s="86"/>
      <c r="BW3970" s="86"/>
      <c r="BX3970" s="86"/>
      <c r="BY3970" s="86"/>
      <c r="BZ3970" s="86"/>
      <c r="CA3970" s="86"/>
      <c r="CB3970" s="86"/>
      <c r="CC3970" s="86"/>
      <c r="CD3970" s="86"/>
      <c r="CE3970" s="86"/>
      <c r="CF3970" s="86"/>
      <c r="CG3970" s="86"/>
      <c r="CH3970" s="86"/>
      <c r="CI3970" s="86"/>
      <c r="CJ3970" s="86"/>
      <c r="CK3970" s="86"/>
      <c r="CL3970" s="86"/>
      <c r="CM3970"/>
    </row>
    <row r="3971" spans="1:91" s="47" customFormat="1" x14ac:dyDescent="0.3">
      <c r="A3971" s="5"/>
      <c r="B3971"/>
      <c r="C3971"/>
      <c r="D3971"/>
      <c r="E3971"/>
      <c r="F3971" s="106"/>
      <c r="G3971"/>
      <c r="H3971" s="48"/>
      <c r="I3971"/>
      <c r="J3971"/>
      <c r="K3971" s="48"/>
      <c r="L3971"/>
      <c r="M3971" s="48"/>
      <c r="N3971"/>
      <c r="O3971" s="48"/>
      <c r="P3971"/>
      <c r="Q3971" s="48"/>
      <c r="R3971"/>
      <c r="S3971" s="48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86"/>
      <c r="BU3971" s="86"/>
      <c r="BV3971" s="86"/>
      <c r="BW3971" s="86"/>
      <c r="BX3971" s="86"/>
      <c r="BY3971" s="86"/>
      <c r="BZ3971" s="86"/>
      <c r="CA3971" s="86"/>
      <c r="CB3971" s="86"/>
      <c r="CC3971" s="86"/>
      <c r="CD3971" s="86"/>
      <c r="CE3971" s="86"/>
      <c r="CF3971" s="86"/>
      <c r="CG3971" s="86"/>
      <c r="CH3971" s="86"/>
      <c r="CI3971" s="86"/>
      <c r="CJ3971" s="86"/>
      <c r="CK3971" s="86"/>
      <c r="CL3971" s="86"/>
      <c r="CM3971"/>
    </row>
    <row r="3972" spans="1:91" s="47" customFormat="1" x14ac:dyDescent="0.3">
      <c r="A3972" s="5"/>
      <c r="B3972"/>
      <c r="C3972"/>
      <c r="D3972"/>
      <c r="E3972"/>
      <c r="F3972" s="106"/>
      <c r="G3972"/>
      <c r="H3972" s="48"/>
      <c r="I3972"/>
      <c r="J3972"/>
      <c r="K3972" s="48"/>
      <c r="L3972"/>
      <c r="M3972" s="48"/>
      <c r="N3972"/>
      <c r="O3972" s="48"/>
      <c r="P3972"/>
      <c r="Q3972" s="48"/>
      <c r="R3972"/>
      <c r="S3972" s="48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86"/>
      <c r="BU3972" s="86"/>
      <c r="BV3972" s="86"/>
      <c r="BW3972" s="86"/>
      <c r="BX3972" s="86"/>
      <c r="BY3972" s="86"/>
      <c r="BZ3972" s="86"/>
      <c r="CA3972" s="86"/>
      <c r="CB3972" s="86"/>
      <c r="CC3972" s="86"/>
      <c r="CD3972" s="86"/>
      <c r="CE3972" s="86"/>
      <c r="CF3972" s="86"/>
      <c r="CG3972" s="86"/>
      <c r="CH3972" s="86"/>
      <c r="CI3972" s="86"/>
      <c r="CJ3972" s="86"/>
      <c r="CK3972" s="86"/>
      <c r="CL3972" s="86"/>
      <c r="CM3972"/>
    </row>
    <row r="3973" spans="1:91" s="47" customFormat="1" x14ac:dyDescent="0.3">
      <c r="A3973" s="5"/>
      <c r="B3973"/>
      <c r="C3973"/>
      <c r="D3973"/>
      <c r="E3973"/>
      <c r="F3973" s="106"/>
      <c r="G3973"/>
      <c r="H3973" s="48"/>
      <c r="I3973"/>
      <c r="J3973"/>
      <c r="K3973" s="48"/>
      <c r="L3973"/>
      <c r="M3973" s="48"/>
      <c r="N3973"/>
      <c r="O3973" s="48"/>
      <c r="P3973"/>
      <c r="Q3973" s="48"/>
      <c r="R3973"/>
      <c r="S3973" s="48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86"/>
      <c r="BU3973" s="86"/>
      <c r="BV3973" s="86"/>
      <c r="BW3973" s="86"/>
      <c r="BX3973" s="86"/>
      <c r="BY3973" s="86"/>
      <c r="BZ3973" s="86"/>
      <c r="CA3973" s="86"/>
      <c r="CB3973" s="86"/>
      <c r="CC3973" s="86"/>
      <c r="CD3973" s="86"/>
      <c r="CE3973" s="86"/>
      <c r="CF3973" s="86"/>
      <c r="CG3973" s="86"/>
      <c r="CH3973" s="86"/>
      <c r="CI3973" s="86"/>
      <c r="CJ3973" s="86"/>
      <c r="CK3973" s="86"/>
      <c r="CL3973" s="86"/>
      <c r="CM3973"/>
    </row>
    <row r="3974" spans="1:91" s="47" customFormat="1" x14ac:dyDescent="0.3">
      <c r="A3974" s="5"/>
      <c r="B3974"/>
      <c r="C3974"/>
      <c r="D3974"/>
      <c r="E3974"/>
      <c r="F3974" s="106"/>
      <c r="G3974"/>
      <c r="H3974" s="48"/>
      <c r="I3974"/>
      <c r="J3974"/>
      <c r="K3974" s="48"/>
      <c r="L3974"/>
      <c r="M3974" s="48"/>
      <c r="N3974"/>
      <c r="O3974" s="48"/>
      <c r="P3974"/>
      <c r="Q3974" s="48"/>
      <c r="R3974"/>
      <c r="S3974" s="48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86"/>
      <c r="BU3974" s="86"/>
      <c r="BV3974" s="86"/>
      <c r="BW3974" s="86"/>
      <c r="BX3974" s="86"/>
      <c r="BY3974" s="86"/>
      <c r="BZ3974" s="86"/>
      <c r="CA3974" s="86"/>
      <c r="CB3974" s="86"/>
      <c r="CC3974" s="86"/>
      <c r="CD3974" s="86"/>
      <c r="CE3974" s="86"/>
      <c r="CF3974" s="86"/>
      <c r="CG3974" s="86"/>
      <c r="CH3974" s="86"/>
      <c r="CI3974" s="86"/>
      <c r="CJ3974" s="86"/>
      <c r="CK3974" s="86"/>
      <c r="CL3974" s="86"/>
      <c r="CM3974"/>
    </row>
    <row r="3975" spans="1:91" s="47" customFormat="1" x14ac:dyDescent="0.3">
      <c r="A3975" s="5"/>
      <c r="B3975"/>
      <c r="C3975"/>
      <c r="D3975"/>
      <c r="E3975"/>
      <c r="F3975" s="106"/>
      <c r="G3975"/>
      <c r="H3975" s="48"/>
      <c r="I3975"/>
      <c r="J3975"/>
      <c r="K3975" s="48"/>
      <c r="L3975"/>
      <c r="M3975" s="48"/>
      <c r="N3975"/>
      <c r="O3975" s="48"/>
      <c r="P3975"/>
      <c r="Q3975" s="48"/>
      <c r="R3975"/>
      <c r="S3975" s="48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86"/>
      <c r="BU3975" s="86"/>
      <c r="BV3975" s="86"/>
      <c r="BW3975" s="86"/>
      <c r="BX3975" s="86"/>
      <c r="BY3975" s="86"/>
      <c r="BZ3975" s="86"/>
      <c r="CA3975" s="86"/>
      <c r="CB3975" s="86"/>
      <c r="CC3975" s="86"/>
      <c r="CD3975" s="86"/>
      <c r="CE3975" s="86"/>
      <c r="CF3975" s="86"/>
      <c r="CG3975" s="86"/>
      <c r="CH3975" s="86"/>
      <c r="CI3975" s="86"/>
      <c r="CJ3975" s="86"/>
      <c r="CK3975" s="86"/>
      <c r="CL3975" s="86"/>
      <c r="CM3975"/>
    </row>
    <row r="3976" spans="1:91" s="47" customFormat="1" x14ac:dyDescent="0.3">
      <c r="A3976" s="5"/>
      <c r="B3976"/>
      <c r="C3976"/>
      <c r="D3976"/>
      <c r="E3976"/>
      <c r="F3976" s="106"/>
      <c r="G3976"/>
      <c r="H3976" s="48"/>
      <c r="I3976"/>
      <c r="J3976"/>
      <c r="K3976" s="48"/>
      <c r="L3976"/>
      <c r="M3976" s="48"/>
      <c r="N3976"/>
      <c r="O3976" s="48"/>
      <c r="P3976"/>
      <c r="Q3976" s="48"/>
      <c r="R3976"/>
      <c r="S3976" s="48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86"/>
      <c r="BU3976" s="86"/>
      <c r="BV3976" s="86"/>
      <c r="BW3976" s="86"/>
      <c r="BX3976" s="86"/>
      <c r="BY3976" s="86"/>
      <c r="BZ3976" s="86"/>
      <c r="CA3976" s="86"/>
      <c r="CB3976" s="86"/>
      <c r="CC3976" s="86"/>
      <c r="CD3976" s="86"/>
      <c r="CE3976" s="86"/>
      <c r="CF3976" s="86"/>
      <c r="CG3976" s="86"/>
      <c r="CH3976" s="86"/>
      <c r="CI3976" s="86"/>
      <c r="CJ3976" s="86"/>
      <c r="CK3976" s="86"/>
      <c r="CL3976" s="86"/>
      <c r="CM3976"/>
    </row>
    <row r="3977" spans="1:91" s="47" customFormat="1" x14ac:dyDescent="0.3">
      <c r="A3977" s="5"/>
      <c r="B3977"/>
      <c r="C3977"/>
      <c r="D3977"/>
      <c r="E3977"/>
      <c r="F3977" s="106"/>
      <c r="G3977"/>
      <c r="H3977" s="48"/>
      <c r="I3977"/>
      <c r="J3977"/>
      <c r="K3977" s="48"/>
      <c r="L3977"/>
      <c r="M3977" s="48"/>
      <c r="N3977"/>
      <c r="O3977" s="48"/>
      <c r="P3977"/>
      <c r="Q3977" s="48"/>
      <c r="R3977"/>
      <c r="S3977" s="48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86"/>
      <c r="BU3977" s="86"/>
      <c r="BV3977" s="86"/>
      <c r="BW3977" s="86"/>
      <c r="BX3977" s="86"/>
      <c r="BY3977" s="86"/>
      <c r="BZ3977" s="86"/>
      <c r="CA3977" s="86"/>
      <c r="CB3977" s="86"/>
      <c r="CC3977" s="86"/>
      <c r="CD3977" s="86"/>
      <c r="CE3977" s="86"/>
      <c r="CF3977" s="86"/>
      <c r="CG3977" s="86"/>
      <c r="CH3977" s="86"/>
      <c r="CI3977" s="86"/>
      <c r="CJ3977" s="86"/>
      <c r="CK3977" s="86"/>
      <c r="CL3977" s="86"/>
      <c r="CM3977"/>
    </row>
    <row r="3978" spans="1:91" s="47" customFormat="1" x14ac:dyDescent="0.3">
      <c r="A3978" s="5"/>
      <c r="B3978"/>
      <c r="C3978"/>
      <c r="D3978"/>
      <c r="E3978"/>
      <c r="F3978" s="106"/>
      <c r="G3978"/>
      <c r="H3978" s="48"/>
      <c r="I3978"/>
      <c r="J3978"/>
      <c r="K3978" s="48"/>
      <c r="L3978"/>
      <c r="M3978" s="48"/>
      <c r="N3978"/>
      <c r="O3978" s="48"/>
      <c r="P3978"/>
      <c r="Q3978" s="48"/>
      <c r="R3978"/>
      <c r="S3978" s="4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86"/>
      <c r="BU3978" s="86"/>
      <c r="BV3978" s="86"/>
      <c r="BW3978" s="86"/>
      <c r="BX3978" s="86"/>
      <c r="BY3978" s="86"/>
      <c r="BZ3978" s="86"/>
      <c r="CA3978" s="86"/>
      <c r="CB3978" s="86"/>
      <c r="CC3978" s="86"/>
      <c r="CD3978" s="86"/>
      <c r="CE3978" s="86"/>
      <c r="CF3978" s="86"/>
      <c r="CG3978" s="86"/>
      <c r="CH3978" s="86"/>
      <c r="CI3978" s="86"/>
      <c r="CJ3978" s="86"/>
      <c r="CK3978" s="86"/>
      <c r="CL3978" s="86"/>
      <c r="CM3978"/>
    </row>
    <row r="3979" spans="1:91" s="47" customFormat="1" x14ac:dyDescent="0.3">
      <c r="A3979" s="5"/>
      <c r="B3979"/>
      <c r="C3979"/>
      <c r="D3979"/>
      <c r="E3979"/>
      <c r="F3979" s="106"/>
      <c r="G3979"/>
      <c r="H3979" s="48"/>
      <c r="I3979"/>
      <c r="J3979"/>
      <c r="K3979" s="48"/>
      <c r="L3979"/>
      <c r="M3979" s="48"/>
      <c r="N3979"/>
      <c r="O3979" s="48"/>
      <c r="P3979"/>
      <c r="Q3979" s="48"/>
      <c r="R3979"/>
      <c r="S3979" s="48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86"/>
      <c r="BU3979" s="86"/>
      <c r="BV3979" s="86"/>
      <c r="BW3979" s="86"/>
      <c r="BX3979" s="86"/>
      <c r="BY3979" s="86"/>
      <c r="BZ3979" s="86"/>
      <c r="CA3979" s="86"/>
      <c r="CB3979" s="86"/>
      <c r="CC3979" s="86"/>
      <c r="CD3979" s="86"/>
      <c r="CE3979" s="86"/>
      <c r="CF3979" s="86"/>
      <c r="CG3979" s="86"/>
      <c r="CH3979" s="86"/>
      <c r="CI3979" s="86"/>
      <c r="CJ3979" s="86"/>
      <c r="CK3979" s="86"/>
      <c r="CL3979" s="86"/>
      <c r="CM3979"/>
    </row>
    <row r="3980" spans="1:91" s="47" customFormat="1" x14ac:dyDescent="0.3">
      <c r="A3980" s="5"/>
      <c r="B3980"/>
      <c r="C3980"/>
      <c r="D3980"/>
      <c r="E3980"/>
      <c r="F3980" s="106"/>
      <c r="G3980"/>
      <c r="H3980" s="48"/>
      <c r="I3980"/>
      <c r="J3980"/>
      <c r="K3980" s="48"/>
      <c r="L3980"/>
      <c r="M3980" s="48"/>
      <c r="N3980"/>
      <c r="O3980" s="48"/>
      <c r="P3980"/>
      <c r="Q3980" s="48"/>
      <c r="R3980"/>
      <c r="S3980" s="48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86"/>
      <c r="BU3980" s="86"/>
      <c r="BV3980" s="86"/>
      <c r="BW3980" s="86"/>
      <c r="BX3980" s="86"/>
      <c r="BY3980" s="86"/>
      <c r="BZ3980" s="86"/>
      <c r="CA3980" s="86"/>
      <c r="CB3980" s="86"/>
      <c r="CC3980" s="86"/>
      <c r="CD3980" s="86"/>
      <c r="CE3980" s="86"/>
      <c r="CF3980" s="86"/>
      <c r="CG3980" s="86"/>
      <c r="CH3980" s="86"/>
      <c r="CI3980" s="86"/>
      <c r="CJ3980" s="86"/>
      <c r="CK3980" s="86"/>
      <c r="CL3980" s="86"/>
      <c r="CM3980"/>
    </row>
    <row r="3981" spans="1:91" s="47" customFormat="1" x14ac:dyDescent="0.3">
      <c r="A3981" s="5"/>
      <c r="B3981"/>
      <c r="C3981"/>
      <c r="D3981"/>
      <c r="E3981"/>
      <c r="F3981" s="106"/>
      <c r="G3981"/>
      <c r="H3981" s="48"/>
      <c r="I3981"/>
      <c r="J3981"/>
      <c r="K3981" s="48"/>
      <c r="L3981"/>
      <c r="M3981" s="48"/>
      <c r="N3981"/>
      <c r="O3981" s="48"/>
      <c r="P3981"/>
      <c r="Q3981" s="48"/>
      <c r="R3981"/>
      <c r="S3981" s="48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86"/>
      <c r="BU3981" s="86"/>
      <c r="BV3981" s="86"/>
      <c r="BW3981" s="86"/>
      <c r="BX3981" s="86"/>
      <c r="BY3981" s="86"/>
      <c r="BZ3981" s="86"/>
      <c r="CA3981" s="86"/>
      <c r="CB3981" s="86"/>
      <c r="CC3981" s="86"/>
      <c r="CD3981" s="86"/>
      <c r="CE3981" s="86"/>
      <c r="CF3981" s="86"/>
      <c r="CG3981" s="86"/>
      <c r="CH3981" s="86"/>
      <c r="CI3981" s="86"/>
      <c r="CJ3981" s="86"/>
      <c r="CK3981" s="86"/>
      <c r="CL3981" s="86"/>
      <c r="CM3981"/>
    </row>
    <row r="3982" spans="1:91" s="47" customFormat="1" x14ac:dyDescent="0.3">
      <c r="A3982" s="5"/>
      <c r="B3982"/>
      <c r="C3982"/>
      <c r="D3982"/>
      <c r="E3982"/>
      <c r="F3982" s="106"/>
      <c r="G3982"/>
      <c r="H3982" s="48"/>
      <c r="I3982"/>
      <c r="J3982"/>
      <c r="K3982" s="48"/>
      <c r="L3982"/>
      <c r="M3982" s="48"/>
      <c r="N3982"/>
      <c r="O3982" s="48"/>
      <c r="P3982"/>
      <c r="Q3982" s="48"/>
      <c r="R3982"/>
      <c r="S3982" s="48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86"/>
      <c r="BU3982" s="86"/>
      <c r="BV3982" s="86"/>
      <c r="BW3982" s="86"/>
      <c r="BX3982" s="86"/>
      <c r="BY3982" s="86"/>
      <c r="BZ3982" s="86"/>
      <c r="CA3982" s="86"/>
      <c r="CB3982" s="86"/>
      <c r="CC3982" s="86"/>
      <c r="CD3982" s="86"/>
      <c r="CE3982" s="86"/>
      <c r="CF3982" s="86"/>
      <c r="CG3982" s="86"/>
      <c r="CH3982" s="86"/>
      <c r="CI3982" s="86"/>
      <c r="CJ3982" s="86"/>
      <c r="CK3982" s="86"/>
      <c r="CL3982" s="86"/>
      <c r="CM3982"/>
    </row>
    <row r="3983" spans="1:91" s="47" customFormat="1" x14ac:dyDescent="0.3">
      <c r="A3983" s="5"/>
      <c r="B3983"/>
      <c r="C3983"/>
      <c r="D3983"/>
      <c r="E3983"/>
      <c r="F3983" s="106"/>
      <c r="G3983"/>
      <c r="H3983" s="48"/>
      <c r="I3983"/>
      <c r="J3983"/>
      <c r="K3983" s="48"/>
      <c r="L3983"/>
      <c r="M3983" s="48"/>
      <c r="N3983"/>
      <c r="O3983" s="48"/>
      <c r="P3983"/>
      <c r="Q3983" s="48"/>
      <c r="R3983"/>
      <c r="S3983" s="48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86"/>
      <c r="BU3983" s="86"/>
      <c r="BV3983" s="86"/>
      <c r="BW3983" s="86"/>
      <c r="BX3983" s="86"/>
      <c r="BY3983" s="86"/>
      <c r="BZ3983" s="86"/>
      <c r="CA3983" s="86"/>
      <c r="CB3983" s="86"/>
      <c r="CC3983" s="86"/>
      <c r="CD3983" s="86"/>
      <c r="CE3983" s="86"/>
      <c r="CF3983" s="86"/>
      <c r="CG3983" s="86"/>
      <c r="CH3983" s="86"/>
      <c r="CI3983" s="86"/>
      <c r="CJ3983" s="86"/>
      <c r="CK3983" s="86"/>
      <c r="CL3983" s="86"/>
      <c r="CM3983"/>
    </row>
    <row r="3984" spans="1:91" s="47" customFormat="1" x14ac:dyDescent="0.3">
      <c r="A3984" s="5"/>
      <c r="B3984"/>
      <c r="C3984"/>
      <c r="D3984"/>
      <c r="E3984"/>
      <c r="F3984" s="106"/>
      <c r="G3984"/>
      <c r="H3984" s="48"/>
      <c r="I3984"/>
      <c r="J3984"/>
      <c r="K3984" s="48"/>
      <c r="L3984"/>
      <c r="M3984" s="48"/>
      <c r="N3984"/>
      <c r="O3984" s="48"/>
      <c r="P3984"/>
      <c r="Q3984" s="48"/>
      <c r="R3984"/>
      <c r="S3984" s="48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86"/>
      <c r="BU3984" s="86"/>
      <c r="BV3984" s="86"/>
      <c r="BW3984" s="86"/>
      <c r="BX3984" s="86"/>
      <c r="BY3984" s="86"/>
      <c r="BZ3984" s="86"/>
      <c r="CA3984" s="86"/>
      <c r="CB3984" s="86"/>
      <c r="CC3984" s="86"/>
      <c r="CD3984" s="86"/>
      <c r="CE3984" s="86"/>
      <c r="CF3984" s="86"/>
      <c r="CG3984" s="86"/>
      <c r="CH3984" s="86"/>
      <c r="CI3984" s="86"/>
      <c r="CJ3984" s="86"/>
      <c r="CK3984" s="86"/>
      <c r="CL3984" s="86"/>
      <c r="CM3984"/>
    </row>
    <row r="3985" spans="1:91" s="47" customFormat="1" x14ac:dyDescent="0.3">
      <c r="A3985" s="5"/>
      <c r="B3985"/>
      <c r="C3985"/>
      <c r="D3985"/>
      <c r="E3985"/>
      <c r="F3985" s="106"/>
      <c r="G3985"/>
      <c r="H3985" s="48"/>
      <c r="I3985"/>
      <c r="J3985"/>
      <c r="K3985" s="48"/>
      <c r="L3985"/>
      <c r="M3985" s="48"/>
      <c r="N3985"/>
      <c r="O3985" s="48"/>
      <c r="P3985"/>
      <c r="Q3985" s="48"/>
      <c r="R3985"/>
      <c r="S3985" s="48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86"/>
      <c r="BU3985" s="86"/>
      <c r="BV3985" s="86"/>
      <c r="BW3985" s="86"/>
      <c r="BX3985" s="86"/>
      <c r="BY3985" s="86"/>
      <c r="BZ3985" s="86"/>
      <c r="CA3985" s="86"/>
      <c r="CB3985" s="86"/>
      <c r="CC3985" s="86"/>
      <c r="CD3985" s="86"/>
      <c r="CE3985" s="86"/>
      <c r="CF3985" s="86"/>
      <c r="CG3985" s="86"/>
      <c r="CH3985" s="86"/>
      <c r="CI3985" s="86"/>
      <c r="CJ3985" s="86"/>
      <c r="CK3985" s="86"/>
      <c r="CL3985" s="86"/>
      <c r="CM3985"/>
    </row>
    <row r="3986" spans="1:91" s="47" customFormat="1" x14ac:dyDescent="0.3">
      <c r="A3986" s="5"/>
      <c r="B3986"/>
      <c r="C3986"/>
      <c r="D3986"/>
      <c r="E3986"/>
      <c r="F3986" s="106"/>
      <c r="G3986"/>
      <c r="H3986" s="48"/>
      <c r="I3986"/>
      <c r="J3986"/>
      <c r="K3986" s="48"/>
      <c r="L3986"/>
      <c r="M3986" s="48"/>
      <c r="N3986"/>
      <c r="O3986" s="48"/>
      <c r="P3986"/>
      <c r="Q3986" s="48"/>
      <c r="R3986"/>
      <c r="S3986" s="48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86"/>
      <c r="BU3986" s="86"/>
      <c r="BV3986" s="86"/>
      <c r="BW3986" s="86"/>
      <c r="BX3986" s="86"/>
      <c r="BY3986" s="86"/>
      <c r="BZ3986" s="86"/>
      <c r="CA3986" s="86"/>
      <c r="CB3986" s="86"/>
      <c r="CC3986" s="86"/>
      <c r="CD3986" s="86"/>
      <c r="CE3986" s="86"/>
      <c r="CF3986" s="86"/>
      <c r="CG3986" s="86"/>
      <c r="CH3986" s="86"/>
      <c r="CI3986" s="86"/>
      <c r="CJ3986" s="86"/>
      <c r="CK3986" s="86"/>
      <c r="CL3986" s="86"/>
      <c r="CM3986"/>
    </row>
    <row r="3987" spans="1:91" s="47" customFormat="1" x14ac:dyDescent="0.3">
      <c r="A3987" s="5"/>
      <c r="B3987"/>
      <c r="C3987"/>
      <c r="D3987"/>
      <c r="E3987"/>
      <c r="F3987" s="106"/>
      <c r="G3987"/>
      <c r="H3987" s="48"/>
      <c r="I3987"/>
      <c r="J3987"/>
      <c r="K3987" s="48"/>
      <c r="L3987"/>
      <c r="M3987" s="48"/>
      <c r="N3987"/>
      <c r="O3987" s="48"/>
      <c r="P3987"/>
      <c r="Q3987" s="48"/>
      <c r="R3987"/>
      <c r="S3987" s="48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86"/>
      <c r="BU3987" s="86"/>
      <c r="BV3987" s="86"/>
      <c r="BW3987" s="86"/>
      <c r="BX3987" s="86"/>
      <c r="BY3987" s="86"/>
      <c r="BZ3987" s="86"/>
      <c r="CA3987" s="86"/>
      <c r="CB3987" s="86"/>
      <c r="CC3987" s="86"/>
      <c r="CD3987" s="86"/>
      <c r="CE3987" s="86"/>
      <c r="CF3987" s="86"/>
      <c r="CG3987" s="86"/>
      <c r="CH3987" s="86"/>
      <c r="CI3987" s="86"/>
      <c r="CJ3987" s="86"/>
      <c r="CK3987" s="86"/>
      <c r="CL3987" s="86"/>
      <c r="CM3987"/>
    </row>
    <row r="3988" spans="1:91" s="47" customFormat="1" x14ac:dyDescent="0.3">
      <c r="A3988" s="5"/>
      <c r="B3988"/>
      <c r="C3988"/>
      <c r="D3988"/>
      <c r="E3988"/>
      <c r="F3988" s="106"/>
      <c r="G3988"/>
      <c r="H3988" s="48"/>
      <c r="I3988"/>
      <c r="J3988"/>
      <c r="K3988" s="48"/>
      <c r="L3988"/>
      <c r="M3988" s="48"/>
      <c r="N3988"/>
      <c r="O3988" s="48"/>
      <c r="P3988"/>
      <c r="Q3988" s="48"/>
      <c r="R3988"/>
      <c r="S3988" s="4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86"/>
      <c r="BU3988" s="86"/>
      <c r="BV3988" s="86"/>
      <c r="BW3988" s="86"/>
      <c r="BX3988" s="86"/>
      <c r="BY3988" s="86"/>
      <c r="BZ3988" s="86"/>
      <c r="CA3988" s="86"/>
      <c r="CB3988" s="86"/>
      <c r="CC3988" s="86"/>
      <c r="CD3988" s="86"/>
      <c r="CE3988" s="86"/>
      <c r="CF3988" s="86"/>
      <c r="CG3988" s="86"/>
      <c r="CH3988" s="86"/>
      <c r="CI3988" s="86"/>
      <c r="CJ3988" s="86"/>
      <c r="CK3988" s="86"/>
      <c r="CL3988" s="86"/>
      <c r="CM3988"/>
    </row>
    <row r="3989" spans="1:91" s="47" customFormat="1" x14ac:dyDescent="0.3">
      <c r="A3989" s="5"/>
      <c r="B3989"/>
      <c r="C3989"/>
      <c r="D3989"/>
      <c r="E3989"/>
      <c r="F3989" s="106"/>
      <c r="G3989"/>
      <c r="H3989" s="48"/>
      <c r="I3989"/>
      <c r="J3989"/>
      <c r="K3989" s="48"/>
      <c r="L3989"/>
      <c r="M3989" s="48"/>
      <c r="N3989"/>
      <c r="O3989" s="48"/>
      <c r="P3989"/>
      <c r="Q3989" s="48"/>
      <c r="R3989"/>
      <c r="S3989" s="48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86"/>
      <c r="BU3989" s="86"/>
      <c r="BV3989" s="86"/>
      <c r="BW3989" s="86"/>
      <c r="BX3989" s="86"/>
      <c r="BY3989" s="86"/>
      <c r="BZ3989" s="86"/>
      <c r="CA3989" s="86"/>
      <c r="CB3989" s="86"/>
      <c r="CC3989" s="86"/>
      <c r="CD3989" s="86"/>
      <c r="CE3989" s="86"/>
      <c r="CF3989" s="86"/>
      <c r="CG3989" s="86"/>
      <c r="CH3989" s="86"/>
      <c r="CI3989" s="86"/>
      <c r="CJ3989" s="86"/>
      <c r="CK3989" s="86"/>
      <c r="CL3989" s="86"/>
      <c r="CM3989"/>
    </row>
    <row r="3990" spans="1:91" s="47" customFormat="1" x14ac:dyDescent="0.3">
      <c r="A3990" s="5"/>
      <c r="B3990"/>
      <c r="C3990"/>
      <c r="D3990"/>
      <c r="E3990"/>
      <c r="F3990" s="106"/>
      <c r="G3990"/>
      <c r="H3990" s="48"/>
      <c r="I3990"/>
      <c r="J3990"/>
      <c r="K3990" s="48"/>
      <c r="L3990"/>
      <c r="M3990" s="48"/>
      <c r="N3990"/>
      <c r="O3990" s="48"/>
      <c r="P3990"/>
      <c r="Q3990" s="48"/>
      <c r="R3990"/>
      <c r="S3990" s="48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86"/>
      <c r="BU3990" s="86"/>
      <c r="BV3990" s="86"/>
      <c r="BW3990" s="86"/>
      <c r="BX3990" s="86"/>
      <c r="BY3990" s="86"/>
      <c r="BZ3990" s="86"/>
      <c r="CA3990" s="86"/>
      <c r="CB3990" s="86"/>
      <c r="CC3990" s="86"/>
      <c r="CD3990" s="86"/>
      <c r="CE3990" s="86"/>
      <c r="CF3990" s="86"/>
      <c r="CG3990" s="86"/>
      <c r="CH3990" s="86"/>
      <c r="CI3990" s="86"/>
      <c r="CJ3990" s="86"/>
      <c r="CK3990" s="86"/>
      <c r="CL3990" s="86"/>
      <c r="CM3990"/>
    </row>
    <row r="3991" spans="1:91" s="47" customFormat="1" x14ac:dyDescent="0.3">
      <c r="A3991" s="5"/>
      <c r="B3991"/>
      <c r="C3991"/>
      <c r="D3991"/>
      <c r="E3991"/>
      <c r="F3991" s="106"/>
      <c r="G3991"/>
      <c r="H3991" s="48"/>
      <c r="I3991"/>
      <c r="J3991"/>
      <c r="K3991" s="48"/>
      <c r="L3991"/>
      <c r="M3991" s="48"/>
      <c r="N3991"/>
      <c r="O3991" s="48"/>
      <c r="P3991"/>
      <c r="Q3991" s="48"/>
      <c r="R3991"/>
      <c r="S3991" s="48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86"/>
      <c r="BU3991" s="86"/>
      <c r="BV3991" s="86"/>
      <c r="BW3991" s="86"/>
      <c r="BX3991" s="86"/>
      <c r="BY3991" s="86"/>
      <c r="BZ3991" s="86"/>
      <c r="CA3991" s="86"/>
      <c r="CB3991" s="86"/>
      <c r="CC3991" s="86"/>
      <c r="CD3991" s="86"/>
      <c r="CE3991" s="86"/>
      <c r="CF3991" s="86"/>
      <c r="CG3991" s="86"/>
      <c r="CH3991" s="86"/>
      <c r="CI3991" s="86"/>
      <c r="CJ3991" s="86"/>
      <c r="CK3991" s="86"/>
      <c r="CL3991" s="86"/>
      <c r="CM3991"/>
    </row>
    <row r="3992" spans="1:91" s="47" customFormat="1" x14ac:dyDescent="0.3">
      <c r="A3992" s="5"/>
      <c r="B3992"/>
      <c r="C3992"/>
      <c r="D3992"/>
      <c r="E3992"/>
      <c r="F3992" s="106"/>
      <c r="G3992"/>
      <c r="H3992" s="48"/>
      <c r="I3992"/>
      <c r="J3992"/>
      <c r="K3992" s="48"/>
      <c r="L3992"/>
      <c r="M3992" s="48"/>
      <c r="N3992"/>
      <c r="O3992" s="48"/>
      <c r="P3992"/>
      <c r="Q3992" s="48"/>
      <c r="R3992"/>
      <c r="S3992" s="48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86"/>
      <c r="BU3992" s="86"/>
      <c r="BV3992" s="86"/>
      <c r="BW3992" s="86"/>
      <c r="BX3992" s="86"/>
      <c r="BY3992" s="86"/>
      <c r="BZ3992" s="86"/>
      <c r="CA3992" s="86"/>
      <c r="CB3992" s="86"/>
      <c r="CC3992" s="86"/>
      <c r="CD3992" s="86"/>
      <c r="CE3992" s="86"/>
      <c r="CF3992" s="86"/>
      <c r="CG3992" s="86"/>
      <c r="CH3992" s="86"/>
      <c r="CI3992" s="86"/>
      <c r="CJ3992" s="86"/>
      <c r="CK3992" s="86"/>
      <c r="CL3992" s="86"/>
      <c r="CM3992"/>
    </row>
    <row r="3993" spans="1:91" s="47" customFormat="1" x14ac:dyDescent="0.3">
      <c r="A3993" s="5"/>
      <c r="B3993"/>
      <c r="C3993"/>
      <c r="D3993"/>
      <c r="E3993"/>
      <c r="F3993" s="106"/>
      <c r="G3993"/>
      <c r="H3993" s="48"/>
      <c r="I3993"/>
      <c r="J3993"/>
      <c r="K3993" s="48"/>
      <c r="L3993"/>
      <c r="M3993" s="48"/>
      <c r="N3993"/>
      <c r="O3993" s="48"/>
      <c r="P3993"/>
      <c r="Q3993" s="48"/>
      <c r="R3993"/>
      <c r="S3993" s="48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86"/>
      <c r="BU3993" s="86"/>
      <c r="BV3993" s="86"/>
      <c r="BW3993" s="86"/>
      <c r="BX3993" s="86"/>
      <c r="BY3993" s="86"/>
      <c r="BZ3993" s="86"/>
      <c r="CA3993" s="86"/>
      <c r="CB3993" s="86"/>
      <c r="CC3993" s="86"/>
      <c r="CD3993" s="86"/>
      <c r="CE3993" s="86"/>
      <c r="CF3993" s="86"/>
      <c r="CG3993" s="86"/>
      <c r="CH3993" s="86"/>
      <c r="CI3993" s="86"/>
      <c r="CJ3993" s="86"/>
      <c r="CK3993" s="86"/>
      <c r="CL3993" s="86"/>
      <c r="CM3993"/>
    </row>
    <row r="3994" spans="1:91" s="47" customFormat="1" x14ac:dyDescent="0.3">
      <c r="A3994" s="5"/>
      <c r="B3994"/>
      <c r="C3994"/>
      <c r="D3994"/>
      <c r="E3994"/>
      <c r="F3994" s="106"/>
      <c r="G3994"/>
      <c r="H3994" s="48"/>
      <c r="I3994"/>
      <c r="J3994"/>
      <c r="K3994" s="48"/>
      <c r="L3994"/>
      <c r="M3994" s="48"/>
      <c r="N3994"/>
      <c r="O3994" s="48"/>
      <c r="P3994"/>
      <c r="Q3994" s="48"/>
      <c r="R3994"/>
      <c r="S3994" s="48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86"/>
      <c r="BU3994" s="86"/>
      <c r="BV3994" s="86"/>
      <c r="BW3994" s="86"/>
      <c r="BX3994" s="86"/>
      <c r="BY3994" s="86"/>
      <c r="BZ3994" s="86"/>
      <c r="CA3994" s="86"/>
      <c r="CB3994" s="86"/>
      <c r="CC3994" s="86"/>
      <c r="CD3994" s="86"/>
      <c r="CE3994" s="86"/>
      <c r="CF3994" s="86"/>
      <c r="CG3994" s="86"/>
      <c r="CH3994" s="86"/>
      <c r="CI3994" s="86"/>
      <c r="CJ3994" s="86"/>
      <c r="CK3994" s="86"/>
      <c r="CL3994" s="86"/>
      <c r="CM3994"/>
    </row>
    <row r="3995" spans="1:91" s="47" customFormat="1" x14ac:dyDescent="0.3">
      <c r="A3995" s="5"/>
      <c r="B3995"/>
      <c r="C3995"/>
      <c r="D3995"/>
      <c r="E3995"/>
      <c r="F3995" s="106"/>
      <c r="G3995"/>
      <c r="H3995" s="48"/>
      <c r="I3995"/>
      <c r="J3995"/>
      <c r="K3995" s="48"/>
      <c r="L3995"/>
      <c r="M3995" s="48"/>
      <c r="N3995"/>
      <c r="O3995" s="48"/>
      <c r="P3995"/>
      <c r="Q3995" s="48"/>
      <c r="R3995"/>
      <c r="S3995" s="48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86"/>
      <c r="BU3995" s="86"/>
      <c r="BV3995" s="86"/>
      <c r="BW3995" s="86"/>
      <c r="BX3995" s="86"/>
      <c r="BY3995" s="86"/>
      <c r="BZ3995" s="86"/>
      <c r="CA3995" s="86"/>
      <c r="CB3995" s="86"/>
      <c r="CC3995" s="86"/>
      <c r="CD3995" s="86"/>
      <c r="CE3995" s="86"/>
      <c r="CF3995" s="86"/>
      <c r="CG3995" s="86"/>
      <c r="CH3995" s="86"/>
      <c r="CI3995" s="86"/>
      <c r="CJ3995" s="86"/>
      <c r="CK3995" s="86"/>
      <c r="CL3995" s="86"/>
      <c r="CM3995"/>
    </row>
    <row r="3996" spans="1:91" s="47" customFormat="1" x14ac:dyDescent="0.3">
      <c r="A3996" s="5"/>
      <c r="B3996"/>
      <c r="C3996"/>
      <c r="D3996"/>
      <c r="E3996"/>
      <c r="F3996" s="106"/>
      <c r="G3996"/>
      <c r="H3996" s="48"/>
      <c r="I3996"/>
      <c r="J3996"/>
      <c r="K3996" s="48"/>
      <c r="L3996"/>
      <c r="M3996" s="48"/>
      <c r="N3996"/>
      <c r="O3996" s="48"/>
      <c r="P3996"/>
      <c r="Q3996" s="48"/>
      <c r="R3996"/>
      <c r="S3996" s="48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86"/>
      <c r="BU3996" s="86"/>
      <c r="BV3996" s="86"/>
      <c r="BW3996" s="86"/>
      <c r="BX3996" s="86"/>
      <c r="BY3996" s="86"/>
      <c r="BZ3996" s="86"/>
      <c r="CA3996" s="86"/>
      <c r="CB3996" s="86"/>
      <c r="CC3996" s="86"/>
      <c r="CD3996" s="86"/>
      <c r="CE3996" s="86"/>
      <c r="CF3996" s="86"/>
      <c r="CG3996" s="86"/>
      <c r="CH3996" s="86"/>
      <c r="CI3996" s="86"/>
      <c r="CJ3996" s="86"/>
      <c r="CK3996" s="86"/>
      <c r="CL3996" s="86"/>
      <c r="CM3996"/>
    </row>
    <row r="3997" spans="1:91" s="47" customFormat="1" x14ac:dyDescent="0.3">
      <c r="A3997" s="5"/>
      <c r="B3997"/>
      <c r="C3997"/>
      <c r="D3997"/>
      <c r="E3997"/>
      <c r="F3997" s="106"/>
      <c r="G3997"/>
      <c r="H3997" s="48"/>
      <c r="I3997"/>
      <c r="J3997"/>
      <c r="K3997" s="48"/>
      <c r="L3997"/>
      <c r="M3997" s="48"/>
      <c r="N3997"/>
      <c r="O3997" s="48"/>
      <c r="P3997"/>
      <c r="Q3997" s="48"/>
      <c r="R3997"/>
      <c r="S3997" s="48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86"/>
      <c r="BU3997" s="86"/>
      <c r="BV3997" s="86"/>
      <c r="BW3997" s="86"/>
      <c r="BX3997" s="86"/>
      <c r="BY3997" s="86"/>
      <c r="BZ3997" s="86"/>
      <c r="CA3997" s="86"/>
      <c r="CB3997" s="86"/>
      <c r="CC3997" s="86"/>
      <c r="CD3997" s="86"/>
      <c r="CE3997" s="86"/>
      <c r="CF3997" s="86"/>
      <c r="CG3997" s="86"/>
      <c r="CH3997" s="86"/>
      <c r="CI3997" s="86"/>
      <c r="CJ3997" s="86"/>
      <c r="CK3997" s="86"/>
      <c r="CL3997" s="86"/>
      <c r="CM3997"/>
    </row>
    <row r="3998" spans="1:91" s="47" customFormat="1" x14ac:dyDescent="0.3">
      <c r="A3998" s="5"/>
      <c r="B3998"/>
      <c r="C3998"/>
      <c r="D3998"/>
      <c r="E3998"/>
      <c r="F3998" s="106"/>
      <c r="G3998"/>
      <c r="H3998" s="48"/>
      <c r="I3998"/>
      <c r="J3998"/>
      <c r="K3998" s="48"/>
      <c r="L3998"/>
      <c r="M3998" s="48"/>
      <c r="N3998"/>
      <c r="O3998" s="48"/>
      <c r="P3998"/>
      <c r="Q3998" s="48"/>
      <c r="R3998"/>
      <c r="S3998" s="4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86"/>
      <c r="BU3998" s="86"/>
      <c r="BV3998" s="86"/>
      <c r="BW3998" s="86"/>
      <c r="BX3998" s="86"/>
      <c r="BY3998" s="86"/>
      <c r="BZ3998" s="86"/>
      <c r="CA3998" s="86"/>
      <c r="CB3998" s="86"/>
      <c r="CC3998" s="86"/>
      <c r="CD3998" s="86"/>
      <c r="CE3998" s="86"/>
      <c r="CF3998" s="86"/>
      <c r="CG3998" s="86"/>
      <c r="CH3998" s="86"/>
      <c r="CI3998" s="86"/>
      <c r="CJ3998" s="86"/>
      <c r="CK3998" s="86"/>
      <c r="CL3998" s="86"/>
      <c r="CM3998"/>
    </row>
    <row r="3999" spans="1:91" s="47" customFormat="1" x14ac:dyDescent="0.3">
      <c r="A3999" s="5"/>
      <c r="B3999"/>
      <c r="C3999"/>
      <c r="D3999"/>
      <c r="E3999"/>
      <c r="F3999" s="106"/>
      <c r="G3999"/>
      <c r="H3999" s="48"/>
      <c r="I3999"/>
      <c r="J3999"/>
      <c r="K3999" s="48"/>
      <c r="L3999"/>
      <c r="M3999" s="48"/>
      <c r="N3999"/>
      <c r="O3999" s="48"/>
      <c r="P3999"/>
      <c r="Q3999" s="48"/>
      <c r="R3999"/>
      <c r="S3999" s="48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86"/>
      <c r="BU3999" s="86"/>
      <c r="BV3999" s="86"/>
      <c r="BW3999" s="86"/>
      <c r="BX3999" s="86"/>
      <c r="BY3999" s="86"/>
      <c r="BZ3999" s="86"/>
      <c r="CA3999" s="86"/>
      <c r="CB3999" s="86"/>
      <c r="CC3999" s="86"/>
      <c r="CD3999" s="86"/>
      <c r="CE3999" s="86"/>
      <c r="CF3999" s="86"/>
      <c r="CG3999" s="86"/>
      <c r="CH3999" s="86"/>
      <c r="CI3999" s="86"/>
      <c r="CJ3999" s="86"/>
      <c r="CK3999" s="86"/>
      <c r="CL3999" s="86"/>
      <c r="CM3999"/>
    </row>
    <row r="4000" spans="1:91" s="47" customFormat="1" x14ac:dyDescent="0.3">
      <c r="A4000" s="5"/>
      <c r="B4000"/>
      <c r="C4000"/>
      <c r="D4000"/>
      <c r="E4000"/>
      <c r="F4000" s="106"/>
      <c r="G4000"/>
      <c r="H4000" s="48"/>
      <c r="I4000"/>
      <c r="J4000"/>
      <c r="K4000" s="48"/>
      <c r="L4000"/>
      <c r="M4000" s="48"/>
      <c r="N4000"/>
      <c r="O4000" s="48"/>
      <c r="P4000"/>
      <c r="Q4000" s="48"/>
      <c r="R4000"/>
      <c r="S4000" s="48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86"/>
      <c r="BU4000" s="86"/>
      <c r="BV4000" s="86"/>
      <c r="BW4000" s="86"/>
      <c r="BX4000" s="86"/>
      <c r="BY4000" s="86"/>
      <c r="BZ4000" s="86"/>
      <c r="CA4000" s="86"/>
      <c r="CB4000" s="86"/>
      <c r="CC4000" s="86"/>
      <c r="CD4000" s="86"/>
      <c r="CE4000" s="86"/>
      <c r="CF4000" s="86"/>
      <c r="CG4000" s="86"/>
      <c r="CH4000" s="86"/>
      <c r="CI4000" s="86"/>
      <c r="CJ4000" s="86"/>
      <c r="CK4000" s="86"/>
      <c r="CL4000" s="86"/>
      <c r="CM4000"/>
    </row>
    <row r="4001" spans="1:91" s="47" customFormat="1" x14ac:dyDescent="0.3">
      <c r="A4001" s="5"/>
      <c r="B4001"/>
      <c r="C4001"/>
      <c r="D4001"/>
      <c r="E4001"/>
      <c r="F4001" s="106"/>
      <c r="G4001"/>
      <c r="H4001" s="48"/>
      <c r="I4001"/>
      <c r="J4001"/>
      <c r="K4001" s="48"/>
      <c r="L4001"/>
      <c r="M4001" s="48"/>
      <c r="N4001"/>
      <c r="O4001" s="48"/>
      <c r="P4001"/>
      <c r="Q4001" s="48"/>
      <c r="R4001"/>
      <c r="S4001" s="48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86"/>
      <c r="BU4001" s="86"/>
      <c r="BV4001" s="86"/>
      <c r="BW4001" s="86"/>
      <c r="BX4001" s="86"/>
      <c r="BY4001" s="86"/>
      <c r="BZ4001" s="86"/>
      <c r="CA4001" s="86"/>
      <c r="CB4001" s="86"/>
      <c r="CC4001" s="86"/>
      <c r="CD4001" s="86"/>
      <c r="CE4001" s="86"/>
      <c r="CF4001" s="86"/>
      <c r="CG4001" s="86"/>
      <c r="CH4001" s="86"/>
      <c r="CI4001" s="86"/>
      <c r="CJ4001" s="86"/>
      <c r="CK4001" s="86"/>
      <c r="CL4001" s="86"/>
      <c r="CM4001"/>
    </row>
    <row r="4002" spans="1:91" s="47" customFormat="1" x14ac:dyDescent="0.3">
      <c r="A4002" s="5"/>
      <c r="B4002"/>
      <c r="C4002"/>
      <c r="D4002"/>
      <c r="E4002"/>
      <c r="F4002" s="106"/>
      <c r="G4002"/>
      <c r="H4002" s="48"/>
      <c r="I4002"/>
      <c r="J4002"/>
      <c r="K4002" s="48"/>
      <c r="L4002"/>
      <c r="M4002" s="48"/>
      <c r="N4002"/>
      <c r="O4002" s="48"/>
      <c r="P4002"/>
      <c r="Q4002" s="48"/>
      <c r="R4002"/>
      <c r="S4002" s="48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86"/>
      <c r="BU4002" s="86"/>
      <c r="BV4002" s="86"/>
      <c r="BW4002" s="86"/>
      <c r="BX4002" s="86"/>
      <c r="BY4002" s="86"/>
      <c r="BZ4002" s="86"/>
      <c r="CA4002" s="86"/>
      <c r="CB4002" s="86"/>
      <c r="CC4002" s="86"/>
      <c r="CD4002" s="86"/>
      <c r="CE4002" s="86"/>
      <c r="CF4002" s="86"/>
      <c r="CG4002" s="86"/>
      <c r="CH4002" s="86"/>
      <c r="CI4002" s="86"/>
      <c r="CJ4002" s="86"/>
      <c r="CK4002" s="86"/>
      <c r="CL4002" s="86"/>
      <c r="CM4002"/>
    </row>
    <row r="4003" spans="1:91" s="47" customFormat="1" x14ac:dyDescent="0.3">
      <c r="A4003" s="5"/>
      <c r="B4003"/>
      <c r="C4003"/>
      <c r="D4003"/>
      <c r="E4003"/>
      <c r="F4003" s="106"/>
      <c r="G4003"/>
      <c r="H4003" s="48"/>
      <c r="I4003"/>
      <c r="J4003"/>
      <c r="K4003" s="48"/>
      <c r="L4003"/>
      <c r="M4003" s="48"/>
      <c r="N4003"/>
      <c r="O4003" s="48"/>
      <c r="P4003"/>
      <c r="Q4003" s="48"/>
      <c r="R4003"/>
      <c r="S4003" s="48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86"/>
      <c r="BU4003" s="86"/>
      <c r="BV4003" s="86"/>
      <c r="BW4003" s="86"/>
      <c r="BX4003" s="86"/>
      <c r="BY4003" s="86"/>
      <c r="BZ4003" s="86"/>
      <c r="CA4003" s="86"/>
      <c r="CB4003" s="86"/>
      <c r="CC4003" s="86"/>
      <c r="CD4003" s="86"/>
      <c r="CE4003" s="86"/>
      <c r="CF4003" s="86"/>
      <c r="CG4003" s="86"/>
      <c r="CH4003" s="86"/>
      <c r="CI4003" s="86"/>
      <c r="CJ4003" s="86"/>
      <c r="CK4003" s="86"/>
      <c r="CL4003" s="86"/>
      <c r="CM4003"/>
    </row>
    <row r="4004" spans="1:91" s="47" customFormat="1" x14ac:dyDescent="0.3">
      <c r="A4004" s="5"/>
      <c r="B4004"/>
      <c r="C4004"/>
      <c r="D4004"/>
      <c r="E4004"/>
      <c r="F4004" s="106"/>
      <c r="G4004"/>
      <c r="H4004" s="48"/>
      <c r="I4004"/>
      <c r="J4004"/>
      <c r="K4004" s="48"/>
      <c r="L4004"/>
      <c r="M4004" s="48"/>
      <c r="N4004"/>
      <c r="O4004" s="48"/>
      <c r="P4004"/>
      <c r="Q4004" s="48"/>
      <c r="R4004"/>
      <c r="S4004" s="48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86"/>
      <c r="BU4004" s="86"/>
      <c r="BV4004" s="86"/>
      <c r="BW4004" s="86"/>
      <c r="BX4004" s="86"/>
      <c r="BY4004" s="86"/>
      <c r="BZ4004" s="86"/>
      <c r="CA4004" s="86"/>
      <c r="CB4004" s="86"/>
      <c r="CC4004" s="86"/>
      <c r="CD4004" s="86"/>
      <c r="CE4004" s="86"/>
      <c r="CF4004" s="86"/>
      <c r="CG4004" s="86"/>
      <c r="CH4004" s="86"/>
      <c r="CI4004" s="86"/>
      <c r="CJ4004" s="86"/>
      <c r="CK4004" s="86"/>
      <c r="CL4004" s="86"/>
      <c r="CM4004"/>
    </row>
    <row r="4005" spans="1:91" s="47" customFormat="1" x14ac:dyDescent="0.3">
      <c r="A4005" s="5"/>
      <c r="B4005"/>
      <c r="C4005"/>
      <c r="D4005"/>
      <c r="E4005"/>
      <c r="F4005" s="106"/>
      <c r="G4005"/>
      <c r="H4005" s="48"/>
      <c r="I4005"/>
      <c r="J4005"/>
      <c r="K4005" s="48"/>
      <c r="L4005"/>
      <c r="M4005" s="48"/>
      <c r="N4005"/>
      <c r="O4005" s="48"/>
      <c r="P4005"/>
      <c r="Q4005" s="48"/>
      <c r="R4005"/>
      <c r="S4005" s="48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86"/>
      <c r="BU4005" s="86"/>
      <c r="BV4005" s="86"/>
      <c r="BW4005" s="86"/>
      <c r="BX4005" s="86"/>
      <c r="BY4005" s="86"/>
      <c r="BZ4005" s="86"/>
      <c r="CA4005" s="86"/>
      <c r="CB4005" s="86"/>
      <c r="CC4005" s="86"/>
      <c r="CD4005" s="86"/>
      <c r="CE4005" s="86"/>
      <c r="CF4005" s="86"/>
      <c r="CG4005" s="86"/>
      <c r="CH4005" s="86"/>
      <c r="CI4005" s="86"/>
      <c r="CJ4005" s="86"/>
      <c r="CK4005" s="86"/>
      <c r="CL4005" s="86"/>
      <c r="CM4005"/>
    </row>
    <row r="4006" spans="1:91" s="47" customFormat="1" x14ac:dyDescent="0.3">
      <c r="A4006" s="5"/>
      <c r="B4006"/>
      <c r="C4006"/>
      <c r="D4006"/>
      <c r="E4006"/>
      <c r="F4006" s="106"/>
      <c r="G4006"/>
      <c r="H4006" s="48"/>
      <c r="I4006"/>
      <c r="J4006"/>
      <c r="K4006" s="48"/>
      <c r="L4006"/>
      <c r="M4006" s="48"/>
      <c r="N4006"/>
      <c r="O4006" s="48"/>
      <c r="P4006"/>
      <c r="Q4006" s="48"/>
      <c r="R4006"/>
      <c r="S4006" s="48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86"/>
      <c r="BU4006" s="86"/>
      <c r="BV4006" s="86"/>
      <c r="BW4006" s="86"/>
      <c r="BX4006" s="86"/>
      <c r="BY4006" s="86"/>
      <c r="BZ4006" s="86"/>
      <c r="CA4006" s="86"/>
      <c r="CB4006" s="86"/>
      <c r="CC4006" s="86"/>
      <c r="CD4006" s="86"/>
      <c r="CE4006" s="86"/>
      <c r="CF4006" s="86"/>
      <c r="CG4006" s="86"/>
      <c r="CH4006" s="86"/>
      <c r="CI4006" s="86"/>
      <c r="CJ4006" s="86"/>
      <c r="CK4006" s="86"/>
      <c r="CL4006" s="86"/>
      <c r="CM4006"/>
    </row>
    <row r="4007" spans="1:91" s="47" customFormat="1" x14ac:dyDescent="0.3">
      <c r="A4007" s="5"/>
      <c r="B4007"/>
      <c r="C4007"/>
      <c r="D4007"/>
      <c r="E4007"/>
      <c r="F4007" s="106"/>
      <c r="G4007"/>
      <c r="H4007" s="48"/>
      <c r="I4007"/>
      <c r="J4007"/>
      <c r="K4007" s="48"/>
      <c r="L4007"/>
      <c r="M4007" s="48"/>
      <c r="N4007"/>
      <c r="O4007" s="48"/>
      <c r="P4007"/>
      <c r="Q4007" s="48"/>
      <c r="R4007"/>
      <c r="S4007" s="48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86"/>
      <c r="BU4007" s="86"/>
      <c r="BV4007" s="86"/>
      <c r="BW4007" s="86"/>
      <c r="BX4007" s="86"/>
      <c r="BY4007" s="86"/>
      <c r="BZ4007" s="86"/>
      <c r="CA4007" s="86"/>
      <c r="CB4007" s="86"/>
      <c r="CC4007" s="86"/>
      <c r="CD4007" s="86"/>
      <c r="CE4007" s="86"/>
      <c r="CF4007" s="86"/>
      <c r="CG4007" s="86"/>
      <c r="CH4007" s="86"/>
      <c r="CI4007" s="86"/>
      <c r="CJ4007" s="86"/>
      <c r="CK4007" s="86"/>
      <c r="CL4007" s="86"/>
      <c r="CM4007"/>
    </row>
    <row r="4008" spans="1:91" s="47" customFormat="1" x14ac:dyDescent="0.3">
      <c r="A4008" s="5"/>
      <c r="B4008"/>
      <c r="C4008"/>
      <c r="D4008"/>
      <c r="E4008"/>
      <c r="F4008" s="106"/>
      <c r="G4008"/>
      <c r="H4008" s="48"/>
      <c r="I4008"/>
      <c r="J4008"/>
      <c r="K4008" s="48"/>
      <c r="L4008"/>
      <c r="M4008" s="48"/>
      <c r="N4008"/>
      <c r="O4008" s="48"/>
      <c r="P4008"/>
      <c r="Q4008" s="48"/>
      <c r="R4008"/>
      <c r="S4008" s="4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86"/>
      <c r="BU4008" s="86"/>
      <c r="BV4008" s="86"/>
      <c r="BW4008" s="86"/>
      <c r="BX4008" s="86"/>
      <c r="BY4008" s="86"/>
      <c r="BZ4008" s="86"/>
      <c r="CA4008" s="86"/>
      <c r="CB4008" s="86"/>
      <c r="CC4008" s="86"/>
      <c r="CD4008" s="86"/>
      <c r="CE4008" s="86"/>
      <c r="CF4008" s="86"/>
      <c r="CG4008" s="86"/>
      <c r="CH4008" s="86"/>
      <c r="CI4008" s="86"/>
      <c r="CJ4008" s="86"/>
      <c r="CK4008" s="86"/>
      <c r="CL4008" s="86"/>
      <c r="CM4008"/>
    </row>
    <row r="4009" spans="1:91" s="47" customFormat="1" x14ac:dyDescent="0.3">
      <c r="A4009" s="5"/>
      <c r="B4009"/>
      <c r="C4009"/>
      <c r="D4009"/>
      <c r="E4009"/>
      <c r="F4009" s="106"/>
      <c r="G4009"/>
      <c r="H4009" s="48"/>
      <c r="I4009"/>
      <c r="J4009"/>
      <c r="K4009" s="48"/>
      <c r="L4009"/>
      <c r="M4009" s="48"/>
      <c r="N4009"/>
      <c r="O4009" s="48"/>
      <c r="P4009"/>
      <c r="Q4009" s="48"/>
      <c r="R4009"/>
      <c r="S4009" s="48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86"/>
      <c r="BU4009" s="86"/>
      <c r="BV4009" s="86"/>
      <c r="BW4009" s="86"/>
      <c r="BX4009" s="86"/>
      <c r="BY4009" s="86"/>
      <c r="BZ4009" s="86"/>
      <c r="CA4009" s="86"/>
      <c r="CB4009" s="86"/>
      <c r="CC4009" s="86"/>
      <c r="CD4009" s="86"/>
      <c r="CE4009" s="86"/>
      <c r="CF4009" s="86"/>
      <c r="CG4009" s="86"/>
      <c r="CH4009" s="86"/>
      <c r="CI4009" s="86"/>
      <c r="CJ4009" s="86"/>
      <c r="CK4009" s="86"/>
      <c r="CL4009" s="86"/>
      <c r="CM4009"/>
    </row>
    <row r="4010" spans="1:91" s="47" customFormat="1" x14ac:dyDescent="0.3">
      <c r="A4010" s="5"/>
      <c r="B4010"/>
      <c r="C4010"/>
      <c r="D4010"/>
      <c r="E4010"/>
      <c r="F4010" s="106"/>
      <c r="G4010"/>
      <c r="H4010" s="48"/>
      <c r="I4010"/>
      <c r="J4010"/>
      <c r="K4010" s="48"/>
      <c r="L4010"/>
      <c r="M4010" s="48"/>
      <c r="N4010"/>
      <c r="O4010" s="48"/>
      <c r="P4010"/>
      <c r="Q4010" s="48"/>
      <c r="R4010"/>
      <c r="S4010" s="48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86"/>
      <c r="BU4010" s="86"/>
      <c r="BV4010" s="86"/>
      <c r="BW4010" s="86"/>
      <c r="BX4010" s="86"/>
      <c r="BY4010" s="86"/>
      <c r="BZ4010" s="86"/>
      <c r="CA4010" s="86"/>
      <c r="CB4010" s="86"/>
      <c r="CC4010" s="86"/>
      <c r="CD4010" s="86"/>
      <c r="CE4010" s="86"/>
      <c r="CF4010" s="86"/>
      <c r="CG4010" s="86"/>
      <c r="CH4010" s="86"/>
      <c r="CI4010" s="86"/>
      <c r="CJ4010" s="86"/>
      <c r="CK4010" s="86"/>
      <c r="CL4010" s="86"/>
      <c r="CM4010"/>
    </row>
    <row r="4011" spans="1:91" s="47" customFormat="1" x14ac:dyDescent="0.3">
      <c r="A4011" s="5"/>
      <c r="B4011"/>
      <c r="C4011"/>
      <c r="D4011"/>
      <c r="E4011"/>
      <c r="F4011" s="106"/>
      <c r="G4011"/>
      <c r="H4011" s="48"/>
      <c r="I4011"/>
      <c r="J4011"/>
      <c r="K4011" s="48"/>
      <c r="L4011"/>
      <c r="M4011" s="48"/>
      <c r="N4011"/>
      <c r="O4011" s="48"/>
      <c r="P4011"/>
      <c r="Q4011" s="48"/>
      <c r="R4011"/>
      <c r="S4011" s="48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86"/>
      <c r="BU4011" s="86"/>
      <c r="BV4011" s="86"/>
      <c r="BW4011" s="86"/>
      <c r="BX4011" s="86"/>
      <c r="BY4011" s="86"/>
      <c r="BZ4011" s="86"/>
      <c r="CA4011" s="86"/>
      <c r="CB4011" s="86"/>
      <c r="CC4011" s="86"/>
      <c r="CD4011" s="86"/>
      <c r="CE4011" s="86"/>
      <c r="CF4011" s="86"/>
      <c r="CG4011" s="86"/>
      <c r="CH4011" s="86"/>
      <c r="CI4011" s="86"/>
      <c r="CJ4011" s="86"/>
      <c r="CK4011" s="86"/>
      <c r="CL4011" s="86"/>
      <c r="CM4011"/>
    </row>
    <row r="4012" spans="1:91" s="47" customFormat="1" x14ac:dyDescent="0.3">
      <c r="A4012" s="5"/>
      <c r="B4012"/>
      <c r="C4012"/>
      <c r="D4012"/>
      <c r="E4012"/>
      <c r="F4012" s="106"/>
      <c r="G4012"/>
      <c r="H4012" s="48"/>
      <c r="I4012"/>
      <c r="J4012"/>
      <c r="K4012" s="48"/>
      <c r="L4012"/>
      <c r="M4012" s="48"/>
      <c r="N4012"/>
      <c r="O4012" s="48"/>
      <c r="P4012"/>
      <c r="Q4012" s="48"/>
      <c r="R4012"/>
      <c r="S4012" s="48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86"/>
      <c r="BU4012" s="86"/>
      <c r="BV4012" s="86"/>
      <c r="BW4012" s="86"/>
      <c r="BX4012" s="86"/>
      <c r="BY4012" s="86"/>
      <c r="BZ4012" s="86"/>
      <c r="CA4012" s="86"/>
      <c r="CB4012" s="86"/>
      <c r="CC4012" s="86"/>
      <c r="CD4012" s="86"/>
      <c r="CE4012" s="86"/>
      <c r="CF4012" s="86"/>
      <c r="CG4012" s="86"/>
      <c r="CH4012" s="86"/>
      <c r="CI4012" s="86"/>
      <c r="CJ4012" s="86"/>
      <c r="CK4012" s="86"/>
      <c r="CL4012" s="86"/>
      <c r="CM4012"/>
    </row>
    <row r="4013" spans="1:91" s="47" customFormat="1" x14ac:dyDescent="0.3">
      <c r="A4013" s="5"/>
      <c r="B4013"/>
      <c r="C4013"/>
      <c r="D4013"/>
      <c r="E4013"/>
      <c r="F4013" s="106"/>
      <c r="G4013"/>
      <c r="H4013" s="48"/>
      <c r="I4013"/>
      <c r="J4013"/>
      <c r="K4013" s="48"/>
      <c r="L4013"/>
      <c r="M4013" s="48"/>
      <c r="N4013"/>
      <c r="O4013" s="48"/>
      <c r="P4013"/>
      <c r="Q4013" s="48"/>
      <c r="R4013"/>
      <c r="S4013" s="48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86"/>
      <c r="BU4013" s="86"/>
      <c r="BV4013" s="86"/>
      <c r="BW4013" s="86"/>
      <c r="BX4013" s="86"/>
      <c r="BY4013" s="86"/>
      <c r="BZ4013" s="86"/>
      <c r="CA4013" s="86"/>
      <c r="CB4013" s="86"/>
      <c r="CC4013" s="86"/>
      <c r="CD4013" s="86"/>
      <c r="CE4013" s="86"/>
      <c r="CF4013" s="86"/>
      <c r="CG4013" s="86"/>
      <c r="CH4013" s="86"/>
      <c r="CI4013" s="86"/>
      <c r="CJ4013" s="86"/>
      <c r="CK4013" s="86"/>
      <c r="CL4013" s="86"/>
      <c r="CM4013"/>
    </row>
    <row r="4014" spans="1:91" s="47" customFormat="1" x14ac:dyDescent="0.3">
      <c r="A4014" s="5"/>
      <c r="B4014"/>
      <c r="C4014"/>
      <c r="D4014"/>
      <c r="E4014"/>
      <c r="F4014" s="106"/>
      <c r="G4014"/>
      <c r="H4014" s="48"/>
      <c r="I4014"/>
      <c r="J4014"/>
      <c r="K4014" s="48"/>
      <c r="L4014"/>
      <c r="M4014" s="48"/>
      <c r="N4014"/>
      <c r="O4014" s="48"/>
      <c r="P4014"/>
      <c r="Q4014" s="48"/>
      <c r="R4014"/>
      <c r="S4014" s="48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86"/>
      <c r="BU4014" s="86"/>
      <c r="BV4014" s="86"/>
      <c r="BW4014" s="86"/>
      <c r="BX4014" s="86"/>
      <c r="BY4014" s="86"/>
      <c r="BZ4014" s="86"/>
      <c r="CA4014" s="86"/>
      <c r="CB4014" s="86"/>
      <c r="CC4014" s="86"/>
      <c r="CD4014" s="86"/>
      <c r="CE4014" s="86"/>
      <c r="CF4014" s="86"/>
      <c r="CG4014" s="86"/>
      <c r="CH4014" s="86"/>
      <c r="CI4014" s="86"/>
      <c r="CJ4014" s="86"/>
      <c r="CK4014" s="86"/>
      <c r="CL4014" s="86"/>
      <c r="CM4014"/>
    </row>
    <row r="4015" spans="1:91" s="47" customFormat="1" x14ac:dyDescent="0.3">
      <c r="A4015" s="5"/>
      <c r="B4015"/>
      <c r="C4015"/>
      <c r="D4015"/>
      <c r="E4015"/>
      <c r="F4015" s="106"/>
      <c r="G4015"/>
      <c r="H4015" s="48"/>
      <c r="I4015"/>
      <c r="J4015"/>
      <c r="K4015" s="48"/>
      <c r="L4015"/>
      <c r="M4015" s="48"/>
      <c r="N4015"/>
      <c r="O4015" s="48"/>
      <c r="P4015"/>
      <c r="Q4015" s="48"/>
      <c r="R4015"/>
      <c r="S4015" s="48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86"/>
      <c r="BU4015" s="86"/>
      <c r="BV4015" s="86"/>
      <c r="BW4015" s="86"/>
      <c r="BX4015" s="86"/>
      <c r="BY4015" s="86"/>
      <c r="BZ4015" s="86"/>
      <c r="CA4015" s="86"/>
      <c r="CB4015" s="86"/>
      <c r="CC4015" s="86"/>
      <c r="CD4015" s="86"/>
      <c r="CE4015" s="86"/>
      <c r="CF4015" s="86"/>
      <c r="CG4015" s="86"/>
      <c r="CH4015" s="86"/>
      <c r="CI4015" s="86"/>
      <c r="CJ4015" s="86"/>
      <c r="CK4015" s="86"/>
      <c r="CL4015" s="86"/>
      <c r="CM4015"/>
    </row>
    <row r="4016" spans="1:91" s="47" customFormat="1" x14ac:dyDescent="0.3">
      <c r="A4016" s="5"/>
      <c r="B4016"/>
      <c r="C4016"/>
      <c r="D4016"/>
      <c r="E4016"/>
      <c r="F4016" s="106"/>
      <c r="G4016"/>
      <c r="H4016" s="48"/>
      <c r="I4016"/>
      <c r="J4016"/>
      <c r="K4016" s="48"/>
      <c r="L4016"/>
      <c r="M4016" s="48"/>
      <c r="N4016"/>
      <c r="O4016" s="48"/>
      <c r="P4016"/>
      <c r="Q4016" s="48"/>
      <c r="R4016"/>
      <c r="S4016" s="48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86"/>
      <c r="BU4016" s="86"/>
      <c r="BV4016" s="86"/>
      <c r="BW4016" s="86"/>
      <c r="BX4016" s="86"/>
      <c r="BY4016" s="86"/>
      <c r="BZ4016" s="86"/>
      <c r="CA4016" s="86"/>
      <c r="CB4016" s="86"/>
      <c r="CC4016" s="86"/>
      <c r="CD4016" s="86"/>
      <c r="CE4016" s="86"/>
      <c r="CF4016" s="86"/>
      <c r="CG4016" s="86"/>
      <c r="CH4016" s="86"/>
      <c r="CI4016" s="86"/>
      <c r="CJ4016" s="86"/>
      <c r="CK4016" s="86"/>
      <c r="CL4016" s="86"/>
      <c r="CM4016"/>
    </row>
    <row r="4017" spans="1:91" s="47" customFormat="1" x14ac:dyDescent="0.3">
      <c r="A4017" s="5"/>
      <c r="B4017"/>
      <c r="C4017"/>
      <c r="D4017"/>
      <c r="E4017"/>
      <c r="F4017" s="106"/>
      <c r="G4017"/>
      <c r="H4017" s="48"/>
      <c r="I4017"/>
      <c r="J4017"/>
      <c r="K4017" s="48"/>
      <c r="L4017"/>
      <c r="M4017" s="48"/>
      <c r="N4017"/>
      <c r="O4017" s="48"/>
      <c r="P4017"/>
      <c r="Q4017" s="48"/>
      <c r="R4017"/>
      <c r="S4017" s="48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86"/>
      <c r="BU4017" s="86"/>
      <c r="BV4017" s="86"/>
      <c r="BW4017" s="86"/>
      <c r="BX4017" s="86"/>
      <c r="BY4017" s="86"/>
      <c r="BZ4017" s="86"/>
      <c r="CA4017" s="86"/>
      <c r="CB4017" s="86"/>
      <c r="CC4017" s="86"/>
      <c r="CD4017" s="86"/>
      <c r="CE4017" s="86"/>
      <c r="CF4017" s="86"/>
      <c r="CG4017" s="86"/>
      <c r="CH4017" s="86"/>
      <c r="CI4017" s="86"/>
      <c r="CJ4017" s="86"/>
      <c r="CK4017" s="86"/>
      <c r="CL4017" s="86"/>
      <c r="CM4017"/>
    </row>
    <row r="4018" spans="1:91" s="47" customFormat="1" x14ac:dyDescent="0.3">
      <c r="A4018" s="5"/>
      <c r="B4018"/>
      <c r="C4018"/>
      <c r="D4018"/>
      <c r="E4018"/>
      <c r="F4018" s="106"/>
      <c r="G4018"/>
      <c r="H4018" s="48"/>
      <c r="I4018"/>
      <c r="J4018"/>
      <c r="K4018" s="48"/>
      <c r="L4018"/>
      <c r="M4018" s="48"/>
      <c r="N4018"/>
      <c r="O4018" s="48"/>
      <c r="P4018"/>
      <c r="Q4018" s="48"/>
      <c r="R4018"/>
      <c r="S4018" s="4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86"/>
      <c r="BU4018" s="86"/>
      <c r="BV4018" s="86"/>
      <c r="BW4018" s="86"/>
      <c r="BX4018" s="86"/>
      <c r="BY4018" s="86"/>
      <c r="BZ4018" s="86"/>
      <c r="CA4018" s="86"/>
      <c r="CB4018" s="86"/>
      <c r="CC4018" s="86"/>
      <c r="CD4018" s="86"/>
      <c r="CE4018" s="86"/>
      <c r="CF4018" s="86"/>
      <c r="CG4018" s="86"/>
      <c r="CH4018" s="86"/>
      <c r="CI4018" s="86"/>
      <c r="CJ4018" s="86"/>
      <c r="CK4018" s="86"/>
      <c r="CL4018" s="86"/>
      <c r="CM4018"/>
    </row>
    <row r="4019" spans="1:91" s="47" customFormat="1" x14ac:dyDescent="0.3">
      <c r="A4019" s="5"/>
      <c r="B4019"/>
      <c r="C4019"/>
      <c r="D4019"/>
      <c r="E4019"/>
      <c r="F4019" s="106"/>
      <c r="G4019"/>
      <c r="H4019" s="48"/>
      <c r="I4019"/>
      <c r="J4019"/>
      <c r="K4019" s="48"/>
      <c r="L4019"/>
      <c r="M4019" s="48"/>
      <c r="N4019"/>
      <c r="O4019" s="48"/>
      <c r="P4019"/>
      <c r="Q4019" s="48"/>
      <c r="R4019"/>
      <c r="S4019" s="48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86"/>
      <c r="BU4019" s="86"/>
      <c r="BV4019" s="86"/>
      <c r="BW4019" s="86"/>
      <c r="BX4019" s="86"/>
      <c r="BY4019" s="86"/>
      <c r="BZ4019" s="86"/>
      <c r="CA4019" s="86"/>
      <c r="CB4019" s="86"/>
      <c r="CC4019" s="86"/>
      <c r="CD4019" s="86"/>
      <c r="CE4019" s="86"/>
      <c r="CF4019" s="86"/>
      <c r="CG4019" s="86"/>
      <c r="CH4019" s="86"/>
      <c r="CI4019" s="86"/>
      <c r="CJ4019" s="86"/>
      <c r="CK4019" s="86"/>
      <c r="CL4019" s="86"/>
      <c r="CM4019"/>
    </row>
    <row r="4020" spans="1:91" s="47" customFormat="1" x14ac:dyDescent="0.3">
      <c r="A4020" s="5"/>
      <c r="B4020"/>
      <c r="C4020"/>
      <c r="D4020"/>
      <c r="E4020"/>
      <c r="F4020" s="106"/>
      <c r="G4020"/>
      <c r="H4020" s="48"/>
      <c r="I4020"/>
      <c r="J4020"/>
      <c r="K4020" s="48"/>
      <c r="L4020"/>
      <c r="M4020" s="48"/>
      <c r="N4020"/>
      <c r="O4020" s="48"/>
      <c r="P4020"/>
      <c r="Q4020" s="48"/>
      <c r="R4020"/>
      <c r="S4020" s="48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86"/>
      <c r="BU4020" s="86"/>
      <c r="BV4020" s="86"/>
      <c r="BW4020" s="86"/>
      <c r="BX4020" s="86"/>
      <c r="BY4020" s="86"/>
      <c r="BZ4020" s="86"/>
      <c r="CA4020" s="86"/>
      <c r="CB4020" s="86"/>
      <c r="CC4020" s="86"/>
      <c r="CD4020" s="86"/>
      <c r="CE4020" s="86"/>
      <c r="CF4020" s="86"/>
      <c r="CG4020" s="86"/>
      <c r="CH4020" s="86"/>
      <c r="CI4020" s="86"/>
      <c r="CJ4020" s="86"/>
      <c r="CK4020" s="86"/>
      <c r="CL4020" s="86"/>
      <c r="CM4020"/>
    </row>
    <row r="4021" spans="1:91" s="47" customFormat="1" x14ac:dyDescent="0.3">
      <c r="A4021" s="5"/>
      <c r="B4021"/>
      <c r="C4021"/>
      <c r="D4021"/>
      <c r="E4021"/>
      <c r="F4021" s="106"/>
      <c r="G4021"/>
      <c r="H4021" s="48"/>
      <c r="I4021"/>
      <c r="J4021"/>
      <c r="K4021" s="48"/>
      <c r="L4021"/>
      <c r="M4021" s="48"/>
      <c r="N4021"/>
      <c r="O4021" s="48"/>
      <c r="P4021"/>
      <c r="Q4021" s="48"/>
      <c r="R4021"/>
      <c r="S4021" s="48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86"/>
      <c r="BU4021" s="86"/>
      <c r="BV4021" s="86"/>
      <c r="BW4021" s="86"/>
      <c r="BX4021" s="86"/>
      <c r="BY4021" s="86"/>
      <c r="BZ4021" s="86"/>
      <c r="CA4021" s="86"/>
      <c r="CB4021" s="86"/>
      <c r="CC4021" s="86"/>
      <c r="CD4021" s="86"/>
      <c r="CE4021" s="86"/>
      <c r="CF4021" s="86"/>
      <c r="CG4021" s="86"/>
      <c r="CH4021" s="86"/>
      <c r="CI4021" s="86"/>
      <c r="CJ4021" s="86"/>
      <c r="CK4021" s="86"/>
      <c r="CL4021" s="86"/>
      <c r="CM4021"/>
    </row>
    <row r="4022" spans="1:91" s="47" customFormat="1" x14ac:dyDescent="0.3">
      <c r="A4022" s="5"/>
      <c r="B4022"/>
      <c r="C4022"/>
      <c r="D4022"/>
      <c r="E4022"/>
      <c r="F4022" s="106"/>
      <c r="G4022"/>
      <c r="H4022" s="48"/>
      <c r="I4022"/>
      <c r="J4022"/>
      <c r="K4022" s="48"/>
      <c r="L4022"/>
      <c r="M4022" s="48"/>
      <c r="N4022"/>
      <c r="O4022" s="48"/>
      <c r="P4022"/>
      <c r="Q4022" s="48"/>
      <c r="R4022"/>
      <c r="S4022" s="48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86"/>
      <c r="BU4022" s="86"/>
      <c r="BV4022" s="86"/>
      <c r="BW4022" s="86"/>
      <c r="BX4022" s="86"/>
      <c r="BY4022" s="86"/>
      <c r="BZ4022" s="86"/>
      <c r="CA4022" s="86"/>
      <c r="CB4022" s="86"/>
      <c r="CC4022" s="86"/>
      <c r="CD4022" s="86"/>
      <c r="CE4022" s="86"/>
      <c r="CF4022" s="86"/>
      <c r="CG4022" s="86"/>
      <c r="CH4022" s="86"/>
      <c r="CI4022" s="86"/>
      <c r="CJ4022" s="86"/>
      <c r="CK4022" s="86"/>
      <c r="CL4022" s="86"/>
      <c r="CM4022"/>
    </row>
    <row r="4023" spans="1:91" s="47" customFormat="1" x14ac:dyDescent="0.3">
      <c r="A4023" s="5"/>
      <c r="B4023"/>
      <c r="C4023"/>
      <c r="D4023"/>
      <c r="E4023"/>
      <c r="F4023" s="106"/>
      <c r="G4023"/>
      <c r="H4023" s="48"/>
      <c r="I4023"/>
      <c r="J4023"/>
      <c r="K4023" s="48"/>
      <c r="L4023"/>
      <c r="M4023" s="48"/>
      <c r="N4023"/>
      <c r="O4023" s="48"/>
      <c r="P4023"/>
      <c r="Q4023" s="48"/>
      <c r="R4023"/>
      <c r="S4023" s="48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86"/>
      <c r="BU4023" s="86"/>
      <c r="BV4023" s="86"/>
      <c r="BW4023" s="86"/>
      <c r="BX4023" s="86"/>
      <c r="BY4023" s="86"/>
      <c r="BZ4023" s="86"/>
      <c r="CA4023" s="86"/>
      <c r="CB4023" s="86"/>
      <c r="CC4023" s="86"/>
      <c r="CD4023" s="86"/>
      <c r="CE4023" s="86"/>
      <c r="CF4023" s="86"/>
      <c r="CG4023" s="86"/>
      <c r="CH4023" s="86"/>
      <c r="CI4023" s="86"/>
      <c r="CJ4023" s="86"/>
      <c r="CK4023" s="86"/>
      <c r="CL4023" s="86"/>
      <c r="CM4023"/>
    </row>
    <row r="4024" spans="1:91" s="47" customFormat="1" x14ac:dyDescent="0.3">
      <c r="A4024" s="5"/>
      <c r="B4024"/>
      <c r="C4024"/>
      <c r="D4024"/>
      <c r="E4024"/>
      <c r="F4024" s="106"/>
      <c r="G4024"/>
      <c r="H4024" s="48"/>
      <c r="I4024"/>
      <c r="J4024"/>
      <c r="K4024" s="48"/>
      <c r="L4024"/>
      <c r="M4024" s="48"/>
      <c r="N4024"/>
      <c r="O4024" s="48"/>
      <c r="P4024"/>
      <c r="Q4024" s="48"/>
      <c r="R4024"/>
      <c r="S4024" s="48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86"/>
      <c r="BU4024" s="86"/>
      <c r="BV4024" s="86"/>
      <c r="BW4024" s="86"/>
      <c r="BX4024" s="86"/>
      <c r="BY4024" s="86"/>
      <c r="BZ4024" s="86"/>
      <c r="CA4024" s="86"/>
      <c r="CB4024" s="86"/>
      <c r="CC4024" s="86"/>
      <c r="CD4024" s="86"/>
      <c r="CE4024" s="86"/>
      <c r="CF4024" s="86"/>
      <c r="CG4024" s="86"/>
      <c r="CH4024" s="86"/>
      <c r="CI4024" s="86"/>
      <c r="CJ4024" s="86"/>
      <c r="CK4024" s="86"/>
      <c r="CL4024" s="86"/>
      <c r="CM4024"/>
    </row>
    <row r="4025" spans="1:91" s="47" customFormat="1" x14ac:dyDescent="0.3">
      <c r="A4025" s="5"/>
      <c r="B4025"/>
      <c r="C4025"/>
      <c r="D4025"/>
      <c r="E4025"/>
      <c r="F4025" s="106"/>
      <c r="G4025"/>
      <c r="H4025" s="48"/>
      <c r="I4025"/>
      <c r="J4025"/>
      <c r="K4025" s="48"/>
      <c r="L4025"/>
      <c r="M4025" s="48"/>
      <c r="N4025"/>
      <c r="O4025" s="48"/>
      <c r="P4025"/>
      <c r="Q4025" s="48"/>
      <c r="R4025"/>
      <c r="S4025" s="48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86"/>
      <c r="BU4025" s="86"/>
      <c r="BV4025" s="86"/>
      <c r="BW4025" s="86"/>
      <c r="BX4025" s="86"/>
      <c r="BY4025" s="86"/>
      <c r="BZ4025" s="86"/>
      <c r="CA4025" s="86"/>
      <c r="CB4025" s="86"/>
      <c r="CC4025" s="86"/>
      <c r="CD4025" s="86"/>
      <c r="CE4025" s="86"/>
      <c r="CF4025" s="86"/>
      <c r="CG4025" s="86"/>
      <c r="CH4025" s="86"/>
      <c r="CI4025" s="86"/>
      <c r="CJ4025" s="86"/>
      <c r="CK4025" s="86"/>
      <c r="CL4025" s="86"/>
      <c r="CM4025"/>
    </row>
    <row r="4026" spans="1:91" s="47" customFormat="1" x14ac:dyDescent="0.3">
      <c r="A4026" s="5"/>
      <c r="B4026"/>
      <c r="C4026"/>
      <c r="D4026"/>
      <c r="E4026"/>
      <c r="F4026" s="106"/>
      <c r="G4026"/>
      <c r="H4026" s="48"/>
      <c r="I4026"/>
      <c r="J4026"/>
      <c r="K4026" s="48"/>
      <c r="L4026"/>
      <c r="M4026" s="48"/>
      <c r="N4026"/>
      <c r="O4026" s="48"/>
      <c r="P4026"/>
      <c r="Q4026" s="48"/>
      <c r="R4026"/>
      <c r="S4026" s="48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86"/>
      <c r="BU4026" s="86"/>
      <c r="BV4026" s="86"/>
      <c r="BW4026" s="86"/>
      <c r="BX4026" s="86"/>
      <c r="BY4026" s="86"/>
      <c r="BZ4026" s="86"/>
      <c r="CA4026" s="86"/>
      <c r="CB4026" s="86"/>
      <c r="CC4026" s="86"/>
      <c r="CD4026" s="86"/>
      <c r="CE4026" s="86"/>
      <c r="CF4026" s="86"/>
      <c r="CG4026" s="86"/>
      <c r="CH4026" s="86"/>
      <c r="CI4026" s="86"/>
      <c r="CJ4026" s="86"/>
      <c r="CK4026" s="86"/>
      <c r="CL4026" s="86"/>
      <c r="CM4026"/>
    </row>
    <row r="4027" spans="1:91" s="47" customFormat="1" x14ac:dyDescent="0.3">
      <c r="A4027" s="5"/>
      <c r="B4027"/>
      <c r="C4027"/>
      <c r="D4027"/>
      <c r="E4027"/>
      <c r="F4027" s="106"/>
      <c r="G4027"/>
      <c r="H4027" s="48"/>
      <c r="I4027"/>
      <c r="J4027"/>
      <c r="K4027" s="48"/>
      <c r="L4027"/>
      <c r="M4027" s="48"/>
      <c r="N4027"/>
      <c r="O4027" s="48"/>
      <c r="P4027"/>
      <c r="Q4027" s="48"/>
      <c r="R4027"/>
      <c r="S4027" s="48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86"/>
      <c r="BU4027" s="86"/>
      <c r="BV4027" s="86"/>
      <c r="BW4027" s="86"/>
      <c r="BX4027" s="86"/>
      <c r="BY4027" s="86"/>
      <c r="BZ4027" s="86"/>
      <c r="CA4027" s="86"/>
      <c r="CB4027" s="86"/>
      <c r="CC4027" s="86"/>
      <c r="CD4027" s="86"/>
      <c r="CE4027" s="86"/>
      <c r="CF4027" s="86"/>
      <c r="CG4027" s="86"/>
      <c r="CH4027" s="86"/>
      <c r="CI4027" s="86"/>
      <c r="CJ4027" s="86"/>
      <c r="CK4027" s="86"/>
      <c r="CL4027" s="86"/>
      <c r="CM4027"/>
    </row>
    <row r="4028" spans="1:91" s="47" customFormat="1" x14ac:dyDescent="0.3">
      <c r="A4028" s="5"/>
      <c r="B4028"/>
      <c r="C4028"/>
      <c r="D4028"/>
      <c r="E4028"/>
      <c r="F4028" s="106"/>
      <c r="G4028"/>
      <c r="H4028" s="48"/>
      <c r="I4028"/>
      <c r="J4028"/>
      <c r="K4028" s="48"/>
      <c r="L4028"/>
      <c r="M4028" s="48"/>
      <c r="N4028"/>
      <c r="O4028" s="48"/>
      <c r="P4028"/>
      <c r="Q4028" s="48"/>
      <c r="R4028"/>
      <c r="S4028" s="4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86"/>
      <c r="BU4028" s="86"/>
      <c r="BV4028" s="86"/>
      <c r="BW4028" s="86"/>
      <c r="BX4028" s="86"/>
      <c r="BY4028" s="86"/>
      <c r="BZ4028" s="86"/>
      <c r="CA4028" s="86"/>
      <c r="CB4028" s="86"/>
      <c r="CC4028" s="86"/>
      <c r="CD4028" s="86"/>
      <c r="CE4028" s="86"/>
      <c r="CF4028" s="86"/>
      <c r="CG4028" s="86"/>
      <c r="CH4028" s="86"/>
      <c r="CI4028" s="86"/>
      <c r="CJ4028" s="86"/>
      <c r="CK4028" s="86"/>
      <c r="CL4028" s="86"/>
      <c r="CM4028"/>
    </row>
    <row r="4029" spans="1:91" s="47" customFormat="1" x14ac:dyDescent="0.3">
      <c r="A4029" s="5"/>
      <c r="B4029"/>
      <c r="C4029"/>
      <c r="D4029"/>
      <c r="E4029"/>
      <c r="F4029" s="106"/>
      <c r="G4029"/>
      <c r="H4029" s="48"/>
      <c r="I4029"/>
      <c r="J4029"/>
      <c r="K4029" s="48"/>
      <c r="L4029"/>
      <c r="M4029" s="48"/>
      <c r="N4029"/>
      <c r="O4029" s="48"/>
      <c r="P4029"/>
      <c r="Q4029" s="48"/>
      <c r="R4029"/>
      <c r="S4029" s="48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86"/>
      <c r="BU4029" s="86"/>
      <c r="BV4029" s="86"/>
      <c r="BW4029" s="86"/>
      <c r="BX4029" s="86"/>
      <c r="BY4029" s="86"/>
      <c r="BZ4029" s="86"/>
      <c r="CA4029" s="86"/>
      <c r="CB4029" s="86"/>
      <c r="CC4029" s="86"/>
      <c r="CD4029" s="86"/>
      <c r="CE4029" s="86"/>
      <c r="CF4029" s="86"/>
      <c r="CG4029" s="86"/>
      <c r="CH4029" s="86"/>
      <c r="CI4029" s="86"/>
      <c r="CJ4029" s="86"/>
      <c r="CK4029" s="86"/>
      <c r="CL4029" s="86"/>
      <c r="CM4029"/>
    </row>
    <row r="4030" spans="1:91" s="47" customFormat="1" x14ac:dyDescent="0.3">
      <c r="A4030" s="5"/>
      <c r="B4030"/>
      <c r="C4030"/>
      <c r="D4030"/>
      <c r="E4030"/>
      <c r="F4030" s="106"/>
      <c r="G4030"/>
      <c r="H4030" s="48"/>
      <c r="I4030"/>
      <c r="J4030"/>
      <c r="K4030" s="48"/>
      <c r="L4030"/>
      <c r="M4030" s="48"/>
      <c r="N4030"/>
      <c r="O4030" s="48"/>
      <c r="P4030"/>
      <c r="Q4030" s="48"/>
      <c r="R4030"/>
      <c r="S4030" s="48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86"/>
      <c r="BU4030" s="86"/>
      <c r="BV4030" s="86"/>
      <c r="BW4030" s="86"/>
      <c r="BX4030" s="86"/>
      <c r="BY4030" s="86"/>
      <c r="BZ4030" s="86"/>
      <c r="CA4030" s="86"/>
      <c r="CB4030" s="86"/>
      <c r="CC4030" s="86"/>
      <c r="CD4030" s="86"/>
      <c r="CE4030" s="86"/>
      <c r="CF4030" s="86"/>
      <c r="CG4030" s="86"/>
      <c r="CH4030" s="86"/>
      <c r="CI4030" s="86"/>
      <c r="CJ4030" s="86"/>
      <c r="CK4030" s="86"/>
      <c r="CL4030" s="86"/>
      <c r="CM4030"/>
    </row>
    <row r="4031" spans="1:91" s="47" customFormat="1" x14ac:dyDescent="0.3">
      <c r="A4031" s="5"/>
      <c r="B4031"/>
      <c r="C4031"/>
      <c r="D4031"/>
      <c r="E4031"/>
      <c r="F4031" s="106"/>
      <c r="G4031"/>
      <c r="H4031" s="48"/>
      <c r="I4031"/>
      <c r="J4031"/>
      <c r="K4031" s="48"/>
      <c r="L4031"/>
      <c r="M4031" s="48"/>
      <c r="N4031"/>
      <c r="O4031" s="48"/>
      <c r="P4031"/>
      <c r="Q4031" s="48"/>
      <c r="R4031"/>
      <c r="S4031" s="48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86"/>
      <c r="BU4031" s="86"/>
      <c r="BV4031" s="86"/>
      <c r="BW4031" s="86"/>
      <c r="BX4031" s="86"/>
      <c r="BY4031" s="86"/>
      <c r="BZ4031" s="86"/>
      <c r="CA4031" s="86"/>
      <c r="CB4031" s="86"/>
      <c r="CC4031" s="86"/>
      <c r="CD4031" s="86"/>
      <c r="CE4031" s="86"/>
      <c r="CF4031" s="86"/>
      <c r="CG4031" s="86"/>
      <c r="CH4031" s="86"/>
      <c r="CI4031" s="86"/>
      <c r="CJ4031" s="86"/>
      <c r="CK4031" s="86"/>
      <c r="CL4031" s="86"/>
      <c r="CM4031"/>
    </row>
    <row r="4032" spans="1:91" s="47" customFormat="1" x14ac:dyDescent="0.3">
      <c r="A4032" s="5"/>
      <c r="B4032"/>
      <c r="C4032"/>
      <c r="D4032"/>
      <c r="E4032"/>
      <c r="F4032" s="106"/>
      <c r="G4032"/>
      <c r="H4032" s="48"/>
      <c r="I4032"/>
      <c r="J4032"/>
      <c r="K4032" s="48"/>
      <c r="L4032"/>
      <c r="M4032" s="48"/>
      <c r="N4032"/>
      <c r="O4032" s="48"/>
      <c r="P4032"/>
      <c r="Q4032" s="48"/>
      <c r="R4032"/>
      <c r="S4032" s="48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86"/>
      <c r="BU4032" s="86"/>
      <c r="BV4032" s="86"/>
      <c r="BW4032" s="86"/>
      <c r="BX4032" s="86"/>
      <c r="BY4032" s="86"/>
      <c r="BZ4032" s="86"/>
      <c r="CA4032" s="86"/>
      <c r="CB4032" s="86"/>
      <c r="CC4032" s="86"/>
      <c r="CD4032" s="86"/>
      <c r="CE4032" s="86"/>
      <c r="CF4032" s="86"/>
      <c r="CG4032" s="86"/>
      <c r="CH4032" s="86"/>
      <c r="CI4032" s="86"/>
      <c r="CJ4032" s="86"/>
      <c r="CK4032" s="86"/>
      <c r="CL4032" s="86"/>
      <c r="CM4032"/>
    </row>
    <row r="4033" spans="1:91" s="47" customFormat="1" x14ac:dyDescent="0.3">
      <c r="A4033" s="5"/>
      <c r="B4033"/>
      <c r="C4033"/>
      <c r="D4033"/>
      <c r="E4033"/>
      <c r="F4033" s="106"/>
      <c r="G4033"/>
      <c r="H4033" s="48"/>
      <c r="I4033"/>
      <c r="J4033"/>
      <c r="K4033" s="48"/>
      <c r="L4033"/>
      <c r="M4033" s="48"/>
      <c r="N4033"/>
      <c r="O4033" s="48"/>
      <c r="P4033"/>
      <c r="Q4033" s="48"/>
      <c r="R4033"/>
      <c r="S4033" s="48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86"/>
      <c r="BU4033" s="86"/>
      <c r="BV4033" s="86"/>
      <c r="BW4033" s="86"/>
      <c r="BX4033" s="86"/>
      <c r="BY4033" s="86"/>
      <c r="BZ4033" s="86"/>
      <c r="CA4033" s="86"/>
      <c r="CB4033" s="86"/>
      <c r="CC4033" s="86"/>
      <c r="CD4033" s="86"/>
      <c r="CE4033" s="86"/>
      <c r="CF4033" s="86"/>
      <c r="CG4033" s="86"/>
      <c r="CH4033" s="86"/>
      <c r="CI4033" s="86"/>
      <c r="CJ4033" s="86"/>
      <c r="CK4033" s="86"/>
      <c r="CL4033" s="86"/>
      <c r="CM4033"/>
    </row>
    <row r="4034" spans="1:91" s="47" customFormat="1" x14ac:dyDescent="0.3">
      <c r="A4034" s="5"/>
      <c r="B4034"/>
      <c r="C4034"/>
      <c r="D4034"/>
      <c r="E4034"/>
      <c r="F4034" s="106"/>
      <c r="G4034"/>
      <c r="H4034" s="48"/>
      <c r="I4034"/>
      <c r="J4034"/>
      <c r="K4034" s="48"/>
      <c r="L4034"/>
      <c r="M4034" s="48"/>
      <c r="N4034"/>
      <c r="O4034" s="48"/>
      <c r="P4034"/>
      <c r="Q4034" s="48"/>
      <c r="R4034"/>
      <c r="S4034" s="48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86"/>
      <c r="BU4034" s="86"/>
      <c r="BV4034" s="86"/>
      <c r="BW4034" s="86"/>
      <c r="BX4034" s="86"/>
      <c r="BY4034" s="86"/>
      <c r="BZ4034" s="86"/>
      <c r="CA4034" s="86"/>
      <c r="CB4034" s="86"/>
      <c r="CC4034" s="86"/>
      <c r="CD4034" s="86"/>
      <c r="CE4034" s="86"/>
      <c r="CF4034" s="86"/>
      <c r="CG4034" s="86"/>
      <c r="CH4034" s="86"/>
      <c r="CI4034" s="86"/>
      <c r="CJ4034" s="86"/>
      <c r="CK4034" s="86"/>
      <c r="CL4034" s="86"/>
      <c r="CM4034"/>
    </row>
    <row r="4035" spans="1:91" s="47" customFormat="1" x14ac:dyDescent="0.3">
      <c r="A4035" s="5"/>
      <c r="B4035"/>
      <c r="C4035"/>
      <c r="D4035"/>
      <c r="E4035"/>
      <c r="F4035" s="106"/>
      <c r="G4035"/>
      <c r="H4035" s="48"/>
      <c r="I4035"/>
      <c r="J4035"/>
      <c r="K4035" s="48"/>
      <c r="L4035"/>
      <c r="M4035" s="48"/>
      <c r="N4035"/>
      <c r="O4035" s="48"/>
      <c r="P4035"/>
      <c r="Q4035" s="48"/>
      <c r="R4035"/>
      <c r="S4035" s="48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86"/>
      <c r="BU4035" s="86"/>
      <c r="BV4035" s="86"/>
      <c r="BW4035" s="86"/>
      <c r="BX4035" s="86"/>
      <c r="BY4035" s="86"/>
      <c r="BZ4035" s="86"/>
      <c r="CA4035" s="86"/>
      <c r="CB4035" s="86"/>
      <c r="CC4035" s="86"/>
      <c r="CD4035" s="86"/>
      <c r="CE4035" s="86"/>
      <c r="CF4035" s="86"/>
      <c r="CG4035" s="86"/>
      <c r="CH4035" s="86"/>
      <c r="CI4035" s="86"/>
      <c r="CJ4035" s="86"/>
      <c r="CK4035" s="86"/>
      <c r="CL4035" s="86"/>
      <c r="CM4035"/>
    </row>
    <row r="4036" spans="1:91" s="47" customFormat="1" x14ac:dyDescent="0.3">
      <c r="A4036" s="5"/>
      <c r="B4036"/>
      <c r="C4036"/>
      <c r="D4036"/>
      <c r="E4036"/>
      <c r="F4036" s="106"/>
      <c r="G4036"/>
      <c r="H4036" s="48"/>
      <c r="I4036"/>
      <c r="J4036"/>
      <c r="K4036" s="48"/>
      <c r="L4036"/>
      <c r="M4036" s="48"/>
      <c r="N4036"/>
      <c r="O4036" s="48"/>
      <c r="P4036"/>
      <c r="Q4036" s="48"/>
      <c r="R4036"/>
      <c r="S4036" s="48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86"/>
      <c r="BU4036" s="86"/>
      <c r="BV4036" s="86"/>
      <c r="BW4036" s="86"/>
      <c r="BX4036" s="86"/>
      <c r="BY4036" s="86"/>
      <c r="BZ4036" s="86"/>
      <c r="CA4036" s="86"/>
      <c r="CB4036" s="86"/>
      <c r="CC4036" s="86"/>
      <c r="CD4036" s="86"/>
      <c r="CE4036" s="86"/>
      <c r="CF4036" s="86"/>
      <c r="CG4036" s="86"/>
      <c r="CH4036" s="86"/>
      <c r="CI4036" s="86"/>
      <c r="CJ4036" s="86"/>
      <c r="CK4036" s="86"/>
      <c r="CL4036" s="86"/>
      <c r="CM4036"/>
    </row>
    <row r="4037" spans="1:91" s="47" customFormat="1" x14ac:dyDescent="0.3">
      <c r="A4037" s="5"/>
      <c r="B4037"/>
      <c r="C4037"/>
      <c r="D4037"/>
      <c r="E4037"/>
      <c r="F4037" s="106"/>
      <c r="G4037"/>
      <c r="H4037" s="48"/>
      <c r="I4037"/>
      <c r="J4037"/>
      <c r="K4037" s="48"/>
      <c r="L4037"/>
      <c r="M4037" s="48"/>
      <c r="N4037"/>
      <c r="O4037" s="48"/>
      <c r="P4037"/>
      <c r="Q4037" s="48"/>
      <c r="R4037"/>
      <c r="S4037" s="48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86"/>
      <c r="BU4037" s="86"/>
      <c r="BV4037" s="86"/>
      <c r="BW4037" s="86"/>
      <c r="BX4037" s="86"/>
      <c r="BY4037" s="86"/>
      <c r="BZ4037" s="86"/>
      <c r="CA4037" s="86"/>
      <c r="CB4037" s="86"/>
      <c r="CC4037" s="86"/>
      <c r="CD4037" s="86"/>
      <c r="CE4037" s="86"/>
      <c r="CF4037" s="86"/>
      <c r="CG4037" s="86"/>
      <c r="CH4037" s="86"/>
      <c r="CI4037" s="86"/>
      <c r="CJ4037" s="86"/>
      <c r="CK4037" s="86"/>
      <c r="CL4037" s="86"/>
      <c r="CM4037"/>
    </row>
    <row r="4038" spans="1:91" s="47" customFormat="1" x14ac:dyDescent="0.3">
      <c r="A4038" s="5"/>
      <c r="B4038"/>
      <c r="C4038"/>
      <c r="D4038"/>
      <c r="E4038"/>
      <c r="F4038" s="106"/>
      <c r="G4038"/>
      <c r="H4038" s="48"/>
      <c r="I4038"/>
      <c r="J4038"/>
      <c r="K4038" s="48"/>
      <c r="L4038"/>
      <c r="M4038" s="48"/>
      <c r="N4038"/>
      <c r="O4038" s="48"/>
      <c r="P4038"/>
      <c r="Q4038" s="48"/>
      <c r="R4038"/>
      <c r="S4038" s="4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86"/>
      <c r="BU4038" s="86"/>
      <c r="BV4038" s="86"/>
      <c r="BW4038" s="86"/>
      <c r="BX4038" s="86"/>
      <c r="BY4038" s="86"/>
      <c r="BZ4038" s="86"/>
      <c r="CA4038" s="86"/>
      <c r="CB4038" s="86"/>
      <c r="CC4038" s="86"/>
      <c r="CD4038" s="86"/>
      <c r="CE4038" s="86"/>
      <c r="CF4038" s="86"/>
      <c r="CG4038" s="86"/>
      <c r="CH4038" s="86"/>
      <c r="CI4038" s="86"/>
      <c r="CJ4038" s="86"/>
      <c r="CK4038" s="86"/>
      <c r="CL4038" s="86"/>
      <c r="CM4038"/>
    </row>
    <row r="4039" spans="1:91" s="47" customFormat="1" x14ac:dyDescent="0.3">
      <c r="A4039" s="5"/>
      <c r="B4039"/>
      <c r="C4039"/>
      <c r="D4039"/>
      <c r="E4039"/>
      <c r="F4039" s="106"/>
      <c r="G4039"/>
      <c r="H4039" s="48"/>
      <c r="I4039"/>
      <c r="J4039"/>
      <c r="K4039" s="48"/>
      <c r="L4039"/>
      <c r="M4039" s="48"/>
      <c r="N4039"/>
      <c r="O4039" s="48"/>
      <c r="P4039"/>
      <c r="Q4039" s="48"/>
      <c r="R4039"/>
      <c r="S4039" s="48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86"/>
      <c r="BU4039" s="86"/>
      <c r="BV4039" s="86"/>
      <c r="BW4039" s="86"/>
      <c r="BX4039" s="86"/>
      <c r="BY4039" s="86"/>
      <c r="BZ4039" s="86"/>
      <c r="CA4039" s="86"/>
      <c r="CB4039" s="86"/>
      <c r="CC4039" s="86"/>
      <c r="CD4039" s="86"/>
      <c r="CE4039" s="86"/>
      <c r="CF4039" s="86"/>
      <c r="CG4039" s="86"/>
      <c r="CH4039" s="86"/>
      <c r="CI4039" s="86"/>
      <c r="CJ4039" s="86"/>
      <c r="CK4039" s="86"/>
      <c r="CL4039" s="86"/>
      <c r="CM4039"/>
    </row>
    <row r="4040" spans="1:91" s="47" customFormat="1" x14ac:dyDescent="0.3">
      <c r="A4040" s="5"/>
      <c r="B4040"/>
      <c r="C4040"/>
      <c r="D4040"/>
      <c r="E4040"/>
      <c r="F4040" s="106"/>
      <c r="G4040"/>
      <c r="H4040" s="48"/>
      <c r="I4040"/>
      <c r="J4040"/>
      <c r="K4040" s="48"/>
      <c r="L4040"/>
      <c r="M4040" s="48"/>
      <c r="N4040"/>
      <c r="O4040" s="48"/>
      <c r="P4040"/>
      <c r="Q4040" s="48"/>
      <c r="R4040"/>
      <c r="S4040" s="48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86"/>
      <c r="BU4040" s="86"/>
      <c r="BV4040" s="86"/>
      <c r="BW4040" s="86"/>
      <c r="BX4040" s="86"/>
      <c r="BY4040" s="86"/>
      <c r="BZ4040" s="86"/>
      <c r="CA4040" s="86"/>
      <c r="CB4040" s="86"/>
      <c r="CC4040" s="86"/>
      <c r="CD4040" s="86"/>
      <c r="CE4040" s="86"/>
      <c r="CF4040" s="86"/>
      <c r="CG4040" s="86"/>
      <c r="CH4040" s="86"/>
      <c r="CI4040" s="86"/>
      <c r="CJ4040" s="86"/>
      <c r="CK4040" s="86"/>
      <c r="CL4040" s="86"/>
      <c r="CM4040"/>
    </row>
    <row r="4041" spans="1:91" s="47" customFormat="1" x14ac:dyDescent="0.3">
      <c r="A4041" s="5"/>
      <c r="B4041"/>
      <c r="C4041"/>
      <c r="D4041"/>
      <c r="E4041"/>
      <c r="F4041" s="106"/>
      <c r="G4041"/>
      <c r="H4041" s="48"/>
      <c r="I4041"/>
      <c r="J4041"/>
      <c r="K4041" s="48"/>
      <c r="L4041"/>
      <c r="M4041" s="48"/>
      <c r="N4041"/>
      <c r="O4041" s="48"/>
      <c r="P4041"/>
      <c r="Q4041" s="48"/>
      <c r="R4041"/>
      <c r="S4041" s="48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86"/>
      <c r="BU4041" s="86"/>
      <c r="BV4041" s="86"/>
      <c r="BW4041" s="86"/>
      <c r="BX4041" s="86"/>
      <c r="BY4041" s="86"/>
      <c r="BZ4041" s="86"/>
      <c r="CA4041" s="86"/>
      <c r="CB4041" s="86"/>
      <c r="CC4041" s="86"/>
      <c r="CD4041" s="86"/>
      <c r="CE4041" s="86"/>
      <c r="CF4041" s="86"/>
      <c r="CG4041" s="86"/>
      <c r="CH4041" s="86"/>
      <c r="CI4041" s="86"/>
      <c r="CJ4041" s="86"/>
      <c r="CK4041" s="86"/>
      <c r="CL4041" s="86"/>
      <c r="CM4041"/>
    </row>
    <row r="4042" spans="1:91" s="47" customFormat="1" x14ac:dyDescent="0.3">
      <c r="A4042" s="5"/>
      <c r="B4042"/>
      <c r="C4042"/>
      <c r="D4042"/>
      <c r="E4042"/>
      <c r="F4042" s="106"/>
      <c r="G4042"/>
      <c r="H4042" s="48"/>
      <c r="I4042"/>
      <c r="J4042"/>
      <c r="K4042" s="48"/>
      <c r="L4042"/>
      <c r="M4042" s="48"/>
      <c r="N4042"/>
      <c r="O4042" s="48"/>
      <c r="P4042"/>
      <c r="Q4042" s="48"/>
      <c r="R4042"/>
      <c r="S4042" s="48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86"/>
      <c r="BU4042" s="86"/>
      <c r="BV4042" s="86"/>
      <c r="BW4042" s="86"/>
      <c r="BX4042" s="86"/>
      <c r="BY4042" s="86"/>
      <c r="BZ4042" s="86"/>
      <c r="CA4042" s="86"/>
      <c r="CB4042" s="86"/>
      <c r="CC4042" s="86"/>
      <c r="CD4042" s="86"/>
      <c r="CE4042" s="86"/>
      <c r="CF4042" s="86"/>
      <c r="CG4042" s="86"/>
      <c r="CH4042" s="86"/>
      <c r="CI4042" s="86"/>
      <c r="CJ4042" s="86"/>
      <c r="CK4042" s="86"/>
      <c r="CL4042" s="86"/>
      <c r="CM4042"/>
    </row>
    <row r="4043" spans="1:91" s="47" customFormat="1" x14ac:dyDescent="0.3">
      <c r="A4043" s="5"/>
      <c r="B4043"/>
      <c r="C4043"/>
      <c r="D4043"/>
      <c r="E4043"/>
      <c r="F4043" s="106"/>
      <c r="G4043"/>
      <c r="H4043" s="48"/>
      <c r="I4043"/>
      <c r="J4043"/>
      <c r="K4043" s="48"/>
      <c r="L4043"/>
      <c r="M4043" s="48"/>
      <c r="N4043"/>
      <c r="O4043" s="48"/>
      <c r="P4043"/>
      <c r="Q4043" s="48"/>
      <c r="R4043"/>
      <c r="S4043" s="48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86"/>
      <c r="BU4043" s="86"/>
      <c r="BV4043" s="86"/>
      <c r="BW4043" s="86"/>
      <c r="BX4043" s="86"/>
      <c r="BY4043" s="86"/>
      <c r="BZ4043" s="86"/>
      <c r="CA4043" s="86"/>
      <c r="CB4043" s="86"/>
      <c r="CC4043" s="86"/>
      <c r="CD4043" s="86"/>
      <c r="CE4043" s="86"/>
      <c r="CF4043" s="86"/>
      <c r="CG4043" s="86"/>
      <c r="CH4043" s="86"/>
      <c r="CI4043" s="86"/>
      <c r="CJ4043" s="86"/>
      <c r="CK4043" s="86"/>
      <c r="CL4043" s="86"/>
      <c r="CM4043"/>
    </row>
    <row r="4044" spans="1:91" s="47" customFormat="1" x14ac:dyDescent="0.3">
      <c r="A4044" s="5"/>
      <c r="B4044"/>
      <c r="C4044"/>
      <c r="D4044"/>
      <c r="E4044"/>
      <c r="F4044" s="106"/>
      <c r="G4044"/>
      <c r="H4044" s="48"/>
      <c r="I4044"/>
      <c r="J4044"/>
      <c r="K4044" s="48"/>
      <c r="L4044"/>
      <c r="M4044" s="48"/>
      <c r="N4044"/>
      <c r="O4044" s="48"/>
      <c r="P4044"/>
      <c r="Q4044" s="48"/>
      <c r="R4044"/>
      <c r="S4044" s="48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86"/>
      <c r="BU4044" s="86"/>
      <c r="BV4044" s="86"/>
      <c r="BW4044" s="86"/>
      <c r="BX4044" s="86"/>
      <c r="BY4044" s="86"/>
      <c r="BZ4044" s="86"/>
      <c r="CA4044" s="86"/>
      <c r="CB4044" s="86"/>
      <c r="CC4044" s="86"/>
      <c r="CD4044" s="86"/>
      <c r="CE4044" s="86"/>
      <c r="CF4044" s="86"/>
      <c r="CG4044" s="86"/>
      <c r="CH4044" s="86"/>
      <c r="CI4044" s="86"/>
      <c r="CJ4044" s="86"/>
      <c r="CK4044" s="86"/>
      <c r="CL4044" s="86"/>
      <c r="CM4044"/>
    </row>
    <row r="4045" spans="1:91" s="47" customFormat="1" x14ac:dyDescent="0.3">
      <c r="A4045" s="5"/>
      <c r="B4045"/>
      <c r="C4045"/>
      <c r="D4045"/>
      <c r="E4045"/>
      <c r="F4045" s="106"/>
      <c r="G4045"/>
      <c r="H4045" s="48"/>
      <c r="I4045"/>
      <c r="J4045"/>
      <c r="K4045" s="48"/>
      <c r="L4045"/>
      <c r="M4045" s="48"/>
      <c r="N4045"/>
      <c r="O4045" s="48"/>
      <c r="P4045"/>
      <c r="Q4045" s="48"/>
      <c r="R4045"/>
      <c r="S4045" s="48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86"/>
      <c r="BU4045" s="86"/>
      <c r="BV4045" s="86"/>
      <c r="BW4045" s="86"/>
      <c r="BX4045" s="86"/>
      <c r="BY4045" s="86"/>
      <c r="BZ4045" s="86"/>
      <c r="CA4045" s="86"/>
      <c r="CB4045" s="86"/>
      <c r="CC4045" s="86"/>
      <c r="CD4045" s="86"/>
      <c r="CE4045" s="86"/>
      <c r="CF4045" s="86"/>
      <c r="CG4045" s="86"/>
      <c r="CH4045" s="86"/>
      <c r="CI4045" s="86"/>
      <c r="CJ4045" s="86"/>
      <c r="CK4045" s="86"/>
      <c r="CL4045" s="86"/>
      <c r="CM4045"/>
    </row>
    <row r="4046" spans="1:91" s="47" customFormat="1" x14ac:dyDescent="0.3">
      <c r="A4046" s="5"/>
      <c r="B4046"/>
      <c r="C4046"/>
      <c r="D4046"/>
      <c r="E4046"/>
      <c r="F4046" s="106"/>
      <c r="G4046"/>
      <c r="H4046" s="48"/>
      <c r="I4046"/>
      <c r="J4046"/>
      <c r="K4046" s="48"/>
      <c r="L4046"/>
      <c r="M4046" s="48"/>
      <c r="N4046"/>
      <c r="O4046" s="48"/>
      <c r="P4046"/>
      <c r="Q4046" s="48"/>
      <c r="R4046"/>
      <c r="S4046" s="48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86"/>
      <c r="BU4046" s="86"/>
      <c r="BV4046" s="86"/>
      <c r="BW4046" s="86"/>
      <c r="BX4046" s="86"/>
      <c r="BY4046" s="86"/>
      <c r="BZ4046" s="86"/>
      <c r="CA4046" s="86"/>
      <c r="CB4046" s="86"/>
      <c r="CC4046" s="86"/>
      <c r="CD4046" s="86"/>
      <c r="CE4046" s="86"/>
      <c r="CF4046" s="86"/>
      <c r="CG4046" s="86"/>
      <c r="CH4046" s="86"/>
      <c r="CI4046" s="86"/>
      <c r="CJ4046" s="86"/>
      <c r="CK4046" s="86"/>
      <c r="CL4046" s="86"/>
      <c r="CM4046"/>
    </row>
    <row r="4047" spans="1:91" s="47" customFormat="1" x14ac:dyDescent="0.3">
      <c r="A4047" s="5"/>
      <c r="B4047"/>
      <c r="C4047"/>
      <c r="D4047"/>
      <c r="E4047"/>
      <c r="F4047" s="106"/>
      <c r="G4047"/>
      <c r="H4047" s="48"/>
      <c r="I4047"/>
      <c r="J4047"/>
      <c r="K4047" s="48"/>
      <c r="L4047"/>
      <c r="M4047" s="48"/>
      <c r="N4047"/>
      <c r="O4047" s="48"/>
      <c r="P4047"/>
      <c r="Q4047" s="48"/>
      <c r="R4047"/>
      <c r="S4047" s="48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86"/>
      <c r="BU4047" s="86"/>
      <c r="BV4047" s="86"/>
      <c r="BW4047" s="86"/>
      <c r="BX4047" s="86"/>
      <c r="BY4047" s="86"/>
      <c r="BZ4047" s="86"/>
      <c r="CA4047" s="86"/>
      <c r="CB4047" s="86"/>
      <c r="CC4047" s="86"/>
      <c r="CD4047" s="86"/>
      <c r="CE4047" s="86"/>
      <c r="CF4047" s="86"/>
      <c r="CG4047" s="86"/>
      <c r="CH4047" s="86"/>
      <c r="CI4047" s="86"/>
      <c r="CJ4047" s="86"/>
      <c r="CK4047" s="86"/>
      <c r="CL4047" s="86"/>
      <c r="CM4047"/>
    </row>
    <row r="4048" spans="1:91" s="47" customFormat="1" x14ac:dyDescent="0.3">
      <c r="A4048" s="5"/>
      <c r="B4048"/>
      <c r="C4048"/>
      <c r="D4048"/>
      <c r="E4048"/>
      <c r="F4048" s="106"/>
      <c r="G4048"/>
      <c r="H4048" s="48"/>
      <c r="I4048"/>
      <c r="J4048"/>
      <c r="K4048" s="48"/>
      <c r="L4048"/>
      <c r="M4048" s="48"/>
      <c r="N4048"/>
      <c r="O4048" s="48"/>
      <c r="P4048"/>
      <c r="Q4048" s="48"/>
      <c r="R4048"/>
      <c r="S4048" s="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86"/>
      <c r="BU4048" s="86"/>
      <c r="BV4048" s="86"/>
      <c r="BW4048" s="86"/>
      <c r="BX4048" s="86"/>
      <c r="BY4048" s="86"/>
      <c r="BZ4048" s="86"/>
      <c r="CA4048" s="86"/>
      <c r="CB4048" s="86"/>
      <c r="CC4048" s="86"/>
      <c r="CD4048" s="86"/>
      <c r="CE4048" s="86"/>
      <c r="CF4048" s="86"/>
      <c r="CG4048" s="86"/>
      <c r="CH4048" s="86"/>
      <c r="CI4048" s="86"/>
      <c r="CJ4048" s="86"/>
      <c r="CK4048" s="86"/>
      <c r="CL4048" s="86"/>
      <c r="CM4048"/>
    </row>
    <row r="4049" spans="1:91" s="47" customFormat="1" x14ac:dyDescent="0.3">
      <c r="A4049" s="5"/>
      <c r="B4049"/>
      <c r="C4049"/>
      <c r="D4049"/>
      <c r="E4049"/>
      <c r="F4049" s="106"/>
      <c r="G4049"/>
      <c r="H4049" s="48"/>
      <c r="I4049"/>
      <c r="J4049"/>
      <c r="K4049" s="48"/>
      <c r="L4049"/>
      <c r="M4049" s="48"/>
      <c r="N4049"/>
      <c r="O4049" s="48"/>
      <c r="P4049"/>
      <c r="Q4049" s="48"/>
      <c r="R4049"/>
      <c r="S4049" s="48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86"/>
      <c r="BU4049" s="86"/>
      <c r="BV4049" s="86"/>
      <c r="BW4049" s="86"/>
      <c r="BX4049" s="86"/>
      <c r="BY4049" s="86"/>
      <c r="BZ4049" s="86"/>
      <c r="CA4049" s="86"/>
      <c r="CB4049" s="86"/>
      <c r="CC4049" s="86"/>
      <c r="CD4049" s="86"/>
      <c r="CE4049" s="86"/>
      <c r="CF4049" s="86"/>
      <c r="CG4049" s="86"/>
      <c r="CH4049" s="86"/>
      <c r="CI4049" s="86"/>
      <c r="CJ4049" s="86"/>
      <c r="CK4049" s="86"/>
      <c r="CL4049" s="86"/>
      <c r="CM4049"/>
    </row>
    <row r="4050" spans="1:91" s="47" customFormat="1" x14ac:dyDescent="0.3">
      <c r="A4050" s="5"/>
      <c r="B4050"/>
      <c r="C4050"/>
      <c r="D4050"/>
      <c r="E4050"/>
      <c r="F4050" s="106"/>
      <c r="G4050"/>
      <c r="H4050" s="48"/>
      <c r="I4050"/>
      <c r="J4050"/>
      <c r="K4050" s="48"/>
      <c r="L4050"/>
      <c r="M4050" s="48"/>
      <c r="N4050"/>
      <c r="O4050" s="48"/>
      <c r="P4050"/>
      <c r="Q4050" s="48"/>
      <c r="R4050"/>
      <c r="S4050" s="48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86"/>
      <c r="BU4050" s="86"/>
      <c r="BV4050" s="86"/>
      <c r="BW4050" s="86"/>
      <c r="BX4050" s="86"/>
      <c r="BY4050" s="86"/>
      <c r="BZ4050" s="86"/>
      <c r="CA4050" s="86"/>
      <c r="CB4050" s="86"/>
      <c r="CC4050" s="86"/>
      <c r="CD4050" s="86"/>
      <c r="CE4050" s="86"/>
      <c r="CF4050" s="86"/>
      <c r="CG4050" s="86"/>
      <c r="CH4050" s="86"/>
      <c r="CI4050" s="86"/>
      <c r="CJ4050" s="86"/>
      <c r="CK4050" s="86"/>
      <c r="CL4050" s="86"/>
      <c r="CM4050"/>
    </row>
    <row r="4051" spans="1:91" s="47" customFormat="1" x14ac:dyDescent="0.3">
      <c r="A4051" s="5"/>
      <c r="B4051"/>
      <c r="C4051"/>
      <c r="D4051"/>
      <c r="E4051"/>
      <c r="F4051" s="106"/>
      <c r="G4051"/>
      <c r="H4051" s="48"/>
      <c r="I4051"/>
      <c r="J4051"/>
      <c r="K4051" s="48"/>
      <c r="L4051"/>
      <c r="M4051" s="48"/>
      <c r="N4051"/>
      <c r="O4051" s="48"/>
      <c r="P4051"/>
      <c r="Q4051" s="48"/>
      <c r="R4051"/>
      <c r="S4051" s="48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86"/>
      <c r="BU4051" s="86"/>
      <c r="BV4051" s="86"/>
      <c r="BW4051" s="86"/>
      <c r="BX4051" s="86"/>
      <c r="BY4051" s="86"/>
      <c r="BZ4051" s="86"/>
      <c r="CA4051" s="86"/>
      <c r="CB4051" s="86"/>
      <c r="CC4051" s="86"/>
      <c r="CD4051" s="86"/>
      <c r="CE4051" s="86"/>
      <c r="CF4051" s="86"/>
      <c r="CG4051" s="86"/>
      <c r="CH4051" s="86"/>
      <c r="CI4051" s="86"/>
      <c r="CJ4051" s="86"/>
      <c r="CK4051" s="86"/>
      <c r="CL4051" s="86"/>
      <c r="CM4051"/>
    </row>
    <row r="4052" spans="1:91" s="47" customFormat="1" x14ac:dyDescent="0.3">
      <c r="A4052" s="5"/>
      <c r="B4052"/>
      <c r="C4052"/>
      <c r="D4052"/>
      <c r="E4052"/>
      <c r="F4052" s="106"/>
      <c r="G4052"/>
      <c r="H4052" s="48"/>
      <c r="I4052"/>
      <c r="J4052"/>
      <c r="K4052" s="48"/>
      <c r="L4052"/>
      <c r="M4052" s="48"/>
      <c r="N4052"/>
      <c r="O4052" s="48"/>
      <c r="P4052"/>
      <c r="Q4052" s="48"/>
      <c r="R4052"/>
      <c r="S4052" s="48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86"/>
      <c r="BU4052" s="86"/>
      <c r="BV4052" s="86"/>
      <c r="BW4052" s="86"/>
      <c r="BX4052" s="86"/>
      <c r="BY4052" s="86"/>
      <c r="BZ4052" s="86"/>
      <c r="CA4052" s="86"/>
      <c r="CB4052" s="86"/>
      <c r="CC4052" s="86"/>
      <c r="CD4052" s="86"/>
      <c r="CE4052" s="86"/>
      <c r="CF4052" s="86"/>
      <c r="CG4052" s="86"/>
      <c r="CH4052" s="86"/>
      <c r="CI4052" s="86"/>
      <c r="CJ4052" s="86"/>
      <c r="CK4052" s="86"/>
      <c r="CL4052" s="86"/>
      <c r="CM4052"/>
    </row>
    <row r="4053" spans="1:91" s="47" customFormat="1" x14ac:dyDescent="0.3">
      <c r="A4053" s="5"/>
      <c r="B4053"/>
      <c r="C4053"/>
      <c r="D4053"/>
      <c r="E4053"/>
      <c r="F4053" s="106"/>
      <c r="G4053"/>
      <c r="H4053" s="48"/>
      <c r="I4053"/>
      <c r="J4053"/>
      <c r="K4053" s="48"/>
      <c r="L4053"/>
      <c r="M4053" s="48"/>
      <c r="N4053"/>
      <c r="O4053" s="48"/>
      <c r="P4053"/>
      <c r="Q4053" s="48"/>
      <c r="R4053"/>
      <c r="S4053" s="48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86"/>
      <c r="BU4053" s="86"/>
      <c r="BV4053" s="86"/>
      <c r="BW4053" s="86"/>
      <c r="BX4053" s="86"/>
      <c r="BY4053" s="86"/>
      <c r="BZ4053" s="86"/>
      <c r="CA4053" s="86"/>
      <c r="CB4053" s="86"/>
      <c r="CC4053" s="86"/>
      <c r="CD4053" s="86"/>
      <c r="CE4053" s="86"/>
      <c r="CF4053" s="86"/>
      <c r="CG4053" s="86"/>
      <c r="CH4053" s="86"/>
      <c r="CI4053" s="86"/>
      <c r="CJ4053" s="86"/>
      <c r="CK4053" s="86"/>
      <c r="CL4053" s="86"/>
      <c r="CM4053"/>
    </row>
    <row r="4054" spans="1:91" s="47" customFormat="1" x14ac:dyDescent="0.3">
      <c r="A4054" s="5"/>
      <c r="B4054"/>
      <c r="C4054"/>
      <c r="D4054"/>
      <c r="E4054"/>
      <c r="F4054" s="106"/>
      <c r="G4054"/>
      <c r="H4054" s="48"/>
      <c r="I4054"/>
      <c r="J4054"/>
      <c r="K4054" s="48"/>
      <c r="L4054"/>
      <c r="M4054" s="48"/>
      <c r="N4054"/>
      <c r="O4054" s="48"/>
      <c r="P4054"/>
      <c r="Q4054" s="48"/>
      <c r="R4054"/>
      <c r="S4054" s="48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86"/>
      <c r="BU4054" s="86"/>
      <c r="BV4054" s="86"/>
      <c r="BW4054" s="86"/>
      <c r="BX4054" s="86"/>
      <c r="BY4054" s="86"/>
      <c r="BZ4054" s="86"/>
      <c r="CA4054" s="86"/>
      <c r="CB4054" s="86"/>
      <c r="CC4054" s="86"/>
      <c r="CD4054" s="86"/>
      <c r="CE4054" s="86"/>
      <c r="CF4054" s="86"/>
      <c r="CG4054" s="86"/>
      <c r="CH4054" s="86"/>
      <c r="CI4054" s="86"/>
      <c r="CJ4054" s="86"/>
      <c r="CK4054" s="86"/>
      <c r="CL4054" s="86"/>
      <c r="CM4054"/>
    </row>
    <row r="4055" spans="1:91" s="47" customFormat="1" x14ac:dyDescent="0.3">
      <c r="A4055" s="5"/>
      <c r="B4055"/>
      <c r="C4055"/>
      <c r="D4055"/>
      <c r="E4055"/>
      <c r="F4055" s="106"/>
      <c r="G4055"/>
      <c r="H4055" s="48"/>
      <c r="I4055"/>
      <c r="J4055"/>
      <c r="K4055" s="48"/>
      <c r="L4055"/>
      <c r="M4055" s="48"/>
      <c r="N4055"/>
      <c r="O4055" s="48"/>
      <c r="P4055"/>
      <c r="Q4055" s="48"/>
      <c r="R4055"/>
      <c r="S4055" s="48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86"/>
      <c r="BU4055" s="86"/>
      <c r="BV4055" s="86"/>
      <c r="BW4055" s="86"/>
      <c r="BX4055" s="86"/>
      <c r="BY4055" s="86"/>
      <c r="BZ4055" s="86"/>
      <c r="CA4055" s="86"/>
      <c r="CB4055" s="86"/>
      <c r="CC4055" s="86"/>
      <c r="CD4055" s="86"/>
      <c r="CE4055" s="86"/>
      <c r="CF4055" s="86"/>
      <c r="CG4055" s="86"/>
      <c r="CH4055" s="86"/>
      <c r="CI4055" s="86"/>
      <c r="CJ4055" s="86"/>
      <c r="CK4055" s="86"/>
      <c r="CL4055" s="86"/>
      <c r="CM4055"/>
    </row>
    <row r="4056" spans="1:91" s="47" customFormat="1" x14ac:dyDescent="0.3">
      <c r="A4056" s="5"/>
      <c r="B4056"/>
      <c r="C4056"/>
      <c r="D4056"/>
      <c r="E4056"/>
      <c r="F4056" s="106"/>
      <c r="G4056"/>
      <c r="H4056" s="48"/>
      <c r="I4056"/>
      <c r="J4056"/>
      <c r="K4056" s="48"/>
      <c r="L4056"/>
      <c r="M4056" s="48"/>
      <c r="N4056"/>
      <c r="O4056" s="48"/>
      <c r="P4056"/>
      <c r="Q4056" s="48"/>
      <c r="R4056"/>
      <c r="S4056" s="48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86"/>
      <c r="BU4056" s="86"/>
      <c r="BV4056" s="86"/>
      <c r="BW4056" s="86"/>
      <c r="BX4056" s="86"/>
      <c r="BY4056" s="86"/>
      <c r="BZ4056" s="86"/>
      <c r="CA4056" s="86"/>
      <c r="CB4056" s="86"/>
      <c r="CC4056" s="86"/>
      <c r="CD4056" s="86"/>
      <c r="CE4056" s="86"/>
      <c r="CF4056" s="86"/>
      <c r="CG4056" s="86"/>
      <c r="CH4056" s="86"/>
      <c r="CI4056" s="86"/>
      <c r="CJ4056" s="86"/>
      <c r="CK4056" s="86"/>
      <c r="CL4056" s="86"/>
      <c r="CM4056"/>
    </row>
    <row r="4057" spans="1:91" s="47" customFormat="1" x14ac:dyDescent="0.3">
      <c r="A4057" s="5"/>
      <c r="B4057"/>
      <c r="C4057"/>
      <c r="D4057"/>
      <c r="E4057"/>
      <c r="F4057" s="106"/>
      <c r="G4057"/>
      <c r="H4057" s="48"/>
      <c r="I4057"/>
      <c r="J4057"/>
      <c r="K4057" s="48"/>
      <c r="L4057"/>
      <c r="M4057" s="48"/>
      <c r="N4057"/>
      <c r="O4057" s="48"/>
      <c r="P4057"/>
      <c r="Q4057" s="48"/>
      <c r="R4057"/>
      <c r="S4057" s="48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86"/>
      <c r="BU4057" s="86"/>
      <c r="BV4057" s="86"/>
      <c r="BW4057" s="86"/>
      <c r="BX4057" s="86"/>
      <c r="BY4057" s="86"/>
      <c r="BZ4057" s="86"/>
      <c r="CA4057" s="86"/>
      <c r="CB4057" s="86"/>
      <c r="CC4057" s="86"/>
      <c r="CD4057" s="86"/>
      <c r="CE4057" s="86"/>
      <c r="CF4057" s="86"/>
      <c r="CG4057" s="86"/>
      <c r="CH4057" s="86"/>
      <c r="CI4057" s="86"/>
      <c r="CJ4057" s="86"/>
      <c r="CK4057" s="86"/>
      <c r="CL4057" s="86"/>
      <c r="CM4057"/>
    </row>
    <row r="4058" spans="1:91" s="47" customFormat="1" x14ac:dyDescent="0.3">
      <c r="A4058" s="5"/>
      <c r="B4058"/>
      <c r="C4058"/>
      <c r="D4058"/>
      <c r="E4058"/>
      <c r="F4058" s="106"/>
      <c r="G4058"/>
      <c r="H4058" s="48"/>
      <c r="I4058"/>
      <c r="J4058"/>
      <c r="K4058" s="48"/>
      <c r="L4058"/>
      <c r="M4058" s="48"/>
      <c r="N4058"/>
      <c r="O4058" s="48"/>
      <c r="P4058"/>
      <c r="Q4058" s="48"/>
      <c r="R4058"/>
      <c r="S4058" s="4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86"/>
      <c r="BU4058" s="86"/>
      <c r="BV4058" s="86"/>
      <c r="BW4058" s="86"/>
      <c r="BX4058" s="86"/>
      <c r="BY4058" s="86"/>
      <c r="BZ4058" s="86"/>
      <c r="CA4058" s="86"/>
      <c r="CB4058" s="86"/>
      <c r="CC4058" s="86"/>
      <c r="CD4058" s="86"/>
      <c r="CE4058" s="86"/>
      <c r="CF4058" s="86"/>
      <c r="CG4058" s="86"/>
      <c r="CH4058" s="86"/>
      <c r="CI4058" s="86"/>
      <c r="CJ4058" s="86"/>
      <c r="CK4058" s="86"/>
      <c r="CL4058" s="86"/>
      <c r="CM4058"/>
    </row>
    <row r="4059" spans="1:91" s="47" customFormat="1" x14ac:dyDescent="0.3">
      <c r="A4059" s="5"/>
      <c r="B4059"/>
      <c r="C4059"/>
      <c r="D4059"/>
      <c r="E4059"/>
      <c r="F4059" s="106"/>
      <c r="G4059"/>
      <c r="H4059" s="48"/>
      <c r="I4059"/>
      <c r="J4059"/>
      <c r="K4059" s="48"/>
      <c r="L4059"/>
      <c r="M4059" s="48"/>
      <c r="N4059"/>
      <c r="O4059" s="48"/>
      <c r="P4059"/>
      <c r="Q4059" s="48"/>
      <c r="R4059"/>
      <c r="S4059" s="48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86"/>
      <c r="BU4059" s="86"/>
      <c r="BV4059" s="86"/>
      <c r="BW4059" s="86"/>
      <c r="BX4059" s="86"/>
      <c r="BY4059" s="86"/>
      <c r="BZ4059" s="86"/>
      <c r="CA4059" s="86"/>
      <c r="CB4059" s="86"/>
      <c r="CC4059" s="86"/>
      <c r="CD4059" s="86"/>
      <c r="CE4059" s="86"/>
      <c r="CF4059" s="86"/>
      <c r="CG4059" s="86"/>
      <c r="CH4059" s="86"/>
      <c r="CI4059" s="86"/>
      <c r="CJ4059" s="86"/>
      <c r="CK4059" s="86"/>
      <c r="CL4059" s="86"/>
      <c r="CM4059"/>
    </row>
    <row r="4060" spans="1:91" s="47" customFormat="1" x14ac:dyDescent="0.3">
      <c r="A4060" s="5"/>
      <c r="B4060"/>
      <c r="C4060"/>
      <c r="D4060"/>
      <c r="E4060"/>
      <c r="F4060" s="106"/>
      <c r="G4060"/>
      <c r="H4060" s="48"/>
      <c r="I4060"/>
      <c r="J4060"/>
      <c r="K4060" s="48"/>
      <c r="L4060"/>
      <c r="M4060" s="48"/>
      <c r="N4060"/>
      <c r="O4060" s="48"/>
      <c r="P4060"/>
      <c r="Q4060" s="48"/>
      <c r="R4060"/>
      <c r="S4060" s="48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86"/>
      <c r="BU4060" s="86"/>
      <c r="BV4060" s="86"/>
      <c r="BW4060" s="86"/>
      <c r="BX4060" s="86"/>
      <c r="BY4060" s="86"/>
      <c r="BZ4060" s="86"/>
      <c r="CA4060" s="86"/>
      <c r="CB4060" s="86"/>
      <c r="CC4060" s="86"/>
      <c r="CD4060" s="86"/>
      <c r="CE4060" s="86"/>
      <c r="CF4060" s="86"/>
      <c r="CG4060" s="86"/>
      <c r="CH4060" s="86"/>
      <c r="CI4060" s="86"/>
      <c r="CJ4060" s="86"/>
      <c r="CK4060" s="86"/>
      <c r="CL4060" s="86"/>
      <c r="CM4060"/>
    </row>
    <row r="4061" spans="1:91" s="47" customFormat="1" x14ac:dyDescent="0.3">
      <c r="A4061" s="5"/>
      <c r="B4061"/>
      <c r="C4061"/>
      <c r="D4061"/>
      <c r="E4061"/>
      <c r="F4061" s="106"/>
      <c r="G4061"/>
      <c r="H4061" s="48"/>
      <c r="I4061"/>
      <c r="J4061"/>
      <c r="K4061" s="48"/>
      <c r="L4061"/>
      <c r="M4061" s="48"/>
      <c r="N4061"/>
      <c r="O4061" s="48"/>
      <c r="P4061"/>
      <c r="Q4061" s="48"/>
      <c r="R4061"/>
      <c r="S4061" s="48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86"/>
      <c r="BU4061" s="86"/>
      <c r="BV4061" s="86"/>
      <c r="BW4061" s="86"/>
      <c r="BX4061" s="86"/>
      <c r="BY4061" s="86"/>
      <c r="BZ4061" s="86"/>
      <c r="CA4061" s="86"/>
      <c r="CB4061" s="86"/>
      <c r="CC4061" s="86"/>
      <c r="CD4061" s="86"/>
      <c r="CE4061" s="86"/>
      <c r="CF4061" s="86"/>
      <c r="CG4061" s="86"/>
      <c r="CH4061" s="86"/>
      <c r="CI4061" s="86"/>
      <c r="CJ4061" s="86"/>
      <c r="CK4061" s="86"/>
      <c r="CL4061" s="86"/>
      <c r="CM4061"/>
    </row>
    <row r="4062" spans="1:91" s="47" customFormat="1" x14ac:dyDescent="0.3">
      <c r="A4062" s="5"/>
      <c r="B4062"/>
      <c r="C4062"/>
      <c r="D4062"/>
      <c r="E4062"/>
      <c r="F4062" s="106"/>
      <c r="G4062"/>
      <c r="H4062" s="48"/>
      <c r="I4062"/>
      <c r="J4062"/>
      <c r="K4062" s="48"/>
      <c r="L4062"/>
      <c r="M4062" s="48"/>
      <c r="N4062"/>
      <c r="O4062" s="48"/>
      <c r="P4062"/>
      <c r="Q4062" s="48"/>
      <c r="R4062"/>
      <c r="S4062" s="48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86"/>
      <c r="BU4062" s="86"/>
      <c r="BV4062" s="86"/>
      <c r="BW4062" s="86"/>
      <c r="BX4062" s="86"/>
      <c r="BY4062" s="86"/>
      <c r="BZ4062" s="86"/>
      <c r="CA4062" s="86"/>
      <c r="CB4062" s="86"/>
      <c r="CC4062" s="86"/>
      <c r="CD4062" s="86"/>
      <c r="CE4062" s="86"/>
      <c r="CF4062" s="86"/>
      <c r="CG4062" s="86"/>
      <c r="CH4062" s="86"/>
      <c r="CI4062" s="86"/>
      <c r="CJ4062" s="86"/>
      <c r="CK4062" s="86"/>
      <c r="CL4062" s="86"/>
      <c r="CM4062"/>
    </row>
    <row r="4063" spans="1:91" s="47" customFormat="1" x14ac:dyDescent="0.3">
      <c r="A4063" s="5"/>
      <c r="B4063"/>
      <c r="C4063"/>
      <c r="D4063"/>
      <c r="E4063"/>
      <c r="F4063" s="106"/>
      <c r="G4063"/>
      <c r="H4063" s="48"/>
      <c r="I4063"/>
      <c r="J4063"/>
      <c r="K4063" s="48"/>
      <c r="L4063"/>
      <c r="M4063" s="48"/>
      <c r="N4063"/>
      <c r="O4063" s="48"/>
      <c r="P4063"/>
      <c r="Q4063" s="48"/>
      <c r="R4063"/>
      <c r="S4063" s="48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86"/>
      <c r="BU4063" s="86"/>
      <c r="BV4063" s="86"/>
      <c r="BW4063" s="86"/>
      <c r="BX4063" s="86"/>
      <c r="BY4063" s="86"/>
      <c r="BZ4063" s="86"/>
      <c r="CA4063" s="86"/>
      <c r="CB4063" s="86"/>
      <c r="CC4063" s="86"/>
      <c r="CD4063" s="86"/>
      <c r="CE4063" s="86"/>
      <c r="CF4063" s="86"/>
      <c r="CG4063" s="86"/>
      <c r="CH4063" s="86"/>
      <c r="CI4063" s="86"/>
      <c r="CJ4063" s="86"/>
      <c r="CK4063" s="86"/>
      <c r="CL4063" s="86"/>
      <c r="CM4063"/>
    </row>
    <row r="4064" spans="1:91" s="47" customFormat="1" x14ac:dyDescent="0.3">
      <c r="A4064" s="5"/>
      <c r="B4064"/>
      <c r="C4064"/>
      <c r="D4064"/>
      <c r="E4064"/>
      <c r="F4064" s="106"/>
      <c r="G4064"/>
      <c r="H4064" s="48"/>
      <c r="I4064"/>
      <c r="J4064"/>
      <c r="K4064" s="48"/>
      <c r="L4064"/>
      <c r="M4064" s="48"/>
      <c r="N4064"/>
      <c r="O4064" s="48"/>
      <c r="P4064"/>
      <c r="Q4064" s="48"/>
      <c r="R4064"/>
      <c r="S4064" s="48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86"/>
      <c r="BU4064" s="86"/>
      <c r="BV4064" s="86"/>
      <c r="BW4064" s="86"/>
      <c r="BX4064" s="86"/>
      <c r="BY4064" s="86"/>
      <c r="BZ4064" s="86"/>
      <c r="CA4064" s="86"/>
      <c r="CB4064" s="86"/>
      <c r="CC4064" s="86"/>
      <c r="CD4064" s="86"/>
      <c r="CE4064" s="86"/>
      <c r="CF4064" s="86"/>
      <c r="CG4064" s="86"/>
      <c r="CH4064" s="86"/>
      <c r="CI4064" s="86"/>
      <c r="CJ4064" s="86"/>
      <c r="CK4064" s="86"/>
      <c r="CL4064" s="86"/>
      <c r="CM4064"/>
    </row>
    <row r="4065" spans="1:91" s="47" customFormat="1" x14ac:dyDescent="0.3">
      <c r="A4065" s="5"/>
      <c r="B4065"/>
      <c r="C4065"/>
      <c r="D4065"/>
      <c r="E4065"/>
      <c r="F4065" s="106"/>
      <c r="G4065"/>
      <c r="H4065" s="48"/>
      <c r="I4065"/>
      <c r="J4065"/>
      <c r="K4065" s="48"/>
      <c r="L4065"/>
      <c r="M4065" s="48"/>
      <c r="N4065"/>
      <c r="O4065" s="48"/>
      <c r="P4065"/>
      <c r="Q4065" s="48"/>
      <c r="R4065"/>
      <c r="S4065" s="48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86"/>
      <c r="BU4065" s="86"/>
      <c r="BV4065" s="86"/>
      <c r="BW4065" s="86"/>
      <c r="BX4065" s="86"/>
      <c r="BY4065" s="86"/>
      <c r="BZ4065" s="86"/>
      <c r="CA4065" s="86"/>
      <c r="CB4065" s="86"/>
      <c r="CC4065" s="86"/>
      <c r="CD4065" s="86"/>
      <c r="CE4065" s="86"/>
      <c r="CF4065" s="86"/>
      <c r="CG4065" s="86"/>
      <c r="CH4065" s="86"/>
      <c r="CI4065" s="86"/>
      <c r="CJ4065" s="86"/>
      <c r="CK4065" s="86"/>
      <c r="CL4065" s="86"/>
      <c r="CM4065"/>
    </row>
    <row r="4066" spans="1:91" s="47" customFormat="1" x14ac:dyDescent="0.3">
      <c r="A4066" s="5"/>
      <c r="B4066"/>
      <c r="C4066"/>
      <c r="D4066"/>
      <c r="E4066"/>
      <c r="F4066" s="106"/>
      <c r="G4066"/>
      <c r="H4066" s="48"/>
      <c r="I4066"/>
      <c r="J4066"/>
      <c r="K4066" s="48"/>
      <c r="L4066"/>
      <c r="M4066" s="48"/>
      <c r="N4066"/>
      <c r="O4066" s="48"/>
      <c r="P4066"/>
      <c r="Q4066" s="48"/>
      <c r="R4066"/>
      <c r="S4066" s="48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86"/>
      <c r="BU4066" s="86"/>
      <c r="BV4066" s="86"/>
      <c r="BW4066" s="86"/>
      <c r="BX4066" s="86"/>
      <c r="BY4066" s="86"/>
      <c r="BZ4066" s="86"/>
      <c r="CA4066" s="86"/>
      <c r="CB4066" s="86"/>
      <c r="CC4066" s="86"/>
      <c r="CD4066" s="86"/>
      <c r="CE4066" s="86"/>
      <c r="CF4066" s="86"/>
      <c r="CG4066" s="86"/>
      <c r="CH4066" s="86"/>
      <c r="CI4066" s="86"/>
      <c r="CJ4066" s="86"/>
      <c r="CK4066" s="86"/>
      <c r="CL4066" s="86"/>
      <c r="CM4066"/>
    </row>
    <row r="4067" spans="1:91" s="47" customFormat="1" x14ac:dyDescent="0.3">
      <c r="A4067" s="5"/>
      <c r="B4067"/>
      <c r="C4067"/>
      <c r="D4067"/>
      <c r="E4067"/>
      <c r="F4067" s="106"/>
      <c r="G4067"/>
      <c r="H4067" s="48"/>
      <c r="I4067"/>
      <c r="J4067"/>
      <c r="K4067" s="48"/>
      <c r="L4067"/>
      <c r="M4067" s="48"/>
      <c r="N4067"/>
      <c r="O4067" s="48"/>
      <c r="P4067"/>
      <c r="Q4067" s="48"/>
      <c r="R4067"/>
      <c r="S4067" s="48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86"/>
      <c r="BU4067" s="86"/>
      <c r="BV4067" s="86"/>
      <c r="BW4067" s="86"/>
      <c r="BX4067" s="86"/>
      <c r="BY4067" s="86"/>
      <c r="BZ4067" s="86"/>
      <c r="CA4067" s="86"/>
      <c r="CB4067" s="86"/>
      <c r="CC4067" s="86"/>
      <c r="CD4067" s="86"/>
      <c r="CE4067" s="86"/>
      <c r="CF4067" s="86"/>
      <c r="CG4067" s="86"/>
      <c r="CH4067" s="86"/>
      <c r="CI4067" s="86"/>
      <c r="CJ4067" s="86"/>
      <c r="CK4067" s="86"/>
      <c r="CL4067" s="86"/>
      <c r="CM4067"/>
    </row>
    <row r="4068" spans="1:91" s="47" customFormat="1" x14ac:dyDescent="0.3">
      <c r="A4068" s="5"/>
      <c r="B4068"/>
      <c r="C4068"/>
      <c r="D4068"/>
      <c r="E4068"/>
      <c r="F4068" s="106"/>
      <c r="G4068"/>
      <c r="H4068" s="48"/>
      <c r="I4068"/>
      <c r="J4068"/>
      <c r="K4068" s="48"/>
      <c r="L4068"/>
      <c r="M4068" s="48"/>
      <c r="N4068"/>
      <c r="O4068" s="48"/>
      <c r="P4068"/>
      <c r="Q4068" s="48"/>
      <c r="R4068"/>
      <c r="S4068" s="4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86"/>
      <c r="BU4068" s="86"/>
      <c r="BV4068" s="86"/>
      <c r="BW4068" s="86"/>
      <c r="BX4068" s="86"/>
      <c r="BY4068" s="86"/>
      <c r="BZ4068" s="86"/>
      <c r="CA4068" s="86"/>
      <c r="CB4068" s="86"/>
      <c r="CC4068" s="86"/>
      <c r="CD4068" s="86"/>
      <c r="CE4068" s="86"/>
      <c r="CF4068" s="86"/>
      <c r="CG4068" s="86"/>
      <c r="CH4068" s="86"/>
      <c r="CI4068" s="86"/>
      <c r="CJ4068" s="86"/>
      <c r="CK4068" s="86"/>
      <c r="CL4068" s="86"/>
      <c r="CM4068"/>
    </row>
    <row r="4069" spans="1:91" s="47" customFormat="1" x14ac:dyDescent="0.3">
      <c r="A4069" s="5"/>
      <c r="B4069"/>
      <c r="C4069"/>
      <c r="D4069"/>
      <c r="E4069"/>
      <c r="F4069" s="106"/>
      <c r="G4069"/>
      <c r="H4069" s="48"/>
      <c r="I4069"/>
      <c r="J4069"/>
      <c r="K4069" s="48"/>
      <c r="L4069"/>
      <c r="M4069" s="48"/>
      <c r="N4069"/>
      <c r="O4069" s="48"/>
      <c r="P4069"/>
      <c r="Q4069" s="48"/>
      <c r="R4069"/>
      <c r="S4069" s="48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86"/>
      <c r="BU4069" s="86"/>
      <c r="BV4069" s="86"/>
      <c r="BW4069" s="86"/>
      <c r="BX4069" s="86"/>
      <c r="BY4069" s="86"/>
      <c r="BZ4069" s="86"/>
      <c r="CA4069" s="86"/>
      <c r="CB4069" s="86"/>
      <c r="CC4069" s="86"/>
      <c r="CD4069" s="86"/>
      <c r="CE4069" s="86"/>
      <c r="CF4069" s="86"/>
      <c r="CG4069" s="86"/>
      <c r="CH4069" s="86"/>
      <c r="CI4069" s="86"/>
      <c r="CJ4069" s="86"/>
      <c r="CK4069" s="86"/>
      <c r="CL4069" s="86"/>
      <c r="CM4069"/>
    </row>
    <row r="4070" spans="1:91" s="47" customFormat="1" x14ac:dyDescent="0.3">
      <c r="A4070" s="5"/>
      <c r="B4070"/>
      <c r="C4070"/>
      <c r="D4070"/>
      <c r="E4070"/>
      <c r="F4070" s="106"/>
      <c r="G4070"/>
      <c r="H4070" s="48"/>
      <c r="I4070"/>
      <c r="J4070"/>
      <c r="K4070" s="48"/>
      <c r="L4070"/>
      <c r="M4070" s="48"/>
      <c r="N4070"/>
      <c r="O4070" s="48"/>
      <c r="P4070"/>
      <c r="Q4070" s="48"/>
      <c r="R4070"/>
      <c r="S4070" s="48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86"/>
      <c r="BU4070" s="86"/>
      <c r="BV4070" s="86"/>
      <c r="BW4070" s="86"/>
      <c r="BX4070" s="86"/>
      <c r="BY4070" s="86"/>
      <c r="BZ4070" s="86"/>
      <c r="CA4070" s="86"/>
      <c r="CB4070" s="86"/>
      <c r="CC4070" s="86"/>
      <c r="CD4070" s="86"/>
      <c r="CE4070" s="86"/>
      <c r="CF4070" s="86"/>
      <c r="CG4070" s="86"/>
      <c r="CH4070" s="86"/>
      <c r="CI4070" s="86"/>
      <c r="CJ4070" s="86"/>
      <c r="CK4070" s="86"/>
      <c r="CL4070" s="86"/>
      <c r="CM4070"/>
    </row>
    <row r="4071" spans="1:91" s="47" customFormat="1" x14ac:dyDescent="0.3">
      <c r="A4071" s="5"/>
      <c r="B4071"/>
      <c r="C4071"/>
      <c r="D4071"/>
      <c r="E4071"/>
      <c r="F4071" s="106"/>
      <c r="G4071"/>
      <c r="H4071" s="48"/>
      <c r="I4071"/>
      <c r="J4071"/>
      <c r="K4071" s="48"/>
      <c r="L4071"/>
      <c r="M4071" s="48"/>
      <c r="N4071"/>
      <c r="O4071" s="48"/>
      <c r="P4071"/>
      <c r="Q4071" s="48"/>
      <c r="R4071"/>
      <c r="S4071" s="48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86"/>
      <c r="BU4071" s="86"/>
      <c r="BV4071" s="86"/>
      <c r="BW4071" s="86"/>
      <c r="BX4071" s="86"/>
      <c r="BY4071" s="86"/>
      <c r="BZ4071" s="86"/>
      <c r="CA4071" s="86"/>
      <c r="CB4071" s="86"/>
      <c r="CC4071" s="86"/>
      <c r="CD4071" s="86"/>
      <c r="CE4071" s="86"/>
      <c r="CF4071" s="86"/>
      <c r="CG4071" s="86"/>
      <c r="CH4071" s="86"/>
      <c r="CI4071" s="86"/>
      <c r="CJ4071" s="86"/>
      <c r="CK4071" s="86"/>
      <c r="CL4071" s="86"/>
      <c r="CM4071"/>
    </row>
    <row r="4072" spans="1:91" s="47" customFormat="1" x14ac:dyDescent="0.3">
      <c r="A4072" s="5"/>
      <c r="B4072"/>
      <c r="C4072"/>
      <c r="D4072"/>
      <c r="E4072"/>
      <c r="F4072" s="106"/>
      <c r="G4072"/>
      <c r="H4072" s="48"/>
      <c r="I4072"/>
      <c r="J4072"/>
      <c r="K4072" s="48"/>
      <c r="L4072"/>
      <c r="M4072" s="48"/>
      <c r="N4072"/>
      <c r="O4072" s="48"/>
      <c r="P4072"/>
      <c r="Q4072" s="48"/>
      <c r="R4072"/>
      <c r="S4072" s="48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86"/>
      <c r="BU4072" s="86"/>
      <c r="BV4072" s="86"/>
      <c r="BW4072" s="86"/>
      <c r="BX4072" s="86"/>
      <c r="BY4072" s="86"/>
      <c r="BZ4072" s="86"/>
      <c r="CA4072" s="86"/>
      <c r="CB4072" s="86"/>
      <c r="CC4072" s="86"/>
      <c r="CD4072" s="86"/>
      <c r="CE4072" s="86"/>
      <c r="CF4072" s="86"/>
      <c r="CG4072" s="86"/>
      <c r="CH4072" s="86"/>
      <c r="CI4072" s="86"/>
      <c r="CJ4072" s="86"/>
      <c r="CK4072" s="86"/>
      <c r="CL4072" s="86"/>
      <c r="CM4072"/>
    </row>
    <row r="4073" spans="1:91" s="47" customFormat="1" x14ac:dyDescent="0.3">
      <c r="A4073" s="5"/>
      <c r="B4073"/>
      <c r="C4073"/>
      <c r="D4073"/>
      <c r="E4073"/>
      <c r="F4073" s="106"/>
      <c r="G4073"/>
      <c r="H4073" s="48"/>
      <c r="I4073"/>
      <c r="J4073"/>
      <c r="K4073" s="48"/>
      <c r="L4073"/>
      <c r="M4073" s="48"/>
      <c r="N4073"/>
      <c r="O4073" s="48"/>
      <c r="P4073"/>
      <c r="Q4073" s="48"/>
      <c r="R4073"/>
      <c r="S4073" s="48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86"/>
      <c r="BU4073" s="86"/>
      <c r="BV4073" s="86"/>
      <c r="BW4073" s="86"/>
      <c r="BX4073" s="86"/>
      <c r="BY4073" s="86"/>
      <c r="BZ4073" s="86"/>
      <c r="CA4073" s="86"/>
      <c r="CB4073" s="86"/>
      <c r="CC4073" s="86"/>
      <c r="CD4073" s="86"/>
      <c r="CE4073" s="86"/>
      <c r="CF4073" s="86"/>
      <c r="CG4073" s="86"/>
      <c r="CH4073" s="86"/>
      <c r="CI4073" s="86"/>
      <c r="CJ4073" s="86"/>
      <c r="CK4073" s="86"/>
      <c r="CL4073" s="86"/>
      <c r="CM4073"/>
    </row>
    <row r="4074" spans="1:91" s="47" customFormat="1" x14ac:dyDescent="0.3">
      <c r="A4074" s="5"/>
      <c r="B4074"/>
      <c r="C4074"/>
      <c r="D4074"/>
      <c r="E4074"/>
      <c r="F4074" s="106"/>
      <c r="G4074"/>
      <c r="H4074" s="48"/>
      <c r="I4074"/>
      <c r="J4074"/>
      <c r="K4074" s="48"/>
      <c r="L4074"/>
      <c r="M4074" s="48"/>
      <c r="N4074"/>
      <c r="O4074" s="48"/>
      <c r="P4074"/>
      <c r="Q4074" s="48"/>
      <c r="R4074"/>
      <c r="S4074" s="48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86"/>
      <c r="BU4074" s="86"/>
      <c r="BV4074" s="86"/>
      <c r="BW4074" s="86"/>
      <c r="BX4074" s="86"/>
      <c r="BY4074" s="86"/>
      <c r="BZ4074" s="86"/>
      <c r="CA4074" s="86"/>
      <c r="CB4074" s="86"/>
      <c r="CC4074" s="86"/>
      <c r="CD4074" s="86"/>
      <c r="CE4074" s="86"/>
      <c r="CF4074" s="86"/>
      <c r="CG4074" s="86"/>
      <c r="CH4074" s="86"/>
      <c r="CI4074" s="86"/>
      <c r="CJ4074" s="86"/>
      <c r="CK4074" s="86"/>
      <c r="CL4074" s="86"/>
      <c r="CM4074"/>
    </row>
    <row r="4075" spans="1:91" s="47" customFormat="1" x14ac:dyDescent="0.3">
      <c r="A4075" s="5"/>
      <c r="B4075"/>
      <c r="C4075"/>
      <c r="D4075"/>
      <c r="E4075"/>
      <c r="F4075" s="106"/>
      <c r="G4075"/>
      <c r="H4075" s="48"/>
      <c r="I4075"/>
      <c r="J4075"/>
      <c r="K4075" s="48"/>
      <c r="L4075"/>
      <c r="M4075" s="48"/>
      <c r="N4075"/>
      <c r="O4075" s="48"/>
      <c r="P4075"/>
      <c r="Q4075" s="48"/>
      <c r="R4075"/>
      <c r="S4075" s="48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86"/>
      <c r="BU4075" s="86"/>
      <c r="BV4075" s="86"/>
      <c r="BW4075" s="86"/>
      <c r="BX4075" s="86"/>
      <c r="BY4075" s="86"/>
      <c r="BZ4075" s="86"/>
      <c r="CA4075" s="86"/>
      <c r="CB4075" s="86"/>
      <c r="CC4075" s="86"/>
      <c r="CD4075" s="86"/>
      <c r="CE4075" s="86"/>
      <c r="CF4075" s="86"/>
      <c r="CG4075" s="86"/>
      <c r="CH4075" s="86"/>
      <c r="CI4075" s="86"/>
      <c r="CJ4075" s="86"/>
      <c r="CK4075" s="86"/>
      <c r="CL4075" s="86"/>
      <c r="CM4075"/>
    </row>
    <row r="4076" spans="1:91" s="47" customFormat="1" x14ac:dyDescent="0.3">
      <c r="A4076" s="5"/>
      <c r="B4076"/>
      <c r="C4076"/>
      <c r="D4076"/>
      <c r="E4076"/>
      <c r="F4076" s="106"/>
      <c r="G4076"/>
      <c r="H4076" s="48"/>
      <c r="I4076"/>
      <c r="J4076"/>
      <c r="K4076" s="48"/>
      <c r="L4076"/>
      <c r="M4076" s="48"/>
      <c r="N4076"/>
      <c r="O4076" s="48"/>
      <c r="P4076"/>
      <c r="Q4076" s="48"/>
      <c r="R4076"/>
      <c r="S4076" s="48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86"/>
      <c r="BU4076" s="86"/>
      <c r="BV4076" s="86"/>
      <c r="BW4076" s="86"/>
      <c r="BX4076" s="86"/>
      <c r="BY4076" s="86"/>
      <c r="BZ4076" s="86"/>
      <c r="CA4076" s="86"/>
      <c r="CB4076" s="86"/>
      <c r="CC4076" s="86"/>
      <c r="CD4076" s="86"/>
      <c r="CE4076" s="86"/>
      <c r="CF4076" s="86"/>
      <c r="CG4076" s="86"/>
      <c r="CH4076" s="86"/>
      <c r="CI4076" s="86"/>
      <c r="CJ4076" s="86"/>
      <c r="CK4076" s="86"/>
      <c r="CL4076" s="86"/>
      <c r="CM4076"/>
    </row>
    <row r="4077" spans="1:91" s="47" customFormat="1" x14ac:dyDescent="0.3">
      <c r="A4077" s="5"/>
      <c r="B4077"/>
      <c r="C4077"/>
      <c r="D4077"/>
      <c r="E4077"/>
      <c r="F4077" s="106"/>
      <c r="G4077"/>
      <c r="H4077" s="48"/>
      <c r="I4077"/>
      <c r="J4077"/>
      <c r="K4077" s="48"/>
      <c r="L4077"/>
      <c r="M4077" s="48"/>
      <c r="N4077"/>
      <c r="O4077" s="48"/>
      <c r="P4077"/>
      <c r="Q4077" s="48"/>
      <c r="R4077"/>
      <c r="S4077" s="48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86"/>
      <c r="BU4077" s="86"/>
      <c r="BV4077" s="86"/>
      <c r="BW4077" s="86"/>
      <c r="BX4077" s="86"/>
      <c r="BY4077" s="86"/>
      <c r="BZ4077" s="86"/>
      <c r="CA4077" s="86"/>
      <c r="CB4077" s="86"/>
      <c r="CC4077" s="86"/>
      <c r="CD4077" s="86"/>
      <c r="CE4077" s="86"/>
      <c r="CF4077" s="86"/>
      <c r="CG4077" s="86"/>
      <c r="CH4077" s="86"/>
      <c r="CI4077" s="86"/>
      <c r="CJ4077" s="86"/>
      <c r="CK4077" s="86"/>
      <c r="CL4077" s="86"/>
      <c r="CM4077"/>
    </row>
    <row r="4078" spans="1:91" s="47" customFormat="1" x14ac:dyDescent="0.3">
      <c r="A4078" s="5"/>
      <c r="B4078"/>
      <c r="C4078"/>
      <c r="D4078"/>
      <c r="E4078"/>
      <c r="F4078" s="106"/>
      <c r="G4078"/>
      <c r="H4078" s="48"/>
      <c r="I4078"/>
      <c r="J4078"/>
      <c r="K4078" s="48"/>
      <c r="L4078"/>
      <c r="M4078" s="48"/>
      <c r="N4078"/>
      <c r="O4078" s="48"/>
      <c r="P4078"/>
      <c r="Q4078" s="48"/>
      <c r="R4078"/>
      <c r="S4078" s="4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86"/>
      <c r="BU4078" s="86"/>
      <c r="BV4078" s="86"/>
      <c r="BW4078" s="86"/>
      <c r="BX4078" s="86"/>
      <c r="BY4078" s="86"/>
      <c r="BZ4078" s="86"/>
      <c r="CA4078" s="86"/>
      <c r="CB4078" s="86"/>
      <c r="CC4078" s="86"/>
      <c r="CD4078" s="86"/>
      <c r="CE4078" s="86"/>
      <c r="CF4078" s="86"/>
      <c r="CG4078" s="86"/>
      <c r="CH4078" s="86"/>
      <c r="CI4078" s="86"/>
      <c r="CJ4078" s="86"/>
      <c r="CK4078" s="86"/>
      <c r="CL4078" s="86"/>
      <c r="CM4078"/>
    </row>
    <row r="4079" spans="1:91" s="47" customFormat="1" x14ac:dyDescent="0.3">
      <c r="A4079" s="5"/>
      <c r="B4079"/>
      <c r="C4079"/>
      <c r="D4079"/>
      <c r="E4079"/>
      <c r="F4079" s="106"/>
      <c r="G4079"/>
      <c r="H4079" s="48"/>
      <c r="I4079"/>
      <c r="J4079"/>
      <c r="K4079" s="48"/>
      <c r="L4079"/>
      <c r="M4079" s="48"/>
      <c r="N4079"/>
      <c r="O4079" s="48"/>
      <c r="P4079"/>
      <c r="Q4079" s="48"/>
      <c r="R4079"/>
      <c r="S4079" s="48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86"/>
      <c r="BU4079" s="86"/>
      <c r="BV4079" s="86"/>
      <c r="BW4079" s="86"/>
      <c r="BX4079" s="86"/>
      <c r="BY4079" s="86"/>
      <c r="BZ4079" s="86"/>
      <c r="CA4079" s="86"/>
      <c r="CB4079" s="86"/>
      <c r="CC4079" s="86"/>
      <c r="CD4079" s="86"/>
      <c r="CE4079" s="86"/>
      <c r="CF4079" s="86"/>
      <c r="CG4079" s="86"/>
      <c r="CH4079" s="86"/>
      <c r="CI4079" s="86"/>
      <c r="CJ4079" s="86"/>
      <c r="CK4079" s="86"/>
      <c r="CL4079" s="86"/>
      <c r="CM4079"/>
    </row>
    <row r="4080" spans="1:91" s="47" customFormat="1" x14ac:dyDescent="0.3">
      <c r="A4080" s="5"/>
      <c r="B4080"/>
      <c r="C4080"/>
      <c r="D4080"/>
      <c r="E4080"/>
      <c r="F4080" s="106"/>
      <c r="G4080"/>
      <c r="H4080" s="48"/>
      <c r="I4080"/>
      <c r="J4080"/>
      <c r="K4080" s="48"/>
      <c r="L4080"/>
      <c r="M4080" s="48"/>
      <c r="N4080"/>
      <c r="O4080" s="48"/>
      <c r="P4080"/>
      <c r="Q4080" s="48"/>
      <c r="R4080"/>
      <c r="S4080" s="48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86"/>
      <c r="BU4080" s="86"/>
      <c r="BV4080" s="86"/>
      <c r="BW4080" s="86"/>
      <c r="BX4080" s="86"/>
      <c r="BY4080" s="86"/>
      <c r="BZ4080" s="86"/>
      <c r="CA4080" s="86"/>
      <c r="CB4080" s="86"/>
      <c r="CC4080" s="86"/>
      <c r="CD4080" s="86"/>
      <c r="CE4080" s="86"/>
      <c r="CF4080" s="86"/>
      <c r="CG4080" s="86"/>
      <c r="CH4080" s="86"/>
      <c r="CI4080" s="86"/>
      <c r="CJ4080" s="86"/>
      <c r="CK4080" s="86"/>
      <c r="CL4080" s="86"/>
      <c r="CM4080"/>
    </row>
    <row r="4081" spans="1:91" s="47" customFormat="1" x14ac:dyDescent="0.3">
      <c r="A4081" s="5"/>
      <c r="B4081"/>
      <c r="C4081"/>
      <c r="D4081"/>
      <c r="E4081"/>
      <c r="F4081" s="106"/>
      <c r="G4081"/>
      <c r="H4081" s="48"/>
      <c r="I4081"/>
      <c r="J4081"/>
      <c r="K4081" s="48"/>
      <c r="L4081"/>
      <c r="M4081" s="48"/>
      <c r="N4081"/>
      <c r="O4081" s="48"/>
      <c r="P4081"/>
      <c r="Q4081" s="48"/>
      <c r="R4081"/>
      <c r="S4081" s="48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86"/>
      <c r="BU4081" s="86"/>
      <c r="BV4081" s="86"/>
      <c r="BW4081" s="86"/>
      <c r="BX4081" s="86"/>
      <c r="BY4081" s="86"/>
      <c r="BZ4081" s="86"/>
      <c r="CA4081" s="86"/>
      <c r="CB4081" s="86"/>
      <c r="CC4081" s="86"/>
      <c r="CD4081" s="86"/>
      <c r="CE4081" s="86"/>
      <c r="CF4081" s="86"/>
      <c r="CG4081" s="86"/>
      <c r="CH4081" s="86"/>
      <c r="CI4081" s="86"/>
      <c r="CJ4081" s="86"/>
      <c r="CK4081" s="86"/>
      <c r="CL4081" s="86"/>
      <c r="CM4081"/>
    </row>
    <row r="4082" spans="1:91" s="47" customFormat="1" x14ac:dyDescent="0.3">
      <c r="A4082" s="5"/>
      <c r="B4082"/>
      <c r="C4082"/>
      <c r="D4082"/>
      <c r="E4082"/>
      <c r="F4082" s="106"/>
      <c r="G4082"/>
      <c r="H4082" s="48"/>
      <c r="I4082"/>
      <c r="J4082"/>
      <c r="K4082" s="48"/>
      <c r="L4082"/>
      <c r="M4082" s="48"/>
      <c r="N4082"/>
      <c r="O4082" s="48"/>
      <c r="P4082"/>
      <c r="Q4082" s="48"/>
      <c r="R4082"/>
      <c r="S4082" s="48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86"/>
      <c r="BU4082" s="86"/>
      <c r="BV4082" s="86"/>
      <c r="BW4082" s="86"/>
      <c r="BX4082" s="86"/>
      <c r="BY4082" s="86"/>
      <c r="BZ4082" s="86"/>
      <c r="CA4082" s="86"/>
      <c r="CB4082" s="86"/>
      <c r="CC4082" s="86"/>
      <c r="CD4082" s="86"/>
      <c r="CE4082" s="86"/>
      <c r="CF4082" s="86"/>
      <c r="CG4082" s="86"/>
      <c r="CH4082" s="86"/>
      <c r="CI4082" s="86"/>
      <c r="CJ4082" s="86"/>
      <c r="CK4082" s="86"/>
      <c r="CL4082" s="86"/>
      <c r="CM4082"/>
    </row>
    <row r="4083" spans="1:91" s="47" customFormat="1" x14ac:dyDescent="0.3">
      <c r="A4083" s="5"/>
      <c r="B4083"/>
      <c r="C4083"/>
      <c r="D4083"/>
      <c r="E4083"/>
      <c r="F4083" s="106"/>
      <c r="G4083"/>
      <c r="H4083" s="48"/>
      <c r="I4083"/>
      <c r="J4083"/>
      <c r="K4083" s="48"/>
      <c r="L4083"/>
      <c r="M4083" s="48"/>
      <c r="N4083"/>
      <c r="O4083" s="48"/>
      <c r="P4083"/>
      <c r="Q4083" s="48"/>
      <c r="R4083"/>
      <c r="S4083" s="48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86"/>
      <c r="BU4083" s="86"/>
      <c r="BV4083" s="86"/>
      <c r="BW4083" s="86"/>
      <c r="BX4083" s="86"/>
      <c r="BY4083" s="86"/>
      <c r="BZ4083" s="86"/>
      <c r="CA4083" s="86"/>
      <c r="CB4083" s="86"/>
      <c r="CC4083" s="86"/>
      <c r="CD4083" s="86"/>
      <c r="CE4083" s="86"/>
      <c r="CF4083" s="86"/>
      <c r="CG4083" s="86"/>
      <c r="CH4083" s="86"/>
      <c r="CI4083" s="86"/>
      <c r="CJ4083" s="86"/>
      <c r="CK4083" s="86"/>
      <c r="CL4083" s="86"/>
      <c r="CM4083"/>
    </row>
    <row r="4084" spans="1:91" s="47" customFormat="1" x14ac:dyDescent="0.3">
      <c r="A4084" s="5"/>
      <c r="B4084"/>
      <c r="C4084"/>
      <c r="D4084"/>
      <c r="E4084"/>
      <c r="F4084" s="106"/>
      <c r="G4084"/>
      <c r="H4084" s="48"/>
      <c r="I4084"/>
      <c r="J4084"/>
      <c r="K4084" s="48"/>
      <c r="L4084"/>
      <c r="M4084" s="48"/>
      <c r="N4084"/>
      <c r="O4084" s="48"/>
      <c r="P4084"/>
      <c r="Q4084" s="48"/>
      <c r="R4084"/>
      <c r="S4084" s="48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86"/>
      <c r="BU4084" s="86"/>
      <c r="BV4084" s="86"/>
      <c r="BW4084" s="86"/>
      <c r="BX4084" s="86"/>
      <c r="BY4084" s="86"/>
      <c r="BZ4084" s="86"/>
      <c r="CA4084" s="86"/>
      <c r="CB4084" s="86"/>
      <c r="CC4084" s="86"/>
      <c r="CD4084" s="86"/>
      <c r="CE4084" s="86"/>
      <c r="CF4084" s="86"/>
      <c r="CG4084" s="86"/>
      <c r="CH4084" s="86"/>
      <c r="CI4084" s="86"/>
      <c r="CJ4084" s="86"/>
      <c r="CK4084" s="86"/>
      <c r="CL4084" s="86"/>
      <c r="CM4084"/>
    </row>
    <row r="4085" spans="1:91" s="47" customFormat="1" x14ac:dyDescent="0.3">
      <c r="A4085" s="5"/>
      <c r="B4085"/>
      <c r="C4085"/>
      <c r="D4085"/>
      <c r="E4085"/>
      <c r="F4085" s="106"/>
      <c r="G4085"/>
      <c r="H4085" s="48"/>
      <c r="I4085"/>
      <c r="J4085"/>
      <c r="K4085" s="48"/>
      <c r="L4085"/>
      <c r="M4085" s="48"/>
      <c r="N4085"/>
      <c r="O4085" s="48"/>
      <c r="P4085"/>
      <c r="Q4085" s="48"/>
      <c r="R4085"/>
      <c r="S4085" s="48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86"/>
      <c r="BU4085" s="86"/>
      <c r="BV4085" s="86"/>
      <c r="BW4085" s="86"/>
      <c r="BX4085" s="86"/>
      <c r="BY4085" s="86"/>
      <c r="BZ4085" s="86"/>
      <c r="CA4085" s="86"/>
      <c r="CB4085" s="86"/>
      <c r="CC4085" s="86"/>
      <c r="CD4085" s="86"/>
      <c r="CE4085" s="86"/>
      <c r="CF4085" s="86"/>
      <c r="CG4085" s="86"/>
      <c r="CH4085" s="86"/>
      <c r="CI4085" s="86"/>
      <c r="CJ4085" s="86"/>
      <c r="CK4085" s="86"/>
      <c r="CL4085" s="86"/>
      <c r="CM4085"/>
    </row>
    <row r="4086" spans="1:91" s="47" customFormat="1" x14ac:dyDescent="0.3">
      <c r="A4086" s="5"/>
      <c r="B4086"/>
      <c r="C4086"/>
      <c r="D4086"/>
      <c r="E4086"/>
      <c r="F4086" s="106"/>
      <c r="G4086"/>
      <c r="H4086" s="48"/>
      <c r="I4086"/>
      <c r="J4086"/>
      <c r="K4086" s="48"/>
      <c r="L4086"/>
      <c r="M4086" s="48"/>
      <c r="N4086"/>
      <c r="O4086" s="48"/>
      <c r="P4086"/>
      <c r="Q4086" s="48"/>
      <c r="R4086"/>
      <c r="S4086" s="48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86"/>
      <c r="BU4086" s="86"/>
      <c r="BV4086" s="86"/>
      <c r="BW4086" s="86"/>
      <c r="BX4086" s="86"/>
      <c r="BY4086" s="86"/>
      <c r="BZ4086" s="86"/>
      <c r="CA4086" s="86"/>
      <c r="CB4086" s="86"/>
      <c r="CC4086" s="86"/>
      <c r="CD4086" s="86"/>
      <c r="CE4086" s="86"/>
      <c r="CF4086" s="86"/>
      <c r="CG4086" s="86"/>
      <c r="CH4086" s="86"/>
      <c r="CI4086" s="86"/>
      <c r="CJ4086" s="86"/>
      <c r="CK4086" s="86"/>
      <c r="CL4086" s="86"/>
      <c r="CM4086"/>
    </row>
    <row r="4087" spans="1:91" s="47" customFormat="1" x14ac:dyDescent="0.3">
      <c r="A4087" s="5"/>
      <c r="B4087"/>
      <c r="C4087"/>
      <c r="D4087"/>
      <c r="E4087"/>
      <c r="F4087" s="106"/>
      <c r="G4087"/>
      <c r="H4087" s="48"/>
      <c r="I4087"/>
      <c r="J4087"/>
      <c r="K4087" s="48"/>
      <c r="L4087"/>
      <c r="M4087" s="48"/>
      <c r="N4087"/>
      <c r="O4087" s="48"/>
      <c r="P4087"/>
      <c r="Q4087" s="48"/>
      <c r="R4087"/>
      <c r="S4087" s="48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86"/>
      <c r="BU4087" s="86"/>
      <c r="BV4087" s="86"/>
      <c r="BW4087" s="86"/>
      <c r="BX4087" s="86"/>
      <c r="BY4087" s="86"/>
      <c r="BZ4087" s="86"/>
      <c r="CA4087" s="86"/>
      <c r="CB4087" s="86"/>
      <c r="CC4087" s="86"/>
      <c r="CD4087" s="86"/>
      <c r="CE4087" s="86"/>
      <c r="CF4087" s="86"/>
      <c r="CG4087" s="86"/>
      <c r="CH4087" s="86"/>
      <c r="CI4087" s="86"/>
      <c r="CJ4087" s="86"/>
      <c r="CK4087" s="86"/>
      <c r="CL4087" s="86"/>
      <c r="CM4087"/>
    </row>
    <row r="4088" spans="1:91" s="47" customFormat="1" x14ac:dyDescent="0.3">
      <c r="A4088" s="5"/>
      <c r="B4088"/>
      <c r="C4088"/>
      <c r="D4088"/>
      <c r="E4088"/>
      <c r="F4088" s="106"/>
      <c r="G4088"/>
      <c r="H4088" s="48"/>
      <c r="I4088"/>
      <c r="J4088"/>
      <c r="K4088" s="48"/>
      <c r="L4088"/>
      <c r="M4088" s="48"/>
      <c r="N4088"/>
      <c r="O4088" s="48"/>
      <c r="P4088"/>
      <c r="Q4088" s="48"/>
      <c r="R4088"/>
      <c r="S4088" s="4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86"/>
      <c r="BU4088" s="86"/>
      <c r="BV4088" s="86"/>
      <c r="BW4088" s="86"/>
      <c r="BX4088" s="86"/>
      <c r="BY4088" s="86"/>
      <c r="BZ4088" s="86"/>
      <c r="CA4088" s="86"/>
      <c r="CB4088" s="86"/>
      <c r="CC4088" s="86"/>
      <c r="CD4088" s="86"/>
      <c r="CE4088" s="86"/>
      <c r="CF4088" s="86"/>
      <c r="CG4088" s="86"/>
      <c r="CH4088" s="86"/>
      <c r="CI4088" s="86"/>
      <c r="CJ4088" s="86"/>
      <c r="CK4088" s="86"/>
      <c r="CL4088" s="86"/>
      <c r="CM4088"/>
    </row>
    <row r="4089" spans="1:91" s="47" customFormat="1" x14ac:dyDescent="0.3">
      <c r="A4089" s="5"/>
      <c r="B4089"/>
      <c r="C4089"/>
      <c r="D4089"/>
      <c r="E4089"/>
      <c r="F4089" s="106"/>
      <c r="G4089"/>
      <c r="H4089" s="48"/>
      <c r="I4089"/>
      <c r="J4089"/>
      <c r="K4089" s="48"/>
      <c r="L4089"/>
      <c r="M4089" s="48"/>
      <c r="N4089"/>
      <c r="O4089" s="48"/>
      <c r="P4089"/>
      <c r="Q4089" s="48"/>
      <c r="R4089"/>
      <c r="S4089" s="48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86"/>
      <c r="BU4089" s="86"/>
      <c r="BV4089" s="86"/>
      <c r="BW4089" s="86"/>
      <c r="BX4089" s="86"/>
      <c r="BY4089" s="86"/>
      <c r="BZ4089" s="86"/>
      <c r="CA4089" s="86"/>
      <c r="CB4089" s="86"/>
      <c r="CC4089" s="86"/>
      <c r="CD4089" s="86"/>
      <c r="CE4089" s="86"/>
      <c r="CF4089" s="86"/>
      <c r="CG4089" s="86"/>
      <c r="CH4089" s="86"/>
      <c r="CI4089" s="86"/>
      <c r="CJ4089" s="86"/>
      <c r="CK4089" s="86"/>
      <c r="CL4089" s="86"/>
      <c r="CM4089"/>
    </row>
    <row r="4090" spans="1:91" s="47" customFormat="1" x14ac:dyDescent="0.3">
      <c r="A4090" s="5"/>
      <c r="B4090"/>
      <c r="C4090"/>
      <c r="D4090"/>
      <c r="E4090"/>
      <c r="F4090" s="106"/>
      <c r="G4090"/>
      <c r="H4090" s="48"/>
      <c r="I4090"/>
      <c r="J4090"/>
      <c r="K4090" s="48"/>
      <c r="L4090"/>
      <c r="M4090" s="48"/>
      <c r="N4090"/>
      <c r="O4090" s="48"/>
      <c r="P4090"/>
      <c r="Q4090" s="48"/>
      <c r="R4090"/>
      <c r="S4090" s="48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86"/>
      <c r="BU4090" s="86"/>
      <c r="BV4090" s="86"/>
      <c r="BW4090" s="86"/>
      <c r="BX4090" s="86"/>
      <c r="BY4090" s="86"/>
      <c r="BZ4090" s="86"/>
      <c r="CA4090" s="86"/>
      <c r="CB4090" s="86"/>
      <c r="CC4090" s="86"/>
      <c r="CD4090" s="86"/>
      <c r="CE4090" s="86"/>
      <c r="CF4090" s="86"/>
      <c r="CG4090" s="86"/>
      <c r="CH4090" s="86"/>
      <c r="CI4090" s="86"/>
      <c r="CJ4090" s="86"/>
      <c r="CK4090" s="86"/>
      <c r="CL4090" s="86"/>
      <c r="CM4090"/>
    </row>
    <row r="4091" spans="1:91" s="47" customFormat="1" x14ac:dyDescent="0.3">
      <c r="A4091" s="5"/>
      <c r="B4091"/>
      <c r="C4091"/>
      <c r="D4091"/>
      <c r="E4091"/>
      <c r="F4091" s="106"/>
      <c r="G4091"/>
      <c r="H4091" s="48"/>
      <c r="I4091"/>
      <c r="J4091"/>
      <c r="K4091" s="48"/>
      <c r="L4091"/>
      <c r="M4091" s="48"/>
      <c r="N4091"/>
      <c r="O4091" s="48"/>
      <c r="P4091"/>
      <c r="Q4091" s="48"/>
      <c r="R4091"/>
      <c r="S4091" s="48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86"/>
      <c r="BU4091" s="86"/>
      <c r="BV4091" s="86"/>
      <c r="BW4091" s="86"/>
      <c r="BX4091" s="86"/>
      <c r="BY4091" s="86"/>
      <c r="BZ4091" s="86"/>
      <c r="CA4091" s="86"/>
      <c r="CB4091" s="86"/>
      <c r="CC4091" s="86"/>
      <c r="CD4091" s="86"/>
      <c r="CE4091" s="86"/>
      <c r="CF4091" s="86"/>
      <c r="CG4091" s="86"/>
      <c r="CH4091" s="86"/>
      <c r="CI4091" s="86"/>
      <c r="CJ4091" s="86"/>
      <c r="CK4091" s="86"/>
      <c r="CL4091" s="86"/>
      <c r="CM4091"/>
    </row>
    <row r="4092" spans="1:91" s="47" customFormat="1" x14ac:dyDescent="0.3">
      <c r="A4092" s="5"/>
      <c r="B4092"/>
      <c r="C4092"/>
      <c r="D4092"/>
      <c r="E4092"/>
      <c r="F4092" s="106"/>
      <c r="G4092"/>
      <c r="H4092" s="48"/>
      <c r="I4092"/>
      <c r="J4092"/>
      <c r="K4092" s="48"/>
      <c r="L4092"/>
      <c r="M4092" s="48"/>
      <c r="N4092"/>
      <c r="O4092" s="48"/>
      <c r="P4092"/>
      <c r="Q4092" s="48"/>
      <c r="R4092"/>
      <c r="S4092" s="48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86"/>
      <c r="BU4092" s="86"/>
      <c r="BV4092" s="86"/>
      <c r="BW4092" s="86"/>
      <c r="BX4092" s="86"/>
      <c r="BY4092" s="86"/>
      <c r="BZ4092" s="86"/>
      <c r="CA4092" s="86"/>
      <c r="CB4092" s="86"/>
      <c r="CC4092" s="86"/>
      <c r="CD4092" s="86"/>
      <c r="CE4092" s="86"/>
      <c r="CF4092" s="86"/>
      <c r="CG4092" s="86"/>
      <c r="CH4092" s="86"/>
      <c r="CI4092" s="86"/>
      <c r="CJ4092" s="86"/>
      <c r="CK4092" s="86"/>
      <c r="CL4092" s="86"/>
      <c r="CM4092"/>
    </row>
    <row r="4093" spans="1:91" s="47" customFormat="1" x14ac:dyDescent="0.3">
      <c r="A4093" s="5"/>
      <c r="B4093"/>
      <c r="C4093"/>
      <c r="D4093"/>
      <c r="E4093"/>
      <c r="F4093" s="106"/>
      <c r="G4093"/>
      <c r="H4093" s="48"/>
      <c r="I4093"/>
      <c r="J4093"/>
      <c r="K4093" s="48"/>
      <c r="L4093"/>
      <c r="M4093" s="48"/>
      <c r="N4093"/>
      <c r="O4093" s="48"/>
      <c r="P4093"/>
      <c r="Q4093" s="48"/>
      <c r="R4093"/>
      <c r="S4093" s="48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86"/>
      <c r="BU4093" s="86"/>
      <c r="BV4093" s="86"/>
      <c r="BW4093" s="86"/>
      <c r="BX4093" s="86"/>
      <c r="BY4093" s="86"/>
      <c r="BZ4093" s="86"/>
      <c r="CA4093" s="86"/>
      <c r="CB4093" s="86"/>
      <c r="CC4093" s="86"/>
      <c r="CD4093" s="86"/>
      <c r="CE4093" s="86"/>
      <c r="CF4093" s="86"/>
      <c r="CG4093" s="86"/>
      <c r="CH4093" s="86"/>
      <c r="CI4093" s="86"/>
      <c r="CJ4093" s="86"/>
      <c r="CK4093" s="86"/>
      <c r="CL4093" s="86"/>
      <c r="CM4093"/>
    </row>
    <row r="4094" spans="1:91" s="47" customFormat="1" x14ac:dyDescent="0.3">
      <c r="A4094" s="5"/>
      <c r="B4094"/>
      <c r="C4094"/>
      <c r="D4094"/>
      <c r="E4094"/>
      <c r="F4094" s="106"/>
      <c r="G4094"/>
      <c r="H4094" s="48"/>
      <c r="I4094"/>
      <c r="J4094"/>
      <c r="K4094" s="48"/>
      <c r="L4094"/>
      <c r="M4094" s="48"/>
      <c r="N4094"/>
      <c r="O4094" s="48"/>
      <c r="P4094"/>
      <c r="Q4094" s="48"/>
      <c r="R4094"/>
      <c r="S4094" s="48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86"/>
      <c r="BU4094" s="86"/>
      <c r="BV4094" s="86"/>
      <c r="BW4094" s="86"/>
      <c r="BX4094" s="86"/>
      <c r="BY4094" s="86"/>
      <c r="BZ4094" s="86"/>
      <c r="CA4094" s="86"/>
      <c r="CB4094" s="86"/>
      <c r="CC4094" s="86"/>
      <c r="CD4094" s="86"/>
      <c r="CE4094" s="86"/>
      <c r="CF4094" s="86"/>
      <c r="CG4094" s="86"/>
      <c r="CH4094" s="86"/>
      <c r="CI4094" s="86"/>
      <c r="CJ4094" s="86"/>
      <c r="CK4094" s="86"/>
      <c r="CL4094" s="86"/>
      <c r="CM4094"/>
    </row>
    <row r="4095" spans="1:91" s="47" customFormat="1" x14ac:dyDescent="0.3">
      <c r="A4095" s="5"/>
      <c r="B4095"/>
      <c r="C4095"/>
      <c r="D4095"/>
      <c r="E4095"/>
      <c r="F4095" s="106"/>
      <c r="G4095"/>
      <c r="H4095" s="48"/>
      <c r="I4095"/>
      <c r="J4095"/>
      <c r="K4095" s="48"/>
      <c r="L4095"/>
      <c r="M4095" s="48"/>
      <c r="N4095"/>
      <c r="O4095" s="48"/>
      <c r="P4095"/>
      <c r="Q4095" s="48"/>
      <c r="R4095"/>
      <c r="S4095" s="48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86"/>
      <c r="BU4095" s="86"/>
      <c r="BV4095" s="86"/>
      <c r="BW4095" s="86"/>
      <c r="BX4095" s="86"/>
      <c r="BY4095" s="86"/>
      <c r="BZ4095" s="86"/>
      <c r="CA4095" s="86"/>
      <c r="CB4095" s="86"/>
      <c r="CC4095" s="86"/>
      <c r="CD4095" s="86"/>
      <c r="CE4095" s="86"/>
      <c r="CF4095" s="86"/>
      <c r="CG4095" s="86"/>
      <c r="CH4095" s="86"/>
      <c r="CI4095" s="86"/>
      <c r="CJ4095" s="86"/>
      <c r="CK4095" s="86"/>
      <c r="CL4095" s="86"/>
      <c r="CM4095"/>
    </row>
    <row r="4096" spans="1:91" s="47" customFormat="1" x14ac:dyDescent="0.3">
      <c r="A4096" s="5"/>
      <c r="B4096"/>
      <c r="C4096"/>
      <c r="D4096"/>
      <c r="E4096"/>
      <c r="F4096" s="106"/>
      <c r="G4096"/>
      <c r="H4096" s="48"/>
      <c r="I4096"/>
      <c r="J4096"/>
      <c r="K4096" s="48"/>
      <c r="L4096"/>
      <c r="M4096" s="48"/>
      <c r="N4096"/>
      <c r="O4096" s="48"/>
      <c r="P4096"/>
      <c r="Q4096" s="48"/>
      <c r="R4096"/>
      <c r="S4096" s="48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86"/>
      <c r="BU4096" s="86"/>
      <c r="BV4096" s="86"/>
      <c r="BW4096" s="86"/>
      <c r="BX4096" s="86"/>
      <c r="BY4096" s="86"/>
      <c r="BZ4096" s="86"/>
      <c r="CA4096" s="86"/>
      <c r="CB4096" s="86"/>
      <c r="CC4096" s="86"/>
      <c r="CD4096" s="86"/>
      <c r="CE4096" s="86"/>
      <c r="CF4096" s="86"/>
      <c r="CG4096" s="86"/>
      <c r="CH4096" s="86"/>
      <c r="CI4096" s="86"/>
      <c r="CJ4096" s="86"/>
      <c r="CK4096" s="86"/>
      <c r="CL4096" s="86"/>
      <c r="CM4096"/>
    </row>
    <row r="4097" spans="1:91" s="47" customFormat="1" x14ac:dyDescent="0.3">
      <c r="A4097" s="5"/>
      <c r="B4097"/>
      <c r="C4097"/>
      <c r="D4097"/>
      <c r="E4097"/>
      <c r="F4097" s="106"/>
      <c r="G4097"/>
      <c r="H4097" s="48"/>
      <c r="I4097"/>
      <c r="J4097"/>
      <c r="K4097" s="48"/>
      <c r="L4097"/>
      <c r="M4097" s="48"/>
      <c r="N4097"/>
      <c r="O4097" s="48"/>
      <c r="P4097"/>
      <c r="Q4097" s="48"/>
      <c r="R4097"/>
      <c r="S4097" s="48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86"/>
      <c r="BU4097" s="86"/>
      <c r="BV4097" s="86"/>
      <c r="BW4097" s="86"/>
      <c r="BX4097" s="86"/>
      <c r="BY4097" s="86"/>
      <c r="BZ4097" s="86"/>
      <c r="CA4097" s="86"/>
      <c r="CB4097" s="86"/>
      <c r="CC4097" s="86"/>
      <c r="CD4097" s="86"/>
      <c r="CE4097" s="86"/>
      <c r="CF4097" s="86"/>
      <c r="CG4097" s="86"/>
      <c r="CH4097" s="86"/>
      <c r="CI4097" s="86"/>
      <c r="CJ4097" s="86"/>
      <c r="CK4097" s="86"/>
      <c r="CL4097" s="86"/>
      <c r="CM4097"/>
    </row>
    <row r="4098" spans="1:91" s="47" customFormat="1" x14ac:dyDescent="0.3">
      <c r="A4098" s="5"/>
      <c r="B4098"/>
      <c r="C4098"/>
      <c r="D4098"/>
      <c r="E4098"/>
      <c r="F4098" s="106"/>
      <c r="G4098"/>
      <c r="H4098" s="48"/>
      <c r="I4098"/>
      <c r="J4098"/>
      <c r="K4098" s="48"/>
      <c r="L4098"/>
      <c r="M4098" s="48"/>
      <c r="N4098"/>
      <c r="O4098" s="48"/>
      <c r="P4098"/>
      <c r="Q4098" s="48"/>
      <c r="R4098"/>
      <c r="S4098" s="4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86"/>
      <c r="BU4098" s="86"/>
      <c r="BV4098" s="86"/>
      <c r="BW4098" s="86"/>
      <c r="BX4098" s="86"/>
      <c r="BY4098" s="86"/>
      <c r="BZ4098" s="86"/>
      <c r="CA4098" s="86"/>
      <c r="CB4098" s="86"/>
      <c r="CC4098" s="86"/>
      <c r="CD4098" s="86"/>
      <c r="CE4098" s="86"/>
      <c r="CF4098" s="86"/>
      <c r="CG4098" s="86"/>
      <c r="CH4098" s="86"/>
      <c r="CI4098" s="86"/>
      <c r="CJ4098" s="86"/>
      <c r="CK4098" s="86"/>
      <c r="CL4098" s="86"/>
      <c r="CM4098"/>
    </row>
    <row r="4099" spans="1:91" s="47" customFormat="1" x14ac:dyDescent="0.3">
      <c r="A4099" s="5"/>
      <c r="B4099"/>
      <c r="C4099"/>
      <c r="D4099"/>
      <c r="E4099"/>
      <c r="F4099" s="106"/>
      <c r="G4099"/>
      <c r="H4099" s="48"/>
      <c r="I4099"/>
      <c r="J4099"/>
      <c r="K4099" s="48"/>
      <c r="L4099"/>
      <c r="M4099" s="48"/>
      <c r="N4099"/>
      <c r="O4099" s="48"/>
      <c r="P4099"/>
      <c r="Q4099" s="48"/>
      <c r="R4099"/>
      <c r="S4099" s="48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86"/>
      <c r="BU4099" s="86"/>
      <c r="BV4099" s="86"/>
      <c r="BW4099" s="86"/>
      <c r="BX4099" s="86"/>
      <c r="BY4099" s="86"/>
      <c r="BZ4099" s="86"/>
      <c r="CA4099" s="86"/>
      <c r="CB4099" s="86"/>
      <c r="CC4099" s="86"/>
      <c r="CD4099" s="86"/>
      <c r="CE4099" s="86"/>
      <c r="CF4099" s="86"/>
      <c r="CG4099" s="86"/>
      <c r="CH4099" s="86"/>
      <c r="CI4099" s="86"/>
      <c r="CJ4099" s="86"/>
      <c r="CK4099" s="86"/>
      <c r="CL4099" s="86"/>
      <c r="CM4099"/>
    </row>
    <row r="4100" spans="1:91" s="47" customFormat="1" x14ac:dyDescent="0.3">
      <c r="A4100" s="5"/>
      <c r="B4100"/>
      <c r="C4100"/>
      <c r="D4100"/>
      <c r="E4100"/>
      <c r="F4100" s="106"/>
      <c r="G4100"/>
      <c r="H4100" s="48"/>
      <c r="I4100"/>
      <c r="J4100"/>
      <c r="K4100" s="48"/>
      <c r="L4100"/>
      <c r="M4100" s="48"/>
      <c r="N4100"/>
      <c r="O4100" s="48"/>
      <c r="P4100"/>
      <c r="Q4100" s="48"/>
      <c r="R4100"/>
      <c r="S4100" s="48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86"/>
      <c r="BU4100" s="86"/>
      <c r="BV4100" s="86"/>
      <c r="BW4100" s="86"/>
      <c r="BX4100" s="86"/>
      <c r="BY4100" s="86"/>
      <c r="BZ4100" s="86"/>
      <c r="CA4100" s="86"/>
      <c r="CB4100" s="86"/>
      <c r="CC4100" s="86"/>
      <c r="CD4100" s="86"/>
      <c r="CE4100" s="86"/>
      <c r="CF4100" s="86"/>
      <c r="CG4100" s="86"/>
      <c r="CH4100" s="86"/>
      <c r="CI4100" s="86"/>
      <c r="CJ4100" s="86"/>
      <c r="CK4100" s="86"/>
      <c r="CL4100" s="86"/>
      <c r="CM4100"/>
    </row>
    <row r="4101" spans="1:91" s="47" customFormat="1" x14ac:dyDescent="0.3">
      <c r="A4101" s="5"/>
      <c r="B4101"/>
      <c r="C4101"/>
      <c r="D4101"/>
      <c r="E4101"/>
      <c r="F4101" s="106"/>
      <c r="G4101"/>
      <c r="H4101" s="48"/>
      <c r="I4101"/>
      <c r="J4101"/>
      <c r="K4101" s="48"/>
      <c r="L4101"/>
      <c r="M4101" s="48"/>
      <c r="N4101"/>
      <c r="O4101" s="48"/>
      <c r="P4101"/>
      <c r="Q4101" s="48"/>
      <c r="R4101"/>
      <c r="S4101" s="48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86"/>
      <c r="BU4101" s="86"/>
      <c r="BV4101" s="86"/>
      <c r="BW4101" s="86"/>
      <c r="BX4101" s="86"/>
      <c r="BY4101" s="86"/>
      <c r="BZ4101" s="86"/>
      <c r="CA4101" s="86"/>
      <c r="CB4101" s="86"/>
      <c r="CC4101" s="86"/>
      <c r="CD4101" s="86"/>
      <c r="CE4101" s="86"/>
      <c r="CF4101" s="86"/>
      <c r="CG4101" s="86"/>
      <c r="CH4101" s="86"/>
      <c r="CI4101" s="86"/>
      <c r="CJ4101" s="86"/>
      <c r="CK4101" s="86"/>
      <c r="CL4101" s="86"/>
      <c r="CM4101"/>
    </row>
    <row r="4102" spans="1:91" s="47" customFormat="1" x14ac:dyDescent="0.3">
      <c r="A4102" s="5"/>
      <c r="B4102"/>
      <c r="C4102"/>
      <c r="D4102"/>
      <c r="E4102"/>
      <c r="F4102" s="106"/>
      <c r="G4102"/>
      <c r="H4102" s="48"/>
      <c r="I4102"/>
      <c r="J4102"/>
      <c r="K4102" s="48"/>
      <c r="L4102"/>
      <c r="M4102" s="48"/>
      <c r="N4102"/>
      <c r="O4102" s="48"/>
      <c r="P4102"/>
      <c r="Q4102" s="48"/>
      <c r="R4102"/>
      <c r="S4102" s="48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86"/>
      <c r="BU4102" s="86"/>
      <c r="BV4102" s="86"/>
      <c r="BW4102" s="86"/>
      <c r="BX4102" s="86"/>
      <c r="BY4102" s="86"/>
      <c r="BZ4102" s="86"/>
      <c r="CA4102" s="86"/>
      <c r="CB4102" s="86"/>
      <c r="CC4102" s="86"/>
      <c r="CD4102" s="86"/>
      <c r="CE4102" s="86"/>
      <c r="CF4102" s="86"/>
      <c r="CG4102" s="86"/>
      <c r="CH4102" s="86"/>
      <c r="CI4102" s="86"/>
      <c r="CJ4102" s="86"/>
      <c r="CK4102" s="86"/>
      <c r="CL4102" s="86"/>
      <c r="CM4102"/>
    </row>
    <row r="4103" spans="1:91" s="47" customFormat="1" x14ac:dyDescent="0.3">
      <c r="A4103" s="5"/>
      <c r="B4103"/>
      <c r="C4103"/>
      <c r="D4103"/>
      <c r="E4103"/>
      <c r="F4103" s="106"/>
      <c r="G4103"/>
      <c r="H4103" s="48"/>
      <c r="I4103"/>
      <c r="J4103"/>
      <c r="K4103" s="48"/>
      <c r="L4103"/>
      <c r="M4103" s="48"/>
      <c r="N4103"/>
      <c r="O4103" s="48"/>
      <c r="P4103"/>
      <c r="Q4103" s="48"/>
      <c r="R4103"/>
      <c r="S4103" s="48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86"/>
      <c r="BU4103" s="86"/>
      <c r="BV4103" s="86"/>
      <c r="BW4103" s="86"/>
      <c r="BX4103" s="86"/>
      <c r="BY4103" s="86"/>
      <c r="BZ4103" s="86"/>
      <c r="CA4103" s="86"/>
      <c r="CB4103" s="86"/>
      <c r="CC4103" s="86"/>
      <c r="CD4103" s="86"/>
      <c r="CE4103" s="86"/>
      <c r="CF4103" s="86"/>
      <c r="CG4103" s="86"/>
      <c r="CH4103" s="86"/>
      <c r="CI4103" s="86"/>
      <c r="CJ4103" s="86"/>
      <c r="CK4103" s="86"/>
      <c r="CL4103" s="86"/>
      <c r="CM4103"/>
    </row>
    <row r="4104" spans="1:91" s="47" customFormat="1" x14ac:dyDescent="0.3">
      <c r="A4104" s="5"/>
      <c r="B4104"/>
      <c r="C4104"/>
      <c r="D4104"/>
      <c r="E4104"/>
      <c r="F4104" s="106"/>
      <c r="G4104"/>
      <c r="H4104" s="48"/>
      <c r="I4104"/>
      <c r="J4104"/>
      <c r="K4104" s="48"/>
      <c r="L4104"/>
      <c r="M4104" s="48"/>
      <c r="N4104"/>
      <c r="O4104" s="48"/>
      <c r="P4104"/>
      <c r="Q4104" s="48"/>
      <c r="R4104"/>
      <c r="S4104" s="48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86"/>
      <c r="BU4104" s="86"/>
      <c r="BV4104" s="86"/>
      <c r="BW4104" s="86"/>
      <c r="BX4104" s="86"/>
      <c r="BY4104" s="86"/>
      <c r="BZ4104" s="86"/>
      <c r="CA4104" s="86"/>
      <c r="CB4104" s="86"/>
      <c r="CC4104" s="86"/>
      <c r="CD4104" s="86"/>
      <c r="CE4104" s="86"/>
      <c r="CF4104" s="86"/>
      <c r="CG4104" s="86"/>
      <c r="CH4104" s="86"/>
      <c r="CI4104" s="86"/>
      <c r="CJ4104" s="86"/>
      <c r="CK4104" s="86"/>
      <c r="CL4104" s="86"/>
      <c r="CM4104"/>
    </row>
    <row r="4105" spans="1:91" s="47" customFormat="1" x14ac:dyDescent="0.3">
      <c r="A4105" s="5"/>
      <c r="B4105"/>
      <c r="C4105"/>
      <c r="D4105"/>
      <c r="E4105"/>
      <c r="F4105" s="106"/>
      <c r="G4105"/>
      <c r="H4105" s="48"/>
      <c r="I4105"/>
      <c r="J4105"/>
      <c r="K4105" s="48"/>
      <c r="L4105"/>
      <c r="M4105" s="48"/>
      <c r="N4105"/>
      <c r="O4105" s="48"/>
      <c r="P4105"/>
      <c r="Q4105" s="48"/>
      <c r="R4105"/>
      <c r="S4105" s="48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86"/>
      <c r="BU4105" s="86"/>
      <c r="BV4105" s="86"/>
      <c r="BW4105" s="86"/>
      <c r="BX4105" s="86"/>
      <c r="BY4105" s="86"/>
      <c r="BZ4105" s="86"/>
      <c r="CA4105" s="86"/>
      <c r="CB4105" s="86"/>
      <c r="CC4105" s="86"/>
      <c r="CD4105" s="86"/>
      <c r="CE4105" s="86"/>
      <c r="CF4105" s="86"/>
      <c r="CG4105" s="86"/>
      <c r="CH4105" s="86"/>
      <c r="CI4105" s="86"/>
      <c r="CJ4105" s="86"/>
      <c r="CK4105" s="86"/>
      <c r="CL4105" s="86"/>
      <c r="CM4105"/>
    </row>
    <row r="4106" spans="1:91" s="47" customFormat="1" x14ac:dyDescent="0.3">
      <c r="A4106" s="5"/>
      <c r="B4106"/>
      <c r="C4106"/>
      <c r="D4106"/>
      <c r="E4106"/>
      <c r="F4106" s="106"/>
      <c r="G4106"/>
      <c r="H4106" s="48"/>
      <c r="I4106"/>
      <c r="J4106"/>
      <c r="K4106" s="48"/>
      <c r="L4106"/>
      <c r="M4106" s="48"/>
      <c r="N4106"/>
      <c r="O4106" s="48"/>
      <c r="P4106"/>
      <c r="Q4106" s="48"/>
      <c r="R4106"/>
      <c r="S4106" s="48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86"/>
      <c r="BU4106" s="86"/>
      <c r="BV4106" s="86"/>
      <c r="BW4106" s="86"/>
      <c r="BX4106" s="86"/>
      <c r="BY4106" s="86"/>
      <c r="BZ4106" s="86"/>
      <c r="CA4106" s="86"/>
      <c r="CB4106" s="86"/>
      <c r="CC4106" s="86"/>
      <c r="CD4106" s="86"/>
      <c r="CE4106" s="86"/>
      <c r="CF4106" s="86"/>
      <c r="CG4106" s="86"/>
      <c r="CH4106" s="86"/>
      <c r="CI4106" s="86"/>
      <c r="CJ4106" s="86"/>
      <c r="CK4106" s="86"/>
      <c r="CL4106" s="86"/>
      <c r="CM4106"/>
    </row>
    <row r="4107" spans="1:91" s="47" customFormat="1" x14ac:dyDescent="0.3">
      <c r="A4107" s="5"/>
      <c r="B4107"/>
      <c r="C4107"/>
      <c r="D4107"/>
      <c r="E4107"/>
      <c r="F4107" s="106"/>
      <c r="G4107"/>
      <c r="H4107" s="48"/>
      <c r="I4107"/>
      <c r="J4107"/>
      <c r="K4107" s="48"/>
      <c r="L4107"/>
      <c r="M4107" s="48"/>
      <c r="N4107"/>
      <c r="O4107" s="48"/>
      <c r="P4107"/>
      <c r="Q4107" s="48"/>
      <c r="R4107"/>
      <c r="S4107" s="48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86"/>
      <c r="BU4107" s="86"/>
      <c r="BV4107" s="86"/>
      <c r="BW4107" s="86"/>
      <c r="BX4107" s="86"/>
      <c r="BY4107" s="86"/>
      <c r="BZ4107" s="86"/>
      <c r="CA4107" s="86"/>
      <c r="CB4107" s="86"/>
      <c r="CC4107" s="86"/>
      <c r="CD4107" s="86"/>
      <c r="CE4107" s="86"/>
      <c r="CF4107" s="86"/>
      <c r="CG4107" s="86"/>
      <c r="CH4107" s="86"/>
      <c r="CI4107" s="86"/>
      <c r="CJ4107" s="86"/>
      <c r="CK4107" s="86"/>
      <c r="CL4107" s="86"/>
      <c r="CM4107"/>
    </row>
    <row r="4108" spans="1:91" s="47" customFormat="1" x14ac:dyDescent="0.3">
      <c r="A4108" s="5"/>
      <c r="B4108"/>
      <c r="C4108"/>
      <c r="D4108"/>
      <c r="E4108"/>
      <c r="F4108" s="106"/>
      <c r="G4108"/>
      <c r="H4108" s="48"/>
      <c r="I4108"/>
      <c r="J4108"/>
      <c r="K4108" s="48"/>
      <c r="L4108"/>
      <c r="M4108" s="48"/>
      <c r="N4108"/>
      <c r="O4108" s="48"/>
      <c r="P4108"/>
      <c r="Q4108" s="48"/>
      <c r="R4108"/>
      <c r="S4108" s="4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86"/>
      <c r="BU4108" s="86"/>
      <c r="BV4108" s="86"/>
      <c r="BW4108" s="86"/>
      <c r="BX4108" s="86"/>
      <c r="BY4108" s="86"/>
      <c r="BZ4108" s="86"/>
      <c r="CA4108" s="86"/>
      <c r="CB4108" s="86"/>
      <c r="CC4108" s="86"/>
      <c r="CD4108" s="86"/>
      <c r="CE4108" s="86"/>
      <c r="CF4108" s="86"/>
      <c r="CG4108" s="86"/>
      <c r="CH4108" s="86"/>
      <c r="CI4108" s="86"/>
      <c r="CJ4108" s="86"/>
      <c r="CK4108" s="86"/>
      <c r="CL4108" s="86"/>
      <c r="CM4108"/>
    </row>
    <row r="4109" spans="1:91" s="47" customFormat="1" x14ac:dyDescent="0.3">
      <c r="A4109" s="5"/>
      <c r="B4109"/>
      <c r="C4109"/>
      <c r="D4109"/>
      <c r="E4109"/>
      <c r="F4109" s="106"/>
      <c r="G4109"/>
      <c r="H4109" s="48"/>
      <c r="I4109"/>
      <c r="J4109"/>
      <c r="K4109" s="48"/>
      <c r="L4109"/>
      <c r="M4109" s="48"/>
      <c r="N4109"/>
      <c r="O4109" s="48"/>
      <c r="P4109"/>
      <c r="Q4109" s="48"/>
      <c r="R4109"/>
      <c r="S4109" s="48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86"/>
      <c r="BU4109" s="86"/>
      <c r="BV4109" s="86"/>
      <c r="BW4109" s="86"/>
      <c r="BX4109" s="86"/>
      <c r="BY4109" s="86"/>
      <c r="BZ4109" s="86"/>
      <c r="CA4109" s="86"/>
      <c r="CB4109" s="86"/>
      <c r="CC4109" s="86"/>
      <c r="CD4109" s="86"/>
      <c r="CE4109" s="86"/>
      <c r="CF4109" s="86"/>
      <c r="CG4109" s="86"/>
      <c r="CH4109" s="86"/>
      <c r="CI4109" s="86"/>
      <c r="CJ4109" s="86"/>
      <c r="CK4109" s="86"/>
      <c r="CL4109" s="86"/>
      <c r="CM4109"/>
    </row>
    <row r="4110" spans="1:91" s="47" customFormat="1" x14ac:dyDescent="0.3">
      <c r="A4110" s="5"/>
      <c r="B4110"/>
      <c r="C4110"/>
      <c r="D4110"/>
      <c r="E4110"/>
      <c r="F4110" s="106"/>
      <c r="G4110"/>
      <c r="H4110" s="48"/>
      <c r="I4110"/>
      <c r="J4110"/>
      <c r="K4110" s="48"/>
      <c r="L4110"/>
      <c r="M4110" s="48"/>
      <c r="N4110"/>
      <c r="O4110" s="48"/>
      <c r="P4110"/>
      <c r="Q4110" s="48"/>
      <c r="R4110"/>
      <c r="S4110" s="48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86"/>
      <c r="BU4110" s="86"/>
      <c r="BV4110" s="86"/>
      <c r="BW4110" s="86"/>
      <c r="BX4110" s="86"/>
      <c r="BY4110" s="86"/>
      <c r="BZ4110" s="86"/>
      <c r="CA4110" s="86"/>
      <c r="CB4110" s="86"/>
      <c r="CC4110" s="86"/>
      <c r="CD4110" s="86"/>
      <c r="CE4110" s="86"/>
      <c r="CF4110" s="86"/>
      <c r="CG4110" s="86"/>
      <c r="CH4110" s="86"/>
      <c r="CI4110" s="86"/>
      <c r="CJ4110" s="86"/>
      <c r="CK4110" s="86"/>
      <c r="CL4110" s="86"/>
      <c r="CM4110"/>
    </row>
    <row r="4111" spans="1:91" s="47" customFormat="1" x14ac:dyDescent="0.3">
      <c r="A4111" s="5"/>
      <c r="B4111"/>
      <c r="C4111"/>
      <c r="D4111"/>
      <c r="E4111"/>
      <c r="F4111" s="106"/>
      <c r="G4111"/>
      <c r="H4111" s="48"/>
      <c r="I4111"/>
      <c r="J4111"/>
      <c r="K4111" s="48"/>
      <c r="L4111"/>
      <c r="M4111" s="48"/>
      <c r="N4111"/>
      <c r="O4111" s="48"/>
      <c r="P4111"/>
      <c r="Q4111" s="48"/>
      <c r="R4111"/>
      <c r="S4111" s="48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86"/>
      <c r="BU4111" s="86"/>
      <c r="BV4111" s="86"/>
      <c r="BW4111" s="86"/>
      <c r="BX4111" s="86"/>
      <c r="BY4111" s="86"/>
      <c r="BZ4111" s="86"/>
      <c r="CA4111" s="86"/>
      <c r="CB4111" s="86"/>
      <c r="CC4111" s="86"/>
      <c r="CD4111" s="86"/>
      <c r="CE4111" s="86"/>
      <c r="CF4111" s="86"/>
      <c r="CG4111" s="86"/>
      <c r="CH4111" s="86"/>
      <c r="CI4111" s="86"/>
      <c r="CJ4111" s="86"/>
      <c r="CK4111" s="86"/>
      <c r="CL4111" s="86"/>
      <c r="CM4111"/>
    </row>
    <row r="4112" spans="1:91" s="47" customFormat="1" x14ac:dyDescent="0.3">
      <c r="A4112" s="5"/>
      <c r="B4112"/>
      <c r="C4112"/>
      <c r="D4112"/>
      <c r="E4112"/>
      <c r="F4112" s="106"/>
      <c r="G4112"/>
      <c r="H4112" s="48"/>
      <c r="I4112"/>
      <c r="J4112"/>
      <c r="K4112" s="48"/>
      <c r="L4112"/>
      <c r="M4112" s="48"/>
      <c r="N4112"/>
      <c r="O4112" s="48"/>
      <c r="P4112"/>
      <c r="Q4112" s="48"/>
      <c r="R4112"/>
      <c r="S4112" s="48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86"/>
      <c r="BU4112" s="86"/>
      <c r="BV4112" s="86"/>
      <c r="BW4112" s="86"/>
      <c r="BX4112" s="86"/>
      <c r="BY4112" s="86"/>
      <c r="BZ4112" s="86"/>
      <c r="CA4112" s="86"/>
      <c r="CB4112" s="86"/>
      <c r="CC4112" s="86"/>
      <c r="CD4112" s="86"/>
      <c r="CE4112" s="86"/>
      <c r="CF4112" s="86"/>
      <c r="CG4112" s="86"/>
      <c r="CH4112" s="86"/>
      <c r="CI4112" s="86"/>
      <c r="CJ4112" s="86"/>
      <c r="CK4112" s="86"/>
      <c r="CL4112" s="86"/>
      <c r="CM4112"/>
    </row>
    <row r="4113" spans="1:91" s="47" customFormat="1" x14ac:dyDescent="0.3">
      <c r="A4113" s="5"/>
      <c r="B4113"/>
      <c r="C4113"/>
      <c r="D4113"/>
      <c r="E4113"/>
      <c r="F4113" s="106"/>
      <c r="G4113"/>
      <c r="H4113" s="48"/>
      <c r="I4113"/>
      <c r="J4113"/>
      <c r="K4113" s="48"/>
      <c r="L4113"/>
      <c r="M4113" s="48"/>
      <c r="N4113"/>
      <c r="O4113" s="48"/>
      <c r="P4113"/>
      <c r="Q4113" s="48"/>
      <c r="R4113"/>
      <c r="S4113" s="48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86"/>
      <c r="BU4113" s="86"/>
      <c r="BV4113" s="86"/>
      <c r="BW4113" s="86"/>
      <c r="BX4113" s="86"/>
      <c r="BY4113" s="86"/>
      <c r="BZ4113" s="86"/>
      <c r="CA4113" s="86"/>
      <c r="CB4113" s="86"/>
      <c r="CC4113" s="86"/>
      <c r="CD4113" s="86"/>
      <c r="CE4113" s="86"/>
      <c r="CF4113" s="86"/>
      <c r="CG4113" s="86"/>
      <c r="CH4113" s="86"/>
      <c r="CI4113" s="86"/>
      <c r="CJ4113" s="86"/>
      <c r="CK4113" s="86"/>
      <c r="CL4113" s="86"/>
      <c r="CM4113"/>
    </row>
    <row r="4114" spans="1:91" s="47" customFormat="1" x14ac:dyDescent="0.3">
      <c r="A4114" s="5"/>
      <c r="B4114"/>
      <c r="C4114"/>
      <c r="D4114"/>
      <c r="E4114"/>
      <c r="F4114" s="106"/>
      <c r="G4114"/>
      <c r="H4114" s="48"/>
      <c r="I4114"/>
      <c r="J4114"/>
      <c r="K4114" s="48"/>
      <c r="L4114"/>
      <c r="M4114" s="48"/>
      <c r="N4114"/>
      <c r="O4114" s="48"/>
      <c r="P4114"/>
      <c r="Q4114" s="48"/>
      <c r="R4114"/>
      <c r="S4114" s="48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86"/>
      <c r="BU4114" s="86"/>
      <c r="BV4114" s="86"/>
      <c r="BW4114" s="86"/>
      <c r="BX4114" s="86"/>
      <c r="BY4114" s="86"/>
      <c r="BZ4114" s="86"/>
      <c r="CA4114" s="86"/>
      <c r="CB4114" s="86"/>
      <c r="CC4114" s="86"/>
      <c r="CD4114" s="86"/>
      <c r="CE4114" s="86"/>
      <c r="CF4114" s="86"/>
      <c r="CG4114" s="86"/>
      <c r="CH4114" s="86"/>
      <c r="CI4114" s="86"/>
      <c r="CJ4114" s="86"/>
      <c r="CK4114" s="86"/>
      <c r="CL4114" s="86"/>
      <c r="CM4114"/>
    </row>
    <row r="4115" spans="1:91" s="47" customFormat="1" x14ac:dyDescent="0.3">
      <c r="A4115" s="5"/>
      <c r="B4115"/>
      <c r="C4115"/>
      <c r="D4115"/>
      <c r="E4115"/>
      <c r="F4115" s="106"/>
      <c r="G4115"/>
      <c r="H4115" s="48"/>
      <c r="I4115"/>
      <c r="J4115"/>
      <c r="K4115" s="48"/>
      <c r="L4115"/>
      <c r="M4115" s="48"/>
      <c r="N4115"/>
      <c r="O4115" s="48"/>
      <c r="P4115"/>
      <c r="Q4115" s="48"/>
      <c r="R4115"/>
      <c r="S4115" s="48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86"/>
      <c r="BU4115" s="86"/>
      <c r="BV4115" s="86"/>
      <c r="BW4115" s="86"/>
      <c r="BX4115" s="86"/>
      <c r="BY4115" s="86"/>
      <c r="BZ4115" s="86"/>
      <c r="CA4115" s="86"/>
      <c r="CB4115" s="86"/>
      <c r="CC4115" s="86"/>
      <c r="CD4115" s="86"/>
      <c r="CE4115" s="86"/>
      <c r="CF4115" s="86"/>
      <c r="CG4115" s="86"/>
      <c r="CH4115" s="86"/>
      <c r="CI4115" s="86"/>
      <c r="CJ4115" s="86"/>
      <c r="CK4115" s="86"/>
      <c r="CL4115" s="86"/>
      <c r="CM4115"/>
    </row>
    <row r="4116" spans="1:91" s="47" customFormat="1" x14ac:dyDescent="0.3">
      <c r="A4116" s="5"/>
      <c r="B4116"/>
      <c r="C4116"/>
      <c r="D4116"/>
      <c r="E4116"/>
      <c r="F4116" s="106"/>
      <c r="G4116"/>
      <c r="H4116" s="48"/>
      <c r="I4116"/>
      <c r="J4116"/>
      <c r="K4116" s="48"/>
      <c r="L4116"/>
      <c r="M4116" s="48"/>
      <c r="N4116"/>
      <c r="O4116" s="48"/>
      <c r="P4116"/>
      <c r="Q4116" s="48"/>
      <c r="R4116"/>
      <c r="S4116" s="48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86"/>
      <c r="BU4116" s="86"/>
      <c r="BV4116" s="86"/>
      <c r="BW4116" s="86"/>
      <c r="BX4116" s="86"/>
      <c r="BY4116" s="86"/>
      <c r="BZ4116" s="86"/>
      <c r="CA4116" s="86"/>
      <c r="CB4116" s="86"/>
      <c r="CC4116" s="86"/>
      <c r="CD4116" s="86"/>
      <c r="CE4116" s="86"/>
      <c r="CF4116" s="86"/>
      <c r="CG4116" s="86"/>
      <c r="CH4116" s="86"/>
      <c r="CI4116" s="86"/>
      <c r="CJ4116" s="86"/>
      <c r="CK4116" s="86"/>
      <c r="CL4116" s="86"/>
      <c r="CM4116"/>
    </row>
    <row r="4117" spans="1:91" s="47" customFormat="1" x14ac:dyDescent="0.3">
      <c r="A4117" s="5"/>
      <c r="B4117"/>
      <c r="C4117"/>
      <c r="D4117"/>
      <c r="E4117"/>
      <c r="F4117" s="106"/>
      <c r="G4117"/>
      <c r="H4117" s="48"/>
      <c r="I4117"/>
      <c r="J4117"/>
      <c r="K4117" s="48"/>
      <c r="L4117"/>
      <c r="M4117" s="48"/>
      <c r="N4117"/>
      <c r="O4117" s="48"/>
      <c r="P4117"/>
      <c r="Q4117" s="48"/>
      <c r="R4117"/>
      <c r="S4117" s="48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86"/>
      <c r="BU4117" s="86"/>
      <c r="BV4117" s="86"/>
      <c r="BW4117" s="86"/>
      <c r="BX4117" s="86"/>
      <c r="BY4117" s="86"/>
      <c r="BZ4117" s="86"/>
      <c r="CA4117" s="86"/>
      <c r="CB4117" s="86"/>
      <c r="CC4117" s="86"/>
      <c r="CD4117" s="86"/>
      <c r="CE4117" s="86"/>
      <c r="CF4117" s="86"/>
      <c r="CG4117" s="86"/>
      <c r="CH4117" s="86"/>
      <c r="CI4117" s="86"/>
      <c r="CJ4117" s="86"/>
      <c r="CK4117" s="86"/>
      <c r="CL4117" s="86"/>
      <c r="CM4117"/>
    </row>
    <row r="4118" spans="1:91" s="47" customFormat="1" x14ac:dyDescent="0.3">
      <c r="A4118" s="5"/>
      <c r="B4118"/>
      <c r="C4118"/>
      <c r="D4118"/>
      <c r="E4118"/>
      <c r="F4118" s="106"/>
      <c r="G4118"/>
      <c r="H4118" s="48"/>
      <c r="I4118"/>
      <c r="J4118"/>
      <c r="K4118" s="48"/>
      <c r="L4118"/>
      <c r="M4118" s="48"/>
      <c r="N4118"/>
      <c r="O4118" s="48"/>
      <c r="P4118"/>
      <c r="Q4118" s="48"/>
      <c r="R4118"/>
      <c r="S4118" s="4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86"/>
      <c r="BU4118" s="86"/>
      <c r="BV4118" s="86"/>
      <c r="BW4118" s="86"/>
      <c r="BX4118" s="86"/>
      <c r="BY4118" s="86"/>
      <c r="BZ4118" s="86"/>
      <c r="CA4118" s="86"/>
      <c r="CB4118" s="86"/>
      <c r="CC4118" s="86"/>
      <c r="CD4118" s="86"/>
      <c r="CE4118" s="86"/>
      <c r="CF4118" s="86"/>
      <c r="CG4118" s="86"/>
      <c r="CH4118" s="86"/>
      <c r="CI4118" s="86"/>
      <c r="CJ4118" s="86"/>
      <c r="CK4118" s="86"/>
      <c r="CL4118" s="86"/>
      <c r="CM4118"/>
    </row>
    <row r="4119" spans="1:91" s="47" customFormat="1" x14ac:dyDescent="0.3">
      <c r="A4119" s="5"/>
      <c r="B4119"/>
      <c r="C4119"/>
      <c r="D4119"/>
      <c r="E4119"/>
      <c r="F4119" s="106"/>
      <c r="G4119"/>
      <c r="H4119" s="48"/>
      <c r="I4119"/>
      <c r="J4119"/>
      <c r="K4119" s="48"/>
      <c r="L4119"/>
      <c r="M4119" s="48"/>
      <c r="N4119"/>
      <c r="O4119" s="48"/>
      <c r="P4119"/>
      <c r="Q4119" s="48"/>
      <c r="R4119"/>
      <c r="S4119" s="48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86"/>
      <c r="BU4119" s="86"/>
      <c r="BV4119" s="86"/>
      <c r="BW4119" s="86"/>
      <c r="BX4119" s="86"/>
      <c r="BY4119" s="86"/>
      <c r="BZ4119" s="86"/>
      <c r="CA4119" s="86"/>
      <c r="CB4119" s="86"/>
      <c r="CC4119" s="86"/>
      <c r="CD4119" s="86"/>
      <c r="CE4119" s="86"/>
      <c r="CF4119" s="86"/>
      <c r="CG4119" s="86"/>
      <c r="CH4119" s="86"/>
      <c r="CI4119" s="86"/>
      <c r="CJ4119" s="86"/>
      <c r="CK4119" s="86"/>
      <c r="CL4119" s="86"/>
      <c r="CM4119"/>
    </row>
    <row r="4120" spans="1:91" s="47" customFormat="1" x14ac:dyDescent="0.3">
      <c r="A4120" s="5"/>
      <c r="B4120"/>
      <c r="C4120"/>
      <c r="D4120"/>
      <c r="E4120"/>
      <c r="F4120" s="106"/>
      <c r="G4120"/>
      <c r="H4120" s="48"/>
      <c r="I4120"/>
      <c r="J4120"/>
      <c r="K4120" s="48"/>
      <c r="L4120"/>
      <c r="M4120" s="48"/>
      <c r="N4120"/>
      <c r="O4120" s="48"/>
      <c r="P4120"/>
      <c r="Q4120" s="48"/>
      <c r="R4120"/>
      <c r="S4120" s="48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86"/>
      <c r="BU4120" s="86"/>
      <c r="BV4120" s="86"/>
      <c r="BW4120" s="86"/>
      <c r="BX4120" s="86"/>
      <c r="BY4120" s="86"/>
      <c r="BZ4120" s="86"/>
      <c r="CA4120" s="86"/>
      <c r="CB4120" s="86"/>
      <c r="CC4120" s="86"/>
      <c r="CD4120" s="86"/>
      <c r="CE4120" s="86"/>
      <c r="CF4120" s="86"/>
      <c r="CG4120" s="86"/>
      <c r="CH4120" s="86"/>
      <c r="CI4120" s="86"/>
      <c r="CJ4120" s="86"/>
      <c r="CK4120" s="86"/>
      <c r="CL4120" s="86"/>
      <c r="CM4120"/>
    </row>
    <row r="4121" spans="1:91" s="47" customFormat="1" x14ac:dyDescent="0.3">
      <c r="A4121" s="5"/>
      <c r="B4121"/>
      <c r="C4121"/>
      <c r="D4121"/>
      <c r="E4121"/>
      <c r="F4121" s="106"/>
      <c r="G4121"/>
      <c r="H4121" s="48"/>
      <c r="I4121"/>
      <c r="J4121"/>
      <c r="K4121" s="48"/>
      <c r="L4121"/>
      <c r="M4121" s="48"/>
      <c r="N4121"/>
      <c r="O4121" s="48"/>
      <c r="P4121"/>
      <c r="Q4121" s="48"/>
      <c r="R4121"/>
      <c r="S4121" s="48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86"/>
      <c r="BU4121" s="86"/>
      <c r="BV4121" s="86"/>
      <c r="BW4121" s="86"/>
      <c r="BX4121" s="86"/>
      <c r="BY4121" s="86"/>
      <c r="BZ4121" s="86"/>
      <c r="CA4121" s="86"/>
      <c r="CB4121" s="86"/>
      <c r="CC4121" s="86"/>
      <c r="CD4121" s="86"/>
      <c r="CE4121" s="86"/>
      <c r="CF4121" s="86"/>
      <c r="CG4121" s="86"/>
      <c r="CH4121" s="86"/>
      <c r="CI4121" s="86"/>
      <c r="CJ4121" s="86"/>
      <c r="CK4121" s="86"/>
      <c r="CL4121" s="86"/>
      <c r="CM4121"/>
    </row>
    <row r="4122" spans="1:91" s="47" customFormat="1" x14ac:dyDescent="0.3">
      <c r="A4122" s="5"/>
      <c r="B4122"/>
      <c r="C4122"/>
      <c r="D4122"/>
      <c r="E4122"/>
      <c r="F4122" s="106"/>
      <c r="G4122"/>
      <c r="H4122" s="48"/>
      <c r="I4122"/>
      <c r="J4122"/>
      <c r="K4122" s="48"/>
      <c r="L4122"/>
      <c r="M4122" s="48"/>
      <c r="N4122"/>
      <c r="O4122" s="48"/>
      <c r="P4122"/>
      <c r="Q4122" s="48"/>
      <c r="R4122"/>
      <c r="S4122" s="48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86"/>
      <c r="BU4122" s="86"/>
      <c r="BV4122" s="86"/>
      <c r="BW4122" s="86"/>
      <c r="BX4122" s="86"/>
      <c r="BY4122" s="86"/>
      <c r="BZ4122" s="86"/>
      <c r="CA4122" s="86"/>
      <c r="CB4122" s="86"/>
      <c r="CC4122" s="86"/>
      <c r="CD4122" s="86"/>
      <c r="CE4122" s="86"/>
      <c r="CF4122" s="86"/>
      <c r="CG4122" s="86"/>
      <c r="CH4122" s="86"/>
      <c r="CI4122" s="86"/>
      <c r="CJ4122" s="86"/>
      <c r="CK4122" s="86"/>
      <c r="CL4122" s="86"/>
      <c r="CM4122"/>
    </row>
    <row r="4123" spans="1:91" s="47" customFormat="1" x14ac:dyDescent="0.3">
      <c r="A4123" s="5"/>
      <c r="B4123"/>
      <c r="C4123"/>
      <c r="D4123"/>
      <c r="E4123"/>
      <c r="F4123" s="106"/>
      <c r="G4123"/>
      <c r="H4123" s="48"/>
      <c r="I4123"/>
      <c r="J4123"/>
      <c r="K4123" s="48"/>
      <c r="L4123"/>
      <c r="M4123" s="48"/>
      <c r="N4123"/>
      <c r="O4123" s="48"/>
      <c r="P4123"/>
      <c r="Q4123" s="48"/>
      <c r="R4123"/>
      <c r="S4123" s="48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86"/>
      <c r="BU4123" s="86"/>
      <c r="BV4123" s="86"/>
      <c r="BW4123" s="86"/>
      <c r="BX4123" s="86"/>
      <c r="BY4123" s="86"/>
      <c r="BZ4123" s="86"/>
      <c r="CA4123" s="86"/>
      <c r="CB4123" s="86"/>
      <c r="CC4123" s="86"/>
      <c r="CD4123" s="86"/>
      <c r="CE4123" s="86"/>
      <c r="CF4123" s="86"/>
      <c r="CG4123" s="86"/>
      <c r="CH4123" s="86"/>
      <c r="CI4123" s="86"/>
      <c r="CJ4123" s="86"/>
      <c r="CK4123" s="86"/>
      <c r="CL4123" s="86"/>
      <c r="CM4123"/>
    </row>
    <row r="4124" spans="1:91" s="47" customFormat="1" x14ac:dyDescent="0.3">
      <c r="A4124" s="5"/>
      <c r="B4124"/>
      <c r="C4124"/>
      <c r="D4124"/>
      <c r="E4124"/>
      <c r="F4124" s="106"/>
      <c r="G4124"/>
      <c r="H4124" s="48"/>
      <c r="I4124"/>
      <c r="J4124"/>
      <c r="K4124" s="48"/>
      <c r="L4124"/>
      <c r="M4124" s="48"/>
      <c r="N4124"/>
      <c r="O4124" s="48"/>
      <c r="P4124"/>
      <c r="Q4124" s="48"/>
      <c r="R4124"/>
      <c r="S4124" s="48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86"/>
      <c r="BU4124" s="86"/>
      <c r="BV4124" s="86"/>
      <c r="BW4124" s="86"/>
      <c r="BX4124" s="86"/>
      <c r="BY4124" s="86"/>
      <c r="BZ4124" s="86"/>
      <c r="CA4124" s="86"/>
      <c r="CB4124" s="86"/>
      <c r="CC4124" s="86"/>
      <c r="CD4124" s="86"/>
      <c r="CE4124" s="86"/>
      <c r="CF4124" s="86"/>
      <c r="CG4124" s="86"/>
      <c r="CH4124" s="86"/>
      <c r="CI4124" s="86"/>
      <c r="CJ4124" s="86"/>
      <c r="CK4124" s="86"/>
      <c r="CL4124" s="86"/>
      <c r="CM4124"/>
    </row>
    <row r="4125" spans="1:91" s="47" customFormat="1" x14ac:dyDescent="0.3">
      <c r="A4125" s="5"/>
      <c r="B4125"/>
      <c r="C4125"/>
      <c r="D4125"/>
      <c r="E4125"/>
      <c r="F4125" s="106"/>
      <c r="G4125"/>
      <c r="H4125" s="48"/>
      <c r="I4125"/>
      <c r="J4125"/>
      <c r="K4125" s="48"/>
      <c r="L4125"/>
      <c r="M4125" s="48"/>
      <c r="N4125"/>
      <c r="O4125" s="48"/>
      <c r="P4125"/>
      <c r="Q4125" s="48"/>
      <c r="R4125"/>
      <c r="S4125" s="48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86"/>
      <c r="BU4125" s="86"/>
      <c r="BV4125" s="86"/>
      <c r="BW4125" s="86"/>
      <c r="BX4125" s="86"/>
      <c r="BY4125" s="86"/>
      <c r="BZ4125" s="86"/>
      <c r="CA4125" s="86"/>
      <c r="CB4125" s="86"/>
      <c r="CC4125" s="86"/>
      <c r="CD4125" s="86"/>
      <c r="CE4125" s="86"/>
      <c r="CF4125" s="86"/>
      <c r="CG4125" s="86"/>
      <c r="CH4125" s="86"/>
      <c r="CI4125" s="86"/>
      <c r="CJ4125" s="86"/>
      <c r="CK4125" s="86"/>
      <c r="CL4125" s="86"/>
      <c r="CM4125"/>
    </row>
    <row r="4126" spans="1:91" s="47" customFormat="1" x14ac:dyDescent="0.3">
      <c r="A4126" s="5"/>
      <c r="B4126"/>
      <c r="C4126"/>
      <c r="D4126"/>
      <c r="E4126"/>
      <c r="F4126" s="106"/>
      <c r="G4126"/>
      <c r="H4126" s="48"/>
      <c r="I4126"/>
      <c r="J4126"/>
      <c r="K4126" s="48"/>
      <c r="L4126"/>
      <c r="M4126" s="48"/>
      <c r="N4126"/>
      <c r="O4126" s="48"/>
      <c r="P4126"/>
      <c r="Q4126" s="48"/>
      <c r="R4126"/>
      <c r="S4126" s="48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86"/>
      <c r="BU4126" s="86"/>
      <c r="BV4126" s="86"/>
      <c r="BW4126" s="86"/>
      <c r="BX4126" s="86"/>
      <c r="BY4126" s="86"/>
      <c r="BZ4126" s="86"/>
      <c r="CA4126" s="86"/>
      <c r="CB4126" s="86"/>
      <c r="CC4126" s="86"/>
      <c r="CD4126" s="86"/>
      <c r="CE4126" s="86"/>
      <c r="CF4126" s="86"/>
      <c r="CG4126" s="86"/>
      <c r="CH4126" s="86"/>
      <c r="CI4126" s="86"/>
      <c r="CJ4126" s="86"/>
      <c r="CK4126" s="86"/>
      <c r="CL4126" s="86"/>
      <c r="CM4126"/>
    </row>
    <row r="4127" spans="1:91" s="47" customFormat="1" x14ac:dyDescent="0.3">
      <c r="A4127" s="5"/>
      <c r="B4127"/>
      <c r="C4127"/>
      <c r="D4127"/>
      <c r="E4127"/>
      <c r="F4127" s="106"/>
      <c r="G4127"/>
      <c r="H4127" s="48"/>
      <c r="I4127"/>
      <c r="J4127"/>
      <c r="K4127" s="48"/>
      <c r="L4127"/>
      <c r="M4127" s="48"/>
      <c r="N4127"/>
      <c r="O4127" s="48"/>
      <c r="P4127"/>
      <c r="Q4127" s="48"/>
      <c r="R4127"/>
      <c r="S4127" s="48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86"/>
      <c r="BU4127" s="86"/>
      <c r="BV4127" s="86"/>
      <c r="BW4127" s="86"/>
      <c r="BX4127" s="86"/>
      <c r="BY4127" s="86"/>
      <c r="BZ4127" s="86"/>
      <c r="CA4127" s="86"/>
      <c r="CB4127" s="86"/>
      <c r="CC4127" s="86"/>
      <c r="CD4127" s="86"/>
      <c r="CE4127" s="86"/>
      <c r="CF4127" s="86"/>
      <c r="CG4127" s="86"/>
      <c r="CH4127" s="86"/>
      <c r="CI4127" s="86"/>
      <c r="CJ4127" s="86"/>
      <c r="CK4127" s="86"/>
      <c r="CL4127" s="86"/>
      <c r="CM4127"/>
    </row>
    <row r="4128" spans="1:91" s="47" customFormat="1" x14ac:dyDescent="0.3">
      <c r="A4128" s="5"/>
      <c r="B4128"/>
      <c r="C4128"/>
      <c r="D4128"/>
      <c r="E4128"/>
      <c r="F4128" s="106"/>
      <c r="G4128"/>
      <c r="H4128" s="48"/>
      <c r="I4128"/>
      <c r="J4128"/>
      <c r="K4128" s="48"/>
      <c r="L4128"/>
      <c r="M4128" s="48"/>
      <c r="N4128"/>
      <c r="O4128" s="48"/>
      <c r="P4128"/>
      <c r="Q4128" s="48"/>
      <c r="R4128"/>
      <c r="S4128" s="4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86"/>
      <c r="BU4128" s="86"/>
      <c r="BV4128" s="86"/>
      <c r="BW4128" s="86"/>
      <c r="BX4128" s="86"/>
      <c r="BY4128" s="86"/>
      <c r="BZ4128" s="86"/>
      <c r="CA4128" s="86"/>
      <c r="CB4128" s="86"/>
      <c r="CC4128" s="86"/>
      <c r="CD4128" s="86"/>
      <c r="CE4128" s="86"/>
      <c r="CF4128" s="86"/>
      <c r="CG4128" s="86"/>
      <c r="CH4128" s="86"/>
      <c r="CI4128" s="86"/>
      <c r="CJ4128" s="86"/>
      <c r="CK4128" s="86"/>
      <c r="CL4128" s="86"/>
      <c r="CM4128"/>
    </row>
    <row r="4129" spans="1:91" s="47" customFormat="1" x14ac:dyDescent="0.3">
      <c r="A4129" s="5"/>
      <c r="B4129"/>
      <c r="C4129"/>
      <c r="D4129"/>
      <c r="E4129"/>
      <c r="F4129" s="106"/>
      <c r="G4129"/>
      <c r="H4129" s="48"/>
      <c r="I4129"/>
      <c r="J4129"/>
      <c r="K4129" s="48"/>
      <c r="L4129"/>
      <c r="M4129" s="48"/>
      <c r="N4129"/>
      <c r="O4129" s="48"/>
      <c r="P4129"/>
      <c r="Q4129" s="48"/>
      <c r="R4129"/>
      <c r="S4129" s="48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86"/>
      <c r="BU4129" s="86"/>
      <c r="BV4129" s="86"/>
      <c r="BW4129" s="86"/>
      <c r="BX4129" s="86"/>
      <c r="BY4129" s="86"/>
      <c r="BZ4129" s="86"/>
      <c r="CA4129" s="86"/>
      <c r="CB4129" s="86"/>
      <c r="CC4129" s="86"/>
      <c r="CD4129" s="86"/>
      <c r="CE4129" s="86"/>
      <c r="CF4129" s="86"/>
      <c r="CG4129" s="86"/>
      <c r="CH4129" s="86"/>
      <c r="CI4129" s="86"/>
      <c r="CJ4129" s="86"/>
      <c r="CK4129" s="86"/>
      <c r="CL4129" s="86"/>
      <c r="CM4129"/>
    </row>
    <row r="4130" spans="1:91" s="47" customFormat="1" x14ac:dyDescent="0.3">
      <c r="A4130" s="5"/>
      <c r="B4130"/>
      <c r="C4130"/>
      <c r="D4130"/>
      <c r="E4130"/>
      <c r="F4130" s="106"/>
      <c r="G4130"/>
      <c r="H4130" s="48"/>
      <c r="I4130"/>
      <c r="J4130"/>
      <c r="K4130" s="48"/>
      <c r="L4130"/>
      <c r="M4130" s="48"/>
      <c r="N4130"/>
      <c r="O4130" s="48"/>
      <c r="P4130"/>
      <c r="Q4130" s="48"/>
      <c r="R4130"/>
      <c r="S4130" s="48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86"/>
      <c r="BU4130" s="86"/>
      <c r="BV4130" s="86"/>
      <c r="BW4130" s="86"/>
      <c r="BX4130" s="86"/>
      <c r="BY4130" s="86"/>
      <c r="BZ4130" s="86"/>
      <c r="CA4130" s="86"/>
      <c r="CB4130" s="86"/>
      <c r="CC4130" s="86"/>
      <c r="CD4130" s="86"/>
      <c r="CE4130" s="86"/>
      <c r="CF4130" s="86"/>
      <c r="CG4130" s="86"/>
      <c r="CH4130" s="86"/>
      <c r="CI4130" s="86"/>
      <c r="CJ4130" s="86"/>
      <c r="CK4130" s="86"/>
      <c r="CL4130" s="86"/>
      <c r="CM4130"/>
    </row>
    <row r="4131" spans="1:91" s="47" customFormat="1" x14ac:dyDescent="0.3">
      <c r="A4131" s="5"/>
      <c r="B4131"/>
      <c r="C4131"/>
      <c r="D4131"/>
      <c r="E4131"/>
      <c r="F4131" s="106"/>
      <c r="G4131"/>
      <c r="H4131" s="48"/>
      <c r="I4131"/>
      <c r="J4131"/>
      <c r="K4131" s="48"/>
      <c r="L4131"/>
      <c r="M4131" s="48"/>
      <c r="N4131"/>
      <c r="O4131" s="48"/>
      <c r="P4131"/>
      <c r="Q4131" s="48"/>
      <c r="R4131"/>
      <c r="S4131" s="48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86"/>
      <c r="BU4131" s="86"/>
      <c r="BV4131" s="86"/>
      <c r="BW4131" s="86"/>
      <c r="BX4131" s="86"/>
      <c r="BY4131" s="86"/>
      <c r="BZ4131" s="86"/>
      <c r="CA4131" s="86"/>
      <c r="CB4131" s="86"/>
      <c r="CC4131" s="86"/>
      <c r="CD4131" s="86"/>
      <c r="CE4131" s="86"/>
      <c r="CF4131" s="86"/>
      <c r="CG4131" s="86"/>
      <c r="CH4131" s="86"/>
      <c r="CI4131" s="86"/>
      <c r="CJ4131" s="86"/>
      <c r="CK4131" s="86"/>
      <c r="CL4131" s="86"/>
      <c r="CM4131"/>
    </row>
    <row r="4132" spans="1:91" s="47" customFormat="1" x14ac:dyDescent="0.3">
      <c r="A4132" s="5"/>
      <c r="B4132"/>
      <c r="C4132"/>
      <c r="D4132"/>
      <c r="E4132"/>
      <c r="F4132" s="106"/>
      <c r="G4132"/>
      <c r="H4132" s="48"/>
      <c r="I4132"/>
      <c r="J4132"/>
      <c r="K4132" s="48"/>
      <c r="L4132"/>
      <c r="M4132" s="48"/>
      <c r="N4132"/>
      <c r="O4132" s="48"/>
      <c r="P4132"/>
      <c r="Q4132" s="48"/>
      <c r="R4132"/>
      <c r="S4132" s="48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86"/>
      <c r="BU4132" s="86"/>
      <c r="BV4132" s="86"/>
      <c r="BW4132" s="86"/>
      <c r="BX4132" s="86"/>
      <c r="BY4132" s="86"/>
      <c r="BZ4132" s="86"/>
      <c r="CA4132" s="86"/>
      <c r="CB4132" s="86"/>
      <c r="CC4132" s="86"/>
      <c r="CD4132" s="86"/>
      <c r="CE4132" s="86"/>
      <c r="CF4132" s="86"/>
      <c r="CG4132" s="86"/>
      <c r="CH4132" s="86"/>
      <c r="CI4132" s="86"/>
      <c r="CJ4132" s="86"/>
      <c r="CK4132" s="86"/>
      <c r="CL4132" s="86"/>
      <c r="CM4132"/>
    </row>
    <row r="4133" spans="1:91" s="47" customFormat="1" x14ac:dyDescent="0.3">
      <c r="A4133" s="5"/>
      <c r="B4133"/>
      <c r="C4133"/>
      <c r="D4133"/>
      <c r="E4133"/>
      <c r="F4133" s="106"/>
      <c r="G4133"/>
      <c r="H4133" s="48"/>
      <c r="I4133"/>
      <c r="J4133"/>
      <c r="K4133" s="48"/>
      <c r="L4133"/>
      <c r="M4133" s="48"/>
      <c r="N4133"/>
      <c r="O4133" s="48"/>
      <c r="P4133"/>
      <c r="Q4133" s="48"/>
      <c r="R4133"/>
      <c r="S4133" s="48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86"/>
      <c r="BU4133" s="86"/>
      <c r="BV4133" s="86"/>
      <c r="BW4133" s="86"/>
      <c r="BX4133" s="86"/>
      <c r="BY4133" s="86"/>
      <c r="BZ4133" s="86"/>
      <c r="CA4133" s="86"/>
      <c r="CB4133" s="86"/>
      <c r="CC4133" s="86"/>
      <c r="CD4133" s="86"/>
      <c r="CE4133" s="86"/>
      <c r="CF4133" s="86"/>
      <c r="CG4133" s="86"/>
      <c r="CH4133" s="86"/>
      <c r="CI4133" s="86"/>
      <c r="CJ4133" s="86"/>
      <c r="CK4133" s="86"/>
      <c r="CL4133" s="86"/>
      <c r="CM4133"/>
    </row>
    <row r="4134" spans="1:91" s="47" customFormat="1" x14ac:dyDescent="0.3">
      <c r="A4134" s="5"/>
      <c r="B4134"/>
      <c r="C4134"/>
      <c r="D4134"/>
      <c r="E4134"/>
      <c r="F4134" s="106"/>
      <c r="G4134"/>
      <c r="H4134" s="48"/>
      <c r="I4134"/>
      <c r="J4134"/>
      <c r="K4134" s="48"/>
      <c r="L4134"/>
      <c r="M4134" s="48"/>
      <c r="N4134"/>
      <c r="O4134" s="48"/>
      <c r="P4134"/>
      <c r="Q4134" s="48"/>
      <c r="R4134"/>
      <c r="S4134" s="48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86"/>
      <c r="BU4134" s="86"/>
      <c r="BV4134" s="86"/>
      <c r="BW4134" s="86"/>
      <c r="BX4134" s="86"/>
      <c r="BY4134" s="86"/>
      <c r="BZ4134" s="86"/>
      <c r="CA4134" s="86"/>
      <c r="CB4134" s="86"/>
      <c r="CC4134" s="86"/>
      <c r="CD4134" s="86"/>
      <c r="CE4134" s="86"/>
      <c r="CF4134" s="86"/>
      <c r="CG4134" s="86"/>
      <c r="CH4134" s="86"/>
      <c r="CI4134" s="86"/>
      <c r="CJ4134" s="86"/>
      <c r="CK4134" s="86"/>
      <c r="CL4134" s="86"/>
      <c r="CM4134"/>
    </row>
    <row r="4135" spans="1:91" s="47" customFormat="1" x14ac:dyDescent="0.3">
      <c r="A4135" s="5"/>
      <c r="B4135"/>
      <c r="C4135"/>
      <c r="D4135"/>
      <c r="E4135"/>
      <c r="F4135" s="106"/>
      <c r="G4135"/>
      <c r="H4135" s="48"/>
      <c r="I4135"/>
      <c r="J4135"/>
      <c r="K4135" s="48"/>
      <c r="L4135"/>
      <c r="M4135" s="48"/>
      <c r="N4135"/>
      <c r="O4135" s="48"/>
      <c r="P4135"/>
      <c r="Q4135" s="48"/>
      <c r="R4135"/>
      <c r="S4135" s="48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86"/>
      <c r="BU4135" s="86"/>
      <c r="BV4135" s="86"/>
      <c r="BW4135" s="86"/>
      <c r="BX4135" s="86"/>
      <c r="BY4135" s="86"/>
      <c r="BZ4135" s="86"/>
      <c r="CA4135" s="86"/>
      <c r="CB4135" s="86"/>
      <c r="CC4135" s="86"/>
      <c r="CD4135" s="86"/>
      <c r="CE4135" s="86"/>
      <c r="CF4135" s="86"/>
      <c r="CG4135" s="86"/>
      <c r="CH4135" s="86"/>
      <c r="CI4135" s="86"/>
      <c r="CJ4135" s="86"/>
      <c r="CK4135" s="86"/>
      <c r="CL4135" s="86"/>
      <c r="CM4135"/>
    </row>
    <row r="4136" spans="1:91" s="47" customFormat="1" x14ac:dyDescent="0.3">
      <c r="A4136" s="5"/>
      <c r="B4136"/>
      <c r="C4136"/>
      <c r="D4136"/>
      <c r="E4136"/>
      <c r="F4136" s="106"/>
      <c r="G4136"/>
      <c r="H4136" s="48"/>
      <c r="I4136"/>
      <c r="J4136"/>
      <c r="K4136" s="48"/>
      <c r="L4136"/>
      <c r="M4136" s="48"/>
      <c r="N4136"/>
      <c r="O4136" s="48"/>
      <c r="P4136"/>
      <c r="Q4136" s="48"/>
      <c r="R4136"/>
      <c r="S4136" s="48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86"/>
      <c r="BU4136" s="86"/>
      <c r="BV4136" s="86"/>
      <c r="BW4136" s="86"/>
      <c r="BX4136" s="86"/>
      <c r="BY4136" s="86"/>
      <c r="BZ4136" s="86"/>
      <c r="CA4136" s="86"/>
      <c r="CB4136" s="86"/>
      <c r="CC4136" s="86"/>
      <c r="CD4136" s="86"/>
      <c r="CE4136" s="86"/>
      <c r="CF4136" s="86"/>
      <c r="CG4136" s="86"/>
      <c r="CH4136" s="86"/>
      <c r="CI4136" s="86"/>
      <c r="CJ4136" s="86"/>
      <c r="CK4136" s="86"/>
      <c r="CL4136" s="86"/>
      <c r="CM4136"/>
    </row>
    <row r="4137" spans="1:91" s="47" customFormat="1" x14ac:dyDescent="0.3">
      <c r="A4137" s="5"/>
      <c r="B4137"/>
      <c r="C4137"/>
      <c r="D4137"/>
      <c r="E4137"/>
      <c r="F4137" s="106"/>
      <c r="G4137"/>
      <c r="H4137" s="48"/>
      <c r="I4137"/>
      <c r="J4137"/>
      <c r="K4137" s="48"/>
      <c r="L4137"/>
      <c r="M4137" s="48"/>
      <c r="N4137"/>
      <c r="O4137" s="48"/>
      <c r="P4137"/>
      <c r="Q4137" s="48"/>
      <c r="R4137"/>
      <c r="S4137" s="48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86"/>
      <c r="BU4137" s="86"/>
      <c r="BV4137" s="86"/>
      <c r="BW4137" s="86"/>
      <c r="BX4137" s="86"/>
      <c r="BY4137" s="86"/>
      <c r="BZ4137" s="86"/>
      <c r="CA4137" s="86"/>
      <c r="CB4137" s="86"/>
      <c r="CC4137" s="86"/>
      <c r="CD4137" s="86"/>
      <c r="CE4137" s="86"/>
      <c r="CF4137" s="86"/>
      <c r="CG4137" s="86"/>
      <c r="CH4137" s="86"/>
      <c r="CI4137" s="86"/>
      <c r="CJ4137" s="86"/>
      <c r="CK4137" s="86"/>
      <c r="CL4137" s="86"/>
      <c r="CM4137"/>
    </row>
    <row r="4138" spans="1:91" s="47" customFormat="1" x14ac:dyDescent="0.3">
      <c r="A4138" s="5"/>
      <c r="B4138"/>
      <c r="C4138"/>
      <c r="D4138"/>
      <c r="E4138"/>
      <c r="F4138" s="106"/>
      <c r="G4138"/>
      <c r="H4138" s="48"/>
      <c r="I4138"/>
      <c r="J4138"/>
      <c r="K4138" s="48"/>
      <c r="L4138"/>
      <c r="M4138" s="48"/>
      <c r="N4138"/>
      <c r="O4138" s="48"/>
      <c r="P4138"/>
      <c r="Q4138" s="48"/>
      <c r="R4138"/>
      <c r="S4138" s="4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86"/>
      <c r="BU4138" s="86"/>
      <c r="BV4138" s="86"/>
      <c r="BW4138" s="86"/>
      <c r="BX4138" s="86"/>
      <c r="BY4138" s="86"/>
      <c r="BZ4138" s="86"/>
      <c r="CA4138" s="86"/>
      <c r="CB4138" s="86"/>
      <c r="CC4138" s="86"/>
      <c r="CD4138" s="86"/>
      <c r="CE4138" s="86"/>
      <c r="CF4138" s="86"/>
      <c r="CG4138" s="86"/>
      <c r="CH4138" s="86"/>
      <c r="CI4138" s="86"/>
      <c r="CJ4138" s="86"/>
      <c r="CK4138" s="86"/>
      <c r="CL4138" s="86"/>
      <c r="CM4138"/>
    </row>
    <row r="4139" spans="1:91" s="47" customFormat="1" x14ac:dyDescent="0.3">
      <c r="A4139" s="5"/>
      <c r="B4139"/>
      <c r="C4139"/>
      <c r="D4139"/>
      <c r="E4139"/>
      <c r="F4139" s="106"/>
      <c r="G4139"/>
      <c r="H4139" s="48"/>
      <c r="I4139"/>
      <c r="J4139"/>
      <c r="K4139" s="48"/>
      <c r="L4139"/>
      <c r="M4139" s="48"/>
      <c r="N4139"/>
      <c r="O4139" s="48"/>
      <c r="P4139"/>
      <c r="Q4139" s="48"/>
      <c r="R4139"/>
      <c r="S4139" s="48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86"/>
      <c r="BU4139" s="86"/>
      <c r="BV4139" s="86"/>
      <c r="BW4139" s="86"/>
      <c r="BX4139" s="86"/>
      <c r="BY4139" s="86"/>
      <c r="BZ4139" s="86"/>
      <c r="CA4139" s="86"/>
      <c r="CB4139" s="86"/>
      <c r="CC4139" s="86"/>
      <c r="CD4139" s="86"/>
      <c r="CE4139" s="86"/>
      <c r="CF4139" s="86"/>
      <c r="CG4139" s="86"/>
      <c r="CH4139" s="86"/>
      <c r="CI4139" s="86"/>
      <c r="CJ4139" s="86"/>
      <c r="CK4139" s="86"/>
      <c r="CL4139" s="86"/>
      <c r="CM4139"/>
    </row>
    <row r="4140" spans="1:91" s="47" customFormat="1" x14ac:dyDescent="0.3">
      <c r="A4140" s="5"/>
      <c r="B4140"/>
      <c r="C4140"/>
      <c r="D4140"/>
      <c r="E4140"/>
      <c r="F4140" s="106"/>
      <c r="G4140"/>
      <c r="H4140" s="48"/>
      <c r="I4140"/>
      <c r="J4140"/>
      <c r="K4140" s="48"/>
      <c r="L4140"/>
      <c r="M4140" s="48"/>
      <c r="N4140"/>
      <c r="O4140" s="48"/>
      <c r="P4140"/>
      <c r="Q4140" s="48"/>
      <c r="R4140"/>
      <c r="S4140" s="48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86"/>
      <c r="BU4140" s="86"/>
      <c r="BV4140" s="86"/>
      <c r="BW4140" s="86"/>
      <c r="BX4140" s="86"/>
      <c r="BY4140" s="86"/>
      <c r="BZ4140" s="86"/>
      <c r="CA4140" s="86"/>
      <c r="CB4140" s="86"/>
      <c r="CC4140" s="86"/>
      <c r="CD4140" s="86"/>
      <c r="CE4140" s="86"/>
      <c r="CF4140" s="86"/>
      <c r="CG4140" s="86"/>
      <c r="CH4140" s="86"/>
      <c r="CI4140" s="86"/>
      <c r="CJ4140" s="86"/>
      <c r="CK4140" s="86"/>
      <c r="CL4140" s="86"/>
      <c r="CM4140"/>
    </row>
    <row r="4141" spans="1:91" s="47" customFormat="1" x14ac:dyDescent="0.3">
      <c r="A4141" s="5"/>
      <c r="B4141"/>
      <c r="C4141"/>
      <c r="D4141"/>
      <c r="E4141"/>
      <c r="F4141" s="106"/>
      <c r="G4141"/>
      <c r="H4141" s="48"/>
      <c r="I4141"/>
      <c r="J4141"/>
      <c r="K4141" s="48"/>
      <c r="L4141"/>
      <c r="M4141" s="48"/>
      <c r="N4141"/>
      <c r="O4141" s="48"/>
      <c r="P4141"/>
      <c r="Q4141" s="48"/>
      <c r="R4141"/>
      <c r="S4141" s="48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86"/>
      <c r="BU4141" s="86"/>
      <c r="BV4141" s="86"/>
      <c r="BW4141" s="86"/>
      <c r="BX4141" s="86"/>
      <c r="BY4141" s="86"/>
      <c r="BZ4141" s="86"/>
      <c r="CA4141" s="86"/>
      <c r="CB4141" s="86"/>
      <c r="CC4141" s="86"/>
      <c r="CD4141" s="86"/>
      <c r="CE4141" s="86"/>
      <c r="CF4141" s="86"/>
      <c r="CG4141" s="86"/>
      <c r="CH4141" s="86"/>
      <c r="CI4141" s="86"/>
      <c r="CJ4141" s="86"/>
      <c r="CK4141" s="86"/>
      <c r="CL4141" s="86"/>
      <c r="CM4141"/>
    </row>
    <row r="4142" spans="1:91" s="47" customFormat="1" x14ac:dyDescent="0.3">
      <c r="A4142" s="5"/>
      <c r="B4142"/>
      <c r="C4142"/>
      <c r="D4142"/>
      <c r="E4142"/>
      <c r="F4142" s="106"/>
      <c r="G4142"/>
      <c r="H4142" s="48"/>
      <c r="I4142"/>
      <c r="J4142"/>
      <c r="K4142" s="48"/>
      <c r="L4142"/>
      <c r="M4142" s="48"/>
      <c r="N4142"/>
      <c r="O4142" s="48"/>
      <c r="P4142"/>
      <c r="Q4142" s="48"/>
      <c r="R4142"/>
      <c r="S4142" s="48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86"/>
      <c r="BU4142" s="86"/>
      <c r="BV4142" s="86"/>
      <c r="BW4142" s="86"/>
      <c r="BX4142" s="86"/>
      <c r="BY4142" s="86"/>
      <c r="BZ4142" s="86"/>
      <c r="CA4142" s="86"/>
      <c r="CB4142" s="86"/>
      <c r="CC4142" s="86"/>
      <c r="CD4142" s="86"/>
      <c r="CE4142" s="86"/>
      <c r="CF4142" s="86"/>
      <c r="CG4142" s="86"/>
      <c r="CH4142" s="86"/>
      <c r="CI4142" s="86"/>
      <c r="CJ4142" s="86"/>
      <c r="CK4142" s="86"/>
      <c r="CL4142" s="86"/>
      <c r="CM4142"/>
    </row>
    <row r="4143" spans="1:91" s="47" customFormat="1" x14ac:dyDescent="0.3">
      <c r="A4143" s="5"/>
      <c r="B4143"/>
      <c r="C4143"/>
      <c r="D4143"/>
      <c r="E4143"/>
      <c r="F4143" s="106"/>
      <c r="G4143"/>
      <c r="H4143" s="48"/>
      <c r="I4143"/>
      <c r="J4143"/>
      <c r="K4143" s="48"/>
      <c r="L4143"/>
      <c r="M4143" s="48"/>
      <c r="N4143"/>
      <c r="O4143" s="48"/>
      <c r="P4143"/>
      <c r="Q4143" s="48"/>
      <c r="R4143"/>
      <c r="S4143" s="48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86"/>
      <c r="BU4143" s="86"/>
      <c r="BV4143" s="86"/>
      <c r="BW4143" s="86"/>
      <c r="BX4143" s="86"/>
      <c r="BY4143" s="86"/>
      <c r="BZ4143" s="86"/>
      <c r="CA4143" s="86"/>
      <c r="CB4143" s="86"/>
      <c r="CC4143" s="86"/>
      <c r="CD4143" s="86"/>
      <c r="CE4143" s="86"/>
      <c r="CF4143" s="86"/>
      <c r="CG4143" s="86"/>
      <c r="CH4143" s="86"/>
      <c r="CI4143" s="86"/>
      <c r="CJ4143" s="86"/>
      <c r="CK4143" s="86"/>
      <c r="CL4143" s="86"/>
      <c r="CM4143"/>
    </row>
    <row r="4144" spans="1:91" s="47" customFormat="1" x14ac:dyDescent="0.3">
      <c r="A4144" s="5"/>
      <c r="B4144"/>
      <c r="C4144"/>
      <c r="D4144"/>
      <c r="E4144"/>
      <c r="F4144" s="106"/>
      <c r="G4144"/>
      <c r="H4144" s="48"/>
      <c r="I4144"/>
      <c r="J4144"/>
      <c r="K4144" s="48"/>
      <c r="L4144"/>
      <c r="M4144" s="48"/>
      <c r="N4144"/>
      <c r="O4144" s="48"/>
      <c r="P4144"/>
      <c r="Q4144" s="48"/>
      <c r="R4144"/>
      <c r="S4144" s="48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86"/>
      <c r="BU4144" s="86"/>
      <c r="BV4144" s="86"/>
      <c r="BW4144" s="86"/>
      <c r="BX4144" s="86"/>
      <c r="BY4144" s="86"/>
      <c r="BZ4144" s="86"/>
      <c r="CA4144" s="86"/>
      <c r="CB4144" s="86"/>
      <c r="CC4144" s="86"/>
      <c r="CD4144" s="86"/>
      <c r="CE4144" s="86"/>
      <c r="CF4144" s="86"/>
      <c r="CG4144" s="86"/>
      <c r="CH4144" s="86"/>
      <c r="CI4144" s="86"/>
      <c r="CJ4144" s="86"/>
      <c r="CK4144" s="86"/>
      <c r="CL4144" s="86"/>
      <c r="CM4144"/>
    </row>
    <row r="4145" spans="1:91" s="47" customFormat="1" x14ac:dyDescent="0.3">
      <c r="A4145" s="5"/>
      <c r="B4145"/>
      <c r="C4145"/>
      <c r="D4145"/>
      <c r="E4145"/>
      <c r="F4145" s="106"/>
      <c r="G4145"/>
      <c r="H4145" s="48"/>
      <c r="I4145"/>
      <c r="J4145"/>
      <c r="K4145" s="48"/>
      <c r="L4145"/>
      <c r="M4145" s="48"/>
      <c r="N4145"/>
      <c r="O4145" s="48"/>
      <c r="P4145"/>
      <c r="Q4145" s="48"/>
      <c r="R4145"/>
      <c r="S4145" s="48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86"/>
      <c r="BU4145" s="86"/>
      <c r="BV4145" s="86"/>
      <c r="BW4145" s="86"/>
      <c r="BX4145" s="86"/>
      <c r="BY4145" s="86"/>
      <c r="BZ4145" s="86"/>
      <c r="CA4145" s="86"/>
      <c r="CB4145" s="86"/>
      <c r="CC4145" s="86"/>
      <c r="CD4145" s="86"/>
      <c r="CE4145" s="86"/>
      <c r="CF4145" s="86"/>
      <c r="CG4145" s="86"/>
      <c r="CH4145" s="86"/>
      <c r="CI4145" s="86"/>
      <c r="CJ4145" s="86"/>
      <c r="CK4145" s="86"/>
      <c r="CL4145" s="86"/>
      <c r="CM4145"/>
    </row>
    <row r="4146" spans="1:91" s="47" customFormat="1" x14ac:dyDescent="0.3">
      <c r="A4146" s="5"/>
      <c r="B4146"/>
      <c r="C4146"/>
      <c r="D4146"/>
      <c r="E4146"/>
      <c r="F4146" s="106"/>
      <c r="G4146"/>
      <c r="H4146" s="48"/>
      <c r="I4146"/>
      <c r="J4146"/>
      <c r="K4146" s="48"/>
      <c r="L4146"/>
      <c r="M4146" s="48"/>
      <c r="N4146"/>
      <c r="O4146" s="48"/>
      <c r="P4146"/>
      <c r="Q4146" s="48"/>
      <c r="R4146"/>
      <c r="S4146" s="48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86"/>
      <c r="BU4146" s="86"/>
      <c r="BV4146" s="86"/>
      <c r="BW4146" s="86"/>
      <c r="BX4146" s="86"/>
      <c r="BY4146" s="86"/>
      <c r="BZ4146" s="86"/>
      <c r="CA4146" s="86"/>
      <c r="CB4146" s="86"/>
      <c r="CC4146" s="86"/>
      <c r="CD4146" s="86"/>
      <c r="CE4146" s="86"/>
      <c r="CF4146" s="86"/>
      <c r="CG4146" s="86"/>
      <c r="CH4146" s="86"/>
      <c r="CI4146" s="86"/>
      <c r="CJ4146" s="86"/>
      <c r="CK4146" s="86"/>
      <c r="CL4146" s="86"/>
      <c r="CM4146"/>
    </row>
    <row r="4147" spans="1:91" s="47" customFormat="1" x14ac:dyDescent="0.3">
      <c r="A4147" s="5"/>
      <c r="B4147"/>
      <c r="C4147"/>
      <c r="D4147"/>
      <c r="E4147"/>
      <c r="F4147" s="106"/>
      <c r="G4147"/>
      <c r="H4147" s="48"/>
      <c r="I4147"/>
      <c r="J4147"/>
      <c r="K4147" s="48"/>
      <c r="L4147"/>
      <c r="M4147" s="48"/>
      <c r="N4147"/>
      <c r="O4147" s="48"/>
      <c r="P4147"/>
      <c r="Q4147" s="48"/>
      <c r="R4147"/>
      <c r="S4147" s="48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86"/>
      <c r="BU4147" s="86"/>
      <c r="BV4147" s="86"/>
      <c r="BW4147" s="86"/>
      <c r="BX4147" s="86"/>
      <c r="BY4147" s="86"/>
      <c r="BZ4147" s="86"/>
      <c r="CA4147" s="86"/>
      <c r="CB4147" s="86"/>
      <c r="CC4147" s="86"/>
      <c r="CD4147" s="86"/>
      <c r="CE4147" s="86"/>
      <c r="CF4147" s="86"/>
      <c r="CG4147" s="86"/>
      <c r="CH4147" s="86"/>
      <c r="CI4147" s="86"/>
      <c r="CJ4147" s="86"/>
      <c r="CK4147" s="86"/>
      <c r="CL4147" s="86"/>
      <c r="CM4147"/>
    </row>
    <row r="4148" spans="1:91" s="47" customFormat="1" x14ac:dyDescent="0.3">
      <c r="A4148" s="5"/>
      <c r="B4148"/>
      <c r="C4148"/>
      <c r="D4148"/>
      <c r="E4148"/>
      <c r="F4148" s="106"/>
      <c r="G4148"/>
      <c r="H4148" s="48"/>
      <c r="I4148"/>
      <c r="J4148"/>
      <c r="K4148" s="48"/>
      <c r="L4148"/>
      <c r="M4148" s="48"/>
      <c r="N4148"/>
      <c r="O4148" s="48"/>
      <c r="P4148"/>
      <c r="Q4148" s="48"/>
      <c r="R4148"/>
      <c r="S4148" s="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86"/>
      <c r="BU4148" s="86"/>
      <c r="BV4148" s="86"/>
      <c r="BW4148" s="86"/>
      <c r="BX4148" s="86"/>
      <c r="BY4148" s="86"/>
      <c r="BZ4148" s="86"/>
      <c r="CA4148" s="86"/>
      <c r="CB4148" s="86"/>
      <c r="CC4148" s="86"/>
      <c r="CD4148" s="86"/>
      <c r="CE4148" s="86"/>
      <c r="CF4148" s="86"/>
      <c r="CG4148" s="86"/>
      <c r="CH4148" s="86"/>
      <c r="CI4148" s="86"/>
      <c r="CJ4148" s="86"/>
      <c r="CK4148" s="86"/>
      <c r="CL4148" s="86"/>
      <c r="CM4148"/>
    </row>
    <row r="4149" spans="1:91" s="47" customFormat="1" x14ac:dyDescent="0.3">
      <c r="A4149" s="5"/>
      <c r="B4149"/>
      <c r="C4149"/>
      <c r="D4149"/>
      <c r="E4149"/>
      <c r="F4149" s="106"/>
      <c r="G4149"/>
      <c r="H4149" s="48"/>
      <c r="I4149"/>
      <c r="J4149"/>
      <c r="K4149" s="48"/>
      <c r="L4149"/>
      <c r="M4149" s="48"/>
      <c r="N4149"/>
      <c r="O4149" s="48"/>
      <c r="P4149"/>
      <c r="Q4149" s="48"/>
      <c r="R4149"/>
      <c r="S4149" s="48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86"/>
      <c r="BU4149" s="86"/>
      <c r="BV4149" s="86"/>
      <c r="BW4149" s="86"/>
      <c r="BX4149" s="86"/>
      <c r="BY4149" s="86"/>
      <c r="BZ4149" s="86"/>
      <c r="CA4149" s="86"/>
      <c r="CB4149" s="86"/>
      <c r="CC4149" s="86"/>
      <c r="CD4149" s="86"/>
      <c r="CE4149" s="86"/>
      <c r="CF4149" s="86"/>
      <c r="CG4149" s="86"/>
      <c r="CH4149" s="86"/>
      <c r="CI4149" s="86"/>
      <c r="CJ4149" s="86"/>
      <c r="CK4149" s="86"/>
      <c r="CL4149" s="86"/>
      <c r="CM4149"/>
    </row>
    <row r="4150" spans="1:91" s="47" customFormat="1" x14ac:dyDescent="0.3">
      <c r="A4150" s="5"/>
      <c r="B4150"/>
      <c r="C4150"/>
      <c r="D4150"/>
      <c r="E4150"/>
      <c r="F4150" s="106"/>
      <c r="G4150"/>
      <c r="H4150" s="48"/>
      <c r="I4150"/>
      <c r="J4150"/>
      <c r="K4150" s="48"/>
      <c r="L4150"/>
      <c r="M4150" s="48"/>
      <c r="N4150"/>
      <c r="O4150" s="48"/>
      <c r="P4150"/>
      <c r="Q4150" s="48"/>
      <c r="R4150"/>
      <c r="S4150" s="48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86"/>
      <c r="BU4150" s="86"/>
      <c r="BV4150" s="86"/>
      <c r="BW4150" s="86"/>
      <c r="BX4150" s="86"/>
      <c r="BY4150" s="86"/>
      <c r="BZ4150" s="86"/>
      <c r="CA4150" s="86"/>
      <c r="CB4150" s="86"/>
      <c r="CC4150" s="86"/>
      <c r="CD4150" s="86"/>
      <c r="CE4150" s="86"/>
      <c r="CF4150" s="86"/>
      <c r="CG4150" s="86"/>
      <c r="CH4150" s="86"/>
      <c r="CI4150" s="86"/>
      <c r="CJ4150" s="86"/>
      <c r="CK4150" s="86"/>
      <c r="CL4150" s="86"/>
      <c r="CM4150"/>
    </row>
    <row r="4151" spans="1:91" s="47" customFormat="1" x14ac:dyDescent="0.3">
      <c r="A4151" s="5"/>
      <c r="B4151"/>
      <c r="C4151"/>
      <c r="D4151"/>
      <c r="E4151"/>
      <c r="F4151" s="106"/>
      <c r="G4151"/>
      <c r="H4151" s="48"/>
      <c r="I4151"/>
      <c r="J4151"/>
      <c r="K4151" s="48"/>
      <c r="L4151"/>
      <c r="M4151" s="48"/>
      <c r="N4151"/>
      <c r="O4151" s="48"/>
      <c r="P4151"/>
      <c r="Q4151" s="48"/>
      <c r="R4151"/>
      <c r="S4151" s="48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86"/>
      <c r="BU4151" s="86"/>
      <c r="BV4151" s="86"/>
      <c r="BW4151" s="86"/>
      <c r="BX4151" s="86"/>
      <c r="BY4151" s="86"/>
      <c r="BZ4151" s="86"/>
      <c r="CA4151" s="86"/>
      <c r="CB4151" s="86"/>
      <c r="CC4151" s="86"/>
      <c r="CD4151" s="86"/>
      <c r="CE4151" s="86"/>
      <c r="CF4151" s="86"/>
      <c r="CG4151" s="86"/>
      <c r="CH4151" s="86"/>
      <c r="CI4151" s="86"/>
      <c r="CJ4151" s="86"/>
      <c r="CK4151" s="86"/>
      <c r="CL4151" s="86"/>
      <c r="CM4151"/>
    </row>
    <row r="4152" spans="1:91" s="47" customFormat="1" x14ac:dyDescent="0.3">
      <c r="A4152" s="5"/>
      <c r="B4152"/>
      <c r="C4152"/>
      <c r="D4152"/>
      <c r="E4152"/>
      <c r="F4152" s="106"/>
      <c r="G4152"/>
      <c r="H4152" s="48"/>
      <c r="I4152"/>
      <c r="J4152"/>
      <c r="K4152" s="48"/>
      <c r="L4152"/>
      <c r="M4152" s="48"/>
      <c r="N4152"/>
      <c r="O4152" s="48"/>
      <c r="P4152"/>
      <c r="Q4152" s="48"/>
      <c r="R4152"/>
      <c r="S4152" s="48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86"/>
      <c r="BU4152" s="86"/>
      <c r="BV4152" s="86"/>
      <c r="BW4152" s="86"/>
      <c r="BX4152" s="86"/>
      <c r="BY4152" s="86"/>
      <c r="BZ4152" s="86"/>
      <c r="CA4152" s="86"/>
      <c r="CB4152" s="86"/>
      <c r="CC4152" s="86"/>
      <c r="CD4152" s="86"/>
      <c r="CE4152" s="86"/>
      <c r="CF4152" s="86"/>
      <c r="CG4152" s="86"/>
      <c r="CH4152" s="86"/>
      <c r="CI4152" s="86"/>
      <c r="CJ4152" s="86"/>
      <c r="CK4152" s="86"/>
      <c r="CL4152" s="86"/>
      <c r="CM4152"/>
    </row>
    <row r="4153" spans="1:91" s="47" customFormat="1" x14ac:dyDescent="0.3">
      <c r="A4153" s="5"/>
      <c r="B4153"/>
      <c r="C4153"/>
      <c r="D4153"/>
      <c r="E4153"/>
      <c r="F4153" s="106"/>
      <c r="G4153"/>
      <c r="H4153" s="48"/>
      <c r="I4153"/>
      <c r="J4153"/>
      <c r="K4153" s="48"/>
      <c r="L4153"/>
      <c r="M4153" s="48"/>
      <c r="N4153"/>
      <c r="O4153" s="48"/>
      <c r="P4153"/>
      <c r="Q4153" s="48"/>
      <c r="R4153"/>
      <c r="S4153" s="48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86"/>
      <c r="BU4153" s="86"/>
      <c r="BV4153" s="86"/>
      <c r="BW4153" s="86"/>
      <c r="BX4153" s="86"/>
      <c r="BY4153" s="86"/>
      <c r="BZ4153" s="86"/>
      <c r="CA4153" s="86"/>
      <c r="CB4153" s="86"/>
      <c r="CC4153" s="86"/>
      <c r="CD4153" s="86"/>
      <c r="CE4153" s="86"/>
      <c r="CF4153" s="86"/>
      <c r="CG4153" s="86"/>
      <c r="CH4153" s="86"/>
      <c r="CI4153" s="86"/>
      <c r="CJ4153" s="86"/>
      <c r="CK4153" s="86"/>
      <c r="CL4153" s="86"/>
      <c r="CM4153"/>
    </row>
    <row r="4154" spans="1:91" s="47" customFormat="1" x14ac:dyDescent="0.3">
      <c r="A4154" s="5"/>
      <c r="B4154"/>
      <c r="C4154"/>
      <c r="D4154"/>
      <c r="E4154"/>
      <c r="F4154" s="106"/>
      <c r="G4154"/>
      <c r="H4154" s="48"/>
      <c r="I4154"/>
      <c r="J4154"/>
      <c r="K4154" s="48"/>
      <c r="L4154"/>
      <c r="M4154" s="48"/>
      <c r="N4154"/>
      <c r="O4154" s="48"/>
      <c r="P4154"/>
      <c r="Q4154" s="48"/>
      <c r="R4154"/>
      <c r="S4154" s="48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86"/>
      <c r="BU4154" s="86"/>
      <c r="BV4154" s="86"/>
      <c r="BW4154" s="86"/>
      <c r="BX4154" s="86"/>
      <c r="BY4154" s="86"/>
      <c r="BZ4154" s="86"/>
      <c r="CA4154" s="86"/>
      <c r="CB4154" s="86"/>
      <c r="CC4154" s="86"/>
      <c r="CD4154" s="86"/>
      <c r="CE4154" s="86"/>
      <c r="CF4154" s="86"/>
      <c r="CG4154" s="86"/>
      <c r="CH4154" s="86"/>
      <c r="CI4154" s="86"/>
      <c r="CJ4154" s="86"/>
      <c r="CK4154" s="86"/>
      <c r="CL4154" s="86"/>
      <c r="CM4154"/>
    </row>
    <row r="4155" spans="1:91" s="47" customFormat="1" x14ac:dyDescent="0.3">
      <c r="A4155" s="5"/>
      <c r="B4155"/>
      <c r="C4155"/>
      <c r="D4155"/>
      <c r="E4155"/>
      <c r="F4155" s="106"/>
      <c r="G4155"/>
      <c r="H4155" s="48"/>
      <c r="I4155"/>
      <c r="J4155"/>
      <c r="K4155" s="48"/>
      <c r="L4155"/>
      <c r="M4155" s="48"/>
      <c r="N4155"/>
      <c r="O4155" s="48"/>
      <c r="P4155"/>
      <c r="Q4155" s="48"/>
      <c r="R4155"/>
      <c r="S4155" s="48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86"/>
      <c r="BU4155" s="86"/>
      <c r="BV4155" s="86"/>
      <c r="BW4155" s="86"/>
      <c r="BX4155" s="86"/>
      <c r="BY4155" s="86"/>
      <c r="BZ4155" s="86"/>
      <c r="CA4155" s="86"/>
      <c r="CB4155" s="86"/>
      <c r="CC4155" s="86"/>
      <c r="CD4155" s="86"/>
      <c r="CE4155" s="86"/>
      <c r="CF4155" s="86"/>
      <c r="CG4155" s="86"/>
      <c r="CH4155" s="86"/>
      <c r="CI4155" s="86"/>
      <c r="CJ4155" s="86"/>
      <c r="CK4155" s="86"/>
      <c r="CL4155" s="86"/>
      <c r="CM4155"/>
    </row>
    <row r="4156" spans="1:91" s="47" customFormat="1" x14ac:dyDescent="0.3">
      <c r="A4156" s="5"/>
      <c r="B4156"/>
      <c r="C4156"/>
      <c r="D4156"/>
      <c r="E4156"/>
      <c r="F4156" s="106"/>
      <c r="G4156"/>
      <c r="H4156" s="48"/>
      <c r="I4156"/>
      <c r="J4156"/>
      <c r="K4156" s="48"/>
      <c r="L4156"/>
      <c r="M4156" s="48"/>
      <c r="N4156"/>
      <c r="O4156" s="48"/>
      <c r="P4156"/>
      <c r="Q4156" s="48"/>
      <c r="R4156"/>
      <c r="S4156" s="48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86"/>
      <c r="BU4156" s="86"/>
      <c r="BV4156" s="86"/>
      <c r="BW4156" s="86"/>
      <c r="BX4156" s="86"/>
      <c r="BY4156" s="86"/>
      <c r="BZ4156" s="86"/>
      <c r="CA4156" s="86"/>
      <c r="CB4156" s="86"/>
      <c r="CC4156" s="86"/>
      <c r="CD4156" s="86"/>
      <c r="CE4156" s="86"/>
      <c r="CF4156" s="86"/>
      <c r="CG4156" s="86"/>
      <c r="CH4156" s="86"/>
      <c r="CI4156" s="86"/>
      <c r="CJ4156" s="86"/>
      <c r="CK4156" s="86"/>
      <c r="CL4156" s="86"/>
      <c r="CM4156"/>
    </row>
    <row r="4157" spans="1:91" s="47" customFormat="1" x14ac:dyDescent="0.3">
      <c r="A4157" s="5"/>
      <c r="B4157"/>
      <c r="C4157"/>
      <c r="D4157"/>
      <c r="E4157"/>
      <c r="F4157" s="106"/>
      <c r="G4157"/>
      <c r="H4157" s="48"/>
      <c r="I4157"/>
      <c r="J4157"/>
      <c r="K4157" s="48"/>
      <c r="L4157"/>
      <c r="M4157" s="48"/>
      <c r="N4157"/>
      <c r="O4157" s="48"/>
      <c r="P4157"/>
      <c r="Q4157" s="48"/>
      <c r="R4157"/>
      <c r="S4157" s="48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86"/>
      <c r="BU4157" s="86"/>
      <c r="BV4157" s="86"/>
      <c r="BW4157" s="86"/>
      <c r="BX4157" s="86"/>
      <c r="BY4157" s="86"/>
      <c r="BZ4157" s="86"/>
      <c r="CA4157" s="86"/>
      <c r="CB4157" s="86"/>
      <c r="CC4157" s="86"/>
      <c r="CD4157" s="86"/>
      <c r="CE4157" s="86"/>
      <c r="CF4157" s="86"/>
      <c r="CG4157" s="86"/>
      <c r="CH4157" s="86"/>
      <c r="CI4157" s="86"/>
      <c r="CJ4157" s="86"/>
      <c r="CK4157" s="86"/>
      <c r="CL4157" s="86"/>
      <c r="CM4157"/>
    </row>
    <row r="4158" spans="1:91" s="47" customFormat="1" x14ac:dyDescent="0.3">
      <c r="A4158" s="5"/>
      <c r="B4158"/>
      <c r="C4158"/>
      <c r="D4158"/>
      <c r="E4158"/>
      <c r="F4158" s="106"/>
      <c r="G4158"/>
      <c r="H4158" s="48"/>
      <c r="I4158"/>
      <c r="J4158"/>
      <c r="K4158" s="48"/>
      <c r="L4158"/>
      <c r="M4158" s="48"/>
      <c r="N4158"/>
      <c r="O4158" s="48"/>
      <c r="P4158"/>
      <c r="Q4158" s="48"/>
      <c r="R4158"/>
      <c r="S4158" s="4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86"/>
      <c r="BU4158" s="86"/>
      <c r="BV4158" s="86"/>
      <c r="BW4158" s="86"/>
      <c r="BX4158" s="86"/>
      <c r="BY4158" s="86"/>
      <c r="BZ4158" s="86"/>
      <c r="CA4158" s="86"/>
      <c r="CB4158" s="86"/>
      <c r="CC4158" s="86"/>
      <c r="CD4158" s="86"/>
      <c r="CE4158" s="86"/>
      <c r="CF4158" s="86"/>
      <c r="CG4158" s="86"/>
      <c r="CH4158" s="86"/>
      <c r="CI4158" s="86"/>
      <c r="CJ4158" s="86"/>
      <c r="CK4158" s="86"/>
      <c r="CL4158" s="86"/>
      <c r="CM4158"/>
    </row>
    <row r="4159" spans="1:91" s="47" customFormat="1" x14ac:dyDescent="0.3">
      <c r="A4159" s="5"/>
      <c r="B4159"/>
      <c r="C4159"/>
      <c r="D4159"/>
      <c r="E4159"/>
      <c r="F4159" s="106"/>
      <c r="G4159"/>
      <c r="H4159" s="48"/>
      <c r="I4159"/>
      <c r="J4159"/>
      <c r="K4159" s="48"/>
      <c r="L4159"/>
      <c r="M4159" s="48"/>
      <c r="N4159"/>
      <c r="O4159" s="48"/>
      <c r="P4159"/>
      <c r="Q4159" s="48"/>
      <c r="R4159"/>
      <c r="S4159" s="48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86"/>
      <c r="BU4159" s="86"/>
      <c r="BV4159" s="86"/>
      <c r="BW4159" s="86"/>
      <c r="BX4159" s="86"/>
      <c r="BY4159" s="86"/>
      <c r="BZ4159" s="86"/>
      <c r="CA4159" s="86"/>
      <c r="CB4159" s="86"/>
      <c r="CC4159" s="86"/>
      <c r="CD4159" s="86"/>
      <c r="CE4159" s="86"/>
      <c r="CF4159" s="86"/>
      <c r="CG4159" s="86"/>
      <c r="CH4159" s="86"/>
      <c r="CI4159" s="86"/>
      <c r="CJ4159" s="86"/>
      <c r="CK4159" s="86"/>
      <c r="CL4159" s="86"/>
      <c r="CM4159"/>
    </row>
    <row r="4160" spans="1:91" s="47" customFormat="1" x14ac:dyDescent="0.3">
      <c r="A4160" s="5"/>
      <c r="B4160"/>
      <c r="C4160"/>
      <c r="D4160"/>
      <c r="E4160"/>
      <c r="F4160" s="106"/>
      <c r="G4160"/>
      <c r="H4160" s="48"/>
      <c r="I4160"/>
      <c r="J4160"/>
      <c r="K4160" s="48"/>
      <c r="L4160"/>
      <c r="M4160" s="48"/>
      <c r="N4160"/>
      <c r="O4160" s="48"/>
      <c r="P4160"/>
      <c r="Q4160" s="48"/>
      <c r="R4160"/>
      <c r="S4160" s="48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86"/>
      <c r="BU4160" s="86"/>
      <c r="BV4160" s="86"/>
      <c r="BW4160" s="86"/>
      <c r="BX4160" s="86"/>
      <c r="BY4160" s="86"/>
      <c r="BZ4160" s="86"/>
      <c r="CA4160" s="86"/>
      <c r="CB4160" s="86"/>
      <c r="CC4160" s="86"/>
      <c r="CD4160" s="86"/>
      <c r="CE4160" s="86"/>
      <c r="CF4160" s="86"/>
      <c r="CG4160" s="86"/>
      <c r="CH4160" s="86"/>
      <c r="CI4160" s="86"/>
      <c r="CJ4160" s="86"/>
      <c r="CK4160" s="86"/>
      <c r="CL4160" s="86"/>
      <c r="CM4160"/>
    </row>
    <row r="4161" spans="1:91" s="47" customFormat="1" x14ac:dyDescent="0.3">
      <c r="A4161" s="5"/>
      <c r="B4161"/>
      <c r="C4161"/>
      <c r="D4161"/>
      <c r="E4161"/>
      <c r="F4161" s="106"/>
      <c r="G4161"/>
      <c r="H4161" s="48"/>
      <c r="I4161"/>
      <c r="J4161"/>
      <c r="K4161" s="48"/>
      <c r="L4161"/>
      <c r="M4161" s="48"/>
      <c r="N4161"/>
      <c r="O4161" s="48"/>
      <c r="P4161"/>
      <c r="Q4161" s="48"/>
      <c r="R4161"/>
      <c r="S4161" s="48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86"/>
      <c r="BU4161" s="86"/>
      <c r="BV4161" s="86"/>
      <c r="BW4161" s="86"/>
      <c r="BX4161" s="86"/>
      <c r="BY4161" s="86"/>
      <c r="BZ4161" s="86"/>
      <c r="CA4161" s="86"/>
      <c r="CB4161" s="86"/>
      <c r="CC4161" s="86"/>
      <c r="CD4161" s="86"/>
      <c r="CE4161" s="86"/>
      <c r="CF4161" s="86"/>
      <c r="CG4161" s="86"/>
      <c r="CH4161" s="86"/>
      <c r="CI4161" s="86"/>
      <c r="CJ4161" s="86"/>
      <c r="CK4161" s="86"/>
      <c r="CL4161" s="86"/>
      <c r="CM4161"/>
    </row>
    <row r="4162" spans="1:91" s="47" customFormat="1" x14ac:dyDescent="0.3">
      <c r="A4162" s="5"/>
      <c r="B4162"/>
      <c r="C4162"/>
      <c r="D4162"/>
      <c r="E4162"/>
      <c r="F4162" s="106"/>
      <c r="G4162"/>
      <c r="H4162" s="48"/>
      <c r="I4162"/>
      <c r="J4162"/>
      <c r="K4162" s="48"/>
      <c r="L4162"/>
      <c r="M4162" s="48"/>
      <c r="N4162"/>
      <c r="O4162" s="48"/>
      <c r="P4162"/>
      <c r="Q4162" s="48"/>
      <c r="R4162"/>
      <c r="S4162" s="48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86"/>
      <c r="BU4162" s="86"/>
      <c r="BV4162" s="86"/>
      <c r="BW4162" s="86"/>
      <c r="BX4162" s="86"/>
      <c r="BY4162" s="86"/>
      <c r="BZ4162" s="86"/>
      <c r="CA4162" s="86"/>
      <c r="CB4162" s="86"/>
      <c r="CC4162" s="86"/>
      <c r="CD4162" s="86"/>
      <c r="CE4162" s="86"/>
      <c r="CF4162" s="86"/>
      <c r="CG4162" s="86"/>
      <c r="CH4162" s="86"/>
      <c r="CI4162" s="86"/>
      <c r="CJ4162" s="86"/>
      <c r="CK4162" s="86"/>
      <c r="CL4162" s="86"/>
      <c r="CM4162"/>
    </row>
    <row r="4163" spans="1:91" s="47" customFormat="1" x14ac:dyDescent="0.3">
      <c r="A4163" s="5"/>
      <c r="B4163"/>
      <c r="C4163"/>
      <c r="D4163"/>
      <c r="E4163"/>
      <c r="F4163" s="106"/>
      <c r="G4163"/>
      <c r="H4163" s="48"/>
      <c r="I4163"/>
      <c r="J4163"/>
      <c r="K4163" s="48"/>
      <c r="L4163"/>
      <c r="M4163" s="48"/>
      <c r="N4163"/>
      <c r="O4163" s="48"/>
      <c r="P4163"/>
      <c r="Q4163" s="48"/>
      <c r="R4163"/>
      <c r="S4163" s="48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86"/>
      <c r="BU4163" s="86"/>
      <c r="BV4163" s="86"/>
      <c r="BW4163" s="86"/>
      <c r="BX4163" s="86"/>
      <c r="BY4163" s="86"/>
      <c r="BZ4163" s="86"/>
      <c r="CA4163" s="86"/>
      <c r="CB4163" s="86"/>
      <c r="CC4163" s="86"/>
      <c r="CD4163" s="86"/>
      <c r="CE4163" s="86"/>
      <c r="CF4163" s="86"/>
      <c r="CG4163" s="86"/>
      <c r="CH4163" s="86"/>
      <c r="CI4163" s="86"/>
      <c r="CJ4163" s="86"/>
      <c r="CK4163" s="86"/>
      <c r="CL4163" s="86"/>
      <c r="CM4163"/>
    </row>
    <row r="4164" spans="1:91" s="47" customFormat="1" x14ac:dyDescent="0.3">
      <c r="A4164" s="5"/>
      <c r="B4164"/>
      <c r="C4164"/>
      <c r="D4164"/>
      <c r="E4164"/>
      <c r="F4164" s="106"/>
      <c r="G4164"/>
      <c r="H4164" s="48"/>
      <c r="I4164"/>
      <c r="J4164"/>
      <c r="K4164" s="48"/>
      <c r="L4164"/>
      <c r="M4164" s="48"/>
      <c r="N4164"/>
      <c r="O4164" s="48"/>
      <c r="P4164"/>
      <c r="Q4164" s="48"/>
      <c r="R4164"/>
      <c r="S4164" s="48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86"/>
      <c r="BU4164" s="86"/>
      <c r="BV4164" s="86"/>
      <c r="BW4164" s="86"/>
      <c r="BX4164" s="86"/>
      <c r="BY4164" s="86"/>
      <c r="BZ4164" s="86"/>
      <c r="CA4164" s="86"/>
      <c r="CB4164" s="86"/>
      <c r="CC4164" s="86"/>
      <c r="CD4164" s="86"/>
      <c r="CE4164" s="86"/>
      <c r="CF4164" s="86"/>
      <c r="CG4164" s="86"/>
      <c r="CH4164" s="86"/>
      <c r="CI4164" s="86"/>
      <c r="CJ4164" s="86"/>
      <c r="CK4164" s="86"/>
      <c r="CL4164" s="86"/>
      <c r="CM4164"/>
    </row>
    <row r="4165" spans="1:91" s="47" customFormat="1" x14ac:dyDescent="0.3">
      <c r="A4165" s="5"/>
      <c r="B4165"/>
      <c r="C4165"/>
      <c r="D4165"/>
      <c r="E4165"/>
      <c r="F4165" s="106"/>
      <c r="G4165"/>
      <c r="H4165" s="48"/>
      <c r="I4165"/>
      <c r="J4165"/>
      <c r="K4165" s="48"/>
      <c r="L4165"/>
      <c r="M4165" s="48"/>
      <c r="N4165"/>
      <c r="O4165" s="48"/>
      <c r="P4165"/>
      <c r="Q4165" s="48"/>
      <c r="R4165"/>
      <c r="S4165" s="48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86"/>
      <c r="BU4165" s="86"/>
      <c r="BV4165" s="86"/>
      <c r="BW4165" s="86"/>
      <c r="BX4165" s="86"/>
      <c r="BY4165" s="86"/>
      <c r="BZ4165" s="86"/>
      <c r="CA4165" s="86"/>
      <c r="CB4165" s="86"/>
      <c r="CC4165" s="86"/>
      <c r="CD4165" s="86"/>
      <c r="CE4165" s="86"/>
      <c r="CF4165" s="86"/>
      <c r="CG4165" s="86"/>
      <c r="CH4165" s="86"/>
      <c r="CI4165" s="86"/>
      <c r="CJ4165" s="86"/>
      <c r="CK4165" s="86"/>
      <c r="CL4165" s="86"/>
      <c r="CM4165"/>
    </row>
    <row r="4166" spans="1:91" s="47" customFormat="1" x14ac:dyDescent="0.3">
      <c r="A4166" s="5"/>
      <c r="B4166"/>
      <c r="C4166"/>
      <c r="D4166"/>
      <c r="E4166"/>
      <c r="F4166" s="106"/>
      <c r="G4166"/>
      <c r="H4166" s="48"/>
      <c r="I4166"/>
      <c r="J4166"/>
      <c r="K4166" s="48"/>
      <c r="L4166"/>
      <c r="M4166" s="48"/>
      <c r="N4166"/>
      <c r="O4166" s="48"/>
      <c r="P4166"/>
      <c r="Q4166" s="48"/>
      <c r="R4166"/>
      <c r="S4166" s="48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86"/>
      <c r="BU4166" s="86"/>
      <c r="BV4166" s="86"/>
      <c r="BW4166" s="86"/>
      <c r="BX4166" s="86"/>
      <c r="BY4166" s="86"/>
      <c r="BZ4166" s="86"/>
      <c r="CA4166" s="86"/>
      <c r="CB4166" s="86"/>
      <c r="CC4166" s="86"/>
      <c r="CD4166" s="86"/>
      <c r="CE4166" s="86"/>
      <c r="CF4166" s="86"/>
      <c r="CG4166" s="86"/>
      <c r="CH4166" s="86"/>
      <c r="CI4166" s="86"/>
      <c r="CJ4166" s="86"/>
      <c r="CK4166" s="86"/>
      <c r="CL4166" s="86"/>
      <c r="CM4166"/>
    </row>
    <row r="4167" spans="1:91" s="47" customFormat="1" x14ac:dyDescent="0.3">
      <c r="A4167" s="5"/>
      <c r="B4167"/>
      <c r="C4167"/>
      <c r="D4167"/>
      <c r="E4167"/>
      <c r="F4167" s="106"/>
      <c r="G4167"/>
      <c r="H4167" s="48"/>
      <c r="I4167"/>
      <c r="J4167"/>
      <c r="K4167" s="48"/>
      <c r="L4167"/>
      <c r="M4167" s="48"/>
      <c r="N4167"/>
      <c r="O4167" s="48"/>
      <c r="P4167"/>
      <c r="Q4167" s="48"/>
      <c r="R4167"/>
      <c r="S4167" s="48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86"/>
      <c r="BU4167" s="86"/>
      <c r="BV4167" s="86"/>
      <c r="BW4167" s="86"/>
      <c r="BX4167" s="86"/>
      <c r="BY4167" s="86"/>
      <c r="BZ4167" s="86"/>
      <c r="CA4167" s="86"/>
      <c r="CB4167" s="86"/>
      <c r="CC4167" s="86"/>
      <c r="CD4167" s="86"/>
      <c r="CE4167" s="86"/>
      <c r="CF4167" s="86"/>
      <c r="CG4167" s="86"/>
      <c r="CH4167" s="86"/>
      <c r="CI4167" s="86"/>
      <c r="CJ4167" s="86"/>
      <c r="CK4167" s="86"/>
      <c r="CL4167" s="86"/>
      <c r="CM4167"/>
    </row>
    <row r="4168" spans="1:91" s="47" customFormat="1" x14ac:dyDescent="0.3">
      <c r="A4168" s="5"/>
      <c r="B4168"/>
      <c r="C4168"/>
      <c r="D4168"/>
      <c r="E4168"/>
      <c r="F4168" s="106"/>
      <c r="G4168"/>
      <c r="H4168" s="48"/>
      <c r="I4168"/>
      <c r="J4168"/>
      <c r="K4168" s="48"/>
      <c r="L4168"/>
      <c r="M4168" s="48"/>
      <c r="N4168"/>
      <c r="O4168" s="48"/>
      <c r="P4168"/>
      <c r="Q4168" s="48"/>
      <c r="R4168"/>
      <c r="S4168" s="4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86"/>
      <c r="BU4168" s="86"/>
      <c r="BV4168" s="86"/>
      <c r="BW4168" s="86"/>
      <c r="BX4168" s="86"/>
      <c r="BY4168" s="86"/>
      <c r="BZ4168" s="86"/>
      <c r="CA4168" s="86"/>
      <c r="CB4168" s="86"/>
      <c r="CC4168" s="86"/>
      <c r="CD4168" s="86"/>
      <c r="CE4168" s="86"/>
      <c r="CF4168" s="86"/>
      <c r="CG4168" s="86"/>
      <c r="CH4168" s="86"/>
      <c r="CI4168" s="86"/>
      <c r="CJ4168" s="86"/>
      <c r="CK4168" s="86"/>
      <c r="CL4168" s="86"/>
      <c r="CM4168"/>
    </row>
    <row r="4169" spans="1:91" s="47" customFormat="1" x14ac:dyDescent="0.3">
      <c r="A4169" s="5"/>
      <c r="B4169"/>
      <c r="C4169"/>
      <c r="D4169"/>
      <c r="E4169"/>
      <c r="F4169" s="106"/>
      <c r="G4169"/>
      <c r="H4169" s="48"/>
      <c r="I4169"/>
      <c r="J4169"/>
      <c r="K4169" s="48"/>
      <c r="L4169"/>
      <c r="M4169" s="48"/>
      <c r="N4169"/>
      <c r="O4169" s="48"/>
      <c r="P4169"/>
      <c r="Q4169" s="48"/>
      <c r="R4169"/>
      <c r="S4169" s="48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86"/>
      <c r="BU4169" s="86"/>
      <c r="BV4169" s="86"/>
      <c r="BW4169" s="86"/>
      <c r="BX4169" s="86"/>
      <c r="BY4169" s="86"/>
      <c r="BZ4169" s="86"/>
      <c r="CA4169" s="86"/>
      <c r="CB4169" s="86"/>
      <c r="CC4169" s="86"/>
      <c r="CD4169" s="86"/>
      <c r="CE4169" s="86"/>
      <c r="CF4169" s="86"/>
      <c r="CG4169" s="86"/>
      <c r="CH4169" s="86"/>
      <c r="CI4169" s="86"/>
      <c r="CJ4169" s="86"/>
      <c r="CK4169" s="86"/>
      <c r="CL4169" s="86"/>
      <c r="CM4169"/>
    </row>
    <row r="4170" spans="1:91" s="47" customFormat="1" x14ac:dyDescent="0.3">
      <c r="A4170" s="5"/>
      <c r="B4170"/>
      <c r="C4170"/>
      <c r="D4170"/>
      <c r="E4170"/>
      <c r="F4170" s="106"/>
      <c r="G4170"/>
      <c r="H4170" s="48"/>
      <c r="I4170"/>
      <c r="J4170"/>
      <c r="K4170" s="48"/>
      <c r="L4170"/>
      <c r="M4170" s="48"/>
      <c r="N4170"/>
      <c r="O4170" s="48"/>
      <c r="P4170"/>
      <c r="Q4170" s="48"/>
      <c r="R4170"/>
      <c r="S4170" s="48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86"/>
      <c r="BU4170" s="86"/>
      <c r="BV4170" s="86"/>
      <c r="BW4170" s="86"/>
      <c r="BX4170" s="86"/>
      <c r="BY4170" s="86"/>
      <c r="BZ4170" s="86"/>
      <c r="CA4170" s="86"/>
      <c r="CB4170" s="86"/>
      <c r="CC4170" s="86"/>
      <c r="CD4170" s="86"/>
      <c r="CE4170" s="86"/>
      <c r="CF4170" s="86"/>
      <c r="CG4170" s="86"/>
      <c r="CH4170" s="86"/>
      <c r="CI4170" s="86"/>
      <c r="CJ4170" s="86"/>
      <c r="CK4170" s="86"/>
      <c r="CL4170" s="86"/>
      <c r="CM4170"/>
    </row>
    <row r="4171" spans="1:91" s="47" customFormat="1" x14ac:dyDescent="0.3">
      <c r="A4171" s="5"/>
      <c r="B4171"/>
      <c r="C4171"/>
      <c r="D4171"/>
      <c r="E4171"/>
      <c r="F4171" s="106"/>
      <c r="G4171"/>
      <c r="H4171" s="48"/>
      <c r="I4171"/>
      <c r="J4171"/>
      <c r="K4171" s="48"/>
      <c r="L4171"/>
      <c r="M4171" s="48"/>
      <c r="N4171"/>
      <c r="O4171" s="48"/>
      <c r="P4171"/>
      <c r="Q4171" s="48"/>
      <c r="R4171"/>
      <c r="S4171" s="48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86"/>
      <c r="BU4171" s="86"/>
      <c r="BV4171" s="86"/>
      <c r="BW4171" s="86"/>
      <c r="BX4171" s="86"/>
      <c r="BY4171" s="86"/>
      <c r="BZ4171" s="86"/>
      <c r="CA4171" s="86"/>
      <c r="CB4171" s="86"/>
      <c r="CC4171" s="86"/>
      <c r="CD4171" s="86"/>
      <c r="CE4171" s="86"/>
      <c r="CF4171" s="86"/>
      <c r="CG4171" s="86"/>
      <c r="CH4171" s="86"/>
      <c r="CI4171" s="86"/>
      <c r="CJ4171" s="86"/>
      <c r="CK4171" s="86"/>
      <c r="CL4171" s="86"/>
      <c r="CM4171"/>
    </row>
    <row r="4172" spans="1:91" s="47" customFormat="1" x14ac:dyDescent="0.3">
      <c r="A4172" s="5"/>
      <c r="B4172"/>
      <c r="C4172"/>
      <c r="D4172"/>
      <c r="E4172"/>
      <c r="F4172" s="106"/>
      <c r="G4172"/>
      <c r="H4172" s="48"/>
      <c r="I4172"/>
      <c r="J4172"/>
      <c r="K4172" s="48"/>
      <c r="L4172"/>
      <c r="M4172" s="48"/>
      <c r="N4172"/>
      <c r="O4172" s="48"/>
      <c r="P4172"/>
      <c r="Q4172" s="48"/>
      <c r="R4172"/>
      <c r="S4172" s="48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86"/>
      <c r="BU4172" s="86"/>
      <c r="BV4172" s="86"/>
      <c r="BW4172" s="86"/>
      <c r="BX4172" s="86"/>
      <c r="BY4172" s="86"/>
      <c r="BZ4172" s="86"/>
      <c r="CA4172" s="86"/>
      <c r="CB4172" s="86"/>
      <c r="CC4172" s="86"/>
      <c r="CD4172" s="86"/>
      <c r="CE4172" s="86"/>
      <c r="CF4172" s="86"/>
      <c r="CG4172" s="86"/>
      <c r="CH4172" s="86"/>
      <c r="CI4172" s="86"/>
      <c r="CJ4172" s="86"/>
      <c r="CK4172" s="86"/>
      <c r="CL4172" s="86"/>
      <c r="CM4172"/>
    </row>
    <row r="4173" spans="1:91" s="47" customFormat="1" x14ac:dyDescent="0.3">
      <c r="A4173" s="5"/>
      <c r="B4173"/>
      <c r="C4173"/>
      <c r="D4173"/>
      <c r="E4173"/>
      <c r="F4173" s="106"/>
      <c r="G4173"/>
      <c r="H4173" s="48"/>
      <c r="I4173"/>
      <c r="J4173"/>
      <c r="K4173" s="48"/>
      <c r="L4173"/>
      <c r="M4173" s="48"/>
      <c r="N4173"/>
      <c r="O4173" s="48"/>
      <c r="P4173"/>
      <c r="Q4173" s="48"/>
      <c r="R4173"/>
      <c r="S4173" s="48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86"/>
      <c r="BU4173" s="86"/>
      <c r="BV4173" s="86"/>
      <c r="BW4173" s="86"/>
      <c r="BX4173" s="86"/>
      <c r="BY4173" s="86"/>
      <c r="BZ4173" s="86"/>
      <c r="CA4173" s="86"/>
      <c r="CB4173" s="86"/>
      <c r="CC4173" s="86"/>
      <c r="CD4173" s="86"/>
      <c r="CE4173" s="86"/>
      <c r="CF4173" s="86"/>
      <c r="CG4173" s="86"/>
      <c r="CH4173" s="86"/>
      <c r="CI4173" s="86"/>
      <c r="CJ4173" s="86"/>
      <c r="CK4173" s="86"/>
      <c r="CL4173" s="86"/>
      <c r="CM4173"/>
    </row>
    <row r="4174" spans="1:91" s="47" customFormat="1" x14ac:dyDescent="0.3">
      <c r="A4174" s="5"/>
      <c r="B4174"/>
      <c r="C4174"/>
      <c r="D4174"/>
      <c r="E4174"/>
      <c r="F4174" s="106"/>
      <c r="G4174"/>
      <c r="H4174" s="48"/>
      <c r="I4174"/>
      <c r="J4174"/>
      <c r="K4174" s="48"/>
      <c r="L4174"/>
      <c r="M4174" s="48"/>
      <c r="N4174"/>
      <c r="O4174" s="48"/>
      <c r="P4174"/>
      <c r="Q4174" s="48"/>
      <c r="R4174"/>
      <c r="S4174" s="48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86"/>
      <c r="BU4174" s="86"/>
      <c r="BV4174" s="86"/>
      <c r="BW4174" s="86"/>
      <c r="BX4174" s="86"/>
      <c r="BY4174" s="86"/>
      <c r="BZ4174" s="86"/>
      <c r="CA4174" s="86"/>
      <c r="CB4174" s="86"/>
      <c r="CC4174" s="86"/>
      <c r="CD4174" s="86"/>
      <c r="CE4174" s="86"/>
      <c r="CF4174" s="86"/>
      <c r="CG4174" s="86"/>
      <c r="CH4174" s="86"/>
      <c r="CI4174" s="86"/>
      <c r="CJ4174" s="86"/>
      <c r="CK4174" s="86"/>
      <c r="CL4174" s="86"/>
      <c r="CM4174"/>
    </row>
    <row r="4175" spans="1:91" s="47" customFormat="1" x14ac:dyDescent="0.3">
      <c r="A4175" s="5"/>
      <c r="B4175"/>
      <c r="C4175"/>
      <c r="D4175"/>
      <c r="E4175"/>
      <c r="F4175" s="106"/>
      <c r="G4175"/>
      <c r="H4175" s="48"/>
      <c r="I4175"/>
      <c r="J4175"/>
      <c r="K4175" s="48"/>
      <c r="L4175"/>
      <c r="M4175" s="48"/>
      <c r="N4175"/>
      <c r="O4175" s="48"/>
      <c r="P4175"/>
      <c r="Q4175" s="48"/>
      <c r="R4175"/>
      <c r="S4175" s="48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86"/>
      <c r="BU4175" s="86"/>
      <c r="BV4175" s="86"/>
      <c r="BW4175" s="86"/>
      <c r="BX4175" s="86"/>
      <c r="BY4175" s="86"/>
      <c r="BZ4175" s="86"/>
      <c r="CA4175" s="86"/>
      <c r="CB4175" s="86"/>
      <c r="CC4175" s="86"/>
      <c r="CD4175" s="86"/>
      <c r="CE4175" s="86"/>
      <c r="CF4175" s="86"/>
      <c r="CG4175" s="86"/>
      <c r="CH4175" s="86"/>
      <c r="CI4175" s="86"/>
      <c r="CJ4175" s="86"/>
      <c r="CK4175" s="86"/>
      <c r="CL4175" s="86"/>
      <c r="CM4175"/>
    </row>
    <row r="4176" spans="1:91" s="47" customFormat="1" x14ac:dyDescent="0.3">
      <c r="A4176" s="5"/>
      <c r="B4176"/>
      <c r="C4176"/>
      <c r="D4176"/>
      <c r="E4176"/>
      <c r="F4176" s="106"/>
      <c r="G4176"/>
      <c r="H4176" s="48"/>
      <c r="I4176"/>
      <c r="J4176"/>
      <c r="K4176" s="48"/>
      <c r="L4176"/>
      <c r="M4176" s="48"/>
      <c r="N4176"/>
      <c r="O4176" s="48"/>
      <c r="P4176"/>
      <c r="Q4176" s="48"/>
      <c r="R4176"/>
      <c r="S4176" s="48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86"/>
      <c r="BU4176" s="86"/>
      <c r="BV4176" s="86"/>
      <c r="BW4176" s="86"/>
      <c r="BX4176" s="86"/>
      <c r="BY4176" s="86"/>
      <c r="BZ4176" s="86"/>
      <c r="CA4176" s="86"/>
      <c r="CB4176" s="86"/>
      <c r="CC4176" s="86"/>
      <c r="CD4176" s="86"/>
      <c r="CE4176" s="86"/>
      <c r="CF4176" s="86"/>
      <c r="CG4176" s="86"/>
      <c r="CH4176" s="86"/>
      <c r="CI4176" s="86"/>
      <c r="CJ4176" s="86"/>
      <c r="CK4176" s="86"/>
      <c r="CL4176" s="86"/>
      <c r="CM4176"/>
    </row>
    <row r="4177" spans="1:91" s="47" customFormat="1" x14ac:dyDescent="0.3">
      <c r="A4177" s="5"/>
      <c r="B4177"/>
      <c r="C4177"/>
      <c r="D4177"/>
      <c r="E4177"/>
      <c r="F4177" s="106"/>
      <c r="G4177"/>
      <c r="H4177" s="48"/>
      <c r="I4177"/>
      <c r="J4177"/>
      <c r="K4177" s="48"/>
      <c r="L4177"/>
      <c r="M4177" s="48"/>
      <c r="N4177"/>
      <c r="O4177" s="48"/>
      <c r="P4177"/>
      <c r="Q4177" s="48"/>
      <c r="R4177"/>
      <c r="S4177" s="48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86"/>
      <c r="BU4177" s="86"/>
      <c r="BV4177" s="86"/>
      <c r="BW4177" s="86"/>
      <c r="BX4177" s="86"/>
      <c r="BY4177" s="86"/>
      <c r="BZ4177" s="86"/>
      <c r="CA4177" s="86"/>
      <c r="CB4177" s="86"/>
      <c r="CC4177" s="86"/>
      <c r="CD4177" s="86"/>
      <c r="CE4177" s="86"/>
      <c r="CF4177" s="86"/>
      <c r="CG4177" s="86"/>
      <c r="CH4177" s="86"/>
      <c r="CI4177" s="86"/>
      <c r="CJ4177" s="86"/>
      <c r="CK4177" s="86"/>
      <c r="CL4177" s="86"/>
      <c r="CM4177"/>
    </row>
    <row r="4178" spans="1:91" s="47" customFormat="1" x14ac:dyDescent="0.3">
      <c r="A4178" s="5"/>
      <c r="B4178"/>
      <c r="C4178"/>
      <c r="D4178"/>
      <c r="E4178"/>
      <c r="F4178" s="106"/>
      <c r="G4178"/>
      <c r="H4178" s="48"/>
      <c r="I4178"/>
      <c r="J4178"/>
      <c r="K4178" s="48"/>
      <c r="L4178"/>
      <c r="M4178" s="48"/>
      <c r="N4178"/>
      <c r="O4178" s="48"/>
      <c r="P4178"/>
      <c r="Q4178" s="48"/>
      <c r="R4178"/>
      <c r="S4178" s="4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86"/>
      <c r="BU4178" s="86"/>
      <c r="BV4178" s="86"/>
      <c r="BW4178" s="86"/>
      <c r="BX4178" s="86"/>
      <c r="BY4178" s="86"/>
      <c r="BZ4178" s="86"/>
      <c r="CA4178" s="86"/>
      <c r="CB4178" s="86"/>
      <c r="CC4178" s="86"/>
      <c r="CD4178" s="86"/>
      <c r="CE4178" s="86"/>
      <c r="CF4178" s="86"/>
      <c r="CG4178" s="86"/>
      <c r="CH4178" s="86"/>
      <c r="CI4178" s="86"/>
      <c r="CJ4178" s="86"/>
      <c r="CK4178" s="86"/>
      <c r="CL4178" s="86"/>
      <c r="CM4178"/>
    </row>
    <row r="4179" spans="1:91" s="47" customFormat="1" x14ac:dyDescent="0.3">
      <c r="A4179" s="5"/>
      <c r="B4179"/>
      <c r="C4179"/>
      <c r="D4179"/>
      <c r="E4179"/>
      <c r="F4179" s="106"/>
      <c r="G4179"/>
      <c r="H4179" s="48"/>
      <c r="I4179"/>
      <c r="J4179"/>
      <c r="K4179" s="48"/>
      <c r="L4179"/>
      <c r="M4179" s="48"/>
      <c r="N4179"/>
      <c r="O4179" s="48"/>
      <c r="P4179"/>
      <c r="Q4179" s="48"/>
      <c r="R4179"/>
      <c r="S4179" s="48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86"/>
      <c r="BU4179" s="86"/>
      <c r="BV4179" s="86"/>
      <c r="BW4179" s="86"/>
      <c r="BX4179" s="86"/>
      <c r="BY4179" s="86"/>
      <c r="BZ4179" s="86"/>
      <c r="CA4179" s="86"/>
      <c r="CB4179" s="86"/>
      <c r="CC4179" s="86"/>
      <c r="CD4179" s="86"/>
      <c r="CE4179" s="86"/>
      <c r="CF4179" s="86"/>
      <c r="CG4179" s="86"/>
      <c r="CH4179" s="86"/>
      <c r="CI4179" s="86"/>
      <c r="CJ4179" s="86"/>
      <c r="CK4179" s="86"/>
      <c r="CL4179" s="86"/>
      <c r="CM4179"/>
    </row>
    <row r="4180" spans="1:91" s="47" customFormat="1" x14ac:dyDescent="0.3">
      <c r="A4180" s="5"/>
      <c r="B4180"/>
      <c r="C4180"/>
      <c r="D4180"/>
      <c r="E4180"/>
      <c r="F4180" s="106"/>
      <c r="G4180"/>
      <c r="H4180" s="48"/>
      <c r="I4180"/>
      <c r="J4180"/>
      <c r="K4180" s="48"/>
      <c r="L4180"/>
      <c r="M4180" s="48"/>
      <c r="N4180"/>
      <c r="O4180" s="48"/>
      <c r="P4180"/>
      <c r="Q4180" s="48"/>
      <c r="R4180"/>
      <c r="S4180" s="48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86"/>
      <c r="BU4180" s="86"/>
      <c r="BV4180" s="86"/>
      <c r="BW4180" s="86"/>
      <c r="BX4180" s="86"/>
      <c r="BY4180" s="86"/>
      <c r="BZ4180" s="86"/>
      <c r="CA4180" s="86"/>
      <c r="CB4180" s="86"/>
      <c r="CC4180" s="86"/>
      <c r="CD4180" s="86"/>
      <c r="CE4180" s="86"/>
      <c r="CF4180" s="86"/>
      <c r="CG4180" s="86"/>
      <c r="CH4180" s="86"/>
      <c r="CI4180" s="86"/>
      <c r="CJ4180" s="86"/>
      <c r="CK4180" s="86"/>
      <c r="CL4180" s="86"/>
      <c r="CM4180"/>
    </row>
    <row r="4181" spans="1:91" s="47" customFormat="1" x14ac:dyDescent="0.3">
      <c r="A4181" s="5"/>
      <c r="B4181"/>
      <c r="C4181"/>
      <c r="D4181"/>
      <c r="E4181"/>
      <c r="F4181" s="106"/>
      <c r="G4181"/>
      <c r="H4181" s="48"/>
      <c r="I4181"/>
      <c r="J4181"/>
      <c r="K4181" s="48"/>
      <c r="L4181"/>
      <c r="M4181" s="48"/>
      <c r="N4181"/>
      <c r="O4181" s="48"/>
      <c r="P4181"/>
      <c r="Q4181" s="48"/>
      <c r="R4181"/>
      <c r="S4181" s="48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86"/>
      <c r="BU4181" s="86"/>
      <c r="BV4181" s="86"/>
      <c r="BW4181" s="86"/>
      <c r="BX4181" s="86"/>
      <c r="BY4181" s="86"/>
      <c r="BZ4181" s="86"/>
      <c r="CA4181" s="86"/>
      <c r="CB4181" s="86"/>
      <c r="CC4181" s="86"/>
      <c r="CD4181" s="86"/>
      <c r="CE4181" s="86"/>
      <c r="CF4181" s="86"/>
      <c r="CG4181" s="86"/>
      <c r="CH4181" s="86"/>
      <c r="CI4181" s="86"/>
      <c r="CJ4181" s="86"/>
      <c r="CK4181" s="86"/>
      <c r="CL4181" s="86"/>
      <c r="CM4181"/>
    </row>
    <row r="4182" spans="1:91" s="47" customFormat="1" x14ac:dyDescent="0.3">
      <c r="A4182" s="5"/>
      <c r="B4182"/>
      <c r="C4182"/>
      <c r="D4182"/>
      <c r="E4182"/>
      <c r="F4182" s="106"/>
      <c r="G4182"/>
      <c r="H4182" s="48"/>
      <c r="I4182"/>
      <c r="J4182"/>
      <c r="K4182" s="48"/>
      <c r="L4182"/>
      <c r="M4182" s="48"/>
      <c r="N4182"/>
      <c r="O4182" s="48"/>
      <c r="P4182"/>
      <c r="Q4182" s="48"/>
      <c r="R4182"/>
      <c r="S4182" s="48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86"/>
      <c r="BU4182" s="86"/>
      <c r="BV4182" s="86"/>
      <c r="BW4182" s="86"/>
      <c r="BX4182" s="86"/>
      <c r="BY4182" s="86"/>
      <c r="BZ4182" s="86"/>
      <c r="CA4182" s="86"/>
      <c r="CB4182" s="86"/>
      <c r="CC4182" s="86"/>
      <c r="CD4182" s="86"/>
      <c r="CE4182" s="86"/>
      <c r="CF4182" s="86"/>
      <c r="CG4182" s="86"/>
      <c r="CH4182" s="86"/>
      <c r="CI4182" s="86"/>
      <c r="CJ4182" s="86"/>
      <c r="CK4182" s="86"/>
      <c r="CL4182" s="86"/>
      <c r="CM4182"/>
    </row>
    <row r="4183" spans="1:91" s="47" customFormat="1" x14ac:dyDescent="0.3">
      <c r="A4183" s="5"/>
      <c r="B4183"/>
      <c r="C4183"/>
      <c r="D4183"/>
      <c r="E4183"/>
      <c r="F4183" s="106"/>
      <c r="G4183"/>
      <c r="H4183" s="48"/>
      <c r="I4183"/>
      <c r="J4183"/>
      <c r="K4183" s="48"/>
      <c r="L4183"/>
      <c r="M4183" s="48"/>
      <c r="N4183"/>
      <c r="O4183" s="48"/>
      <c r="P4183"/>
      <c r="Q4183" s="48"/>
      <c r="R4183"/>
      <c r="S4183" s="48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86"/>
      <c r="BU4183" s="86"/>
      <c r="BV4183" s="86"/>
      <c r="BW4183" s="86"/>
      <c r="BX4183" s="86"/>
      <c r="BY4183" s="86"/>
      <c r="BZ4183" s="86"/>
      <c r="CA4183" s="86"/>
      <c r="CB4183" s="86"/>
      <c r="CC4183" s="86"/>
      <c r="CD4183" s="86"/>
      <c r="CE4183" s="86"/>
      <c r="CF4183" s="86"/>
      <c r="CG4183" s="86"/>
      <c r="CH4183" s="86"/>
      <c r="CI4183" s="86"/>
      <c r="CJ4183" s="86"/>
      <c r="CK4183" s="86"/>
      <c r="CL4183" s="86"/>
      <c r="CM4183"/>
    </row>
    <row r="4184" spans="1:91" s="47" customFormat="1" x14ac:dyDescent="0.3">
      <c r="A4184" s="5"/>
      <c r="B4184"/>
      <c r="C4184"/>
      <c r="D4184"/>
      <c r="E4184"/>
      <c r="F4184" s="106"/>
      <c r="G4184"/>
      <c r="H4184" s="48"/>
      <c r="I4184"/>
      <c r="J4184"/>
      <c r="K4184" s="48"/>
      <c r="L4184"/>
      <c r="M4184" s="48"/>
      <c r="N4184"/>
      <c r="O4184" s="48"/>
      <c r="P4184"/>
      <c r="Q4184" s="48"/>
      <c r="R4184"/>
      <c r="S4184" s="48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86"/>
      <c r="BU4184" s="86"/>
      <c r="BV4184" s="86"/>
      <c r="BW4184" s="86"/>
      <c r="BX4184" s="86"/>
      <c r="BY4184" s="86"/>
      <c r="BZ4184" s="86"/>
      <c r="CA4184" s="86"/>
      <c r="CB4184" s="86"/>
      <c r="CC4184" s="86"/>
      <c r="CD4184" s="86"/>
      <c r="CE4184" s="86"/>
      <c r="CF4184" s="86"/>
      <c r="CG4184" s="86"/>
      <c r="CH4184" s="86"/>
      <c r="CI4184" s="86"/>
      <c r="CJ4184" s="86"/>
      <c r="CK4184" s="86"/>
      <c r="CL4184" s="86"/>
      <c r="CM4184"/>
    </row>
    <row r="4185" spans="1:91" s="47" customFormat="1" x14ac:dyDescent="0.3">
      <c r="A4185" s="5"/>
      <c r="B4185"/>
      <c r="C4185"/>
      <c r="D4185"/>
      <c r="E4185"/>
      <c r="F4185" s="106"/>
      <c r="G4185"/>
      <c r="H4185" s="48"/>
      <c r="I4185"/>
      <c r="J4185"/>
      <c r="K4185" s="48"/>
      <c r="L4185"/>
      <c r="M4185" s="48"/>
      <c r="N4185"/>
      <c r="O4185" s="48"/>
      <c r="P4185"/>
      <c r="Q4185" s="48"/>
      <c r="R4185"/>
      <c r="S4185" s="48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86"/>
      <c r="BU4185" s="86"/>
      <c r="BV4185" s="86"/>
      <c r="BW4185" s="86"/>
      <c r="BX4185" s="86"/>
      <c r="BY4185" s="86"/>
      <c r="BZ4185" s="86"/>
      <c r="CA4185" s="86"/>
      <c r="CB4185" s="86"/>
      <c r="CC4185" s="86"/>
      <c r="CD4185" s="86"/>
      <c r="CE4185" s="86"/>
      <c r="CF4185" s="86"/>
      <c r="CG4185" s="86"/>
      <c r="CH4185" s="86"/>
      <c r="CI4185" s="86"/>
      <c r="CJ4185" s="86"/>
      <c r="CK4185" s="86"/>
      <c r="CL4185" s="86"/>
      <c r="CM4185"/>
    </row>
    <row r="4186" spans="1:91" s="47" customFormat="1" x14ac:dyDescent="0.3">
      <c r="A4186" s="5"/>
      <c r="B4186"/>
      <c r="C4186"/>
      <c r="D4186"/>
      <c r="E4186"/>
      <c r="F4186" s="106"/>
      <c r="G4186"/>
      <c r="H4186" s="48"/>
      <c r="I4186"/>
      <c r="J4186"/>
      <c r="K4186" s="48"/>
      <c r="L4186"/>
      <c r="M4186" s="48"/>
      <c r="N4186"/>
      <c r="O4186" s="48"/>
      <c r="P4186"/>
      <c r="Q4186" s="48"/>
      <c r="R4186"/>
      <c r="S4186" s="48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86"/>
      <c r="BU4186" s="86"/>
      <c r="BV4186" s="86"/>
      <c r="BW4186" s="86"/>
      <c r="BX4186" s="86"/>
      <c r="BY4186" s="86"/>
      <c r="BZ4186" s="86"/>
      <c r="CA4186" s="86"/>
      <c r="CB4186" s="86"/>
      <c r="CC4186" s="86"/>
      <c r="CD4186" s="86"/>
      <c r="CE4186" s="86"/>
      <c r="CF4186" s="86"/>
      <c r="CG4186" s="86"/>
      <c r="CH4186" s="86"/>
      <c r="CI4186" s="86"/>
      <c r="CJ4186" s="86"/>
      <c r="CK4186" s="86"/>
      <c r="CL4186" s="86"/>
      <c r="CM4186"/>
    </row>
    <row r="4187" spans="1:91" s="47" customFormat="1" x14ac:dyDescent="0.3">
      <c r="A4187" s="5"/>
      <c r="B4187"/>
      <c r="C4187"/>
      <c r="D4187"/>
      <c r="E4187"/>
      <c r="F4187" s="106"/>
      <c r="G4187"/>
      <c r="H4187" s="48"/>
      <c r="I4187"/>
      <c r="J4187"/>
      <c r="K4187" s="48"/>
      <c r="L4187"/>
      <c r="M4187" s="48"/>
      <c r="N4187"/>
      <c r="O4187" s="48"/>
      <c r="P4187"/>
      <c r="Q4187" s="48"/>
      <c r="R4187"/>
      <c r="S4187" s="48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86"/>
      <c r="BU4187" s="86"/>
      <c r="BV4187" s="86"/>
      <c r="BW4187" s="86"/>
      <c r="BX4187" s="86"/>
      <c r="BY4187" s="86"/>
      <c r="BZ4187" s="86"/>
      <c r="CA4187" s="86"/>
      <c r="CB4187" s="86"/>
      <c r="CC4187" s="86"/>
      <c r="CD4187" s="86"/>
      <c r="CE4187" s="86"/>
      <c r="CF4187" s="86"/>
      <c r="CG4187" s="86"/>
      <c r="CH4187" s="86"/>
      <c r="CI4187" s="86"/>
      <c r="CJ4187" s="86"/>
      <c r="CK4187" s="86"/>
      <c r="CL4187" s="86"/>
      <c r="CM4187"/>
    </row>
    <row r="4188" spans="1:91" s="47" customFormat="1" x14ac:dyDescent="0.3">
      <c r="A4188" s="5"/>
      <c r="B4188"/>
      <c r="C4188"/>
      <c r="D4188"/>
      <c r="E4188"/>
      <c r="F4188" s="106"/>
      <c r="G4188"/>
      <c r="H4188" s="48"/>
      <c r="I4188"/>
      <c r="J4188"/>
      <c r="K4188" s="48"/>
      <c r="L4188"/>
      <c r="M4188" s="48"/>
      <c r="N4188"/>
      <c r="O4188" s="48"/>
      <c r="P4188"/>
      <c r="Q4188" s="48"/>
      <c r="R4188"/>
      <c r="S4188" s="4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86"/>
      <c r="BU4188" s="86"/>
      <c r="BV4188" s="86"/>
      <c r="BW4188" s="86"/>
      <c r="BX4188" s="86"/>
      <c r="BY4188" s="86"/>
      <c r="BZ4188" s="86"/>
      <c r="CA4188" s="86"/>
      <c r="CB4188" s="86"/>
      <c r="CC4188" s="86"/>
      <c r="CD4188" s="86"/>
      <c r="CE4188" s="86"/>
      <c r="CF4188" s="86"/>
      <c r="CG4188" s="86"/>
      <c r="CH4188" s="86"/>
      <c r="CI4188" s="86"/>
      <c r="CJ4188" s="86"/>
      <c r="CK4188" s="86"/>
      <c r="CL4188" s="86"/>
      <c r="CM4188"/>
    </row>
    <row r="4189" spans="1:91" s="47" customFormat="1" x14ac:dyDescent="0.3">
      <c r="A4189" s="5"/>
      <c r="B4189"/>
      <c r="C4189"/>
      <c r="D4189"/>
      <c r="E4189"/>
      <c r="F4189" s="106"/>
      <c r="G4189"/>
      <c r="H4189" s="48"/>
      <c r="I4189"/>
      <c r="J4189"/>
      <c r="K4189" s="48"/>
      <c r="L4189"/>
      <c r="M4189" s="48"/>
      <c r="N4189"/>
      <c r="O4189" s="48"/>
      <c r="P4189"/>
      <c r="Q4189" s="48"/>
      <c r="R4189"/>
      <c r="S4189" s="48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86"/>
      <c r="BU4189" s="86"/>
      <c r="BV4189" s="86"/>
      <c r="BW4189" s="86"/>
      <c r="BX4189" s="86"/>
      <c r="BY4189" s="86"/>
      <c r="BZ4189" s="86"/>
      <c r="CA4189" s="86"/>
      <c r="CB4189" s="86"/>
      <c r="CC4189" s="86"/>
      <c r="CD4189" s="86"/>
      <c r="CE4189" s="86"/>
      <c r="CF4189" s="86"/>
      <c r="CG4189" s="86"/>
      <c r="CH4189" s="86"/>
      <c r="CI4189" s="86"/>
      <c r="CJ4189" s="86"/>
      <c r="CK4189" s="86"/>
      <c r="CL4189" s="86"/>
      <c r="CM4189"/>
    </row>
    <row r="4190" spans="1:91" s="47" customFormat="1" x14ac:dyDescent="0.3">
      <c r="A4190" s="5"/>
      <c r="B4190"/>
      <c r="C4190"/>
      <c r="D4190"/>
      <c r="E4190"/>
      <c r="F4190" s="106"/>
      <c r="G4190"/>
      <c r="H4190" s="48"/>
      <c r="I4190"/>
      <c r="J4190"/>
      <c r="K4190" s="48"/>
      <c r="L4190"/>
      <c r="M4190" s="48"/>
      <c r="N4190"/>
      <c r="O4190" s="48"/>
      <c r="P4190"/>
      <c r="Q4190" s="48"/>
      <c r="R4190"/>
      <c r="S4190" s="48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86"/>
      <c r="BU4190" s="86"/>
      <c r="BV4190" s="86"/>
      <c r="BW4190" s="86"/>
      <c r="BX4190" s="86"/>
      <c r="BY4190" s="86"/>
      <c r="BZ4190" s="86"/>
      <c r="CA4190" s="86"/>
      <c r="CB4190" s="86"/>
      <c r="CC4190" s="86"/>
      <c r="CD4190" s="86"/>
      <c r="CE4190" s="86"/>
      <c r="CF4190" s="86"/>
      <c r="CG4190" s="86"/>
      <c r="CH4190" s="86"/>
      <c r="CI4190" s="86"/>
      <c r="CJ4190" s="86"/>
      <c r="CK4190" s="86"/>
      <c r="CL4190" s="86"/>
      <c r="CM4190"/>
    </row>
    <row r="4191" spans="1:91" s="47" customFormat="1" x14ac:dyDescent="0.3">
      <c r="A4191" s="5"/>
      <c r="B4191"/>
      <c r="C4191"/>
      <c r="D4191"/>
      <c r="E4191"/>
      <c r="F4191" s="106"/>
      <c r="G4191"/>
      <c r="H4191" s="48"/>
      <c r="I4191"/>
      <c r="J4191"/>
      <c r="K4191" s="48"/>
      <c r="L4191"/>
      <c r="M4191" s="48"/>
      <c r="N4191"/>
      <c r="O4191" s="48"/>
      <c r="P4191"/>
      <c r="Q4191" s="48"/>
      <c r="R4191"/>
      <c r="S4191" s="48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86"/>
      <c r="BU4191" s="86"/>
      <c r="BV4191" s="86"/>
      <c r="BW4191" s="86"/>
      <c r="BX4191" s="86"/>
      <c r="BY4191" s="86"/>
      <c r="BZ4191" s="86"/>
      <c r="CA4191" s="86"/>
      <c r="CB4191" s="86"/>
      <c r="CC4191" s="86"/>
      <c r="CD4191" s="86"/>
      <c r="CE4191" s="86"/>
      <c r="CF4191" s="86"/>
      <c r="CG4191" s="86"/>
      <c r="CH4191" s="86"/>
      <c r="CI4191" s="86"/>
      <c r="CJ4191" s="86"/>
      <c r="CK4191" s="86"/>
      <c r="CL4191" s="86"/>
      <c r="CM4191"/>
    </row>
    <row r="4192" spans="1:91" s="47" customFormat="1" x14ac:dyDescent="0.3">
      <c r="A4192" s="5"/>
      <c r="B4192"/>
      <c r="C4192"/>
      <c r="D4192"/>
      <c r="E4192"/>
      <c r="F4192" s="106"/>
      <c r="G4192"/>
      <c r="H4192" s="48"/>
      <c r="I4192"/>
      <c r="J4192"/>
      <c r="K4192" s="48"/>
      <c r="L4192"/>
      <c r="M4192" s="48"/>
      <c r="N4192"/>
      <c r="O4192" s="48"/>
      <c r="P4192"/>
      <c r="Q4192" s="48"/>
      <c r="R4192"/>
      <c r="S4192" s="48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86"/>
      <c r="BU4192" s="86"/>
      <c r="BV4192" s="86"/>
      <c r="BW4192" s="86"/>
      <c r="BX4192" s="86"/>
      <c r="BY4192" s="86"/>
      <c r="BZ4192" s="86"/>
      <c r="CA4192" s="86"/>
      <c r="CB4192" s="86"/>
      <c r="CC4192" s="86"/>
      <c r="CD4192" s="86"/>
      <c r="CE4192" s="86"/>
      <c r="CF4192" s="86"/>
      <c r="CG4192" s="86"/>
      <c r="CH4192" s="86"/>
      <c r="CI4192" s="86"/>
      <c r="CJ4192" s="86"/>
      <c r="CK4192" s="86"/>
      <c r="CL4192" s="86"/>
      <c r="CM4192"/>
    </row>
    <row r="4193" spans="1:91" s="47" customFormat="1" x14ac:dyDescent="0.3">
      <c r="A4193" s="5"/>
      <c r="B4193"/>
      <c r="C4193"/>
      <c r="D4193"/>
      <c r="E4193"/>
      <c r="F4193" s="106"/>
      <c r="G4193"/>
      <c r="H4193" s="48"/>
      <c r="I4193"/>
      <c r="J4193"/>
      <c r="K4193" s="48"/>
      <c r="L4193"/>
      <c r="M4193" s="48"/>
      <c r="N4193"/>
      <c r="O4193" s="48"/>
      <c r="P4193"/>
      <c r="Q4193" s="48"/>
      <c r="R4193"/>
      <c r="S4193" s="48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86"/>
      <c r="BU4193" s="86"/>
      <c r="BV4193" s="86"/>
      <c r="BW4193" s="86"/>
      <c r="BX4193" s="86"/>
      <c r="BY4193" s="86"/>
      <c r="BZ4193" s="86"/>
      <c r="CA4193" s="86"/>
      <c r="CB4193" s="86"/>
      <c r="CC4193" s="86"/>
      <c r="CD4193" s="86"/>
      <c r="CE4193" s="86"/>
      <c r="CF4193" s="86"/>
      <c r="CG4193" s="86"/>
      <c r="CH4193" s="86"/>
      <c r="CI4193" s="86"/>
      <c r="CJ4193" s="86"/>
      <c r="CK4193" s="86"/>
      <c r="CL4193" s="86"/>
      <c r="CM4193"/>
    </row>
    <row r="4194" spans="1:91" s="47" customFormat="1" x14ac:dyDescent="0.3">
      <c r="A4194" s="5"/>
      <c r="B4194"/>
      <c r="C4194"/>
      <c r="D4194"/>
      <c r="E4194"/>
      <c r="F4194" s="106"/>
      <c r="G4194"/>
      <c r="H4194" s="48"/>
      <c r="I4194"/>
      <c r="J4194"/>
      <c r="K4194" s="48"/>
      <c r="L4194"/>
      <c r="M4194" s="48"/>
      <c r="N4194"/>
      <c r="O4194" s="48"/>
      <c r="P4194"/>
      <c r="Q4194" s="48"/>
      <c r="R4194"/>
      <c r="S4194" s="48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86"/>
      <c r="BU4194" s="86"/>
      <c r="BV4194" s="86"/>
      <c r="BW4194" s="86"/>
      <c r="BX4194" s="86"/>
      <c r="BY4194" s="86"/>
      <c r="BZ4194" s="86"/>
      <c r="CA4194" s="86"/>
      <c r="CB4194" s="86"/>
      <c r="CC4194" s="86"/>
      <c r="CD4194" s="86"/>
      <c r="CE4194" s="86"/>
      <c r="CF4194" s="86"/>
      <c r="CG4194" s="86"/>
      <c r="CH4194" s="86"/>
      <c r="CI4194" s="86"/>
      <c r="CJ4194" s="86"/>
      <c r="CK4194" s="86"/>
      <c r="CL4194" s="86"/>
      <c r="CM4194"/>
    </row>
    <row r="4195" spans="1:91" s="47" customFormat="1" x14ac:dyDescent="0.3">
      <c r="A4195" s="5"/>
      <c r="B4195"/>
      <c r="C4195"/>
      <c r="D4195"/>
      <c r="E4195"/>
      <c r="F4195" s="106"/>
      <c r="G4195"/>
      <c r="H4195" s="48"/>
      <c r="I4195"/>
      <c r="J4195"/>
      <c r="K4195" s="48"/>
      <c r="L4195"/>
      <c r="M4195" s="48"/>
      <c r="N4195"/>
      <c r="O4195" s="48"/>
      <c r="P4195"/>
      <c r="Q4195" s="48"/>
      <c r="R4195"/>
      <c r="S4195" s="48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86"/>
      <c r="BU4195" s="86"/>
      <c r="BV4195" s="86"/>
      <c r="BW4195" s="86"/>
      <c r="BX4195" s="86"/>
      <c r="BY4195" s="86"/>
      <c r="BZ4195" s="86"/>
      <c r="CA4195" s="86"/>
      <c r="CB4195" s="86"/>
      <c r="CC4195" s="86"/>
      <c r="CD4195" s="86"/>
      <c r="CE4195" s="86"/>
      <c r="CF4195" s="86"/>
      <c r="CG4195" s="86"/>
      <c r="CH4195" s="86"/>
      <c r="CI4195" s="86"/>
      <c r="CJ4195" s="86"/>
      <c r="CK4195" s="86"/>
      <c r="CL4195" s="86"/>
      <c r="CM4195"/>
    </row>
    <row r="4196" spans="1:91" s="47" customFormat="1" x14ac:dyDescent="0.3">
      <c r="A4196" s="5"/>
      <c r="B4196"/>
      <c r="C4196"/>
      <c r="D4196"/>
      <c r="E4196"/>
      <c r="F4196" s="106"/>
      <c r="G4196"/>
      <c r="H4196" s="48"/>
      <c r="I4196"/>
      <c r="J4196"/>
      <c r="K4196" s="48"/>
      <c r="L4196"/>
      <c r="M4196" s="48"/>
      <c r="N4196"/>
      <c r="O4196" s="48"/>
      <c r="P4196"/>
      <c r="Q4196" s="48"/>
      <c r="R4196"/>
      <c r="S4196" s="48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86"/>
      <c r="BU4196" s="86"/>
      <c r="BV4196" s="86"/>
      <c r="BW4196" s="86"/>
      <c r="BX4196" s="86"/>
      <c r="BY4196" s="86"/>
      <c r="BZ4196" s="86"/>
      <c r="CA4196" s="86"/>
      <c r="CB4196" s="86"/>
      <c r="CC4196" s="86"/>
      <c r="CD4196" s="86"/>
      <c r="CE4196" s="86"/>
      <c r="CF4196" s="86"/>
      <c r="CG4196" s="86"/>
      <c r="CH4196" s="86"/>
      <c r="CI4196" s="86"/>
      <c r="CJ4196" s="86"/>
      <c r="CK4196" s="86"/>
      <c r="CL4196" s="86"/>
      <c r="CM4196"/>
    </row>
    <row r="4197" spans="1:91" s="47" customFormat="1" x14ac:dyDescent="0.3">
      <c r="A4197" s="5"/>
      <c r="B4197"/>
      <c r="C4197"/>
      <c r="D4197"/>
      <c r="E4197"/>
      <c r="F4197" s="106"/>
      <c r="G4197"/>
      <c r="H4197" s="48"/>
      <c r="I4197"/>
      <c r="J4197"/>
      <c r="K4197" s="48"/>
      <c r="L4197"/>
      <c r="M4197" s="48"/>
      <c r="N4197"/>
      <c r="O4197" s="48"/>
      <c r="P4197"/>
      <c r="Q4197" s="48"/>
      <c r="R4197"/>
      <c r="S4197" s="48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86"/>
      <c r="BU4197" s="86"/>
      <c r="BV4197" s="86"/>
      <c r="BW4197" s="86"/>
      <c r="BX4197" s="86"/>
      <c r="BY4197" s="86"/>
      <c r="BZ4197" s="86"/>
      <c r="CA4197" s="86"/>
      <c r="CB4197" s="86"/>
      <c r="CC4197" s="86"/>
      <c r="CD4197" s="86"/>
      <c r="CE4197" s="86"/>
      <c r="CF4197" s="86"/>
      <c r="CG4197" s="86"/>
      <c r="CH4197" s="86"/>
      <c r="CI4197" s="86"/>
      <c r="CJ4197" s="86"/>
      <c r="CK4197" s="86"/>
      <c r="CL4197" s="86"/>
      <c r="CM4197"/>
    </row>
    <row r="4198" spans="1:91" s="47" customFormat="1" x14ac:dyDescent="0.3">
      <c r="A4198" s="5"/>
      <c r="B4198"/>
      <c r="C4198"/>
      <c r="D4198"/>
      <c r="E4198"/>
      <c r="F4198" s="106"/>
      <c r="G4198"/>
      <c r="H4198" s="48"/>
      <c r="I4198"/>
      <c r="J4198"/>
      <c r="K4198" s="48"/>
      <c r="L4198"/>
      <c r="M4198" s="48"/>
      <c r="N4198"/>
      <c r="O4198" s="48"/>
      <c r="P4198"/>
      <c r="Q4198" s="48"/>
      <c r="R4198"/>
      <c r="S4198" s="4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86"/>
      <c r="BU4198" s="86"/>
      <c r="BV4198" s="86"/>
      <c r="BW4198" s="86"/>
      <c r="BX4198" s="86"/>
      <c r="BY4198" s="86"/>
      <c r="BZ4198" s="86"/>
      <c r="CA4198" s="86"/>
      <c r="CB4198" s="86"/>
      <c r="CC4198" s="86"/>
      <c r="CD4198" s="86"/>
      <c r="CE4198" s="86"/>
      <c r="CF4198" s="86"/>
      <c r="CG4198" s="86"/>
      <c r="CH4198" s="86"/>
      <c r="CI4198" s="86"/>
      <c r="CJ4198" s="86"/>
      <c r="CK4198" s="86"/>
      <c r="CL4198" s="86"/>
      <c r="CM4198"/>
    </row>
    <row r="4199" spans="1:91" s="47" customFormat="1" x14ac:dyDescent="0.3">
      <c r="A4199" s="5"/>
      <c r="B4199"/>
      <c r="C4199"/>
      <c r="D4199"/>
      <c r="E4199"/>
      <c r="F4199" s="106"/>
      <c r="G4199"/>
      <c r="H4199" s="48"/>
      <c r="I4199"/>
      <c r="J4199"/>
      <c r="K4199" s="48"/>
      <c r="L4199"/>
      <c r="M4199" s="48"/>
      <c r="N4199"/>
      <c r="O4199" s="48"/>
      <c r="P4199"/>
      <c r="Q4199" s="48"/>
      <c r="R4199"/>
      <c r="S4199" s="48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86"/>
      <c r="BU4199" s="86"/>
      <c r="BV4199" s="86"/>
      <c r="BW4199" s="86"/>
      <c r="BX4199" s="86"/>
      <c r="BY4199" s="86"/>
      <c r="BZ4199" s="86"/>
      <c r="CA4199" s="86"/>
      <c r="CB4199" s="86"/>
      <c r="CC4199" s="86"/>
      <c r="CD4199" s="86"/>
      <c r="CE4199" s="86"/>
      <c r="CF4199" s="86"/>
      <c r="CG4199" s="86"/>
      <c r="CH4199" s="86"/>
      <c r="CI4199" s="86"/>
      <c r="CJ4199" s="86"/>
      <c r="CK4199" s="86"/>
      <c r="CL4199" s="86"/>
      <c r="CM4199"/>
    </row>
    <row r="4200" spans="1:91" s="47" customFormat="1" x14ac:dyDescent="0.3">
      <c r="A4200" s="5"/>
      <c r="B4200"/>
      <c r="C4200"/>
      <c r="D4200"/>
      <c r="E4200"/>
      <c r="F4200" s="106"/>
      <c r="G4200"/>
      <c r="H4200" s="48"/>
      <c r="I4200"/>
      <c r="J4200"/>
      <c r="K4200" s="48"/>
      <c r="L4200"/>
      <c r="M4200" s="48"/>
      <c r="N4200"/>
      <c r="O4200" s="48"/>
      <c r="P4200"/>
      <c r="Q4200" s="48"/>
      <c r="R4200"/>
      <c r="S4200" s="48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86"/>
      <c r="BU4200" s="86"/>
      <c r="BV4200" s="86"/>
      <c r="BW4200" s="86"/>
      <c r="BX4200" s="86"/>
      <c r="BY4200" s="86"/>
      <c r="BZ4200" s="86"/>
      <c r="CA4200" s="86"/>
      <c r="CB4200" s="86"/>
      <c r="CC4200" s="86"/>
      <c r="CD4200" s="86"/>
      <c r="CE4200" s="86"/>
      <c r="CF4200" s="86"/>
      <c r="CG4200" s="86"/>
      <c r="CH4200" s="86"/>
      <c r="CI4200" s="86"/>
      <c r="CJ4200" s="86"/>
      <c r="CK4200" s="86"/>
      <c r="CL4200" s="86"/>
      <c r="CM4200"/>
    </row>
    <row r="4201" spans="1:91" s="47" customFormat="1" x14ac:dyDescent="0.3">
      <c r="A4201" s="5"/>
      <c r="B4201"/>
      <c r="C4201"/>
      <c r="D4201"/>
      <c r="E4201"/>
      <c r="F4201" s="106"/>
      <c r="G4201"/>
      <c r="H4201" s="48"/>
      <c r="I4201"/>
      <c r="J4201"/>
      <c r="K4201" s="48"/>
      <c r="L4201"/>
      <c r="M4201" s="48"/>
      <c r="N4201"/>
      <c r="O4201" s="48"/>
      <c r="P4201"/>
      <c r="Q4201" s="48"/>
      <c r="R4201"/>
      <c r="S4201" s="48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86"/>
      <c r="BU4201" s="86"/>
      <c r="BV4201" s="86"/>
      <c r="BW4201" s="86"/>
      <c r="BX4201" s="86"/>
      <c r="BY4201" s="86"/>
      <c r="BZ4201" s="86"/>
      <c r="CA4201" s="86"/>
      <c r="CB4201" s="86"/>
      <c r="CC4201" s="86"/>
      <c r="CD4201" s="86"/>
      <c r="CE4201" s="86"/>
      <c r="CF4201" s="86"/>
      <c r="CG4201" s="86"/>
      <c r="CH4201" s="86"/>
      <c r="CI4201" s="86"/>
      <c r="CJ4201" s="86"/>
      <c r="CK4201" s="86"/>
      <c r="CL4201" s="86"/>
      <c r="CM4201"/>
    </row>
    <row r="4202" spans="1:91" s="47" customFormat="1" x14ac:dyDescent="0.3">
      <c r="A4202" s="5"/>
      <c r="B4202"/>
      <c r="C4202"/>
      <c r="D4202"/>
      <c r="E4202"/>
      <c r="F4202" s="106"/>
      <c r="G4202"/>
      <c r="H4202" s="48"/>
      <c r="I4202"/>
      <c r="J4202"/>
      <c r="K4202" s="48"/>
      <c r="L4202"/>
      <c r="M4202" s="48"/>
      <c r="N4202"/>
      <c r="O4202" s="48"/>
      <c r="P4202"/>
      <c r="Q4202" s="48"/>
      <c r="R4202"/>
      <c r="S4202" s="48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86"/>
      <c r="BU4202" s="86"/>
      <c r="BV4202" s="86"/>
      <c r="BW4202" s="86"/>
      <c r="BX4202" s="86"/>
      <c r="BY4202" s="86"/>
      <c r="BZ4202" s="86"/>
      <c r="CA4202" s="86"/>
      <c r="CB4202" s="86"/>
      <c r="CC4202" s="86"/>
      <c r="CD4202" s="86"/>
      <c r="CE4202" s="86"/>
      <c r="CF4202" s="86"/>
      <c r="CG4202" s="86"/>
      <c r="CH4202" s="86"/>
      <c r="CI4202" s="86"/>
      <c r="CJ4202" s="86"/>
      <c r="CK4202" s="86"/>
      <c r="CL4202" s="86"/>
      <c r="CM4202"/>
    </row>
    <row r="4203" spans="1:91" s="47" customFormat="1" x14ac:dyDescent="0.3">
      <c r="A4203" s="5"/>
      <c r="B4203"/>
      <c r="C4203"/>
      <c r="D4203"/>
      <c r="E4203"/>
      <c r="F4203" s="106"/>
      <c r="G4203"/>
      <c r="H4203" s="48"/>
      <c r="I4203"/>
      <c r="J4203"/>
      <c r="K4203" s="48"/>
      <c r="L4203"/>
      <c r="M4203" s="48"/>
      <c r="N4203"/>
      <c r="O4203" s="48"/>
      <c r="P4203"/>
      <c r="Q4203" s="48"/>
      <c r="R4203"/>
      <c r="S4203" s="48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86"/>
      <c r="BU4203" s="86"/>
      <c r="BV4203" s="86"/>
      <c r="BW4203" s="86"/>
      <c r="BX4203" s="86"/>
      <c r="BY4203" s="86"/>
      <c r="BZ4203" s="86"/>
      <c r="CA4203" s="86"/>
      <c r="CB4203" s="86"/>
      <c r="CC4203" s="86"/>
      <c r="CD4203" s="86"/>
      <c r="CE4203" s="86"/>
      <c r="CF4203" s="86"/>
      <c r="CG4203" s="86"/>
      <c r="CH4203" s="86"/>
      <c r="CI4203" s="86"/>
      <c r="CJ4203" s="86"/>
      <c r="CK4203" s="86"/>
      <c r="CL4203" s="86"/>
      <c r="CM4203"/>
    </row>
    <row r="4204" spans="1:91" s="47" customFormat="1" x14ac:dyDescent="0.3">
      <c r="A4204" s="5"/>
      <c r="B4204"/>
      <c r="C4204"/>
      <c r="D4204"/>
      <c r="E4204"/>
      <c r="F4204" s="106"/>
      <c r="G4204"/>
      <c r="H4204" s="48"/>
      <c r="I4204"/>
      <c r="J4204"/>
      <c r="K4204" s="48"/>
      <c r="L4204"/>
      <c r="M4204" s="48"/>
      <c r="N4204"/>
      <c r="O4204" s="48"/>
      <c r="P4204"/>
      <c r="Q4204" s="48"/>
      <c r="R4204"/>
      <c r="S4204" s="48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86"/>
      <c r="BU4204" s="86"/>
      <c r="BV4204" s="86"/>
      <c r="BW4204" s="86"/>
      <c r="BX4204" s="86"/>
      <c r="BY4204" s="86"/>
      <c r="BZ4204" s="86"/>
      <c r="CA4204" s="86"/>
      <c r="CB4204" s="86"/>
      <c r="CC4204" s="86"/>
      <c r="CD4204" s="86"/>
      <c r="CE4204" s="86"/>
      <c r="CF4204" s="86"/>
      <c r="CG4204" s="86"/>
      <c r="CH4204" s="86"/>
      <c r="CI4204" s="86"/>
      <c r="CJ4204" s="86"/>
      <c r="CK4204" s="86"/>
      <c r="CL4204" s="86"/>
      <c r="CM4204"/>
    </row>
    <row r="4205" spans="1:91" s="47" customFormat="1" x14ac:dyDescent="0.3">
      <c r="A4205" s="5"/>
      <c r="B4205"/>
      <c r="C4205"/>
      <c r="D4205"/>
      <c r="E4205"/>
      <c r="F4205" s="106"/>
      <c r="G4205"/>
      <c r="H4205" s="48"/>
      <c r="I4205"/>
      <c r="J4205"/>
      <c r="K4205" s="48"/>
      <c r="L4205"/>
      <c r="M4205" s="48"/>
      <c r="N4205"/>
      <c r="O4205" s="48"/>
      <c r="P4205"/>
      <c r="Q4205" s="48"/>
      <c r="R4205"/>
      <c r="S4205" s="48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86"/>
      <c r="BU4205" s="86"/>
      <c r="BV4205" s="86"/>
      <c r="BW4205" s="86"/>
      <c r="BX4205" s="86"/>
      <c r="BY4205" s="86"/>
      <c r="BZ4205" s="86"/>
      <c r="CA4205" s="86"/>
      <c r="CB4205" s="86"/>
      <c r="CC4205" s="86"/>
      <c r="CD4205" s="86"/>
      <c r="CE4205" s="86"/>
      <c r="CF4205" s="86"/>
      <c r="CG4205" s="86"/>
      <c r="CH4205" s="86"/>
      <c r="CI4205" s="86"/>
      <c r="CJ4205" s="86"/>
      <c r="CK4205" s="86"/>
      <c r="CL4205" s="86"/>
      <c r="CM4205"/>
    </row>
    <row r="4206" spans="1:91" s="47" customFormat="1" x14ac:dyDescent="0.3">
      <c r="A4206" s="5"/>
      <c r="B4206"/>
      <c r="C4206"/>
      <c r="D4206"/>
      <c r="E4206"/>
      <c r="F4206" s="106"/>
      <c r="G4206"/>
      <c r="H4206" s="48"/>
      <c r="I4206"/>
      <c r="J4206"/>
      <c r="K4206" s="48"/>
      <c r="L4206"/>
      <c r="M4206" s="48"/>
      <c r="N4206"/>
      <c r="O4206" s="48"/>
      <c r="P4206"/>
      <c r="Q4206" s="48"/>
      <c r="R4206"/>
      <c r="S4206" s="48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86"/>
      <c r="BU4206" s="86"/>
      <c r="BV4206" s="86"/>
      <c r="BW4206" s="86"/>
      <c r="BX4206" s="86"/>
      <c r="BY4206" s="86"/>
      <c r="BZ4206" s="86"/>
      <c r="CA4206" s="86"/>
      <c r="CB4206" s="86"/>
      <c r="CC4206" s="86"/>
      <c r="CD4206" s="86"/>
      <c r="CE4206" s="86"/>
      <c r="CF4206" s="86"/>
      <c r="CG4206" s="86"/>
      <c r="CH4206" s="86"/>
      <c r="CI4206" s="86"/>
      <c r="CJ4206" s="86"/>
      <c r="CK4206" s="86"/>
      <c r="CL4206" s="86"/>
      <c r="CM4206"/>
    </row>
    <row r="4207" spans="1:91" s="47" customFormat="1" x14ac:dyDescent="0.3">
      <c r="A4207" s="5"/>
      <c r="B4207"/>
      <c r="C4207"/>
      <c r="D4207"/>
      <c r="E4207"/>
      <c r="F4207" s="106"/>
      <c r="G4207"/>
      <c r="H4207" s="48"/>
      <c r="I4207"/>
      <c r="J4207"/>
      <c r="K4207" s="48"/>
      <c r="L4207"/>
      <c r="M4207" s="48"/>
      <c r="N4207"/>
      <c r="O4207" s="48"/>
      <c r="P4207"/>
      <c r="Q4207" s="48"/>
      <c r="R4207"/>
      <c r="S4207" s="48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86"/>
      <c r="BU4207" s="86"/>
      <c r="BV4207" s="86"/>
      <c r="BW4207" s="86"/>
      <c r="BX4207" s="86"/>
      <c r="BY4207" s="86"/>
      <c r="BZ4207" s="86"/>
      <c r="CA4207" s="86"/>
      <c r="CB4207" s="86"/>
      <c r="CC4207" s="86"/>
      <c r="CD4207" s="86"/>
      <c r="CE4207" s="86"/>
      <c r="CF4207" s="86"/>
      <c r="CG4207" s="86"/>
      <c r="CH4207" s="86"/>
      <c r="CI4207" s="86"/>
      <c r="CJ4207" s="86"/>
      <c r="CK4207" s="86"/>
      <c r="CL4207" s="86"/>
      <c r="CM4207"/>
    </row>
    <row r="4208" spans="1:91" s="47" customFormat="1" x14ac:dyDescent="0.3">
      <c r="A4208" s="5"/>
      <c r="B4208"/>
      <c r="C4208"/>
      <c r="D4208"/>
      <c r="E4208"/>
      <c r="F4208" s="106"/>
      <c r="G4208"/>
      <c r="H4208" s="48"/>
      <c r="I4208"/>
      <c r="J4208"/>
      <c r="K4208" s="48"/>
      <c r="L4208"/>
      <c r="M4208" s="48"/>
      <c r="N4208"/>
      <c r="O4208" s="48"/>
      <c r="P4208"/>
      <c r="Q4208" s="48"/>
      <c r="R4208"/>
      <c r="S4208" s="4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86"/>
      <c r="BU4208" s="86"/>
      <c r="BV4208" s="86"/>
      <c r="BW4208" s="86"/>
      <c r="BX4208" s="86"/>
      <c r="BY4208" s="86"/>
      <c r="BZ4208" s="86"/>
      <c r="CA4208" s="86"/>
      <c r="CB4208" s="86"/>
      <c r="CC4208" s="86"/>
      <c r="CD4208" s="86"/>
      <c r="CE4208" s="86"/>
      <c r="CF4208" s="86"/>
      <c r="CG4208" s="86"/>
      <c r="CH4208" s="86"/>
      <c r="CI4208" s="86"/>
      <c r="CJ4208" s="86"/>
      <c r="CK4208" s="86"/>
      <c r="CL4208" s="86"/>
      <c r="CM4208"/>
    </row>
    <row r="4209" spans="1:91" s="47" customFormat="1" x14ac:dyDescent="0.3">
      <c r="A4209" s="5"/>
      <c r="B4209"/>
      <c r="C4209"/>
      <c r="D4209"/>
      <c r="E4209"/>
      <c r="F4209" s="106"/>
      <c r="G4209"/>
      <c r="H4209" s="48"/>
      <c r="I4209"/>
      <c r="J4209"/>
      <c r="K4209" s="48"/>
      <c r="L4209"/>
      <c r="M4209" s="48"/>
      <c r="N4209"/>
      <c r="O4209" s="48"/>
      <c r="P4209"/>
      <c r="Q4209" s="48"/>
      <c r="R4209"/>
      <c r="S4209" s="48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86"/>
      <c r="BU4209" s="86"/>
      <c r="BV4209" s="86"/>
      <c r="BW4209" s="86"/>
      <c r="BX4209" s="86"/>
      <c r="BY4209" s="86"/>
      <c r="BZ4209" s="86"/>
      <c r="CA4209" s="86"/>
      <c r="CB4209" s="86"/>
      <c r="CC4209" s="86"/>
      <c r="CD4209" s="86"/>
      <c r="CE4209" s="86"/>
      <c r="CF4209" s="86"/>
      <c r="CG4209" s="86"/>
      <c r="CH4209" s="86"/>
      <c r="CI4209" s="86"/>
      <c r="CJ4209" s="86"/>
      <c r="CK4209" s="86"/>
      <c r="CL4209" s="86"/>
      <c r="CM4209"/>
    </row>
    <row r="4210" spans="1:91" s="47" customFormat="1" x14ac:dyDescent="0.3">
      <c r="A4210" s="5"/>
      <c r="B4210"/>
      <c r="C4210"/>
      <c r="D4210"/>
      <c r="E4210"/>
      <c r="F4210" s="106"/>
      <c r="G4210"/>
      <c r="H4210" s="48"/>
      <c r="I4210"/>
      <c r="J4210"/>
      <c r="K4210" s="48"/>
      <c r="L4210"/>
      <c r="M4210" s="48"/>
      <c r="N4210"/>
      <c r="O4210" s="48"/>
      <c r="P4210"/>
      <c r="Q4210" s="48"/>
      <c r="R4210"/>
      <c r="S4210" s="48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86"/>
      <c r="BU4210" s="86"/>
      <c r="BV4210" s="86"/>
      <c r="BW4210" s="86"/>
      <c r="BX4210" s="86"/>
      <c r="BY4210" s="86"/>
      <c r="BZ4210" s="86"/>
      <c r="CA4210" s="86"/>
      <c r="CB4210" s="86"/>
      <c r="CC4210" s="86"/>
      <c r="CD4210" s="86"/>
      <c r="CE4210" s="86"/>
      <c r="CF4210" s="86"/>
      <c r="CG4210" s="86"/>
      <c r="CH4210" s="86"/>
      <c r="CI4210" s="86"/>
      <c r="CJ4210" s="86"/>
      <c r="CK4210" s="86"/>
      <c r="CL4210" s="86"/>
      <c r="CM4210"/>
    </row>
    <row r="4211" spans="1:91" s="47" customFormat="1" x14ac:dyDescent="0.3">
      <c r="A4211" s="5"/>
      <c r="B4211"/>
      <c r="C4211"/>
      <c r="D4211"/>
      <c r="E4211"/>
      <c r="F4211" s="106"/>
      <c r="G4211"/>
      <c r="H4211" s="48"/>
      <c r="I4211"/>
      <c r="J4211"/>
      <c r="K4211" s="48"/>
      <c r="L4211"/>
      <c r="M4211" s="48"/>
      <c r="N4211"/>
      <c r="O4211" s="48"/>
      <c r="P4211"/>
      <c r="Q4211" s="48"/>
      <c r="R4211"/>
      <c r="S4211" s="48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86"/>
      <c r="BU4211" s="86"/>
      <c r="BV4211" s="86"/>
      <c r="BW4211" s="86"/>
      <c r="BX4211" s="86"/>
      <c r="BY4211" s="86"/>
      <c r="BZ4211" s="86"/>
      <c r="CA4211" s="86"/>
      <c r="CB4211" s="86"/>
      <c r="CC4211" s="86"/>
      <c r="CD4211" s="86"/>
      <c r="CE4211" s="86"/>
      <c r="CF4211" s="86"/>
      <c r="CG4211" s="86"/>
      <c r="CH4211" s="86"/>
      <c r="CI4211" s="86"/>
      <c r="CJ4211" s="86"/>
      <c r="CK4211" s="86"/>
      <c r="CL4211" s="86"/>
      <c r="CM4211"/>
    </row>
    <row r="4212" spans="1:91" s="47" customFormat="1" x14ac:dyDescent="0.3">
      <c r="A4212" s="5"/>
      <c r="B4212"/>
      <c r="C4212"/>
      <c r="D4212"/>
      <c r="E4212"/>
      <c r="F4212" s="106"/>
      <c r="G4212"/>
      <c r="H4212" s="48"/>
      <c r="I4212"/>
      <c r="J4212"/>
      <c r="K4212" s="48"/>
      <c r="L4212"/>
      <c r="M4212" s="48"/>
      <c r="N4212"/>
      <c r="O4212" s="48"/>
      <c r="P4212"/>
      <c r="Q4212" s="48"/>
      <c r="R4212"/>
      <c r="S4212" s="48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86"/>
      <c r="BU4212" s="86"/>
      <c r="BV4212" s="86"/>
      <c r="BW4212" s="86"/>
      <c r="BX4212" s="86"/>
      <c r="BY4212" s="86"/>
      <c r="BZ4212" s="86"/>
      <c r="CA4212" s="86"/>
      <c r="CB4212" s="86"/>
      <c r="CC4212" s="86"/>
      <c r="CD4212" s="86"/>
      <c r="CE4212" s="86"/>
      <c r="CF4212" s="86"/>
      <c r="CG4212" s="86"/>
      <c r="CH4212" s="86"/>
      <c r="CI4212" s="86"/>
      <c r="CJ4212" s="86"/>
      <c r="CK4212" s="86"/>
      <c r="CL4212" s="86"/>
      <c r="CM4212"/>
    </row>
    <row r="4213" spans="1:91" s="47" customFormat="1" x14ac:dyDescent="0.3">
      <c r="A4213" s="5"/>
      <c r="B4213"/>
      <c r="C4213"/>
      <c r="D4213"/>
      <c r="E4213"/>
      <c r="F4213" s="106"/>
      <c r="G4213"/>
      <c r="H4213" s="48"/>
      <c r="I4213"/>
      <c r="J4213"/>
      <c r="K4213" s="48"/>
      <c r="L4213"/>
      <c r="M4213" s="48"/>
      <c r="N4213"/>
      <c r="O4213" s="48"/>
      <c r="P4213"/>
      <c r="Q4213" s="48"/>
      <c r="R4213"/>
      <c r="S4213" s="48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86"/>
      <c r="BU4213" s="86"/>
      <c r="BV4213" s="86"/>
      <c r="BW4213" s="86"/>
      <c r="BX4213" s="86"/>
      <c r="BY4213" s="86"/>
      <c r="BZ4213" s="86"/>
      <c r="CA4213" s="86"/>
      <c r="CB4213" s="86"/>
      <c r="CC4213" s="86"/>
      <c r="CD4213" s="86"/>
      <c r="CE4213" s="86"/>
      <c r="CF4213" s="86"/>
      <c r="CG4213" s="86"/>
      <c r="CH4213" s="86"/>
      <c r="CI4213" s="86"/>
      <c r="CJ4213" s="86"/>
      <c r="CK4213" s="86"/>
      <c r="CL4213" s="86"/>
      <c r="CM4213"/>
    </row>
    <row r="4214" spans="1:91" s="47" customFormat="1" x14ac:dyDescent="0.3">
      <c r="A4214" s="5"/>
      <c r="B4214"/>
      <c r="C4214"/>
      <c r="D4214"/>
      <c r="E4214"/>
      <c r="F4214" s="106"/>
      <c r="G4214"/>
      <c r="H4214" s="48"/>
      <c r="I4214"/>
      <c r="J4214"/>
      <c r="K4214" s="48"/>
      <c r="L4214"/>
      <c r="M4214" s="48"/>
      <c r="N4214"/>
      <c r="O4214" s="48"/>
      <c r="P4214"/>
      <c r="Q4214" s="48"/>
      <c r="R4214"/>
      <c r="S4214" s="48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86"/>
      <c r="BU4214" s="86"/>
      <c r="BV4214" s="86"/>
      <c r="BW4214" s="86"/>
      <c r="BX4214" s="86"/>
      <c r="BY4214" s="86"/>
      <c r="BZ4214" s="86"/>
      <c r="CA4214" s="86"/>
      <c r="CB4214" s="86"/>
      <c r="CC4214" s="86"/>
      <c r="CD4214" s="86"/>
      <c r="CE4214" s="86"/>
      <c r="CF4214" s="86"/>
      <c r="CG4214" s="86"/>
      <c r="CH4214" s="86"/>
      <c r="CI4214" s="86"/>
      <c r="CJ4214" s="86"/>
      <c r="CK4214" s="86"/>
      <c r="CL4214" s="86"/>
      <c r="CM4214"/>
    </row>
    <row r="4215" spans="1:91" s="47" customFormat="1" x14ac:dyDescent="0.3">
      <c r="A4215" s="5"/>
      <c r="B4215"/>
      <c r="C4215"/>
      <c r="D4215"/>
      <c r="E4215"/>
      <c r="F4215" s="106"/>
      <c r="G4215"/>
      <c r="H4215" s="48"/>
      <c r="I4215"/>
      <c r="J4215"/>
      <c r="K4215" s="48"/>
      <c r="L4215"/>
      <c r="M4215" s="48"/>
      <c r="N4215"/>
      <c r="O4215" s="48"/>
      <c r="P4215"/>
      <c r="Q4215" s="48"/>
      <c r="R4215"/>
      <c r="S4215" s="48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86"/>
      <c r="BU4215" s="86"/>
      <c r="BV4215" s="86"/>
      <c r="BW4215" s="86"/>
      <c r="BX4215" s="86"/>
      <c r="BY4215" s="86"/>
      <c r="BZ4215" s="86"/>
      <c r="CA4215" s="86"/>
      <c r="CB4215" s="86"/>
      <c r="CC4215" s="86"/>
      <c r="CD4215" s="86"/>
      <c r="CE4215" s="86"/>
      <c r="CF4215" s="86"/>
      <c r="CG4215" s="86"/>
      <c r="CH4215" s="86"/>
      <c r="CI4215" s="86"/>
      <c r="CJ4215" s="86"/>
      <c r="CK4215" s="86"/>
      <c r="CL4215" s="86"/>
      <c r="CM4215"/>
    </row>
    <row r="4216" spans="1:91" s="47" customFormat="1" x14ac:dyDescent="0.3">
      <c r="A4216" s="5"/>
      <c r="B4216"/>
      <c r="C4216"/>
      <c r="D4216"/>
      <c r="E4216"/>
      <c r="F4216" s="106"/>
      <c r="G4216"/>
      <c r="H4216" s="48"/>
      <c r="I4216"/>
      <c r="J4216"/>
      <c r="K4216" s="48"/>
      <c r="L4216"/>
      <c r="M4216" s="48"/>
      <c r="N4216"/>
      <c r="O4216" s="48"/>
      <c r="P4216"/>
      <c r="Q4216" s="48"/>
      <c r="R4216"/>
      <c r="S4216" s="48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86"/>
      <c r="BU4216" s="86"/>
      <c r="BV4216" s="86"/>
      <c r="BW4216" s="86"/>
      <c r="BX4216" s="86"/>
      <c r="BY4216" s="86"/>
      <c r="BZ4216" s="86"/>
      <c r="CA4216" s="86"/>
      <c r="CB4216" s="86"/>
      <c r="CC4216" s="86"/>
      <c r="CD4216" s="86"/>
      <c r="CE4216" s="86"/>
      <c r="CF4216" s="86"/>
      <c r="CG4216" s="86"/>
      <c r="CH4216" s="86"/>
      <c r="CI4216" s="86"/>
      <c r="CJ4216" s="86"/>
      <c r="CK4216" s="86"/>
      <c r="CL4216" s="86"/>
      <c r="CM4216"/>
    </row>
    <row r="4217" spans="1:91" s="47" customFormat="1" x14ac:dyDescent="0.3">
      <c r="A4217" s="5"/>
      <c r="B4217"/>
      <c r="C4217"/>
      <c r="D4217"/>
      <c r="E4217"/>
      <c r="F4217" s="106"/>
      <c r="G4217"/>
      <c r="H4217" s="48"/>
      <c r="I4217"/>
      <c r="J4217"/>
      <c r="K4217" s="48"/>
      <c r="L4217"/>
      <c r="M4217" s="48"/>
      <c r="N4217"/>
      <c r="O4217" s="48"/>
      <c r="P4217"/>
      <c r="Q4217" s="48"/>
      <c r="R4217"/>
      <c r="S4217" s="48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86"/>
      <c r="BU4217" s="86"/>
      <c r="BV4217" s="86"/>
      <c r="BW4217" s="86"/>
      <c r="BX4217" s="86"/>
      <c r="BY4217" s="86"/>
      <c r="BZ4217" s="86"/>
      <c r="CA4217" s="86"/>
      <c r="CB4217" s="86"/>
      <c r="CC4217" s="86"/>
      <c r="CD4217" s="86"/>
      <c r="CE4217" s="86"/>
      <c r="CF4217" s="86"/>
      <c r="CG4217" s="86"/>
      <c r="CH4217" s="86"/>
      <c r="CI4217" s="86"/>
      <c r="CJ4217" s="86"/>
      <c r="CK4217" s="86"/>
      <c r="CL4217" s="86"/>
      <c r="CM4217"/>
    </row>
    <row r="4218" spans="1:91" s="47" customFormat="1" x14ac:dyDescent="0.3">
      <c r="A4218" s="5"/>
      <c r="B4218"/>
      <c r="C4218"/>
      <c r="D4218"/>
      <c r="E4218"/>
      <c r="F4218" s="106"/>
      <c r="G4218"/>
      <c r="H4218" s="48"/>
      <c r="I4218"/>
      <c r="J4218"/>
      <c r="K4218" s="48"/>
      <c r="L4218"/>
      <c r="M4218" s="48"/>
      <c r="N4218"/>
      <c r="O4218" s="48"/>
      <c r="P4218"/>
      <c r="Q4218" s="48"/>
      <c r="R4218"/>
      <c r="S4218" s="4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86"/>
      <c r="BU4218" s="86"/>
      <c r="BV4218" s="86"/>
      <c r="BW4218" s="86"/>
      <c r="BX4218" s="86"/>
      <c r="BY4218" s="86"/>
      <c r="BZ4218" s="86"/>
      <c r="CA4218" s="86"/>
      <c r="CB4218" s="86"/>
      <c r="CC4218" s="86"/>
      <c r="CD4218" s="86"/>
      <c r="CE4218" s="86"/>
      <c r="CF4218" s="86"/>
      <c r="CG4218" s="86"/>
      <c r="CH4218" s="86"/>
      <c r="CI4218" s="86"/>
      <c r="CJ4218" s="86"/>
      <c r="CK4218" s="86"/>
      <c r="CL4218" s="86"/>
      <c r="CM4218"/>
    </row>
    <row r="4219" spans="1:91" s="47" customFormat="1" x14ac:dyDescent="0.3">
      <c r="A4219" s="5"/>
      <c r="B4219"/>
      <c r="C4219"/>
      <c r="D4219"/>
      <c r="E4219"/>
      <c r="F4219" s="106"/>
      <c r="G4219"/>
      <c r="H4219" s="48"/>
      <c r="I4219"/>
      <c r="J4219"/>
      <c r="K4219" s="48"/>
      <c r="L4219"/>
      <c r="M4219" s="48"/>
      <c r="N4219"/>
      <c r="O4219" s="48"/>
      <c r="P4219"/>
      <c r="Q4219" s="48"/>
      <c r="R4219"/>
      <c r="S4219" s="48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86"/>
      <c r="BU4219" s="86"/>
      <c r="BV4219" s="86"/>
      <c r="BW4219" s="86"/>
      <c r="BX4219" s="86"/>
      <c r="BY4219" s="86"/>
      <c r="BZ4219" s="86"/>
      <c r="CA4219" s="86"/>
      <c r="CB4219" s="86"/>
      <c r="CC4219" s="86"/>
      <c r="CD4219" s="86"/>
      <c r="CE4219" s="86"/>
      <c r="CF4219" s="86"/>
      <c r="CG4219" s="86"/>
      <c r="CH4219" s="86"/>
      <c r="CI4219" s="86"/>
      <c r="CJ4219" s="86"/>
      <c r="CK4219" s="86"/>
      <c r="CL4219" s="86"/>
      <c r="CM4219"/>
    </row>
    <row r="4220" spans="1:91" s="47" customFormat="1" x14ac:dyDescent="0.3">
      <c r="A4220" s="5"/>
      <c r="B4220"/>
      <c r="C4220"/>
      <c r="D4220"/>
      <c r="E4220"/>
      <c r="F4220" s="106"/>
      <c r="G4220"/>
      <c r="H4220" s="48"/>
      <c r="I4220"/>
      <c r="J4220"/>
      <c r="K4220" s="48"/>
      <c r="L4220"/>
      <c r="M4220" s="48"/>
      <c r="N4220"/>
      <c r="O4220" s="48"/>
      <c r="P4220"/>
      <c r="Q4220" s="48"/>
      <c r="R4220"/>
      <c r="S4220" s="48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86"/>
      <c r="BU4220" s="86"/>
      <c r="BV4220" s="86"/>
      <c r="BW4220" s="86"/>
      <c r="BX4220" s="86"/>
      <c r="BY4220" s="86"/>
      <c r="BZ4220" s="86"/>
      <c r="CA4220" s="86"/>
      <c r="CB4220" s="86"/>
      <c r="CC4220" s="86"/>
      <c r="CD4220" s="86"/>
      <c r="CE4220" s="86"/>
      <c r="CF4220" s="86"/>
      <c r="CG4220" s="86"/>
      <c r="CH4220" s="86"/>
      <c r="CI4220" s="86"/>
      <c r="CJ4220" s="86"/>
      <c r="CK4220" s="86"/>
      <c r="CL4220" s="86"/>
      <c r="CM4220"/>
    </row>
    <row r="4221" spans="1:91" s="47" customFormat="1" x14ac:dyDescent="0.3">
      <c r="A4221" s="5"/>
      <c r="B4221"/>
      <c r="C4221"/>
      <c r="D4221"/>
      <c r="E4221"/>
      <c r="F4221" s="106"/>
      <c r="G4221"/>
      <c r="H4221" s="48"/>
      <c r="I4221"/>
      <c r="J4221"/>
      <c r="K4221" s="48"/>
      <c r="L4221"/>
      <c r="M4221" s="48"/>
      <c r="N4221"/>
      <c r="O4221" s="48"/>
      <c r="P4221"/>
      <c r="Q4221" s="48"/>
      <c r="R4221"/>
      <c r="S4221" s="48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86"/>
      <c r="BU4221" s="86"/>
      <c r="BV4221" s="86"/>
      <c r="BW4221" s="86"/>
      <c r="BX4221" s="86"/>
      <c r="BY4221" s="86"/>
      <c r="BZ4221" s="86"/>
      <c r="CA4221" s="86"/>
      <c r="CB4221" s="86"/>
      <c r="CC4221" s="86"/>
      <c r="CD4221" s="86"/>
      <c r="CE4221" s="86"/>
      <c r="CF4221" s="86"/>
      <c r="CG4221" s="86"/>
      <c r="CH4221" s="86"/>
      <c r="CI4221" s="86"/>
      <c r="CJ4221" s="86"/>
      <c r="CK4221" s="86"/>
      <c r="CL4221" s="86"/>
      <c r="CM4221"/>
    </row>
    <row r="4222" spans="1:91" s="47" customFormat="1" x14ac:dyDescent="0.3">
      <c r="A4222" s="5"/>
      <c r="B4222"/>
      <c r="C4222"/>
      <c r="D4222"/>
      <c r="E4222"/>
      <c r="F4222" s="106"/>
      <c r="G4222"/>
      <c r="H4222" s="48"/>
      <c r="I4222"/>
      <c r="J4222"/>
      <c r="K4222" s="48"/>
      <c r="L4222"/>
      <c r="M4222" s="48"/>
      <c r="N4222"/>
      <c r="O4222" s="48"/>
      <c r="P4222"/>
      <c r="Q4222" s="48"/>
      <c r="R4222"/>
      <c r="S4222" s="48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86"/>
      <c r="BU4222" s="86"/>
      <c r="BV4222" s="86"/>
      <c r="BW4222" s="86"/>
      <c r="BX4222" s="86"/>
      <c r="BY4222" s="86"/>
      <c r="BZ4222" s="86"/>
      <c r="CA4222" s="86"/>
      <c r="CB4222" s="86"/>
      <c r="CC4222" s="86"/>
      <c r="CD4222" s="86"/>
      <c r="CE4222" s="86"/>
      <c r="CF4222" s="86"/>
      <c r="CG4222" s="86"/>
      <c r="CH4222" s="86"/>
      <c r="CI4222" s="86"/>
      <c r="CJ4222" s="86"/>
      <c r="CK4222" s="86"/>
      <c r="CL4222" s="86"/>
      <c r="CM4222"/>
    </row>
    <row r="4223" spans="1:91" s="47" customFormat="1" x14ac:dyDescent="0.3">
      <c r="A4223" s="5"/>
      <c r="B4223"/>
      <c r="C4223"/>
      <c r="D4223"/>
      <c r="E4223"/>
      <c r="F4223" s="106"/>
      <c r="G4223"/>
      <c r="H4223" s="48"/>
      <c r="I4223"/>
      <c r="J4223"/>
      <c r="K4223" s="48"/>
      <c r="L4223"/>
      <c r="M4223" s="48"/>
      <c r="N4223"/>
      <c r="O4223" s="48"/>
      <c r="P4223"/>
      <c r="Q4223" s="48"/>
      <c r="R4223"/>
      <c r="S4223" s="48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86"/>
      <c r="BU4223" s="86"/>
      <c r="BV4223" s="86"/>
      <c r="BW4223" s="86"/>
      <c r="BX4223" s="86"/>
      <c r="BY4223" s="86"/>
      <c r="BZ4223" s="86"/>
      <c r="CA4223" s="86"/>
      <c r="CB4223" s="86"/>
      <c r="CC4223" s="86"/>
      <c r="CD4223" s="86"/>
      <c r="CE4223" s="86"/>
      <c r="CF4223" s="86"/>
      <c r="CG4223" s="86"/>
      <c r="CH4223" s="86"/>
      <c r="CI4223" s="86"/>
      <c r="CJ4223" s="86"/>
      <c r="CK4223" s="86"/>
      <c r="CL4223" s="86"/>
      <c r="CM4223"/>
    </row>
    <row r="4224" spans="1:91" s="47" customFormat="1" x14ac:dyDescent="0.3">
      <c r="A4224" s="5"/>
      <c r="B4224"/>
      <c r="C4224"/>
      <c r="D4224"/>
      <c r="E4224"/>
      <c r="F4224" s="106"/>
      <c r="G4224"/>
      <c r="H4224" s="48"/>
      <c r="I4224"/>
      <c r="J4224"/>
      <c r="K4224" s="48"/>
      <c r="L4224"/>
      <c r="M4224" s="48"/>
      <c r="N4224"/>
      <c r="O4224" s="48"/>
      <c r="P4224"/>
      <c r="Q4224" s="48"/>
      <c r="R4224"/>
      <c r="S4224" s="48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86"/>
      <c r="BU4224" s="86"/>
      <c r="BV4224" s="86"/>
      <c r="BW4224" s="86"/>
      <c r="BX4224" s="86"/>
      <c r="BY4224" s="86"/>
      <c r="BZ4224" s="86"/>
      <c r="CA4224" s="86"/>
      <c r="CB4224" s="86"/>
      <c r="CC4224" s="86"/>
      <c r="CD4224" s="86"/>
      <c r="CE4224" s="86"/>
      <c r="CF4224" s="86"/>
      <c r="CG4224" s="86"/>
      <c r="CH4224" s="86"/>
      <c r="CI4224" s="86"/>
      <c r="CJ4224" s="86"/>
      <c r="CK4224" s="86"/>
      <c r="CL4224" s="86"/>
      <c r="CM4224"/>
    </row>
    <row r="4225" spans="1:91" s="47" customFormat="1" x14ac:dyDescent="0.3">
      <c r="A4225" s="5"/>
      <c r="B4225"/>
      <c r="C4225"/>
      <c r="D4225"/>
      <c r="E4225"/>
      <c r="F4225" s="106"/>
      <c r="G4225"/>
      <c r="H4225" s="48"/>
      <c r="I4225"/>
      <c r="J4225"/>
      <c r="K4225" s="48"/>
      <c r="L4225"/>
      <c r="M4225" s="48"/>
      <c r="N4225"/>
      <c r="O4225" s="48"/>
      <c r="P4225"/>
      <c r="Q4225" s="48"/>
      <c r="R4225"/>
      <c r="S4225" s="48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86"/>
      <c r="BU4225" s="86"/>
      <c r="BV4225" s="86"/>
      <c r="BW4225" s="86"/>
      <c r="BX4225" s="86"/>
      <c r="BY4225" s="86"/>
      <c r="BZ4225" s="86"/>
      <c r="CA4225" s="86"/>
      <c r="CB4225" s="86"/>
      <c r="CC4225" s="86"/>
      <c r="CD4225" s="86"/>
      <c r="CE4225" s="86"/>
      <c r="CF4225" s="86"/>
      <c r="CG4225" s="86"/>
      <c r="CH4225" s="86"/>
      <c r="CI4225" s="86"/>
      <c r="CJ4225" s="86"/>
      <c r="CK4225" s="86"/>
      <c r="CL4225" s="86"/>
      <c r="CM4225"/>
    </row>
    <row r="4226" spans="1:91" s="47" customFormat="1" x14ac:dyDescent="0.3">
      <c r="A4226" s="5"/>
      <c r="B4226"/>
      <c r="C4226"/>
      <c r="D4226"/>
      <c r="E4226"/>
      <c r="F4226" s="106"/>
      <c r="G4226"/>
      <c r="H4226" s="48"/>
      <c r="I4226"/>
      <c r="J4226"/>
      <c r="K4226" s="48"/>
      <c r="L4226"/>
      <c r="M4226" s="48"/>
      <c r="N4226"/>
      <c r="O4226" s="48"/>
      <c r="P4226"/>
      <c r="Q4226" s="48"/>
      <c r="R4226"/>
      <c r="S4226" s="48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86"/>
      <c r="BU4226" s="86"/>
      <c r="BV4226" s="86"/>
      <c r="BW4226" s="86"/>
      <c r="BX4226" s="86"/>
      <c r="BY4226" s="86"/>
      <c r="BZ4226" s="86"/>
      <c r="CA4226" s="86"/>
      <c r="CB4226" s="86"/>
      <c r="CC4226" s="86"/>
      <c r="CD4226" s="86"/>
      <c r="CE4226" s="86"/>
      <c r="CF4226" s="86"/>
      <c r="CG4226" s="86"/>
      <c r="CH4226" s="86"/>
      <c r="CI4226" s="86"/>
      <c r="CJ4226" s="86"/>
      <c r="CK4226" s="86"/>
      <c r="CL4226" s="86"/>
      <c r="CM4226"/>
    </row>
    <row r="4227" spans="1:91" s="47" customFormat="1" x14ac:dyDescent="0.3">
      <c r="A4227" s="5"/>
      <c r="B4227"/>
      <c r="C4227"/>
      <c r="D4227"/>
      <c r="E4227"/>
      <c r="F4227" s="106"/>
      <c r="G4227"/>
      <c r="H4227" s="48"/>
      <c r="I4227"/>
      <c r="J4227"/>
      <c r="K4227" s="48"/>
      <c r="L4227"/>
      <c r="M4227" s="48"/>
      <c r="N4227"/>
      <c r="O4227" s="48"/>
      <c r="P4227"/>
      <c r="Q4227" s="48"/>
      <c r="R4227"/>
      <c r="S4227" s="48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86"/>
      <c r="BU4227" s="86"/>
      <c r="BV4227" s="86"/>
      <c r="BW4227" s="86"/>
      <c r="BX4227" s="86"/>
      <c r="BY4227" s="86"/>
      <c r="BZ4227" s="86"/>
      <c r="CA4227" s="86"/>
      <c r="CB4227" s="86"/>
      <c r="CC4227" s="86"/>
      <c r="CD4227" s="86"/>
      <c r="CE4227" s="86"/>
      <c r="CF4227" s="86"/>
      <c r="CG4227" s="86"/>
      <c r="CH4227" s="86"/>
      <c r="CI4227" s="86"/>
      <c r="CJ4227" s="86"/>
      <c r="CK4227" s="86"/>
      <c r="CL4227" s="86"/>
      <c r="CM4227"/>
    </row>
    <row r="4228" spans="1:91" s="47" customFormat="1" x14ac:dyDescent="0.3">
      <c r="A4228" s="5"/>
      <c r="B4228"/>
      <c r="C4228"/>
      <c r="D4228"/>
      <c r="E4228"/>
      <c r="F4228" s="106"/>
      <c r="G4228"/>
      <c r="H4228" s="48"/>
      <c r="I4228"/>
      <c r="J4228"/>
      <c r="K4228" s="48"/>
      <c r="L4228"/>
      <c r="M4228" s="48"/>
      <c r="N4228"/>
      <c r="O4228" s="48"/>
      <c r="P4228"/>
      <c r="Q4228" s="48"/>
      <c r="R4228"/>
      <c r="S4228" s="4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86"/>
      <c r="BU4228" s="86"/>
      <c r="BV4228" s="86"/>
      <c r="BW4228" s="86"/>
      <c r="BX4228" s="86"/>
      <c r="BY4228" s="86"/>
      <c r="BZ4228" s="86"/>
      <c r="CA4228" s="86"/>
      <c r="CB4228" s="86"/>
      <c r="CC4228" s="86"/>
      <c r="CD4228" s="86"/>
      <c r="CE4228" s="86"/>
      <c r="CF4228" s="86"/>
      <c r="CG4228" s="86"/>
      <c r="CH4228" s="86"/>
      <c r="CI4228" s="86"/>
      <c r="CJ4228" s="86"/>
      <c r="CK4228" s="86"/>
      <c r="CL4228" s="86"/>
      <c r="CM4228"/>
    </row>
    <row r="4229" spans="1:91" s="47" customFormat="1" x14ac:dyDescent="0.3">
      <c r="A4229" s="5"/>
      <c r="B4229"/>
      <c r="C4229"/>
      <c r="D4229"/>
      <c r="E4229"/>
      <c r="F4229" s="106"/>
      <c r="G4229"/>
      <c r="H4229" s="48"/>
      <c r="I4229"/>
      <c r="J4229"/>
      <c r="K4229" s="48"/>
      <c r="L4229"/>
      <c r="M4229" s="48"/>
      <c r="N4229"/>
      <c r="O4229" s="48"/>
      <c r="P4229"/>
      <c r="Q4229" s="48"/>
      <c r="R4229"/>
      <c r="S4229" s="48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86"/>
      <c r="BU4229" s="86"/>
      <c r="BV4229" s="86"/>
      <c r="BW4229" s="86"/>
      <c r="BX4229" s="86"/>
      <c r="BY4229" s="86"/>
      <c r="BZ4229" s="86"/>
      <c r="CA4229" s="86"/>
      <c r="CB4229" s="86"/>
      <c r="CC4229" s="86"/>
      <c r="CD4229" s="86"/>
      <c r="CE4229" s="86"/>
      <c r="CF4229" s="86"/>
      <c r="CG4229" s="86"/>
      <c r="CH4229" s="86"/>
      <c r="CI4229" s="86"/>
      <c r="CJ4229" s="86"/>
      <c r="CK4229" s="86"/>
      <c r="CL4229" s="86"/>
      <c r="CM4229"/>
    </row>
    <row r="4230" spans="1:91" s="47" customFormat="1" x14ac:dyDescent="0.3">
      <c r="A4230" s="5"/>
      <c r="B4230"/>
      <c r="C4230"/>
      <c r="D4230"/>
      <c r="E4230"/>
      <c r="F4230" s="106"/>
      <c r="G4230"/>
      <c r="H4230" s="48"/>
      <c r="I4230"/>
      <c r="J4230"/>
      <c r="K4230" s="48"/>
      <c r="L4230"/>
      <c r="M4230" s="48"/>
      <c r="N4230"/>
      <c r="O4230" s="48"/>
      <c r="P4230"/>
      <c r="Q4230" s="48"/>
      <c r="R4230"/>
      <c r="S4230" s="48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86"/>
      <c r="BU4230" s="86"/>
      <c r="BV4230" s="86"/>
      <c r="BW4230" s="86"/>
      <c r="BX4230" s="86"/>
      <c r="BY4230" s="86"/>
      <c r="BZ4230" s="86"/>
      <c r="CA4230" s="86"/>
      <c r="CB4230" s="86"/>
      <c r="CC4230" s="86"/>
      <c r="CD4230" s="86"/>
      <c r="CE4230" s="86"/>
      <c r="CF4230" s="86"/>
      <c r="CG4230" s="86"/>
      <c r="CH4230" s="86"/>
      <c r="CI4230" s="86"/>
      <c r="CJ4230" s="86"/>
      <c r="CK4230" s="86"/>
      <c r="CL4230" s="86"/>
      <c r="CM4230"/>
    </row>
    <row r="4231" spans="1:91" s="47" customFormat="1" x14ac:dyDescent="0.3">
      <c r="A4231" s="5"/>
      <c r="B4231"/>
      <c r="C4231"/>
      <c r="D4231"/>
      <c r="E4231"/>
      <c r="F4231" s="106"/>
      <c r="G4231"/>
      <c r="H4231" s="48"/>
      <c r="I4231"/>
      <c r="J4231"/>
      <c r="K4231" s="48"/>
      <c r="L4231"/>
      <c r="M4231" s="48"/>
      <c r="N4231"/>
      <c r="O4231" s="48"/>
      <c r="P4231"/>
      <c r="Q4231" s="48"/>
      <c r="R4231"/>
      <c r="S4231" s="48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86"/>
      <c r="BU4231" s="86"/>
      <c r="BV4231" s="86"/>
      <c r="BW4231" s="86"/>
      <c r="BX4231" s="86"/>
      <c r="BY4231" s="86"/>
      <c r="BZ4231" s="86"/>
      <c r="CA4231" s="86"/>
      <c r="CB4231" s="86"/>
      <c r="CC4231" s="86"/>
      <c r="CD4231" s="86"/>
      <c r="CE4231" s="86"/>
      <c r="CF4231" s="86"/>
      <c r="CG4231" s="86"/>
      <c r="CH4231" s="86"/>
      <c r="CI4231" s="86"/>
      <c r="CJ4231" s="86"/>
      <c r="CK4231" s="86"/>
      <c r="CL4231" s="86"/>
      <c r="CM4231"/>
    </row>
    <row r="4232" spans="1:91" s="47" customFormat="1" x14ac:dyDescent="0.3">
      <c r="A4232" s="5"/>
      <c r="B4232"/>
      <c r="C4232"/>
      <c r="D4232"/>
      <c r="E4232"/>
      <c r="F4232" s="106"/>
      <c r="G4232"/>
      <c r="H4232" s="48"/>
      <c r="I4232"/>
      <c r="J4232"/>
      <c r="K4232" s="48"/>
      <c r="L4232"/>
      <c r="M4232" s="48"/>
      <c r="N4232"/>
      <c r="O4232" s="48"/>
      <c r="P4232"/>
      <c r="Q4232" s="48"/>
      <c r="R4232"/>
      <c r="S4232" s="48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86"/>
      <c r="BU4232" s="86"/>
      <c r="BV4232" s="86"/>
      <c r="BW4232" s="86"/>
      <c r="BX4232" s="86"/>
      <c r="BY4232" s="86"/>
      <c r="BZ4232" s="86"/>
      <c r="CA4232" s="86"/>
      <c r="CB4232" s="86"/>
      <c r="CC4232" s="86"/>
      <c r="CD4232" s="86"/>
      <c r="CE4232" s="86"/>
      <c r="CF4232" s="86"/>
      <c r="CG4232" s="86"/>
      <c r="CH4232" s="86"/>
      <c r="CI4232" s="86"/>
      <c r="CJ4232" s="86"/>
      <c r="CK4232" s="86"/>
      <c r="CL4232" s="86"/>
      <c r="CM4232"/>
    </row>
    <row r="4233" spans="1:91" s="47" customFormat="1" x14ac:dyDescent="0.3">
      <c r="A4233" s="5"/>
      <c r="B4233"/>
      <c r="C4233"/>
      <c r="D4233"/>
      <c r="E4233"/>
      <c r="F4233" s="106"/>
      <c r="G4233"/>
      <c r="H4233" s="48"/>
      <c r="I4233"/>
      <c r="J4233"/>
      <c r="K4233" s="48"/>
      <c r="L4233"/>
      <c r="M4233" s="48"/>
      <c r="N4233"/>
      <c r="O4233" s="48"/>
      <c r="P4233"/>
      <c r="Q4233" s="48"/>
      <c r="R4233"/>
      <c r="S4233" s="48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86"/>
      <c r="BU4233" s="86"/>
      <c r="BV4233" s="86"/>
      <c r="BW4233" s="86"/>
      <c r="BX4233" s="86"/>
      <c r="BY4233" s="86"/>
      <c r="BZ4233" s="86"/>
      <c r="CA4233" s="86"/>
      <c r="CB4233" s="86"/>
      <c r="CC4233" s="86"/>
      <c r="CD4233" s="86"/>
      <c r="CE4233" s="86"/>
      <c r="CF4233" s="86"/>
      <c r="CG4233" s="86"/>
      <c r="CH4233" s="86"/>
      <c r="CI4233" s="86"/>
      <c r="CJ4233" s="86"/>
      <c r="CK4233" s="86"/>
      <c r="CL4233" s="86"/>
      <c r="CM4233"/>
    </row>
    <row r="4234" spans="1:91" s="47" customFormat="1" x14ac:dyDescent="0.3">
      <c r="A4234" s="5"/>
      <c r="B4234"/>
      <c r="C4234"/>
      <c r="D4234"/>
      <c r="E4234"/>
      <c r="F4234" s="106"/>
      <c r="G4234"/>
      <c r="H4234" s="48"/>
      <c r="I4234"/>
      <c r="J4234"/>
      <c r="K4234" s="48"/>
      <c r="L4234"/>
      <c r="M4234" s="48"/>
      <c r="N4234"/>
      <c r="O4234" s="48"/>
      <c r="P4234"/>
      <c r="Q4234" s="48"/>
      <c r="R4234"/>
      <c r="S4234" s="48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86"/>
      <c r="BU4234" s="86"/>
      <c r="BV4234" s="86"/>
      <c r="BW4234" s="86"/>
      <c r="BX4234" s="86"/>
      <c r="BY4234" s="86"/>
      <c r="BZ4234" s="86"/>
      <c r="CA4234" s="86"/>
      <c r="CB4234" s="86"/>
      <c r="CC4234" s="86"/>
      <c r="CD4234" s="86"/>
      <c r="CE4234" s="86"/>
      <c r="CF4234" s="86"/>
      <c r="CG4234" s="86"/>
      <c r="CH4234" s="86"/>
      <c r="CI4234" s="86"/>
      <c r="CJ4234" s="86"/>
      <c r="CK4234" s="86"/>
      <c r="CL4234" s="86"/>
      <c r="CM4234"/>
    </row>
    <row r="4235" spans="1:91" s="47" customFormat="1" x14ac:dyDescent="0.3">
      <c r="A4235" s="5"/>
      <c r="B4235"/>
      <c r="C4235"/>
      <c r="D4235"/>
      <c r="E4235"/>
      <c r="F4235" s="106"/>
      <c r="G4235"/>
      <c r="H4235" s="48"/>
      <c r="I4235"/>
      <c r="J4235"/>
      <c r="K4235" s="48"/>
      <c r="L4235"/>
      <c r="M4235" s="48"/>
      <c r="N4235"/>
      <c r="O4235" s="48"/>
      <c r="P4235"/>
      <c r="Q4235" s="48"/>
      <c r="R4235"/>
      <c r="S4235" s="48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86"/>
      <c r="BU4235" s="86"/>
      <c r="BV4235" s="86"/>
      <c r="BW4235" s="86"/>
      <c r="BX4235" s="86"/>
      <c r="BY4235" s="86"/>
      <c r="BZ4235" s="86"/>
      <c r="CA4235" s="86"/>
      <c r="CB4235" s="86"/>
      <c r="CC4235" s="86"/>
      <c r="CD4235" s="86"/>
      <c r="CE4235" s="86"/>
      <c r="CF4235" s="86"/>
      <c r="CG4235" s="86"/>
      <c r="CH4235" s="86"/>
      <c r="CI4235" s="86"/>
      <c r="CJ4235" s="86"/>
      <c r="CK4235" s="86"/>
      <c r="CL4235" s="86"/>
      <c r="CM4235"/>
    </row>
    <row r="4236" spans="1:91" s="47" customFormat="1" x14ac:dyDescent="0.3">
      <c r="A4236" s="5"/>
      <c r="B4236"/>
      <c r="C4236"/>
      <c r="D4236"/>
      <c r="E4236"/>
      <c r="F4236" s="106"/>
      <c r="G4236"/>
      <c r="H4236" s="48"/>
      <c r="I4236"/>
      <c r="J4236"/>
      <c r="K4236" s="48"/>
      <c r="L4236"/>
      <c r="M4236" s="48"/>
      <c r="N4236"/>
      <c r="O4236" s="48"/>
      <c r="P4236"/>
      <c r="Q4236" s="48"/>
      <c r="R4236"/>
      <c r="S4236" s="48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86"/>
      <c r="BU4236" s="86"/>
      <c r="BV4236" s="86"/>
      <c r="BW4236" s="86"/>
      <c r="BX4236" s="86"/>
      <c r="BY4236" s="86"/>
      <c r="BZ4236" s="86"/>
      <c r="CA4236" s="86"/>
      <c r="CB4236" s="86"/>
      <c r="CC4236" s="86"/>
      <c r="CD4236" s="86"/>
      <c r="CE4236" s="86"/>
      <c r="CF4236" s="86"/>
      <c r="CG4236" s="86"/>
      <c r="CH4236" s="86"/>
      <c r="CI4236" s="86"/>
      <c r="CJ4236" s="86"/>
      <c r="CK4236" s="86"/>
      <c r="CL4236" s="86"/>
      <c r="CM4236"/>
    </row>
    <row r="4237" spans="1:91" s="47" customFormat="1" x14ac:dyDescent="0.3">
      <c r="A4237" s="5"/>
      <c r="B4237"/>
      <c r="C4237"/>
      <c r="D4237"/>
      <c r="E4237"/>
      <c r="F4237" s="106"/>
      <c r="G4237"/>
      <c r="H4237" s="48"/>
      <c r="I4237"/>
      <c r="J4237"/>
      <c r="K4237" s="48"/>
      <c r="L4237"/>
      <c r="M4237" s="48"/>
      <c r="N4237"/>
      <c r="O4237" s="48"/>
      <c r="P4237"/>
      <c r="Q4237" s="48"/>
      <c r="R4237"/>
      <c r="S4237" s="48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86"/>
      <c r="BU4237" s="86"/>
      <c r="BV4237" s="86"/>
      <c r="BW4237" s="86"/>
      <c r="BX4237" s="86"/>
      <c r="BY4237" s="86"/>
      <c r="BZ4237" s="86"/>
      <c r="CA4237" s="86"/>
      <c r="CB4237" s="86"/>
      <c r="CC4237" s="86"/>
      <c r="CD4237" s="86"/>
      <c r="CE4237" s="86"/>
      <c r="CF4237" s="86"/>
      <c r="CG4237" s="86"/>
      <c r="CH4237" s="86"/>
      <c r="CI4237" s="86"/>
      <c r="CJ4237" s="86"/>
      <c r="CK4237" s="86"/>
      <c r="CL4237" s="86"/>
      <c r="CM4237"/>
    </row>
    <row r="4238" spans="1:91" s="47" customFormat="1" x14ac:dyDescent="0.3">
      <c r="A4238" s="5"/>
      <c r="B4238"/>
      <c r="C4238"/>
      <c r="D4238"/>
      <c r="E4238"/>
      <c r="F4238" s="106"/>
      <c r="G4238"/>
      <c r="H4238" s="48"/>
      <c r="I4238"/>
      <c r="J4238"/>
      <c r="K4238" s="48"/>
      <c r="L4238"/>
      <c r="M4238" s="48"/>
      <c r="N4238"/>
      <c r="O4238" s="48"/>
      <c r="P4238"/>
      <c r="Q4238" s="48"/>
      <c r="R4238"/>
      <c r="S4238" s="4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86"/>
      <c r="BU4238" s="86"/>
      <c r="BV4238" s="86"/>
      <c r="BW4238" s="86"/>
      <c r="BX4238" s="86"/>
      <c r="BY4238" s="86"/>
      <c r="BZ4238" s="86"/>
      <c r="CA4238" s="86"/>
      <c r="CB4238" s="86"/>
      <c r="CC4238" s="86"/>
      <c r="CD4238" s="86"/>
      <c r="CE4238" s="86"/>
      <c r="CF4238" s="86"/>
      <c r="CG4238" s="86"/>
      <c r="CH4238" s="86"/>
      <c r="CI4238" s="86"/>
      <c r="CJ4238" s="86"/>
      <c r="CK4238" s="86"/>
      <c r="CL4238" s="86"/>
      <c r="CM4238"/>
    </row>
    <row r="4239" spans="1:91" s="47" customFormat="1" x14ac:dyDescent="0.3">
      <c r="A4239" s="5"/>
      <c r="B4239"/>
      <c r="C4239"/>
      <c r="D4239"/>
      <c r="E4239"/>
      <c r="F4239" s="106"/>
      <c r="G4239"/>
      <c r="H4239" s="48"/>
      <c r="I4239"/>
      <c r="J4239"/>
      <c r="K4239" s="48"/>
      <c r="L4239"/>
      <c r="M4239" s="48"/>
      <c r="N4239"/>
      <c r="O4239" s="48"/>
      <c r="P4239"/>
      <c r="Q4239" s="48"/>
      <c r="R4239"/>
      <c r="S4239" s="48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86"/>
      <c r="BU4239" s="86"/>
      <c r="BV4239" s="86"/>
      <c r="BW4239" s="86"/>
      <c r="BX4239" s="86"/>
      <c r="BY4239" s="86"/>
      <c r="BZ4239" s="86"/>
      <c r="CA4239" s="86"/>
      <c r="CB4239" s="86"/>
      <c r="CC4239" s="86"/>
      <c r="CD4239" s="86"/>
      <c r="CE4239" s="86"/>
      <c r="CF4239" s="86"/>
      <c r="CG4239" s="86"/>
      <c r="CH4239" s="86"/>
      <c r="CI4239" s="86"/>
      <c r="CJ4239" s="86"/>
      <c r="CK4239" s="86"/>
      <c r="CL4239" s="86"/>
      <c r="CM4239"/>
    </row>
    <row r="4240" spans="1:91" s="47" customFormat="1" x14ac:dyDescent="0.3">
      <c r="A4240" s="5"/>
      <c r="B4240"/>
      <c r="C4240"/>
      <c r="D4240"/>
      <c r="E4240"/>
      <c r="F4240" s="106"/>
      <c r="G4240"/>
      <c r="H4240" s="48"/>
      <c r="I4240"/>
      <c r="J4240"/>
      <c r="K4240" s="48"/>
      <c r="L4240"/>
      <c r="M4240" s="48"/>
      <c r="N4240"/>
      <c r="O4240" s="48"/>
      <c r="P4240"/>
      <c r="Q4240" s="48"/>
      <c r="R4240"/>
      <c r="S4240" s="48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86"/>
      <c r="BU4240" s="86"/>
      <c r="BV4240" s="86"/>
      <c r="BW4240" s="86"/>
      <c r="BX4240" s="86"/>
      <c r="BY4240" s="86"/>
      <c r="BZ4240" s="86"/>
      <c r="CA4240" s="86"/>
      <c r="CB4240" s="86"/>
      <c r="CC4240" s="86"/>
      <c r="CD4240" s="86"/>
      <c r="CE4240" s="86"/>
      <c r="CF4240" s="86"/>
      <c r="CG4240" s="86"/>
      <c r="CH4240" s="86"/>
      <c r="CI4240" s="86"/>
      <c r="CJ4240" s="86"/>
      <c r="CK4240" s="86"/>
      <c r="CL4240" s="86"/>
      <c r="CM4240"/>
    </row>
    <row r="4241" spans="1:91" s="47" customFormat="1" x14ac:dyDescent="0.3">
      <c r="A4241" s="5"/>
      <c r="B4241"/>
      <c r="C4241"/>
      <c r="D4241"/>
      <c r="E4241"/>
      <c r="F4241" s="106"/>
      <c r="G4241"/>
      <c r="H4241" s="48"/>
      <c r="I4241"/>
      <c r="J4241"/>
      <c r="K4241" s="48"/>
      <c r="L4241"/>
      <c r="M4241" s="48"/>
      <c r="N4241"/>
      <c r="O4241" s="48"/>
      <c r="P4241"/>
      <c r="Q4241" s="48"/>
      <c r="R4241"/>
      <c r="S4241" s="48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86"/>
      <c r="BU4241" s="86"/>
      <c r="BV4241" s="86"/>
      <c r="BW4241" s="86"/>
      <c r="BX4241" s="86"/>
      <c r="BY4241" s="86"/>
      <c r="BZ4241" s="86"/>
      <c r="CA4241" s="86"/>
      <c r="CB4241" s="86"/>
      <c r="CC4241" s="86"/>
      <c r="CD4241" s="86"/>
      <c r="CE4241" s="86"/>
      <c r="CF4241" s="86"/>
      <c r="CG4241" s="86"/>
      <c r="CH4241" s="86"/>
      <c r="CI4241" s="86"/>
      <c r="CJ4241" s="86"/>
      <c r="CK4241" s="86"/>
      <c r="CL4241" s="86"/>
      <c r="CM4241"/>
    </row>
    <row r="4242" spans="1:91" s="47" customFormat="1" x14ac:dyDescent="0.3">
      <c r="A4242" s="5"/>
      <c r="B4242"/>
      <c r="C4242"/>
      <c r="D4242"/>
      <c r="E4242"/>
      <c r="F4242" s="106"/>
      <c r="G4242"/>
      <c r="H4242" s="48"/>
      <c r="I4242"/>
      <c r="J4242"/>
      <c r="K4242" s="48"/>
      <c r="L4242"/>
      <c r="M4242" s="48"/>
      <c r="N4242"/>
      <c r="O4242" s="48"/>
      <c r="P4242"/>
      <c r="Q4242" s="48"/>
      <c r="R4242"/>
      <c r="S4242" s="48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86"/>
      <c r="BU4242" s="86"/>
      <c r="BV4242" s="86"/>
      <c r="BW4242" s="86"/>
      <c r="BX4242" s="86"/>
      <c r="BY4242" s="86"/>
      <c r="BZ4242" s="86"/>
      <c r="CA4242" s="86"/>
      <c r="CB4242" s="86"/>
      <c r="CC4242" s="86"/>
      <c r="CD4242" s="86"/>
      <c r="CE4242" s="86"/>
      <c r="CF4242" s="86"/>
      <c r="CG4242" s="86"/>
      <c r="CH4242" s="86"/>
      <c r="CI4242" s="86"/>
      <c r="CJ4242" s="86"/>
      <c r="CK4242" s="86"/>
      <c r="CL4242" s="86"/>
      <c r="CM4242"/>
    </row>
    <row r="4243" spans="1:91" s="47" customFormat="1" x14ac:dyDescent="0.3">
      <c r="A4243" s="5"/>
      <c r="B4243"/>
      <c r="C4243"/>
      <c r="D4243"/>
      <c r="E4243"/>
      <c r="F4243" s="106"/>
      <c r="G4243"/>
      <c r="H4243" s="48"/>
      <c r="I4243"/>
      <c r="J4243"/>
      <c r="K4243" s="48"/>
      <c r="L4243"/>
      <c r="M4243" s="48"/>
      <c r="N4243"/>
      <c r="O4243" s="48"/>
      <c r="P4243"/>
      <c r="Q4243" s="48"/>
      <c r="R4243"/>
      <c r="S4243" s="48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86"/>
      <c r="BU4243" s="86"/>
      <c r="BV4243" s="86"/>
      <c r="BW4243" s="86"/>
      <c r="BX4243" s="86"/>
      <c r="BY4243" s="86"/>
      <c r="BZ4243" s="86"/>
      <c r="CA4243" s="86"/>
      <c r="CB4243" s="86"/>
      <c r="CC4243" s="86"/>
      <c r="CD4243" s="86"/>
      <c r="CE4243" s="86"/>
      <c r="CF4243" s="86"/>
      <c r="CG4243" s="86"/>
      <c r="CH4243" s="86"/>
      <c r="CI4243" s="86"/>
      <c r="CJ4243" s="86"/>
      <c r="CK4243" s="86"/>
      <c r="CL4243" s="86"/>
      <c r="CM4243"/>
    </row>
    <row r="4244" spans="1:91" s="47" customFormat="1" x14ac:dyDescent="0.3">
      <c r="A4244" s="5"/>
      <c r="B4244"/>
      <c r="C4244"/>
      <c r="D4244"/>
      <c r="E4244"/>
      <c r="F4244" s="106"/>
      <c r="G4244"/>
      <c r="H4244" s="48"/>
      <c r="I4244"/>
      <c r="J4244"/>
      <c r="K4244" s="48"/>
      <c r="L4244"/>
      <c r="M4244" s="48"/>
      <c r="N4244"/>
      <c r="O4244" s="48"/>
      <c r="P4244"/>
      <c r="Q4244" s="48"/>
      <c r="R4244"/>
      <c r="S4244" s="48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86"/>
      <c r="BU4244" s="86"/>
      <c r="BV4244" s="86"/>
      <c r="BW4244" s="86"/>
      <c r="BX4244" s="86"/>
      <c r="BY4244" s="86"/>
      <c r="BZ4244" s="86"/>
      <c r="CA4244" s="86"/>
      <c r="CB4244" s="86"/>
      <c r="CC4244" s="86"/>
      <c r="CD4244" s="86"/>
      <c r="CE4244" s="86"/>
      <c r="CF4244" s="86"/>
      <c r="CG4244" s="86"/>
      <c r="CH4244" s="86"/>
      <c r="CI4244" s="86"/>
      <c r="CJ4244" s="86"/>
      <c r="CK4244" s="86"/>
      <c r="CL4244" s="86"/>
      <c r="CM4244"/>
    </row>
    <row r="4245" spans="1:91" s="47" customFormat="1" x14ac:dyDescent="0.3">
      <c r="A4245" s="5"/>
      <c r="B4245"/>
      <c r="C4245"/>
      <c r="D4245"/>
      <c r="E4245"/>
      <c r="F4245" s="106"/>
      <c r="G4245"/>
      <c r="H4245" s="48"/>
      <c r="I4245"/>
      <c r="J4245"/>
      <c r="K4245" s="48"/>
      <c r="L4245"/>
      <c r="M4245" s="48"/>
      <c r="N4245"/>
      <c r="O4245" s="48"/>
      <c r="P4245"/>
      <c r="Q4245" s="48"/>
      <c r="R4245"/>
      <c r="S4245" s="48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86"/>
      <c r="BU4245" s="86"/>
      <c r="BV4245" s="86"/>
      <c r="BW4245" s="86"/>
      <c r="BX4245" s="86"/>
      <c r="BY4245" s="86"/>
      <c r="BZ4245" s="86"/>
      <c r="CA4245" s="86"/>
      <c r="CB4245" s="86"/>
      <c r="CC4245" s="86"/>
      <c r="CD4245" s="86"/>
      <c r="CE4245" s="86"/>
      <c r="CF4245" s="86"/>
      <c r="CG4245" s="86"/>
      <c r="CH4245" s="86"/>
      <c r="CI4245" s="86"/>
      <c r="CJ4245" s="86"/>
      <c r="CK4245" s="86"/>
      <c r="CL4245" s="86"/>
      <c r="CM4245"/>
    </row>
    <row r="4246" spans="1:91" s="47" customFormat="1" x14ac:dyDescent="0.3">
      <c r="A4246" s="5"/>
      <c r="B4246"/>
      <c r="C4246"/>
      <c r="D4246"/>
      <c r="E4246"/>
      <c r="F4246" s="106"/>
      <c r="G4246"/>
      <c r="H4246" s="48"/>
      <c r="I4246"/>
      <c r="J4246"/>
      <c r="K4246" s="48"/>
      <c r="L4246"/>
      <c r="M4246" s="48"/>
      <c r="N4246"/>
      <c r="O4246" s="48"/>
      <c r="P4246"/>
      <c r="Q4246" s="48"/>
      <c r="R4246"/>
      <c r="S4246" s="48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86"/>
      <c r="BU4246" s="86"/>
      <c r="BV4246" s="86"/>
      <c r="BW4246" s="86"/>
      <c r="BX4246" s="86"/>
      <c r="BY4246" s="86"/>
      <c r="BZ4246" s="86"/>
      <c r="CA4246" s="86"/>
      <c r="CB4246" s="86"/>
      <c r="CC4246" s="86"/>
      <c r="CD4246" s="86"/>
      <c r="CE4246" s="86"/>
      <c r="CF4246" s="86"/>
      <c r="CG4246" s="86"/>
      <c r="CH4246" s="86"/>
      <c r="CI4246" s="86"/>
      <c r="CJ4246" s="86"/>
      <c r="CK4246" s="86"/>
      <c r="CL4246" s="86"/>
      <c r="CM4246"/>
    </row>
    <row r="4247" spans="1:91" s="47" customFormat="1" x14ac:dyDescent="0.3">
      <c r="A4247" s="5"/>
      <c r="B4247"/>
      <c r="C4247"/>
      <c r="D4247"/>
      <c r="E4247"/>
      <c r="F4247" s="106"/>
      <c r="G4247"/>
      <c r="H4247" s="48"/>
      <c r="I4247"/>
      <c r="J4247"/>
      <c r="K4247" s="48"/>
      <c r="L4247"/>
      <c r="M4247" s="48"/>
      <c r="N4247"/>
      <c r="O4247" s="48"/>
      <c r="P4247"/>
      <c r="Q4247" s="48"/>
      <c r="R4247"/>
      <c r="S4247" s="48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86"/>
      <c r="BU4247" s="86"/>
      <c r="BV4247" s="86"/>
      <c r="BW4247" s="86"/>
      <c r="BX4247" s="86"/>
      <c r="BY4247" s="86"/>
      <c r="BZ4247" s="86"/>
      <c r="CA4247" s="86"/>
      <c r="CB4247" s="86"/>
      <c r="CC4247" s="86"/>
      <c r="CD4247" s="86"/>
      <c r="CE4247" s="86"/>
      <c r="CF4247" s="86"/>
      <c r="CG4247" s="86"/>
      <c r="CH4247" s="86"/>
      <c r="CI4247" s="86"/>
      <c r="CJ4247" s="86"/>
      <c r="CK4247" s="86"/>
      <c r="CL4247" s="86"/>
      <c r="CM4247"/>
    </row>
    <row r="4248" spans="1:91" s="47" customFormat="1" x14ac:dyDescent="0.3">
      <c r="A4248" s="5"/>
      <c r="B4248"/>
      <c r="C4248"/>
      <c r="D4248"/>
      <c r="E4248"/>
      <c r="F4248" s="106"/>
      <c r="G4248"/>
      <c r="H4248" s="48"/>
      <c r="I4248"/>
      <c r="J4248"/>
      <c r="K4248" s="48"/>
      <c r="L4248"/>
      <c r="M4248" s="48"/>
      <c r="N4248"/>
      <c r="O4248" s="48"/>
      <c r="P4248"/>
      <c r="Q4248" s="48"/>
      <c r="R4248"/>
      <c r="S4248" s="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86"/>
      <c r="BU4248" s="86"/>
      <c r="BV4248" s="86"/>
      <c r="BW4248" s="86"/>
      <c r="BX4248" s="86"/>
      <c r="BY4248" s="86"/>
      <c r="BZ4248" s="86"/>
      <c r="CA4248" s="86"/>
      <c r="CB4248" s="86"/>
      <c r="CC4248" s="86"/>
      <c r="CD4248" s="86"/>
      <c r="CE4248" s="86"/>
      <c r="CF4248" s="86"/>
      <c r="CG4248" s="86"/>
      <c r="CH4248" s="86"/>
      <c r="CI4248" s="86"/>
      <c r="CJ4248" s="86"/>
      <c r="CK4248" s="86"/>
      <c r="CL4248" s="86"/>
      <c r="CM4248"/>
    </row>
    <row r="4249" spans="1:91" s="47" customFormat="1" x14ac:dyDescent="0.3">
      <c r="A4249" s="5"/>
      <c r="B4249"/>
      <c r="C4249"/>
      <c r="D4249"/>
      <c r="E4249"/>
      <c r="F4249" s="106"/>
      <c r="G4249"/>
      <c r="H4249" s="48"/>
      <c r="I4249"/>
      <c r="J4249"/>
      <c r="K4249" s="48"/>
      <c r="L4249"/>
      <c r="M4249" s="48"/>
      <c r="N4249"/>
      <c r="O4249" s="48"/>
      <c r="P4249"/>
      <c r="Q4249" s="48"/>
      <c r="R4249"/>
      <c r="S4249" s="48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86"/>
      <c r="BU4249" s="86"/>
      <c r="BV4249" s="86"/>
      <c r="BW4249" s="86"/>
      <c r="BX4249" s="86"/>
      <c r="BY4249" s="86"/>
      <c r="BZ4249" s="86"/>
      <c r="CA4249" s="86"/>
      <c r="CB4249" s="86"/>
      <c r="CC4249" s="86"/>
      <c r="CD4249" s="86"/>
      <c r="CE4249" s="86"/>
      <c r="CF4249" s="86"/>
      <c r="CG4249" s="86"/>
      <c r="CH4249" s="86"/>
      <c r="CI4249" s="86"/>
      <c r="CJ4249" s="86"/>
      <c r="CK4249" s="86"/>
      <c r="CL4249" s="86"/>
      <c r="CM4249"/>
    </row>
    <row r="4250" spans="1:91" s="47" customFormat="1" x14ac:dyDescent="0.3">
      <c r="A4250" s="5"/>
      <c r="B4250"/>
      <c r="C4250"/>
      <c r="D4250"/>
      <c r="E4250"/>
      <c r="F4250" s="106"/>
      <c r="G4250"/>
      <c r="H4250" s="48"/>
      <c r="I4250"/>
      <c r="J4250"/>
      <c r="K4250" s="48"/>
      <c r="L4250"/>
      <c r="M4250" s="48"/>
      <c r="N4250"/>
      <c r="O4250" s="48"/>
      <c r="P4250"/>
      <c r="Q4250" s="48"/>
      <c r="R4250"/>
      <c r="S4250" s="48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86"/>
      <c r="BU4250" s="86"/>
      <c r="BV4250" s="86"/>
      <c r="BW4250" s="86"/>
      <c r="BX4250" s="86"/>
      <c r="BY4250" s="86"/>
      <c r="BZ4250" s="86"/>
      <c r="CA4250" s="86"/>
      <c r="CB4250" s="86"/>
      <c r="CC4250" s="86"/>
      <c r="CD4250" s="86"/>
      <c r="CE4250" s="86"/>
      <c r="CF4250" s="86"/>
      <c r="CG4250" s="86"/>
      <c r="CH4250" s="86"/>
      <c r="CI4250" s="86"/>
      <c r="CJ4250" s="86"/>
      <c r="CK4250" s="86"/>
      <c r="CL4250" s="86"/>
      <c r="CM4250"/>
    </row>
    <row r="4251" spans="1:91" s="47" customFormat="1" x14ac:dyDescent="0.3">
      <c r="A4251" s="5"/>
      <c r="B4251"/>
      <c r="C4251"/>
      <c r="D4251"/>
      <c r="E4251"/>
      <c r="F4251" s="106"/>
      <c r="G4251"/>
      <c r="H4251" s="48"/>
      <c r="I4251"/>
      <c r="J4251"/>
      <c r="K4251" s="48"/>
      <c r="L4251"/>
      <c r="M4251" s="48"/>
      <c r="N4251"/>
      <c r="O4251" s="48"/>
      <c r="P4251"/>
      <c r="Q4251" s="48"/>
      <c r="R4251"/>
      <c r="S4251" s="48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86"/>
      <c r="BU4251" s="86"/>
      <c r="BV4251" s="86"/>
      <c r="BW4251" s="86"/>
      <c r="BX4251" s="86"/>
      <c r="BY4251" s="86"/>
      <c r="BZ4251" s="86"/>
      <c r="CA4251" s="86"/>
      <c r="CB4251" s="86"/>
      <c r="CC4251" s="86"/>
      <c r="CD4251" s="86"/>
      <c r="CE4251" s="86"/>
      <c r="CF4251" s="86"/>
      <c r="CG4251" s="86"/>
      <c r="CH4251" s="86"/>
      <c r="CI4251" s="86"/>
      <c r="CJ4251" s="86"/>
      <c r="CK4251" s="86"/>
      <c r="CL4251" s="86"/>
      <c r="CM4251"/>
    </row>
    <row r="4252" spans="1:91" s="47" customFormat="1" x14ac:dyDescent="0.3">
      <c r="A4252" s="5"/>
      <c r="B4252"/>
      <c r="C4252"/>
      <c r="D4252"/>
      <c r="E4252"/>
      <c r="F4252" s="106"/>
      <c r="G4252"/>
      <c r="H4252" s="48"/>
      <c r="I4252"/>
      <c r="J4252"/>
      <c r="K4252" s="48"/>
      <c r="L4252"/>
      <c r="M4252" s="48"/>
      <c r="N4252"/>
      <c r="O4252" s="48"/>
      <c r="P4252"/>
      <c r="Q4252" s="48"/>
      <c r="R4252"/>
      <c r="S4252" s="48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86"/>
      <c r="BU4252" s="86"/>
      <c r="BV4252" s="86"/>
      <c r="BW4252" s="86"/>
      <c r="BX4252" s="86"/>
      <c r="BY4252" s="86"/>
      <c r="BZ4252" s="86"/>
      <c r="CA4252" s="86"/>
      <c r="CB4252" s="86"/>
      <c r="CC4252" s="86"/>
      <c r="CD4252" s="86"/>
      <c r="CE4252" s="86"/>
      <c r="CF4252" s="86"/>
      <c r="CG4252" s="86"/>
      <c r="CH4252" s="86"/>
      <c r="CI4252" s="86"/>
      <c r="CJ4252" s="86"/>
      <c r="CK4252" s="86"/>
      <c r="CL4252" s="86"/>
      <c r="CM4252"/>
    </row>
    <row r="4253" spans="1:91" s="47" customFormat="1" x14ac:dyDescent="0.3">
      <c r="A4253" s="5"/>
      <c r="B4253"/>
      <c r="C4253"/>
      <c r="D4253"/>
      <c r="E4253"/>
      <c r="F4253" s="106"/>
      <c r="G4253"/>
      <c r="H4253" s="48"/>
      <c r="I4253"/>
      <c r="J4253"/>
      <c r="K4253" s="48"/>
      <c r="L4253"/>
      <c r="M4253" s="48"/>
      <c r="N4253"/>
      <c r="O4253" s="48"/>
      <c r="P4253"/>
      <c r="Q4253" s="48"/>
      <c r="R4253"/>
      <c r="S4253" s="48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86"/>
      <c r="BU4253" s="86"/>
      <c r="BV4253" s="86"/>
      <c r="BW4253" s="86"/>
      <c r="BX4253" s="86"/>
      <c r="BY4253" s="86"/>
      <c r="BZ4253" s="86"/>
      <c r="CA4253" s="86"/>
      <c r="CB4253" s="86"/>
      <c r="CC4253" s="86"/>
      <c r="CD4253" s="86"/>
      <c r="CE4253" s="86"/>
      <c r="CF4253" s="86"/>
      <c r="CG4253" s="86"/>
      <c r="CH4253" s="86"/>
      <c r="CI4253" s="86"/>
      <c r="CJ4253" s="86"/>
      <c r="CK4253" s="86"/>
      <c r="CL4253" s="86"/>
      <c r="CM4253"/>
    </row>
    <row r="4254" spans="1:91" s="47" customFormat="1" x14ac:dyDescent="0.3">
      <c r="A4254" s="5"/>
      <c r="B4254"/>
      <c r="C4254"/>
      <c r="D4254"/>
      <c r="E4254"/>
      <c r="F4254" s="106"/>
      <c r="G4254"/>
      <c r="H4254" s="48"/>
      <c r="I4254"/>
      <c r="J4254"/>
      <c r="K4254" s="48"/>
      <c r="L4254"/>
      <c r="M4254" s="48"/>
      <c r="N4254"/>
      <c r="O4254" s="48"/>
      <c r="P4254"/>
      <c r="Q4254" s="48"/>
      <c r="R4254"/>
      <c r="S4254" s="48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86"/>
      <c r="BU4254" s="86"/>
      <c r="BV4254" s="86"/>
      <c r="BW4254" s="86"/>
      <c r="BX4254" s="86"/>
      <c r="BY4254" s="86"/>
      <c r="BZ4254" s="86"/>
      <c r="CA4254" s="86"/>
      <c r="CB4254" s="86"/>
      <c r="CC4254" s="86"/>
      <c r="CD4254" s="86"/>
      <c r="CE4254" s="86"/>
      <c r="CF4254" s="86"/>
      <c r="CG4254" s="86"/>
      <c r="CH4254" s="86"/>
      <c r="CI4254" s="86"/>
      <c r="CJ4254" s="86"/>
      <c r="CK4254" s="86"/>
      <c r="CL4254" s="86"/>
      <c r="CM4254"/>
    </row>
    <row r="4255" spans="1:91" s="47" customFormat="1" x14ac:dyDescent="0.3">
      <c r="A4255" s="5"/>
      <c r="B4255"/>
      <c r="C4255"/>
      <c r="D4255"/>
      <c r="E4255"/>
      <c r="F4255" s="106"/>
      <c r="G4255"/>
      <c r="H4255" s="48"/>
      <c r="I4255"/>
      <c r="J4255"/>
      <c r="K4255" s="48"/>
      <c r="L4255"/>
      <c r="M4255" s="48"/>
      <c r="N4255"/>
      <c r="O4255" s="48"/>
      <c r="P4255"/>
      <c r="Q4255" s="48"/>
      <c r="R4255"/>
      <c r="S4255" s="48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86"/>
      <c r="BU4255" s="86"/>
      <c r="BV4255" s="86"/>
      <c r="BW4255" s="86"/>
      <c r="BX4255" s="86"/>
      <c r="BY4255" s="86"/>
      <c r="BZ4255" s="86"/>
      <c r="CA4255" s="86"/>
      <c r="CB4255" s="86"/>
      <c r="CC4255" s="86"/>
      <c r="CD4255" s="86"/>
      <c r="CE4255" s="86"/>
      <c r="CF4255" s="86"/>
      <c r="CG4255" s="86"/>
      <c r="CH4255" s="86"/>
      <c r="CI4255" s="86"/>
      <c r="CJ4255" s="86"/>
      <c r="CK4255" s="86"/>
      <c r="CL4255" s="86"/>
      <c r="CM4255"/>
    </row>
    <row r="4256" spans="1:91" s="47" customFormat="1" x14ac:dyDescent="0.3">
      <c r="A4256" s="5"/>
      <c r="B4256"/>
      <c r="C4256"/>
      <c r="D4256"/>
      <c r="E4256"/>
      <c r="F4256" s="106"/>
      <c r="G4256"/>
      <c r="H4256" s="48"/>
      <c r="I4256"/>
      <c r="J4256"/>
      <c r="K4256" s="48"/>
      <c r="L4256"/>
      <c r="M4256" s="48"/>
      <c r="N4256"/>
      <c r="O4256" s="48"/>
      <c r="P4256"/>
      <c r="Q4256" s="48"/>
      <c r="R4256"/>
      <c r="S4256" s="48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86"/>
      <c r="BU4256" s="86"/>
      <c r="BV4256" s="86"/>
      <c r="BW4256" s="86"/>
      <c r="BX4256" s="86"/>
      <c r="BY4256" s="86"/>
      <c r="BZ4256" s="86"/>
      <c r="CA4256" s="86"/>
      <c r="CB4256" s="86"/>
      <c r="CC4256" s="86"/>
      <c r="CD4256" s="86"/>
      <c r="CE4256" s="86"/>
      <c r="CF4256" s="86"/>
      <c r="CG4256" s="86"/>
      <c r="CH4256" s="86"/>
      <c r="CI4256" s="86"/>
      <c r="CJ4256" s="86"/>
      <c r="CK4256" s="86"/>
      <c r="CL4256" s="86"/>
      <c r="CM4256"/>
    </row>
    <row r="4257" spans="1:91" s="47" customFormat="1" x14ac:dyDescent="0.3">
      <c r="A4257" s="5"/>
      <c r="B4257"/>
      <c r="C4257"/>
      <c r="D4257"/>
      <c r="E4257"/>
      <c r="F4257" s="106"/>
      <c r="G4257"/>
      <c r="H4257" s="48"/>
      <c r="I4257"/>
      <c r="J4257"/>
      <c r="K4257" s="48"/>
      <c r="L4257"/>
      <c r="M4257" s="48"/>
      <c r="N4257"/>
      <c r="O4257" s="48"/>
      <c r="P4257"/>
      <c r="Q4257" s="48"/>
      <c r="R4257"/>
      <c r="S4257" s="48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86"/>
      <c r="BU4257" s="86"/>
      <c r="BV4257" s="86"/>
      <c r="BW4257" s="86"/>
      <c r="BX4257" s="86"/>
      <c r="BY4257" s="86"/>
      <c r="BZ4257" s="86"/>
      <c r="CA4257" s="86"/>
      <c r="CB4257" s="86"/>
      <c r="CC4257" s="86"/>
      <c r="CD4257" s="86"/>
      <c r="CE4257" s="86"/>
      <c r="CF4257" s="86"/>
      <c r="CG4257" s="86"/>
      <c r="CH4257" s="86"/>
      <c r="CI4257" s="86"/>
      <c r="CJ4257" s="86"/>
      <c r="CK4257" s="86"/>
      <c r="CL4257" s="86"/>
      <c r="CM4257"/>
    </row>
    <row r="4258" spans="1:91" s="47" customFormat="1" x14ac:dyDescent="0.3">
      <c r="A4258" s="5"/>
      <c r="B4258"/>
      <c r="C4258"/>
      <c r="D4258"/>
      <c r="E4258"/>
      <c r="F4258" s="106"/>
      <c r="G4258"/>
      <c r="H4258" s="48"/>
      <c r="I4258"/>
      <c r="J4258"/>
      <c r="K4258" s="48"/>
      <c r="L4258"/>
      <c r="M4258" s="48"/>
      <c r="N4258"/>
      <c r="O4258" s="48"/>
      <c r="P4258"/>
      <c r="Q4258" s="48"/>
      <c r="R4258"/>
      <c r="S4258" s="4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86"/>
      <c r="BU4258" s="86"/>
      <c r="BV4258" s="86"/>
      <c r="BW4258" s="86"/>
      <c r="BX4258" s="86"/>
      <c r="BY4258" s="86"/>
      <c r="BZ4258" s="86"/>
      <c r="CA4258" s="86"/>
      <c r="CB4258" s="86"/>
      <c r="CC4258" s="86"/>
      <c r="CD4258" s="86"/>
      <c r="CE4258" s="86"/>
      <c r="CF4258" s="86"/>
      <c r="CG4258" s="86"/>
      <c r="CH4258" s="86"/>
      <c r="CI4258" s="86"/>
      <c r="CJ4258" s="86"/>
      <c r="CK4258" s="86"/>
      <c r="CL4258" s="86"/>
      <c r="CM4258"/>
    </row>
    <row r="4259" spans="1:91" s="47" customFormat="1" x14ac:dyDescent="0.3">
      <c r="A4259" s="5"/>
      <c r="B4259"/>
      <c r="C4259"/>
      <c r="D4259"/>
      <c r="E4259"/>
      <c r="F4259" s="106"/>
      <c r="G4259"/>
      <c r="H4259" s="48"/>
      <c r="I4259"/>
      <c r="J4259"/>
      <c r="K4259" s="48"/>
      <c r="L4259"/>
      <c r="M4259" s="48"/>
      <c r="N4259"/>
      <c r="O4259" s="48"/>
      <c r="P4259"/>
      <c r="Q4259" s="48"/>
      <c r="R4259"/>
      <c r="S4259" s="48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86"/>
      <c r="BU4259" s="86"/>
      <c r="BV4259" s="86"/>
      <c r="BW4259" s="86"/>
      <c r="BX4259" s="86"/>
      <c r="BY4259" s="86"/>
      <c r="BZ4259" s="86"/>
      <c r="CA4259" s="86"/>
      <c r="CB4259" s="86"/>
      <c r="CC4259" s="86"/>
      <c r="CD4259" s="86"/>
      <c r="CE4259" s="86"/>
      <c r="CF4259" s="86"/>
      <c r="CG4259" s="86"/>
      <c r="CH4259" s="86"/>
      <c r="CI4259" s="86"/>
      <c r="CJ4259" s="86"/>
      <c r="CK4259" s="86"/>
      <c r="CL4259" s="86"/>
      <c r="CM4259"/>
    </row>
    <row r="4260" spans="1:91" s="47" customFormat="1" x14ac:dyDescent="0.3">
      <c r="A4260" s="5"/>
      <c r="B4260"/>
      <c r="C4260"/>
      <c r="D4260"/>
      <c r="E4260"/>
      <c r="F4260" s="106"/>
      <c r="G4260"/>
      <c r="H4260" s="48"/>
      <c r="I4260"/>
      <c r="J4260"/>
      <c r="K4260" s="48"/>
      <c r="L4260"/>
      <c r="M4260" s="48"/>
      <c r="N4260"/>
      <c r="O4260" s="48"/>
      <c r="P4260"/>
      <c r="Q4260" s="48"/>
      <c r="R4260"/>
      <c r="S4260" s="48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86"/>
      <c r="BU4260" s="86"/>
      <c r="BV4260" s="86"/>
      <c r="BW4260" s="86"/>
      <c r="BX4260" s="86"/>
      <c r="BY4260" s="86"/>
      <c r="BZ4260" s="86"/>
      <c r="CA4260" s="86"/>
      <c r="CB4260" s="86"/>
      <c r="CC4260" s="86"/>
      <c r="CD4260" s="86"/>
      <c r="CE4260" s="86"/>
      <c r="CF4260" s="86"/>
      <c r="CG4260" s="86"/>
      <c r="CH4260" s="86"/>
      <c r="CI4260" s="86"/>
      <c r="CJ4260" s="86"/>
      <c r="CK4260" s="86"/>
      <c r="CL4260" s="86"/>
      <c r="CM4260"/>
    </row>
    <row r="4261" spans="1:91" s="47" customFormat="1" x14ac:dyDescent="0.3">
      <c r="A4261" s="5"/>
      <c r="B4261"/>
      <c r="C4261"/>
      <c r="D4261"/>
      <c r="E4261"/>
      <c r="F4261" s="106"/>
      <c r="G4261"/>
      <c r="H4261" s="48"/>
      <c r="I4261"/>
      <c r="J4261"/>
      <c r="K4261" s="48"/>
      <c r="L4261"/>
      <c r="M4261" s="48"/>
      <c r="N4261"/>
      <c r="O4261" s="48"/>
      <c r="P4261"/>
      <c r="Q4261" s="48"/>
      <c r="R4261"/>
      <c r="S4261" s="48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86"/>
      <c r="BU4261" s="86"/>
      <c r="BV4261" s="86"/>
      <c r="BW4261" s="86"/>
      <c r="BX4261" s="86"/>
      <c r="BY4261" s="86"/>
      <c r="BZ4261" s="86"/>
      <c r="CA4261" s="86"/>
      <c r="CB4261" s="86"/>
      <c r="CC4261" s="86"/>
      <c r="CD4261" s="86"/>
      <c r="CE4261" s="86"/>
      <c r="CF4261" s="86"/>
      <c r="CG4261" s="86"/>
      <c r="CH4261" s="86"/>
      <c r="CI4261" s="86"/>
      <c r="CJ4261" s="86"/>
      <c r="CK4261" s="86"/>
      <c r="CL4261" s="86"/>
      <c r="CM4261"/>
    </row>
    <row r="4262" spans="1:91" s="47" customFormat="1" x14ac:dyDescent="0.3">
      <c r="A4262" s="5"/>
      <c r="B4262"/>
      <c r="C4262"/>
      <c r="D4262"/>
      <c r="E4262"/>
      <c r="F4262" s="106"/>
      <c r="G4262"/>
      <c r="H4262" s="48"/>
      <c r="I4262"/>
      <c r="J4262"/>
      <c r="K4262" s="48"/>
      <c r="L4262"/>
      <c r="M4262" s="48"/>
      <c r="N4262"/>
      <c r="O4262" s="48"/>
      <c r="P4262"/>
      <c r="Q4262" s="48"/>
      <c r="R4262"/>
      <c r="S4262" s="48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86"/>
      <c r="BU4262" s="86"/>
      <c r="BV4262" s="86"/>
      <c r="BW4262" s="86"/>
      <c r="BX4262" s="86"/>
      <c r="BY4262" s="86"/>
      <c r="BZ4262" s="86"/>
      <c r="CA4262" s="86"/>
      <c r="CB4262" s="86"/>
      <c r="CC4262" s="86"/>
      <c r="CD4262" s="86"/>
      <c r="CE4262" s="86"/>
      <c r="CF4262" s="86"/>
      <c r="CG4262" s="86"/>
      <c r="CH4262" s="86"/>
      <c r="CI4262" s="86"/>
      <c r="CJ4262" s="86"/>
      <c r="CK4262" s="86"/>
      <c r="CL4262" s="86"/>
      <c r="CM4262"/>
    </row>
    <row r="4263" spans="1:91" s="47" customFormat="1" x14ac:dyDescent="0.3">
      <c r="A4263" s="5"/>
      <c r="B4263"/>
      <c r="C4263"/>
      <c r="D4263"/>
      <c r="E4263"/>
      <c r="F4263" s="106"/>
      <c r="G4263"/>
      <c r="H4263" s="48"/>
      <c r="I4263"/>
      <c r="J4263"/>
      <c r="K4263" s="48"/>
      <c r="L4263"/>
      <c r="M4263" s="48"/>
      <c r="N4263"/>
      <c r="O4263" s="48"/>
      <c r="P4263"/>
      <c r="Q4263" s="48"/>
      <c r="R4263"/>
      <c r="S4263" s="48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86"/>
      <c r="BU4263" s="86"/>
      <c r="BV4263" s="86"/>
      <c r="BW4263" s="86"/>
      <c r="BX4263" s="86"/>
      <c r="BY4263" s="86"/>
      <c r="BZ4263" s="86"/>
      <c r="CA4263" s="86"/>
      <c r="CB4263" s="86"/>
      <c r="CC4263" s="86"/>
      <c r="CD4263" s="86"/>
      <c r="CE4263" s="86"/>
      <c r="CF4263" s="86"/>
      <c r="CG4263" s="86"/>
      <c r="CH4263" s="86"/>
      <c r="CI4263" s="86"/>
      <c r="CJ4263" s="86"/>
      <c r="CK4263" s="86"/>
      <c r="CL4263" s="86"/>
      <c r="CM4263"/>
    </row>
    <row r="4264" spans="1:91" s="47" customFormat="1" x14ac:dyDescent="0.3">
      <c r="A4264" s="5"/>
      <c r="B4264"/>
      <c r="C4264"/>
      <c r="D4264"/>
      <c r="E4264"/>
      <c r="F4264" s="106"/>
      <c r="G4264"/>
      <c r="H4264" s="48"/>
      <c r="I4264"/>
      <c r="J4264"/>
      <c r="K4264" s="48"/>
      <c r="L4264"/>
      <c r="M4264" s="48"/>
      <c r="N4264"/>
      <c r="O4264" s="48"/>
      <c r="P4264"/>
      <c r="Q4264" s="48"/>
      <c r="R4264"/>
      <c r="S4264" s="48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86"/>
      <c r="BU4264" s="86"/>
      <c r="BV4264" s="86"/>
      <c r="BW4264" s="86"/>
      <c r="BX4264" s="86"/>
      <c r="BY4264" s="86"/>
      <c r="BZ4264" s="86"/>
      <c r="CA4264" s="86"/>
      <c r="CB4264" s="86"/>
      <c r="CC4264" s="86"/>
      <c r="CD4264" s="86"/>
      <c r="CE4264" s="86"/>
      <c r="CF4264" s="86"/>
      <c r="CG4264" s="86"/>
      <c r="CH4264" s="86"/>
      <c r="CI4264" s="86"/>
      <c r="CJ4264" s="86"/>
      <c r="CK4264" s="86"/>
      <c r="CL4264" s="86"/>
      <c r="CM4264"/>
    </row>
    <row r="4265" spans="1:91" s="47" customFormat="1" x14ac:dyDescent="0.3">
      <c r="A4265" s="5"/>
      <c r="B4265"/>
      <c r="C4265"/>
      <c r="D4265"/>
      <c r="E4265"/>
      <c r="F4265" s="106"/>
      <c r="G4265"/>
      <c r="H4265" s="48"/>
      <c r="I4265"/>
      <c r="J4265"/>
      <c r="K4265" s="48"/>
      <c r="L4265"/>
      <c r="M4265" s="48"/>
      <c r="N4265"/>
      <c r="O4265" s="48"/>
      <c r="P4265"/>
      <c r="Q4265" s="48"/>
      <c r="R4265"/>
      <c r="S4265" s="48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86"/>
      <c r="BU4265" s="86"/>
      <c r="BV4265" s="86"/>
      <c r="BW4265" s="86"/>
      <c r="BX4265" s="86"/>
      <c r="BY4265" s="86"/>
      <c r="BZ4265" s="86"/>
      <c r="CA4265" s="86"/>
      <c r="CB4265" s="86"/>
      <c r="CC4265" s="86"/>
      <c r="CD4265" s="86"/>
      <c r="CE4265" s="86"/>
      <c r="CF4265" s="86"/>
      <c r="CG4265" s="86"/>
      <c r="CH4265" s="86"/>
      <c r="CI4265" s="86"/>
      <c r="CJ4265" s="86"/>
      <c r="CK4265" s="86"/>
      <c r="CL4265" s="86"/>
      <c r="CM4265"/>
    </row>
    <row r="4266" spans="1:91" s="47" customFormat="1" x14ac:dyDescent="0.3">
      <c r="A4266" s="5"/>
      <c r="B4266"/>
      <c r="C4266"/>
      <c r="D4266"/>
      <c r="E4266"/>
      <c r="F4266" s="106"/>
      <c r="G4266"/>
      <c r="H4266" s="48"/>
      <c r="I4266"/>
      <c r="J4266"/>
      <c r="K4266" s="48"/>
      <c r="L4266"/>
      <c r="M4266" s="48"/>
      <c r="N4266"/>
      <c r="O4266" s="48"/>
      <c r="P4266"/>
      <c r="Q4266" s="48"/>
      <c r="R4266"/>
      <c r="S4266" s="48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86"/>
      <c r="BU4266" s="86"/>
      <c r="BV4266" s="86"/>
      <c r="BW4266" s="86"/>
      <c r="BX4266" s="86"/>
      <c r="BY4266" s="86"/>
      <c r="BZ4266" s="86"/>
      <c r="CA4266" s="86"/>
      <c r="CB4266" s="86"/>
      <c r="CC4266" s="86"/>
      <c r="CD4266" s="86"/>
      <c r="CE4266" s="86"/>
      <c r="CF4266" s="86"/>
      <c r="CG4266" s="86"/>
      <c r="CH4266" s="86"/>
      <c r="CI4266" s="86"/>
      <c r="CJ4266" s="86"/>
      <c r="CK4266" s="86"/>
      <c r="CL4266" s="86"/>
      <c r="CM4266"/>
    </row>
    <row r="4267" spans="1:91" s="47" customFormat="1" x14ac:dyDescent="0.3">
      <c r="A4267" s="5"/>
      <c r="B4267"/>
      <c r="C4267"/>
      <c r="D4267"/>
      <c r="E4267"/>
      <c r="F4267" s="106"/>
      <c r="G4267"/>
      <c r="H4267" s="48"/>
      <c r="I4267"/>
      <c r="J4267"/>
      <c r="K4267" s="48"/>
      <c r="L4267"/>
      <c r="M4267" s="48"/>
      <c r="N4267"/>
      <c r="O4267" s="48"/>
      <c r="P4267"/>
      <c r="Q4267" s="48"/>
      <c r="R4267"/>
      <c r="S4267" s="48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86"/>
      <c r="BU4267" s="86"/>
      <c r="BV4267" s="86"/>
      <c r="BW4267" s="86"/>
      <c r="BX4267" s="86"/>
      <c r="BY4267" s="86"/>
      <c r="BZ4267" s="86"/>
      <c r="CA4267" s="86"/>
      <c r="CB4267" s="86"/>
      <c r="CC4267" s="86"/>
      <c r="CD4267" s="86"/>
      <c r="CE4267" s="86"/>
      <c r="CF4267" s="86"/>
      <c r="CG4267" s="86"/>
      <c r="CH4267" s="86"/>
      <c r="CI4267" s="86"/>
      <c r="CJ4267" s="86"/>
      <c r="CK4267" s="86"/>
      <c r="CL4267" s="86"/>
      <c r="CM4267"/>
    </row>
    <row r="4268" spans="1:91" s="47" customFormat="1" x14ac:dyDescent="0.3">
      <c r="A4268" s="5"/>
      <c r="B4268"/>
      <c r="C4268"/>
      <c r="D4268"/>
      <c r="E4268"/>
      <c r="F4268" s="106"/>
      <c r="G4268"/>
      <c r="H4268" s="48"/>
      <c r="I4268"/>
      <c r="J4268"/>
      <c r="K4268" s="48"/>
      <c r="L4268"/>
      <c r="M4268" s="48"/>
      <c r="N4268"/>
      <c r="O4268" s="48"/>
      <c r="P4268"/>
      <c r="Q4268" s="48"/>
      <c r="R4268"/>
      <c r="S4268" s="4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86"/>
      <c r="BU4268" s="86"/>
      <c r="BV4268" s="86"/>
      <c r="BW4268" s="86"/>
      <c r="BX4268" s="86"/>
      <c r="BY4268" s="86"/>
      <c r="BZ4268" s="86"/>
      <c r="CA4268" s="86"/>
      <c r="CB4268" s="86"/>
      <c r="CC4268" s="86"/>
      <c r="CD4268" s="86"/>
      <c r="CE4268" s="86"/>
      <c r="CF4268" s="86"/>
      <c r="CG4268" s="86"/>
      <c r="CH4268" s="86"/>
      <c r="CI4268" s="86"/>
      <c r="CJ4268" s="86"/>
      <c r="CK4268" s="86"/>
      <c r="CL4268" s="86"/>
      <c r="CM4268"/>
    </row>
    <row r="4269" spans="1:91" s="47" customFormat="1" x14ac:dyDescent="0.3">
      <c r="A4269" s="5"/>
      <c r="B4269"/>
      <c r="C4269"/>
      <c r="D4269"/>
      <c r="E4269"/>
      <c r="F4269" s="106"/>
      <c r="G4269"/>
      <c r="H4269" s="48"/>
      <c r="I4269"/>
      <c r="J4269"/>
      <c r="K4269" s="48"/>
      <c r="L4269"/>
      <c r="M4269" s="48"/>
      <c r="N4269"/>
      <c r="O4269" s="48"/>
      <c r="P4269"/>
      <c r="Q4269" s="48"/>
      <c r="R4269"/>
      <c r="S4269" s="48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86"/>
      <c r="BU4269" s="86"/>
      <c r="BV4269" s="86"/>
      <c r="BW4269" s="86"/>
      <c r="BX4269" s="86"/>
      <c r="BY4269" s="86"/>
      <c r="BZ4269" s="86"/>
      <c r="CA4269" s="86"/>
      <c r="CB4269" s="86"/>
      <c r="CC4269" s="86"/>
      <c r="CD4269" s="86"/>
      <c r="CE4269" s="86"/>
      <c r="CF4269" s="86"/>
      <c r="CG4269" s="86"/>
      <c r="CH4269" s="86"/>
      <c r="CI4269" s="86"/>
      <c r="CJ4269" s="86"/>
      <c r="CK4269" s="86"/>
      <c r="CL4269" s="86"/>
      <c r="CM4269"/>
    </row>
    <row r="4270" spans="1:91" s="47" customFormat="1" x14ac:dyDescent="0.3">
      <c r="A4270" s="5"/>
      <c r="B4270"/>
      <c r="C4270"/>
      <c r="D4270"/>
      <c r="E4270"/>
      <c r="F4270" s="106"/>
      <c r="G4270"/>
      <c r="H4270" s="48"/>
      <c r="I4270"/>
      <c r="J4270"/>
      <c r="K4270" s="48"/>
      <c r="L4270"/>
      <c r="M4270" s="48"/>
      <c r="N4270"/>
      <c r="O4270" s="48"/>
      <c r="P4270"/>
      <c r="Q4270" s="48"/>
      <c r="R4270"/>
      <c r="S4270" s="48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86"/>
      <c r="BU4270" s="86"/>
      <c r="BV4270" s="86"/>
      <c r="BW4270" s="86"/>
      <c r="BX4270" s="86"/>
      <c r="BY4270" s="86"/>
      <c r="BZ4270" s="86"/>
      <c r="CA4270" s="86"/>
      <c r="CB4270" s="86"/>
      <c r="CC4270" s="86"/>
      <c r="CD4270" s="86"/>
      <c r="CE4270" s="86"/>
      <c r="CF4270" s="86"/>
      <c r="CG4270" s="86"/>
      <c r="CH4270" s="86"/>
      <c r="CI4270" s="86"/>
      <c r="CJ4270" s="86"/>
      <c r="CK4270" s="86"/>
      <c r="CL4270" s="86"/>
      <c r="CM4270"/>
    </row>
    <row r="4271" spans="1:91" s="47" customFormat="1" x14ac:dyDescent="0.3">
      <c r="A4271" s="5"/>
      <c r="B4271"/>
      <c r="C4271"/>
      <c r="D4271"/>
      <c r="E4271"/>
      <c r="F4271" s="106"/>
      <c r="G4271"/>
      <c r="H4271" s="48"/>
      <c r="I4271"/>
      <c r="J4271"/>
      <c r="K4271" s="48"/>
      <c r="L4271"/>
      <c r="M4271" s="48"/>
      <c r="N4271"/>
      <c r="O4271" s="48"/>
      <c r="P4271"/>
      <c r="Q4271" s="48"/>
      <c r="R4271"/>
      <c r="S4271" s="48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86"/>
      <c r="BU4271" s="86"/>
      <c r="BV4271" s="86"/>
      <c r="BW4271" s="86"/>
      <c r="BX4271" s="86"/>
      <c r="BY4271" s="86"/>
      <c r="BZ4271" s="86"/>
      <c r="CA4271" s="86"/>
      <c r="CB4271" s="86"/>
      <c r="CC4271" s="86"/>
      <c r="CD4271" s="86"/>
      <c r="CE4271" s="86"/>
      <c r="CF4271" s="86"/>
      <c r="CG4271" s="86"/>
      <c r="CH4271" s="86"/>
      <c r="CI4271" s="86"/>
      <c r="CJ4271" s="86"/>
      <c r="CK4271" s="86"/>
      <c r="CL4271" s="86"/>
      <c r="CM4271"/>
    </row>
    <row r="4272" spans="1:91" s="47" customFormat="1" x14ac:dyDescent="0.3">
      <c r="A4272" s="5"/>
      <c r="B4272"/>
      <c r="C4272"/>
      <c r="D4272"/>
      <c r="E4272"/>
      <c r="F4272" s="106"/>
      <c r="G4272"/>
      <c r="H4272" s="48"/>
      <c r="I4272"/>
      <c r="J4272"/>
      <c r="K4272" s="48"/>
      <c r="L4272"/>
      <c r="M4272" s="48"/>
      <c r="N4272"/>
      <c r="O4272" s="48"/>
      <c r="P4272"/>
      <c r="Q4272" s="48"/>
      <c r="R4272"/>
      <c r="S4272" s="48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86"/>
      <c r="BU4272" s="86"/>
      <c r="BV4272" s="86"/>
      <c r="BW4272" s="86"/>
      <c r="BX4272" s="86"/>
      <c r="BY4272" s="86"/>
      <c r="BZ4272" s="86"/>
      <c r="CA4272" s="86"/>
      <c r="CB4272" s="86"/>
      <c r="CC4272" s="86"/>
      <c r="CD4272" s="86"/>
      <c r="CE4272" s="86"/>
      <c r="CF4272" s="86"/>
      <c r="CG4272" s="86"/>
      <c r="CH4272" s="86"/>
      <c r="CI4272" s="86"/>
      <c r="CJ4272" s="86"/>
      <c r="CK4272" s="86"/>
      <c r="CL4272" s="86"/>
      <c r="CM4272"/>
    </row>
    <row r="4273" spans="1:91" s="47" customFormat="1" x14ac:dyDescent="0.3">
      <c r="A4273" s="5"/>
      <c r="B4273"/>
      <c r="C4273"/>
      <c r="D4273"/>
      <c r="E4273"/>
      <c r="F4273" s="106"/>
      <c r="G4273"/>
      <c r="H4273" s="48"/>
      <c r="I4273"/>
      <c r="J4273"/>
      <c r="K4273" s="48"/>
      <c r="L4273"/>
      <c r="M4273" s="48"/>
      <c r="N4273"/>
      <c r="O4273" s="48"/>
      <c r="P4273"/>
      <c r="Q4273" s="48"/>
      <c r="R4273"/>
      <c r="S4273" s="48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86"/>
      <c r="BU4273" s="86"/>
      <c r="BV4273" s="86"/>
      <c r="BW4273" s="86"/>
      <c r="BX4273" s="86"/>
      <c r="BY4273" s="86"/>
      <c r="BZ4273" s="86"/>
      <c r="CA4273" s="86"/>
      <c r="CB4273" s="86"/>
      <c r="CC4273" s="86"/>
      <c r="CD4273" s="86"/>
      <c r="CE4273" s="86"/>
      <c r="CF4273" s="86"/>
      <c r="CG4273" s="86"/>
      <c r="CH4273" s="86"/>
      <c r="CI4273" s="86"/>
      <c r="CJ4273" s="86"/>
      <c r="CK4273" s="86"/>
      <c r="CL4273" s="86"/>
      <c r="CM4273"/>
    </row>
    <row r="4274" spans="1:91" s="47" customFormat="1" x14ac:dyDescent="0.3">
      <c r="A4274" s="5"/>
      <c r="B4274"/>
      <c r="C4274"/>
      <c r="D4274"/>
      <c r="E4274"/>
      <c r="F4274" s="106"/>
      <c r="G4274"/>
      <c r="H4274" s="48"/>
      <c r="I4274"/>
      <c r="J4274"/>
      <c r="K4274" s="48"/>
      <c r="L4274"/>
      <c r="M4274" s="48"/>
      <c r="N4274"/>
      <c r="O4274" s="48"/>
      <c r="P4274"/>
      <c r="Q4274" s="48"/>
      <c r="R4274"/>
      <c r="S4274" s="48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86"/>
      <c r="BU4274" s="86"/>
      <c r="BV4274" s="86"/>
      <c r="BW4274" s="86"/>
      <c r="BX4274" s="86"/>
      <c r="BY4274" s="86"/>
      <c r="BZ4274" s="86"/>
      <c r="CA4274" s="86"/>
      <c r="CB4274" s="86"/>
      <c r="CC4274" s="86"/>
      <c r="CD4274" s="86"/>
      <c r="CE4274" s="86"/>
      <c r="CF4274" s="86"/>
      <c r="CG4274" s="86"/>
      <c r="CH4274" s="86"/>
      <c r="CI4274" s="86"/>
      <c r="CJ4274" s="86"/>
      <c r="CK4274" s="86"/>
      <c r="CL4274" s="86"/>
      <c r="CM4274"/>
    </row>
    <row r="4275" spans="1:91" s="47" customFormat="1" x14ac:dyDescent="0.3">
      <c r="A4275" s="5"/>
      <c r="B4275"/>
      <c r="C4275"/>
      <c r="D4275"/>
      <c r="E4275"/>
      <c r="F4275" s="106"/>
      <c r="G4275"/>
      <c r="H4275" s="48"/>
      <c r="I4275"/>
      <c r="J4275"/>
      <c r="K4275" s="48"/>
      <c r="L4275"/>
      <c r="M4275" s="48"/>
      <c r="N4275"/>
      <c r="O4275" s="48"/>
      <c r="P4275"/>
      <c r="Q4275" s="48"/>
      <c r="R4275"/>
      <c r="S4275" s="48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86"/>
      <c r="BU4275" s="86"/>
      <c r="BV4275" s="86"/>
      <c r="BW4275" s="86"/>
      <c r="BX4275" s="86"/>
      <c r="BY4275" s="86"/>
      <c r="BZ4275" s="86"/>
      <c r="CA4275" s="86"/>
      <c r="CB4275" s="86"/>
      <c r="CC4275" s="86"/>
      <c r="CD4275" s="86"/>
      <c r="CE4275" s="86"/>
      <c r="CF4275" s="86"/>
      <c r="CG4275" s="86"/>
      <c r="CH4275" s="86"/>
      <c r="CI4275" s="86"/>
      <c r="CJ4275" s="86"/>
      <c r="CK4275" s="86"/>
      <c r="CL4275" s="86"/>
      <c r="CM4275"/>
    </row>
    <row r="4276" spans="1:91" s="47" customFormat="1" x14ac:dyDescent="0.3">
      <c r="A4276" s="5"/>
      <c r="B4276"/>
      <c r="C4276"/>
      <c r="D4276"/>
      <c r="E4276"/>
      <c r="F4276" s="106"/>
      <c r="G4276"/>
      <c r="H4276" s="48"/>
      <c r="I4276"/>
      <c r="J4276"/>
      <c r="K4276" s="48"/>
      <c r="L4276"/>
      <c r="M4276" s="48"/>
      <c r="N4276"/>
      <c r="O4276" s="48"/>
      <c r="P4276"/>
      <c r="Q4276" s="48"/>
      <c r="R4276"/>
      <c r="S4276" s="48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86"/>
      <c r="BU4276" s="86"/>
      <c r="BV4276" s="86"/>
      <c r="BW4276" s="86"/>
      <c r="BX4276" s="86"/>
      <c r="BY4276" s="86"/>
      <c r="BZ4276" s="86"/>
      <c r="CA4276" s="86"/>
      <c r="CB4276" s="86"/>
      <c r="CC4276" s="86"/>
      <c r="CD4276" s="86"/>
      <c r="CE4276" s="86"/>
      <c r="CF4276" s="86"/>
      <c r="CG4276" s="86"/>
      <c r="CH4276" s="86"/>
      <c r="CI4276" s="86"/>
      <c r="CJ4276" s="86"/>
      <c r="CK4276" s="86"/>
      <c r="CL4276" s="86"/>
      <c r="CM4276"/>
    </row>
    <row r="4277" spans="1:91" s="47" customFormat="1" x14ac:dyDescent="0.3">
      <c r="A4277" s="5"/>
      <c r="B4277"/>
      <c r="C4277"/>
      <c r="D4277"/>
      <c r="E4277"/>
      <c r="F4277" s="106"/>
      <c r="G4277"/>
      <c r="H4277" s="48"/>
      <c r="I4277"/>
      <c r="J4277"/>
      <c r="K4277" s="48"/>
      <c r="L4277"/>
      <c r="M4277" s="48"/>
      <c r="N4277"/>
      <c r="O4277" s="48"/>
      <c r="P4277"/>
      <c r="Q4277" s="48"/>
      <c r="R4277"/>
      <c r="S4277" s="48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86"/>
      <c r="BU4277" s="86"/>
      <c r="BV4277" s="86"/>
      <c r="BW4277" s="86"/>
      <c r="BX4277" s="86"/>
      <c r="BY4277" s="86"/>
      <c r="BZ4277" s="86"/>
      <c r="CA4277" s="86"/>
      <c r="CB4277" s="86"/>
      <c r="CC4277" s="86"/>
      <c r="CD4277" s="86"/>
      <c r="CE4277" s="86"/>
      <c r="CF4277" s="86"/>
      <c r="CG4277" s="86"/>
      <c r="CH4277" s="86"/>
      <c r="CI4277" s="86"/>
      <c r="CJ4277" s="86"/>
      <c r="CK4277" s="86"/>
      <c r="CL4277" s="86"/>
      <c r="CM4277"/>
    </row>
    <row r="4278" spans="1:91" s="47" customFormat="1" x14ac:dyDescent="0.3">
      <c r="A4278" s="5"/>
      <c r="B4278"/>
      <c r="C4278"/>
      <c r="D4278"/>
      <c r="E4278"/>
      <c r="F4278" s="106"/>
      <c r="G4278"/>
      <c r="H4278" s="48"/>
      <c r="I4278"/>
      <c r="J4278"/>
      <c r="K4278" s="48"/>
      <c r="L4278"/>
      <c r="M4278" s="48"/>
      <c r="N4278"/>
      <c r="O4278" s="48"/>
      <c r="P4278"/>
      <c r="Q4278" s="48"/>
      <c r="R4278"/>
      <c r="S4278" s="4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86"/>
      <c r="BU4278" s="86"/>
      <c r="BV4278" s="86"/>
      <c r="BW4278" s="86"/>
      <c r="BX4278" s="86"/>
      <c r="BY4278" s="86"/>
      <c r="BZ4278" s="86"/>
      <c r="CA4278" s="86"/>
      <c r="CB4278" s="86"/>
      <c r="CC4278" s="86"/>
      <c r="CD4278" s="86"/>
      <c r="CE4278" s="86"/>
      <c r="CF4278" s="86"/>
      <c r="CG4278" s="86"/>
      <c r="CH4278" s="86"/>
      <c r="CI4278" s="86"/>
      <c r="CJ4278" s="86"/>
      <c r="CK4278" s="86"/>
      <c r="CL4278" s="86"/>
      <c r="CM4278"/>
    </row>
    <row r="4279" spans="1:91" s="47" customFormat="1" x14ac:dyDescent="0.3">
      <c r="A4279" s="5"/>
      <c r="B4279"/>
      <c r="C4279"/>
      <c r="D4279"/>
      <c r="E4279"/>
      <c r="F4279" s="106"/>
      <c r="G4279"/>
      <c r="H4279" s="48"/>
      <c r="I4279"/>
      <c r="J4279"/>
      <c r="K4279" s="48"/>
      <c r="L4279"/>
      <c r="M4279" s="48"/>
      <c r="N4279"/>
      <c r="O4279" s="48"/>
      <c r="P4279"/>
      <c r="Q4279" s="48"/>
      <c r="R4279"/>
      <c r="S4279" s="48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86"/>
      <c r="BU4279" s="86"/>
      <c r="BV4279" s="86"/>
      <c r="BW4279" s="86"/>
      <c r="BX4279" s="86"/>
      <c r="BY4279" s="86"/>
      <c r="BZ4279" s="86"/>
      <c r="CA4279" s="86"/>
      <c r="CB4279" s="86"/>
      <c r="CC4279" s="86"/>
      <c r="CD4279" s="86"/>
      <c r="CE4279" s="86"/>
      <c r="CF4279" s="86"/>
      <c r="CG4279" s="86"/>
      <c r="CH4279" s="86"/>
      <c r="CI4279" s="86"/>
      <c r="CJ4279" s="86"/>
      <c r="CK4279" s="86"/>
      <c r="CL4279" s="86"/>
      <c r="CM4279"/>
    </row>
    <row r="4280" spans="1:91" s="47" customFormat="1" x14ac:dyDescent="0.3">
      <c r="A4280" s="5"/>
      <c r="B4280"/>
      <c r="C4280"/>
      <c r="D4280"/>
      <c r="E4280"/>
      <c r="F4280" s="106"/>
      <c r="G4280"/>
      <c r="H4280" s="48"/>
      <c r="I4280"/>
      <c r="J4280"/>
      <c r="K4280" s="48"/>
      <c r="L4280"/>
      <c r="M4280" s="48"/>
      <c r="N4280"/>
      <c r="O4280" s="48"/>
      <c r="P4280"/>
      <c r="Q4280" s="48"/>
      <c r="R4280"/>
      <c r="S4280" s="48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86"/>
      <c r="BU4280" s="86"/>
      <c r="BV4280" s="86"/>
      <c r="BW4280" s="86"/>
      <c r="BX4280" s="86"/>
      <c r="BY4280" s="86"/>
      <c r="BZ4280" s="86"/>
      <c r="CA4280" s="86"/>
      <c r="CB4280" s="86"/>
      <c r="CC4280" s="86"/>
      <c r="CD4280" s="86"/>
      <c r="CE4280" s="86"/>
      <c r="CF4280" s="86"/>
      <c r="CG4280" s="86"/>
      <c r="CH4280" s="86"/>
      <c r="CI4280" s="86"/>
      <c r="CJ4280" s="86"/>
      <c r="CK4280" s="86"/>
      <c r="CL4280" s="86"/>
      <c r="CM4280"/>
    </row>
    <row r="4281" spans="1:91" s="47" customFormat="1" x14ac:dyDescent="0.3">
      <c r="A4281" s="5"/>
      <c r="B4281"/>
      <c r="C4281"/>
      <c r="D4281"/>
      <c r="E4281"/>
      <c r="F4281" s="106"/>
      <c r="G4281"/>
      <c r="H4281" s="48"/>
      <c r="I4281"/>
      <c r="J4281"/>
      <c r="K4281" s="48"/>
      <c r="L4281"/>
      <c r="M4281" s="48"/>
      <c r="N4281"/>
      <c r="O4281" s="48"/>
      <c r="P4281"/>
      <c r="Q4281" s="48"/>
      <c r="R4281"/>
      <c r="S4281" s="48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86"/>
      <c r="BU4281" s="86"/>
      <c r="BV4281" s="86"/>
      <c r="BW4281" s="86"/>
      <c r="BX4281" s="86"/>
      <c r="BY4281" s="86"/>
      <c r="BZ4281" s="86"/>
      <c r="CA4281" s="86"/>
      <c r="CB4281" s="86"/>
      <c r="CC4281" s="86"/>
      <c r="CD4281" s="86"/>
      <c r="CE4281" s="86"/>
      <c r="CF4281" s="86"/>
      <c r="CG4281" s="86"/>
      <c r="CH4281" s="86"/>
      <c r="CI4281" s="86"/>
      <c r="CJ4281" s="86"/>
      <c r="CK4281" s="86"/>
      <c r="CL4281" s="86"/>
      <c r="CM4281"/>
    </row>
    <row r="4282" spans="1:91" s="47" customFormat="1" x14ac:dyDescent="0.3">
      <c r="A4282" s="5"/>
      <c r="B4282"/>
      <c r="C4282"/>
      <c r="D4282"/>
      <c r="E4282"/>
      <c r="F4282" s="106"/>
      <c r="G4282"/>
      <c r="H4282" s="48"/>
      <c r="I4282"/>
      <c r="J4282"/>
      <c r="K4282" s="48"/>
      <c r="L4282"/>
      <c r="M4282" s="48"/>
      <c r="N4282"/>
      <c r="O4282" s="48"/>
      <c r="P4282"/>
      <c r="Q4282" s="48"/>
      <c r="R4282"/>
      <c r="S4282" s="48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86"/>
      <c r="BU4282" s="86"/>
      <c r="BV4282" s="86"/>
      <c r="BW4282" s="86"/>
      <c r="BX4282" s="86"/>
      <c r="BY4282" s="86"/>
      <c r="BZ4282" s="86"/>
      <c r="CA4282" s="86"/>
      <c r="CB4282" s="86"/>
      <c r="CC4282" s="86"/>
      <c r="CD4282" s="86"/>
      <c r="CE4282" s="86"/>
      <c r="CF4282" s="86"/>
      <c r="CG4282" s="86"/>
      <c r="CH4282" s="86"/>
      <c r="CI4282" s="86"/>
      <c r="CJ4282" s="86"/>
      <c r="CK4282" s="86"/>
      <c r="CL4282" s="86"/>
      <c r="CM4282"/>
    </row>
    <row r="4283" spans="1:91" s="47" customFormat="1" x14ac:dyDescent="0.3">
      <c r="A4283" s="5"/>
      <c r="B4283"/>
      <c r="C4283"/>
      <c r="D4283"/>
      <c r="E4283"/>
      <c r="F4283" s="106"/>
      <c r="G4283"/>
      <c r="H4283" s="48"/>
      <c r="I4283"/>
      <c r="J4283"/>
      <c r="K4283" s="48"/>
      <c r="L4283"/>
      <c r="M4283" s="48"/>
      <c r="N4283"/>
      <c r="O4283" s="48"/>
      <c r="P4283"/>
      <c r="Q4283" s="48"/>
      <c r="R4283"/>
      <c r="S4283" s="48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86"/>
      <c r="BU4283" s="86"/>
      <c r="BV4283" s="86"/>
      <c r="BW4283" s="86"/>
      <c r="BX4283" s="86"/>
      <c r="BY4283" s="86"/>
      <c r="BZ4283" s="86"/>
      <c r="CA4283" s="86"/>
      <c r="CB4283" s="86"/>
      <c r="CC4283" s="86"/>
      <c r="CD4283" s="86"/>
      <c r="CE4283" s="86"/>
      <c r="CF4283" s="86"/>
      <c r="CG4283" s="86"/>
      <c r="CH4283" s="86"/>
      <c r="CI4283" s="86"/>
      <c r="CJ4283" s="86"/>
      <c r="CK4283" s="86"/>
      <c r="CL4283" s="86"/>
      <c r="CM4283"/>
    </row>
    <row r="4284" spans="1:91" s="47" customFormat="1" x14ac:dyDescent="0.3">
      <c r="A4284" s="5"/>
      <c r="B4284"/>
      <c r="C4284"/>
      <c r="D4284"/>
      <c r="E4284"/>
      <c r="F4284" s="106"/>
      <c r="G4284"/>
      <c r="H4284" s="48"/>
      <c r="I4284"/>
      <c r="J4284"/>
      <c r="K4284" s="48"/>
      <c r="L4284"/>
      <c r="M4284" s="48"/>
      <c r="N4284"/>
      <c r="O4284" s="48"/>
      <c r="P4284"/>
      <c r="Q4284" s="48"/>
      <c r="R4284"/>
      <c r="S4284" s="48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86"/>
      <c r="BU4284" s="86"/>
      <c r="BV4284" s="86"/>
      <c r="BW4284" s="86"/>
      <c r="BX4284" s="86"/>
      <c r="BY4284" s="86"/>
      <c r="BZ4284" s="86"/>
      <c r="CA4284" s="86"/>
      <c r="CB4284" s="86"/>
      <c r="CC4284" s="86"/>
      <c r="CD4284" s="86"/>
      <c r="CE4284" s="86"/>
      <c r="CF4284" s="86"/>
      <c r="CG4284" s="86"/>
      <c r="CH4284" s="86"/>
      <c r="CI4284" s="86"/>
      <c r="CJ4284" s="86"/>
      <c r="CK4284" s="86"/>
      <c r="CL4284" s="86"/>
      <c r="CM4284"/>
    </row>
    <row r="4285" spans="1:91" s="47" customFormat="1" x14ac:dyDescent="0.3">
      <c r="A4285" s="5"/>
      <c r="B4285"/>
      <c r="C4285"/>
      <c r="D4285"/>
      <c r="E4285"/>
      <c r="F4285" s="106"/>
      <c r="G4285"/>
      <c r="H4285" s="48"/>
      <c r="I4285"/>
      <c r="J4285"/>
      <c r="K4285" s="48"/>
      <c r="L4285"/>
      <c r="M4285" s="48"/>
      <c r="N4285"/>
      <c r="O4285" s="48"/>
      <c r="P4285"/>
      <c r="Q4285" s="48"/>
      <c r="R4285"/>
      <c r="S4285" s="48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86"/>
      <c r="BU4285" s="86"/>
      <c r="BV4285" s="86"/>
      <c r="BW4285" s="86"/>
      <c r="BX4285" s="86"/>
      <c r="BY4285" s="86"/>
      <c r="BZ4285" s="86"/>
      <c r="CA4285" s="86"/>
      <c r="CB4285" s="86"/>
      <c r="CC4285" s="86"/>
      <c r="CD4285" s="86"/>
      <c r="CE4285" s="86"/>
      <c r="CF4285" s="86"/>
      <c r="CG4285" s="86"/>
      <c r="CH4285" s="86"/>
      <c r="CI4285" s="86"/>
      <c r="CJ4285" s="86"/>
      <c r="CK4285" s="86"/>
      <c r="CL4285" s="86"/>
      <c r="CM4285"/>
    </row>
    <row r="4286" spans="1:91" s="47" customFormat="1" x14ac:dyDescent="0.3">
      <c r="A4286" s="5"/>
      <c r="B4286"/>
      <c r="C4286"/>
      <c r="D4286"/>
      <c r="E4286"/>
      <c r="F4286" s="106"/>
      <c r="G4286"/>
      <c r="H4286" s="48"/>
      <c r="I4286"/>
      <c r="J4286"/>
      <c r="K4286" s="48"/>
      <c r="L4286"/>
      <c r="M4286" s="48"/>
      <c r="N4286"/>
      <c r="O4286" s="48"/>
      <c r="P4286"/>
      <c r="Q4286" s="48"/>
      <c r="R4286"/>
      <c r="S4286" s="48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86"/>
      <c r="BU4286" s="86"/>
      <c r="BV4286" s="86"/>
      <c r="BW4286" s="86"/>
      <c r="BX4286" s="86"/>
      <c r="BY4286" s="86"/>
      <c r="BZ4286" s="86"/>
      <c r="CA4286" s="86"/>
      <c r="CB4286" s="86"/>
      <c r="CC4286" s="86"/>
      <c r="CD4286" s="86"/>
      <c r="CE4286" s="86"/>
      <c r="CF4286" s="86"/>
      <c r="CG4286" s="86"/>
      <c r="CH4286" s="86"/>
      <c r="CI4286" s="86"/>
      <c r="CJ4286" s="86"/>
      <c r="CK4286" s="86"/>
      <c r="CL4286" s="86"/>
      <c r="CM4286"/>
    </row>
    <row r="4287" spans="1:91" s="47" customFormat="1" x14ac:dyDescent="0.3">
      <c r="A4287" s="5"/>
      <c r="B4287"/>
      <c r="C4287"/>
      <c r="D4287"/>
      <c r="E4287"/>
      <c r="F4287" s="106"/>
      <c r="G4287"/>
      <c r="H4287" s="48"/>
      <c r="I4287"/>
      <c r="J4287"/>
      <c r="K4287" s="48"/>
      <c r="L4287"/>
      <c r="M4287" s="48"/>
      <c r="N4287"/>
      <c r="O4287" s="48"/>
      <c r="P4287"/>
      <c r="Q4287" s="48"/>
      <c r="R4287"/>
      <c r="S4287" s="48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86"/>
      <c r="BU4287" s="86"/>
      <c r="BV4287" s="86"/>
      <c r="BW4287" s="86"/>
      <c r="BX4287" s="86"/>
      <c r="BY4287" s="86"/>
      <c r="BZ4287" s="86"/>
      <c r="CA4287" s="86"/>
      <c r="CB4287" s="86"/>
      <c r="CC4287" s="86"/>
      <c r="CD4287" s="86"/>
      <c r="CE4287" s="86"/>
      <c r="CF4287" s="86"/>
      <c r="CG4287" s="86"/>
      <c r="CH4287" s="86"/>
      <c r="CI4287" s="86"/>
      <c r="CJ4287" s="86"/>
      <c r="CK4287" s="86"/>
      <c r="CL4287" s="86"/>
      <c r="CM4287"/>
    </row>
    <row r="4288" spans="1:91" s="47" customFormat="1" x14ac:dyDescent="0.3">
      <c r="A4288" s="5"/>
      <c r="B4288"/>
      <c r="C4288"/>
      <c r="D4288"/>
      <c r="E4288"/>
      <c r="F4288" s="106"/>
      <c r="G4288"/>
      <c r="H4288" s="48"/>
      <c r="I4288"/>
      <c r="J4288"/>
      <c r="K4288" s="48"/>
      <c r="L4288"/>
      <c r="M4288" s="48"/>
      <c r="N4288"/>
      <c r="O4288" s="48"/>
      <c r="P4288"/>
      <c r="Q4288" s="48"/>
      <c r="R4288"/>
      <c r="S4288" s="4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86"/>
      <c r="BU4288" s="86"/>
      <c r="BV4288" s="86"/>
      <c r="BW4288" s="86"/>
      <c r="BX4288" s="86"/>
      <c r="BY4288" s="86"/>
      <c r="BZ4288" s="86"/>
      <c r="CA4288" s="86"/>
      <c r="CB4288" s="86"/>
      <c r="CC4288" s="86"/>
      <c r="CD4288" s="86"/>
      <c r="CE4288" s="86"/>
      <c r="CF4288" s="86"/>
      <c r="CG4288" s="86"/>
      <c r="CH4288" s="86"/>
      <c r="CI4288" s="86"/>
      <c r="CJ4288" s="86"/>
      <c r="CK4288" s="86"/>
      <c r="CL4288" s="86"/>
      <c r="CM4288"/>
    </row>
    <row r="4289" spans="1:91" s="47" customFormat="1" x14ac:dyDescent="0.3">
      <c r="A4289" s="5"/>
      <c r="B4289"/>
      <c r="C4289"/>
      <c r="D4289"/>
      <c r="E4289"/>
      <c r="F4289" s="106"/>
      <c r="G4289"/>
      <c r="H4289" s="48"/>
      <c r="I4289"/>
      <c r="J4289"/>
      <c r="K4289" s="48"/>
      <c r="L4289"/>
      <c r="M4289" s="48"/>
      <c r="N4289"/>
      <c r="O4289" s="48"/>
      <c r="P4289"/>
      <c r="Q4289" s="48"/>
      <c r="R4289"/>
      <c r="S4289" s="48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86"/>
      <c r="BU4289" s="86"/>
      <c r="BV4289" s="86"/>
      <c r="BW4289" s="86"/>
      <c r="BX4289" s="86"/>
      <c r="BY4289" s="86"/>
      <c r="BZ4289" s="86"/>
      <c r="CA4289" s="86"/>
      <c r="CB4289" s="86"/>
      <c r="CC4289" s="86"/>
      <c r="CD4289" s="86"/>
      <c r="CE4289" s="86"/>
      <c r="CF4289" s="86"/>
      <c r="CG4289" s="86"/>
      <c r="CH4289" s="86"/>
      <c r="CI4289" s="86"/>
      <c r="CJ4289" s="86"/>
      <c r="CK4289" s="86"/>
      <c r="CL4289" s="86"/>
      <c r="CM4289"/>
    </row>
    <row r="4290" spans="1:91" s="47" customFormat="1" x14ac:dyDescent="0.3">
      <c r="A4290" s="5"/>
      <c r="B4290"/>
      <c r="C4290"/>
      <c r="D4290"/>
      <c r="E4290"/>
      <c r="F4290" s="106"/>
      <c r="G4290"/>
      <c r="H4290" s="48"/>
      <c r="I4290"/>
      <c r="J4290"/>
      <c r="K4290" s="48"/>
      <c r="L4290"/>
      <c r="M4290" s="48"/>
      <c r="N4290"/>
      <c r="O4290" s="48"/>
      <c r="P4290"/>
      <c r="Q4290" s="48"/>
      <c r="R4290"/>
      <c r="S4290" s="48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86"/>
      <c r="BU4290" s="86"/>
      <c r="BV4290" s="86"/>
      <c r="BW4290" s="86"/>
      <c r="BX4290" s="86"/>
      <c r="BY4290" s="86"/>
      <c r="BZ4290" s="86"/>
      <c r="CA4290" s="86"/>
      <c r="CB4290" s="86"/>
      <c r="CC4290" s="86"/>
      <c r="CD4290" s="86"/>
      <c r="CE4290" s="86"/>
      <c r="CF4290" s="86"/>
      <c r="CG4290" s="86"/>
      <c r="CH4290" s="86"/>
      <c r="CI4290" s="86"/>
      <c r="CJ4290" s="86"/>
      <c r="CK4290" s="86"/>
      <c r="CL4290" s="86"/>
      <c r="CM4290"/>
    </row>
    <row r="4291" spans="1:91" s="47" customFormat="1" x14ac:dyDescent="0.3">
      <c r="A4291" s="5"/>
      <c r="B4291"/>
      <c r="C4291"/>
      <c r="D4291"/>
      <c r="E4291"/>
      <c r="F4291" s="106"/>
      <c r="G4291"/>
      <c r="H4291" s="48"/>
      <c r="I4291"/>
      <c r="J4291"/>
      <c r="K4291" s="48"/>
      <c r="L4291"/>
      <c r="M4291" s="48"/>
      <c r="N4291"/>
      <c r="O4291" s="48"/>
      <c r="P4291"/>
      <c r="Q4291" s="48"/>
      <c r="R4291"/>
      <c r="S4291" s="48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86"/>
      <c r="BU4291" s="86"/>
      <c r="BV4291" s="86"/>
      <c r="BW4291" s="86"/>
      <c r="BX4291" s="86"/>
      <c r="BY4291" s="86"/>
      <c r="BZ4291" s="86"/>
      <c r="CA4291" s="86"/>
      <c r="CB4291" s="86"/>
      <c r="CC4291" s="86"/>
      <c r="CD4291" s="86"/>
      <c r="CE4291" s="86"/>
      <c r="CF4291" s="86"/>
      <c r="CG4291" s="86"/>
      <c r="CH4291" s="86"/>
      <c r="CI4291" s="86"/>
      <c r="CJ4291" s="86"/>
      <c r="CK4291" s="86"/>
      <c r="CL4291" s="86"/>
      <c r="CM4291"/>
    </row>
    <row r="4292" spans="1:91" s="47" customFormat="1" x14ac:dyDescent="0.3">
      <c r="A4292" s="5"/>
      <c r="B4292"/>
      <c r="C4292"/>
      <c r="D4292"/>
      <c r="E4292"/>
      <c r="F4292" s="106"/>
      <c r="G4292"/>
      <c r="H4292" s="48"/>
      <c r="I4292"/>
      <c r="J4292"/>
      <c r="K4292" s="48"/>
      <c r="L4292"/>
      <c r="M4292" s="48"/>
      <c r="N4292"/>
      <c r="O4292" s="48"/>
      <c r="P4292"/>
      <c r="Q4292" s="48"/>
      <c r="R4292"/>
      <c r="S4292" s="48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86"/>
      <c r="BU4292" s="86"/>
      <c r="BV4292" s="86"/>
      <c r="BW4292" s="86"/>
      <c r="BX4292" s="86"/>
      <c r="BY4292" s="86"/>
      <c r="BZ4292" s="86"/>
      <c r="CA4292" s="86"/>
      <c r="CB4292" s="86"/>
      <c r="CC4292" s="86"/>
      <c r="CD4292" s="86"/>
      <c r="CE4292" s="86"/>
      <c r="CF4292" s="86"/>
      <c r="CG4292" s="86"/>
      <c r="CH4292" s="86"/>
      <c r="CI4292" s="86"/>
      <c r="CJ4292" s="86"/>
      <c r="CK4292" s="86"/>
      <c r="CL4292" s="86"/>
      <c r="CM4292"/>
    </row>
    <row r="4293" spans="1:91" s="47" customFormat="1" x14ac:dyDescent="0.3">
      <c r="A4293" s="5"/>
      <c r="B4293"/>
      <c r="C4293"/>
      <c r="D4293"/>
      <c r="E4293"/>
      <c r="F4293" s="106"/>
      <c r="G4293"/>
      <c r="H4293" s="48"/>
      <c r="I4293"/>
      <c r="J4293"/>
      <c r="K4293" s="48"/>
      <c r="L4293"/>
      <c r="M4293" s="48"/>
      <c r="N4293"/>
      <c r="O4293" s="48"/>
      <c r="P4293"/>
      <c r="Q4293" s="48"/>
      <c r="R4293"/>
      <c r="S4293" s="48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86"/>
      <c r="BU4293" s="86"/>
      <c r="BV4293" s="86"/>
      <c r="BW4293" s="86"/>
      <c r="BX4293" s="86"/>
      <c r="BY4293" s="86"/>
      <c r="BZ4293" s="86"/>
      <c r="CA4293" s="86"/>
      <c r="CB4293" s="86"/>
      <c r="CC4293" s="86"/>
      <c r="CD4293" s="86"/>
      <c r="CE4293" s="86"/>
      <c r="CF4293" s="86"/>
      <c r="CG4293" s="86"/>
      <c r="CH4293" s="86"/>
      <c r="CI4293" s="86"/>
      <c r="CJ4293" s="86"/>
      <c r="CK4293" s="86"/>
      <c r="CL4293" s="86"/>
      <c r="CM4293"/>
    </row>
    <row r="4294" spans="1:91" s="47" customFormat="1" x14ac:dyDescent="0.3">
      <c r="A4294" s="5"/>
      <c r="B4294"/>
      <c r="C4294"/>
      <c r="D4294"/>
      <c r="E4294"/>
      <c r="F4294" s="106"/>
      <c r="G4294"/>
      <c r="H4294" s="48"/>
      <c r="I4294"/>
      <c r="J4294"/>
      <c r="K4294" s="48"/>
      <c r="L4294"/>
      <c r="M4294" s="48"/>
      <c r="N4294"/>
      <c r="O4294" s="48"/>
      <c r="P4294"/>
      <c r="Q4294" s="48"/>
      <c r="R4294"/>
      <c r="S4294" s="48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86"/>
      <c r="BU4294" s="86"/>
      <c r="BV4294" s="86"/>
      <c r="BW4294" s="86"/>
      <c r="BX4294" s="86"/>
      <c r="BY4294" s="86"/>
      <c r="BZ4294" s="86"/>
      <c r="CA4294" s="86"/>
      <c r="CB4294" s="86"/>
      <c r="CC4294" s="86"/>
      <c r="CD4294" s="86"/>
      <c r="CE4294" s="86"/>
      <c r="CF4294" s="86"/>
      <c r="CG4294" s="86"/>
      <c r="CH4294" s="86"/>
      <c r="CI4294" s="86"/>
      <c r="CJ4294" s="86"/>
      <c r="CK4294" s="86"/>
      <c r="CL4294" s="86"/>
      <c r="CM4294"/>
    </row>
    <row r="4295" spans="1:91" s="47" customFormat="1" x14ac:dyDescent="0.3">
      <c r="A4295" s="5"/>
      <c r="B4295"/>
      <c r="C4295"/>
      <c r="D4295"/>
      <c r="E4295"/>
      <c r="F4295" s="106"/>
      <c r="G4295"/>
      <c r="H4295" s="48"/>
      <c r="I4295"/>
      <c r="J4295"/>
      <c r="K4295" s="48"/>
      <c r="L4295"/>
      <c r="M4295" s="48"/>
      <c r="N4295"/>
      <c r="O4295" s="48"/>
      <c r="P4295"/>
      <c r="Q4295" s="48"/>
      <c r="R4295"/>
      <c r="S4295" s="48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86"/>
      <c r="BU4295" s="86"/>
      <c r="BV4295" s="86"/>
      <c r="BW4295" s="86"/>
      <c r="BX4295" s="86"/>
      <c r="BY4295" s="86"/>
      <c r="BZ4295" s="86"/>
      <c r="CA4295" s="86"/>
      <c r="CB4295" s="86"/>
      <c r="CC4295" s="86"/>
      <c r="CD4295" s="86"/>
      <c r="CE4295" s="86"/>
      <c r="CF4295" s="86"/>
      <c r="CG4295" s="86"/>
      <c r="CH4295" s="86"/>
      <c r="CI4295" s="86"/>
      <c r="CJ4295" s="86"/>
      <c r="CK4295" s="86"/>
      <c r="CL4295" s="86"/>
      <c r="CM4295"/>
    </row>
    <row r="4296" spans="1:91" s="47" customFormat="1" x14ac:dyDescent="0.3">
      <c r="A4296" s="5"/>
      <c r="B4296"/>
      <c r="C4296"/>
      <c r="D4296"/>
      <c r="E4296"/>
      <c r="F4296" s="106"/>
      <c r="G4296"/>
      <c r="H4296" s="48"/>
      <c r="I4296"/>
      <c r="J4296"/>
      <c r="K4296" s="48"/>
      <c r="L4296"/>
      <c r="M4296" s="48"/>
      <c r="N4296"/>
      <c r="O4296" s="48"/>
      <c r="P4296"/>
      <c r="Q4296" s="48"/>
      <c r="R4296"/>
      <c r="S4296" s="48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86"/>
      <c r="BU4296" s="86"/>
      <c r="BV4296" s="86"/>
      <c r="BW4296" s="86"/>
      <c r="BX4296" s="86"/>
      <c r="BY4296" s="86"/>
      <c r="BZ4296" s="86"/>
      <c r="CA4296" s="86"/>
      <c r="CB4296" s="86"/>
      <c r="CC4296" s="86"/>
      <c r="CD4296" s="86"/>
      <c r="CE4296" s="86"/>
      <c r="CF4296" s="86"/>
      <c r="CG4296" s="86"/>
      <c r="CH4296" s="86"/>
      <c r="CI4296" s="86"/>
      <c r="CJ4296" s="86"/>
      <c r="CK4296" s="86"/>
      <c r="CL4296" s="86"/>
      <c r="CM4296"/>
    </row>
    <row r="4297" spans="1:91" s="47" customFormat="1" x14ac:dyDescent="0.3">
      <c r="A4297" s="5"/>
      <c r="B4297"/>
      <c r="C4297"/>
      <c r="D4297"/>
      <c r="E4297"/>
      <c r="F4297" s="106"/>
      <c r="G4297"/>
      <c r="H4297" s="48"/>
      <c r="I4297"/>
      <c r="J4297"/>
      <c r="K4297" s="48"/>
      <c r="L4297"/>
      <c r="M4297" s="48"/>
      <c r="N4297"/>
      <c r="O4297" s="48"/>
      <c r="P4297"/>
      <c r="Q4297" s="48"/>
      <c r="R4297"/>
      <c r="S4297" s="48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86"/>
      <c r="BU4297" s="86"/>
      <c r="BV4297" s="86"/>
      <c r="BW4297" s="86"/>
      <c r="BX4297" s="86"/>
      <c r="BY4297" s="86"/>
      <c r="BZ4297" s="86"/>
      <c r="CA4297" s="86"/>
      <c r="CB4297" s="86"/>
      <c r="CC4297" s="86"/>
      <c r="CD4297" s="86"/>
      <c r="CE4297" s="86"/>
      <c r="CF4297" s="86"/>
      <c r="CG4297" s="86"/>
      <c r="CH4297" s="86"/>
      <c r="CI4297" s="86"/>
      <c r="CJ4297" s="86"/>
      <c r="CK4297" s="86"/>
      <c r="CL4297" s="86"/>
      <c r="CM4297"/>
    </row>
    <row r="4298" spans="1:91" s="47" customFormat="1" x14ac:dyDescent="0.3">
      <c r="A4298" s="5"/>
      <c r="B4298"/>
      <c r="C4298"/>
      <c r="D4298"/>
      <c r="E4298"/>
      <c r="F4298" s="106"/>
      <c r="G4298"/>
      <c r="H4298" s="48"/>
      <c r="I4298"/>
      <c r="J4298"/>
      <c r="K4298" s="48"/>
      <c r="L4298"/>
      <c r="M4298" s="48"/>
      <c r="N4298"/>
      <c r="O4298" s="48"/>
      <c r="P4298"/>
      <c r="Q4298" s="48"/>
      <c r="R4298"/>
      <c r="S4298" s="4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86"/>
      <c r="BU4298" s="86"/>
      <c r="BV4298" s="86"/>
      <c r="BW4298" s="86"/>
      <c r="BX4298" s="86"/>
      <c r="BY4298" s="86"/>
      <c r="BZ4298" s="86"/>
      <c r="CA4298" s="86"/>
      <c r="CB4298" s="86"/>
      <c r="CC4298" s="86"/>
      <c r="CD4298" s="86"/>
      <c r="CE4298" s="86"/>
      <c r="CF4298" s="86"/>
      <c r="CG4298" s="86"/>
      <c r="CH4298" s="86"/>
      <c r="CI4298" s="86"/>
      <c r="CJ4298" s="86"/>
      <c r="CK4298" s="86"/>
      <c r="CL4298" s="86"/>
      <c r="CM4298"/>
    </row>
    <row r="4299" spans="1:91" s="47" customFormat="1" x14ac:dyDescent="0.3">
      <c r="A4299" s="5"/>
      <c r="B4299"/>
      <c r="C4299"/>
      <c r="D4299"/>
      <c r="E4299"/>
      <c r="F4299" s="106"/>
      <c r="G4299"/>
      <c r="H4299" s="48"/>
      <c r="I4299"/>
      <c r="J4299"/>
      <c r="K4299" s="48"/>
      <c r="L4299"/>
      <c r="M4299" s="48"/>
      <c r="N4299"/>
      <c r="O4299" s="48"/>
      <c r="P4299"/>
      <c r="Q4299" s="48"/>
      <c r="R4299"/>
      <c r="S4299" s="48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86"/>
      <c r="BU4299" s="86"/>
      <c r="BV4299" s="86"/>
      <c r="BW4299" s="86"/>
      <c r="BX4299" s="86"/>
      <c r="BY4299" s="86"/>
      <c r="BZ4299" s="86"/>
      <c r="CA4299" s="86"/>
      <c r="CB4299" s="86"/>
      <c r="CC4299" s="86"/>
      <c r="CD4299" s="86"/>
      <c r="CE4299" s="86"/>
      <c r="CF4299" s="86"/>
      <c r="CG4299" s="86"/>
      <c r="CH4299" s="86"/>
      <c r="CI4299" s="86"/>
      <c r="CJ4299" s="86"/>
      <c r="CK4299" s="86"/>
      <c r="CL4299" s="86"/>
      <c r="CM4299"/>
    </row>
    <row r="4300" spans="1:91" s="47" customFormat="1" x14ac:dyDescent="0.3">
      <c r="A4300" s="5"/>
      <c r="B4300"/>
      <c r="C4300"/>
      <c r="D4300"/>
      <c r="E4300"/>
      <c r="F4300" s="106"/>
      <c r="G4300"/>
      <c r="H4300" s="48"/>
      <c r="I4300"/>
      <c r="J4300"/>
      <c r="K4300" s="48"/>
      <c r="L4300"/>
      <c r="M4300" s="48"/>
      <c r="N4300"/>
      <c r="O4300" s="48"/>
      <c r="P4300"/>
      <c r="Q4300" s="48"/>
      <c r="R4300"/>
      <c r="S4300" s="48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86"/>
      <c r="BU4300" s="86"/>
      <c r="BV4300" s="86"/>
      <c r="BW4300" s="86"/>
      <c r="BX4300" s="86"/>
      <c r="BY4300" s="86"/>
      <c r="BZ4300" s="86"/>
      <c r="CA4300" s="86"/>
      <c r="CB4300" s="86"/>
      <c r="CC4300" s="86"/>
      <c r="CD4300" s="86"/>
      <c r="CE4300" s="86"/>
      <c r="CF4300" s="86"/>
      <c r="CG4300" s="86"/>
      <c r="CH4300" s="86"/>
      <c r="CI4300" s="86"/>
      <c r="CJ4300" s="86"/>
      <c r="CK4300" s="86"/>
      <c r="CL4300" s="86"/>
      <c r="CM4300"/>
    </row>
    <row r="4301" spans="1:91" s="47" customFormat="1" x14ac:dyDescent="0.3">
      <c r="A4301" s="5"/>
      <c r="B4301"/>
      <c r="C4301"/>
      <c r="D4301"/>
      <c r="E4301"/>
      <c r="F4301" s="106"/>
      <c r="G4301"/>
      <c r="H4301" s="48"/>
      <c r="I4301"/>
      <c r="J4301"/>
      <c r="K4301" s="48"/>
      <c r="L4301"/>
      <c r="M4301" s="48"/>
      <c r="N4301"/>
      <c r="O4301" s="48"/>
      <c r="P4301"/>
      <c r="Q4301" s="48"/>
      <c r="R4301"/>
      <c r="S4301" s="48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86"/>
      <c r="BU4301" s="86"/>
      <c r="BV4301" s="86"/>
      <c r="BW4301" s="86"/>
      <c r="BX4301" s="86"/>
      <c r="BY4301" s="86"/>
      <c r="BZ4301" s="86"/>
      <c r="CA4301" s="86"/>
      <c r="CB4301" s="86"/>
      <c r="CC4301" s="86"/>
      <c r="CD4301" s="86"/>
      <c r="CE4301" s="86"/>
      <c r="CF4301" s="86"/>
      <c r="CG4301" s="86"/>
      <c r="CH4301" s="86"/>
      <c r="CI4301" s="86"/>
      <c r="CJ4301" s="86"/>
      <c r="CK4301" s="86"/>
      <c r="CL4301" s="86"/>
      <c r="CM4301"/>
    </row>
    <row r="4302" spans="1:91" s="47" customFormat="1" x14ac:dyDescent="0.3">
      <c r="A4302" s="5"/>
      <c r="B4302"/>
      <c r="C4302"/>
      <c r="D4302"/>
      <c r="E4302"/>
      <c r="F4302" s="106"/>
      <c r="G4302"/>
      <c r="H4302" s="48"/>
      <c r="I4302"/>
      <c r="J4302"/>
      <c r="K4302" s="48"/>
      <c r="L4302"/>
      <c r="M4302" s="48"/>
      <c r="N4302"/>
      <c r="O4302" s="48"/>
      <c r="P4302"/>
      <c r="Q4302" s="48"/>
      <c r="R4302"/>
      <c r="S4302" s="48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86"/>
      <c r="BU4302" s="86"/>
      <c r="BV4302" s="86"/>
      <c r="BW4302" s="86"/>
      <c r="BX4302" s="86"/>
      <c r="BY4302" s="86"/>
      <c r="BZ4302" s="86"/>
      <c r="CA4302" s="86"/>
      <c r="CB4302" s="86"/>
      <c r="CC4302" s="86"/>
      <c r="CD4302" s="86"/>
      <c r="CE4302" s="86"/>
      <c r="CF4302" s="86"/>
      <c r="CG4302" s="86"/>
      <c r="CH4302" s="86"/>
      <c r="CI4302" s="86"/>
      <c r="CJ4302" s="86"/>
      <c r="CK4302" s="86"/>
      <c r="CL4302" s="86"/>
      <c r="CM4302"/>
    </row>
    <row r="4303" spans="1:91" s="47" customFormat="1" x14ac:dyDescent="0.3">
      <c r="A4303" s="5"/>
      <c r="B4303"/>
      <c r="C4303"/>
      <c r="D4303"/>
      <c r="E4303"/>
      <c r="F4303" s="106"/>
      <c r="G4303"/>
      <c r="H4303" s="48"/>
      <c r="I4303"/>
      <c r="J4303"/>
      <c r="K4303" s="48"/>
      <c r="L4303"/>
      <c r="M4303" s="48"/>
      <c r="N4303"/>
      <c r="O4303" s="48"/>
      <c r="P4303"/>
      <c r="Q4303" s="48"/>
      <c r="R4303"/>
      <c r="S4303" s="48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86"/>
      <c r="BU4303" s="86"/>
      <c r="BV4303" s="86"/>
      <c r="BW4303" s="86"/>
      <c r="BX4303" s="86"/>
      <c r="BY4303" s="86"/>
      <c r="BZ4303" s="86"/>
      <c r="CA4303" s="86"/>
      <c r="CB4303" s="86"/>
      <c r="CC4303" s="86"/>
      <c r="CD4303" s="86"/>
      <c r="CE4303" s="86"/>
      <c r="CF4303" s="86"/>
      <c r="CG4303" s="86"/>
      <c r="CH4303" s="86"/>
      <c r="CI4303" s="86"/>
      <c r="CJ4303" s="86"/>
      <c r="CK4303" s="86"/>
      <c r="CL4303" s="86"/>
      <c r="CM4303"/>
    </row>
    <row r="4304" spans="1:91" s="47" customFormat="1" x14ac:dyDescent="0.3">
      <c r="A4304" s="5"/>
      <c r="B4304"/>
      <c r="C4304"/>
      <c r="D4304"/>
      <c r="E4304"/>
      <c r="F4304" s="106"/>
      <c r="G4304"/>
      <c r="H4304" s="48"/>
      <c r="I4304"/>
      <c r="J4304"/>
      <c r="K4304" s="48"/>
      <c r="L4304"/>
      <c r="M4304" s="48"/>
      <c r="N4304"/>
      <c r="O4304" s="48"/>
      <c r="P4304"/>
      <c r="Q4304" s="48"/>
      <c r="R4304"/>
      <c r="S4304" s="48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86"/>
      <c r="BU4304" s="86"/>
      <c r="BV4304" s="86"/>
      <c r="BW4304" s="86"/>
      <c r="BX4304" s="86"/>
      <c r="BY4304" s="86"/>
      <c r="BZ4304" s="86"/>
      <c r="CA4304" s="86"/>
      <c r="CB4304" s="86"/>
      <c r="CC4304" s="86"/>
      <c r="CD4304" s="86"/>
      <c r="CE4304" s="86"/>
      <c r="CF4304" s="86"/>
      <c r="CG4304" s="86"/>
      <c r="CH4304" s="86"/>
      <c r="CI4304" s="86"/>
      <c r="CJ4304" s="86"/>
      <c r="CK4304" s="86"/>
      <c r="CL4304" s="86"/>
      <c r="CM4304"/>
    </row>
    <row r="4305" spans="1:91" s="47" customFormat="1" x14ac:dyDescent="0.3">
      <c r="A4305" s="5"/>
      <c r="B4305"/>
      <c r="C4305"/>
      <c r="D4305"/>
      <c r="E4305"/>
      <c r="F4305" s="106"/>
      <c r="G4305"/>
      <c r="H4305" s="48"/>
      <c r="I4305"/>
      <c r="J4305"/>
      <c r="K4305" s="48"/>
      <c r="L4305"/>
      <c r="M4305" s="48"/>
      <c r="N4305"/>
      <c r="O4305" s="48"/>
      <c r="P4305"/>
      <c r="Q4305" s="48"/>
      <c r="R4305"/>
      <c r="S4305" s="48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86"/>
      <c r="BU4305" s="86"/>
      <c r="BV4305" s="86"/>
      <c r="BW4305" s="86"/>
      <c r="BX4305" s="86"/>
      <c r="BY4305" s="86"/>
      <c r="BZ4305" s="86"/>
      <c r="CA4305" s="86"/>
      <c r="CB4305" s="86"/>
      <c r="CC4305" s="86"/>
      <c r="CD4305" s="86"/>
      <c r="CE4305" s="86"/>
      <c r="CF4305" s="86"/>
      <c r="CG4305" s="86"/>
      <c r="CH4305" s="86"/>
      <c r="CI4305" s="86"/>
      <c r="CJ4305" s="86"/>
      <c r="CK4305" s="86"/>
      <c r="CL4305" s="86"/>
      <c r="CM4305"/>
    </row>
    <row r="4306" spans="1:91" s="47" customFormat="1" x14ac:dyDescent="0.3">
      <c r="A4306" s="5"/>
      <c r="B4306"/>
      <c r="C4306"/>
      <c r="D4306"/>
      <c r="E4306"/>
      <c r="F4306" s="106"/>
      <c r="G4306"/>
      <c r="H4306" s="48"/>
      <c r="I4306"/>
      <c r="J4306"/>
      <c r="K4306" s="48"/>
      <c r="L4306"/>
      <c r="M4306" s="48"/>
      <c r="N4306"/>
      <c r="O4306" s="48"/>
      <c r="P4306"/>
      <c r="Q4306" s="48"/>
      <c r="R4306"/>
      <c r="S4306" s="48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86"/>
      <c r="BU4306" s="86"/>
      <c r="BV4306" s="86"/>
      <c r="BW4306" s="86"/>
      <c r="BX4306" s="86"/>
      <c r="BY4306" s="86"/>
      <c r="BZ4306" s="86"/>
      <c r="CA4306" s="86"/>
      <c r="CB4306" s="86"/>
      <c r="CC4306" s="86"/>
      <c r="CD4306" s="86"/>
      <c r="CE4306" s="86"/>
      <c r="CF4306" s="86"/>
      <c r="CG4306" s="86"/>
      <c r="CH4306" s="86"/>
      <c r="CI4306" s="86"/>
      <c r="CJ4306" s="86"/>
      <c r="CK4306" s="86"/>
      <c r="CL4306" s="86"/>
      <c r="CM4306"/>
    </row>
    <row r="4307" spans="1:91" s="47" customFormat="1" x14ac:dyDescent="0.3">
      <c r="A4307" s="5"/>
      <c r="B4307"/>
      <c r="C4307"/>
      <c r="D4307"/>
      <c r="E4307"/>
      <c r="F4307" s="106"/>
      <c r="G4307"/>
      <c r="H4307" s="48"/>
      <c r="I4307"/>
      <c r="J4307"/>
      <c r="K4307" s="48"/>
      <c r="L4307"/>
      <c r="M4307" s="48"/>
      <c r="N4307"/>
      <c r="O4307" s="48"/>
      <c r="P4307"/>
      <c r="Q4307" s="48"/>
      <c r="R4307"/>
      <c r="S4307" s="48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86"/>
      <c r="BU4307" s="86"/>
      <c r="BV4307" s="86"/>
      <c r="BW4307" s="86"/>
      <c r="BX4307" s="86"/>
      <c r="BY4307" s="86"/>
      <c r="BZ4307" s="86"/>
      <c r="CA4307" s="86"/>
      <c r="CB4307" s="86"/>
      <c r="CC4307" s="86"/>
      <c r="CD4307" s="86"/>
      <c r="CE4307" s="86"/>
      <c r="CF4307" s="86"/>
      <c r="CG4307" s="86"/>
      <c r="CH4307" s="86"/>
      <c r="CI4307" s="86"/>
      <c r="CJ4307" s="86"/>
      <c r="CK4307" s="86"/>
      <c r="CL4307" s="86"/>
      <c r="CM4307"/>
    </row>
    <row r="4308" spans="1:91" s="47" customFormat="1" x14ac:dyDescent="0.3">
      <c r="A4308" s="5"/>
      <c r="B4308"/>
      <c r="C4308"/>
      <c r="D4308"/>
      <c r="E4308"/>
      <c r="F4308" s="106"/>
      <c r="G4308"/>
      <c r="H4308" s="48"/>
      <c r="I4308"/>
      <c r="J4308"/>
      <c r="K4308" s="48"/>
      <c r="L4308"/>
      <c r="M4308" s="48"/>
      <c r="N4308"/>
      <c r="O4308" s="48"/>
      <c r="P4308"/>
      <c r="Q4308" s="48"/>
      <c r="R4308"/>
      <c r="S4308" s="4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86"/>
      <c r="BU4308" s="86"/>
      <c r="BV4308" s="86"/>
      <c r="BW4308" s="86"/>
      <c r="BX4308" s="86"/>
      <c r="BY4308" s="86"/>
      <c r="BZ4308" s="86"/>
      <c r="CA4308" s="86"/>
      <c r="CB4308" s="86"/>
      <c r="CC4308" s="86"/>
      <c r="CD4308" s="86"/>
      <c r="CE4308" s="86"/>
      <c r="CF4308" s="86"/>
      <c r="CG4308" s="86"/>
      <c r="CH4308" s="86"/>
      <c r="CI4308" s="86"/>
      <c r="CJ4308" s="86"/>
      <c r="CK4308" s="86"/>
      <c r="CL4308" s="86"/>
      <c r="CM4308"/>
    </row>
    <row r="4309" spans="1:91" s="47" customFormat="1" x14ac:dyDescent="0.3">
      <c r="A4309" s="5"/>
      <c r="B4309"/>
      <c r="C4309"/>
      <c r="D4309"/>
      <c r="E4309"/>
      <c r="F4309" s="106"/>
      <c r="G4309"/>
      <c r="H4309" s="48"/>
      <c r="I4309"/>
      <c r="J4309"/>
      <c r="K4309" s="48"/>
      <c r="L4309"/>
      <c r="M4309" s="48"/>
      <c r="N4309"/>
      <c r="O4309" s="48"/>
      <c r="P4309"/>
      <c r="Q4309" s="48"/>
      <c r="R4309"/>
      <c r="S4309" s="48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86"/>
      <c r="BU4309" s="86"/>
      <c r="BV4309" s="86"/>
      <c r="BW4309" s="86"/>
      <c r="BX4309" s="86"/>
      <c r="BY4309" s="86"/>
      <c r="BZ4309" s="86"/>
      <c r="CA4309" s="86"/>
      <c r="CB4309" s="86"/>
      <c r="CC4309" s="86"/>
      <c r="CD4309" s="86"/>
      <c r="CE4309" s="86"/>
      <c r="CF4309" s="86"/>
      <c r="CG4309" s="86"/>
      <c r="CH4309" s="86"/>
      <c r="CI4309" s="86"/>
      <c r="CJ4309" s="86"/>
      <c r="CK4309" s="86"/>
      <c r="CL4309" s="86"/>
      <c r="CM4309"/>
    </row>
    <row r="4310" spans="1:91" s="47" customFormat="1" x14ac:dyDescent="0.3">
      <c r="A4310" s="5"/>
      <c r="B4310"/>
      <c r="C4310"/>
      <c r="D4310"/>
      <c r="E4310"/>
      <c r="F4310" s="106"/>
      <c r="G4310"/>
      <c r="H4310" s="48"/>
      <c r="I4310"/>
      <c r="J4310"/>
      <c r="K4310" s="48"/>
      <c r="L4310"/>
      <c r="M4310" s="48"/>
      <c r="N4310"/>
      <c r="O4310" s="48"/>
      <c r="P4310"/>
      <c r="Q4310" s="48"/>
      <c r="R4310"/>
      <c r="S4310" s="48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86"/>
      <c r="BU4310" s="86"/>
      <c r="BV4310" s="86"/>
      <c r="BW4310" s="86"/>
      <c r="BX4310" s="86"/>
      <c r="BY4310" s="86"/>
      <c r="BZ4310" s="86"/>
      <c r="CA4310" s="86"/>
      <c r="CB4310" s="86"/>
      <c r="CC4310" s="86"/>
      <c r="CD4310" s="86"/>
      <c r="CE4310" s="86"/>
      <c r="CF4310" s="86"/>
      <c r="CG4310" s="86"/>
      <c r="CH4310" s="86"/>
      <c r="CI4310" s="86"/>
      <c r="CJ4310" s="86"/>
      <c r="CK4310" s="86"/>
      <c r="CL4310" s="86"/>
      <c r="CM4310"/>
    </row>
    <row r="4311" spans="1:91" s="47" customFormat="1" x14ac:dyDescent="0.3">
      <c r="A4311" s="5"/>
      <c r="B4311"/>
      <c r="C4311"/>
      <c r="D4311"/>
      <c r="E4311"/>
      <c r="F4311" s="106"/>
      <c r="G4311"/>
      <c r="H4311" s="48"/>
      <c r="I4311"/>
      <c r="J4311"/>
      <c r="K4311" s="48"/>
      <c r="L4311"/>
      <c r="M4311" s="48"/>
      <c r="N4311"/>
      <c r="O4311" s="48"/>
      <c r="P4311"/>
      <c r="Q4311" s="48"/>
      <c r="R4311"/>
      <c r="S4311" s="48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86"/>
      <c r="BU4311" s="86"/>
      <c r="BV4311" s="86"/>
      <c r="BW4311" s="86"/>
      <c r="BX4311" s="86"/>
      <c r="BY4311" s="86"/>
      <c r="BZ4311" s="86"/>
      <c r="CA4311" s="86"/>
      <c r="CB4311" s="86"/>
      <c r="CC4311" s="86"/>
      <c r="CD4311" s="86"/>
      <c r="CE4311" s="86"/>
      <c r="CF4311" s="86"/>
      <c r="CG4311" s="86"/>
      <c r="CH4311" s="86"/>
      <c r="CI4311" s="86"/>
      <c r="CJ4311" s="86"/>
      <c r="CK4311" s="86"/>
      <c r="CL4311" s="86"/>
      <c r="CM4311"/>
    </row>
    <row r="4312" spans="1:91" s="47" customFormat="1" x14ac:dyDescent="0.3">
      <c r="A4312" s="5"/>
      <c r="B4312"/>
      <c r="C4312"/>
      <c r="D4312"/>
      <c r="E4312"/>
      <c r="F4312" s="106"/>
      <c r="G4312"/>
      <c r="H4312" s="48"/>
      <c r="I4312"/>
      <c r="J4312"/>
      <c r="K4312" s="48"/>
      <c r="L4312"/>
      <c r="M4312" s="48"/>
      <c r="N4312"/>
      <c r="O4312" s="48"/>
      <c r="P4312"/>
      <c r="Q4312" s="48"/>
      <c r="R4312"/>
      <c r="S4312" s="48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86"/>
      <c r="BU4312" s="86"/>
      <c r="BV4312" s="86"/>
      <c r="BW4312" s="86"/>
      <c r="BX4312" s="86"/>
      <c r="BY4312" s="86"/>
      <c r="BZ4312" s="86"/>
      <c r="CA4312" s="86"/>
      <c r="CB4312" s="86"/>
      <c r="CC4312" s="86"/>
      <c r="CD4312" s="86"/>
      <c r="CE4312" s="86"/>
      <c r="CF4312" s="86"/>
      <c r="CG4312" s="86"/>
      <c r="CH4312" s="86"/>
      <c r="CI4312" s="86"/>
      <c r="CJ4312" s="86"/>
      <c r="CK4312" s="86"/>
      <c r="CL4312" s="86"/>
      <c r="CM4312"/>
    </row>
    <row r="4313" spans="1:91" s="47" customFormat="1" x14ac:dyDescent="0.3">
      <c r="A4313" s="5"/>
      <c r="B4313"/>
      <c r="C4313"/>
      <c r="D4313"/>
      <c r="E4313"/>
      <c r="F4313" s="106"/>
      <c r="G4313"/>
      <c r="H4313" s="48"/>
      <c r="I4313"/>
      <c r="J4313"/>
      <c r="K4313" s="48"/>
      <c r="L4313"/>
      <c r="M4313" s="48"/>
      <c r="N4313"/>
      <c r="O4313" s="48"/>
      <c r="P4313"/>
      <c r="Q4313" s="48"/>
      <c r="R4313"/>
      <c r="S4313" s="48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86"/>
      <c r="BU4313" s="86"/>
      <c r="BV4313" s="86"/>
      <c r="BW4313" s="86"/>
      <c r="BX4313" s="86"/>
      <c r="BY4313" s="86"/>
      <c r="BZ4313" s="86"/>
      <c r="CA4313" s="86"/>
      <c r="CB4313" s="86"/>
      <c r="CC4313" s="86"/>
      <c r="CD4313" s="86"/>
      <c r="CE4313" s="86"/>
      <c r="CF4313" s="86"/>
      <c r="CG4313" s="86"/>
      <c r="CH4313" s="86"/>
      <c r="CI4313" s="86"/>
      <c r="CJ4313" s="86"/>
      <c r="CK4313" s="86"/>
      <c r="CL4313" s="86"/>
      <c r="CM4313"/>
    </row>
    <row r="4314" spans="1:91" s="47" customFormat="1" x14ac:dyDescent="0.3">
      <c r="A4314" s="5"/>
      <c r="B4314"/>
      <c r="C4314"/>
      <c r="D4314"/>
      <c r="E4314"/>
      <c r="F4314" s="106"/>
      <c r="G4314"/>
      <c r="H4314" s="48"/>
      <c r="I4314"/>
      <c r="J4314"/>
      <c r="K4314" s="48"/>
      <c r="L4314"/>
      <c r="M4314" s="48"/>
      <c r="N4314"/>
      <c r="O4314" s="48"/>
      <c r="P4314"/>
      <c r="Q4314" s="48"/>
      <c r="R4314"/>
      <c r="S4314" s="48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86"/>
      <c r="BU4314" s="86"/>
      <c r="BV4314" s="86"/>
      <c r="BW4314" s="86"/>
      <c r="BX4314" s="86"/>
      <c r="BY4314" s="86"/>
      <c r="BZ4314" s="86"/>
      <c r="CA4314" s="86"/>
      <c r="CB4314" s="86"/>
      <c r="CC4314" s="86"/>
      <c r="CD4314" s="86"/>
      <c r="CE4314" s="86"/>
      <c r="CF4314" s="86"/>
      <c r="CG4314" s="86"/>
      <c r="CH4314" s="86"/>
      <c r="CI4314" s="86"/>
      <c r="CJ4314" s="86"/>
      <c r="CK4314" s="86"/>
      <c r="CL4314" s="86"/>
      <c r="CM4314"/>
    </row>
    <row r="4315" spans="1:91" s="47" customFormat="1" x14ac:dyDescent="0.3">
      <c r="A4315" s="5"/>
      <c r="B4315"/>
      <c r="C4315"/>
      <c r="D4315"/>
      <c r="E4315"/>
      <c r="F4315" s="106"/>
      <c r="G4315"/>
      <c r="H4315" s="48"/>
      <c r="I4315"/>
      <c r="J4315"/>
      <c r="K4315" s="48"/>
      <c r="L4315"/>
      <c r="M4315" s="48"/>
      <c r="N4315"/>
      <c r="O4315" s="48"/>
      <c r="P4315"/>
      <c r="Q4315" s="48"/>
      <c r="R4315"/>
      <c r="S4315" s="48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86"/>
      <c r="BU4315" s="86"/>
      <c r="BV4315" s="86"/>
      <c r="BW4315" s="86"/>
      <c r="BX4315" s="86"/>
      <c r="BY4315" s="86"/>
      <c r="BZ4315" s="86"/>
      <c r="CA4315" s="86"/>
      <c r="CB4315" s="86"/>
      <c r="CC4315" s="86"/>
      <c r="CD4315" s="86"/>
      <c r="CE4315" s="86"/>
      <c r="CF4315" s="86"/>
      <c r="CG4315" s="86"/>
      <c r="CH4315" s="86"/>
      <c r="CI4315" s="86"/>
      <c r="CJ4315" s="86"/>
      <c r="CK4315" s="86"/>
      <c r="CL4315" s="86"/>
      <c r="CM4315"/>
    </row>
    <row r="4316" spans="1:91" s="47" customFormat="1" x14ac:dyDescent="0.3">
      <c r="A4316" s="5"/>
      <c r="B4316"/>
      <c r="C4316"/>
      <c r="D4316"/>
      <c r="E4316"/>
      <c r="F4316" s="106"/>
      <c r="G4316"/>
      <c r="H4316" s="48"/>
      <c r="I4316"/>
      <c r="J4316"/>
      <c r="K4316" s="48"/>
      <c r="L4316"/>
      <c r="M4316" s="48"/>
      <c r="N4316"/>
      <c r="O4316" s="48"/>
      <c r="P4316"/>
      <c r="Q4316" s="48"/>
      <c r="R4316"/>
      <c r="S4316" s="48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86"/>
      <c r="BU4316" s="86"/>
      <c r="BV4316" s="86"/>
      <c r="BW4316" s="86"/>
      <c r="BX4316" s="86"/>
      <c r="BY4316" s="86"/>
      <c r="BZ4316" s="86"/>
      <c r="CA4316" s="86"/>
      <c r="CB4316" s="86"/>
      <c r="CC4316" s="86"/>
      <c r="CD4316" s="86"/>
      <c r="CE4316" s="86"/>
      <c r="CF4316" s="86"/>
      <c r="CG4316" s="86"/>
      <c r="CH4316" s="86"/>
      <c r="CI4316" s="86"/>
      <c r="CJ4316" s="86"/>
      <c r="CK4316" s="86"/>
      <c r="CL4316" s="86"/>
      <c r="CM4316"/>
    </row>
    <row r="4317" spans="1:91" s="47" customFormat="1" x14ac:dyDescent="0.3">
      <c r="A4317" s="5"/>
      <c r="B4317"/>
      <c r="C4317"/>
      <c r="D4317"/>
      <c r="E4317"/>
      <c r="F4317" s="106"/>
      <c r="G4317"/>
      <c r="H4317" s="48"/>
      <c r="I4317"/>
      <c r="J4317"/>
      <c r="K4317" s="48"/>
      <c r="L4317"/>
      <c r="M4317" s="48"/>
      <c r="N4317"/>
      <c r="O4317" s="48"/>
      <c r="P4317"/>
      <c r="Q4317" s="48"/>
      <c r="R4317"/>
      <c r="S4317" s="48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86"/>
      <c r="BU4317" s="86"/>
      <c r="BV4317" s="86"/>
      <c r="BW4317" s="86"/>
      <c r="BX4317" s="86"/>
      <c r="BY4317" s="86"/>
      <c r="BZ4317" s="86"/>
      <c r="CA4317" s="86"/>
      <c r="CB4317" s="86"/>
      <c r="CC4317" s="86"/>
      <c r="CD4317" s="86"/>
      <c r="CE4317" s="86"/>
      <c r="CF4317" s="86"/>
      <c r="CG4317" s="86"/>
      <c r="CH4317" s="86"/>
      <c r="CI4317" s="86"/>
      <c r="CJ4317" s="86"/>
      <c r="CK4317" s="86"/>
      <c r="CL4317" s="86"/>
      <c r="CM4317"/>
    </row>
    <row r="4318" spans="1:91" s="47" customFormat="1" x14ac:dyDescent="0.3">
      <c r="A4318" s="5"/>
      <c r="B4318"/>
      <c r="C4318"/>
      <c r="D4318"/>
      <c r="E4318"/>
      <c r="F4318" s="106"/>
      <c r="G4318"/>
      <c r="H4318" s="48"/>
      <c r="I4318"/>
      <c r="J4318"/>
      <c r="K4318" s="48"/>
      <c r="L4318"/>
      <c r="M4318" s="48"/>
      <c r="N4318"/>
      <c r="O4318" s="48"/>
      <c r="P4318"/>
      <c r="Q4318" s="48"/>
      <c r="R4318"/>
      <c r="S4318" s="4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86"/>
      <c r="BU4318" s="86"/>
      <c r="BV4318" s="86"/>
      <c r="BW4318" s="86"/>
      <c r="BX4318" s="86"/>
      <c r="BY4318" s="86"/>
      <c r="BZ4318" s="86"/>
      <c r="CA4318" s="86"/>
      <c r="CB4318" s="86"/>
      <c r="CC4318" s="86"/>
      <c r="CD4318" s="86"/>
      <c r="CE4318" s="86"/>
      <c r="CF4318" s="86"/>
      <c r="CG4318" s="86"/>
      <c r="CH4318" s="86"/>
      <c r="CI4318" s="86"/>
      <c r="CJ4318" s="86"/>
      <c r="CK4318" s="86"/>
      <c r="CL4318" s="86"/>
      <c r="CM4318"/>
    </row>
    <row r="4319" spans="1:91" s="47" customFormat="1" x14ac:dyDescent="0.3">
      <c r="A4319" s="5"/>
      <c r="B4319"/>
      <c r="C4319"/>
      <c r="D4319"/>
      <c r="E4319"/>
      <c r="F4319" s="106"/>
      <c r="G4319"/>
      <c r="H4319" s="48"/>
      <c r="I4319"/>
      <c r="J4319"/>
      <c r="K4319" s="48"/>
      <c r="L4319"/>
      <c r="M4319" s="48"/>
      <c r="N4319"/>
      <c r="O4319" s="48"/>
      <c r="P4319"/>
      <c r="Q4319" s="48"/>
      <c r="R4319"/>
      <c r="S4319" s="48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86"/>
      <c r="BU4319" s="86"/>
      <c r="BV4319" s="86"/>
      <c r="BW4319" s="86"/>
      <c r="BX4319" s="86"/>
      <c r="BY4319" s="86"/>
      <c r="BZ4319" s="86"/>
      <c r="CA4319" s="86"/>
      <c r="CB4319" s="86"/>
      <c r="CC4319" s="86"/>
      <c r="CD4319" s="86"/>
      <c r="CE4319" s="86"/>
      <c r="CF4319" s="86"/>
      <c r="CG4319" s="86"/>
      <c r="CH4319" s="86"/>
      <c r="CI4319" s="86"/>
      <c r="CJ4319" s="86"/>
      <c r="CK4319" s="86"/>
      <c r="CL4319" s="86"/>
      <c r="CM4319"/>
    </row>
    <row r="4320" spans="1:91" s="47" customFormat="1" x14ac:dyDescent="0.3">
      <c r="A4320" s="5"/>
      <c r="B4320"/>
      <c r="C4320"/>
      <c r="D4320"/>
      <c r="E4320"/>
      <c r="F4320" s="106"/>
      <c r="G4320"/>
      <c r="H4320" s="48"/>
      <c r="I4320"/>
      <c r="J4320"/>
      <c r="K4320" s="48"/>
      <c r="L4320"/>
      <c r="M4320" s="48"/>
      <c r="N4320"/>
      <c r="O4320" s="48"/>
      <c r="P4320"/>
      <c r="Q4320" s="48"/>
      <c r="R4320"/>
      <c r="S4320" s="48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86"/>
      <c r="BU4320" s="86"/>
      <c r="BV4320" s="86"/>
      <c r="BW4320" s="86"/>
      <c r="BX4320" s="86"/>
      <c r="BY4320" s="86"/>
      <c r="BZ4320" s="86"/>
      <c r="CA4320" s="86"/>
      <c r="CB4320" s="86"/>
      <c r="CC4320" s="86"/>
      <c r="CD4320" s="86"/>
      <c r="CE4320" s="86"/>
      <c r="CF4320" s="86"/>
      <c r="CG4320" s="86"/>
      <c r="CH4320" s="86"/>
      <c r="CI4320" s="86"/>
      <c r="CJ4320" s="86"/>
      <c r="CK4320" s="86"/>
      <c r="CL4320" s="86"/>
      <c r="CM4320"/>
    </row>
    <row r="4321" spans="1:91" s="47" customFormat="1" x14ac:dyDescent="0.3">
      <c r="A4321" s="5"/>
      <c r="B4321"/>
      <c r="C4321"/>
      <c r="D4321"/>
      <c r="E4321"/>
      <c r="F4321" s="106"/>
      <c r="G4321"/>
      <c r="H4321" s="48"/>
      <c r="I4321"/>
      <c r="J4321"/>
      <c r="K4321" s="48"/>
      <c r="L4321"/>
      <c r="M4321" s="48"/>
      <c r="N4321"/>
      <c r="O4321" s="48"/>
      <c r="P4321"/>
      <c r="Q4321" s="48"/>
      <c r="R4321"/>
      <c r="S4321" s="48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86"/>
      <c r="BU4321" s="86"/>
      <c r="BV4321" s="86"/>
      <c r="BW4321" s="86"/>
      <c r="BX4321" s="86"/>
      <c r="BY4321" s="86"/>
      <c r="BZ4321" s="86"/>
      <c r="CA4321" s="86"/>
      <c r="CB4321" s="86"/>
      <c r="CC4321" s="86"/>
      <c r="CD4321" s="86"/>
      <c r="CE4321" s="86"/>
      <c r="CF4321" s="86"/>
      <c r="CG4321" s="86"/>
      <c r="CH4321" s="86"/>
      <c r="CI4321" s="86"/>
      <c r="CJ4321" s="86"/>
      <c r="CK4321" s="86"/>
      <c r="CL4321" s="86"/>
      <c r="CM4321"/>
    </row>
    <row r="4322" spans="1:91" s="47" customFormat="1" x14ac:dyDescent="0.3">
      <c r="A4322" s="5"/>
      <c r="B4322"/>
      <c r="C4322"/>
      <c r="D4322"/>
      <c r="E4322"/>
      <c r="F4322" s="106"/>
      <c r="G4322"/>
      <c r="H4322" s="48"/>
      <c r="I4322"/>
      <c r="J4322"/>
      <c r="K4322" s="48"/>
      <c r="L4322"/>
      <c r="M4322" s="48"/>
      <c r="N4322"/>
      <c r="O4322" s="48"/>
      <c r="P4322"/>
      <c r="Q4322" s="48"/>
      <c r="R4322"/>
      <c r="S4322" s="48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86"/>
      <c r="BU4322" s="86"/>
      <c r="BV4322" s="86"/>
      <c r="BW4322" s="86"/>
      <c r="BX4322" s="86"/>
      <c r="BY4322" s="86"/>
      <c r="BZ4322" s="86"/>
      <c r="CA4322" s="86"/>
      <c r="CB4322" s="86"/>
      <c r="CC4322" s="86"/>
      <c r="CD4322" s="86"/>
      <c r="CE4322" s="86"/>
      <c r="CF4322" s="86"/>
      <c r="CG4322" s="86"/>
      <c r="CH4322" s="86"/>
      <c r="CI4322" s="86"/>
      <c r="CJ4322" s="86"/>
      <c r="CK4322" s="86"/>
      <c r="CL4322" s="86"/>
      <c r="CM4322"/>
    </row>
    <row r="4323" spans="1:91" s="47" customFormat="1" x14ac:dyDescent="0.3">
      <c r="A4323" s="5"/>
      <c r="B4323"/>
      <c r="C4323"/>
      <c r="D4323"/>
      <c r="E4323"/>
      <c r="F4323" s="106"/>
      <c r="G4323"/>
      <c r="H4323" s="48"/>
      <c r="I4323"/>
      <c r="J4323"/>
      <c r="K4323" s="48"/>
      <c r="L4323"/>
      <c r="M4323" s="48"/>
      <c r="N4323"/>
      <c r="O4323" s="48"/>
      <c r="P4323"/>
      <c r="Q4323" s="48"/>
      <c r="R4323"/>
      <c r="S4323" s="48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86"/>
      <c r="BU4323" s="86"/>
      <c r="BV4323" s="86"/>
      <c r="BW4323" s="86"/>
      <c r="BX4323" s="86"/>
      <c r="BY4323" s="86"/>
      <c r="BZ4323" s="86"/>
      <c r="CA4323" s="86"/>
      <c r="CB4323" s="86"/>
      <c r="CC4323" s="86"/>
      <c r="CD4323" s="86"/>
      <c r="CE4323" s="86"/>
      <c r="CF4323" s="86"/>
      <c r="CG4323" s="86"/>
      <c r="CH4323" s="86"/>
      <c r="CI4323" s="86"/>
      <c r="CJ4323" s="86"/>
      <c r="CK4323" s="86"/>
      <c r="CL4323" s="86"/>
      <c r="CM4323"/>
    </row>
    <row r="4324" spans="1:91" s="47" customFormat="1" x14ac:dyDescent="0.3">
      <c r="A4324" s="5"/>
      <c r="B4324"/>
      <c r="C4324"/>
      <c r="D4324"/>
      <c r="E4324"/>
      <c r="F4324" s="106"/>
      <c r="G4324"/>
      <c r="H4324" s="48"/>
      <c r="I4324"/>
      <c r="J4324"/>
      <c r="K4324" s="48"/>
      <c r="L4324"/>
      <c r="M4324" s="48"/>
      <c r="N4324"/>
      <c r="O4324" s="48"/>
      <c r="P4324"/>
      <c r="Q4324" s="48"/>
      <c r="R4324"/>
      <c r="S4324" s="48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86"/>
      <c r="BU4324" s="86"/>
      <c r="BV4324" s="86"/>
      <c r="BW4324" s="86"/>
      <c r="BX4324" s="86"/>
      <c r="BY4324" s="86"/>
      <c r="BZ4324" s="86"/>
      <c r="CA4324" s="86"/>
      <c r="CB4324" s="86"/>
      <c r="CC4324" s="86"/>
      <c r="CD4324" s="86"/>
      <c r="CE4324" s="86"/>
      <c r="CF4324" s="86"/>
      <c r="CG4324" s="86"/>
      <c r="CH4324" s="86"/>
      <c r="CI4324" s="86"/>
      <c r="CJ4324" s="86"/>
      <c r="CK4324" s="86"/>
      <c r="CL4324" s="86"/>
      <c r="CM4324"/>
    </row>
    <row r="4325" spans="1:91" s="47" customFormat="1" x14ac:dyDescent="0.3">
      <c r="A4325" s="5"/>
      <c r="B4325"/>
      <c r="C4325"/>
      <c r="D4325"/>
      <c r="E4325"/>
      <c r="F4325" s="106"/>
      <c r="G4325"/>
      <c r="H4325" s="48"/>
      <c r="I4325"/>
      <c r="J4325"/>
      <c r="K4325" s="48"/>
      <c r="L4325"/>
      <c r="M4325" s="48"/>
      <c r="N4325"/>
      <c r="O4325" s="48"/>
      <c r="P4325"/>
      <c r="Q4325" s="48"/>
      <c r="R4325"/>
      <c r="S4325" s="48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86"/>
      <c r="BU4325" s="86"/>
      <c r="BV4325" s="86"/>
      <c r="BW4325" s="86"/>
      <c r="BX4325" s="86"/>
      <c r="BY4325" s="86"/>
      <c r="BZ4325" s="86"/>
      <c r="CA4325" s="86"/>
      <c r="CB4325" s="86"/>
      <c r="CC4325" s="86"/>
      <c r="CD4325" s="86"/>
      <c r="CE4325" s="86"/>
      <c r="CF4325" s="86"/>
      <c r="CG4325" s="86"/>
      <c r="CH4325" s="86"/>
      <c r="CI4325" s="86"/>
      <c r="CJ4325" s="86"/>
      <c r="CK4325" s="86"/>
      <c r="CL4325" s="86"/>
      <c r="CM4325"/>
    </row>
    <row r="4326" spans="1:91" s="47" customFormat="1" x14ac:dyDescent="0.3">
      <c r="A4326" s="5"/>
      <c r="B4326"/>
      <c r="C4326"/>
      <c r="D4326"/>
      <c r="E4326"/>
      <c r="F4326" s="106"/>
      <c r="G4326"/>
      <c r="H4326" s="48"/>
      <c r="I4326"/>
      <c r="J4326"/>
      <c r="K4326" s="48"/>
      <c r="L4326"/>
      <c r="M4326" s="48"/>
      <c r="N4326"/>
      <c r="O4326" s="48"/>
      <c r="P4326"/>
      <c r="Q4326" s="48"/>
      <c r="R4326"/>
      <c r="S4326" s="48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86"/>
      <c r="BU4326" s="86"/>
      <c r="BV4326" s="86"/>
      <c r="BW4326" s="86"/>
      <c r="BX4326" s="86"/>
      <c r="BY4326" s="86"/>
      <c r="BZ4326" s="86"/>
      <c r="CA4326" s="86"/>
      <c r="CB4326" s="86"/>
      <c r="CC4326" s="86"/>
      <c r="CD4326" s="86"/>
      <c r="CE4326" s="86"/>
      <c r="CF4326" s="86"/>
      <c r="CG4326" s="86"/>
      <c r="CH4326" s="86"/>
      <c r="CI4326" s="86"/>
      <c r="CJ4326" s="86"/>
      <c r="CK4326" s="86"/>
      <c r="CL4326" s="86"/>
      <c r="CM4326"/>
    </row>
    <row r="4327" spans="1:91" s="47" customFormat="1" x14ac:dyDescent="0.3">
      <c r="A4327" s="5"/>
      <c r="B4327"/>
      <c r="C4327"/>
      <c r="D4327"/>
      <c r="E4327"/>
      <c r="F4327" s="106"/>
      <c r="G4327"/>
      <c r="H4327" s="48"/>
      <c r="I4327"/>
      <c r="J4327"/>
      <c r="K4327" s="48"/>
      <c r="L4327"/>
      <c r="M4327" s="48"/>
      <c r="N4327"/>
      <c r="O4327" s="48"/>
      <c r="P4327"/>
      <c r="Q4327" s="48"/>
      <c r="R4327"/>
      <c r="S4327" s="48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86"/>
      <c r="BU4327" s="86"/>
      <c r="BV4327" s="86"/>
      <c r="BW4327" s="86"/>
      <c r="BX4327" s="86"/>
      <c r="BY4327" s="86"/>
      <c r="BZ4327" s="86"/>
      <c r="CA4327" s="86"/>
      <c r="CB4327" s="86"/>
      <c r="CC4327" s="86"/>
      <c r="CD4327" s="86"/>
      <c r="CE4327" s="86"/>
      <c r="CF4327" s="86"/>
      <c r="CG4327" s="86"/>
      <c r="CH4327" s="86"/>
      <c r="CI4327" s="86"/>
      <c r="CJ4327" s="86"/>
      <c r="CK4327" s="86"/>
      <c r="CL4327" s="86"/>
      <c r="CM4327"/>
    </row>
    <row r="4328" spans="1:91" s="47" customFormat="1" x14ac:dyDescent="0.3">
      <c r="A4328" s="5"/>
      <c r="B4328"/>
      <c r="C4328"/>
      <c r="D4328"/>
      <c r="E4328"/>
      <c r="F4328" s="106"/>
      <c r="G4328"/>
      <c r="H4328" s="48"/>
      <c r="I4328"/>
      <c r="J4328"/>
      <c r="K4328" s="48"/>
      <c r="L4328"/>
      <c r="M4328" s="48"/>
      <c r="N4328"/>
      <c r="O4328" s="48"/>
      <c r="P4328"/>
      <c r="Q4328" s="48"/>
      <c r="R4328"/>
      <c r="S4328" s="4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86"/>
      <c r="BU4328" s="86"/>
      <c r="BV4328" s="86"/>
      <c r="BW4328" s="86"/>
      <c r="BX4328" s="86"/>
      <c r="BY4328" s="86"/>
      <c r="BZ4328" s="86"/>
      <c r="CA4328" s="86"/>
      <c r="CB4328" s="86"/>
      <c r="CC4328" s="86"/>
      <c r="CD4328" s="86"/>
      <c r="CE4328" s="86"/>
      <c r="CF4328" s="86"/>
      <c r="CG4328" s="86"/>
      <c r="CH4328" s="86"/>
      <c r="CI4328" s="86"/>
      <c r="CJ4328" s="86"/>
      <c r="CK4328" s="86"/>
      <c r="CL4328" s="86"/>
      <c r="CM4328"/>
    </row>
    <row r="4329" spans="1:91" s="47" customFormat="1" x14ac:dyDescent="0.3">
      <c r="A4329" s="5"/>
      <c r="B4329"/>
      <c r="C4329"/>
      <c r="D4329"/>
      <c r="E4329"/>
      <c r="F4329" s="106"/>
      <c r="G4329"/>
      <c r="H4329" s="48"/>
      <c r="I4329"/>
      <c r="J4329"/>
      <c r="K4329" s="48"/>
      <c r="L4329"/>
      <c r="M4329" s="48"/>
      <c r="N4329"/>
      <c r="O4329" s="48"/>
      <c r="P4329"/>
      <c r="Q4329" s="48"/>
      <c r="R4329"/>
      <c r="S4329" s="48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86"/>
      <c r="BU4329" s="86"/>
      <c r="BV4329" s="86"/>
      <c r="BW4329" s="86"/>
      <c r="BX4329" s="86"/>
      <c r="BY4329" s="86"/>
      <c r="BZ4329" s="86"/>
      <c r="CA4329" s="86"/>
      <c r="CB4329" s="86"/>
      <c r="CC4329" s="86"/>
      <c r="CD4329" s="86"/>
      <c r="CE4329" s="86"/>
      <c r="CF4329" s="86"/>
      <c r="CG4329" s="86"/>
      <c r="CH4329" s="86"/>
      <c r="CI4329" s="86"/>
      <c r="CJ4329" s="86"/>
      <c r="CK4329" s="86"/>
      <c r="CL4329" s="86"/>
      <c r="CM4329"/>
    </row>
    <row r="4330" spans="1:91" s="47" customFormat="1" x14ac:dyDescent="0.3">
      <c r="A4330" s="5"/>
      <c r="B4330"/>
      <c r="C4330"/>
      <c r="D4330"/>
      <c r="E4330"/>
      <c r="F4330" s="106"/>
      <c r="G4330"/>
      <c r="H4330" s="48"/>
      <c r="I4330"/>
      <c r="J4330"/>
      <c r="K4330" s="48"/>
      <c r="L4330"/>
      <c r="M4330" s="48"/>
      <c r="N4330"/>
      <c r="O4330" s="48"/>
      <c r="P4330"/>
      <c r="Q4330" s="48"/>
      <c r="R4330"/>
      <c r="S4330" s="48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86"/>
      <c r="BU4330" s="86"/>
      <c r="BV4330" s="86"/>
      <c r="BW4330" s="86"/>
      <c r="BX4330" s="86"/>
      <c r="BY4330" s="86"/>
      <c r="BZ4330" s="86"/>
      <c r="CA4330" s="86"/>
      <c r="CB4330" s="86"/>
      <c r="CC4330" s="86"/>
      <c r="CD4330" s="86"/>
      <c r="CE4330" s="86"/>
      <c r="CF4330" s="86"/>
      <c r="CG4330" s="86"/>
      <c r="CH4330" s="86"/>
      <c r="CI4330" s="86"/>
      <c r="CJ4330" s="86"/>
      <c r="CK4330" s="86"/>
      <c r="CL4330" s="86"/>
      <c r="CM4330"/>
    </row>
    <row r="4331" spans="1:91" s="47" customFormat="1" x14ac:dyDescent="0.3">
      <c r="A4331" s="5"/>
      <c r="B4331"/>
      <c r="C4331"/>
      <c r="D4331"/>
      <c r="E4331"/>
      <c r="F4331" s="106"/>
      <c r="G4331"/>
      <c r="H4331" s="48"/>
      <c r="I4331"/>
      <c r="J4331"/>
      <c r="K4331" s="48"/>
      <c r="L4331"/>
      <c r="M4331" s="48"/>
      <c r="N4331"/>
      <c r="O4331" s="48"/>
      <c r="P4331"/>
      <c r="Q4331" s="48"/>
      <c r="R4331"/>
      <c r="S4331" s="48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86"/>
      <c r="BU4331" s="86"/>
      <c r="BV4331" s="86"/>
      <c r="BW4331" s="86"/>
      <c r="BX4331" s="86"/>
      <c r="BY4331" s="86"/>
      <c r="BZ4331" s="86"/>
      <c r="CA4331" s="86"/>
      <c r="CB4331" s="86"/>
      <c r="CC4331" s="86"/>
      <c r="CD4331" s="86"/>
      <c r="CE4331" s="86"/>
      <c r="CF4331" s="86"/>
      <c r="CG4331" s="86"/>
      <c r="CH4331" s="86"/>
      <c r="CI4331" s="86"/>
      <c r="CJ4331" s="86"/>
      <c r="CK4331" s="86"/>
      <c r="CL4331" s="86"/>
      <c r="CM4331"/>
    </row>
    <row r="4332" spans="1:91" s="47" customFormat="1" x14ac:dyDescent="0.3">
      <c r="A4332" s="5"/>
      <c r="B4332"/>
      <c r="C4332"/>
      <c r="D4332"/>
      <c r="E4332"/>
      <c r="F4332" s="106"/>
      <c r="G4332"/>
      <c r="H4332" s="48"/>
      <c r="I4332"/>
      <c r="J4332"/>
      <c r="K4332" s="48"/>
      <c r="L4332"/>
      <c r="M4332" s="48"/>
      <c r="N4332"/>
      <c r="O4332" s="48"/>
      <c r="P4332"/>
      <c r="Q4332" s="48"/>
      <c r="R4332"/>
      <c r="S4332" s="48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86"/>
      <c r="BU4332" s="86"/>
      <c r="BV4332" s="86"/>
      <c r="BW4332" s="86"/>
      <c r="BX4332" s="86"/>
      <c r="BY4332" s="86"/>
      <c r="BZ4332" s="86"/>
      <c r="CA4332" s="86"/>
      <c r="CB4332" s="86"/>
      <c r="CC4332" s="86"/>
      <c r="CD4332" s="86"/>
      <c r="CE4332" s="86"/>
      <c r="CF4332" s="86"/>
      <c r="CG4332" s="86"/>
      <c r="CH4332" s="86"/>
      <c r="CI4332" s="86"/>
      <c r="CJ4332" s="86"/>
      <c r="CK4332" s="86"/>
      <c r="CL4332" s="86"/>
      <c r="CM4332"/>
    </row>
    <row r="4333" spans="1:91" s="47" customFormat="1" x14ac:dyDescent="0.3">
      <c r="A4333" s="5"/>
      <c r="B4333"/>
      <c r="C4333"/>
      <c r="D4333"/>
      <c r="E4333"/>
      <c r="F4333" s="106"/>
      <c r="G4333"/>
      <c r="H4333" s="48"/>
      <c r="I4333"/>
      <c r="J4333"/>
      <c r="K4333" s="48"/>
      <c r="L4333"/>
      <c r="M4333" s="48"/>
      <c r="N4333"/>
      <c r="O4333" s="48"/>
      <c r="P4333"/>
      <c r="Q4333" s="48"/>
      <c r="R4333"/>
      <c r="S4333" s="48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86"/>
      <c r="BU4333" s="86"/>
      <c r="BV4333" s="86"/>
      <c r="BW4333" s="86"/>
      <c r="BX4333" s="86"/>
      <c r="BY4333" s="86"/>
      <c r="BZ4333" s="86"/>
      <c r="CA4333" s="86"/>
      <c r="CB4333" s="86"/>
      <c r="CC4333" s="86"/>
      <c r="CD4333" s="86"/>
      <c r="CE4333" s="86"/>
      <c r="CF4333" s="86"/>
      <c r="CG4333" s="86"/>
      <c r="CH4333" s="86"/>
      <c r="CI4333" s="86"/>
      <c r="CJ4333" s="86"/>
      <c r="CK4333" s="86"/>
      <c r="CL4333" s="86"/>
      <c r="CM4333"/>
    </row>
    <row r="4334" spans="1:91" s="47" customFormat="1" x14ac:dyDescent="0.3">
      <c r="A4334" s="5"/>
      <c r="B4334"/>
      <c r="C4334"/>
      <c r="D4334"/>
      <c r="E4334"/>
      <c r="F4334" s="106"/>
      <c r="G4334"/>
      <c r="H4334" s="48"/>
      <c r="I4334"/>
      <c r="J4334"/>
      <c r="K4334" s="48"/>
      <c r="L4334"/>
      <c r="M4334" s="48"/>
      <c r="N4334"/>
      <c r="O4334" s="48"/>
      <c r="P4334"/>
      <c r="Q4334" s="48"/>
      <c r="R4334"/>
      <c r="S4334" s="48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86"/>
      <c r="BU4334" s="86"/>
      <c r="BV4334" s="86"/>
      <c r="BW4334" s="86"/>
      <c r="BX4334" s="86"/>
      <c r="BY4334" s="86"/>
      <c r="BZ4334" s="86"/>
      <c r="CA4334" s="86"/>
      <c r="CB4334" s="86"/>
      <c r="CC4334" s="86"/>
      <c r="CD4334" s="86"/>
      <c r="CE4334" s="86"/>
      <c r="CF4334" s="86"/>
      <c r="CG4334" s="86"/>
      <c r="CH4334" s="86"/>
      <c r="CI4334" s="86"/>
      <c r="CJ4334" s="86"/>
      <c r="CK4334" s="86"/>
      <c r="CL4334" s="86"/>
      <c r="CM4334"/>
    </row>
    <row r="4335" spans="1:91" s="47" customFormat="1" x14ac:dyDescent="0.3">
      <c r="A4335" s="5"/>
      <c r="B4335"/>
      <c r="C4335"/>
      <c r="D4335"/>
      <c r="E4335"/>
      <c r="F4335" s="106"/>
      <c r="G4335"/>
      <c r="H4335" s="48"/>
      <c r="I4335"/>
      <c r="J4335"/>
      <c r="K4335" s="48"/>
      <c r="L4335"/>
      <c r="M4335" s="48"/>
      <c r="N4335"/>
      <c r="O4335" s="48"/>
      <c r="P4335"/>
      <c r="Q4335" s="48"/>
      <c r="R4335"/>
      <c r="S4335" s="48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86"/>
      <c r="BU4335" s="86"/>
      <c r="BV4335" s="86"/>
      <c r="BW4335" s="86"/>
      <c r="BX4335" s="86"/>
      <c r="BY4335" s="86"/>
      <c r="BZ4335" s="86"/>
      <c r="CA4335" s="86"/>
      <c r="CB4335" s="86"/>
      <c r="CC4335" s="86"/>
      <c r="CD4335" s="86"/>
      <c r="CE4335" s="86"/>
      <c r="CF4335" s="86"/>
      <c r="CG4335" s="86"/>
      <c r="CH4335" s="86"/>
      <c r="CI4335" s="86"/>
      <c r="CJ4335" s="86"/>
      <c r="CK4335" s="86"/>
      <c r="CL4335" s="86"/>
      <c r="CM4335"/>
    </row>
    <row r="4336" spans="1:91" s="47" customFormat="1" x14ac:dyDescent="0.3">
      <c r="A4336" s="5"/>
      <c r="B4336"/>
      <c r="C4336"/>
      <c r="D4336"/>
      <c r="E4336"/>
      <c r="F4336" s="106"/>
      <c r="G4336"/>
      <c r="H4336" s="48"/>
      <c r="I4336"/>
      <c r="J4336"/>
      <c r="K4336" s="48"/>
      <c r="L4336"/>
      <c r="M4336" s="48"/>
      <c r="N4336"/>
      <c r="O4336" s="48"/>
      <c r="P4336"/>
      <c r="Q4336" s="48"/>
      <c r="R4336"/>
      <c r="S4336" s="48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86"/>
      <c r="BU4336" s="86"/>
      <c r="BV4336" s="86"/>
      <c r="BW4336" s="86"/>
      <c r="BX4336" s="86"/>
      <c r="BY4336" s="86"/>
      <c r="BZ4336" s="86"/>
      <c r="CA4336" s="86"/>
      <c r="CB4336" s="86"/>
      <c r="CC4336" s="86"/>
      <c r="CD4336" s="86"/>
      <c r="CE4336" s="86"/>
      <c r="CF4336" s="86"/>
      <c r="CG4336" s="86"/>
      <c r="CH4336" s="86"/>
      <c r="CI4336" s="86"/>
      <c r="CJ4336" s="86"/>
      <c r="CK4336" s="86"/>
      <c r="CL4336" s="86"/>
      <c r="CM4336"/>
    </row>
    <row r="4337" spans="1:91" s="47" customFormat="1" x14ac:dyDescent="0.3">
      <c r="A4337" s="5"/>
      <c r="B4337"/>
      <c r="C4337"/>
      <c r="D4337"/>
      <c r="E4337"/>
      <c r="F4337" s="106"/>
      <c r="G4337"/>
      <c r="H4337" s="48"/>
      <c r="I4337"/>
      <c r="J4337"/>
      <c r="K4337" s="48"/>
      <c r="L4337"/>
      <c r="M4337" s="48"/>
      <c r="N4337"/>
      <c r="O4337" s="48"/>
      <c r="P4337"/>
      <c r="Q4337" s="48"/>
      <c r="R4337"/>
      <c r="S4337" s="48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86"/>
      <c r="BU4337" s="86"/>
      <c r="BV4337" s="86"/>
      <c r="BW4337" s="86"/>
      <c r="BX4337" s="86"/>
      <c r="BY4337" s="86"/>
      <c r="BZ4337" s="86"/>
      <c r="CA4337" s="86"/>
      <c r="CB4337" s="86"/>
      <c r="CC4337" s="86"/>
      <c r="CD4337" s="86"/>
      <c r="CE4337" s="86"/>
      <c r="CF4337" s="86"/>
      <c r="CG4337" s="86"/>
      <c r="CH4337" s="86"/>
      <c r="CI4337" s="86"/>
      <c r="CJ4337" s="86"/>
      <c r="CK4337" s="86"/>
      <c r="CL4337" s="86"/>
      <c r="CM4337"/>
    </row>
    <row r="4338" spans="1:91" s="47" customFormat="1" x14ac:dyDescent="0.3">
      <c r="A4338" s="5"/>
      <c r="B4338"/>
      <c r="C4338"/>
      <c r="D4338"/>
      <c r="E4338"/>
      <c r="F4338" s="106"/>
      <c r="G4338"/>
      <c r="H4338" s="48"/>
      <c r="I4338"/>
      <c r="J4338"/>
      <c r="K4338" s="48"/>
      <c r="L4338"/>
      <c r="M4338" s="48"/>
      <c r="N4338"/>
      <c r="O4338" s="48"/>
      <c r="P4338"/>
      <c r="Q4338" s="48"/>
      <c r="R4338"/>
      <c r="S4338" s="4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86"/>
      <c r="BU4338" s="86"/>
      <c r="BV4338" s="86"/>
      <c r="BW4338" s="86"/>
      <c r="BX4338" s="86"/>
      <c r="BY4338" s="86"/>
      <c r="BZ4338" s="86"/>
      <c r="CA4338" s="86"/>
      <c r="CB4338" s="86"/>
      <c r="CC4338" s="86"/>
      <c r="CD4338" s="86"/>
      <c r="CE4338" s="86"/>
      <c r="CF4338" s="86"/>
      <c r="CG4338" s="86"/>
      <c r="CH4338" s="86"/>
      <c r="CI4338" s="86"/>
      <c r="CJ4338" s="86"/>
      <c r="CK4338" s="86"/>
      <c r="CL4338" s="86"/>
      <c r="CM4338"/>
    </row>
    <row r="4339" spans="1:91" s="47" customFormat="1" x14ac:dyDescent="0.3">
      <c r="A4339" s="5"/>
      <c r="B4339"/>
      <c r="C4339"/>
      <c r="D4339"/>
      <c r="E4339"/>
      <c r="F4339" s="106"/>
      <c r="G4339"/>
      <c r="H4339" s="48"/>
      <c r="I4339"/>
      <c r="J4339"/>
      <c r="K4339" s="48"/>
      <c r="L4339"/>
      <c r="M4339" s="48"/>
      <c r="N4339"/>
      <c r="O4339" s="48"/>
      <c r="P4339"/>
      <c r="Q4339" s="48"/>
      <c r="R4339"/>
      <c r="S4339" s="48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86"/>
      <c r="BU4339" s="86"/>
      <c r="BV4339" s="86"/>
      <c r="BW4339" s="86"/>
      <c r="BX4339" s="86"/>
      <c r="BY4339" s="86"/>
      <c r="BZ4339" s="86"/>
      <c r="CA4339" s="86"/>
      <c r="CB4339" s="86"/>
      <c r="CC4339" s="86"/>
      <c r="CD4339" s="86"/>
      <c r="CE4339" s="86"/>
      <c r="CF4339" s="86"/>
      <c r="CG4339" s="86"/>
      <c r="CH4339" s="86"/>
      <c r="CI4339" s="86"/>
      <c r="CJ4339" s="86"/>
      <c r="CK4339" s="86"/>
      <c r="CL4339" s="86"/>
      <c r="CM4339"/>
    </row>
    <row r="4340" spans="1:91" s="47" customFormat="1" x14ac:dyDescent="0.3">
      <c r="A4340" s="5"/>
      <c r="B4340"/>
      <c r="C4340"/>
      <c r="D4340"/>
      <c r="E4340"/>
      <c r="F4340" s="106"/>
      <c r="G4340"/>
      <c r="H4340" s="48"/>
      <c r="I4340"/>
      <c r="J4340"/>
      <c r="K4340" s="48"/>
      <c r="L4340"/>
      <c r="M4340" s="48"/>
      <c r="N4340"/>
      <c r="O4340" s="48"/>
      <c r="P4340"/>
      <c r="Q4340" s="48"/>
      <c r="R4340"/>
      <c r="S4340" s="48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86"/>
      <c r="BU4340" s="86"/>
      <c r="BV4340" s="86"/>
      <c r="BW4340" s="86"/>
      <c r="BX4340" s="86"/>
      <c r="BY4340" s="86"/>
      <c r="BZ4340" s="86"/>
      <c r="CA4340" s="86"/>
      <c r="CB4340" s="86"/>
      <c r="CC4340" s="86"/>
      <c r="CD4340" s="86"/>
      <c r="CE4340" s="86"/>
      <c r="CF4340" s="86"/>
      <c r="CG4340" s="86"/>
      <c r="CH4340" s="86"/>
      <c r="CI4340" s="86"/>
      <c r="CJ4340" s="86"/>
      <c r="CK4340" s="86"/>
      <c r="CL4340" s="86"/>
      <c r="CM4340"/>
    </row>
    <row r="4341" spans="1:91" s="47" customFormat="1" x14ac:dyDescent="0.3">
      <c r="A4341" s="5"/>
      <c r="B4341"/>
      <c r="C4341"/>
      <c r="D4341"/>
      <c r="E4341"/>
      <c r="F4341" s="106"/>
      <c r="G4341"/>
      <c r="H4341" s="48"/>
      <c r="I4341"/>
      <c r="J4341"/>
      <c r="K4341" s="48"/>
      <c r="L4341"/>
      <c r="M4341" s="48"/>
      <c r="N4341"/>
      <c r="O4341" s="48"/>
      <c r="P4341"/>
      <c r="Q4341" s="48"/>
      <c r="R4341"/>
      <c r="S4341" s="48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86"/>
      <c r="BU4341" s="86"/>
      <c r="BV4341" s="86"/>
      <c r="BW4341" s="86"/>
      <c r="BX4341" s="86"/>
      <c r="BY4341" s="86"/>
      <c r="BZ4341" s="86"/>
      <c r="CA4341" s="86"/>
      <c r="CB4341" s="86"/>
      <c r="CC4341" s="86"/>
      <c r="CD4341" s="86"/>
      <c r="CE4341" s="86"/>
      <c r="CF4341" s="86"/>
      <c r="CG4341" s="86"/>
      <c r="CH4341" s="86"/>
      <c r="CI4341" s="86"/>
      <c r="CJ4341" s="86"/>
      <c r="CK4341" s="86"/>
      <c r="CL4341" s="86"/>
      <c r="CM4341"/>
    </row>
    <row r="4342" spans="1:91" s="47" customFormat="1" x14ac:dyDescent="0.3">
      <c r="A4342" s="5"/>
      <c r="B4342"/>
      <c r="C4342"/>
      <c r="D4342"/>
      <c r="E4342"/>
      <c r="F4342" s="106"/>
      <c r="G4342"/>
      <c r="H4342" s="48"/>
      <c r="I4342"/>
      <c r="J4342"/>
      <c r="K4342" s="48"/>
      <c r="L4342"/>
      <c r="M4342" s="48"/>
      <c r="N4342"/>
      <c r="O4342" s="48"/>
      <c r="P4342"/>
      <c r="Q4342" s="48"/>
      <c r="R4342"/>
      <c r="S4342" s="48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86"/>
      <c r="BU4342" s="86"/>
      <c r="BV4342" s="86"/>
      <c r="BW4342" s="86"/>
      <c r="BX4342" s="86"/>
      <c r="BY4342" s="86"/>
      <c r="BZ4342" s="86"/>
      <c r="CA4342" s="86"/>
      <c r="CB4342" s="86"/>
      <c r="CC4342" s="86"/>
      <c r="CD4342" s="86"/>
      <c r="CE4342" s="86"/>
      <c r="CF4342" s="86"/>
      <c r="CG4342" s="86"/>
      <c r="CH4342" s="86"/>
      <c r="CI4342" s="86"/>
      <c r="CJ4342" s="86"/>
      <c r="CK4342" s="86"/>
      <c r="CL4342" s="86"/>
      <c r="CM4342"/>
    </row>
    <row r="4343" spans="1:91" s="47" customFormat="1" x14ac:dyDescent="0.3">
      <c r="A4343" s="5"/>
      <c r="B4343"/>
      <c r="C4343"/>
      <c r="D4343"/>
      <c r="E4343"/>
      <c r="F4343" s="106"/>
      <c r="G4343"/>
      <c r="H4343" s="48"/>
      <c r="I4343"/>
      <c r="J4343"/>
      <c r="K4343" s="48"/>
      <c r="L4343"/>
      <c r="M4343" s="48"/>
      <c r="N4343"/>
      <c r="O4343" s="48"/>
      <c r="P4343"/>
      <c r="Q4343" s="48"/>
      <c r="R4343"/>
      <c r="S4343" s="48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86"/>
      <c r="BU4343" s="86"/>
      <c r="BV4343" s="86"/>
      <c r="BW4343" s="86"/>
      <c r="BX4343" s="86"/>
      <c r="BY4343" s="86"/>
      <c r="BZ4343" s="86"/>
      <c r="CA4343" s="86"/>
      <c r="CB4343" s="86"/>
      <c r="CC4343" s="86"/>
      <c r="CD4343" s="86"/>
      <c r="CE4343" s="86"/>
      <c r="CF4343" s="86"/>
      <c r="CG4343" s="86"/>
      <c r="CH4343" s="86"/>
      <c r="CI4343" s="86"/>
      <c r="CJ4343" s="86"/>
      <c r="CK4343" s="86"/>
      <c r="CL4343" s="86"/>
      <c r="CM4343"/>
    </row>
    <row r="4344" spans="1:91" s="47" customFormat="1" x14ac:dyDescent="0.3">
      <c r="A4344" s="5"/>
      <c r="B4344"/>
      <c r="C4344"/>
      <c r="D4344"/>
      <c r="E4344"/>
      <c r="F4344" s="106"/>
      <c r="G4344"/>
      <c r="H4344" s="48"/>
      <c r="I4344"/>
      <c r="J4344"/>
      <c r="K4344" s="48"/>
      <c r="L4344"/>
      <c r="M4344" s="48"/>
      <c r="N4344"/>
      <c r="O4344" s="48"/>
      <c r="P4344"/>
      <c r="Q4344" s="48"/>
      <c r="R4344"/>
      <c r="S4344" s="48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86"/>
      <c r="BU4344" s="86"/>
      <c r="BV4344" s="86"/>
      <c r="BW4344" s="86"/>
      <c r="BX4344" s="86"/>
      <c r="BY4344" s="86"/>
      <c r="BZ4344" s="86"/>
      <c r="CA4344" s="86"/>
      <c r="CB4344" s="86"/>
      <c r="CC4344" s="86"/>
      <c r="CD4344" s="86"/>
      <c r="CE4344" s="86"/>
      <c r="CF4344" s="86"/>
      <c r="CG4344" s="86"/>
      <c r="CH4344" s="86"/>
      <c r="CI4344" s="86"/>
      <c r="CJ4344" s="86"/>
      <c r="CK4344" s="86"/>
      <c r="CL4344" s="86"/>
      <c r="CM4344"/>
    </row>
    <row r="4345" spans="1:91" s="47" customFormat="1" x14ac:dyDescent="0.3">
      <c r="A4345" s="5"/>
      <c r="B4345"/>
      <c r="C4345"/>
      <c r="D4345"/>
      <c r="E4345"/>
      <c r="F4345" s="106"/>
      <c r="G4345"/>
      <c r="H4345" s="48"/>
      <c r="I4345"/>
      <c r="J4345"/>
      <c r="K4345" s="48"/>
      <c r="L4345"/>
      <c r="M4345" s="48"/>
      <c r="N4345"/>
      <c r="O4345" s="48"/>
      <c r="P4345"/>
      <c r="Q4345" s="48"/>
      <c r="R4345"/>
      <c r="S4345" s="48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86"/>
      <c r="BU4345" s="86"/>
      <c r="BV4345" s="86"/>
      <c r="BW4345" s="86"/>
      <c r="BX4345" s="86"/>
      <c r="BY4345" s="86"/>
      <c r="BZ4345" s="86"/>
      <c r="CA4345" s="86"/>
      <c r="CB4345" s="86"/>
      <c r="CC4345" s="86"/>
      <c r="CD4345" s="86"/>
      <c r="CE4345" s="86"/>
      <c r="CF4345" s="86"/>
      <c r="CG4345" s="86"/>
      <c r="CH4345" s="86"/>
      <c r="CI4345" s="86"/>
      <c r="CJ4345" s="86"/>
      <c r="CK4345" s="86"/>
      <c r="CL4345" s="86"/>
      <c r="CM4345"/>
    </row>
    <row r="4346" spans="1:91" s="47" customFormat="1" x14ac:dyDescent="0.3">
      <c r="A4346" s="5"/>
      <c r="B4346"/>
      <c r="C4346"/>
      <c r="D4346"/>
      <c r="E4346"/>
      <c r="F4346" s="106"/>
      <c r="G4346"/>
      <c r="H4346" s="48"/>
      <c r="I4346"/>
      <c r="J4346"/>
      <c r="K4346" s="48"/>
      <c r="L4346"/>
      <c r="M4346" s="48"/>
      <c r="N4346"/>
      <c r="O4346" s="48"/>
      <c r="P4346"/>
      <c r="Q4346" s="48"/>
      <c r="R4346"/>
      <c r="S4346" s="48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86"/>
      <c r="BU4346" s="86"/>
      <c r="BV4346" s="86"/>
      <c r="BW4346" s="86"/>
      <c r="BX4346" s="86"/>
      <c r="BY4346" s="86"/>
      <c r="BZ4346" s="86"/>
      <c r="CA4346" s="86"/>
      <c r="CB4346" s="86"/>
      <c r="CC4346" s="86"/>
      <c r="CD4346" s="86"/>
      <c r="CE4346" s="86"/>
      <c r="CF4346" s="86"/>
      <c r="CG4346" s="86"/>
      <c r="CH4346" s="86"/>
      <c r="CI4346" s="86"/>
      <c r="CJ4346" s="86"/>
      <c r="CK4346" s="86"/>
      <c r="CL4346" s="86"/>
      <c r="CM4346"/>
    </row>
    <row r="4347" spans="1:91" s="47" customFormat="1" x14ac:dyDescent="0.3">
      <c r="A4347" s="5"/>
      <c r="B4347"/>
      <c r="C4347"/>
      <c r="D4347"/>
      <c r="E4347"/>
      <c r="F4347" s="106"/>
      <c r="G4347"/>
      <c r="H4347" s="48"/>
      <c r="I4347"/>
      <c r="J4347"/>
      <c r="K4347" s="48"/>
      <c r="L4347"/>
      <c r="M4347" s="48"/>
      <c r="N4347"/>
      <c r="O4347" s="48"/>
      <c r="P4347"/>
      <c r="Q4347" s="48"/>
      <c r="R4347"/>
      <c r="S4347" s="48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86"/>
      <c r="BU4347" s="86"/>
      <c r="BV4347" s="86"/>
      <c r="BW4347" s="86"/>
      <c r="BX4347" s="86"/>
      <c r="BY4347" s="86"/>
      <c r="BZ4347" s="86"/>
      <c r="CA4347" s="86"/>
      <c r="CB4347" s="86"/>
      <c r="CC4347" s="86"/>
      <c r="CD4347" s="86"/>
      <c r="CE4347" s="86"/>
      <c r="CF4347" s="86"/>
      <c r="CG4347" s="86"/>
      <c r="CH4347" s="86"/>
      <c r="CI4347" s="86"/>
      <c r="CJ4347" s="86"/>
      <c r="CK4347" s="86"/>
      <c r="CL4347" s="86"/>
      <c r="CM4347"/>
    </row>
    <row r="4348" spans="1:91" s="47" customFormat="1" x14ac:dyDescent="0.3">
      <c r="A4348" s="5"/>
      <c r="B4348"/>
      <c r="C4348"/>
      <c r="D4348"/>
      <c r="E4348"/>
      <c r="F4348" s="106"/>
      <c r="G4348"/>
      <c r="H4348" s="48"/>
      <c r="I4348"/>
      <c r="J4348"/>
      <c r="K4348" s="48"/>
      <c r="L4348"/>
      <c r="M4348" s="48"/>
      <c r="N4348"/>
      <c r="O4348" s="48"/>
      <c r="P4348"/>
      <c r="Q4348" s="48"/>
      <c r="R4348"/>
      <c r="S4348" s="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86"/>
      <c r="BU4348" s="86"/>
      <c r="BV4348" s="86"/>
      <c r="BW4348" s="86"/>
      <c r="BX4348" s="86"/>
      <c r="BY4348" s="86"/>
      <c r="BZ4348" s="86"/>
      <c r="CA4348" s="86"/>
      <c r="CB4348" s="86"/>
      <c r="CC4348" s="86"/>
      <c r="CD4348" s="86"/>
      <c r="CE4348" s="86"/>
      <c r="CF4348" s="86"/>
      <c r="CG4348" s="86"/>
      <c r="CH4348" s="86"/>
      <c r="CI4348" s="86"/>
      <c r="CJ4348" s="86"/>
      <c r="CK4348" s="86"/>
      <c r="CL4348" s="86"/>
      <c r="CM4348"/>
    </row>
    <row r="4349" spans="1:91" s="47" customFormat="1" x14ac:dyDescent="0.3">
      <c r="A4349" s="5"/>
      <c r="B4349"/>
      <c r="C4349"/>
      <c r="D4349"/>
      <c r="E4349"/>
      <c r="F4349" s="106"/>
      <c r="G4349"/>
      <c r="H4349" s="48"/>
      <c r="I4349"/>
      <c r="J4349"/>
      <c r="K4349" s="48"/>
      <c r="L4349"/>
      <c r="M4349" s="48"/>
      <c r="N4349"/>
      <c r="O4349" s="48"/>
      <c r="P4349"/>
      <c r="Q4349" s="48"/>
      <c r="R4349"/>
      <c r="S4349" s="48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86"/>
      <c r="BU4349" s="86"/>
      <c r="BV4349" s="86"/>
      <c r="BW4349" s="86"/>
      <c r="BX4349" s="86"/>
      <c r="BY4349" s="86"/>
      <c r="BZ4349" s="86"/>
      <c r="CA4349" s="86"/>
      <c r="CB4349" s="86"/>
      <c r="CC4349" s="86"/>
      <c r="CD4349" s="86"/>
      <c r="CE4349" s="86"/>
      <c r="CF4349" s="86"/>
      <c r="CG4349" s="86"/>
      <c r="CH4349" s="86"/>
      <c r="CI4349" s="86"/>
      <c r="CJ4349" s="86"/>
      <c r="CK4349" s="86"/>
      <c r="CL4349" s="86"/>
      <c r="CM4349"/>
    </row>
    <row r="4350" spans="1:91" s="47" customFormat="1" x14ac:dyDescent="0.3">
      <c r="A4350" s="5"/>
      <c r="B4350"/>
      <c r="C4350"/>
      <c r="D4350"/>
      <c r="E4350"/>
      <c r="F4350" s="106"/>
      <c r="G4350"/>
      <c r="H4350" s="48"/>
      <c r="I4350"/>
      <c r="J4350"/>
      <c r="K4350" s="48"/>
      <c r="L4350"/>
      <c r="M4350" s="48"/>
      <c r="N4350"/>
      <c r="O4350" s="48"/>
      <c r="P4350"/>
      <c r="Q4350" s="48"/>
      <c r="R4350"/>
      <c r="S4350" s="48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86"/>
      <c r="BU4350" s="86"/>
      <c r="BV4350" s="86"/>
      <c r="BW4350" s="86"/>
      <c r="BX4350" s="86"/>
      <c r="BY4350" s="86"/>
      <c r="BZ4350" s="86"/>
      <c r="CA4350" s="86"/>
      <c r="CB4350" s="86"/>
      <c r="CC4350" s="86"/>
      <c r="CD4350" s="86"/>
      <c r="CE4350" s="86"/>
      <c r="CF4350" s="86"/>
      <c r="CG4350" s="86"/>
      <c r="CH4350" s="86"/>
      <c r="CI4350" s="86"/>
      <c r="CJ4350" s="86"/>
      <c r="CK4350" s="86"/>
      <c r="CL4350" s="86"/>
      <c r="CM4350"/>
    </row>
    <row r="4351" spans="1:91" s="47" customFormat="1" x14ac:dyDescent="0.3">
      <c r="A4351" s="5"/>
      <c r="B4351"/>
      <c r="C4351"/>
      <c r="D4351"/>
      <c r="E4351"/>
      <c r="F4351" s="106"/>
      <c r="G4351"/>
      <c r="H4351" s="48"/>
      <c r="I4351"/>
      <c r="J4351"/>
      <c r="K4351" s="48"/>
      <c r="L4351"/>
      <c r="M4351" s="48"/>
      <c r="N4351"/>
      <c r="O4351" s="48"/>
      <c r="P4351"/>
      <c r="Q4351" s="48"/>
      <c r="R4351"/>
      <c r="S4351" s="48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86"/>
      <c r="BU4351" s="86"/>
      <c r="BV4351" s="86"/>
      <c r="BW4351" s="86"/>
      <c r="BX4351" s="86"/>
      <c r="BY4351" s="86"/>
      <c r="BZ4351" s="86"/>
      <c r="CA4351" s="86"/>
      <c r="CB4351" s="86"/>
      <c r="CC4351" s="86"/>
      <c r="CD4351" s="86"/>
      <c r="CE4351" s="86"/>
      <c r="CF4351" s="86"/>
      <c r="CG4351" s="86"/>
      <c r="CH4351" s="86"/>
      <c r="CI4351" s="86"/>
      <c r="CJ4351" s="86"/>
      <c r="CK4351" s="86"/>
      <c r="CL4351" s="86"/>
      <c r="CM4351"/>
    </row>
    <row r="4352" spans="1:91" s="47" customFormat="1" x14ac:dyDescent="0.3">
      <c r="A4352" s="5"/>
      <c r="B4352"/>
      <c r="C4352"/>
      <c r="D4352"/>
      <c r="E4352"/>
      <c r="F4352" s="106"/>
      <c r="G4352"/>
      <c r="H4352" s="48"/>
      <c r="I4352"/>
      <c r="J4352"/>
      <c r="K4352" s="48"/>
      <c r="L4352"/>
      <c r="M4352" s="48"/>
      <c r="N4352"/>
      <c r="O4352" s="48"/>
      <c r="P4352"/>
      <c r="Q4352" s="48"/>
      <c r="R4352"/>
      <c r="S4352" s="48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86"/>
      <c r="BU4352" s="86"/>
      <c r="BV4352" s="86"/>
      <c r="BW4352" s="86"/>
      <c r="BX4352" s="86"/>
      <c r="BY4352" s="86"/>
      <c r="BZ4352" s="86"/>
      <c r="CA4352" s="86"/>
      <c r="CB4352" s="86"/>
      <c r="CC4352" s="86"/>
      <c r="CD4352" s="86"/>
      <c r="CE4352" s="86"/>
      <c r="CF4352" s="86"/>
      <c r="CG4352" s="86"/>
      <c r="CH4352" s="86"/>
      <c r="CI4352" s="86"/>
      <c r="CJ4352" s="86"/>
      <c r="CK4352" s="86"/>
      <c r="CL4352" s="86"/>
      <c r="CM4352"/>
    </row>
    <row r="4353" spans="1:91" s="47" customFormat="1" x14ac:dyDescent="0.3">
      <c r="A4353" s="5"/>
      <c r="B4353"/>
      <c r="C4353"/>
      <c r="D4353"/>
      <c r="E4353"/>
      <c r="F4353" s="106"/>
      <c r="G4353"/>
      <c r="H4353" s="48"/>
      <c r="I4353"/>
      <c r="J4353"/>
      <c r="K4353" s="48"/>
      <c r="L4353"/>
      <c r="M4353" s="48"/>
      <c r="N4353"/>
      <c r="O4353" s="48"/>
      <c r="P4353"/>
      <c r="Q4353" s="48"/>
      <c r="R4353"/>
      <c r="S4353" s="48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86"/>
      <c r="BU4353" s="86"/>
      <c r="BV4353" s="86"/>
      <c r="BW4353" s="86"/>
      <c r="BX4353" s="86"/>
      <c r="BY4353" s="86"/>
      <c r="BZ4353" s="86"/>
      <c r="CA4353" s="86"/>
      <c r="CB4353" s="86"/>
      <c r="CC4353" s="86"/>
      <c r="CD4353" s="86"/>
      <c r="CE4353" s="86"/>
      <c r="CF4353" s="86"/>
      <c r="CG4353" s="86"/>
      <c r="CH4353" s="86"/>
      <c r="CI4353" s="86"/>
      <c r="CJ4353" s="86"/>
      <c r="CK4353" s="86"/>
      <c r="CL4353" s="86"/>
      <c r="CM4353"/>
    </row>
    <row r="4354" spans="1:91" s="47" customFormat="1" x14ac:dyDescent="0.3">
      <c r="A4354" s="5"/>
      <c r="B4354"/>
      <c r="C4354"/>
      <c r="D4354"/>
      <c r="E4354"/>
      <c r="F4354" s="106"/>
      <c r="G4354"/>
      <c r="H4354" s="48"/>
      <c r="I4354"/>
      <c r="J4354"/>
      <c r="K4354" s="48"/>
      <c r="L4354"/>
      <c r="M4354" s="48"/>
      <c r="N4354"/>
      <c r="O4354" s="48"/>
      <c r="P4354"/>
      <c r="Q4354" s="48"/>
      <c r="R4354"/>
      <c r="S4354" s="48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86"/>
      <c r="BU4354" s="86"/>
      <c r="BV4354" s="86"/>
      <c r="BW4354" s="86"/>
      <c r="BX4354" s="86"/>
      <c r="BY4354" s="86"/>
      <c r="BZ4354" s="86"/>
      <c r="CA4354" s="86"/>
      <c r="CB4354" s="86"/>
      <c r="CC4354" s="86"/>
      <c r="CD4354" s="86"/>
      <c r="CE4354" s="86"/>
      <c r="CF4354" s="86"/>
      <c r="CG4354" s="86"/>
      <c r="CH4354" s="86"/>
      <c r="CI4354" s="86"/>
      <c r="CJ4354" s="86"/>
      <c r="CK4354" s="86"/>
      <c r="CL4354" s="86"/>
      <c r="CM4354"/>
    </row>
    <row r="4355" spans="1:91" s="47" customFormat="1" x14ac:dyDescent="0.3">
      <c r="A4355" s="5"/>
      <c r="B4355"/>
      <c r="C4355"/>
      <c r="D4355"/>
      <c r="E4355"/>
      <c r="F4355" s="106"/>
      <c r="G4355"/>
      <c r="H4355" s="48"/>
      <c r="I4355"/>
      <c r="J4355"/>
      <c r="K4355" s="48"/>
      <c r="L4355"/>
      <c r="M4355" s="48"/>
      <c r="N4355"/>
      <c r="O4355" s="48"/>
      <c r="P4355"/>
      <c r="Q4355" s="48"/>
      <c r="R4355"/>
      <c r="S4355" s="48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86"/>
      <c r="BU4355" s="86"/>
      <c r="BV4355" s="86"/>
      <c r="BW4355" s="86"/>
      <c r="BX4355" s="86"/>
      <c r="BY4355" s="86"/>
      <c r="BZ4355" s="86"/>
      <c r="CA4355" s="86"/>
      <c r="CB4355" s="86"/>
      <c r="CC4355" s="86"/>
      <c r="CD4355" s="86"/>
      <c r="CE4355" s="86"/>
      <c r="CF4355" s="86"/>
      <c r="CG4355" s="86"/>
      <c r="CH4355" s="86"/>
      <c r="CI4355" s="86"/>
      <c r="CJ4355" s="86"/>
      <c r="CK4355" s="86"/>
      <c r="CL4355" s="86"/>
      <c r="CM4355"/>
    </row>
    <row r="4356" spans="1:91" s="47" customFormat="1" x14ac:dyDescent="0.3">
      <c r="A4356" s="5"/>
      <c r="B4356"/>
      <c r="C4356"/>
      <c r="D4356"/>
      <c r="E4356"/>
      <c r="F4356" s="106"/>
      <c r="G4356"/>
      <c r="H4356" s="48"/>
      <c r="I4356"/>
      <c r="J4356"/>
      <c r="K4356" s="48"/>
      <c r="L4356"/>
      <c r="M4356" s="48"/>
      <c r="N4356"/>
      <c r="O4356" s="48"/>
      <c r="P4356"/>
      <c r="Q4356" s="48"/>
      <c r="R4356"/>
      <c r="S4356" s="48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86"/>
      <c r="BU4356" s="86"/>
      <c r="BV4356" s="86"/>
      <c r="BW4356" s="86"/>
      <c r="BX4356" s="86"/>
      <c r="BY4356" s="86"/>
      <c r="BZ4356" s="86"/>
      <c r="CA4356" s="86"/>
      <c r="CB4356" s="86"/>
      <c r="CC4356" s="86"/>
      <c r="CD4356" s="86"/>
      <c r="CE4356" s="86"/>
      <c r="CF4356" s="86"/>
      <c r="CG4356" s="86"/>
      <c r="CH4356" s="86"/>
      <c r="CI4356" s="86"/>
      <c r="CJ4356" s="86"/>
      <c r="CK4356" s="86"/>
      <c r="CL4356" s="86"/>
      <c r="CM4356"/>
    </row>
    <row r="4357" spans="1:91" s="47" customFormat="1" x14ac:dyDescent="0.3">
      <c r="A4357" s="5"/>
      <c r="B4357"/>
      <c r="C4357"/>
      <c r="D4357"/>
      <c r="E4357"/>
      <c r="F4357" s="106"/>
      <c r="G4357"/>
      <c r="H4357" s="48"/>
      <c r="I4357"/>
      <c r="J4357"/>
      <c r="K4357" s="48"/>
      <c r="L4357"/>
      <c r="M4357" s="48"/>
      <c r="N4357"/>
      <c r="O4357" s="48"/>
      <c r="P4357"/>
      <c r="Q4357" s="48"/>
      <c r="R4357"/>
      <c r="S4357" s="48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86"/>
      <c r="BU4357" s="86"/>
      <c r="BV4357" s="86"/>
      <c r="BW4357" s="86"/>
      <c r="BX4357" s="86"/>
      <c r="BY4357" s="86"/>
      <c r="BZ4357" s="86"/>
      <c r="CA4357" s="86"/>
      <c r="CB4357" s="86"/>
      <c r="CC4357" s="86"/>
      <c r="CD4357" s="86"/>
      <c r="CE4357" s="86"/>
      <c r="CF4357" s="86"/>
      <c r="CG4357" s="86"/>
      <c r="CH4357" s="86"/>
      <c r="CI4357" s="86"/>
      <c r="CJ4357" s="86"/>
      <c r="CK4357" s="86"/>
      <c r="CL4357" s="86"/>
      <c r="CM4357"/>
    </row>
    <row r="4358" spans="1:91" s="47" customFormat="1" x14ac:dyDescent="0.3">
      <c r="A4358" s="5"/>
      <c r="B4358"/>
      <c r="C4358"/>
      <c r="D4358"/>
      <c r="E4358"/>
      <c r="F4358" s="106"/>
      <c r="G4358"/>
      <c r="H4358" s="48"/>
      <c r="I4358"/>
      <c r="J4358"/>
      <c r="K4358" s="48"/>
      <c r="L4358"/>
      <c r="M4358" s="48"/>
      <c r="N4358"/>
      <c r="O4358" s="48"/>
      <c r="P4358"/>
      <c r="Q4358" s="48"/>
      <c r="R4358"/>
      <c r="S4358" s="4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86"/>
      <c r="BU4358" s="86"/>
      <c r="BV4358" s="86"/>
      <c r="BW4358" s="86"/>
      <c r="BX4358" s="86"/>
      <c r="BY4358" s="86"/>
      <c r="BZ4358" s="86"/>
      <c r="CA4358" s="86"/>
      <c r="CB4358" s="86"/>
      <c r="CC4358" s="86"/>
      <c r="CD4358" s="86"/>
      <c r="CE4358" s="86"/>
      <c r="CF4358" s="86"/>
      <c r="CG4358" s="86"/>
      <c r="CH4358" s="86"/>
      <c r="CI4358" s="86"/>
      <c r="CJ4358" s="86"/>
      <c r="CK4358" s="86"/>
      <c r="CL4358" s="86"/>
      <c r="CM4358"/>
    </row>
    <row r="4359" spans="1:91" s="47" customFormat="1" x14ac:dyDescent="0.3">
      <c r="A4359" s="5"/>
      <c r="B4359"/>
      <c r="C4359"/>
      <c r="D4359"/>
      <c r="E4359"/>
      <c r="F4359" s="106"/>
      <c r="G4359"/>
      <c r="H4359" s="48"/>
      <c r="I4359"/>
      <c r="J4359"/>
      <c r="K4359" s="48"/>
      <c r="L4359"/>
      <c r="M4359" s="48"/>
      <c r="N4359"/>
      <c r="O4359" s="48"/>
      <c r="P4359"/>
      <c r="Q4359" s="48"/>
      <c r="R4359"/>
      <c r="S4359" s="48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86"/>
      <c r="BU4359" s="86"/>
      <c r="BV4359" s="86"/>
      <c r="BW4359" s="86"/>
      <c r="BX4359" s="86"/>
      <c r="BY4359" s="86"/>
      <c r="BZ4359" s="86"/>
      <c r="CA4359" s="86"/>
      <c r="CB4359" s="86"/>
      <c r="CC4359" s="86"/>
      <c r="CD4359" s="86"/>
      <c r="CE4359" s="86"/>
      <c r="CF4359" s="86"/>
      <c r="CG4359" s="86"/>
      <c r="CH4359" s="86"/>
      <c r="CI4359" s="86"/>
      <c r="CJ4359" s="86"/>
      <c r="CK4359" s="86"/>
      <c r="CL4359" s="86"/>
      <c r="CM4359"/>
    </row>
    <row r="4360" spans="1:91" s="47" customFormat="1" x14ac:dyDescent="0.3">
      <c r="A4360" s="5"/>
      <c r="B4360"/>
      <c r="C4360"/>
      <c r="D4360"/>
      <c r="E4360"/>
      <c r="F4360" s="106"/>
      <c r="G4360"/>
      <c r="H4360" s="48"/>
      <c r="I4360"/>
      <c r="J4360"/>
      <c r="K4360" s="48"/>
      <c r="L4360"/>
      <c r="M4360" s="48"/>
      <c r="N4360"/>
      <c r="O4360" s="48"/>
      <c r="P4360"/>
      <c r="Q4360" s="48"/>
      <c r="R4360"/>
      <c r="S4360" s="48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86"/>
      <c r="BU4360" s="86"/>
      <c r="BV4360" s="86"/>
      <c r="BW4360" s="86"/>
      <c r="BX4360" s="86"/>
      <c r="BY4360" s="86"/>
      <c r="BZ4360" s="86"/>
      <c r="CA4360" s="86"/>
      <c r="CB4360" s="86"/>
      <c r="CC4360" s="86"/>
      <c r="CD4360" s="86"/>
      <c r="CE4360" s="86"/>
      <c r="CF4360" s="86"/>
      <c r="CG4360" s="86"/>
      <c r="CH4360" s="86"/>
      <c r="CI4360" s="86"/>
      <c r="CJ4360" s="86"/>
      <c r="CK4360" s="86"/>
      <c r="CL4360" s="86"/>
      <c r="CM4360"/>
    </row>
    <row r="4361" spans="1:91" s="47" customFormat="1" x14ac:dyDescent="0.3">
      <c r="A4361" s="5"/>
      <c r="B4361"/>
      <c r="C4361"/>
      <c r="D4361"/>
      <c r="E4361"/>
      <c r="F4361" s="106"/>
      <c r="G4361"/>
      <c r="H4361" s="48"/>
      <c r="I4361"/>
      <c r="J4361"/>
      <c r="K4361" s="48"/>
      <c r="L4361"/>
      <c r="M4361" s="48"/>
      <c r="N4361"/>
      <c r="O4361" s="48"/>
      <c r="P4361"/>
      <c r="Q4361" s="48"/>
      <c r="R4361"/>
      <c r="S4361" s="48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86"/>
      <c r="BU4361" s="86"/>
      <c r="BV4361" s="86"/>
      <c r="BW4361" s="86"/>
      <c r="BX4361" s="86"/>
      <c r="BY4361" s="86"/>
      <c r="BZ4361" s="86"/>
      <c r="CA4361" s="86"/>
      <c r="CB4361" s="86"/>
      <c r="CC4361" s="86"/>
      <c r="CD4361" s="86"/>
      <c r="CE4361" s="86"/>
      <c r="CF4361" s="86"/>
      <c r="CG4361" s="86"/>
      <c r="CH4361" s="86"/>
      <c r="CI4361" s="86"/>
      <c r="CJ4361" s="86"/>
      <c r="CK4361" s="86"/>
      <c r="CL4361" s="86"/>
      <c r="CM4361"/>
    </row>
    <row r="4362" spans="1:91" s="47" customFormat="1" x14ac:dyDescent="0.3">
      <c r="A4362" s="5"/>
      <c r="B4362"/>
      <c r="C4362"/>
      <c r="D4362"/>
      <c r="E4362"/>
      <c r="F4362" s="106"/>
      <c r="G4362"/>
      <c r="H4362" s="48"/>
      <c r="I4362"/>
      <c r="J4362"/>
      <c r="K4362" s="48"/>
      <c r="L4362"/>
      <c r="M4362" s="48"/>
      <c r="N4362"/>
      <c r="O4362" s="48"/>
      <c r="P4362"/>
      <c r="Q4362" s="48"/>
      <c r="R4362"/>
      <c r="S4362" s="48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86"/>
      <c r="BU4362" s="86"/>
      <c r="BV4362" s="86"/>
      <c r="BW4362" s="86"/>
      <c r="BX4362" s="86"/>
      <c r="BY4362" s="86"/>
      <c r="BZ4362" s="86"/>
      <c r="CA4362" s="86"/>
      <c r="CB4362" s="86"/>
      <c r="CC4362" s="86"/>
      <c r="CD4362" s="86"/>
      <c r="CE4362" s="86"/>
      <c r="CF4362" s="86"/>
      <c r="CG4362" s="86"/>
      <c r="CH4362" s="86"/>
      <c r="CI4362" s="86"/>
      <c r="CJ4362" s="86"/>
      <c r="CK4362" s="86"/>
      <c r="CL4362" s="86"/>
      <c r="CM4362"/>
    </row>
    <row r="4363" spans="1:91" s="47" customFormat="1" x14ac:dyDescent="0.3">
      <c r="A4363" s="5"/>
      <c r="B4363"/>
      <c r="C4363"/>
      <c r="D4363"/>
      <c r="E4363"/>
      <c r="F4363" s="106"/>
      <c r="G4363"/>
      <c r="H4363" s="48"/>
      <c r="I4363"/>
      <c r="J4363"/>
      <c r="K4363" s="48"/>
      <c r="L4363"/>
      <c r="M4363" s="48"/>
      <c r="N4363"/>
      <c r="O4363" s="48"/>
      <c r="P4363"/>
      <c r="Q4363" s="48"/>
      <c r="R4363"/>
      <c r="S4363" s="48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86"/>
      <c r="BU4363" s="86"/>
      <c r="BV4363" s="86"/>
      <c r="BW4363" s="86"/>
      <c r="BX4363" s="86"/>
      <c r="BY4363" s="86"/>
      <c r="BZ4363" s="86"/>
      <c r="CA4363" s="86"/>
      <c r="CB4363" s="86"/>
      <c r="CC4363" s="86"/>
      <c r="CD4363" s="86"/>
      <c r="CE4363" s="86"/>
      <c r="CF4363" s="86"/>
      <c r="CG4363" s="86"/>
      <c r="CH4363" s="86"/>
      <c r="CI4363" s="86"/>
      <c r="CJ4363" s="86"/>
      <c r="CK4363" s="86"/>
      <c r="CL4363" s="86"/>
      <c r="CM4363"/>
    </row>
    <row r="4364" spans="1:91" s="47" customFormat="1" x14ac:dyDescent="0.3">
      <c r="A4364" s="5"/>
      <c r="B4364"/>
      <c r="C4364"/>
      <c r="D4364"/>
      <c r="E4364"/>
      <c r="F4364" s="106"/>
      <c r="G4364"/>
      <c r="H4364" s="48"/>
      <c r="I4364"/>
      <c r="J4364"/>
      <c r="K4364" s="48"/>
      <c r="L4364"/>
      <c r="M4364" s="48"/>
      <c r="N4364"/>
      <c r="O4364" s="48"/>
      <c r="P4364"/>
      <c r="Q4364" s="48"/>
      <c r="R4364"/>
      <c r="S4364" s="48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86"/>
      <c r="BU4364" s="86"/>
      <c r="BV4364" s="86"/>
      <c r="BW4364" s="86"/>
      <c r="BX4364" s="86"/>
      <c r="BY4364" s="86"/>
      <c r="BZ4364" s="86"/>
      <c r="CA4364" s="86"/>
      <c r="CB4364" s="86"/>
      <c r="CC4364" s="86"/>
      <c r="CD4364" s="86"/>
      <c r="CE4364" s="86"/>
      <c r="CF4364" s="86"/>
      <c r="CG4364" s="86"/>
      <c r="CH4364" s="86"/>
      <c r="CI4364" s="86"/>
      <c r="CJ4364" s="86"/>
      <c r="CK4364" s="86"/>
      <c r="CL4364" s="86"/>
      <c r="CM4364"/>
    </row>
    <row r="4365" spans="1:91" s="47" customFormat="1" x14ac:dyDescent="0.3">
      <c r="A4365" s="5"/>
      <c r="B4365"/>
      <c r="C4365"/>
      <c r="D4365"/>
      <c r="E4365"/>
      <c r="F4365" s="106"/>
      <c r="G4365"/>
      <c r="H4365" s="48"/>
      <c r="I4365"/>
      <c r="J4365"/>
      <c r="K4365" s="48"/>
      <c r="L4365"/>
      <c r="M4365" s="48"/>
      <c r="N4365"/>
      <c r="O4365" s="48"/>
      <c r="P4365"/>
      <c r="Q4365" s="48"/>
      <c r="R4365"/>
      <c r="S4365" s="48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86"/>
      <c r="BU4365" s="86"/>
      <c r="BV4365" s="86"/>
      <c r="BW4365" s="86"/>
      <c r="BX4365" s="86"/>
      <c r="BY4365" s="86"/>
      <c r="BZ4365" s="86"/>
      <c r="CA4365" s="86"/>
      <c r="CB4365" s="86"/>
      <c r="CC4365" s="86"/>
      <c r="CD4365" s="86"/>
      <c r="CE4365" s="86"/>
      <c r="CF4365" s="86"/>
      <c r="CG4365" s="86"/>
      <c r="CH4365" s="86"/>
      <c r="CI4365" s="86"/>
      <c r="CJ4365" s="86"/>
      <c r="CK4365" s="86"/>
      <c r="CL4365" s="86"/>
      <c r="CM4365"/>
    </row>
    <row r="4366" spans="1:91" s="47" customFormat="1" x14ac:dyDescent="0.3">
      <c r="A4366" s="5"/>
      <c r="B4366"/>
      <c r="C4366"/>
      <c r="D4366"/>
      <c r="E4366"/>
      <c r="F4366" s="106"/>
      <c r="G4366"/>
      <c r="H4366" s="48"/>
      <c r="I4366"/>
      <c r="J4366"/>
      <c r="K4366" s="48"/>
      <c r="L4366"/>
      <c r="M4366" s="48"/>
      <c r="N4366"/>
      <c r="O4366" s="48"/>
      <c r="P4366"/>
      <c r="Q4366" s="48"/>
      <c r="R4366"/>
      <c r="S4366" s="48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86"/>
      <c r="BU4366" s="86"/>
      <c r="BV4366" s="86"/>
      <c r="BW4366" s="86"/>
      <c r="BX4366" s="86"/>
      <c r="BY4366" s="86"/>
      <c r="BZ4366" s="86"/>
      <c r="CA4366" s="86"/>
      <c r="CB4366" s="86"/>
      <c r="CC4366" s="86"/>
      <c r="CD4366" s="86"/>
      <c r="CE4366" s="86"/>
      <c r="CF4366" s="86"/>
      <c r="CG4366" s="86"/>
      <c r="CH4366" s="86"/>
      <c r="CI4366" s="86"/>
      <c r="CJ4366" s="86"/>
      <c r="CK4366" s="86"/>
      <c r="CL4366" s="86"/>
      <c r="CM4366"/>
    </row>
    <row r="4367" spans="1:91" s="47" customFormat="1" x14ac:dyDescent="0.3">
      <c r="A4367" s="5"/>
      <c r="B4367"/>
      <c r="C4367"/>
      <c r="D4367"/>
      <c r="E4367"/>
      <c r="F4367" s="106"/>
      <c r="G4367"/>
      <c r="H4367" s="48"/>
      <c r="I4367"/>
      <c r="J4367"/>
      <c r="K4367" s="48"/>
      <c r="L4367"/>
      <c r="M4367" s="48"/>
      <c r="N4367"/>
      <c r="O4367" s="48"/>
      <c r="P4367"/>
      <c r="Q4367" s="48"/>
      <c r="R4367"/>
      <c r="S4367" s="48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86"/>
      <c r="BU4367" s="86"/>
      <c r="BV4367" s="86"/>
      <c r="BW4367" s="86"/>
      <c r="BX4367" s="86"/>
      <c r="BY4367" s="86"/>
      <c r="BZ4367" s="86"/>
      <c r="CA4367" s="86"/>
      <c r="CB4367" s="86"/>
      <c r="CC4367" s="86"/>
      <c r="CD4367" s="86"/>
      <c r="CE4367" s="86"/>
      <c r="CF4367" s="86"/>
      <c r="CG4367" s="86"/>
      <c r="CH4367" s="86"/>
      <c r="CI4367" s="86"/>
      <c r="CJ4367" s="86"/>
      <c r="CK4367" s="86"/>
      <c r="CL4367" s="86"/>
      <c r="CM4367"/>
    </row>
    <row r="4368" spans="1:91" s="47" customFormat="1" x14ac:dyDescent="0.3">
      <c r="A4368" s="5"/>
      <c r="B4368"/>
      <c r="C4368"/>
      <c r="D4368"/>
      <c r="E4368"/>
      <c r="F4368" s="106"/>
      <c r="G4368"/>
      <c r="H4368" s="48"/>
      <c r="I4368"/>
      <c r="J4368"/>
      <c r="K4368" s="48"/>
      <c r="L4368"/>
      <c r="M4368" s="48"/>
      <c r="N4368"/>
      <c r="O4368" s="48"/>
      <c r="P4368"/>
      <c r="Q4368" s="48"/>
      <c r="R4368"/>
      <c r="S4368" s="4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86"/>
      <c r="BU4368" s="86"/>
      <c r="BV4368" s="86"/>
      <c r="BW4368" s="86"/>
      <c r="BX4368" s="86"/>
      <c r="BY4368" s="86"/>
      <c r="BZ4368" s="86"/>
      <c r="CA4368" s="86"/>
      <c r="CB4368" s="86"/>
      <c r="CC4368" s="86"/>
      <c r="CD4368" s="86"/>
      <c r="CE4368" s="86"/>
      <c r="CF4368" s="86"/>
      <c r="CG4368" s="86"/>
      <c r="CH4368" s="86"/>
      <c r="CI4368" s="86"/>
      <c r="CJ4368" s="86"/>
      <c r="CK4368" s="86"/>
      <c r="CL4368" s="86"/>
      <c r="CM4368"/>
    </row>
    <row r="4369" spans="1:91" s="47" customFormat="1" x14ac:dyDescent="0.3">
      <c r="A4369" s="5"/>
      <c r="B4369"/>
      <c r="C4369"/>
      <c r="D4369"/>
      <c r="E4369"/>
      <c r="F4369" s="106"/>
      <c r="G4369"/>
      <c r="H4369" s="48"/>
      <c r="I4369"/>
      <c r="J4369"/>
      <c r="K4369" s="48"/>
      <c r="L4369"/>
      <c r="M4369" s="48"/>
      <c r="N4369"/>
      <c r="O4369" s="48"/>
      <c r="P4369"/>
      <c r="Q4369" s="48"/>
      <c r="R4369"/>
      <c r="S4369" s="48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86"/>
      <c r="BU4369" s="86"/>
      <c r="BV4369" s="86"/>
      <c r="BW4369" s="86"/>
      <c r="BX4369" s="86"/>
      <c r="BY4369" s="86"/>
      <c r="BZ4369" s="86"/>
      <c r="CA4369" s="86"/>
      <c r="CB4369" s="86"/>
      <c r="CC4369" s="86"/>
      <c r="CD4369" s="86"/>
      <c r="CE4369" s="86"/>
      <c r="CF4369" s="86"/>
      <c r="CG4369" s="86"/>
      <c r="CH4369" s="86"/>
      <c r="CI4369" s="86"/>
      <c r="CJ4369" s="86"/>
      <c r="CK4369" s="86"/>
      <c r="CL4369" s="86"/>
      <c r="CM4369"/>
    </row>
    <row r="4370" spans="1:91" s="47" customFormat="1" x14ac:dyDescent="0.3">
      <c r="A4370" s="5"/>
      <c r="B4370"/>
      <c r="C4370"/>
      <c r="D4370"/>
      <c r="E4370"/>
      <c r="F4370" s="106"/>
      <c r="G4370"/>
      <c r="H4370" s="48"/>
      <c r="I4370"/>
      <c r="J4370"/>
      <c r="K4370" s="48"/>
      <c r="L4370"/>
      <c r="M4370" s="48"/>
      <c r="N4370"/>
      <c r="O4370" s="48"/>
      <c r="P4370"/>
      <c r="Q4370" s="48"/>
      <c r="R4370"/>
      <c r="S4370" s="48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86"/>
      <c r="BU4370" s="86"/>
      <c r="BV4370" s="86"/>
      <c r="BW4370" s="86"/>
      <c r="BX4370" s="86"/>
      <c r="BY4370" s="86"/>
      <c r="BZ4370" s="86"/>
      <c r="CA4370" s="86"/>
      <c r="CB4370" s="86"/>
      <c r="CC4370" s="86"/>
      <c r="CD4370" s="86"/>
      <c r="CE4370" s="86"/>
      <c r="CF4370" s="86"/>
      <c r="CG4370" s="86"/>
      <c r="CH4370" s="86"/>
      <c r="CI4370" s="86"/>
      <c r="CJ4370" s="86"/>
      <c r="CK4370" s="86"/>
      <c r="CL4370" s="86"/>
      <c r="CM4370"/>
    </row>
    <row r="4371" spans="1:91" s="47" customFormat="1" x14ac:dyDescent="0.3">
      <c r="A4371" s="5"/>
      <c r="B4371"/>
      <c r="C4371"/>
      <c r="D4371"/>
      <c r="E4371"/>
      <c r="F4371" s="106"/>
      <c r="G4371"/>
      <c r="H4371" s="48"/>
      <c r="I4371"/>
      <c r="J4371"/>
      <c r="K4371" s="48"/>
      <c r="L4371"/>
      <c r="M4371" s="48"/>
      <c r="N4371"/>
      <c r="O4371" s="48"/>
      <c r="P4371"/>
      <c r="Q4371" s="48"/>
      <c r="R4371"/>
      <c r="S4371" s="48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86"/>
      <c r="BU4371" s="86"/>
      <c r="BV4371" s="86"/>
      <c r="BW4371" s="86"/>
      <c r="BX4371" s="86"/>
      <c r="BY4371" s="86"/>
      <c r="BZ4371" s="86"/>
      <c r="CA4371" s="86"/>
      <c r="CB4371" s="86"/>
      <c r="CC4371" s="86"/>
      <c r="CD4371" s="86"/>
      <c r="CE4371" s="86"/>
      <c r="CF4371" s="86"/>
      <c r="CG4371" s="86"/>
      <c r="CH4371" s="86"/>
      <c r="CI4371" s="86"/>
      <c r="CJ4371" s="86"/>
      <c r="CK4371" s="86"/>
      <c r="CL4371" s="86"/>
      <c r="CM4371"/>
    </row>
    <row r="4372" spans="1:91" s="47" customFormat="1" x14ac:dyDescent="0.3">
      <c r="A4372" s="5"/>
      <c r="B4372"/>
      <c r="C4372"/>
      <c r="D4372"/>
      <c r="E4372"/>
      <c r="F4372" s="106"/>
      <c r="G4372"/>
      <c r="H4372" s="48"/>
      <c r="I4372"/>
      <c r="J4372"/>
      <c r="K4372" s="48"/>
      <c r="L4372"/>
      <c r="M4372" s="48"/>
      <c r="N4372"/>
      <c r="O4372" s="48"/>
      <c r="P4372"/>
      <c r="Q4372" s="48"/>
      <c r="R4372"/>
      <c r="S4372" s="48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86"/>
      <c r="BU4372" s="86"/>
      <c r="BV4372" s="86"/>
      <c r="BW4372" s="86"/>
      <c r="BX4372" s="86"/>
      <c r="BY4372" s="86"/>
      <c r="BZ4372" s="86"/>
      <c r="CA4372" s="86"/>
      <c r="CB4372" s="86"/>
      <c r="CC4372" s="86"/>
      <c r="CD4372" s="86"/>
      <c r="CE4372" s="86"/>
      <c r="CF4372" s="86"/>
      <c r="CG4372" s="86"/>
      <c r="CH4372" s="86"/>
      <c r="CI4372" s="86"/>
      <c r="CJ4372" s="86"/>
      <c r="CK4372" s="86"/>
      <c r="CL4372" s="86"/>
      <c r="CM4372"/>
    </row>
    <row r="4373" spans="1:91" s="47" customFormat="1" x14ac:dyDescent="0.3">
      <c r="A4373" s="5"/>
      <c r="B4373"/>
      <c r="C4373"/>
      <c r="D4373"/>
      <c r="E4373"/>
      <c r="F4373" s="106"/>
      <c r="G4373"/>
      <c r="H4373" s="48"/>
      <c r="I4373"/>
      <c r="J4373"/>
      <c r="K4373" s="48"/>
      <c r="L4373"/>
      <c r="M4373" s="48"/>
      <c r="N4373"/>
      <c r="O4373" s="48"/>
      <c r="P4373"/>
      <c r="Q4373" s="48"/>
      <c r="R4373"/>
      <c r="S4373" s="48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86"/>
      <c r="BU4373" s="86"/>
      <c r="BV4373" s="86"/>
      <c r="BW4373" s="86"/>
      <c r="BX4373" s="86"/>
      <c r="BY4373" s="86"/>
      <c r="BZ4373" s="86"/>
      <c r="CA4373" s="86"/>
      <c r="CB4373" s="86"/>
      <c r="CC4373" s="86"/>
      <c r="CD4373" s="86"/>
      <c r="CE4373" s="86"/>
      <c r="CF4373" s="86"/>
      <c r="CG4373" s="86"/>
      <c r="CH4373" s="86"/>
      <c r="CI4373" s="86"/>
      <c r="CJ4373" s="86"/>
      <c r="CK4373" s="86"/>
      <c r="CL4373" s="86"/>
      <c r="CM4373"/>
    </row>
    <row r="4374" spans="1:91" s="47" customFormat="1" x14ac:dyDescent="0.3">
      <c r="A4374" s="5"/>
      <c r="B4374"/>
      <c r="C4374"/>
      <c r="D4374"/>
      <c r="E4374"/>
      <c r="F4374" s="106"/>
      <c r="G4374"/>
      <c r="H4374" s="48"/>
      <c r="I4374"/>
      <c r="J4374"/>
      <c r="K4374" s="48"/>
      <c r="L4374"/>
      <c r="M4374" s="48"/>
      <c r="N4374"/>
      <c r="O4374" s="48"/>
      <c r="P4374"/>
      <c r="Q4374" s="48"/>
      <c r="R4374"/>
      <c r="S4374" s="48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86"/>
      <c r="BU4374" s="86"/>
      <c r="BV4374" s="86"/>
      <c r="BW4374" s="86"/>
      <c r="BX4374" s="86"/>
      <c r="BY4374" s="86"/>
      <c r="BZ4374" s="86"/>
      <c r="CA4374" s="86"/>
      <c r="CB4374" s="86"/>
      <c r="CC4374" s="86"/>
      <c r="CD4374" s="86"/>
      <c r="CE4374" s="86"/>
      <c r="CF4374" s="86"/>
      <c r="CG4374" s="86"/>
      <c r="CH4374" s="86"/>
      <c r="CI4374" s="86"/>
      <c r="CJ4374" s="86"/>
      <c r="CK4374" s="86"/>
      <c r="CL4374" s="86"/>
      <c r="CM4374"/>
    </row>
    <row r="4375" spans="1:91" s="47" customFormat="1" x14ac:dyDescent="0.3">
      <c r="A4375" s="5"/>
      <c r="B4375"/>
      <c r="C4375"/>
      <c r="D4375"/>
      <c r="E4375"/>
      <c r="F4375" s="106"/>
      <c r="G4375"/>
      <c r="H4375" s="48"/>
      <c r="I4375"/>
      <c r="J4375"/>
      <c r="K4375" s="48"/>
      <c r="L4375"/>
      <c r="M4375" s="48"/>
      <c r="N4375"/>
      <c r="O4375" s="48"/>
      <c r="P4375"/>
      <c r="Q4375" s="48"/>
      <c r="R4375"/>
      <c r="S4375" s="48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86"/>
      <c r="BU4375" s="86"/>
      <c r="BV4375" s="86"/>
      <c r="BW4375" s="86"/>
      <c r="BX4375" s="86"/>
      <c r="BY4375" s="86"/>
      <c r="BZ4375" s="86"/>
      <c r="CA4375" s="86"/>
      <c r="CB4375" s="86"/>
      <c r="CC4375" s="86"/>
      <c r="CD4375" s="86"/>
      <c r="CE4375" s="86"/>
      <c r="CF4375" s="86"/>
      <c r="CG4375" s="86"/>
      <c r="CH4375" s="86"/>
      <c r="CI4375" s="86"/>
      <c r="CJ4375" s="86"/>
      <c r="CK4375" s="86"/>
      <c r="CL4375" s="86"/>
      <c r="CM4375"/>
    </row>
    <row r="4376" spans="1:91" s="47" customFormat="1" x14ac:dyDescent="0.3">
      <c r="A4376" s="5"/>
      <c r="B4376"/>
      <c r="C4376"/>
      <c r="D4376"/>
      <c r="E4376"/>
      <c r="F4376" s="106"/>
      <c r="G4376"/>
      <c r="H4376" s="48"/>
      <c r="I4376"/>
      <c r="J4376"/>
      <c r="K4376" s="48"/>
      <c r="L4376"/>
      <c r="M4376" s="48"/>
      <c r="N4376"/>
      <c r="O4376" s="48"/>
      <c r="P4376"/>
      <c r="Q4376" s="48"/>
      <c r="R4376"/>
      <c r="S4376" s="48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86"/>
      <c r="BU4376" s="86"/>
      <c r="BV4376" s="86"/>
      <c r="BW4376" s="86"/>
      <c r="BX4376" s="86"/>
      <c r="BY4376" s="86"/>
      <c r="BZ4376" s="86"/>
      <c r="CA4376" s="86"/>
      <c r="CB4376" s="86"/>
      <c r="CC4376" s="86"/>
      <c r="CD4376" s="86"/>
      <c r="CE4376" s="86"/>
      <c r="CF4376" s="86"/>
      <c r="CG4376" s="86"/>
      <c r="CH4376" s="86"/>
      <c r="CI4376" s="86"/>
      <c r="CJ4376" s="86"/>
      <c r="CK4376" s="86"/>
      <c r="CL4376" s="86"/>
      <c r="CM4376"/>
    </row>
    <row r="4377" spans="1:91" s="47" customFormat="1" x14ac:dyDescent="0.3">
      <c r="A4377" s="5"/>
      <c r="B4377"/>
      <c r="C4377"/>
      <c r="D4377"/>
      <c r="E4377"/>
      <c r="F4377" s="106"/>
      <c r="G4377"/>
      <c r="H4377" s="48"/>
      <c r="I4377"/>
      <c r="J4377"/>
      <c r="K4377" s="48"/>
      <c r="L4377"/>
      <c r="M4377" s="48"/>
      <c r="N4377"/>
      <c r="O4377" s="48"/>
      <c r="P4377"/>
      <c r="Q4377" s="48"/>
      <c r="R4377"/>
      <c r="S4377" s="48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86"/>
      <c r="BU4377" s="86"/>
      <c r="BV4377" s="86"/>
      <c r="BW4377" s="86"/>
      <c r="BX4377" s="86"/>
      <c r="BY4377" s="86"/>
      <c r="BZ4377" s="86"/>
      <c r="CA4377" s="86"/>
      <c r="CB4377" s="86"/>
      <c r="CC4377" s="86"/>
      <c r="CD4377" s="86"/>
      <c r="CE4377" s="86"/>
      <c r="CF4377" s="86"/>
      <c r="CG4377" s="86"/>
      <c r="CH4377" s="86"/>
      <c r="CI4377" s="86"/>
      <c r="CJ4377" s="86"/>
      <c r="CK4377" s="86"/>
      <c r="CL4377" s="86"/>
      <c r="CM4377"/>
    </row>
    <row r="4378" spans="1:91" s="47" customFormat="1" x14ac:dyDescent="0.3">
      <c r="A4378" s="5"/>
      <c r="B4378"/>
      <c r="C4378"/>
      <c r="D4378"/>
      <c r="E4378"/>
      <c r="F4378" s="106"/>
      <c r="G4378"/>
      <c r="H4378" s="48"/>
      <c r="I4378"/>
      <c r="J4378"/>
      <c r="K4378" s="48"/>
      <c r="L4378"/>
      <c r="M4378" s="48"/>
      <c r="N4378"/>
      <c r="O4378" s="48"/>
      <c r="P4378"/>
      <c r="Q4378" s="48"/>
      <c r="R4378"/>
      <c r="S4378" s="4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86"/>
      <c r="BU4378" s="86"/>
      <c r="BV4378" s="86"/>
      <c r="BW4378" s="86"/>
      <c r="BX4378" s="86"/>
      <c r="BY4378" s="86"/>
      <c r="BZ4378" s="86"/>
      <c r="CA4378" s="86"/>
      <c r="CB4378" s="86"/>
      <c r="CC4378" s="86"/>
      <c r="CD4378" s="86"/>
      <c r="CE4378" s="86"/>
      <c r="CF4378" s="86"/>
      <c r="CG4378" s="86"/>
      <c r="CH4378" s="86"/>
      <c r="CI4378" s="86"/>
      <c r="CJ4378" s="86"/>
      <c r="CK4378" s="86"/>
      <c r="CL4378" s="86"/>
      <c r="CM4378"/>
    </row>
    <row r="4379" spans="1:91" s="47" customFormat="1" x14ac:dyDescent="0.3">
      <c r="A4379" s="5"/>
      <c r="B4379"/>
      <c r="C4379"/>
      <c r="D4379"/>
      <c r="E4379"/>
      <c r="F4379" s="106"/>
      <c r="G4379"/>
      <c r="H4379" s="48"/>
      <c r="I4379"/>
      <c r="J4379"/>
      <c r="K4379" s="48"/>
      <c r="L4379"/>
      <c r="M4379" s="48"/>
      <c r="N4379"/>
      <c r="O4379" s="48"/>
      <c r="P4379"/>
      <c r="Q4379" s="48"/>
      <c r="R4379"/>
      <c r="S4379" s="48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86"/>
      <c r="BU4379" s="86"/>
      <c r="BV4379" s="86"/>
      <c r="BW4379" s="86"/>
      <c r="BX4379" s="86"/>
      <c r="BY4379" s="86"/>
      <c r="BZ4379" s="86"/>
      <c r="CA4379" s="86"/>
      <c r="CB4379" s="86"/>
      <c r="CC4379" s="86"/>
      <c r="CD4379" s="86"/>
      <c r="CE4379" s="86"/>
      <c r="CF4379" s="86"/>
      <c r="CG4379" s="86"/>
      <c r="CH4379" s="86"/>
      <c r="CI4379" s="86"/>
      <c r="CJ4379" s="86"/>
      <c r="CK4379" s="86"/>
      <c r="CL4379" s="86"/>
      <c r="CM4379"/>
    </row>
    <row r="4380" spans="1:91" s="47" customFormat="1" x14ac:dyDescent="0.3">
      <c r="A4380" s="5"/>
      <c r="B4380"/>
      <c r="C4380"/>
      <c r="D4380"/>
      <c r="E4380"/>
      <c r="F4380" s="106"/>
      <c r="G4380"/>
      <c r="H4380" s="48"/>
      <c r="I4380"/>
      <c r="J4380"/>
      <c r="K4380" s="48"/>
      <c r="L4380"/>
      <c r="M4380" s="48"/>
      <c r="N4380"/>
      <c r="O4380" s="48"/>
      <c r="P4380"/>
      <c r="Q4380" s="48"/>
      <c r="R4380"/>
      <c r="S4380" s="48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86"/>
      <c r="BU4380" s="86"/>
      <c r="BV4380" s="86"/>
      <c r="BW4380" s="86"/>
      <c r="BX4380" s="86"/>
      <c r="BY4380" s="86"/>
      <c r="BZ4380" s="86"/>
      <c r="CA4380" s="86"/>
      <c r="CB4380" s="86"/>
      <c r="CC4380" s="86"/>
      <c r="CD4380" s="86"/>
      <c r="CE4380" s="86"/>
      <c r="CF4380" s="86"/>
      <c r="CG4380" s="86"/>
      <c r="CH4380" s="86"/>
      <c r="CI4380" s="86"/>
      <c r="CJ4380" s="86"/>
      <c r="CK4380" s="86"/>
      <c r="CL4380" s="86"/>
      <c r="CM4380"/>
    </row>
    <row r="4381" spans="1:91" s="47" customFormat="1" x14ac:dyDescent="0.3">
      <c r="A4381" s="5"/>
      <c r="B4381"/>
      <c r="C4381"/>
      <c r="D4381"/>
      <c r="E4381"/>
      <c r="F4381" s="106"/>
      <c r="G4381"/>
      <c r="H4381" s="48"/>
      <c r="I4381"/>
      <c r="J4381"/>
      <c r="K4381" s="48"/>
      <c r="L4381"/>
      <c r="M4381" s="48"/>
      <c r="N4381"/>
      <c r="O4381" s="48"/>
      <c r="P4381"/>
      <c r="Q4381" s="48"/>
      <c r="R4381"/>
      <c r="S4381" s="48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86"/>
      <c r="BU4381" s="86"/>
      <c r="BV4381" s="86"/>
      <c r="BW4381" s="86"/>
      <c r="BX4381" s="86"/>
      <c r="BY4381" s="86"/>
      <c r="BZ4381" s="86"/>
      <c r="CA4381" s="86"/>
      <c r="CB4381" s="86"/>
      <c r="CC4381" s="86"/>
      <c r="CD4381" s="86"/>
      <c r="CE4381" s="86"/>
      <c r="CF4381" s="86"/>
      <c r="CG4381" s="86"/>
      <c r="CH4381" s="86"/>
      <c r="CI4381" s="86"/>
      <c r="CJ4381" s="86"/>
      <c r="CK4381" s="86"/>
      <c r="CL4381" s="86"/>
      <c r="CM4381"/>
    </row>
    <row r="4382" spans="1:91" s="47" customFormat="1" x14ac:dyDescent="0.3">
      <c r="A4382" s="5"/>
      <c r="B4382"/>
      <c r="C4382"/>
      <c r="D4382"/>
      <c r="E4382"/>
      <c r="F4382" s="106"/>
      <c r="G4382"/>
      <c r="H4382" s="48"/>
      <c r="I4382"/>
      <c r="J4382"/>
      <c r="K4382" s="48"/>
      <c r="L4382"/>
      <c r="M4382" s="48"/>
      <c r="N4382"/>
      <c r="O4382" s="48"/>
      <c r="P4382"/>
      <c r="Q4382" s="48"/>
      <c r="R4382"/>
      <c r="S4382" s="48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86"/>
      <c r="BU4382" s="86"/>
      <c r="BV4382" s="86"/>
      <c r="BW4382" s="86"/>
      <c r="BX4382" s="86"/>
      <c r="BY4382" s="86"/>
      <c r="BZ4382" s="86"/>
      <c r="CA4382" s="86"/>
      <c r="CB4382" s="86"/>
      <c r="CC4382" s="86"/>
      <c r="CD4382" s="86"/>
      <c r="CE4382" s="86"/>
      <c r="CF4382" s="86"/>
      <c r="CG4382" s="86"/>
      <c r="CH4382" s="86"/>
      <c r="CI4382" s="86"/>
      <c r="CJ4382" s="86"/>
      <c r="CK4382" s="86"/>
      <c r="CL4382" s="86"/>
      <c r="CM4382"/>
    </row>
    <row r="4383" spans="1:91" s="47" customFormat="1" x14ac:dyDescent="0.3">
      <c r="A4383" s="5"/>
      <c r="B4383"/>
      <c r="C4383"/>
      <c r="D4383"/>
      <c r="E4383"/>
      <c r="F4383" s="106"/>
      <c r="G4383"/>
      <c r="H4383" s="48"/>
      <c r="I4383"/>
      <c r="J4383"/>
      <c r="K4383" s="48"/>
      <c r="L4383"/>
      <c r="M4383" s="48"/>
      <c r="N4383"/>
      <c r="O4383" s="48"/>
      <c r="P4383"/>
      <c r="Q4383" s="48"/>
      <c r="R4383"/>
      <c r="S4383" s="48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86"/>
      <c r="BU4383" s="86"/>
      <c r="BV4383" s="86"/>
      <c r="BW4383" s="86"/>
      <c r="BX4383" s="86"/>
      <c r="BY4383" s="86"/>
      <c r="BZ4383" s="86"/>
      <c r="CA4383" s="86"/>
      <c r="CB4383" s="86"/>
      <c r="CC4383" s="86"/>
      <c r="CD4383" s="86"/>
      <c r="CE4383" s="86"/>
      <c r="CF4383" s="86"/>
      <c r="CG4383" s="86"/>
      <c r="CH4383" s="86"/>
      <c r="CI4383" s="86"/>
      <c r="CJ4383" s="86"/>
      <c r="CK4383" s="86"/>
      <c r="CL4383" s="86"/>
      <c r="CM4383"/>
    </row>
    <row r="4384" spans="1:91" s="47" customFormat="1" x14ac:dyDescent="0.3">
      <c r="A4384" s="5"/>
      <c r="B4384"/>
      <c r="C4384"/>
      <c r="D4384"/>
      <c r="E4384"/>
      <c r="F4384" s="106"/>
      <c r="G4384"/>
      <c r="H4384" s="48"/>
      <c r="I4384"/>
      <c r="J4384"/>
      <c r="K4384" s="48"/>
      <c r="L4384"/>
      <c r="M4384" s="48"/>
      <c r="N4384"/>
      <c r="O4384" s="48"/>
      <c r="P4384"/>
      <c r="Q4384" s="48"/>
      <c r="R4384"/>
      <c r="S4384" s="48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86"/>
      <c r="BU4384" s="86"/>
      <c r="BV4384" s="86"/>
      <c r="BW4384" s="86"/>
      <c r="BX4384" s="86"/>
      <c r="BY4384" s="86"/>
      <c r="BZ4384" s="86"/>
      <c r="CA4384" s="86"/>
      <c r="CB4384" s="86"/>
      <c r="CC4384" s="86"/>
      <c r="CD4384" s="86"/>
      <c r="CE4384" s="86"/>
      <c r="CF4384" s="86"/>
      <c r="CG4384" s="86"/>
      <c r="CH4384" s="86"/>
      <c r="CI4384" s="86"/>
      <c r="CJ4384" s="86"/>
      <c r="CK4384" s="86"/>
      <c r="CL4384" s="86"/>
      <c r="CM4384"/>
    </row>
    <row r="4385" spans="1:91" s="47" customFormat="1" x14ac:dyDescent="0.3">
      <c r="A4385" s="5"/>
      <c r="B4385"/>
      <c r="C4385"/>
      <c r="D4385"/>
      <c r="E4385"/>
      <c r="F4385" s="106"/>
      <c r="G4385"/>
      <c r="H4385" s="48"/>
      <c r="I4385"/>
      <c r="J4385"/>
      <c r="K4385" s="48"/>
      <c r="L4385"/>
      <c r="M4385" s="48"/>
      <c r="N4385"/>
      <c r="O4385" s="48"/>
      <c r="P4385"/>
      <c r="Q4385" s="48"/>
      <c r="R4385"/>
      <c r="S4385" s="48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86"/>
      <c r="BU4385" s="86"/>
      <c r="BV4385" s="86"/>
      <c r="BW4385" s="86"/>
      <c r="BX4385" s="86"/>
      <c r="BY4385" s="86"/>
      <c r="BZ4385" s="86"/>
      <c r="CA4385" s="86"/>
      <c r="CB4385" s="86"/>
      <c r="CC4385" s="86"/>
      <c r="CD4385" s="86"/>
      <c r="CE4385" s="86"/>
      <c r="CF4385" s="86"/>
      <c r="CG4385" s="86"/>
      <c r="CH4385" s="86"/>
      <c r="CI4385" s="86"/>
      <c r="CJ4385" s="86"/>
      <c r="CK4385" s="86"/>
      <c r="CL4385" s="86"/>
      <c r="CM4385"/>
    </row>
    <row r="4386" spans="1:91" s="47" customFormat="1" x14ac:dyDescent="0.3">
      <c r="A4386" s="5"/>
      <c r="B4386"/>
      <c r="C4386"/>
      <c r="D4386"/>
      <c r="E4386"/>
      <c r="F4386" s="106"/>
      <c r="G4386"/>
      <c r="H4386" s="48"/>
      <c r="I4386"/>
      <c r="J4386"/>
      <c r="K4386" s="48"/>
      <c r="L4386"/>
      <c r="M4386" s="48"/>
      <c r="N4386"/>
      <c r="O4386" s="48"/>
      <c r="P4386"/>
      <c r="Q4386" s="48"/>
      <c r="R4386"/>
      <c r="S4386" s="48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86"/>
      <c r="BU4386" s="86"/>
      <c r="BV4386" s="86"/>
      <c r="BW4386" s="86"/>
      <c r="BX4386" s="86"/>
      <c r="BY4386" s="86"/>
      <c r="BZ4386" s="86"/>
      <c r="CA4386" s="86"/>
      <c r="CB4386" s="86"/>
      <c r="CC4386" s="86"/>
      <c r="CD4386" s="86"/>
      <c r="CE4386" s="86"/>
      <c r="CF4386" s="86"/>
      <c r="CG4386" s="86"/>
      <c r="CH4386" s="86"/>
      <c r="CI4386" s="86"/>
      <c r="CJ4386" s="86"/>
      <c r="CK4386" s="86"/>
      <c r="CL4386" s="86"/>
      <c r="CM4386"/>
    </row>
    <row r="4387" spans="1:91" s="47" customFormat="1" x14ac:dyDescent="0.3">
      <c r="A4387" s="5"/>
      <c r="B4387"/>
      <c r="C4387"/>
      <c r="D4387"/>
      <c r="E4387"/>
      <c r="F4387" s="106"/>
      <c r="G4387"/>
      <c r="H4387" s="48"/>
      <c r="I4387"/>
      <c r="J4387"/>
      <c r="K4387" s="48"/>
      <c r="L4387"/>
      <c r="M4387" s="48"/>
      <c r="N4387"/>
      <c r="O4387" s="48"/>
      <c r="P4387"/>
      <c r="Q4387" s="48"/>
      <c r="R4387"/>
      <c r="S4387" s="48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86"/>
      <c r="BU4387" s="86"/>
      <c r="BV4387" s="86"/>
      <c r="BW4387" s="86"/>
      <c r="BX4387" s="86"/>
      <c r="BY4387" s="86"/>
      <c r="BZ4387" s="86"/>
      <c r="CA4387" s="86"/>
      <c r="CB4387" s="86"/>
      <c r="CC4387" s="86"/>
      <c r="CD4387" s="86"/>
      <c r="CE4387" s="86"/>
      <c r="CF4387" s="86"/>
      <c r="CG4387" s="86"/>
      <c r="CH4387" s="86"/>
      <c r="CI4387" s="86"/>
      <c r="CJ4387" s="86"/>
      <c r="CK4387" s="86"/>
      <c r="CL4387" s="86"/>
      <c r="CM4387"/>
    </row>
    <row r="4388" spans="1:91" s="47" customFormat="1" x14ac:dyDescent="0.3">
      <c r="A4388" s="5"/>
      <c r="B4388"/>
      <c r="C4388"/>
      <c r="D4388"/>
      <c r="E4388"/>
      <c r="F4388" s="106"/>
      <c r="G4388"/>
      <c r="H4388" s="48"/>
      <c r="I4388"/>
      <c r="J4388"/>
      <c r="K4388" s="48"/>
      <c r="L4388"/>
      <c r="M4388" s="48"/>
      <c r="N4388"/>
      <c r="O4388" s="48"/>
      <c r="P4388"/>
      <c r="Q4388" s="48"/>
      <c r="R4388"/>
      <c r="S4388" s="4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86"/>
      <c r="BU4388" s="86"/>
      <c r="BV4388" s="86"/>
      <c r="BW4388" s="86"/>
      <c r="BX4388" s="86"/>
      <c r="BY4388" s="86"/>
      <c r="BZ4388" s="86"/>
      <c r="CA4388" s="86"/>
      <c r="CB4388" s="86"/>
      <c r="CC4388" s="86"/>
      <c r="CD4388" s="86"/>
      <c r="CE4388" s="86"/>
      <c r="CF4388" s="86"/>
      <c r="CG4388" s="86"/>
      <c r="CH4388" s="86"/>
      <c r="CI4388" s="86"/>
      <c r="CJ4388" s="86"/>
      <c r="CK4388" s="86"/>
      <c r="CL4388" s="86"/>
      <c r="CM4388"/>
    </row>
    <row r="4389" spans="1:91" s="47" customFormat="1" x14ac:dyDescent="0.3">
      <c r="A4389" s="5"/>
      <c r="B4389"/>
      <c r="C4389"/>
      <c r="D4389"/>
      <c r="E4389"/>
      <c r="F4389" s="106"/>
      <c r="G4389"/>
      <c r="H4389" s="48"/>
      <c r="I4389"/>
      <c r="J4389"/>
      <c r="K4389" s="48"/>
      <c r="L4389"/>
      <c r="M4389" s="48"/>
      <c r="N4389"/>
      <c r="O4389" s="48"/>
      <c r="P4389"/>
      <c r="Q4389" s="48"/>
      <c r="R4389"/>
      <c r="S4389" s="48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86"/>
      <c r="BU4389" s="86"/>
      <c r="BV4389" s="86"/>
      <c r="BW4389" s="86"/>
      <c r="BX4389" s="86"/>
      <c r="BY4389" s="86"/>
      <c r="BZ4389" s="86"/>
      <c r="CA4389" s="86"/>
      <c r="CB4389" s="86"/>
      <c r="CC4389" s="86"/>
      <c r="CD4389" s="86"/>
      <c r="CE4389" s="86"/>
      <c r="CF4389" s="86"/>
      <c r="CG4389" s="86"/>
      <c r="CH4389" s="86"/>
      <c r="CI4389" s="86"/>
      <c r="CJ4389" s="86"/>
      <c r="CK4389" s="86"/>
      <c r="CL4389" s="86"/>
      <c r="CM4389"/>
    </row>
    <row r="4390" spans="1:91" s="47" customFormat="1" x14ac:dyDescent="0.3">
      <c r="A4390" s="5"/>
      <c r="B4390"/>
      <c r="C4390"/>
      <c r="D4390"/>
      <c r="E4390"/>
      <c r="F4390" s="106"/>
      <c r="G4390"/>
      <c r="H4390" s="48"/>
      <c r="I4390"/>
      <c r="J4390"/>
      <c r="K4390" s="48"/>
      <c r="L4390"/>
      <c r="M4390" s="48"/>
      <c r="N4390"/>
      <c r="O4390" s="48"/>
      <c r="P4390"/>
      <c r="Q4390" s="48"/>
      <c r="R4390"/>
      <c r="S4390" s="48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86"/>
      <c r="BU4390" s="86"/>
      <c r="BV4390" s="86"/>
      <c r="BW4390" s="86"/>
      <c r="BX4390" s="86"/>
      <c r="BY4390" s="86"/>
      <c r="BZ4390" s="86"/>
      <c r="CA4390" s="86"/>
      <c r="CB4390" s="86"/>
      <c r="CC4390" s="86"/>
      <c r="CD4390" s="86"/>
      <c r="CE4390" s="86"/>
      <c r="CF4390" s="86"/>
      <c r="CG4390" s="86"/>
      <c r="CH4390" s="86"/>
      <c r="CI4390" s="86"/>
      <c r="CJ4390" s="86"/>
      <c r="CK4390" s="86"/>
      <c r="CL4390" s="86"/>
      <c r="CM4390"/>
    </row>
    <row r="4391" spans="1:91" s="47" customFormat="1" x14ac:dyDescent="0.3">
      <c r="A4391" s="5"/>
      <c r="B4391"/>
      <c r="C4391"/>
      <c r="D4391"/>
      <c r="E4391"/>
      <c r="F4391" s="106"/>
      <c r="G4391"/>
      <c r="H4391" s="48"/>
      <c r="I4391"/>
      <c r="J4391"/>
      <c r="K4391" s="48"/>
      <c r="L4391"/>
      <c r="M4391" s="48"/>
      <c r="N4391"/>
      <c r="O4391" s="48"/>
      <c r="P4391"/>
      <c r="Q4391" s="48"/>
      <c r="R4391"/>
      <c r="S4391" s="48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86"/>
      <c r="BU4391" s="86"/>
      <c r="BV4391" s="86"/>
      <c r="BW4391" s="86"/>
      <c r="BX4391" s="86"/>
      <c r="BY4391" s="86"/>
      <c r="BZ4391" s="86"/>
      <c r="CA4391" s="86"/>
      <c r="CB4391" s="86"/>
      <c r="CC4391" s="86"/>
      <c r="CD4391" s="86"/>
      <c r="CE4391" s="86"/>
      <c r="CF4391" s="86"/>
      <c r="CG4391" s="86"/>
      <c r="CH4391" s="86"/>
      <c r="CI4391" s="86"/>
      <c r="CJ4391" s="86"/>
      <c r="CK4391" s="86"/>
      <c r="CL4391" s="86"/>
      <c r="CM4391"/>
    </row>
    <row r="4392" spans="1:91" s="47" customFormat="1" x14ac:dyDescent="0.3">
      <c r="A4392" s="5"/>
      <c r="B4392"/>
      <c r="C4392"/>
      <c r="D4392"/>
      <c r="E4392"/>
      <c r="F4392" s="106"/>
      <c r="G4392"/>
      <c r="H4392" s="48"/>
      <c r="I4392"/>
      <c r="J4392"/>
      <c r="K4392" s="48"/>
      <c r="L4392"/>
      <c r="M4392" s="48"/>
      <c r="N4392"/>
      <c r="O4392" s="48"/>
      <c r="P4392"/>
      <c r="Q4392" s="48"/>
      <c r="R4392"/>
      <c r="S4392" s="48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86"/>
      <c r="BU4392" s="86"/>
      <c r="BV4392" s="86"/>
      <c r="BW4392" s="86"/>
      <c r="BX4392" s="86"/>
      <c r="BY4392" s="86"/>
      <c r="BZ4392" s="86"/>
      <c r="CA4392" s="86"/>
      <c r="CB4392" s="86"/>
      <c r="CC4392" s="86"/>
      <c r="CD4392" s="86"/>
      <c r="CE4392" s="86"/>
      <c r="CF4392" s="86"/>
      <c r="CG4392" s="86"/>
      <c r="CH4392" s="86"/>
      <c r="CI4392" s="86"/>
      <c r="CJ4392" s="86"/>
      <c r="CK4392" s="86"/>
      <c r="CL4392" s="86"/>
      <c r="CM4392"/>
    </row>
    <row r="4393" spans="1:91" s="47" customFormat="1" x14ac:dyDescent="0.3">
      <c r="A4393" s="5"/>
      <c r="B4393"/>
      <c r="C4393"/>
      <c r="D4393"/>
      <c r="E4393"/>
      <c r="F4393" s="106"/>
      <c r="G4393"/>
      <c r="H4393" s="48"/>
      <c r="I4393"/>
      <c r="J4393"/>
      <c r="K4393" s="48"/>
      <c r="L4393"/>
      <c r="M4393" s="48"/>
      <c r="N4393"/>
      <c r="O4393" s="48"/>
      <c r="P4393"/>
      <c r="Q4393" s="48"/>
      <c r="R4393"/>
      <c r="S4393" s="48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86"/>
      <c r="BU4393" s="86"/>
      <c r="BV4393" s="86"/>
      <c r="BW4393" s="86"/>
      <c r="BX4393" s="86"/>
      <c r="BY4393" s="86"/>
      <c r="BZ4393" s="86"/>
      <c r="CA4393" s="86"/>
      <c r="CB4393" s="86"/>
      <c r="CC4393" s="86"/>
      <c r="CD4393" s="86"/>
      <c r="CE4393" s="86"/>
      <c r="CF4393" s="86"/>
      <c r="CG4393" s="86"/>
      <c r="CH4393" s="86"/>
      <c r="CI4393" s="86"/>
      <c r="CJ4393" s="86"/>
      <c r="CK4393" s="86"/>
      <c r="CL4393" s="86"/>
      <c r="CM4393"/>
    </row>
    <row r="4394" spans="1:91" s="47" customFormat="1" x14ac:dyDescent="0.3">
      <c r="A4394" s="5"/>
      <c r="B4394"/>
      <c r="C4394"/>
      <c r="D4394"/>
      <c r="E4394"/>
      <c r="F4394" s="106"/>
      <c r="G4394"/>
      <c r="H4394" s="48"/>
      <c r="I4394"/>
      <c r="J4394"/>
      <c r="K4394" s="48"/>
      <c r="L4394"/>
      <c r="M4394" s="48"/>
      <c r="N4394"/>
      <c r="O4394" s="48"/>
      <c r="P4394"/>
      <c r="Q4394" s="48"/>
      <c r="R4394"/>
      <c r="S4394" s="48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86"/>
      <c r="BU4394" s="86"/>
      <c r="BV4394" s="86"/>
      <c r="BW4394" s="86"/>
      <c r="BX4394" s="86"/>
      <c r="BY4394" s="86"/>
      <c r="BZ4394" s="86"/>
      <c r="CA4394" s="86"/>
      <c r="CB4394" s="86"/>
      <c r="CC4394" s="86"/>
      <c r="CD4394" s="86"/>
      <c r="CE4394" s="86"/>
      <c r="CF4394" s="86"/>
      <c r="CG4394" s="86"/>
      <c r="CH4394" s="86"/>
      <c r="CI4394" s="86"/>
      <c r="CJ4394" s="86"/>
      <c r="CK4394" s="86"/>
      <c r="CL4394" s="86"/>
      <c r="CM4394"/>
    </row>
    <row r="4395" spans="1:91" s="47" customFormat="1" x14ac:dyDescent="0.3">
      <c r="A4395" s="5"/>
      <c r="B4395"/>
      <c r="C4395"/>
      <c r="D4395"/>
      <c r="E4395"/>
      <c r="F4395" s="106"/>
      <c r="G4395"/>
      <c r="H4395" s="48"/>
      <c r="I4395"/>
      <c r="J4395"/>
      <c r="K4395" s="48"/>
      <c r="L4395"/>
      <c r="M4395" s="48"/>
      <c r="N4395"/>
      <c r="O4395" s="48"/>
      <c r="P4395"/>
      <c r="Q4395" s="48"/>
      <c r="R4395"/>
      <c r="S4395" s="48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86"/>
      <c r="BU4395" s="86"/>
      <c r="BV4395" s="86"/>
      <c r="BW4395" s="86"/>
      <c r="BX4395" s="86"/>
      <c r="BY4395" s="86"/>
      <c r="BZ4395" s="86"/>
      <c r="CA4395" s="86"/>
      <c r="CB4395" s="86"/>
      <c r="CC4395" s="86"/>
      <c r="CD4395" s="86"/>
      <c r="CE4395" s="86"/>
      <c r="CF4395" s="86"/>
      <c r="CG4395" s="86"/>
      <c r="CH4395" s="86"/>
      <c r="CI4395" s="86"/>
      <c r="CJ4395" s="86"/>
      <c r="CK4395" s="86"/>
      <c r="CL4395" s="86"/>
      <c r="CM4395"/>
    </row>
    <row r="4396" spans="1:91" s="47" customFormat="1" x14ac:dyDescent="0.3">
      <c r="A4396" s="5"/>
      <c r="B4396"/>
      <c r="C4396"/>
      <c r="D4396"/>
      <c r="E4396"/>
      <c r="F4396" s="106"/>
      <c r="G4396"/>
      <c r="H4396" s="48"/>
      <c r="I4396"/>
      <c r="J4396"/>
      <c r="K4396" s="48"/>
      <c r="L4396"/>
      <c r="M4396" s="48"/>
      <c r="N4396"/>
      <c r="O4396" s="48"/>
      <c r="P4396"/>
      <c r="Q4396" s="48"/>
      <c r="R4396"/>
      <c r="S4396" s="48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86"/>
      <c r="BU4396" s="86"/>
      <c r="BV4396" s="86"/>
      <c r="BW4396" s="86"/>
      <c r="BX4396" s="86"/>
      <c r="BY4396" s="86"/>
      <c r="BZ4396" s="86"/>
      <c r="CA4396" s="86"/>
      <c r="CB4396" s="86"/>
      <c r="CC4396" s="86"/>
      <c r="CD4396" s="86"/>
      <c r="CE4396" s="86"/>
      <c r="CF4396" s="86"/>
      <c r="CG4396" s="86"/>
      <c r="CH4396" s="86"/>
      <c r="CI4396" s="86"/>
      <c r="CJ4396" s="86"/>
      <c r="CK4396" s="86"/>
      <c r="CL4396" s="86"/>
      <c r="CM4396"/>
    </row>
    <row r="4397" spans="1:91" s="47" customFormat="1" x14ac:dyDescent="0.3">
      <c r="A4397" s="5"/>
      <c r="B4397"/>
      <c r="C4397"/>
      <c r="D4397"/>
      <c r="E4397"/>
      <c r="F4397" s="106"/>
      <c r="G4397"/>
      <c r="H4397" s="48"/>
      <c r="I4397"/>
      <c r="J4397"/>
      <c r="K4397" s="48"/>
      <c r="L4397"/>
      <c r="M4397" s="48"/>
      <c r="N4397"/>
      <c r="O4397" s="48"/>
      <c r="P4397"/>
      <c r="Q4397" s="48"/>
      <c r="R4397"/>
      <c r="S4397" s="48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86"/>
      <c r="BU4397" s="86"/>
      <c r="BV4397" s="86"/>
      <c r="BW4397" s="86"/>
      <c r="BX4397" s="86"/>
      <c r="BY4397" s="86"/>
      <c r="BZ4397" s="86"/>
      <c r="CA4397" s="86"/>
      <c r="CB4397" s="86"/>
      <c r="CC4397" s="86"/>
      <c r="CD4397" s="86"/>
      <c r="CE4397" s="86"/>
      <c r="CF4397" s="86"/>
      <c r="CG4397" s="86"/>
      <c r="CH4397" s="86"/>
      <c r="CI4397" s="86"/>
      <c r="CJ4397" s="86"/>
      <c r="CK4397" s="86"/>
      <c r="CL4397" s="86"/>
      <c r="CM4397"/>
    </row>
    <row r="4398" spans="1:91" s="47" customFormat="1" x14ac:dyDescent="0.3">
      <c r="A4398" s="5"/>
      <c r="B4398"/>
      <c r="C4398"/>
      <c r="D4398"/>
      <c r="E4398"/>
      <c r="F4398" s="106"/>
      <c r="G4398"/>
      <c r="H4398" s="48"/>
      <c r="I4398"/>
      <c r="J4398"/>
      <c r="K4398" s="48"/>
      <c r="L4398"/>
      <c r="M4398" s="48"/>
      <c r="N4398"/>
      <c r="O4398" s="48"/>
      <c r="P4398"/>
      <c r="Q4398" s="48"/>
      <c r="R4398"/>
      <c r="S4398" s="4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86"/>
      <c r="BU4398" s="86"/>
      <c r="BV4398" s="86"/>
      <c r="BW4398" s="86"/>
      <c r="BX4398" s="86"/>
      <c r="BY4398" s="86"/>
      <c r="BZ4398" s="86"/>
      <c r="CA4398" s="86"/>
      <c r="CB4398" s="86"/>
      <c r="CC4398" s="86"/>
      <c r="CD4398" s="86"/>
      <c r="CE4398" s="86"/>
      <c r="CF4398" s="86"/>
      <c r="CG4398" s="86"/>
      <c r="CH4398" s="86"/>
      <c r="CI4398" s="86"/>
      <c r="CJ4398" s="86"/>
      <c r="CK4398" s="86"/>
      <c r="CL4398" s="86"/>
      <c r="CM4398"/>
    </row>
    <row r="4399" spans="1:91" s="47" customFormat="1" x14ac:dyDescent="0.3">
      <c r="A4399" s="5"/>
      <c r="B4399"/>
      <c r="C4399"/>
      <c r="D4399"/>
      <c r="E4399"/>
      <c r="F4399" s="106"/>
      <c r="G4399"/>
      <c r="H4399" s="48"/>
      <c r="I4399"/>
      <c r="J4399"/>
      <c r="K4399" s="48"/>
      <c r="L4399"/>
      <c r="M4399" s="48"/>
      <c r="N4399"/>
      <c r="O4399" s="48"/>
      <c r="P4399"/>
      <c r="Q4399" s="48"/>
      <c r="R4399"/>
      <c r="S4399" s="48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86"/>
      <c r="BU4399" s="86"/>
      <c r="BV4399" s="86"/>
      <c r="BW4399" s="86"/>
      <c r="BX4399" s="86"/>
      <c r="BY4399" s="86"/>
      <c r="BZ4399" s="86"/>
      <c r="CA4399" s="86"/>
      <c r="CB4399" s="86"/>
      <c r="CC4399" s="86"/>
      <c r="CD4399" s="86"/>
      <c r="CE4399" s="86"/>
      <c r="CF4399" s="86"/>
      <c r="CG4399" s="86"/>
      <c r="CH4399" s="86"/>
      <c r="CI4399" s="86"/>
      <c r="CJ4399" s="86"/>
      <c r="CK4399" s="86"/>
      <c r="CL4399" s="86"/>
      <c r="CM4399"/>
    </row>
    <row r="4400" spans="1:91" s="47" customFormat="1" x14ac:dyDescent="0.3">
      <c r="A4400" s="5"/>
      <c r="B4400"/>
      <c r="C4400"/>
      <c r="D4400"/>
      <c r="E4400"/>
      <c r="F4400" s="106"/>
      <c r="G4400"/>
      <c r="H4400" s="48"/>
      <c r="I4400"/>
      <c r="J4400"/>
      <c r="K4400" s="48"/>
      <c r="L4400"/>
      <c r="M4400" s="48"/>
      <c r="N4400"/>
      <c r="O4400" s="48"/>
      <c r="P4400"/>
      <c r="Q4400" s="48"/>
      <c r="R4400"/>
      <c r="S4400" s="48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86"/>
      <c r="BU4400" s="86"/>
      <c r="BV4400" s="86"/>
      <c r="BW4400" s="86"/>
      <c r="BX4400" s="86"/>
      <c r="BY4400" s="86"/>
      <c r="BZ4400" s="86"/>
      <c r="CA4400" s="86"/>
      <c r="CB4400" s="86"/>
      <c r="CC4400" s="86"/>
      <c r="CD4400" s="86"/>
      <c r="CE4400" s="86"/>
      <c r="CF4400" s="86"/>
      <c r="CG4400" s="86"/>
      <c r="CH4400" s="86"/>
      <c r="CI4400" s="86"/>
      <c r="CJ4400" s="86"/>
      <c r="CK4400" s="86"/>
      <c r="CL4400" s="86"/>
      <c r="CM4400"/>
    </row>
    <row r="4401" spans="1:91" s="47" customFormat="1" x14ac:dyDescent="0.3">
      <c r="A4401" s="5"/>
      <c r="B4401"/>
      <c r="C4401"/>
      <c r="D4401"/>
      <c r="E4401"/>
      <c r="F4401" s="106"/>
      <c r="G4401"/>
      <c r="H4401" s="48"/>
      <c r="I4401"/>
      <c r="J4401"/>
      <c r="K4401" s="48"/>
      <c r="L4401"/>
      <c r="M4401" s="48"/>
      <c r="N4401"/>
      <c r="O4401" s="48"/>
      <c r="P4401"/>
      <c r="Q4401" s="48"/>
      <c r="R4401"/>
      <c r="S4401" s="48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86"/>
      <c r="BU4401" s="86"/>
      <c r="BV4401" s="86"/>
      <c r="BW4401" s="86"/>
      <c r="BX4401" s="86"/>
      <c r="BY4401" s="86"/>
      <c r="BZ4401" s="86"/>
      <c r="CA4401" s="86"/>
      <c r="CB4401" s="86"/>
      <c r="CC4401" s="86"/>
      <c r="CD4401" s="86"/>
      <c r="CE4401" s="86"/>
      <c r="CF4401" s="86"/>
      <c r="CG4401" s="86"/>
      <c r="CH4401" s="86"/>
      <c r="CI4401" s="86"/>
      <c r="CJ4401" s="86"/>
      <c r="CK4401" s="86"/>
      <c r="CL4401" s="86"/>
      <c r="CM4401"/>
    </row>
    <row r="4402" spans="1:91" s="47" customFormat="1" x14ac:dyDescent="0.3">
      <c r="A4402" s="5"/>
      <c r="B4402"/>
      <c r="C4402"/>
      <c r="D4402"/>
      <c r="E4402"/>
      <c r="F4402" s="106"/>
      <c r="G4402"/>
      <c r="H4402" s="48"/>
      <c r="I4402"/>
      <c r="J4402"/>
      <c r="K4402" s="48"/>
      <c r="L4402"/>
      <c r="M4402" s="48"/>
      <c r="N4402"/>
      <c r="O4402" s="48"/>
      <c r="P4402"/>
      <c r="Q4402" s="48"/>
      <c r="R4402"/>
      <c r="S4402" s="48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86"/>
      <c r="BU4402" s="86"/>
      <c r="BV4402" s="86"/>
      <c r="BW4402" s="86"/>
      <c r="BX4402" s="86"/>
      <c r="BY4402" s="86"/>
      <c r="BZ4402" s="86"/>
      <c r="CA4402" s="86"/>
      <c r="CB4402" s="86"/>
      <c r="CC4402" s="86"/>
      <c r="CD4402" s="86"/>
      <c r="CE4402" s="86"/>
      <c r="CF4402" s="86"/>
      <c r="CG4402" s="86"/>
      <c r="CH4402" s="86"/>
      <c r="CI4402" s="86"/>
      <c r="CJ4402" s="86"/>
      <c r="CK4402" s="86"/>
      <c r="CL4402" s="86"/>
      <c r="CM4402"/>
    </row>
    <row r="4403" spans="1:91" s="47" customFormat="1" x14ac:dyDescent="0.3">
      <c r="A4403" s="5"/>
      <c r="B4403"/>
      <c r="C4403"/>
      <c r="D4403"/>
      <c r="E4403"/>
      <c r="F4403" s="106"/>
      <c r="G4403"/>
      <c r="H4403" s="48"/>
      <c r="I4403"/>
      <c r="J4403"/>
      <c r="K4403" s="48"/>
      <c r="L4403"/>
      <c r="M4403" s="48"/>
      <c r="N4403"/>
      <c r="O4403" s="48"/>
      <c r="P4403"/>
      <c r="Q4403" s="48"/>
      <c r="R4403"/>
      <c r="S4403" s="48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86"/>
      <c r="BU4403" s="86"/>
      <c r="BV4403" s="86"/>
      <c r="BW4403" s="86"/>
      <c r="BX4403" s="86"/>
      <c r="BY4403" s="86"/>
      <c r="BZ4403" s="86"/>
      <c r="CA4403" s="86"/>
      <c r="CB4403" s="86"/>
      <c r="CC4403" s="86"/>
      <c r="CD4403" s="86"/>
      <c r="CE4403" s="86"/>
      <c r="CF4403" s="86"/>
      <c r="CG4403" s="86"/>
      <c r="CH4403" s="86"/>
      <c r="CI4403" s="86"/>
      <c r="CJ4403" s="86"/>
      <c r="CK4403" s="86"/>
      <c r="CL4403" s="86"/>
      <c r="CM4403"/>
    </row>
    <row r="4404" spans="1:91" s="47" customFormat="1" x14ac:dyDescent="0.3">
      <c r="A4404" s="5"/>
      <c r="B4404"/>
      <c r="C4404"/>
      <c r="D4404"/>
      <c r="E4404"/>
      <c r="F4404" s="106"/>
      <c r="G4404"/>
      <c r="H4404" s="48"/>
      <c r="I4404"/>
      <c r="J4404"/>
      <c r="K4404" s="48"/>
      <c r="L4404"/>
      <c r="M4404" s="48"/>
      <c r="N4404"/>
      <c r="O4404" s="48"/>
      <c r="P4404"/>
      <c r="Q4404" s="48"/>
      <c r="R4404"/>
      <c r="S4404" s="48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86"/>
      <c r="BU4404" s="86"/>
      <c r="BV4404" s="86"/>
      <c r="BW4404" s="86"/>
      <c r="BX4404" s="86"/>
      <c r="BY4404" s="86"/>
      <c r="BZ4404" s="86"/>
      <c r="CA4404" s="86"/>
      <c r="CB4404" s="86"/>
      <c r="CC4404" s="86"/>
      <c r="CD4404" s="86"/>
      <c r="CE4404" s="86"/>
      <c r="CF4404" s="86"/>
      <c r="CG4404" s="86"/>
      <c r="CH4404" s="86"/>
      <c r="CI4404" s="86"/>
      <c r="CJ4404" s="86"/>
      <c r="CK4404" s="86"/>
      <c r="CL4404" s="86"/>
      <c r="CM4404"/>
    </row>
    <row r="4405" spans="1:91" s="47" customFormat="1" x14ac:dyDescent="0.3">
      <c r="A4405" s="5"/>
      <c r="B4405"/>
      <c r="C4405"/>
      <c r="D4405"/>
      <c r="E4405"/>
      <c r="F4405" s="106"/>
      <c r="G4405"/>
      <c r="H4405" s="48"/>
      <c r="I4405"/>
      <c r="J4405"/>
      <c r="K4405" s="48"/>
      <c r="L4405"/>
      <c r="M4405" s="48"/>
      <c r="N4405"/>
      <c r="O4405" s="48"/>
      <c r="P4405"/>
      <c r="Q4405" s="48"/>
      <c r="R4405"/>
      <c r="S4405" s="48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86"/>
      <c r="BU4405" s="86"/>
      <c r="BV4405" s="86"/>
      <c r="BW4405" s="86"/>
      <c r="BX4405" s="86"/>
      <c r="BY4405" s="86"/>
      <c r="BZ4405" s="86"/>
      <c r="CA4405" s="86"/>
      <c r="CB4405" s="86"/>
      <c r="CC4405" s="86"/>
      <c r="CD4405" s="86"/>
      <c r="CE4405" s="86"/>
      <c r="CF4405" s="86"/>
      <c r="CG4405" s="86"/>
      <c r="CH4405" s="86"/>
      <c r="CI4405" s="86"/>
      <c r="CJ4405" s="86"/>
      <c r="CK4405" s="86"/>
      <c r="CL4405" s="86"/>
      <c r="CM4405"/>
    </row>
    <row r="4406" spans="1:91" s="47" customFormat="1" x14ac:dyDescent="0.3">
      <c r="A4406" s="5"/>
      <c r="B4406"/>
      <c r="C4406"/>
      <c r="D4406"/>
      <c r="E4406"/>
      <c r="F4406" s="106"/>
      <c r="G4406"/>
      <c r="H4406" s="48"/>
      <c r="I4406"/>
      <c r="J4406"/>
      <c r="K4406" s="48"/>
      <c r="L4406"/>
      <c r="M4406" s="48"/>
      <c r="N4406"/>
      <c r="O4406" s="48"/>
      <c r="P4406"/>
      <c r="Q4406" s="48"/>
      <c r="R4406"/>
      <c r="S4406" s="48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86"/>
      <c r="BU4406" s="86"/>
      <c r="BV4406" s="86"/>
      <c r="BW4406" s="86"/>
      <c r="BX4406" s="86"/>
      <c r="BY4406" s="86"/>
      <c r="BZ4406" s="86"/>
      <c r="CA4406" s="86"/>
      <c r="CB4406" s="86"/>
      <c r="CC4406" s="86"/>
      <c r="CD4406" s="86"/>
      <c r="CE4406" s="86"/>
      <c r="CF4406" s="86"/>
      <c r="CG4406" s="86"/>
      <c r="CH4406" s="86"/>
      <c r="CI4406" s="86"/>
      <c r="CJ4406" s="86"/>
      <c r="CK4406" s="86"/>
      <c r="CL4406" s="86"/>
      <c r="CM4406"/>
    </row>
    <row r="4407" spans="1:91" s="47" customFormat="1" x14ac:dyDescent="0.3">
      <c r="A4407" s="5"/>
      <c r="B4407"/>
      <c r="C4407"/>
      <c r="D4407"/>
      <c r="E4407"/>
      <c r="F4407" s="106"/>
      <c r="G4407"/>
      <c r="H4407" s="48"/>
      <c r="I4407"/>
      <c r="J4407"/>
      <c r="K4407" s="48"/>
      <c r="L4407"/>
      <c r="M4407" s="48"/>
      <c r="N4407"/>
      <c r="O4407" s="48"/>
      <c r="P4407"/>
      <c r="Q4407" s="48"/>
      <c r="R4407"/>
      <c r="S4407" s="48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86"/>
      <c r="BU4407" s="86"/>
      <c r="BV4407" s="86"/>
      <c r="BW4407" s="86"/>
      <c r="BX4407" s="86"/>
      <c r="BY4407" s="86"/>
      <c r="BZ4407" s="86"/>
      <c r="CA4407" s="86"/>
      <c r="CB4407" s="86"/>
      <c r="CC4407" s="86"/>
      <c r="CD4407" s="86"/>
      <c r="CE4407" s="86"/>
      <c r="CF4407" s="86"/>
      <c r="CG4407" s="86"/>
      <c r="CH4407" s="86"/>
      <c r="CI4407" s="86"/>
      <c r="CJ4407" s="86"/>
      <c r="CK4407" s="86"/>
      <c r="CL4407" s="86"/>
      <c r="CM4407"/>
    </row>
    <row r="4408" spans="1:91" s="47" customFormat="1" x14ac:dyDescent="0.3">
      <c r="A4408" s="5"/>
      <c r="B4408"/>
      <c r="C4408"/>
      <c r="D4408"/>
      <c r="E4408"/>
      <c r="F4408" s="106"/>
      <c r="G4408"/>
      <c r="H4408" s="48"/>
      <c r="I4408"/>
      <c r="J4408"/>
      <c r="K4408" s="48"/>
      <c r="L4408"/>
      <c r="M4408" s="48"/>
      <c r="N4408"/>
      <c r="O4408" s="48"/>
      <c r="P4408"/>
      <c r="Q4408" s="48"/>
      <c r="R4408"/>
      <c r="S4408" s="4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86"/>
      <c r="BU4408" s="86"/>
      <c r="BV4408" s="86"/>
      <c r="BW4408" s="86"/>
      <c r="BX4408" s="86"/>
      <c r="BY4408" s="86"/>
      <c r="BZ4408" s="86"/>
      <c r="CA4408" s="86"/>
      <c r="CB4408" s="86"/>
      <c r="CC4408" s="86"/>
      <c r="CD4408" s="86"/>
      <c r="CE4408" s="86"/>
      <c r="CF4408" s="86"/>
      <c r="CG4408" s="86"/>
      <c r="CH4408" s="86"/>
      <c r="CI4408" s="86"/>
      <c r="CJ4408" s="86"/>
      <c r="CK4408" s="86"/>
      <c r="CL4408" s="86"/>
      <c r="CM4408"/>
    </row>
    <row r="4409" spans="1:91" s="47" customFormat="1" x14ac:dyDescent="0.3">
      <c r="A4409" s="5"/>
      <c r="B4409"/>
      <c r="C4409"/>
      <c r="D4409"/>
      <c r="E4409"/>
      <c r="F4409" s="106"/>
      <c r="G4409"/>
      <c r="H4409" s="48"/>
      <c r="I4409"/>
      <c r="J4409"/>
      <c r="K4409" s="48"/>
      <c r="L4409"/>
      <c r="M4409" s="48"/>
      <c r="N4409"/>
      <c r="O4409" s="48"/>
      <c r="P4409"/>
      <c r="Q4409" s="48"/>
      <c r="R4409"/>
      <c r="S4409" s="48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86"/>
      <c r="BU4409" s="86"/>
      <c r="BV4409" s="86"/>
      <c r="BW4409" s="86"/>
      <c r="BX4409" s="86"/>
      <c r="BY4409" s="86"/>
      <c r="BZ4409" s="86"/>
      <c r="CA4409" s="86"/>
      <c r="CB4409" s="86"/>
      <c r="CC4409" s="86"/>
      <c r="CD4409" s="86"/>
      <c r="CE4409" s="86"/>
      <c r="CF4409" s="86"/>
      <c r="CG4409" s="86"/>
      <c r="CH4409" s="86"/>
      <c r="CI4409" s="86"/>
      <c r="CJ4409" s="86"/>
      <c r="CK4409" s="86"/>
      <c r="CL4409" s="86"/>
      <c r="CM4409"/>
    </row>
    <row r="4410" spans="1:91" s="47" customFormat="1" x14ac:dyDescent="0.3">
      <c r="A4410" s="5"/>
      <c r="B4410"/>
      <c r="C4410"/>
      <c r="D4410"/>
      <c r="E4410"/>
      <c r="F4410" s="106"/>
      <c r="G4410"/>
      <c r="H4410" s="48"/>
      <c r="I4410"/>
      <c r="J4410"/>
      <c r="K4410" s="48"/>
      <c r="L4410"/>
      <c r="M4410" s="48"/>
      <c r="N4410"/>
      <c r="O4410" s="48"/>
      <c r="P4410"/>
      <c r="Q4410" s="48"/>
      <c r="R4410"/>
      <c r="S4410" s="48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86"/>
      <c r="BU4410" s="86"/>
      <c r="BV4410" s="86"/>
      <c r="BW4410" s="86"/>
      <c r="BX4410" s="86"/>
      <c r="BY4410" s="86"/>
      <c r="BZ4410" s="86"/>
      <c r="CA4410" s="86"/>
      <c r="CB4410" s="86"/>
      <c r="CC4410" s="86"/>
      <c r="CD4410" s="86"/>
      <c r="CE4410" s="86"/>
      <c r="CF4410" s="86"/>
      <c r="CG4410" s="86"/>
      <c r="CH4410" s="86"/>
      <c r="CI4410" s="86"/>
      <c r="CJ4410" s="86"/>
      <c r="CK4410" s="86"/>
      <c r="CL4410" s="86"/>
      <c r="CM4410"/>
    </row>
    <row r="4411" spans="1:91" s="47" customFormat="1" x14ac:dyDescent="0.3">
      <c r="A4411" s="5"/>
      <c r="B4411"/>
      <c r="C4411"/>
      <c r="D4411"/>
      <c r="E4411"/>
      <c r="F4411" s="106"/>
      <c r="G4411"/>
      <c r="H4411" s="48"/>
      <c r="I4411"/>
      <c r="J4411"/>
      <c r="K4411" s="48"/>
      <c r="L4411"/>
      <c r="M4411" s="48"/>
      <c r="N4411"/>
      <c r="O4411" s="48"/>
      <c r="P4411"/>
      <c r="Q4411" s="48"/>
      <c r="R4411"/>
      <c r="S4411" s="48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86"/>
      <c r="BU4411" s="86"/>
      <c r="BV4411" s="86"/>
      <c r="BW4411" s="86"/>
      <c r="BX4411" s="86"/>
      <c r="BY4411" s="86"/>
      <c r="BZ4411" s="86"/>
      <c r="CA4411" s="86"/>
      <c r="CB4411" s="86"/>
      <c r="CC4411" s="86"/>
      <c r="CD4411" s="86"/>
      <c r="CE4411" s="86"/>
      <c r="CF4411" s="86"/>
      <c r="CG4411" s="86"/>
      <c r="CH4411" s="86"/>
      <c r="CI4411" s="86"/>
      <c r="CJ4411" s="86"/>
      <c r="CK4411" s="86"/>
      <c r="CL4411" s="86"/>
      <c r="CM4411"/>
    </row>
    <row r="4412" spans="1:91" s="47" customFormat="1" x14ac:dyDescent="0.3">
      <c r="A4412" s="5"/>
      <c r="B4412"/>
      <c r="C4412"/>
      <c r="D4412"/>
      <c r="E4412"/>
      <c r="F4412" s="106"/>
      <c r="G4412"/>
      <c r="H4412" s="48"/>
      <c r="I4412"/>
      <c r="J4412"/>
      <c r="K4412" s="48"/>
      <c r="L4412"/>
      <c r="M4412" s="48"/>
      <c r="N4412"/>
      <c r="O4412" s="48"/>
      <c r="P4412"/>
      <c r="Q4412" s="48"/>
      <c r="R4412"/>
      <c r="S4412" s="48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86"/>
      <c r="BU4412" s="86"/>
      <c r="BV4412" s="86"/>
      <c r="BW4412" s="86"/>
      <c r="BX4412" s="86"/>
      <c r="BY4412" s="86"/>
      <c r="BZ4412" s="86"/>
      <c r="CA4412" s="86"/>
      <c r="CB4412" s="86"/>
      <c r="CC4412" s="86"/>
      <c r="CD4412" s="86"/>
      <c r="CE4412" s="86"/>
      <c r="CF4412" s="86"/>
      <c r="CG4412" s="86"/>
      <c r="CH4412" s="86"/>
      <c r="CI4412" s="86"/>
      <c r="CJ4412" s="86"/>
      <c r="CK4412" s="86"/>
      <c r="CL4412" s="86"/>
      <c r="CM4412"/>
    </row>
    <row r="4413" spans="1:91" s="47" customFormat="1" x14ac:dyDescent="0.3">
      <c r="A4413" s="5"/>
      <c r="B4413"/>
      <c r="C4413"/>
      <c r="D4413"/>
      <c r="E4413"/>
      <c r="F4413" s="106"/>
      <c r="G4413"/>
      <c r="H4413" s="48"/>
      <c r="I4413"/>
      <c r="J4413"/>
      <c r="K4413" s="48"/>
      <c r="L4413"/>
      <c r="M4413" s="48"/>
      <c r="N4413"/>
      <c r="O4413" s="48"/>
      <c r="P4413"/>
      <c r="Q4413" s="48"/>
      <c r="R4413"/>
      <c r="S4413" s="48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86"/>
      <c r="BU4413" s="86"/>
      <c r="BV4413" s="86"/>
      <c r="BW4413" s="86"/>
      <c r="BX4413" s="86"/>
      <c r="BY4413" s="86"/>
      <c r="BZ4413" s="86"/>
      <c r="CA4413" s="86"/>
      <c r="CB4413" s="86"/>
      <c r="CC4413" s="86"/>
      <c r="CD4413" s="86"/>
      <c r="CE4413" s="86"/>
      <c r="CF4413" s="86"/>
      <c r="CG4413" s="86"/>
      <c r="CH4413" s="86"/>
      <c r="CI4413" s="86"/>
      <c r="CJ4413" s="86"/>
      <c r="CK4413" s="86"/>
      <c r="CL4413" s="86"/>
      <c r="CM4413"/>
    </row>
    <row r="4414" spans="1:91" s="47" customFormat="1" x14ac:dyDescent="0.3">
      <c r="A4414" s="5"/>
      <c r="B4414"/>
      <c r="C4414"/>
      <c r="D4414"/>
      <c r="E4414"/>
      <c r="F4414" s="106"/>
      <c r="G4414"/>
      <c r="H4414" s="48"/>
      <c r="I4414"/>
      <c r="J4414"/>
      <c r="K4414" s="48"/>
      <c r="L4414"/>
      <c r="M4414" s="48"/>
      <c r="N4414"/>
      <c r="O4414" s="48"/>
      <c r="P4414"/>
      <c r="Q4414" s="48"/>
      <c r="R4414"/>
      <c r="S4414" s="48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86"/>
      <c r="BU4414" s="86"/>
      <c r="BV4414" s="86"/>
      <c r="BW4414" s="86"/>
      <c r="BX4414" s="86"/>
      <c r="BY4414" s="86"/>
      <c r="BZ4414" s="86"/>
      <c r="CA4414" s="86"/>
      <c r="CB4414" s="86"/>
      <c r="CC4414" s="86"/>
      <c r="CD4414" s="86"/>
      <c r="CE4414" s="86"/>
      <c r="CF4414" s="86"/>
      <c r="CG4414" s="86"/>
      <c r="CH4414" s="86"/>
      <c r="CI4414" s="86"/>
      <c r="CJ4414" s="86"/>
      <c r="CK4414" s="86"/>
      <c r="CL4414" s="86"/>
      <c r="CM4414"/>
    </row>
    <row r="4415" spans="1:91" s="47" customFormat="1" x14ac:dyDescent="0.3">
      <c r="A4415" s="5"/>
      <c r="B4415"/>
      <c r="C4415"/>
      <c r="D4415"/>
      <c r="E4415"/>
      <c r="F4415" s="106"/>
      <c r="G4415"/>
      <c r="H4415" s="48"/>
      <c r="I4415"/>
      <c r="J4415"/>
      <c r="K4415" s="48"/>
      <c r="L4415"/>
      <c r="M4415" s="48"/>
      <c r="N4415"/>
      <c r="O4415" s="48"/>
      <c r="P4415"/>
      <c r="Q4415" s="48"/>
      <c r="R4415"/>
      <c r="S4415" s="48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86"/>
      <c r="BU4415" s="86"/>
      <c r="BV4415" s="86"/>
      <c r="BW4415" s="86"/>
      <c r="BX4415" s="86"/>
      <c r="BY4415" s="86"/>
      <c r="BZ4415" s="86"/>
      <c r="CA4415" s="86"/>
      <c r="CB4415" s="86"/>
      <c r="CC4415" s="86"/>
      <c r="CD4415" s="86"/>
      <c r="CE4415" s="86"/>
      <c r="CF4415" s="86"/>
      <c r="CG4415" s="86"/>
      <c r="CH4415" s="86"/>
      <c r="CI4415" s="86"/>
      <c r="CJ4415" s="86"/>
      <c r="CK4415" s="86"/>
      <c r="CL4415" s="86"/>
      <c r="CM4415"/>
    </row>
    <row r="4416" spans="1:91" s="47" customFormat="1" x14ac:dyDescent="0.3">
      <c r="A4416" s="5"/>
      <c r="B4416"/>
      <c r="C4416"/>
      <c r="D4416"/>
      <c r="E4416"/>
      <c r="F4416" s="106"/>
      <c r="G4416"/>
      <c r="H4416" s="48"/>
      <c r="I4416"/>
      <c r="J4416"/>
      <c r="K4416" s="48"/>
      <c r="L4416"/>
      <c r="M4416" s="48"/>
      <c r="N4416"/>
      <c r="O4416" s="48"/>
      <c r="P4416"/>
      <c r="Q4416" s="48"/>
      <c r="R4416"/>
      <c r="S4416" s="48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86"/>
      <c r="BU4416" s="86"/>
      <c r="BV4416" s="86"/>
      <c r="BW4416" s="86"/>
      <c r="BX4416" s="86"/>
      <c r="BY4416" s="86"/>
      <c r="BZ4416" s="86"/>
      <c r="CA4416" s="86"/>
      <c r="CB4416" s="86"/>
      <c r="CC4416" s="86"/>
      <c r="CD4416" s="86"/>
      <c r="CE4416" s="86"/>
      <c r="CF4416" s="86"/>
      <c r="CG4416" s="86"/>
      <c r="CH4416" s="86"/>
      <c r="CI4416" s="86"/>
      <c r="CJ4416" s="86"/>
      <c r="CK4416" s="86"/>
      <c r="CL4416" s="86"/>
      <c r="CM4416"/>
    </row>
    <row r="4417" spans="1:91" s="47" customFormat="1" x14ac:dyDescent="0.3">
      <c r="A4417" s="5"/>
      <c r="B4417"/>
      <c r="C4417"/>
      <c r="D4417"/>
      <c r="E4417"/>
      <c r="F4417" s="106"/>
      <c r="G4417"/>
      <c r="H4417" s="48"/>
      <c r="I4417"/>
      <c r="J4417"/>
      <c r="K4417" s="48"/>
      <c r="L4417"/>
      <c r="M4417" s="48"/>
      <c r="N4417"/>
      <c r="O4417" s="48"/>
      <c r="P4417"/>
      <c r="Q4417" s="48"/>
      <c r="R4417"/>
      <c r="S4417" s="48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86"/>
      <c r="BU4417" s="86"/>
      <c r="BV4417" s="86"/>
      <c r="BW4417" s="86"/>
      <c r="BX4417" s="86"/>
      <c r="BY4417" s="86"/>
      <c r="BZ4417" s="86"/>
      <c r="CA4417" s="86"/>
      <c r="CB4417" s="86"/>
      <c r="CC4417" s="86"/>
      <c r="CD4417" s="86"/>
      <c r="CE4417" s="86"/>
      <c r="CF4417" s="86"/>
      <c r="CG4417" s="86"/>
      <c r="CH4417" s="86"/>
      <c r="CI4417" s="86"/>
      <c r="CJ4417" s="86"/>
      <c r="CK4417" s="86"/>
      <c r="CL4417" s="86"/>
      <c r="CM4417"/>
    </row>
    <row r="4418" spans="1:91" s="47" customFormat="1" x14ac:dyDescent="0.3">
      <c r="A4418" s="5"/>
      <c r="B4418"/>
      <c r="C4418"/>
      <c r="D4418"/>
      <c r="E4418"/>
      <c r="F4418" s="106"/>
      <c r="G4418"/>
      <c r="H4418" s="48"/>
      <c r="I4418"/>
      <c r="J4418"/>
      <c r="K4418" s="48"/>
      <c r="L4418"/>
      <c r="M4418" s="48"/>
      <c r="N4418"/>
      <c r="O4418" s="48"/>
      <c r="P4418"/>
      <c r="Q4418" s="48"/>
      <c r="R4418"/>
      <c r="S4418" s="4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86"/>
      <c r="BU4418" s="86"/>
      <c r="BV4418" s="86"/>
      <c r="BW4418" s="86"/>
      <c r="BX4418" s="86"/>
      <c r="BY4418" s="86"/>
      <c r="BZ4418" s="86"/>
      <c r="CA4418" s="86"/>
      <c r="CB4418" s="86"/>
      <c r="CC4418" s="86"/>
      <c r="CD4418" s="86"/>
      <c r="CE4418" s="86"/>
      <c r="CF4418" s="86"/>
      <c r="CG4418" s="86"/>
      <c r="CH4418" s="86"/>
      <c r="CI4418" s="86"/>
      <c r="CJ4418" s="86"/>
      <c r="CK4418" s="86"/>
      <c r="CL4418" s="86"/>
      <c r="CM4418"/>
    </row>
    <row r="4419" spans="1:91" s="47" customFormat="1" x14ac:dyDescent="0.3">
      <c r="A4419" s="5"/>
      <c r="B4419"/>
      <c r="C4419"/>
      <c r="D4419"/>
      <c r="E4419"/>
      <c r="F4419" s="106"/>
      <c r="G4419"/>
      <c r="H4419" s="48"/>
      <c r="I4419"/>
      <c r="J4419"/>
      <c r="K4419" s="48"/>
      <c r="L4419"/>
      <c r="M4419" s="48"/>
      <c r="N4419"/>
      <c r="O4419" s="48"/>
      <c r="P4419"/>
      <c r="Q4419" s="48"/>
      <c r="R4419"/>
      <c r="S4419" s="48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86"/>
      <c r="BU4419" s="86"/>
      <c r="BV4419" s="86"/>
      <c r="BW4419" s="86"/>
      <c r="BX4419" s="86"/>
      <c r="BY4419" s="86"/>
      <c r="BZ4419" s="86"/>
      <c r="CA4419" s="86"/>
      <c r="CB4419" s="86"/>
      <c r="CC4419" s="86"/>
      <c r="CD4419" s="86"/>
      <c r="CE4419" s="86"/>
      <c r="CF4419" s="86"/>
      <c r="CG4419" s="86"/>
      <c r="CH4419" s="86"/>
      <c r="CI4419" s="86"/>
      <c r="CJ4419" s="86"/>
      <c r="CK4419" s="86"/>
      <c r="CL4419" s="86"/>
      <c r="CM4419"/>
    </row>
    <row r="4420" spans="1:91" s="47" customFormat="1" x14ac:dyDescent="0.3">
      <c r="A4420" s="5"/>
      <c r="B4420"/>
      <c r="C4420"/>
      <c r="D4420"/>
      <c r="E4420"/>
      <c r="F4420" s="106"/>
      <c r="G4420"/>
      <c r="H4420" s="48"/>
      <c r="I4420"/>
      <c r="J4420"/>
      <c r="K4420" s="48"/>
      <c r="L4420"/>
      <c r="M4420" s="48"/>
      <c r="N4420"/>
      <c r="O4420" s="48"/>
      <c r="P4420"/>
      <c r="Q4420" s="48"/>
      <c r="R4420"/>
      <c r="S4420" s="48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86"/>
      <c r="BU4420" s="86"/>
      <c r="BV4420" s="86"/>
      <c r="BW4420" s="86"/>
      <c r="BX4420" s="86"/>
      <c r="BY4420" s="86"/>
      <c r="BZ4420" s="86"/>
      <c r="CA4420" s="86"/>
      <c r="CB4420" s="86"/>
      <c r="CC4420" s="86"/>
      <c r="CD4420" s="86"/>
      <c r="CE4420" s="86"/>
      <c r="CF4420" s="86"/>
      <c r="CG4420" s="86"/>
      <c r="CH4420" s="86"/>
      <c r="CI4420" s="86"/>
      <c r="CJ4420" s="86"/>
      <c r="CK4420" s="86"/>
      <c r="CL4420" s="86"/>
      <c r="CM4420"/>
    </row>
    <row r="4421" spans="1:91" s="47" customFormat="1" x14ac:dyDescent="0.3">
      <c r="A4421" s="5"/>
      <c r="B4421"/>
      <c r="C4421"/>
      <c r="D4421"/>
      <c r="E4421"/>
      <c r="F4421" s="106"/>
      <c r="G4421"/>
      <c r="H4421" s="48"/>
      <c r="I4421"/>
      <c r="J4421"/>
      <c r="K4421" s="48"/>
      <c r="L4421"/>
      <c r="M4421" s="48"/>
      <c r="N4421"/>
      <c r="O4421" s="48"/>
      <c r="P4421"/>
      <c r="Q4421" s="48"/>
      <c r="R4421"/>
      <c r="S4421" s="48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86"/>
      <c r="BU4421" s="86"/>
      <c r="BV4421" s="86"/>
      <c r="BW4421" s="86"/>
      <c r="BX4421" s="86"/>
      <c r="BY4421" s="86"/>
      <c r="BZ4421" s="86"/>
      <c r="CA4421" s="86"/>
      <c r="CB4421" s="86"/>
      <c r="CC4421" s="86"/>
      <c r="CD4421" s="86"/>
      <c r="CE4421" s="86"/>
      <c r="CF4421" s="86"/>
      <c r="CG4421" s="86"/>
      <c r="CH4421" s="86"/>
      <c r="CI4421" s="86"/>
      <c r="CJ4421" s="86"/>
      <c r="CK4421" s="86"/>
      <c r="CL4421" s="86"/>
      <c r="CM4421"/>
    </row>
    <row r="4422" spans="1:91" s="47" customFormat="1" x14ac:dyDescent="0.3">
      <c r="A4422" s="5"/>
      <c r="B4422"/>
      <c r="C4422"/>
      <c r="D4422"/>
      <c r="E4422"/>
      <c r="F4422" s="106"/>
      <c r="G4422"/>
      <c r="H4422" s="48"/>
      <c r="I4422"/>
      <c r="J4422"/>
      <c r="K4422" s="48"/>
      <c r="L4422"/>
      <c r="M4422" s="48"/>
      <c r="N4422"/>
      <c r="O4422" s="48"/>
      <c r="P4422"/>
      <c r="Q4422" s="48"/>
      <c r="R4422"/>
      <c r="S4422" s="48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86"/>
      <c r="BU4422" s="86"/>
      <c r="BV4422" s="86"/>
      <c r="BW4422" s="86"/>
      <c r="BX4422" s="86"/>
      <c r="BY4422" s="86"/>
      <c r="BZ4422" s="86"/>
      <c r="CA4422" s="86"/>
      <c r="CB4422" s="86"/>
      <c r="CC4422" s="86"/>
      <c r="CD4422" s="86"/>
      <c r="CE4422" s="86"/>
      <c r="CF4422" s="86"/>
      <c r="CG4422" s="86"/>
      <c r="CH4422" s="86"/>
      <c r="CI4422" s="86"/>
      <c r="CJ4422" s="86"/>
      <c r="CK4422" s="86"/>
      <c r="CL4422" s="86"/>
      <c r="CM4422"/>
    </row>
    <row r="4423" spans="1:91" s="47" customFormat="1" x14ac:dyDescent="0.3">
      <c r="A4423" s="5"/>
      <c r="B4423"/>
      <c r="C4423"/>
      <c r="D4423"/>
      <c r="E4423"/>
      <c r="F4423" s="106"/>
      <c r="G4423"/>
      <c r="H4423" s="48"/>
      <c r="I4423"/>
      <c r="J4423"/>
      <c r="K4423" s="48"/>
      <c r="L4423"/>
      <c r="M4423" s="48"/>
      <c r="N4423"/>
      <c r="O4423" s="48"/>
      <c r="P4423"/>
      <c r="Q4423" s="48"/>
      <c r="R4423"/>
      <c r="S4423" s="48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86"/>
      <c r="BU4423" s="86"/>
      <c r="BV4423" s="86"/>
      <c r="BW4423" s="86"/>
      <c r="BX4423" s="86"/>
      <c r="BY4423" s="86"/>
      <c r="BZ4423" s="86"/>
      <c r="CA4423" s="86"/>
      <c r="CB4423" s="86"/>
      <c r="CC4423" s="86"/>
      <c r="CD4423" s="86"/>
      <c r="CE4423" s="86"/>
      <c r="CF4423" s="86"/>
      <c r="CG4423" s="86"/>
      <c r="CH4423" s="86"/>
      <c r="CI4423" s="86"/>
      <c r="CJ4423" s="86"/>
      <c r="CK4423" s="86"/>
      <c r="CL4423" s="86"/>
      <c r="CM4423"/>
    </row>
    <row r="4424" spans="1:91" s="47" customFormat="1" x14ac:dyDescent="0.3">
      <c r="A4424" s="5"/>
      <c r="B4424"/>
      <c r="C4424"/>
      <c r="D4424"/>
      <c r="E4424"/>
      <c r="F4424" s="106"/>
      <c r="G4424"/>
      <c r="H4424" s="48"/>
      <c r="I4424"/>
      <c r="J4424"/>
      <c r="K4424" s="48"/>
      <c r="L4424"/>
      <c r="M4424" s="48"/>
      <c r="N4424"/>
      <c r="O4424" s="48"/>
      <c r="P4424"/>
      <c r="Q4424" s="48"/>
      <c r="R4424"/>
      <c r="S4424" s="48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86"/>
      <c r="BU4424" s="86"/>
      <c r="BV4424" s="86"/>
      <c r="BW4424" s="86"/>
      <c r="BX4424" s="86"/>
      <c r="BY4424" s="86"/>
      <c r="BZ4424" s="86"/>
      <c r="CA4424" s="86"/>
      <c r="CB4424" s="86"/>
      <c r="CC4424" s="86"/>
      <c r="CD4424" s="86"/>
      <c r="CE4424" s="86"/>
      <c r="CF4424" s="86"/>
      <c r="CG4424" s="86"/>
      <c r="CH4424" s="86"/>
      <c r="CI4424" s="86"/>
      <c r="CJ4424" s="86"/>
      <c r="CK4424" s="86"/>
      <c r="CL4424" s="86"/>
      <c r="CM4424"/>
    </row>
    <row r="4425" spans="1:91" s="47" customFormat="1" x14ac:dyDescent="0.3">
      <c r="A4425" s="5"/>
      <c r="B4425"/>
      <c r="C4425"/>
      <c r="D4425"/>
      <c r="E4425"/>
      <c r="F4425" s="106"/>
      <c r="G4425"/>
      <c r="H4425" s="48"/>
      <c r="I4425"/>
      <c r="J4425"/>
      <c r="K4425" s="48"/>
      <c r="L4425"/>
      <c r="M4425" s="48"/>
      <c r="N4425"/>
      <c r="O4425" s="48"/>
      <c r="P4425"/>
      <c r="Q4425" s="48"/>
      <c r="R4425"/>
      <c r="S4425" s="48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86"/>
      <c r="BU4425" s="86"/>
      <c r="BV4425" s="86"/>
      <c r="BW4425" s="86"/>
      <c r="BX4425" s="86"/>
      <c r="BY4425" s="86"/>
      <c r="BZ4425" s="86"/>
      <c r="CA4425" s="86"/>
      <c r="CB4425" s="86"/>
      <c r="CC4425" s="86"/>
      <c r="CD4425" s="86"/>
      <c r="CE4425" s="86"/>
      <c r="CF4425" s="86"/>
      <c r="CG4425" s="86"/>
      <c r="CH4425" s="86"/>
      <c r="CI4425" s="86"/>
      <c r="CJ4425" s="86"/>
      <c r="CK4425" s="86"/>
      <c r="CL4425" s="86"/>
      <c r="CM4425"/>
    </row>
    <row r="4426" spans="1:91" s="47" customFormat="1" x14ac:dyDescent="0.3">
      <c r="A4426" s="5"/>
      <c r="B4426"/>
      <c r="C4426"/>
      <c r="D4426"/>
      <c r="E4426"/>
      <c r="F4426" s="106"/>
      <c r="G4426"/>
      <c r="H4426" s="48"/>
      <c r="I4426"/>
      <c r="J4426"/>
      <c r="K4426" s="48"/>
      <c r="L4426"/>
      <c r="M4426" s="48"/>
      <c r="N4426"/>
      <c r="O4426" s="48"/>
      <c r="P4426"/>
      <c r="Q4426" s="48"/>
      <c r="R4426"/>
      <c r="S4426" s="48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86"/>
      <c r="BU4426" s="86"/>
      <c r="BV4426" s="86"/>
      <c r="BW4426" s="86"/>
      <c r="BX4426" s="86"/>
      <c r="BY4426" s="86"/>
      <c r="BZ4426" s="86"/>
      <c r="CA4426" s="86"/>
      <c r="CB4426" s="86"/>
      <c r="CC4426" s="86"/>
      <c r="CD4426" s="86"/>
      <c r="CE4426" s="86"/>
      <c r="CF4426" s="86"/>
      <c r="CG4426" s="86"/>
      <c r="CH4426" s="86"/>
      <c r="CI4426" s="86"/>
      <c r="CJ4426" s="86"/>
      <c r="CK4426" s="86"/>
      <c r="CL4426" s="86"/>
      <c r="CM4426"/>
    </row>
    <row r="4427" spans="1:91" s="47" customFormat="1" x14ac:dyDescent="0.3">
      <c r="A4427" s="5"/>
      <c r="B4427"/>
      <c r="C4427"/>
      <c r="D4427"/>
      <c r="E4427"/>
      <c r="F4427" s="106"/>
      <c r="G4427"/>
      <c r="H4427" s="48"/>
      <c r="I4427"/>
      <c r="J4427"/>
      <c r="K4427" s="48"/>
      <c r="L4427"/>
      <c r="M4427" s="48"/>
      <c r="N4427"/>
      <c r="O4427" s="48"/>
      <c r="P4427"/>
      <c r="Q4427" s="48"/>
      <c r="R4427"/>
      <c r="S4427" s="48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86"/>
      <c r="BU4427" s="86"/>
      <c r="BV4427" s="86"/>
      <c r="BW4427" s="86"/>
      <c r="BX4427" s="86"/>
      <c r="BY4427" s="86"/>
      <c r="BZ4427" s="86"/>
      <c r="CA4427" s="86"/>
      <c r="CB4427" s="86"/>
      <c r="CC4427" s="86"/>
      <c r="CD4427" s="86"/>
      <c r="CE4427" s="86"/>
      <c r="CF4427" s="86"/>
      <c r="CG4427" s="86"/>
      <c r="CH4427" s="86"/>
      <c r="CI4427" s="86"/>
      <c r="CJ4427" s="86"/>
      <c r="CK4427" s="86"/>
      <c r="CL4427" s="86"/>
      <c r="CM4427"/>
    </row>
    <row r="4428" spans="1:91" s="47" customFormat="1" x14ac:dyDescent="0.3">
      <c r="A4428" s="5"/>
      <c r="B4428"/>
      <c r="C4428"/>
      <c r="D4428"/>
      <c r="E4428"/>
      <c r="F4428" s="106"/>
      <c r="G4428"/>
      <c r="H4428" s="48"/>
      <c r="I4428"/>
      <c r="J4428"/>
      <c r="K4428" s="48"/>
      <c r="L4428"/>
      <c r="M4428" s="48"/>
      <c r="N4428"/>
      <c r="O4428" s="48"/>
      <c r="P4428"/>
      <c r="Q4428" s="48"/>
      <c r="R4428"/>
      <c r="S4428" s="4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86"/>
      <c r="BU4428" s="86"/>
      <c r="BV4428" s="86"/>
      <c r="BW4428" s="86"/>
      <c r="BX4428" s="86"/>
      <c r="BY4428" s="86"/>
      <c r="BZ4428" s="86"/>
      <c r="CA4428" s="86"/>
      <c r="CB4428" s="86"/>
      <c r="CC4428" s="86"/>
      <c r="CD4428" s="86"/>
      <c r="CE4428" s="86"/>
      <c r="CF4428" s="86"/>
      <c r="CG4428" s="86"/>
      <c r="CH4428" s="86"/>
      <c r="CI4428" s="86"/>
      <c r="CJ4428" s="86"/>
      <c r="CK4428" s="86"/>
      <c r="CL4428" s="86"/>
      <c r="CM4428"/>
    </row>
    <row r="4429" spans="1:91" s="47" customFormat="1" x14ac:dyDescent="0.3">
      <c r="A4429" s="5"/>
      <c r="B4429"/>
      <c r="C4429"/>
      <c r="D4429"/>
      <c r="E4429"/>
      <c r="F4429" s="106"/>
      <c r="G4429"/>
      <c r="H4429" s="48"/>
      <c r="I4429"/>
      <c r="J4429"/>
      <c r="K4429" s="48"/>
      <c r="L4429"/>
      <c r="M4429" s="48"/>
      <c r="N4429"/>
      <c r="O4429" s="48"/>
      <c r="P4429"/>
      <c r="Q4429" s="48"/>
      <c r="R4429"/>
      <c r="S4429" s="48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86"/>
      <c r="BU4429" s="86"/>
      <c r="BV4429" s="86"/>
      <c r="BW4429" s="86"/>
      <c r="BX4429" s="86"/>
      <c r="BY4429" s="86"/>
      <c r="BZ4429" s="86"/>
      <c r="CA4429" s="86"/>
      <c r="CB4429" s="86"/>
      <c r="CC4429" s="86"/>
      <c r="CD4429" s="86"/>
      <c r="CE4429" s="86"/>
      <c r="CF4429" s="86"/>
      <c r="CG4429" s="86"/>
      <c r="CH4429" s="86"/>
      <c r="CI4429" s="86"/>
      <c r="CJ4429" s="86"/>
      <c r="CK4429" s="86"/>
      <c r="CL4429" s="86"/>
      <c r="CM4429"/>
    </row>
    <row r="4430" spans="1:91" s="47" customFormat="1" x14ac:dyDescent="0.3">
      <c r="A4430" s="5"/>
      <c r="B4430"/>
      <c r="C4430"/>
      <c r="D4430"/>
      <c r="E4430"/>
      <c r="F4430" s="106"/>
      <c r="G4430"/>
      <c r="H4430" s="48"/>
      <c r="I4430"/>
      <c r="J4430"/>
      <c r="K4430" s="48"/>
      <c r="L4430"/>
      <c r="M4430" s="48"/>
      <c r="N4430"/>
      <c r="O4430" s="48"/>
      <c r="P4430"/>
      <c r="Q4430" s="48"/>
      <c r="R4430"/>
      <c r="S4430" s="48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86"/>
      <c r="BU4430" s="86"/>
      <c r="BV4430" s="86"/>
      <c r="BW4430" s="86"/>
      <c r="BX4430" s="86"/>
      <c r="BY4430" s="86"/>
      <c r="BZ4430" s="86"/>
      <c r="CA4430" s="86"/>
      <c r="CB4430" s="86"/>
      <c r="CC4430" s="86"/>
      <c r="CD4430" s="86"/>
      <c r="CE4430" s="86"/>
      <c r="CF4430" s="86"/>
      <c r="CG4430" s="86"/>
      <c r="CH4430" s="86"/>
      <c r="CI4430" s="86"/>
      <c r="CJ4430" s="86"/>
      <c r="CK4430" s="86"/>
      <c r="CL4430" s="86"/>
      <c r="CM4430"/>
    </row>
    <row r="4431" spans="1:91" s="47" customFormat="1" x14ac:dyDescent="0.3">
      <c r="A4431" s="5"/>
      <c r="B4431"/>
      <c r="C4431"/>
      <c r="D4431"/>
      <c r="E4431"/>
      <c r="F4431" s="106"/>
      <c r="G4431"/>
      <c r="H4431" s="48"/>
      <c r="I4431"/>
      <c r="J4431"/>
      <c r="K4431" s="48"/>
      <c r="L4431"/>
      <c r="M4431" s="48"/>
      <c r="N4431"/>
      <c r="O4431" s="48"/>
      <c r="P4431"/>
      <c r="Q4431" s="48"/>
      <c r="R4431"/>
      <c r="S4431" s="48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86"/>
      <c r="BU4431" s="86"/>
      <c r="BV4431" s="86"/>
      <c r="BW4431" s="86"/>
      <c r="BX4431" s="86"/>
      <c r="BY4431" s="86"/>
      <c r="BZ4431" s="86"/>
      <c r="CA4431" s="86"/>
      <c r="CB4431" s="86"/>
      <c r="CC4431" s="86"/>
      <c r="CD4431" s="86"/>
      <c r="CE4431" s="86"/>
      <c r="CF4431" s="86"/>
      <c r="CG4431" s="86"/>
      <c r="CH4431" s="86"/>
      <c r="CI4431" s="86"/>
      <c r="CJ4431" s="86"/>
      <c r="CK4431" s="86"/>
      <c r="CL4431" s="86"/>
      <c r="CM4431"/>
    </row>
    <row r="4432" spans="1:91" s="47" customFormat="1" x14ac:dyDescent="0.3">
      <c r="A4432" s="5"/>
      <c r="B4432"/>
      <c r="C4432"/>
      <c r="D4432"/>
      <c r="E4432"/>
      <c r="F4432" s="106"/>
      <c r="G4432"/>
      <c r="H4432" s="48"/>
      <c r="I4432"/>
      <c r="J4432"/>
      <c r="K4432" s="48"/>
      <c r="L4432"/>
      <c r="M4432" s="48"/>
      <c r="N4432"/>
      <c r="O4432" s="48"/>
      <c r="P4432"/>
      <c r="Q4432" s="48"/>
      <c r="R4432"/>
      <c r="S4432" s="48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86"/>
      <c r="BU4432" s="86"/>
      <c r="BV4432" s="86"/>
      <c r="BW4432" s="86"/>
      <c r="BX4432" s="86"/>
      <c r="BY4432" s="86"/>
      <c r="BZ4432" s="86"/>
      <c r="CA4432" s="86"/>
      <c r="CB4432" s="86"/>
      <c r="CC4432" s="86"/>
      <c r="CD4432" s="86"/>
      <c r="CE4432" s="86"/>
      <c r="CF4432" s="86"/>
      <c r="CG4432" s="86"/>
      <c r="CH4432" s="86"/>
      <c r="CI4432" s="86"/>
      <c r="CJ4432" s="86"/>
      <c r="CK4432" s="86"/>
      <c r="CL4432" s="86"/>
      <c r="CM4432"/>
    </row>
    <row r="4433" spans="1:91" s="47" customFormat="1" x14ac:dyDescent="0.3">
      <c r="A4433" s="5"/>
      <c r="B4433"/>
      <c r="C4433"/>
      <c r="D4433"/>
      <c r="E4433"/>
      <c r="F4433" s="106"/>
      <c r="G4433"/>
      <c r="H4433" s="48"/>
      <c r="I4433"/>
      <c r="J4433"/>
      <c r="K4433" s="48"/>
      <c r="L4433"/>
      <c r="M4433" s="48"/>
      <c r="N4433"/>
      <c r="O4433" s="48"/>
      <c r="P4433"/>
      <c r="Q4433" s="48"/>
      <c r="R4433"/>
      <c r="S4433" s="48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86"/>
      <c r="BU4433" s="86"/>
      <c r="BV4433" s="86"/>
      <c r="BW4433" s="86"/>
      <c r="BX4433" s="86"/>
      <c r="BY4433" s="86"/>
      <c r="BZ4433" s="86"/>
      <c r="CA4433" s="86"/>
      <c r="CB4433" s="86"/>
      <c r="CC4433" s="86"/>
      <c r="CD4433" s="86"/>
      <c r="CE4433" s="86"/>
      <c r="CF4433" s="86"/>
      <c r="CG4433" s="86"/>
      <c r="CH4433" s="86"/>
      <c r="CI4433" s="86"/>
      <c r="CJ4433" s="86"/>
      <c r="CK4433" s="86"/>
      <c r="CL4433" s="86"/>
      <c r="CM4433"/>
    </row>
    <row r="4434" spans="1:91" s="47" customFormat="1" x14ac:dyDescent="0.3">
      <c r="A4434" s="5"/>
      <c r="B4434"/>
      <c r="C4434"/>
      <c r="D4434"/>
      <c r="E4434"/>
      <c r="F4434" s="106"/>
      <c r="G4434"/>
      <c r="H4434" s="48"/>
      <c r="I4434"/>
      <c r="J4434"/>
      <c r="K4434" s="48"/>
      <c r="L4434"/>
      <c r="M4434" s="48"/>
      <c r="N4434"/>
      <c r="O4434" s="48"/>
      <c r="P4434"/>
      <c r="Q4434" s="48"/>
      <c r="R4434"/>
      <c r="S4434" s="48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86"/>
      <c r="BU4434" s="86"/>
      <c r="BV4434" s="86"/>
      <c r="BW4434" s="86"/>
      <c r="BX4434" s="86"/>
      <c r="BY4434" s="86"/>
      <c r="BZ4434" s="86"/>
      <c r="CA4434" s="86"/>
      <c r="CB4434" s="86"/>
      <c r="CC4434" s="86"/>
      <c r="CD4434" s="86"/>
      <c r="CE4434" s="86"/>
      <c r="CF4434" s="86"/>
      <c r="CG4434" s="86"/>
      <c r="CH4434" s="86"/>
      <c r="CI4434" s="86"/>
      <c r="CJ4434" s="86"/>
      <c r="CK4434" s="86"/>
      <c r="CL4434" s="86"/>
      <c r="CM4434"/>
    </row>
    <row r="4435" spans="1:91" s="47" customFormat="1" x14ac:dyDescent="0.3">
      <c r="A4435" s="5"/>
      <c r="B4435"/>
      <c r="C4435"/>
      <c r="D4435"/>
      <c r="E4435"/>
      <c r="F4435" s="106"/>
      <c r="G4435"/>
      <c r="H4435" s="48"/>
      <c r="I4435"/>
      <c r="J4435"/>
      <c r="K4435" s="48"/>
      <c r="L4435"/>
      <c r="M4435" s="48"/>
      <c r="N4435"/>
      <c r="O4435" s="48"/>
      <c r="P4435"/>
      <c r="Q4435" s="48"/>
      <c r="R4435"/>
      <c r="S4435" s="48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86"/>
      <c r="BU4435" s="86"/>
      <c r="BV4435" s="86"/>
      <c r="BW4435" s="86"/>
      <c r="BX4435" s="86"/>
      <c r="BY4435" s="86"/>
      <c r="BZ4435" s="86"/>
      <c r="CA4435" s="86"/>
      <c r="CB4435" s="86"/>
      <c r="CC4435" s="86"/>
      <c r="CD4435" s="86"/>
      <c r="CE4435" s="86"/>
      <c r="CF4435" s="86"/>
      <c r="CG4435" s="86"/>
      <c r="CH4435" s="86"/>
      <c r="CI4435" s="86"/>
      <c r="CJ4435" s="86"/>
      <c r="CK4435" s="86"/>
      <c r="CL4435" s="86"/>
      <c r="CM4435"/>
    </row>
    <row r="4436" spans="1:91" s="47" customFormat="1" x14ac:dyDescent="0.3">
      <c r="A4436" s="5"/>
      <c r="B4436"/>
      <c r="C4436"/>
      <c r="D4436"/>
      <c r="E4436"/>
      <c r="F4436" s="106"/>
      <c r="G4436"/>
      <c r="H4436" s="48"/>
      <c r="I4436"/>
      <c r="J4436"/>
      <c r="K4436" s="48"/>
      <c r="L4436"/>
      <c r="M4436" s="48"/>
      <c r="N4436"/>
      <c r="O4436" s="48"/>
      <c r="P4436"/>
      <c r="Q4436" s="48"/>
      <c r="R4436"/>
      <c r="S4436" s="48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86"/>
      <c r="BU4436" s="86"/>
      <c r="BV4436" s="86"/>
      <c r="BW4436" s="86"/>
      <c r="BX4436" s="86"/>
      <c r="BY4436" s="86"/>
      <c r="BZ4436" s="86"/>
      <c r="CA4436" s="86"/>
      <c r="CB4436" s="86"/>
      <c r="CC4436" s="86"/>
      <c r="CD4436" s="86"/>
      <c r="CE4436" s="86"/>
      <c r="CF4436" s="86"/>
      <c r="CG4436" s="86"/>
      <c r="CH4436" s="86"/>
      <c r="CI4436" s="86"/>
      <c r="CJ4436" s="86"/>
      <c r="CK4436" s="86"/>
      <c r="CL4436" s="86"/>
      <c r="CM4436"/>
    </row>
    <row r="4437" spans="1:91" s="47" customFormat="1" x14ac:dyDescent="0.3">
      <c r="A4437" s="5"/>
      <c r="B4437"/>
      <c r="C4437"/>
      <c r="D4437"/>
      <c r="E4437"/>
      <c r="F4437" s="106"/>
      <c r="G4437"/>
      <c r="H4437" s="48"/>
      <c r="I4437"/>
      <c r="J4437"/>
      <c r="K4437" s="48"/>
      <c r="L4437"/>
      <c r="M4437" s="48"/>
      <c r="N4437"/>
      <c r="O4437" s="48"/>
      <c r="P4437"/>
      <c r="Q4437" s="48"/>
      <c r="R4437"/>
      <c r="S4437" s="48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86"/>
      <c r="BU4437" s="86"/>
      <c r="BV4437" s="86"/>
      <c r="BW4437" s="86"/>
      <c r="BX4437" s="86"/>
      <c r="BY4437" s="86"/>
      <c r="BZ4437" s="86"/>
      <c r="CA4437" s="86"/>
      <c r="CB4437" s="86"/>
      <c r="CC4437" s="86"/>
      <c r="CD4437" s="86"/>
      <c r="CE4437" s="86"/>
      <c r="CF4437" s="86"/>
      <c r="CG4437" s="86"/>
      <c r="CH4437" s="86"/>
      <c r="CI4437" s="86"/>
      <c r="CJ4437" s="86"/>
      <c r="CK4437" s="86"/>
      <c r="CL4437" s="86"/>
      <c r="CM4437"/>
    </row>
    <row r="4438" spans="1:91" s="47" customFormat="1" x14ac:dyDescent="0.3">
      <c r="A4438" s="5"/>
      <c r="B4438"/>
      <c r="C4438"/>
      <c r="D4438"/>
      <c r="E4438"/>
      <c r="F4438" s="106"/>
      <c r="G4438"/>
      <c r="H4438" s="48"/>
      <c r="I4438"/>
      <c r="J4438"/>
      <c r="K4438" s="48"/>
      <c r="L4438"/>
      <c r="M4438" s="48"/>
      <c r="N4438"/>
      <c r="O4438" s="48"/>
      <c r="P4438"/>
      <c r="Q4438" s="48"/>
      <c r="R4438"/>
      <c r="S4438" s="4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86"/>
      <c r="BU4438" s="86"/>
      <c r="BV4438" s="86"/>
      <c r="BW4438" s="86"/>
      <c r="BX4438" s="86"/>
      <c r="BY4438" s="86"/>
      <c r="BZ4438" s="86"/>
      <c r="CA4438" s="86"/>
      <c r="CB4438" s="86"/>
      <c r="CC4438" s="86"/>
      <c r="CD4438" s="86"/>
      <c r="CE4438" s="86"/>
      <c r="CF4438" s="86"/>
      <c r="CG4438" s="86"/>
      <c r="CH4438" s="86"/>
      <c r="CI4438" s="86"/>
      <c r="CJ4438" s="86"/>
      <c r="CK4438" s="86"/>
      <c r="CL4438" s="86"/>
      <c r="CM4438"/>
    </row>
    <row r="4439" spans="1:91" s="47" customFormat="1" x14ac:dyDescent="0.3">
      <c r="A4439" s="5"/>
      <c r="B4439"/>
      <c r="C4439"/>
      <c r="D4439"/>
      <c r="E4439"/>
      <c r="F4439" s="106"/>
      <c r="G4439"/>
      <c r="H4439" s="48"/>
      <c r="I4439"/>
      <c r="J4439"/>
      <c r="K4439" s="48"/>
      <c r="L4439"/>
      <c r="M4439" s="48"/>
      <c r="N4439"/>
      <c r="O4439" s="48"/>
      <c r="P4439"/>
      <c r="Q4439" s="48"/>
      <c r="R4439"/>
      <c r="S4439" s="48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86"/>
      <c r="BU4439" s="86"/>
      <c r="BV4439" s="86"/>
      <c r="BW4439" s="86"/>
      <c r="BX4439" s="86"/>
      <c r="BY4439" s="86"/>
      <c r="BZ4439" s="86"/>
      <c r="CA4439" s="86"/>
      <c r="CB4439" s="86"/>
      <c r="CC4439" s="86"/>
      <c r="CD4439" s="86"/>
      <c r="CE4439" s="86"/>
      <c r="CF4439" s="86"/>
      <c r="CG4439" s="86"/>
      <c r="CH4439" s="86"/>
      <c r="CI4439" s="86"/>
      <c r="CJ4439" s="86"/>
      <c r="CK4439" s="86"/>
      <c r="CL4439" s="86"/>
      <c r="CM4439"/>
    </row>
    <row r="4440" spans="1:91" s="47" customFormat="1" x14ac:dyDescent="0.3">
      <c r="A4440" s="5"/>
      <c r="B4440"/>
      <c r="C4440"/>
      <c r="D4440"/>
      <c r="E4440"/>
      <c r="F4440" s="106"/>
      <c r="G4440"/>
      <c r="H4440" s="48"/>
      <c r="I4440"/>
      <c r="J4440"/>
      <c r="K4440" s="48"/>
      <c r="L4440"/>
      <c r="M4440" s="48"/>
      <c r="N4440"/>
      <c r="O4440" s="48"/>
      <c r="P4440"/>
      <c r="Q4440" s="48"/>
      <c r="R4440"/>
      <c r="S4440" s="48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86"/>
      <c r="BU4440" s="86"/>
      <c r="BV4440" s="86"/>
      <c r="BW4440" s="86"/>
      <c r="BX4440" s="86"/>
      <c r="BY4440" s="86"/>
      <c r="BZ4440" s="86"/>
      <c r="CA4440" s="86"/>
      <c r="CB4440" s="86"/>
      <c r="CC4440" s="86"/>
      <c r="CD4440" s="86"/>
      <c r="CE4440" s="86"/>
      <c r="CF4440" s="86"/>
      <c r="CG4440" s="86"/>
      <c r="CH4440" s="86"/>
      <c r="CI4440" s="86"/>
      <c r="CJ4440" s="86"/>
      <c r="CK4440" s="86"/>
      <c r="CL4440" s="86"/>
      <c r="CM4440"/>
    </row>
    <row r="4441" spans="1:91" s="47" customFormat="1" x14ac:dyDescent="0.3">
      <c r="A4441" s="5"/>
      <c r="B4441"/>
      <c r="C4441"/>
      <c r="D4441"/>
      <c r="E4441"/>
      <c r="F4441" s="106"/>
      <c r="G4441"/>
      <c r="H4441" s="48"/>
      <c r="I4441"/>
      <c r="J4441"/>
      <c r="K4441" s="48"/>
      <c r="L4441"/>
      <c r="M4441" s="48"/>
      <c r="N4441"/>
      <c r="O4441" s="48"/>
      <c r="P4441"/>
      <c r="Q4441" s="48"/>
      <c r="R4441"/>
      <c r="S4441" s="48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86"/>
      <c r="BU4441" s="86"/>
      <c r="BV4441" s="86"/>
      <c r="BW4441" s="86"/>
      <c r="BX4441" s="86"/>
      <c r="BY4441" s="86"/>
      <c r="BZ4441" s="86"/>
      <c r="CA4441" s="86"/>
      <c r="CB4441" s="86"/>
      <c r="CC4441" s="86"/>
      <c r="CD4441" s="86"/>
      <c r="CE4441" s="86"/>
      <c r="CF4441" s="86"/>
      <c r="CG4441" s="86"/>
      <c r="CH4441" s="86"/>
      <c r="CI4441" s="86"/>
      <c r="CJ4441" s="86"/>
      <c r="CK4441" s="86"/>
      <c r="CL4441" s="86"/>
      <c r="CM4441"/>
    </row>
    <row r="4442" spans="1:91" s="47" customFormat="1" x14ac:dyDescent="0.3">
      <c r="A4442" s="5"/>
      <c r="B4442"/>
      <c r="C4442"/>
      <c r="D4442"/>
      <c r="E4442"/>
      <c r="F4442" s="106"/>
      <c r="G4442"/>
      <c r="H4442" s="48"/>
      <c r="I4442"/>
      <c r="J4442"/>
      <c r="K4442" s="48"/>
      <c r="L4442"/>
      <c r="M4442" s="48"/>
      <c r="N4442"/>
      <c r="O4442" s="48"/>
      <c r="P4442"/>
      <c r="Q4442" s="48"/>
      <c r="R4442"/>
      <c r="S4442" s="48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86"/>
      <c r="BU4442" s="86"/>
      <c r="BV4442" s="86"/>
      <c r="BW4442" s="86"/>
      <c r="BX4442" s="86"/>
      <c r="BY4442" s="86"/>
      <c r="BZ4442" s="86"/>
      <c r="CA4442" s="86"/>
      <c r="CB4442" s="86"/>
      <c r="CC4442" s="86"/>
      <c r="CD4442" s="86"/>
      <c r="CE4442" s="86"/>
      <c r="CF4442" s="86"/>
      <c r="CG4442" s="86"/>
      <c r="CH4442" s="86"/>
      <c r="CI4442" s="86"/>
      <c r="CJ4442" s="86"/>
      <c r="CK4442" s="86"/>
      <c r="CL4442" s="86"/>
      <c r="CM4442"/>
    </row>
    <row r="4443" spans="1:91" s="47" customFormat="1" x14ac:dyDescent="0.3">
      <c r="A4443" s="5"/>
      <c r="B4443"/>
      <c r="C4443"/>
      <c r="D4443"/>
      <c r="E4443"/>
      <c r="F4443" s="106"/>
      <c r="G4443"/>
      <c r="H4443" s="48"/>
      <c r="I4443"/>
      <c r="J4443"/>
      <c r="K4443" s="48"/>
      <c r="L4443"/>
      <c r="M4443" s="48"/>
      <c r="N4443"/>
      <c r="O4443" s="48"/>
      <c r="P4443"/>
      <c r="Q4443" s="48"/>
      <c r="R4443"/>
      <c r="S4443" s="48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86"/>
      <c r="BU4443" s="86"/>
      <c r="BV4443" s="86"/>
      <c r="BW4443" s="86"/>
      <c r="BX4443" s="86"/>
      <c r="BY4443" s="86"/>
      <c r="BZ4443" s="86"/>
      <c r="CA4443" s="86"/>
      <c r="CB4443" s="86"/>
      <c r="CC4443" s="86"/>
      <c r="CD4443" s="86"/>
      <c r="CE4443" s="86"/>
      <c r="CF4443" s="86"/>
      <c r="CG4443" s="86"/>
      <c r="CH4443" s="86"/>
      <c r="CI4443" s="86"/>
      <c r="CJ4443" s="86"/>
      <c r="CK4443" s="86"/>
      <c r="CL4443" s="86"/>
      <c r="CM4443"/>
    </row>
    <row r="4444" spans="1:91" s="47" customFormat="1" x14ac:dyDescent="0.3">
      <c r="A4444" s="5"/>
      <c r="B4444"/>
      <c r="C4444"/>
      <c r="D4444"/>
      <c r="E4444"/>
      <c r="F4444" s="106"/>
      <c r="G4444"/>
      <c r="H4444" s="48"/>
      <c r="I4444"/>
      <c r="J4444"/>
      <c r="K4444" s="48"/>
      <c r="L4444"/>
      <c r="M4444" s="48"/>
      <c r="N4444"/>
      <c r="O4444" s="48"/>
      <c r="P4444"/>
      <c r="Q4444" s="48"/>
      <c r="R4444"/>
      <c r="S4444" s="48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86"/>
      <c r="BU4444" s="86"/>
      <c r="BV4444" s="86"/>
      <c r="BW4444" s="86"/>
      <c r="BX4444" s="86"/>
      <c r="BY4444" s="86"/>
      <c r="BZ4444" s="86"/>
      <c r="CA4444" s="86"/>
      <c r="CB4444" s="86"/>
      <c r="CC4444" s="86"/>
      <c r="CD4444" s="86"/>
      <c r="CE4444" s="86"/>
      <c r="CF4444" s="86"/>
      <c r="CG4444" s="86"/>
      <c r="CH4444" s="86"/>
      <c r="CI4444" s="86"/>
      <c r="CJ4444" s="86"/>
      <c r="CK4444" s="86"/>
      <c r="CL4444" s="86"/>
      <c r="CM4444"/>
    </row>
    <row r="4445" spans="1:91" s="47" customFormat="1" x14ac:dyDescent="0.3">
      <c r="A4445" s="5"/>
      <c r="B4445"/>
      <c r="C4445"/>
      <c r="D4445"/>
      <c r="E4445"/>
      <c r="F4445" s="106"/>
      <c r="G4445"/>
      <c r="H4445" s="48"/>
      <c r="I4445"/>
      <c r="J4445"/>
      <c r="K4445" s="48"/>
      <c r="L4445"/>
      <c r="M4445" s="48"/>
      <c r="N4445"/>
      <c r="O4445" s="48"/>
      <c r="P4445"/>
      <c r="Q4445" s="48"/>
      <c r="R4445"/>
      <c r="S4445" s="48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86"/>
      <c r="BU4445" s="86"/>
      <c r="BV4445" s="86"/>
      <c r="BW4445" s="86"/>
      <c r="BX4445" s="86"/>
      <c r="BY4445" s="86"/>
      <c r="BZ4445" s="86"/>
      <c r="CA4445" s="86"/>
      <c r="CB4445" s="86"/>
      <c r="CC4445" s="86"/>
      <c r="CD4445" s="86"/>
      <c r="CE4445" s="86"/>
      <c r="CF4445" s="86"/>
      <c r="CG4445" s="86"/>
      <c r="CH4445" s="86"/>
      <c r="CI4445" s="86"/>
      <c r="CJ4445" s="86"/>
      <c r="CK4445" s="86"/>
      <c r="CL4445" s="86"/>
      <c r="CM4445"/>
    </row>
    <row r="4446" spans="1:91" s="47" customFormat="1" x14ac:dyDescent="0.3">
      <c r="A4446" s="5"/>
      <c r="B4446"/>
      <c r="C4446"/>
      <c r="D4446"/>
      <c r="E4446"/>
      <c r="F4446" s="106"/>
      <c r="G4446"/>
      <c r="H4446" s="48"/>
      <c r="I4446"/>
      <c r="J4446"/>
      <c r="K4446" s="48"/>
      <c r="L4446"/>
      <c r="M4446" s="48"/>
      <c r="N4446"/>
      <c r="O4446" s="48"/>
      <c r="P4446"/>
      <c r="Q4446" s="48"/>
      <c r="R4446"/>
      <c r="S4446" s="48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86"/>
      <c r="BU4446" s="86"/>
      <c r="BV4446" s="86"/>
      <c r="BW4446" s="86"/>
      <c r="BX4446" s="86"/>
      <c r="BY4446" s="86"/>
      <c r="BZ4446" s="86"/>
      <c r="CA4446" s="86"/>
      <c r="CB4446" s="86"/>
      <c r="CC4446" s="86"/>
      <c r="CD4446" s="86"/>
      <c r="CE4446" s="86"/>
      <c r="CF4446" s="86"/>
      <c r="CG4446" s="86"/>
      <c r="CH4446" s="86"/>
      <c r="CI4446" s="86"/>
      <c r="CJ4446" s="86"/>
      <c r="CK4446" s="86"/>
      <c r="CL4446" s="86"/>
      <c r="CM4446"/>
    </row>
    <row r="4447" spans="1:91" s="47" customFormat="1" x14ac:dyDescent="0.3">
      <c r="A4447" s="5"/>
      <c r="B4447"/>
      <c r="C4447"/>
      <c r="D4447"/>
      <c r="E4447"/>
      <c r="F4447" s="106"/>
      <c r="G4447"/>
      <c r="H4447" s="48"/>
      <c r="I4447"/>
      <c r="J4447"/>
      <c r="K4447" s="48"/>
      <c r="L4447"/>
      <c r="M4447" s="48"/>
      <c r="N4447"/>
      <c r="O4447" s="48"/>
      <c r="P4447"/>
      <c r="Q4447" s="48"/>
      <c r="R4447"/>
      <c r="S4447" s="48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86"/>
      <c r="BU4447" s="86"/>
      <c r="BV4447" s="86"/>
      <c r="BW4447" s="86"/>
      <c r="BX4447" s="86"/>
      <c r="BY4447" s="86"/>
      <c r="BZ4447" s="86"/>
      <c r="CA4447" s="86"/>
      <c r="CB4447" s="86"/>
      <c r="CC4447" s="86"/>
      <c r="CD4447" s="86"/>
      <c r="CE4447" s="86"/>
      <c r="CF4447" s="86"/>
      <c r="CG4447" s="86"/>
      <c r="CH4447" s="86"/>
      <c r="CI4447" s="86"/>
      <c r="CJ4447" s="86"/>
      <c r="CK4447" s="86"/>
      <c r="CL4447" s="86"/>
      <c r="CM4447"/>
    </row>
    <row r="4448" spans="1:91" s="47" customFormat="1" x14ac:dyDescent="0.3">
      <c r="A4448" s="5"/>
      <c r="B4448"/>
      <c r="C4448"/>
      <c r="D4448"/>
      <c r="E4448"/>
      <c r="F4448" s="106"/>
      <c r="G4448"/>
      <c r="H4448" s="48"/>
      <c r="I4448"/>
      <c r="J4448"/>
      <c r="K4448" s="48"/>
      <c r="L4448"/>
      <c r="M4448" s="48"/>
      <c r="N4448"/>
      <c r="O4448" s="48"/>
      <c r="P4448"/>
      <c r="Q4448" s="48"/>
      <c r="R4448"/>
      <c r="S4448" s="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86"/>
      <c r="BU4448" s="86"/>
      <c r="BV4448" s="86"/>
      <c r="BW4448" s="86"/>
      <c r="BX4448" s="86"/>
      <c r="BY4448" s="86"/>
      <c r="BZ4448" s="86"/>
      <c r="CA4448" s="86"/>
      <c r="CB4448" s="86"/>
      <c r="CC4448" s="86"/>
      <c r="CD4448" s="86"/>
      <c r="CE4448" s="86"/>
      <c r="CF4448" s="86"/>
      <c r="CG4448" s="86"/>
      <c r="CH4448" s="86"/>
      <c r="CI4448" s="86"/>
      <c r="CJ4448" s="86"/>
      <c r="CK4448" s="86"/>
      <c r="CL4448" s="86"/>
      <c r="CM4448"/>
    </row>
    <row r="4449" spans="1:91" s="47" customFormat="1" x14ac:dyDescent="0.3">
      <c r="A4449" s="5"/>
      <c r="B4449"/>
      <c r="C4449"/>
      <c r="D4449"/>
      <c r="E4449"/>
      <c r="F4449" s="106"/>
      <c r="G4449"/>
      <c r="H4449" s="48"/>
      <c r="I4449"/>
      <c r="J4449"/>
      <c r="K4449" s="48"/>
      <c r="L4449"/>
      <c r="M4449" s="48"/>
      <c r="N4449"/>
      <c r="O4449" s="48"/>
      <c r="P4449"/>
      <c r="Q4449" s="48"/>
      <c r="R4449"/>
      <c r="S4449" s="48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86"/>
      <c r="BU4449" s="86"/>
      <c r="BV4449" s="86"/>
      <c r="BW4449" s="86"/>
      <c r="BX4449" s="86"/>
      <c r="BY4449" s="86"/>
      <c r="BZ4449" s="86"/>
      <c r="CA4449" s="86"/>
      <c r="CB4449" s="86"/>
      <c r="CC4449" s="86"/>
      <c r="CD4449" s="86"/>
      <c r="CE4449" s="86"/>
      <c r="CF4449" s="86"/>
      <c r="CG4449" s="86"/>
      <c r="CH4449" s="86"/>
      <c r="CI4449" s="86"/>
      <c r="CJ4449" s="86"/>
      <c r="CK4449" s="86"/>
      <c r="CL4449" s="86"/>
      <c r="CM4449"/>
    </row>
    <row r="4450" spans="1:91" s="47" customFormat="1" x14ac:dyDescent="0.3">
      <c r="A4450" s="5"/>
      <c r="B4450"/>
      <c r="C4450"/>
      <c r="D4450"/>
      <c r="E4450"/>
      <c r="F4450" s="106"/>
      <c r="G4450"/>
      <c r="H4450" s="48"/>
      <c r="I4450"/>
      <c r="J4450"/>
      <c r="K4450" s="48"/>
      <c r="L4450"/>
      <c r="M4450" s="48"/>
      <c r="N4450"/>
      <c r="O4450" s="48"/>
      <c r="P4450"/>
      <c r="Q4450" s="48"/>
      <c r="R4450"/>
      <c r="S4450" s="48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86"/>
      <c r="BU4450" s="86"/>
      <c r="BV4450" s="86"/>
      <c r="BW4450" s="86"/>
      <c r="BX4450" s="86"/>
      <c r="BY4450" s="86"/>
      <c r="BZ4450" s="86"/>
      <c r="CA4450" s="86"/>
      <c r="CB4450" s="86"/>
      <c r="CC4450" s="86"/>
      <c r="CD4450" s="86"/>
      <c r="CE4450" s="86"/>
      <c r="CF4450" s="86"/>
      <c r="CG4450" s="86"/>
      <c r="CH4450" s="86"/>
      <c r="CI4450" s="86"/>
      <c r="CJ4450" s="86"/>
      <c r="CK4450" s="86"/>
      <c r="CL4450" s="86"/>
      <c r="CM4450"/>
    </row>
    <row r="4451" spans="1:91" s="47" customFormat="1" x14ac:dyDescent="0.3">
      <c r="A4451" s="5"/>
      <c r="B4451"/>
      <c r="C4451"/>
      <c r="D4451"/>
      <c r="E4451"/>
      <c r="F4451" s="106"/>
      <c r="G4451"/>
      <c r="H4451" s="48"/>
      <c r="I4451"/>
      <c r="J4451"/>
      <c r="K4451" s="48"/>
      <c r="L4451"/>
      <c r="M4451" s="48"/>
      <c r="N4451"/>
      <c r="O4451" s="48"/>
      <c r="P4451"/>
      <c r="Q4451" s="48"/>
      <c r="R4451"/>
      <c r="S4451" s="48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86"/>
      <c r="BU4451" s="86"/>
      <c r="BV4451" s="86"/>
      <c r="BW4451" s="86"/>
      <c r="BX4451" s="86"/>
      <c r="BY4451" s="86"/>
      <c r="BZ4451" s="86"/>
      <c r="CA4451" s="86"/>
      <c r="CB4451" s="86"/>
      <c r="CC4451" s="86"/>
      <c r="CD4451" s="86"/>
      <c r="CE4451" s="86"/>
      <c r="CF4451" s="86"/>
      <c r="CG4451" s="86"/>
      <c r="CH4451" s="86"/>
      <c r="CI4451" s="86"/>
      <c r="CJ4451" s="86"/>
      <c r="CK4451" s="86"/>
      <c r="CL4451" s="86"/>
      <c r="CM4451"/>
    </row>
    <row r="4452" spans="1:91" s="47" customFormat="1" x14ac:dyDescent="0.3">
      <c r="A4452" s="5"/>
      <c r="B4452"/>
      <c r="C4452"/>
      <c r="D4452"/>
      <c r="E4452"/>
      <c r="F4452" s="106"/>
      <c r="G4452"/>
      <c r="H4452" s="48"/>
      <c r="I4452"/>
      <c r="J4452"/>
      <c r="K4452" s="48"/>
      <c r="L4452"/>
      <c r="M4452" s="48"/>
      <c r="N4452"/>
      <c r="O4452" s="48"/>
      <c r="P4452"/>
      <c r="Q4452" s="48"/>
      <c r="R4452"/>
      <c r="S4452" s="48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86"/>
      <c r="BU4452" s="86"/>
      <c r="BV4452" s="86"/>
      <c r="BW4452" s="86"/>
      <c r="BX4452" s="86"/>
      <c r="BY4452" s="86"/>
      <c r="BZ4452" s="86"/>
      <c r="CA4452" s="86"/>
      <c r="CB4452" s="86"/>
      <c r="CC4452" s="86"/>
      <c r="CD4452" s="86"/>
      <c r="CE4452" s="86"/>
      <c r="CF4452" s="86"/>
      <c r="CG4452" s="86"/>
      <c r="CH4452" s="86"/>
      <c r="CI4452" s="86"/>
      <c r="CJ4452" s="86"/>
      <c r="CK4452" s="86"/>
      <c r="CL4452" s="86"/>
      <c r="CM4452"/>
    </row>
    <row r="4453" spans="1:91" s="47" customFormat="1" x14ac:dyDescent="0.3">
      <c r="A4453" s="5"/>
      <c r="B4453"/>
      <c r="C4453"/>
      <c r="D4453"/>
      <c r="E4453"/>
      <c r="F4453" s="106"/>
      <c r="G4453"/>
      <c r="H4453" s="48"/>
      <c r="I4453"/>
      <c r="J4453"/>
      <c r="K4453" s="48"/>
      <c r="L4453"/>
      <c r="M4453" s="48"/>
      <c r="N4453"/>
      <c r="O4453" s="48"/>
      <c r="P4453"/>
      <c r="Q4453" s="48"/>
      <c r="R4453"/>
      <c r="S4453" s="48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86"/>
      <c r="BU4453" s="86"/>
      <c r="BV4453" s="86"/>
      <c r="BW4453" s="86"/>
      <c r="BX4453" s="86"/>
      <c r="BY4453" s="86"/>
      <c r="BZ4453" s="86"/>
      <c r="CA4453" s="86"/>
      <c r="CB4453" s="86"/>
      <c r="CC4453" s="86"/>
      <c r="CD4453" s="86"/>
      <c r="CE4453" s="86"/>
      <c r="CF4453" s="86"/>
      <c r="CG4453" s="86"/>
      <c r="CH4453" s="86"/>
      <c r="CI4453" s="86"/>
      <c r="CJ4453" s="86"/>
      <c r="CK4453" s="86"/>
      <c r="CL4453" s="86"/>
      <c r="CM4453"/>
    </row>
    <row r="4454" spans="1:91" s="47" customFormat="1" x14ac:dyDescent="0.3">
      <c r="A4454" s="5"/>
      <c r="B4454"/>
      <c r="C4454"/>
      <c r="D4454"/>
      <c r="E4454"/>
      <c r="F4454" s="106"/>
      <c r="G4454"/>
      <c r="H4454" s="48"/>
      <c r="I4454"/>
      <c r="J4454"/>
      <c r="K4454" s="48"/>
      <c r="L4454"/>
      <c r="M4454" s="48"/>
      <c r="N4454"/>
      <c r="O4454" s="48"/>
      <c r="P4454"/>
      <c r="Q4454" s="48"/>
      <c r="R4454"/>
      <c r="S4454" s="48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86"/>
      <c r="BU4454" s="86"/>
      <c r="BV4454" s="86"/>
      <c r="BW4454" s="86"/>
      <c r="BX4454" s="86"/>
      <c r="BY4454" s="86"/>
      <c r="BZ4454" s="86"/>
      <c r="CA4454" s="86"/>
      <c r="CB4454" s="86"/>
      <c r="CC4454" s="86"/>
      <c r="CD4454" s="86"/>
      <c r="CE4454" s="86"/>
      <c r="CF4454" s="86"/>
      <c r="CG4454" s="86"/>
      <c r="CH4454" s="86"/>
      <c r="CI4454" s="86"/>
      <c r="CJ4454" s="86"/>
      <c r="CK4454" s="86"/>
      <c r="CL4454" s="86"/>
      <c r="CM4454"/>
    </row>
    <row r="4455" spans="1:91" s="47" customFormat="1" x14ac:dyDescent="0.3">
      <c r="A4455" s="5"/>
      <c r="B4455"/>
      <c r="C4455"/>
      <c r="D4455"/>
      <c r="E4455"/>
      <c r="F4455" s="106"/>
      <c r="G4455"/>
      <c r="H4455" s="48"/>
      <c r="I4455"/>
      <c r="J4455"/>
      <c r="K4455" s="48"/>
      <c r="L4455"/>
      <c r="M4455" s="48"/>
      <c r="N4455"/>
      <c r="O4455" s="48"/>
      <c r="P4455"/>
      <c r="Q4455" s="48"/>
      <c r="R4455"/>
      <c r="S4455" s="48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86"/>
      <c r="BU4455" s="86"/>
      <c r="BV4455" s="86"/>
      <c r="BW4455" s="86"/>
      <c r="BX4455" s="86"/>
      <c r="BY4455" s="86"/>
      <c r="BZ4455" s="86"/>
      <c r="CA4455" s="86"/>
      <c r="CB4455" s="86"/>
      <c r="CC4455" s="86"/>
      <c r="CD4455" s="86"/>
      <c r="CE4455" s="86"/>
      <c r="CF4455" s="86"/>
      <c r="CG4455" s="86"/>
      <c r="CH4455" s="86"/>
      <c r="CI4455" s="86"/>
      <c r="CJ4455" s="86"/>
      <c r="CK4455" s="86"/>
      <c r="CL4455" s="86"/>
      <c r="CM4455"/>
    </row>
    <row r="4456" spans="1:91" s="47" customFormat="1" x14ac:dyDescent="0.3">
      <c r="A4456" s="5"/>
      <c r="B4456"/>
      <c r="C4456"/>
      <c r="D4456"/>
      <c r="E4456"/>
      <c r="F4456" s="106"/>
      <c r="G4456"/>
      <c r="H4456" s="48"/>
      <c r="I4456"/>
      <c r="J4456"/>
      <c r="K4456" s="48"/>
      <c r="L4456"/>
      <c r="M4456" s="48"/>
      <c r="N4456"/>
      <c r="O4456" s="48"/>
      <c r="P4456"/>
      <c r="Q4456" s="48"/>
      <c r="R4456"/>
      <c r="S4456" s="48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86"/>
      <c r="BU4456" s="86"/>
      <c r="BV4456" s="86"/>
      <c r="BW4456" s="86"/>
      <c r="BX4456" s="86"/>
      <c r="BY4456" s="86"/>
      <c r="BZ4456" s="86"/>
      <c r="CA4456" s="86"/>
      <c r="CB4456" s="86"/>
      <c r="CC4456" s="86"/>
      <c r="CD4456" s="86"/>
      <c r="CE4456" s="86"/>
      <c r="CF4456" s="86"/>
      <c r="CG4456" s="86"/>
      <c r="CH4456" s="86"/>
      <c r="CI4456" s="86"/>
      <c r="CJ4456" s="86"/>
      <c r="CK4456" s="86"/>
      <c r="CL4456" s="86"/>
      <c r="CM4456"/>
    </row>
    <row r="4457" spans="1:91" s="47" customFormat="1" x14ac:dyDescent="0.3">
      <c r="A4457" s="5"/>
      <c r="B4457"/>
      <c r="C4457"/>
      <c r="D4457"/>
      <c r="E4457"/>
      <c r="F4457" s="106"/>
      <c r="G4457"/>
      <c r="H4457" s="48"/>
      <c r="I4457"/>
      <c r="J4457"/>
      <c r="K4457" s="48"/>
      <c r="L4457"/>
      <c r="M4457" s="48"/>
      <c r="N4457"/>
      <c r="O4457" s="48"/>
      <c r="P4457"/>
      <c r="Q4457" s="48"/>
      <c r="R4457"/>
      <c r="S4457" s="48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86"/>
      <c r="BU4457" s="86"/>
      <c r="BV4457" s="86"/>
      <c r="BW4457" s="86"/>
      <c r="BX4457" s="86"/>
      <c r="BY4457" s="86"/>
      <c r="BZ4457" s="86"/>
      <c r="CA4457" s="86"/>
      <c r="CB4457" s="86"/>
      <c r="CC4457" s="86"/>
      <c r="CD4457" s="86"/>
      <c r="CE4457" s="86"/>
      <c r="CF4457" s="86"/>
      <c r="CG4457" s="86"/>
      <c r="CH4457" s="86"/>
      <c r="CI4457" s="86"/>
      <c r="CJ4457" s="86"/>
      <c r="CK4457" s="86"/>
      <c r="CL4457" s="86"/>
      <c r="CM4457"/>
    </row>
    <row r="4458" spans="1:91" s="47" customFormat="1" x14ac:dyDescent="0.3">
      <c r="A4458" s="5"/>
      <c r="B4458"/>
      <c r="C4458"/>
      <c r="D4458"/>
      <c r="E4458"/>
      <c r="F4458" s="106"/>
      <c r="G4458"/>
      <c r="H4458" s="48"/>
      <c r="I4458"/>
      <c r="J4458"/>
      <c r="K4458" s="48"/>
      <c r="L4458"/>
      <c r="M4458" s="48"/>
      <c r="N4458"/>
      <c r="O4458" s="48"/>
      <c r="P4458"/>
      <c r="Q4458" s="48"/>
      <c r="R4458"/>
      <c r="S4458" s="4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86"/>
      <c r="BU4458" s="86"/>
      <c r="BV4458" s="86"/>
      <c r="BW4458" s="86"/>
      <c r="BX4458" s="86"/>
      <c r="BY4458" s="86"/>
      <c r="BZ4458" s="86"/>
      <c r="CA4458" s="86"/>
      <c r="CB4458" s="86"/>
      <c r="CC4458" s="86"/>
      <c r="CD4458" s="86"/>
      <c r="CE4458" s="86"/>
      <c r="CF4458" s="86"/>
      <c r="CG4458" s="86"/>
      <c r="CH4458" s="86"/>
      <c r="CI4458" s="86"/>
      <c r="CJ4458" s="86"/>
      <c r="CK4458" s="86"/>
      <c r="CL4458" s="86"/>
      <c r="CM4458"/>
    </row>
    <row r="4459" spans="1:91" s="47" customFormat="1" x14ac:dyDescent="0.3">
      <c r="A4459" s="5"/>
      <c r="B4459"/>
      <c r="C4459"/>
      <c r="D4459"/>
      <c r="E4459"/>
      <c r="F4459" s="106"/>
      <c r="G4459"/>
      <c r="H4459" s="48"/>
      <c r="I4459"/>
      <c r="J4459"/>
      <c r="K4459" s="48"/>
      <c r="L4459"/>
      <c r="M4459" s="48"/>
      <c r="N4459"/>
      <c r="O4459" s="48"/>
      <c r="P4459"/>
      <c r="Q4459" s="48"/>
      <c r="R4459"/>
      <c r="S4459" s="48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86"/>
      <c r="BU4459" s="86"/>
      <c r="BV4459" s="86"/>
      <c r="BW4459" s="86"/>
      <c r="BX4459" s="86"/>
      <c r="BY4459" s="86"/>
      <c r="BZ4459" s="86"/>
      <c r="CA4459" s="86"/>
      <c r="CB4459" s="86"/>
      <c r="CC4459" s="86"/>
      <c r="CD4459" s="86"/>
      <c r="CE4459" s="86"/>
      <c r="CF4459" s="86"/>
      <c r="CG4459" s="86"/>
      <c r="CH4459" s="86"/>
      <c r="CI4459" s="86"/>
      <c r="CJ4459" s="86"/>
      <c r="CK4459" s="86"/>
      <c r="CL4459" s="86"/>
      <c r="CM4459"/>
    </row>
    <row r="4460" spans="1:91" s="47" customFormat="1" x14ac:dyDescent="0.3">
      <c r="A4460" s="5"/>
      <c r="B4460"/>
      <c r="C4460"/>
      <c r="D4460"/>
      <c r="E4460"/>
      <c r="F4460" s="106"/>
      <c r="G4460"/>
      <c r="H4460" s="48"/>
      <c r="I4460"/>
      <c r="J4460"/>
      <c r="K4460" s="48"/>
      <c r="L4460"/>
      <c r="M4460" s="48"/>
      <c r="N4460"/>
      <c r="O4460" s="48"/>
      <c r="P4460"/>
      <c r="Q4460" s="48"/>
      <c r="R4460"/>
      <c r="S4460" s="48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86"/>
      <c r="BU4460" s="86"/>
      <c r="BV4460" s="86"/>
      <c r="BW4460" s="86"/>
      <c r="BX4460" s="86"/>
      <c r="BY4460" s="86"/>
      <c r="BZ4460" s="86"/>
      <c r="CA4460" s="86"/>
      <c r="CB4460" s="86"/>
      <c r="CC4460" s="86"/>
      <c r="CD4460" s="86"/>
      <c r="CE4460" s="86"/>
      <c r="CF4460" s="86"/>
      <c r="CG4460" s="86"/>
      <c r="CH4460" s="86"/>
      <c r="CI4460" s="86"/>
      <c r="CJ4460" s="86"/>
      <c r="CK4460" s="86"/>
      <c r="CL4460" s="86"/>
      <c r="CM4460"/>
    </row>
    <row r="4461" spans="1:91" s="47" customFormat="1" x14ac:dyDescent="0.3">
      <c r="A4461" s="5"/>
      <c r="B4461"/>
      <c r="C4461"/>
      <c r="D4461"/>
      <c r="E4461"/>
      <c r="F4461" s="106"/>
      <c r="G4461"/>
      <c r="H4461" s="48"/>
      <c r="I4461"/>
      <c r="J4461"/>
      <c r="K4461" s="48"/>
      <c r="L4461"/>
      <c r="M4461" s="48"/>
      <c r="N4461"/>
      <c r="O4461" s="48"/>
      <c r="P4461"/>
      <c r="Q4461" s="48"/>
      <c r="R4461"/>
      <c r="S4461" s="48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86"/>
      <c r="BU4461" s="86"/>
      <c r="BV4461" s="86"/>
      <c r="BW4461" s="86"/>
      <c r="BX4461" s="86"/>
      <c r="BY4461" s="86"/>
      <c r="BZ4461" s="86"/>
      <c r="CA4461" s="86"/>
      <c r="CB4461" s="86"/>
      <c r="CC4461" s="86"/>
      <c r="CD4461" s="86"/>
      <c r="CE4461" s="86"/>
      <c r="CF4461" s="86"/>
      <c r="CG4461" s="86"/>
      <c r="CH4461" s="86"/>
      <c r="CI4461" s="86"/>
      <c r="CJ4461" s="86"/>
      <c r="CK4461" s="86"/>
      <c r="CL4461" s="86"/>
      <c r="CM4461"/>
    </row>
    <row r="4462" spans="1:91" s="47" customFormat="1" x14ac:dyDescent="0.3">
      <c r="A4462" s="5"/>
      <c r="B4462"/>
      <c r="C4462"/>
      <c r="D4462"/>
      <c r="E4462"/>
      <c r="F4462" s="106"/>
      <c r="G4462"/>
      <c r="H4462" s="48"/>
      <c r="I4462"/>
      <c r="J4462"/>
      <c r="K4462" s="48"/>
      <c r="L4462"/>
      <c r="M4462" s="48"/>
      <c r="N4462"/>
      <c r="O4462" s="48"/>
      <c r="P4462"/>
      <c r="Q4462" s="48"/>
      <c r="R4462"/>
      <c r="S4462" s="48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86"/>
      <c r="BU4462" s="86"/>
      <c r="BV4462" s="86"/>
      <c r="BW4462" s="86"/>
      <c r="BX4462" s="86"/>
      <c r="BY4462" s="86"/>
      <c r="BZ4462" s="86"/>
      <c r="CA4462" s="86"/>
      <c r="CB4462" s="86"/>
      <c r="CC4462" s="86"/>
      <c r="CD4462" s="86"/>
      <c r="CE4462" s="86"/>
      <c r="CF4462" s="86"/>
      <c r="CG4462" s="86"/>
      <c r="CH4462" s="86"/>
      <c r="CI4462" s="86"/>
      <c r="CJ4462" s="86"/>
      <c r="CK4462" s="86"/>
      <c r="CL4462" s="86"/>
      <c r="CM4462"/>
    </row>
    <row r="4463" spans="1:91" s="47" customFormat="1" x14ac:dyDescent="0.3">
      <c r="A4463" s="5"/>
      <c r="B4463"/>
      <c r="C4463"/>
      <c r="D4463"/>
      <c r="E4463"/>
      <c r="F4463" s="106"/>
      <c r="G4463"/>
      <c r="H4463" s="48"/>
      <c r="I4463"/>
      <c r="J4463"/>
      <c r="K4463" s="48"/>
      <c r="L4463"/>
      <c r="M4463" s="48"/>
      <c r="N4463"/>
      <c r="O4463" s="48"/>
      <c r="P4463"/>
      <c r="Q4463" s="48"/>
      <c r="R4463"/>
      <c r="S4463" s="48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86"/>
      <c r="BU4463" s="86"/>
      <c r="BV4463" s="86"/>
      <c r="BW4463" s="86"/>
      <c r="BX4463" s="86"/>
      <c r="BY4463" s="86"/>
      <c r="BZ4463" s="86"/>
      <c r="CA4463" s="86"/>
      <c r="CB4463" s="86"/>
      <c r="CC4463" s="86"/>
      <c r="CD4463" s="86"/>
      <c r="CE4463" s="86"/>
      <c r="CF4463" s="86"/>
      <c r="CG4463" s="86"/>
      <c r="CH4463" s="86"/>
      <c r="CI4463" s="86"/>
      <c r="CJ4463" s="86"/>
      <c r="CK4463" s="86"/>
      <c r="CL4463" s="86"/>
      <c r="CM4463"/>
    </row>
    <row r="4464" spans="1:91" s="47" customFormat="1" x14ac:dyDescent="0.3">
      <c r="A4464" s="5"/>
      <c r="B4464"/>
      <c r="C4464"/>
      <c r="D4464"/>
      <c r="E4464"/>
      <c r="F4464" s="106"/>
      <c r="G4464"/>
      <c r="H4464" s="48"/>
      <c r="I4464"/>
      <c r="J4464"/>
      <c r="K4464" s="48"/>
      <c r="L4464"/>
      <c r="M4464" s="48"/>
      <c r="N4464"/>
      <c r="O4464" s="48"/>
      <c r="P4464"/>
      <c r="Q4464" s="48"/>
      <c r="R4464"/>
      <c r="S4464" s="48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86"/>
      <c r="BU4464" s="86"/>
      <c r="BV4464" s="86"/>
      <c r="BW4464" s="86"/>
      <c r="BX4464" s="86"/>
      <c r="BY4464" s="86"/>
      <c r="BZ4464" s="86"/>
      <c r="CA4464" s="86"/>
      <c r="CB4464" s="86"/>
      <c r="CC4464" s="86"/>
      <c r="CD4464" s="86"/>
      <c r="CE4464" s="86"/>
      <c r="CF4464" s="86"/>
      <c r="CG4464" s="86"/>
      <c r="CH4464" s="86"/>
      <c r="CI4464" s="86"/>
      <c r="CJ4464" s="86"/>
      <c r="CK4464" s="86"/>
      <c r="CL4464" s="86"/>
      <c r="CM4464"/>
    </row>
    <row r="4465" spans="1:91" s="47" customFormat="1" x14ac:dyDescent="0.3">
      <c r="A4465" s="5"/>
      <c r="B4465"/>
      <c r="C4465"/>
      <c r="D4465"/>
      <c r="E4465"/>
      <c r="F4465" s="106"/>
      <c r="G4465"/>
      <c r="H4465" s="48"/>
      <c r="I4465"/>
      <c r="J4465"/>
      <c r="K4465" s="48"/>
      <c r="L4465"/>
      <c r="M4465" s="48"/>
      <c r="N4465"/>
      <c r="O4465" s="48"/>
      <c r="P4465"/>
      <c r="Q4465" s="48"/>
      <c r="R4465"/>
      <c r="S4465" s="48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86"/>
      <c r="BU4465" s="86"/>
      <c r="BV4465" s="86"/>
      <c r="BW4465" s="86"/>
      <c r="BX4465" s="86"/>
      <c r="BY4465" s="86"/>
      <c r="BZ4465" s="86"/>
      <c r="CA4465" s="86"/>
      <c r="CB4465" s="86"/>
      <c r="CC4465" s="86"/>
      <c r="CD4465" s="86"/>
      <c r="CE4465" s="86"/>
      <c r="CF4465" s="86"/>
      <c r="CG4465" s="86"/>
      <c r="CH4465" s="86"/>
      <c r="CI4465" s="86"/>
      <c r="CJ4465" s="86"/>
      <c r="CK4465" s="86"/>
      <c r="CL4465" s="86"/>
      <c r="CM4465"/>
    </row>
    <row r="4466" spans="1:91" s="47" customFormat="1" x14ac:dyDescent="0.3">
      <c r="A4466" s="5"/>
      <c r="B4466"/>
      <c r="C4466"/>
      <c r="D4466"/>
      <c r="E4466"/>
      <c r="F4466" s="106"/>
      <c r="G4466"/>
      <c r="H4466" s="48"/>
      <c r="I4466"/>
      <c r="J4466"/>
      <c r="K4466" s="48"/>
      <c r="L4466"/>
      <c r="M4466" s="48"/>
      <c r="N4466"/>
      <c r="O4466" s="48"/>
      <c r="P4466"/>
      <c r="Q4466" s="48"/>
      <c r="R4466"/>
      <c r="S4466" s="48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86"/>
      <c r="BU4466" s="86"/>
      <c r="BV4466" s="86"/>
      <c r="BW4466" s="86"/>
      <c r="BX4466" s="86"/>
      <c r="BY4466" s="86"/>
      <c r="BZ4466" s="86"/>
      <c r="CA4466" s="86"/>
      <c r="CB4466" s="86"/>
      <c r="CC4466" s="86"/>
      <c r="CD4466" s="86"/>
      <c r="CE4466" s="86"/>
      <c r="CF4466" s="86"/>
      <c r="CG4466" s="86"/>
      <c r="CH4466" s="86"/>
      <c r="CI4466" s="86"/>
      <c r="CJ4466" s="86"/>
      <c r="CK4466" s="86"/>
      <c r="CL4466" s="86"/>
      <c r="CM4466"/>
    </row>
    <row r="4467" spans="1:91" s="47" customFormat="1" x14ac:dyDescent="0.3">
      <c r="A4467" s="5"/>
      <c r="B4467"/>
      <c r="C4467"/>
      <c r="D4467"/>
      <c r="E4467"/>
      <c r="F4467" s="106"/>
      <c r="G4467"/>
      <c r="H4467" s="48"/>
      <c r="I4467"/>
      <c r="J4467"/>
      <c r="K4467" s="48"/>
      <c r="L4467"/>
      <c r="M4467" s="48"/>
      <c r="N4467"/>
      <c r="O4467" s="48"/>
      <c r="P4467"/>
      <c r="Q4467" s="48"/>
      <c r="R4467"/>
      <c r="S4467" s="48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86"/>
      <c r="BU4467" s="86"/>
      <c r="BV4467" s="86"/>
      <c r="BW4467" s="86"/>
      <c r="BX4467" s="86"/>
      <c r="BY4467" s="86"/>
      <c r="BZ4467" s="86"/>
      <c r="CA4467" s="86"/>
      <c r="CB4467" s="86"/>
      <c r="CC4467" s="86"/>
      <c r="CD4467" s="86"/>
      <c r="CE4467" s="86"/>
      <c r="CF4467" s="86"/>
      <c r="CG4467" s="86"/>
      <c r="CH4467" s="86"/>
      <c r="CI4467" s="86"/>
      <c r="CJ4467" s="86"/>
      <c r="CK4467" s="86"/>
      <c r="CL4467" s="86"/>
      <c r="CM4467"/>
    </row>
    <row r="4468" spans="1:91" s="47" customFormat="1" x14ac:dyDescent="0.3">
      <c r="A4468" s="5"/>
      <c r="B4468"/>
      <c r="C4468"/>
      <c r="D4468"/>
      <c r="E4468"/>
      <c r="F4468" s="106"/>
      <c r="G4468"/>
      <c r="H4468" s="48"/>
      <c r="I4468"/>
      <c r="J4468"/>
      <c r="K4468" s="48"/>
      <c r="L4468"/>
      <c r="M4468" s="48"/>
      <c r="N4468"/>
      <c r="O4468" s="48"/>
      <c r="P4468"/>
      <c r="Q4468" s="48"/>
      <c r="R4468"/>
      <c r="S4468" s="4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86"/>
      <c r="BU4468" s="86"/>
      <c r="BV4468" s="86"/>
      <c r="BW4468" s="86"/>
      <c r="BX4468" s="86"/>
      <c r="BY4468" s="86"/>
      <c r="BZ4468" s="86"/>
      <c r="CA4468" s="86"/>
      <c r="CB4468" s="86"/>
      <c r="CC4468" s="86"/>
      <c r="CD4468" s="86"/>
      <c r="CE4468" s="86"/>
      <c r="CF4468" s="86"/>
      <c r="CG4468" s="86"/>
      <c r="CH4468" s="86"/>
      <c r="CI4468" s="86"/>
      <c r="CJ4468" s="86"/>
      <c r="CK4468" s="86"/>
      <c r="CL4468" s="86"/>
      <c r="CM4468"/>
    </row>
    <row r="4469" spans="1:91" s="47" customFormat="1" x14ac:dyDescent="0.3">
      <c r="A4469" s="5"/>
      <c r="B4469"/>
      <c r="C4469"/>
      <c r="D4469"/>
      <c r="E4469"/>
      <c r="F4469" s="106"/>
      <c r="G4469"/>
      <c r="H4469" s="48"/>
      <c r="I4469"/>
      <c r="J4469"/>
      <c r="K4469" s="48"/>
      <c r="L4469"/>
      <c r="M4469" s="48"/>
      <c r="N4469"/>
      <c r="O4469" s="48"/>
      <c r="P4469"/>
      <c r="Q4469" s="48"/>
      <c r="R4469"/>
      <c r="S4469" s="48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86"/>
      <c r="BU4469" s="86"/>
      <c r="BV4469" s="86"/>
      <c r="BW4469" s="86"/>
      <c r="BX4469" s="86"/>
      <c r="BY4469" s="86"/>
      <c r="BZ4469" s="86"/>
      <c r="CA4469" s="86"/>
      <c r="CB4469" s="86"/>
      <c r="CC4469" s="86"/>
      <c r="CD4469" s="86"/>
      <c r="CE4469" s="86"/>
      <c r="CF4469" s="86"/>
      <c r="CG4469" s="86"/>
      <c r="CH4469" s="86"/>
      <c r="CI4469" s="86"/>
      <c r="CJ4469" s="86"/>
      <c r="CK4469" s="86"/>
      <c r="CL4469" s="86"/>
      <c r="CM4469"/>
    </row>
    <row r="4470" spans="1:91" s="47" customFormat="1" x14ac:dyDescent="0.3">
      <c r="A4470" s="5"/>
      <c r="B4470"/>
      <c r="C4470"/>
      <c r="D4470"/>
      <c r="E4470"/>
      <c r="F4470" s="106"/>
      <c r="G4470"/>
      <c r="H4470" s="48"/>
      <c r="I4470"/>
      <c r="J4470"/>
      <c r="K4470" s="48"/>
      <c r="L4470"/>
      <c r="M4470" s="48"/>
      <c r="N4470"/>
      <c r="O4470" s="48"/>
      <c r="P4470"/>
      <c r="Q4470" s="48"/>
      <c r="R4470"/>
      <c r="S4470" s="48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86"/>
      <c r="BU4470" s="86"/>
      <c r="BV4470" s="86"/>
      <c r="BW4470" s="86"/>
      <c r="BX4470" s="86"/>
      <c r="BY4470" s="86"/>
      <c r="BZ4470" s="86"/>
      <c r="CA4470" s="86"/>
      <c r="CB4470" s="86"/>
      <c r="CC4470" s="86"/>
      <c r="CD4470" s="86"/>
      <c r="CE4470" s="86"/>
      <c r="CF4470" s="86"/>
      <c r="CG4470" s="86"/>
      <c r="CH4470" s="86"/>
      <c r="CI4470" s="86"/>
      <c r="CJ4470" s="86"/>
      <c r="CK4470" s="86"/>
      <c r="CL4470" s="86"/>
      <c r="CM4470"/>
    </row>
    <row r="4471" spans="1:91" s="47" customFormat="1" x14ac:dyDescent="0.3">
      <c r="A4471" s="5"/>
      <c r="B4471"/>
      <c r="C4471"/>
      <c r="D4471"/>
      <c r="E4471"/>
      <c r="F4471" s="106"/>
      <c r="G4471"/>
      <c r="H4471" s="48"/>
      <c r="I4471"/>
      <c r="J4471"/>
      <c r="K4471" s="48"/>
      <c r="L4471"/>
      <c r="M4471" s="48"/>
      <c r="N4471"/>
      <c r="O4471" s="48"/>
      <c r="P4471"/>
      <c r="Q4471" s="48"/>
      <c r="R4471"/>
      <c r="S4471" s="48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86"/>
      <c r="BU4471" s="86"/>
      <c r="BV4471" s="86"/>
      <c r="BW4471" s="86"/>
      <c r="BX4471" s="86"/>
      <c r="BY4471" s="86"/>
      <c r="BZ4471" s="86"/>
      <c r="CA4471" s="86"/>
      <c r="CB4471" s="86"/>
      <c r="CC4471" s="86"/>
      <c r="CD4471" s="86"/>
      <c r="CE4471" s="86"/>
      <c r="CF4471" s="86"/>
      <c r="CG4471" s="86"/>
      <c r="CH4471" s="86"/>
      <c r="CI4471" s="86"/>
      <c r="CJ4471" s="86"/>
      <c r="CK4471" s="86"/>
      <c r="CL4471" s="86"/>
      <c r="CM4471"/>
    </row>
    <row r="4472" spans="1:91" s="47" customFormat="1" x14ac:dyDescent="0.3">
      <c r="A4472" s="5"/>
      <c r="B4472"/>
      <c r="C4472"/>
      <c r="D4472"/>
      <c r="E4472"/>
      <c r="F4472" s="106"/>
      <c r="G4472"/>
      <c r="H4472" s="48"/>
      <c r="I4472"/>
      <c r="J4472"/>
      <c r="K4472" s="48"/>
      <c r="L4472"/>
      <c r="M4472" s="48"/>
      <c r="N4472"/>
      <c r="O4472" s="48"/>
      <c r="P4472"/>
      <c r="Q4472" s="48"/>
      <c r="R4472"/>
      <c r="S4472" s="48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86"/>
      <c r="BU4472" s="86"/>
      <c r="BV4472" s="86"/>
      <c r="BW4472" s="86"/>
      <c r="BX4472" s="86"/>
      <c r="BY4472" s="86"/>
      <c r="BZ4472" s="86"/>
      <c r="CA4472" s="86"/>
      <c r="CB4472" s="86"/>
      <c r="CC4472" s="86"/>
      <c r="CD4472" s="86"/>
      <c r="CE4472" s="86"/>
      <c r="CF4472" s="86"/>
      <c r="CG4472" s="86"/>
      <c r="CH4472" s="86"/>
      <c r="CI4472" s="86"/>
      <c r="CJ4472" s="86"/>
      <c r="CK4472" s="86"/>
      <c r="CL4472" s="86"/>
      <c r="CM4472"/>
    </row>
    <row r="4473" spans="1:91" s="47" customFormat="1" x14ac:dyDescent="0.3">
      <c r="A4473" s="5"/>
      <c r="B4473"/>
      <c r="C4473"/>
      <c r="D4473"/>
      <c r="E4473"/>
      <c r="F4473" s="106"/>
      <c r="G4473"/>
      <c r="H4473" s="48"/>
      <c r="I4473"/>
      <c r="J4473"/>
      <c r="K4473" s="48"/>
      <c r="L4473"/>
      <c r="M4473" s="48"/>
      <c r="N4473"/>
      <c r="O4473" s="48"/>
      <c r="P4473"/>
      <c r="Q4473" s="48"/>
      <c r="R4473"/>
      <c r="S4473" s="48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86"/>
      <c r="BU4473" s="86"/>
      <c r="BV4473" s="86"/>
      <c r="BW4473" s="86"/>
      <c r="BX4473" s="86"/>
      <c r="BY4473" s="86"/>
      <c r="BZ4473" s="86"/>
      <c r="CA4473" s="86"/>
      <c r="CB4473" s="86"/>
      <c r="CC4473" s="86"/>
      <c r="CD4473" s="86"/>
      <c r="CE4473" s="86"/>
      <c r="CF4473" s="86"/>
      <c r="CG4473" s="86"/>
      <c r="CH4473" s="86"/>
      <c r="CI4473" s="86"/>
      <c r="CJ4473" s="86"/>
      <c r="CK4473" s="86"/>
      <c r="CL4473" s="86"/>
      <c r="CM4473"/>
    </row>
    <row r="4474" spans="1:91" s="47" customFormat="1" x14ac:dyDescent="0.3">
      <c r="A4474" s="5"/>
      <c r="B4474"/>
      <c r="C4474"/>
      <c r="D4474"/>
      <c r="E4474"/>
      <c r="F4474" s="106"/>
      <c r="G4474"/>
      <c r="H4474" s="48"/>
      <c r="I4474"/>
      <c r="J4474"/>
      <c r="K4474" s="48"/>
      <c r="L4474"/>
      <c r="M4474" s="48"/>
      <c r="N4474"/>
      <c r="O4474" s="48"/>
      <c r="P4474"/>
      <c r="Q4474" s="48"/>
      <c r="R4474"/>
      <c r="S4474" s="48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86"/>
      <c r="BU4474" s="86"/>
      <c r="BV4474" s="86"/>
      <c r="BW4474" s="86"/>
      <c r="BX4474" s="86"/>
      <c r="BY4474" s="86"/>
      <c r="BZ4474" s="86"/>
      <c r="CA4474" s="86"/>
      <c r="CB4474" s="86"/>
      <c r="CC4474" s="86"/>
      <c r="CD4474" s="86"/>
      <c r="CE4474" s="86"/>
      <c r="CF4474" s="86"/>
      <c r="CG4474" s="86"/>
      <c r="CH4474" s="86"/>
      <c r="CI4474" s="86"/>
      <c r="CJ4474" s="86"/>
      <c r="CK4474" s="86"/>
      <c r="CL4474" s="86"/>
      <c r="CM4474"/>
    </row>
    <row r="4475" spans="1:91" s="47" customFormat="1" x14ac:dyDescent="0.3">
      <c r="A4475" s="5"/>
      <c r="B4475"/>
      <c r="C4475"/>
      <c r="D4475"/>
      <c r="E4475"/>
      <c r="F4475" s="106"/>
      <c r="G4475"/>
      <c r="H4475" s="48"/>
      <c r="I4475"/>
      <c r="J4475"/>
      <c r="K4475" s="48"/>
      <c r="L4475"/>
      <c r="M4475" s="48"/>
      <c r="N4475"/>
      <c r="O4475" s="48"/>
      <c r="P4475"/>
      <c r="Q4475" s="48"/>
      <c r="R4475"/>
      <c r="S4475" s="48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86"/>
      <c r="BU4475" s="86"/>
      <c r="BV4475" s="86"/>
      <c r="BW4475" s="86"/>
      <c r="BX4475" s="86"/>
      <c r="BY4475" s="86"/>
      <c r="BZ4475" s="86"/>
      <c r="CA4475" s="86"/>
      <c r="CB4475" s="86"/>
      <c r="CC4475" s="86"/>
      <c r="CD4475" s="86"/>
      <c r="CE4475" s="86"/>
      <c r="CF4475" s="86"/>
      <c r="CG4475" s="86"/>
      <c r="CH4475" s="86"/>
      <c r="CI4475" s="86"/>
      <c r="CJ4475" s="86"/>
      <c r="CK4475" s="86"/>
      <c r="CL4475" s="86"/>
      <c r="CM4475"/>
    </row>
    <row r="4476" spans="1:91" s="47" customFormat="1" x14ac:dyDescent="0.3">
      <c r="A4476" s="5"/>
      <c r="B4476"/>
      <c r="C4476"/>
      <c r="D4476"/>
      <c r="E4476"/>
      <c r="F4476" s="106"/>
      <c r="G4476"/>
      <c r="H4476" s="48"/>
      <c r="I4476"/>
      <c r="J4476"/>
      <c r="K4476" s="48"/>
      <c r="L4476"/>
      <c r="M4476" s="48"/>
      <c r="N4476"/>
      <c r="O4476" s="48"/>
      <c r="P4476"/>
      <c r="Q4476" s="48"/>
      <c r="R4476"/>
      <c r="S4476" s="48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86"/>
      <c r="BU4476" s="86"/>
      <c r="BV4476" s="86"/>
      <c r="BW4476" s="86"/>
      <c r="BX4476" s="86"/>
      <c r="BY4476" s="86"/>
      <c r="BZ4476" s="86"/>
      <c r="CA4476" s="86"/>
      <c r="CB4476" s="86"/>
      <c r="CC4476" s="86"/>
      <c r="CD4476" s="86"/>
      <c r="CE4476" s="86"/>
      <c r="CF4476" s="86"/>
      <c r="CG4476" s="86"/>
      <c r="CH4476" s="86"/>
      <c r="CI4476" s="86"/>
      <c r="CJ4476" s="86"/>
      <c r="CK4476" s="86"/>
      <c r="CL4476" s="86"/>
      <c r="CM4476"/>
    </row>
    <row r="4477" spans="1:91" s="47" customFormat="1" x14ac:dyDescent="0.3">
      <c r="A4477" s="5"/>
      <c r="B4477"/>
      <c r="C4477"/>
      <c r="D4477"/>
      <c r="E4477"/>
      <c r="F4477" s="106"/>
      <c r="G4477"/>
      <c r="H4477" s="48"/>
      <c r="I4477"/>
      <c r="J4477"/>
      <c r="K4477" s="48"/>
      <c r="L4477"/>
      <c r="M4477" s="48"/>
      <c r="N4477"/>
      <c r="O4477" s="48"/>
      <c r="P4477"/>
      <c r="Q4477" s="48"/>
      <c r="R4477"/>
      <c r="S4477" s="48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86"/>
      <c r="BU4477" s="86"/>
      <c r="BV4477" s="86"/>
      <c r="BW4477" s="86"/>
      <c r="BX4477" s="86"/>
      <c r="BY4477" s="86"/>
      <c r="BZ4477" s="86"/>
      <c r="CA4477" s="86"/>
      <c r="CB4477" s="86"/>
      <c r="CC4477" s="86"/>
      <c r="CD4477" s="86"/>
      <c r="CE4477" s="86"/>
      <c r="CF4477" s="86"/>
      <c r="CG4477" s="86"/>
      <c r="CH4477" s="86"/>
      <c r="CI4477" s="86"/>
      <c r="CJ4477" s="86"/>
      <c r="CK4477" s="86"/>
      <c r="CL4477" s="86"/>
      <c r="CM4477"/>
    </row>
    <row r="4478" spans="1:91" s="47" customFormat="1" x14ac:dyDescent="0.3">
      <c r="A4478" s="5"/>
      <c r="B4478"/>
      <c r="C4478"/>
      <c r="D4478"/>
      <c r="E4478"/>
      <c r="F4478" s="106"/>
      <c r="G4478"/>
      <c r="H4478" s="48"/>
      <c r="I4478"/>
      <c r="J4478"/>
      <c r="K4478" s="48"/>
      <c r="L4478"/>
      <c r="M4478" s="48"/>
      <c r="N4478"/>
      <c r="O4478" s="48"/>
      <c r="P4478"/>
      <c r="Q4478" s="48"/>
      <c r="R4478"/>
      <c r="S4478" s="4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86"/>
      <c r="BU4478" s="86"/>
      <c r="BV4478" s="86"/>
      <c r="BW4478" s="86"/>
      <c r="BX4478" s="86"/>
      <c r="BY4478" s="86"/>
      <c r="BZ4478" s="86"/>
      <c r="CA4478" s="86"/>
      <c r="CB4478" s="86"/>
      <c r="CC4478" s="86"/>
      <c r="CD4478" s="86"/>
      <c r="CE4478" s="86"/>
      <c r="CF4478" s="86"/>
      <c r="CG4478" s="86"/>
      <c r="CH4478" s="86"/>
      <c r="CI4478" s="86"/>
      <c r="CJ4478" s="86"/>
      <c r="CK4478" s="86"/>
      <c r="CL4478" s="86"/>
      <c r="CM4478"/>
    </row>
    <row r="4479" spans="1:91" s="47" customFormat="1" x14ac:dyDescent="0.3">
      <c r="A4479" s="5"/>
      <c r="B4479"/>
      <c r="C4479"/>
      <c r="D4479"/>
      <c r="E4479"/>
      <c r="F4479" s="106"/>
      <c r="G4479"/>
      <c r="H4479" s="48"/>
      <c r="I4479"/>
      <c r="J4479"/>
      <c r="K4479" s="48"/>
      <c r="L4479"/>
      <c r="M4479" s="48"/>
      <c r="N4479"/>
      <c r="O4479" s="48"/>
      <c r="P4479"/>
      <c r="Q4479" s="48"/>
      <c r="R4479"/>
      <c r="S4479" s="48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86"/>
      <c r="BU4479" s="86"/>
      <c r="BV4479" s="86"/>
      <c r="BW4479" s="86"/>
      <c r="BX4479" s="86"/>
      <c r="BY4479" s="86"/>
      <c r="BZ4479" s="86"/>
      <c r="CA4479" s="86"/>
      <c r="CB4479" s="86"/>
      <c r="CC4479" s="86"/>
      <c r="CD4479" s="86"/>
      <c r="CE4479" s="86"/>
      <c r="CF4479" s="86"/>
      <c r="CG4479" s="86"/>
      <c r="CH4479" s="86"/>
      <c r="CI4479" s="86"/>
      <c r="CJ4479" s="86"/>
      <c r="CK4479" s="86"/>
      <c r="CL4479" s="86"/>
      <c r="CM4479"/>
    </row>
    <row r="4480" spans="1:91" s="47" customFormat="1" x14ac:dyDescent="0.3">
      <c r="A4480" s="5"/>
      <c r="B4480"/>
      <c r="C4480"/>
      <c r="D4480"/>
      <c r="E4480"/>
      <c r="F4480" s="106"/>
      <c r="G4480"/>
      <c r="H4480" s="48"/>
      <c r="I4480"/>
      <c r="J4480"/>
      <c r="K4480" s="48"/>
      <c r="L4480"/>
      <c r="M4480" s="48"/>
      <c r="N4480"/>
      <c r="O4480" s="48"/>
      <c r="P4480"/>
      <c r="Q4480" s="48"/>
      <c r="R4480"/>
      <c r="S4480" s="48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86"/>
      <c r="BU4480" s="86"/>
      <c r="BV4480" s="86"/>
      <c r="BW4480" s="86"/>
      <c r="BX4480" s="86"/>
      <c r="BY4480" s="86"/>
      <c r="BZ4480" s="86"/>
      <c r="CA4480" s="86"/>
      <c r="CB4480" s="86"/>
      <c r="CC4480" s="86"/>
      <c r="CD4480" s="86"/>
      <c r="CE4480" s="86"/>
      <c r="CF4480" s="86"/>
      <c r="CG4480" s="86"/>
      <c r="CH4480" s="86"/>
      <c r="CI4480" s="86"/>
      <c r="CJ4480" s="86"/>
      <c r="CK4480" s="86"/>
      <c r="CL4480" s="86"/>
      <c r="CM4480"/>
    </row>
    <row r="4481" spans="1:91" s="47" customFormat="1" x14ac:dyDescent="0.3">
      <c r="A4481" s="5"/>
      <c r="B4481"/>
      <c r="C4481"/>
      <c r="D4481"/>
      <c r="E4481"/>
      <c r="F4481" s="106"/>
      <c r="G4481"/>
      <c r="H4481" s="48"/>
      <c r="I4481"/>
      <c r="J4481"/>
      <c r="K4481" s="48"/>
      <c r="L4481"/>
      <c r="M4481" s="48"/>
      <c r="N4481"/>
      <c r="O4481" s="48"/>
      <c r="P4481"/>
      <c r="Q4481" s="48"/>
      <c r="R4481"/>
      <c r="S4481" s="48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86"/>
      <c r="BU4481" s="86"/>
      <c r="BV4481" s="86"/>
      <c r="BW4481" s="86"/>
      <c r="BX4481" s="86"/>
      <c r="BY4481" s="86"/>
      <c r="BZ4481" s="86"/>
      <c r="CA4481" s="86"/>
      <c r="CB4481" s="86"/>
      <c r="CC4481" s="86"/>
      <c r="CD4481" s="86"/>
      <c r="CE4481" s="86"/>
      <c r="CF4481" s="86"/>
      <c r="CG4481" s="86"/>
      <c r="CH4481" s="86"/>
      <c r="CI4481" s="86"/>
      <c r="CJ4481" s="86"/>
      <c r="CK4481" s="86"/>
      <c r="CL4481" s="86"/>
      <c r="CM4481"/>
    </row>
    <row r="4482" spans="1:91" s="47" customFormat="1" x14ac:dyDescent="0.3">
      <c r="A4482" s="5"/>
      <c r="B4482"/>
      <c r="C4482"/>
      <c r="D4482"/>
      <c r="E4482"/>
      <c r="F4482" s="106"/>
      <c r="G4482"/>
      <c r="H4482" s="48"/>
      <c r="I4482"/>
      <c r="J4482"/>
      <c r="K4482" s="48"/>
      <c r="L4482"/>
      <c r="M4482" s="48"/>
      <c r="N4482"/>
      <c r="O4482" s="48"/>
      <c r="P4482"/>
      <c r="Q4482" s="48"/>
      <c r="R4482"/>
      <c r="S4482" s="48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86"/>
      <c r="BU4482" s="86"/>
      <c r="BV4482" s="86"/>
      <c r="BW4482" s="86"/>
      <c r="BX4482" s="86"/>
      <c r="BY4482" s="86"/>
      <c r="BZ4482" s="86"/>
      <c r="CA4482" s="86"/>
      <c r="CB4482" s="86"/>
      <c r="CC4482" s="86"/>
      <c r="CD4482" s="86"/>
      <c r="CE4482" s="86"/>
      <c r="CF4482" s="86"/>
      <c r="CG4482" s="86"/>
      <c r="CH4482" s="86"/>
      <c r="CI4482" s="86"/>
      <c r="CJ4482" s="86"/>
      <c r="CK4482" s="86"/>
      <c r="CL4482" s="86"/>
      <c r="CM4482"/>
    </row>
    <row r="4483" spans="1:91" s="47" customFormat="1" x14ac:dyDescent="0.3">
      <c r="A4483" s="5"/>
      <c r="B4483"/>
      <c r="C4483"/>
      <c r="D4483"/>
      <c r="E4483"/>
      <c r="F4483" s="106"/>
      <c r="G4483"/>
      <c r="H4483" s="48"/>
      <c r="I4483"/>
      <c r="J4483"/>
      <c r="K4483" s="48"/>
      <c r="L4483"/>
      <c r="M4483" s="48"/>
      <c r="N4483"/>
      <c r="O4483" s="48"/>
      <c r="P4483"/>
      <c r="Q4483" s="48"/>
      <c r="R4483"/>
      <c r="S4483" s="48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86"/>
      <c r="BU4483" s="86"/>
      <c r="BV4483" s="86"/>
      <c r="BW4483" s="86"/>
      <c r="BX4483" s="86"/>
      <c r="BY4483" s="86"/>
      <c r="BZ4483" s="86"/>
      <c r="CA4483" s="86"/>
      <c r="CB4483" s="86"/>
      <c r="CC4483" s="86"/>
      <c r="CD4483" s="86"/>
      <c r="CE4483" s="86"/>
      <c r="CF4483" s="86"/>
      <c r="CG4483" s="86"/>
      <c r="CH4483" s="86"/>
      <c r="CI4483" s="86"/>
      <c r="CJ4483" s="86"/>
      <c r="CK4483" s="86"/>
      <c r="CL4483" s="86"/>
      <c r="CM4483"/>
    </row>
    <row r="4484" spans="1:91" s="47" customFormat="1" x14ac:dyDescent="0.3">
      <c r="A4484" s="5"/>
      <c r="B4484"/>
      <c r="C4484"/>
      <c r="D4484"/>
      <c r="E4484"/>
      <c r="F4484" s="106"/>
      <c r="G4484"/>
      <c r="H4484" s="48"/>
      <c r="I4484"/>
      <c r="J4484"/>
      <c r="K4484" s="48"/>
      <c r="L4484"/>
      <c r="M4484" s="48"/>
      <c r="N4484"/>
      <c r="O4484" s="48"/>
      <c r="P4484"/>
      <c r="Q4484" s="48"/>
      <c r="R4484"/>
      <c r="S4484" s="48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86"/>
      <c r="BU4484" s="86"/>
      <c r="BV4484" s="86"/>
      <c r="BW4484" s="86"/>
      <c r="BX4484" s="86"/>
      <c r="BY4484" s="86"/>
      <c r="BZ4484" s="86"/>
      <c r="CA4484" s="86"/>
      <c r="CB4484" s="86"/>
      <c r="CC4484" s="86"/>
      <c r="CD4484" s="86"/>
      <c r="CE4484" s="86"/>
      <c r="CF4484" s="86"/>
      <c r="CG4484" s="86"/>
      <c r="CH4484" s="86"/>
      <c r="CI4484" s="86"/>
      <c r="CJ4484" s="86"/>
      <c r="CK4484" s="86"/>
      <c r="CL4484" s="86"/>
      <c r="CM4484"/>
    </row>
    <row r="4485" spans="1:91" s="47" customFormat="1" x14ac:dyDescent="0.3">
      <c r="A4485" s="5"/>
      <c r="B4485"/>
      <c r="C4485"/>
      <c r="D4485"/>
      <c r="E4485"/>
      <c r="F4485" s="106"/>
      <c r="G4485"/>
      <c r="H4485" s="48"/>
      <c r="I4485"/>
      <c r="J4485"/>
      <c r="K4485" s="48"/>
      <c r="L4485"/>
      <c r="M4485" s="48"/>
      <c r="N4485"/>
      <c r="O4485" s="48"/>
      <c r="P4485"/>
      <c r="Q4485" s="48"/>
      <c r="R4485"/>
      <c r="S4485" s="48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86"/>
      <c r="BU4485" s="86"/>
      <c r="BV4485" s="86"/>
      <c r="BW4485" s="86"/>
      <c r="BX4485" s="86"/>
      <c r="BY4485" s="86"/>
      <c r="BZ4485" s="86"/>
      <c r="CA4485" s="86"/>
      <c r="CB4485" s="86"/>
      <c r="CC4485" s="86"/>
      <c r="CD4485" s="86"/>
      <c r="CE4485" s="86"/>
      <c r="CF4485" s="86"/>
      <c r="CG4485" s="86"/>
      <c r="CH4485" s="86"/>
      <c r="CI4485" s="86"/>
      <c r="CJ4485" s="86"/>
      <c r="CK4485" s="86"/>
      <c r="CL4485" s="86"/>
      <c r="CM4485"/>
    </row>
    <row r="4486" spans="1:91" s="47" customFormat="1" x14ac:dyDescent="0.3">
      <c r="A4486" s="5"/>
      <c r="B4486"/>
      <c r="C4486"/>
      <c r="D4486"/>
      <c r="E4486"/>
      <c r="F4486" s="106"/>
      <c r="G4486"/>
      <c r="H4486" s="48"/>
      <c r="I4486"/>
      <c r="J4486"/>
      <c r="K4486" s="48"/>
      <c r="L4486"/>
      <c r="M4486" s="48"/>
      <c r="N4486"/>
      <c r="O4486" s="48"/>
      <c r="P4486"/>
      <c r="Q4486" s="48"/>
      <c r="R4486"/>
      <c r="S4486" s="48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86"/>
      <c r="BU4486" s="86"/>
      <c r="BV4486" s="86"/>
      <c r="BW4486" s="86"/>
      <c r="BX4486" s="86"/>
      <c r="BY4486" s="86"/>
      <c r="BZ4486" s="86"/>
      <c r="CA4486" s="86"/>
      <c r="CB4486" s="86"/>
      <c r="CC4486" s="86"/>
      <c r="CD4486" s="86"/>
      <c r="CE4486" s="86"/>
      <c r="CF4486" s="86"/>
      <c r="CG4486" s="86"/>
      <c r="CH4486" s="86"/>
      <c r="CI4486" s="86"/>
      <c r="CJ4486" s="86"/>
      <c r="CK4486" s="86"/>
      <c r="CL4486" s="86"/>
      <c r="CM4486"/>
    </row>
    <row r="4487" spans="1:91" s="47" customFormat="1" x14ac:dyDescent="0.3">
      <c r="A4487" s="5"/>
      <c r="B4487"/>
      <c r="C4487"/>
      <c r="D4487"/>
      <c r="E4487"/>
      <c r="F4487" s="106"/>
      <c r="G4487"/>
      <c r="H4487" s="48"/>
      <c r="I4487"/>
      <c r="J4487"/>
      <c r="K4487" s="48"/>
      <c r="L4487"/>
      <c r="M4487" s="48"/>
      <c r="N4487"/>
      <c r="O4487" s="48"/>
      <c r="P4487"/>
      <c r="Q4487" s="48"/>
      <c r="R4487"/>
      <c r="S4487" s="48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86"/>
      <c r="BU4487" s="86"/>
      <c r="BV4487" s="86"/>
      <c r="BW4487" s="86"/>
      <c r="BX4487" s="86"/>
      <c r="BY4487" s="86"/>
      <c r="BZ4487" s="86"/>
      <c r="CA4487" s="86"/>
      <c r="CB4487" s="86"/>
      <c r="CC4487" s="86"/>
      <c r="CD4487" s="86"/>
      <c r="CE4487" s="86"/>
      <c r="CF4487" s="86"/>
      <c r="CG4487" s="86"/>
      <c r="CH4487" s="86"/>
      <c r="CI4487" s="86"/>
      <c r="CJ4487" s="86"/>
      <c r="CK4487" s="86"/>
      <c r="CL4487" s="86"/>
      <c r="CM4487"/>
    </row>
    <row r="4488" spans="1:91" s="47" customFormat="1" x14ac:dyDescent="0.3">
      <c r="A4488" s="5"/>
      <c r="B4488"/>
      <c r="C4488"/>
      <c r="D4488"/>
      <c r="E4488"/>
      <c r="F4488" s="106"/>
      <c r="G4488"/>
      <c r="H4488" s="48"/>
      <c r="I4488"/>
      <c r="J4488"/>
      <c r="K4488" s="48"/>
      <c r="L4488"/>
      <c r="M4488" s="48"/>
      <c r="N4488"/>
      <c r="O4488" s="48"/>
      <c r="P4488"/>
      <c r="Q4488" s="48"/>
      <c r="R4488"/>
      <c r="S4488" s="4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86"/>
      <c r="BU4488" s="86"/>
      <c r="BV4488" s="86"/>
      <c r="BW4488" s="86"/>
      <c r="BX4488" s="86"/>
      <c r="BY4488" s="86"/>
      <c r="BZ4488" s="86"/>
      <c r="CA4488" s="86"/>
      <c r="CB4488" s="86"/>
      <c r="CC4488" s="86"/>
      <c r="CD4488" s="86"/>
      <c r="CE4488" s="86"/>
      <c r="CF4488" s="86"/>
      <c r="CG4488" s="86"/>
      <c r="CH4488" s="86"/>
      <c r="CI4488" s="86"/>
      <c r="CJ4488" s="86"/>
      <c r="CK4488" s="86"/>
      <c r="CL4488" s="86"/>
      <c r="CM4488"/>
    </row>
    <row r="4489" spans="1:91" s="47" customFormat="1" x14ac:dyDescent="0.3">
      <c r="A4489" s="5"/>
      <c r="B4489"/>
      <c r="C4489"/>
      <c r="D4489"/>
      <c r="E4489"/>
      <c r="F4489" s="106"/>
      <c r="G4489"/>
      <c r="H4489" s="48"/>
      <c r="I4489"/>
      <c r="J4489"/>
      <c r="K4489" s="48"/>
      <c r="L4489"/>
      <c r="M4489" s="48"/>
      <c r="N4489"/>
      <c r="O4489" s="48"/>
      <c r="P4489"/>
      <c r="Q4489" s="48"/>
      <c r="R4489"/>
      <c r="S4489" s="48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86"/>
      <c r="BU4489" s="86"/>
      <c r="BV4489" s="86"/>
      <c r="BW4489" s="86"/>
      <c r="BX4489" s="86"/>
      <c r="BY4489" s="86"/>
      <c r="BZ4489" s="86"/>
      <c r="CA4489" s="86"/>
      <c r="CB4489" s="86"/>
      <c r="CC4489" s="86"/>
      <c r="CD4489" s="86"/>
      <c r="CE4489" s="86"/>
      <c r="CF4489" s="86"/>
      <c r="CG4489" s="86"/>
      <c r="CH4489" s="86"/>
      <c r="CI4489" s="86"/>
      <c r="CJ4489" s="86"/>
      <c r="CK4489" s="86"/>
      <c r="CL4489" s="86"/>
      <c r="CM4489"/>
    </row>
    <row r="4490" spans="1:91" s="47" customFormat="1" x14ac:dyDescent="0.3">
      <c r="A4490" s="5"/>
      <c r="B4490"/>
      <c r="C4490"/>
      <c r="D4490"/>
      <c r="E4490"/>
      <c r="F4490" s="106"/>
      <c r="G4490"/>
      <c r="H4490" s="48"/>
      <c r="I4490"/>
      <c r="J4490"/>
      <c r="K4490" s="48"/>
      <c r="L4490"/>
      <c r="M4490" s="48"/>
      <c r="N4490"/>
      <c r="O4490" s="48"/>
      <c r="P4490"/>
      <c r="Q4490" s="48"/>
      <c r="R4490"/>
      <c r="S4490" s="48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86"/>
      <c r="BU4490" s="86"/>
      <c r="BV4490" s="86"/>
      <c r="BW4490" s="86"/>
      <c r="BX4490" s="86"/>
      <c r="BY4490" s="86"/>
      <c r="BZ4490" s="86"/>
      <c r="CA4490" s="86"/>
      <c r="CB4490" s="86"/>
      <c r="CC4490" s="86"/>
      <c r="CD4490" s="86"/>
      <c r="CE4490" s="86"/>
      <c r="CF4490" s="86"/>
      <c r="CG4490" s="86"/>
      <c r="CH4490" s="86"/>
      <c r="CI4490" s="86"/>
      <c r="CJ4490" s="86"/>
      <c r="CK4490" s="86"/>
      <c r="CL4490" s="86"/>
      <c r="CM4490"/>
    </row>
    <row r="4491" spans="1:91" s="47" customFormat="1" x14ac:dyDescent="0.3">
      <c r="A4491" s="5"/>
      <c r="B4491"/>
      <c r="C4491"/>
      <c r="D4491"/>
      <c r="E4491"/>
      <c r="F4491" s="106"/>
      <c r="G4491"/>
      <c r="H4491" s="48"/>
      <c r="I4491"/>
      <c r="J4491"/>
      <c r="K4491" s="48"/>
      <c r="L4491"/>
      <c r="M4491" s="48"/>
      <c r="N4491"/>
      <c r="O4491" s="48"/>
      <c r="P4491"/>
      <c r="Q4491" s="48"/>
      <c r="R4491"/>
      <c r="S4491" s="48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86"/>
      <c r="BU4491" s="86"/>
      <c r="BV4491" s="86"/>
      <c r="BW4491" s="86"/>
      <c r="BX4491" s="86"/>
      <c r="BY4491" s="86"/>
      <c r="BZ4491" s="86"/>
      <c r="CA4491" s="86"/>
      <c r="CB4491" s="86"/>
      <c r="CC4491" s="86"/>
      <c r="CD4491" s="86"/>
      <c r="CE4491" s="86"/>
      <c r="CF4491" s="86"/>
      <c r="CG4491" s="86"/>
      <c r="CH4491" s="86"/>
      <c r="CI4491" s="86"/>
      <c r="CJ4491" s="86"/>
      <c r="CK4491" s="86"/>
      <c r="CL4491" s="86"/>
      <c r="CM4491"/>
    </row>
    <row r="4492" spans="1:91" s="47" customFormat="1" x14ac:dyDescent="0.3">
      <c r="A4492" s="5"/>
      <c r="B4492"/>
      <c r="C4492"/>
      <c r="D4492"/>
      <c r="E4492"/>
      <c r="F4492" s="106"/>
      <c r="G4492"/>
      <c r="H4492" s="48"/>
      <c r="I4492"/>
      <c r="J4492"/>
      <c r="K4492" s="48"/>
      <c r="L4492"/>
      <c r="M4492" s="48"/>
      <c r="N4492"/>
      <c r="O4492" s="48"/>
      <c r="P4492"/>
      <c r="Q4492" s="48"/>
      <c r="R4492"/>
      <c r="S4492" s="48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86"/>
      <c r="BU4492" s="86"/>
      <c r="BV4492" s="86"/>
      <c r="BW4492" s="86"/>
      <c r="BX4492" s="86"/>
      <c r="BY4492" s="86"/>
      <c r="BZ4492" s="86"/>
      <c r="CA4492" s="86"/>
      <c r="CB4492" s="86"/>
      <c r="CC4492" s="86"/>
      <c r="CD4492" s="86"/>
      <c r="CE4492" s="86"/>
      <c r="CF4492" s="86"/>
      <c r="CG4492" s="86"/>
      <c r="CH4492" s="86"/>
      <c r="CI4492" s="86"/>
      <c r="CJ4492" s="86"/>
      <c r="CK4492" s="86"/>
      <c r="CL4492" s="86"/>
      <c r="CM4492"/>
    </row>
    <row r="4493" spans="1:91" s="47" customFormat="1" x14ac:dyDescent="0.3">
      <c r="A4493" s="5"/>
      <c r="B4493"/>
      <c r="C4493"/>
      <c r="D4493"/>
      <c r="E4493"/>
      <c r="F4493" s="106"/>
      <c r="G4493"/>
      <c r="H4493" s="48"/>
      <c r="I4493"/>
      <c r="J4493"/>
      <c r="K4493" s="48"/>
      <c r="L4493"/>
      <c r="M4493" s="48"/>
      <c r="N4493"/>
      <c r="O4493" s="48"/>
      <c r="P4493"/>
      <c r="Q4493" s="48"/>
      <c r="R4493"/>
      <c r="S4493" s="48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86"/>
      <c r="BU4493" s="86"/>
      <c r="BV4493" s="86"/>
      <c r="BW4493" s="86"/>
      <c r="BX4493" s="86"/>
      <c r="BY4493" s="86"/>
      <c r="BZ4493" s="86"/>
      <c r="CA4493" s="86"/>
      <c r="CB4493" s="86"/>
      <c r="CC4493" s="86"/>
      <c r="CD4493" s="86"/>
      <c r="CE4493" s="86"/>
      <c r="CF4493" s="86"/>
      <c r="CG4493" s="86"/>
      <c r="CH4493" s="86"/>
      <c r="CI4493" s="86"/>
      <c r="CJ4493" s="86"/>
      <c r="CK4493" s="86"/>
      <c r="CL4493" s="86"/>
      <c r="CM4493"/>
    </row>
    <row r="4494" spans="1:91" s="47" customFormat="1" x14ac:dyDescent="0.3">
      <c r="A4494" s="5"/>
      <c r="B4494"/>
      <c r="C4494"/>
      <c r="D4494"/>
      <c r="E4494"/>
      <c r="F4494" s="106"/>
      <c r="G4494"/>
      <c r="H4494" s="48"/>
      <c r="I4494"/>
      <c r="J4494"/>
      <c r="K4494" s="48"/>
      <c r="L4494"/>
      <c r="M4494" s="48"/>
      <c r="N4494"/>
      <c r="O4494" s="48"/>
      <c r="P4494"/>
      <c r="Q4494" s="48"/>
      <c r="R4494"/>
      <c r="S4494" s="48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86"/>
      <c r="BU4494" s="86"/>
      <c r="BV4494" s="86"/>
      <c r="BW4494" s="86"/>
      <c r="BX4494" s="86"/>
      <c r="BY4494" s="86"/>
      <c r="BZ4494" s="86"/>
      <c r="CA4494" s="86"/>
      <c r="CB4494" s="86"/>
      <c r="CC4494" s="86"/>
      <c r="CD4494" s="86"/>
      <c r="CE4494" s="86"/>
      <c r="CF4494" s="86"/>
      <c r="CG4494" s="86"/>
      <c r="CH4494" s="86"/>
      <c r="CI4494" s="86"/>
      <c r="CJ4494" s="86"/>
      <c r="CK4494" s="86"/>
      <c r="CL4494" s="86"/>
      <c r="CM4494"/>
    </row>
    <row r="4495" spans="1:91" s="47" customFormat="1" x14ac:dyDescent="0.3">
      <c r="A4495" s="5"/>
      <c r="B4495"/>
      <c r="C4495"/>
      <c r="D4495"/>
      <c r="E4495"/>
      <c r="F4495" s="106"/>
      <c r="G4495"/>
      <c r="H4495" s="48"/>
      <c r="I4495"/>
      <c r="J4495"/>
      <c r="K4495" s="48"/>
      <c r="L4495"/>
      <c r="M4495" s="48"/>
      <c r="N4495"/>
      <c r="O4495" s="48"/>
      <c r="P4495"/>
      <c r="Q4495" s="48"/>
      <c r="R4495"/>
      <c r="S4495" s="48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86"/>
      <c r="BU4495" s="86"/>
      <c r="BV4495" s="86"/>
      <c r="BW4495" s="86"/>
      <c r="BX4495" s="86"/>
      <c r="BY4495" s="86"/>
      <c r="BZ4495" s="86"/>
      <c r="CA4495" s="86"/>
      <c r="CB4495" s="86"/>
      <c r="CC4495" s="86"/>
      <c r="CD4495" s="86"/>
      <c r="CE4495" s="86"/>
      <c r="CF4495" s="86"/>
      <c r="CG4495" s="86"/>
      <c r="CH4495" s="86"/>
      <c r="CI4495" s="86"/>
      <c r="CJ4495" s="86"/>
      <c r="CK4495" s="86"/>
      <c r="CL4495" s="86"/>
      <c r="CM4495"/>
    </row>
    <row r="4496" spans="1:91" s="47" customFormat="1" x14ac:dyDescent="0.3">
      <c r="A4496" s="5"/>
      <c r="B4496"/>
      <c r="C4496"/>
      <c r="D4496"/>
      <c r="E4496"/>
      <c r="F4496" s="106"/>
      <c r="G4496"/>
      <c r="H4496" s="48"/>
      <c r="I4496"/>
      <c r="J4496"/>
      <c r="K4496" s="48"/>
      <c r="L4496"/>
      <c r="M4496" s="48"/>
      <c r="N4496"/>
      <c r="O4496" s="48"/>
      <c r="P4496"/>
      <c r="Q4496" s="48"/>
      <c r="R4496"/>
      <c r="S4496" s="48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86"/>
      <c r="BU4496" s="86"/>
      <c r="BV4496" s="86"/>
      <c r="BW4496" s="86"/>
      <c r="BX4496" s="86"/>
      <c r="BY4496" s="86"/>
      <c r="BZ4496" s="86"/>
      <c r="CA4496" s="86"/>
      <c r="CB4496" s="86"/>
      <c r="CC4496" s="86"/>
      <c r="CD4496" s="86"/>
      <c r="CE4496" s="86"/>
      <c r="CF4496" s="86"/>
      <c r="CG4496" s="86"/>
      <c r="CH4496" s="86"/>
      <c r="CI4496" s="86"/>
      <c r="CJ4496" s="86"/>
      <c r="CK4496" s="86"/>
      <c r="CL4496" s="86"/>
      <c r="CM4496"/>
    </row>
    <row r="4497" spans="1:91" s="47" customFormat="1" x14ac:dyDescent="0.3">
      <c r="A4497" s="5"/>
      <c r="B4497"/>
      <c r="C4497"/>
      <c r="D4497"/>
      <c r="E4497"/>
      <c r="F4497" s="106"/>
      <c r="G4497"/>
      <c r="H4497" s="48"/>
      <c r="I4497"/>
      <c r="J4497"/>
      <c r="K4497" s="48"/>
      <c r="L4497"/>
      <c r="M4497" s="48"/>
      <c r="N4497"/>
      <c r="O4497" s="48"/>
      <c r="P4497"/>
      <c r="Q4497" s="48"/>
      <c r="R4497"/>
      <c r="S4497" s="48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86"/>
      <c r="BU4497" s="86"/>
      <c r="BV4497" s="86"/>
      <c r="BW4497" s="86"/>
      <c r="BX4497" s="86"/>
      <c r="BY4497" s="86"/>
      <c r="BZ4497" s="86"/>
      <c r="CA4497" s="86"/>
      <c r="CB4497" s="86"/>
      <c r="CC4497" s="86"/>
      <c r="CD4497" s="86"/>
      <c r="CE4497" s="86"/>
      <c r="CF4497" s="86"/>
      <c r="CG4497" s="86"/>
      <c r="CH4497" s="86"/>
      <c r="CI4497" s="86"/>
      <c r="CJ4497" s="86"/>
      <c r="CK4497" s="86"/>
      <c r="CL4497" s="86"/>
      <c r="CM4497"/>
    </row>
    <row r="4498" spans="1:91" s="47" customFormat="1" x14ac:dyDescent="0.3">
      <c r="A4498" s="5"/>
      <c r="B4498"/>
      <c r="C4498"/>
      <c r="D4498"/>
      <c r="E4498"/>
      <c r="F4498" s="106"/>
      <c r="G4498"/>
      <c r="H4498" s="48"/>
      <c r="I4498"/>
      <c r="J4498"/>
      <c r="K4498" s="48"/>
      <c r="L4498"/>
      <c r="M4498" s="48"/>
      <c r="N4498"/>
      <c r="O4498" s="48"/>
      <c r="P4498"/>
      <c r="Q4498" s="48"/>
      <c r="R4498"/>
      <c r="S4498" s="4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86"/>
      <c r="BU4498" s="86"/>
      <c r="BV4498" s="86"/>
      <c r="BW4498" s="86"/>
      <c r="BX4498" s="86"/>
      <c r="BY4498" s="86"/>
      <c r="BZ4498" s="86"/>
      <c r="CA4498" s="86"/>
      <c r="CB4498" s="86"/>
      <c r="CC4498" s="86"/>
      <c r="CD4498" s="86"/>
      <c r="CE4498" s="86"/>
      <c r="CF4498" s="86"/>
      <c r="CG4498" s="86"/>
      <c r="CH4498" s="86"/>
      <c r="CI4498" s="86"/>
      <c r="CJ4498" s="86"/>
      <c r="CK4498" s="86"/>
      <c r="CL4498" s="86"/>
      <c r="CM4498"/>
    </row>
    <row r="4499" spans="1:91" s="47" customFormat="1" x14ac:dyDescent="0.3">
      <c r="A4499" s="5"/>
      <c r="B4499"/>
      <c r="C4499"/>
      <c r="D4499"/>
      <c r="E4499"/>
      <c r="F4499" s="106"/>
      <c r="G4499"/>
      <c r="H4499" s="48"/>
      <c r="I4499"/>
      <c r="J4499"/>
      <c r="K4499" s="48"/>
      <c r="L4499"/>
      <c r="M4499" s="48"/>
      <c r="N4499"/>
      <c r="O4499" s="48"/>
      <c r="P4499"/>
      <c r="Q4499" s="48"/>
      <c r="R4499"/>
      <c r="S4499" s="48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86"/>
      <c r="BU4499" s="86"/>
      <c r="BV4499" s="86"/>
      <c r="BW4499" s="86"/>
      <c r="BX4499" s="86"/>
      <c r="BY4499" s="86"/>
      <c r="BZ4499" s="86"/>
      <c r="CA4499" s="86"/>
      <c r="CB4499" s="86"/>
      <c r="CC4499" s="86"/>
      <c r="CD4499" s="86"/>
      <c r="CE4499" s="86"/>
      <c r="CF4499" s="86"/>
      <c r="CG4499" s="86"/>
      <c r="CH4499" s="86"/>
      <c r="CI4499" s="86"/>
      <c r="CJ4499" s="86"/>
      <c r="CK4499" s="86"/>
      <c r="CL4499" s="86"/>
      <c r="CM4499"/>
    </row>
    <row r="4500" spans="1:91" s="47" customFormat="1" x14ac:dyDescent="0.3">
      <c r="A4500" s="5"/>
      <c r="B4500"/>
      <c r="C4500"/>
      <c r="D4500"/>
      <c r="E4500"/>
      <c r="F4500" s="106"/>
      <c r="G4500"/>
      <c r="H4500" s="48"/>
      <c r="I4500"/>
      <c r="J4500"/>
      <c r="K4500" s="48"/>
      <c r="L4500"/>
      <c r="M4500" s="48"/>
      <c r="N4500"/>
      <c r="O4500" s="48"/>
      <c r="P4500"/>
      <c r="Q4500" s="48"/>
      <c r="R4500"/>
      <c r="S4500" s="48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86"/>
      <c r="BU4500" s="86"/>
      <c r="BV4500" s="86"/>
      <c r="BW4500" s="86"/>
      <c r="BX4500" s="86"/>
      <c r="BY4500" s="86"/>
      <c r="BZ4500" s="86"/>
      <c r="CA4500" s="86"/>
      <c r="CB4500" s="86"/>
      <c r="CC4500" s="86"/>
      <c r="CD4500" s="86"/>
      <c r="CE4500" s="86"/>
      <c r="CF4500" s="86"/>
      <c r="CG4500" s="86"/>
      <c r="CH4500" s="86"/>
      <c r="CI4500" s="86"/>
      <c r="CJ4500" s="86"/>
      <c r="CK4500" s="86"/>
      <c r="CL4500" s="86"/>
      <c r="CM4500"/>
    </row>
    <row r="4501" spans="1:91" s="47" customFormat="1" x14ac:dyDescent="0.3">
      <c r="A4501" s="5"/>
      <c r="B4501"/>
      <c r="C4501"/>
      <c r="D4501"/>
      <c r="E4501"/>
      <c r="F4501" s="106"/>
      <c r="G4501"/>
      <c r="H4501" s="48"/>
      <c r="I4501"/>
      <c r="J4501"/>
      <c r="K4501" s="48"/>
      <c r="L4501"/>
      <c r="M4501" s="48"/>
      <c r="N4501"/>
      <c r="O4501" s="48"/>
      <c r="P4501"/>
      <c r="Q4501" s="48"/>
      <c r="R4501"/>
      <c r="S4501" s="48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86"/>
      <c r="BU4501" s="86"/>
      <c r="BV4501" s="86"/>
      <c r="BW4501" s="86"/>
      <c r="BX4501" s="86"/>
      <c r="BY4501" s="86"/>
      <c r="BZ4501" s="86"/>
      <c r="CA4501" s="86"/>
      <c r="CB4501" s="86"/>
      <c r="CC4501" s="86"/>
      <c r="CD4501" s="86"/>
      <c r="CE4501" s="86"/>
      <c r="CF4501" s="86"/>
      <c r="CG4501" s="86"/>
      <c r="CH4501" s="86"/>
      <c r="CI4501" s="86"/>
      <c r="CJ4501" s="86"/>
      <c r="CK4501" s="86"/>
      <c r="CL4501" s="86"/>
      <c r="CM4501"/>
    </row>
    <row r="4502" spans="1:91" s="47" customFormat="1" x14ac:dyDescent="0.3">
      <c r="A4502" s="5"/>
      <c r="B4502"/>
      <c r="C4502"/>
      <c r="D4502"/>
      <c r="E4502"/>
      <c r="F4502" s="106"/>
      <c r="G4502"/>
      <c r="H4502" s="48"/>
      <c r="I4502"/>
      <c r="J4502"/>
      <c r="K4502" s="48"/>
      <c r="L4502"/>
      <c r="M4502" s="48"/>
      <c r="N4502"/>
      <c r="O4502" s="48"/>
      <c r="P4502"/>
      <c r="Q4502" s="48"/>
      <c r="R4502"/>
      <c r="S4502" s="48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86"/>
      <c r="BU4502" s="86"/>
      <c r="BV4502" s="86"/>
      <c r="BW4502" s="86"/>
      <c r="BX4502" s="86"/>
      <c r="BY4502" s="86"/>
      <c r="BZ4502" s="86"/>
      <c r="CA4502" s="86"/>
      <c r="CB4502" s="86"/>
      <c r="CC4502" s="86"/>
      <c r="CD4502" s="86"/>
      <c r="CE4502" s="86"/>
      <c r="CF4502" s="86"/>
      <c r="CG4502" s="86"/>
      <c r="CH4502" s="86"/>
      <c r="CI4502" s="86"/>
      <c r="CJ4502" s="86"/>
      <c r="CK4502" s="86"/>
      <c r="CL4502" s="86"/>
      <c r="CM4502"/>
    </row>
    <row r="4503" spans="1:91" s="47" customFormat="1" x14ac:dyDescent="0.3">
      <c r="A4503" s="5"/>
      <c r="B4503"/>
      <c r="C4503"/>
      <c r="D4503"/>
      <c r="E4503"/>
      <c r="F4503" s="106"/>
      <c r="G4503"/>
      <c r="H4503" s="48"/>
      <c r="I4503"/>
      <c r="J4503"/>
      <c r="K4503" s="48"/>
      <c r="L4503"/>
      <c r="M4503" s="48"/>
      <c r="N4503"/>
      <c r="O4503" s="48"/>
      <c r="P4503"/>
      <c r="Q4503" s="48"/>
      <c r="R4503"/>
      <c r="S4503" s="48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86"/>
      <c r="BU4503" s="86"/>
      <c r="BV4503" s="86"/>
      <c r="BW4503" s="86"/>
      <c r="BX4503" s="86"/>
      <c r="BY4503" s="86"/>
      <c r="BZ4503" s="86"/>
      <c r="CA4503" s="86"/>
      <c r="CB4503" s="86"/>
      <c r="CC4503" s="86"/>
      <c r="CD4503" s="86"/>
      <c r="CE4503" s="86"/>
      <c r="CF4503" s="86"/>
      <c r="CG4503" s="86"/>
      <c r="CH4503" s="86"/>
      <c r="CI4503" s="86"/>
      <c r="CJ4503" s="86"/>
      <c r="CK4503" s="86"/>
      <c r="CL4503" s="86"/>
      <c r="CM4503"/>
    </row>
    <row r="4504" spans="1:91" s="47" customFormat="1" x14ac:dyDescent="0.3">
      <c r="A4504" s="5"/>
      <c r="B4504"/>
      <c r="C4504"/>
      <c r="D4504"/>
      <c r="E4504"/>
      <c r="F4504" s="106"/>
      <c r="G4504"/>
      <c r="H4504" s="48"/>
      <c r="I4504"/>
      <c r="J4504"/>
      <c r="K4504" s="48"/>
      <c r="L4504"/>
      <c r="M4504" s="48"/>
      <c r="N4504"/>
      <c r="O4504" s="48"/>
      <c r="P4504"/>
      <c r="Q4504" s="48"/>
      <c r="R4504"/>
      <c r="S4504" s="48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86"/>
      <c r="BU4504" s="86"/>
      <c r="BV4504" s="86"/>
      <c r="BW4504" s="86"/>
      <c r="BX4504" s="86"/>
      <c r="BY4504" s="86"/>
      <c r="BZ4504" s="86"/>
      <c r="CA4504" s="86"/>
      <c r="CB4504" s="86"/>
      <c r="CC4504" s="86"/>
      <c r="CD4504" s="86"/>
      <c r="CE4504" s="86"/>
      <c r="CF4504" s="86"/>
      <c r="CG4504" s="86"/>
      <c r="CH4504" s="86"/>
      <c r="CI4504" s="86"/>
      <c r="CJ4504" s="86"/>
      <c r="CK4504" s="86"/>
      <c r="CL4504" s="86"/>
      <c r="CM4504"/>
    </row>
    <row r="4505" spans="1:91" s="47" customFormat="1" x14ac:dyDescent="0.3">
      <c r="A4505" s="5"/>
      <c r="B4505"/>
      <c r="C4505"/>
      <c r="D4505"/>
      <c r="E4505"/>
      <c r="F4505" s="106"/>
      <c r="G4505"/>
      <c r="H4505" s="48"/>
      <c r="I4505"/>
      <c r="J4505"/>
      <c r="K4505" s="48"/>
      <c r="L4505"/>
      <c r="M4505" s="48"/>
      <c r="N4505"/>
      <c r="O4505" s="48"/>
      <c r="P4505"/>
      <c r="Q4505" s="48"/>
      <c r="R4505"/>
      <c r="S4505" s="48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86"/>
      <c r="BU4505" s="86"/>
      <c r="BV4505" s="86"/>
      <c r="BW4505" s="86"/>
      <c r="BX4505" s="86"/>
      <c r="BY4505" s="86"/>
      <c r="BZ4505" s="86"/>
      <c r="CA4505" s="86"/>
      <c r="CB4505" s="86"/>
      <c r="CC4505" s="86"/>
      <c r="CD4505" s="86"/>
      <c r="CE4505" s="86"/>
      <c r="CF4505" s="86"/>
      <c r="CG4505" s="86"/>
      <c r="CH4505" s="86"/>
      <c r="CI4505" s="86"/>
      <c r="CJ4505" s="86"/>
      <c r="CK4505" s="86"/>
      <c r="CL4505" s="86"/>
      <c r="CM4505"/>
    </row>
    <row r="4506" spans="1:91" s="47" customFormat="1" x14ac:dyDescent="0.3">
      <c r="A4506" s="5"/>
      <c r="B4506"/>
      <c r="C4506"/>
      <c r="D4506"/>
      <c r="E4506"/>
      <c r="F4506" s="106"/>
      <c r="G4506"/>
      <c r="H4506" s="48"/>
      <c r="I4506"/>
      <c r="J4506"/>
      <c r="K4506" s="48"/>
      <c r="L4506"/>
      <c r="M4506" s="48"/>
      <c r="N4506"/>
      <c r="O4506" s="48"/>
      <c r="P4506"/>
      <c r="Q4506" s="48"/>
      <c r="R4506"/>
      <c r="S4506" s="48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86"/>
      <c r="BU4506" s="86"/>
      <c r="BV4506" s="86"/>
      <c r="BW4506" s="86"/>
      <c r="BX4506" s="86"/>
      <c r="BY4506" s="86"/>
      <c r="BZ4506" s="86"/>
      <c r="CA4506" s="86"/>
      <c r="CB4506" s="86"/>
      <c r="CC4506" s="86"/>
      <c r="CD4506" s="86"/>
      <c r="CE4506" s="86"/>
      <c r="CF4506" s="86"/>
      <c r="CG4506" s="86"/>
      <c r="CH4506" s="86"/>
      <c r="CI4506" s="86"/>
      <c r="CJ4506" s="86"/>
      <c r="CK4506" s="86"/>
      <c r="CL4506" s="86"/>
      <c r="CM4506"/>
    </row>
    <row r="4507" spans="1:91" s="47" customFormat="1" x14ac:dyDescent="0.3">
      <c r="A4507" s="5"/>
      <c r="B4507"/>
      <c r="C4507"/>
      <c r="D4507"/>
      <c r="E4507"/>
      <c r="F4507" s="106"/>
      <c r="G4507"/>
      <c r="H4507" s="48"/>
      <c r="I4507"/>
      <c r="J4507"/>
      <c r="K4507" s="48"/>
      <c r="L4507"/>
      <c r="M4507" s="48"/>
      <c r="N4507"/>
      <c r="O4507" s="48"/>
      <c r="P4507"/>
      <c r="Q4507" s="48"/>
      <c r="R4507"/>
      <c r="S4507" s="48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86"/>
      <c r="BU4507" s="86"/>
      <c r="BV4507" s="86"/>
      <c r="BW4507" s="86"/>
      <c r="BX4507" s="86"/>
      <c r="BY4507" s="86"/>
      <c r="BZ4507" s="86"/>
      <c r="CA4507" s="86"/>
      <c r="CB4507" s="86"/>
      <c r="CC4507" s="86"/>
      <c r="CD4507" s="86"/>
      <c r="CE4507" s="86"/>
      <c r="CF4507" s="86"/>
      <c r="CG4507" s="86"/>
      <c r="CH4507" s="86"/>
      <c r="CI4507" s="86"/>
      <c r="CJ4507" s="86"/>
      <c r="CK4507" s="86"/>
      <c r="CL4507" s="86"/>
      <c r="CM4507"/>
    </row>
    <row r="4508" spans="1:91" s="47" customFormat="1" x14ac:dyDescent="0.3">
      <c r="A4508" s="5"/>
      <c r="B4508"/>
      <c r="C4508"/>
      <c r="D4508"/>
      <c r="E4508"/>
      <c r="F4508" s="106"/>
      <c r="G4508"/>
      <c r="H4508" s="48"/>
      <c r="I4508"/>
      <c r="J4508"/>
      <c r="K4508" s="48"/>
      <c r="L4508"/>
      <c r="M4508" s="48"/>
      <c r="N4508"/>
      <c r="O4508" s="48"/>
      <c r="P4508"/>
      <c r="Q4508" s="48"/>
      <c r="R4508"/>
      <c r="S4508" s="4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86"/>
      <c r="BU4508" s="86"/>
      <c r="BV4508" s="86"/>
      <c r="BW4508" s="86"/>
      <c r="BX4508" s="86"/>
      <c r="BY4508" s="86"/>
      <c r="BZ4508" s="86"/>
      <c r="CA4508" s="86"/>
      <c r="CB4508" s="86"/>
      <c r="CC4508" s="86"/>
      <c r="CD4508" s="86"/>
      <c r="CE4508" s="86"/>
      <c r="CF4508" s="86"/>
      <c r="CG4508" s="86"/>
      <c r="CH4508" s="86"/>
      <c r="CI4508" s="86"/>
      <c r="CJ4508" s="86"/>
      <c r="CK4508" s="86"/>
      <c r="CL4508" s="86"/>
      <c r="CM4508"/>
    </row>
    <row r="4509" spans="1:91" s="47" customFormat="1" x14ac:dyDescent="0.3">
      <c r="A4509" s="5"/>
      <c r="B4509"/>
      <c r="C4509"/>
      <c r="D4509"/>
      <c r="E4509"/>
      <c r="F4509" s="106"/>
      <c r="G4509"/>
      <c r="H4509" s="48"/>
      <c r="I4509"/>
      <c r="J4509"/>
      <c r="K4509" s="48"/>
      <c r="L4509"/>
      <c r="M4509" s="48"/>
      <c r="N4509"/>
      <c r="O4509" s="48"/>
      <c r="P4509"/>
      <c r="Q4509" s="48"/>
      <c r="R4509"/>
      <c r="S4509" s="48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86"/>
      <c r="BU4509" s="86"/>
      <c r="BV4509" s="86"/>
      <c r="BW4509" s="86"/>
      <c r="BX4509" s="86"/>
      <c r="BY4509" s="86"/>
      <c r="BZ4509" s="86"/>
      <c r="CA4509" s="86"/>
      <c r="CB4509" s="86"/>
      <c r="CC4509" s="86"/>
      <c r="CD4509" s="86"/>
      <c r="CE4509" s="86"/>
      <c r="CF4509" s="86"/>
      <c r="CG4509" s="86"/>
      <c r="CH4509" s="86"/>
      <c r="CI4509" s="86"/>
      <c r="CJ4509" s="86"/>
      <c r="CK4509" s="86"/>
      <c r="CL4509" s="86"/>
      <c r="CM4509"/>
    </row>
    <row r="4510" spans="1:91" s="47" customFormat="1" x14ac:dyDescent="0.3">
      <c r="A4510" s="5"/>
      <c r="B4510"/>
      <c r="C4510"/>
      <c r="D4510"/>
      <c r="E4510"/>
      <c r="F4510" s="106"/>
      <c r="G4510"/>
      <c r="H4510" s="48"/>
      <c r="I4510"/>
      <c r="J4510"/>
      <c r="K4510" s="48"/>
      <c r="L4510"/>
      <c r="M4510" s="48"/>
      <c r="N4510"/>
      <c r="O4510" s="48"/>
      <c r="P4510"/>
      <c r="Q4510" s="48"/>
      <c r="R4510"/>
      <c r="S4510" s="48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86"/>
      <c r="BU4510" s="86"/>
      <c r="BV4510" s="86"/>
      <c r="BW4510" s="86"/>
      <c r="BX4510" s="86"/>
      <c r="BY4510" s="86"/>
      <c r="BZ4510" s="86"/>
      <c r="CA4510" s="86"/>
      <c r="CB4510" s="86"/>
      <c r="CC4510" s="86"/>
      <c r="CD4510" s="86"/>
      <c r="CE4510" s="86"/>
      <c r="CF4510" s="86"/>
      <c r="CG4510" s="86"/>
      <c r="CH4510" s="86"/>
      <c r="CI4510" s="86"/>
      <c r="CJ4510" s="86"/>
      <c r="CK4510" s="86"/>
      <c r="CL4510" s="86"/>
      <c r="CM4510"/>
    </row>
    <row r="4511" spans="1:91" s="47" customFormat="1" x14ac:dyDescent="0.3">
      <c r="A4511" s="5"/>
      <c r="B4511"/>
      <c r="C4511"/>
      <c r="D4511"/>
      <c r="E4511"/>
      <c r="F4511" s="106"/>
      <c r="G4511"/>
      <c r="H4511" s="48"/>
      <c r="I4511"/>
      <c r="J4511"/>
      <c r="K4511" s="48"/>
      <c r="L4511"/>
      <c r="M4511" s="48"/>
      <c r="N4511"/>
      <c r="O4511" s="48"/>
      <c r="P4511"/>
      <c r="Q4511" s="48"/>
      <c r="R4511"/>
      <c r="S4511" s="48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86"/>
      <c r="BU4511" s="86"/>
      <c r="BV4511" s="86"/>
      <c r="BW4511" s="86"/>
      <c r="BX4511" s="86"/>
      <c r="BY4511" s="86"/>
      <c r="BZ4511" s="86"/>
      <c r="CA4511" s="86"/>
      <c r="CB4511" s="86"/>
      <c r="CC4511" s="86"/>
      <c r="CD4511" s="86"/>
      <c r="CE4511" s="86"/>
      <c r="CF4511" s="86"/>
      <c r="CG4511" s="86"/>
      <c r="CH4511" s="86"/>
      <c r="CI4511" s="86"/>
      <c r="CJ4511" s="86"/>
      <c r="CK4511" s="86"/>
      <c r="CL4511" s="86"/>
      <c r="CM4511"/>
    </row>
    <row r="4512" spans="1:91" s="47" customFormat="1" x14ac:dyDescent="0.3">
      <c r="A4512" s="5"/>
      <c r="B4512"/>
      <c r="C4512"/>
      <c r="D4512"/>
      <c r="E4512"/>
      <c r="F4512" s="106"/>
      <c r="G4512"/>
      <c r="H4512" s="48"/>
      <c r="I4512"/>
      <c r="J4512"/>
      <c r="K4512" s="48"/>
      <c r="L4512"/>
      <c r="M4512" s="48"/>
      <c r="N4512"/>
      <c r="O4512" s="48"/>
      <c r="P4512"/>
      <c r="Q4512" s="48"/>
      <c r="R4512"/>
      <c r="S4512" s="48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86"/>
      <c r="BU4512" s="86"/>
      <c r="BV4512" s="86"/>
      <c r="BW4512" s="86"/>
      <c r="BX4512" s="86"/>
      <c r="BY4512" s="86"/>
      <c r="BZ4512" s="86"/>
      <c r="CA4512" s="86"/>
      <c r="CB4512" s="86"/>
      <c r="CC4512" s="86"/>
      <c r="CD4512" s="86"/>
      <c r="CE4512" s="86"/>
      <c r="CF4512" s="86"/>
      <c r="CG4512" s="86"/>
      <c r="CH4512" s="86"/>
      <c r="CI4512" s="86"/>
      <c r="CJ4512" s="86"/>
      <c r="CK4512" s="86"/>
      <c r="CL4512" s="86"/>
      <c r="CM4512"/>
    </row>
    <row r="4513" spans="1:91" s="47" customFormat="1" x14ac:dyDescent="0.3">
      <c r="A4513" s="5"/>
      <c r="B4513"/>
      <c r="C4513"/>
      <c r="D4513"/>
      <c r="E4513"/>
      <c r="F4513" s="106"/>
      <c r="G4513"/>
      <c r="H4513" s="48"/>
      <c r="I4513"/>
      <c r="J4513"/>
      <c r="K4513" s="48"/>
      <c r="L4513"/>
      <c r="M4513" s="48"/>
      <c r="N4513"/>
      <c r="O4513" s="48"/>
      <c r="P4513"/>
      <c r="Q4513" s="48"/>
      <c r="R4513"/>
      <c r="S4513" s="48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86"/>
      <c r="BU4513" s="86"/>
      <c r="BV4513" s="86"/>
      <c r="BW4513" s="86"/>
      <c r="BX4513" s="86"/>
      <c r="BY4513" s="86"/>
      <c r="BZ4513" s="86"/>
      <c r="CA4513" s="86"/>
      <c r="CB4513" s="86"/>
      <c r="CC4513" s="86"/>
      <c r="CD4513" s="86"/>
      <c r="CE4513" s="86"/>
      <c r="CF4513" s="86"/>
      <c r="CG4513" s="86"/>
      <c r="CH4513" s="86"/>
      <c r="CI4513" s="86"/>
      <c r="CJ4513" s="86"/>
      <c r="CK4513" s="86"/>
      <c r="CL4513" s="86"/>
      <c r="CM4513"/>
    </row>
    <row r="4514" spans="1:91" s="47" customFormat="1" x14ac:dyDescent="0.3">
      <c r="A4514" s="5"/>
      <c r="B4514"/>
      <c r="C4514"/>
      <c r="D4514"/>
      <c r="E4514"/>
      <c r="F4514" s="106"/>
      <c r="G4514"/>
      <c r="H4514" s="48"/>
      <c r="I4514"/>
      <c r="J4514"/>
      <c r="K4514" s="48"/>
      <c r="L4514"/>
      <c r="M4514" s="48"/>
      <c r="N4514"/>
      <c r="O4514" s="48"/>
      <c r="P4514"/>
      <c r="Q4514" s="48"/>
      <c r="R4514"/>
      <c r="S4514" s="48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86"/>
      <c r="BU4514" s="86"/>
      <c r="BV4514" s="86"/>
      <c r="BW4514" s="86"/>
      <c r="BX4514" s="86"/>
      <c r="BY4514" s="86"/>
      <c r="BZ4514" s="86"/>
      <c r="CA4514" s="86"/>
      <c r="CB4514" s="86"/>
      <c r="CC4514" s="86"/>
      <c r="CD4514" s="86"/>
      <c r="CE4514" s="86"/>
      <c r="CF4514" s="86"/>
      <c r="CG4514" s="86"/>
      <c r="CH4514" s="86"/>
      <c r="CI4514" s="86"/>
      <c r="CJ4514" s="86"/>
      <c r="CK4514" s="86"/>
      <c r="CL4514" s="86"/>
      <c r="CM4514"/>
    </row>
    <row r="4515" spans="1:91" s="47" customFormat="1" x14ac:dyDescent="0.3">
      <c r="A4515" s="5"/>
      <c r="B4515"/>
      <c r="C4515"/>
      <c r="D4515"/>
      <c r="E4515"/>
      <c r="F4515" s="106"/>
      <c r="G4515"/>
      <c r="H4515" s="48"/>
      <c r="I4515"/>
      <c r="J4515"/>
      <c r="K4515" s="48"/>
      <c r="L4515"/>
      <c r="M4515" s="48"/>
      <c r="N4515"/>
      <c r="O4515" s="48"/>
      <c r="P4515"/>
      <c r="Q4515" s="48"/>
      <c r="R4515"/>
      <c r="S4515" s="48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86"/>
      <c r="BU4515" s="86"/>
      <c r="BV4515" s="86"/>
      <c r="BW4515" s="86"/>
      <c r="BX4515" s="86"/>
      <c r="BY4515" s="86"/>
      <c r="BZ4515" s="86"/>
      <c r="CA4515" s="86"/>
      <c r="CB4515" s="86"/>
      <c r="CC4515" s="86"/>
      <c r="CD4515" s="86"/>
      <c r="CE4515" s="86"/>
      <c r="CF4515" s="86"/>
      <c r="CG4515" s="86"/>
      <c r="CH4515" s="86"/>
      <c r="CI4515" s="86"/>
      <c r="CJ4515" s="86"/>
      <c r="CK4515" s="86"/>
      <c r="CL4515" s="86"/>
      <c r="CM4515"/>
    </row>
    <row r="4516" spans="1:91" s="47" customFormat="1" x14ac:dyDescent="0.3">
      <c r="A4516" s="5"/>
      <c r="B4516"/>
      <c r="C4516"/>
      <c r="D4516"/>
      <c r="E4516"/>
      <c r="F4516" s="106"/>
      <c r="G4516"/>
      <c r="H4516" s="48"/>
      <c r="I4516"/>
      <c r="J4516"/>
      <c r="K4516" s="48"/>
      <c r="L4516"/>
      <c r="M4516" s="48"/>
      <c r="N4516"/>
      <c r="O4516" s="48"/>
      <c r="P4516"/>
      <c r="Q4516" s="48"/>
      <c r="R4516"/>
      <c r="S4516" s="48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86"/>
      <c r="BU4516" s="86"/>
      <c r="BV4516" s="86"/>
      <c r="BW4516" s="86"/>
      <c r="BX4516" s="86"/>
      <c r="BY4516" s="86"/>
      <c r="BZ4516" s="86"/>
      <c r="CA4516" s="86"/>
      <c r="CB4516" s="86"/>
      <c r="CC4516" s="86"/>
      <c r="CD4516" s="86"/>
      <c r="CE4516" s="86"/>
      <c r="CF4516" s="86"/>
      <c r="CG4516" s="86"/>
      <c r="CH4516" s="86"/>
      <c r="CI4516" s="86"/>
      <c r="CJ4516" s="86"/>
      <c r="CK4516" s="86"/>
      <c r="CL4516" s="86"/>
      <c r="CM4516"/>
    </row>
    <row r="4517" spans="1:91" s="47" customFormat="1" x14ac:dyDescent="0.3">
      <c r="A4517" s="5"/>
      <c r="B4517"/>
      <c r="C4517"/>
      <c r="D4517"/>
      <c r="E4517"/>
      <c r="F4517" s="106"/>
      <c r="G4517"/>
      <c r="H4517" s="48"/>
      <c r="I4517"/>
      <c r="J4517"/>
      <c r="K4517" s="48"/>
      <c r="L4517"/>
      <c r="M4517" s="48"/>
      <c r="N4517"/>
      <c r="O4517" s="48"/>
      <c r="P4517"/>
      <c r="Q4517" s="48"/>
      <c r="R4517"/>
      <c r="S4517" s="48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86"/>
      <c r="BU4517" s="86"/>
      <c r="BV4517" s="86"/>
      <c r="BW4517" s="86"/>
      <c r="BX4517" s="86"/>
      <c r="BY4517" s="86"/>
      <c r="BZ4517" s="86"/>
      <c r="CA4517" s="86"/>
      <c r="CB4517" s="86"/>
      <c r="CC4517" s="86"/>
      <c r="CD4517" s="86"/>
      <c r="CE4517" s="86"/>
      <c r="CF4517" s="86"/>
      <c r="CG4517" s="86"/>
      <c r="CH4517" s="86"/>
      <c r="CI4517" s="86"/>
      <c r="CJ4517" s="86"/>
      <c r="CK4517" s="86"/>
      <c r="CL4517" s="86"/>
      <c r="CM4517"/>
    </row>
    <row r="4518" spans="1:91" s="47" customFormat="1" x14ac:dyDescent="0.3">
      <c r="A4518" s="5"/>
      <c r="B4518"/>
      <c r="C4518"/>
      <c r="D4518"/>
      <c r="E4518"/>
      <c r="F4518" s="106"/>
      <c r="G4518"/>
      <c r="H4518" s="48"/>
      <c r="I4518"/>
      <c r="J4518"/>
      <c r="K4518" s="48"/>
      <c r="L4518"/>
      <c r="M4518" s="48"/>
      <c r="N4518"/>
      <c r="O4518" s="48"/>
      <c r="P4518"/>
      <c r="Q4518" s="48"/>
      <c r="R4518"/>
      <c r="S4518" s="4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86"/>
      <c r="BU4518" s="86"/>
      <c r="BV4518" s="86"/>
      <c r="BW4518" s="86"/>
      <c r="BX4518" s="86"/>
      <c r="BY4518" s="86"/>
      <c r="BZ4518" s="86"/>
      <c r="CA4518" s="86"/>
      <c r="CB4518" s="86"/>
      <c r="CC4518" s="86"/>
      <c r="CD4518" s="86"/>
      <c r="CE4518" s="86"/>
      <c r="CF4518" s="86"/>
      <c r="CG4518" s="86"/>
      <c r="CH4518" s="86"/>
      <c r="CI4518" s="86"/>
      <c r="CJ4518" s="86"/>
      <c r="CK4518" s="86"/>
      <c r="CL4518" s="86"/>
      <c r="CM4518"/>
    </row>
    <row r="4519" spans="1:91" s="47" customFormat="1" x14ac:dyDescent="0.3">
      <c r="A4519" s="5"/>
      <c r="B4519"/>
      <c r="C4519"/>
      <c r="D4519"/>
      <c r="E4519"/>
      <c r="F4519" s="106"/>
      <c r="G4519"/>
      <c r="H4519" s="48"/>
      <c r="I4519"/>
      <c r="J4519"/>
      <c r="K4519" s="48"/>
      <c r="L4519"/>
      <c r="M4519" s="48"/>
      <c r="N4519"/>
      <c r="O4519" s="48"/>
      <c r="P4519"/>
      <c r="Q4519" s="48"/>
      <c r="R4519"/>
      <c r="S4519" s="48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86"/>
      <c r="BU4519" s="86"/>
      <c r="BV4519" s="86"/>
      <c r="BW4519" s="86"/>
      <c r="BX4519" s="86"/>
      <c r="BY4519" s="86"/>
      <c r="BZ4519" s="86"/>
      <c r="CA4519" s="86"/>
      <c r="CB4519" s="86"/>
      <c r="CC4519" s="86"/>
      <c r="CD4519" s="86"/>
      <c r="CE4519" s="86"/>
      <c r="CF4519" s="86"/>
      <c r="CG4519" s="86"/>
      <c r="CH4519" s="86"/>
      <c r="CI4519" s="86"/>
      <c r="CJ4519" s="86"/>
      <c r="CK4519" s="86"/>
      <c r="CL4519" s="86"/>
      <c r="CM4519"/>
    </row>
    <row r="4520" spans="1:91" s="47" customFormat="1" x14ac:dyDescent="0.3">
      <c r="A4520" s="5"/>
      <c r="B4520"/>
      <c r="C4520"/>
      <c r="D4520"/>
      <c r="E4520"/>
      <c r="F4520" s="106"/>
      <c r="G4520"/>
      <c r="H4520" s="48"/>
      <c r="I4520"/>
      <c r="J4520"/>
      <c r="K4520" s="48"/>
      <c r="L4520"/>
      <c r="M4520" s="48"/>
      <c r="N4520"/>
      <c r="O4520" s="48"/>
      <c r="P4520"/>
      <c r="Q4520" s="48"/>
      <c r="R4520"/>
      <c r="S4520" s="48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86"/>
      <c r="BU4520" s="86"/>
      <c r="BV4520" s="86"/>
      <c r="BW4520" s="86"/>
      <c r="BX4520" s="86"/>
      <c r="BY4520" s="86"/>
      <c r="BZ4520" s="86"/>
      <c r="CA4520" s="86"/>
      <c r="CB4520" s="86"/>
      <c r="CC4520" s="86"/>
      <c r="CD4520" s="86"/>
      <c r="CE4520" s="86"/>
      <c r="CF4520" s="86"/>
      <c r="CG4520" s="86"/>
      <c r="CH4520" s="86"/>
      <c r="CI4520" s="86"/>
      <c r="CJ4520" s="86"/>
      <c r="CK4520" s="86"/>
      <c r="CL4520" s="86"/>
      <c r="CM4520"/>
    </row>
    <row r="4521" spans="1:91" s="47" customFormat="1" x14ac:dyDescent="0.3">
      <c r="A4521" s="5"/>
      <c r="B4521"/>
      <c r="C4521"/>
      <c r="D4521"/>
      <c r="E4521"/>
      <c r="F4521" s="106"/>
      <c r="G4521"/>
      <c r="H4521" s="48"/>
      <c r="I4521"/>
      <c r="J4521"/>
      <c r="K4521" s="48"/>
      <c r="L4521"/>
      <c r="M4521" s="48"/>
      <c r="N4521"/>
      <c r="O4521" s="48"/>
      <c r="P4521"/>
      <c r="Q4521" s="48"/>
      <c r="R4521"/>
      <c r="S4521" s="48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86"/>
      <c r="BU4521" s="86"/>
      <c r="BV4521" s="86"/>
      <c r="BW4521" s="86"/>
      <c r="BX4521" s="86"/>
      <c r="BY4521" s="86"/>
      <c r="BZ4521" s="86"/>
      <c r="CA4521" s="86"/>
      <c r="CB4521" s="86"/>
      <c r="CC4521" s="86"/>
      <c r="CD4521" s="86"/>
      <c r="CE4521" s="86"/>
      <c r="CF4521" s="86"/>
      <c r="CG4521" s="86"/>
      <c r="CH4521" s="86"/>
      <c r="CI4521" s="86"/>
      <c r="CJ4521" s="86"/>
      <c r="CK4521" s="86"/>
      <c r="CL4521" s="86"/>
      <c r="CM4521"/>
    </row>
    <row r="4522" spans="1:91" s="47" customFormat="1" x14ac:dyDescent="0.3">
      <c r="A4522" s="5"/>
      <c r="B4522"/>
      <c r="C4522"/>
      <c r="D4522"/>
      <c r="E4522"/>
      <c r="F4522" s="106"/>
      <c r="G4522"/>
      <c r="H4522" s="48"/>
      <c r="I4522"/>
      <c r="J4522"/>
      <c r="K4522" s="48"/>
      <c r="L4522"/>
      <c r="M4522" s="48"/>
      <c r="N4522"/>
      <c r="O4522" s="48"/>
      <c r="P4522"/>
      <c r="Q4522" s="48"/>
      <c r="R4522"/>
      <c r="S4522" s="48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86"/>
      <c r="BU4522" s="86"/>
      <c r="BV4522" s="86"/>
      <c r="BW4522" s="86"/>
      <c r="BX4522" s="86"/>
      <c r="BY4522" s="86"/>
      <c r="BZ4522" s="86"/>
      <c r="CA4522" s="86"/>
      <c r="CB4522" s="86"/>
      <c r="CC4522" s="86"/>
      <c r="CD4522" s="86"/>
      <c r="CE4522" s="86"/>
      <c r="CF4522" s="86"/>
      <c r="CG4522" s="86"/>
      <c r="CH4522" s="86"/>
      <c r="CI4522" s="86"/>
      <c r="CJ4522" s="86"/>
      <c r="CK4522" s="86"/>
      <c r="CL4522" s="86"/>
      <c r="CM4522"/>
    </row>
    <row r="4523" spans="1:91" s="47" customFormat="1" x14ac:dyDescent="0.3">
      <c r="A4523" s="5"/>
      <c r="B4523"/>
      <c r="C4523"/>
      <c r="D4523"/>
      <c r="E4523"/>
      <c r="F4523" s="106"/>
      <c r="G4523"/>
      <c r="H4523" s="48"/>
      <c r="I4523"/>
      <c r="J4523"/>
      <c r="K4523" s="48"/>
      <c r="L4523"/>
      <c r="M4523" s="48"/>
      <c r="N4523"/>
      <c r="O4523" s="48"/>
      <c r="P4523"/>
      <c r="Q4523" s="48"/>
      <c r="R4523"/>
      <c r="S4523" s="48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86"/>
      <c r="BU4523" s="86"/>
      <c r="BV4523" s="86"/>
      <c r="BW4523" s="86"/>
      <c r="BX4523" s="86"/>
      <c r="BY4523" s="86"/>
      <c r="BZ4523" s="86"/>
      <c r="CA4523" s="86"/>
      <c r="CB4523" s="86"/>
      <c r="CC4523" s="86"/>
      <c r="CD4523" s="86"/>
      <c r="CE4523" s="86"/>
      <c r="CF4523" s="86"/>
      <c r="CG4523" s="86"/>
      <c r="CH4523" s="86"/>
      <c r="CI4523" s="86"/>
      <c r="CJ4523" s="86"/>
      <c r="CK4523" s="86"/>
      <c r="CL4523" s="86"/>
      <c r="CM4523"/>
    </row>
    <row r="4524" spans="1:91" s="47" customFormat="1" x14ac:dyDescent="0.3">
      <c r="A4524" s="5"/>
      <c r="B4524"/>
      <c r="C4524"/>
      <c r="D4524"/>
      <c r="E4524"/>
      <c r="F4524" s="106"/>
      <c r="G4524"/>
      <c r="H4524" s="48"/>
      <c r="I4524"/>
      <c r="J4524"/>
      <c r="K4524" s="48"/>
      <c r="L4524"/>
      <c r="M4524" s="48"/>
      <c r="N4524"/>
      <c r="O4524" s="48"/>
      <c r="P4524"/>
      <c r="Q4524" s="48"/>
      <c r="R4524"/>
      <c r="S4524" s="48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86"/>
      <c r="BU4524" s="86"/>
      <c r="BV4524" s="86"/>
      <c r="BW4524" s="86"/>
      <c r="BX4524" s="86"/>
      <c r="BY4524" s="86"/>
      <c r="BZ4524" s="86"/>
      <c r="CA4524" s="86"/>
      <c r="CB4524" s="86"/>
      <c r="CC4524" s="86"/>
      <c r="CD4524" s="86"/>
      <c r="CE4524" s="86"/>
      <c r="CF4524" s="86"/>
      <c r="CG4524" s="86"/>
      <c r="CH4524" s="86"/>
      <c r="CI4524" s="86"/>
      <c r="CJ4524" s="86"/>
      <c r="CK4524" s="86"/>
      <c r="CL4524" s="86"/>
      <c r="CM4524"/>
    </row>
    <row r="4525" spans="1:91" s="47" customFormat="1" x14ac:dyDescent="0.3">
      <c r="A4525" s="5"/>
      <c r="B4525"/>
      <c r="C4525"/>
      <c r="D4525"/>
      <c r="E4525"/>
      <c r="F4525" s="106"/>
      <c r="G4525"/>
      <c r="H4525" s="48"/>
      <c r="I4525"/>
      <c r="J4525"/>
      <c r="K4525" s="48"/>
      <c r="L4525"/>
      <c r="M4525" s="48"/>
      <c r="N4525"/>
      <c r="O4525" s="48"/>
      <c r="P4525"/>
      <c r="Q4525" s="48"/>
      <c r="R4525"/>
      <c r="S4525" s="48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86"/>
      <c r="BU4525" s="86"/>
      <c r="BV4525" s="86"/>
      <c r="BW4525" s="86"/>
      <c r="BX4525" s="86"/>
      <c r="BY4525" s="86"/>
      <c r="BZ4525" s="86"/>
      <c r="CA4525" s="86"/>
      <c r="CB4525" s="86"/>
      <c r="CC4525" s="86"/>
      <c r="CD4525" s="86"/>
      <c r="CE4525" s="86"/>
      <c r="CF4525" s="86"/>
      <c r="CG4525" s="86"/>
      <c r="CH4525" s="86"/>
      <c r="CI4525" s="86"/>
      <c r="CJ4525" s="86"/>
      <c r="CK4525" s="86"/>
      <c r="CL4525" s="86"/>
      <c r="CM4525"/>
    </row>
    <row r="4526" spans="1:91" s="47" customFormat="1" x14ac:dyDescent="0.3">
      <c r="A4526" s="5"/>
      <c r="B4526"/>
      <c r="C4526"/>
      <c r="D4526"/>
      <c r="E4526"/>
      <c r="F4526" s="106"/>
      <c r="G4526"/>
      <c r="H4526" s="48"/>
      <c r="I4526"/>
      <c r="J4526"/>
      <c r="K4526" s="48"/>
      <c r="L4526"/>
      <c r="M4526" s="48"/>
      <c r="N4526"/>
      <c r="O4526" s="48"/>
      <c r="P4526"/>
      <c r="Q4526" s="48"/>
      <c r="R4526"/>
      <c r="S4526" s="48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86"/>
      <c r="BU4526" s="86"/>
      <c r="BV4526" s="86"/>
      <c r="BW4526" s="86"/>
      <c r="BX4526" s="86"/>
      <c r="BY4526" s="86"/>
      <c r="BZ4526" s="86"/>
      <c r="CA4526" s="86"/>
      <c r="CB4526" s="86"/>
      <c r="CC4526" s="86"/>
      <c r="CD4526" s="86"/>
      <c r="CE4526" s="86"/>
      <c r="CF4526" s="86"/>
      <c r="CG4526" s="86"/>
      <c r="CH4526" s="86"/>
      <c r="CI4526" s="86"/>
      <c r="CJ4526" s="86"/>
      <c r="CK4526" s="86"/>
      <c r="CL4526" s="86"/>
      <c r="CM4526"/>
    </row>
    <row r="4527" spans="1:91" s="47" customFormat="1" x14ac:dyDescent="0.3">
      <c r="A4527" s="5"/>
      <c r="B4527"/>
      <c r="C4527"/>
      <c r="D4527"/>
      <c r="E4527"/>
      <c r="F4527" s="106"/>
      <c r="G4527"/>
      <c r="H4527" s="48"/>
      <c r="I4527"/>
      <c r="J4527"/>
      <c r="K4527" s="48"/>
      <c r="L4527"/>
      <c r="M4527" s="48"/>
      <c r="N4527"/>
      <c r="O4527" s="48"/>
      <c r="P4527"/>
      <c r="Q4527" s="48"/>
      <c r="R4527"/>
      <c r="S4527" s="48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86"/>
      <c r="BU4527" s="86"/>
      <c r="BV4527" s="86"/>
      <c r="BW4527" s="86"/>
      <c r="BX4527" s="86"/>
      <c r="BY4527" s="86"/>
      <c r="BZ4527" s="86"/>
      <c r="CA4527" s="86"/>
      <c r="CB4527" s="86"/>
      <c r="CC4527" s="86"/>
      <c r="CD4527" s="86"/>
      <c r="CE4527" s="86"/>
      <c r="CF4527" s="86"/>
      <c r="CG4527" s="86"/>
      <c r="CH4527" s="86"/>
      <c r="CI4527" s="86"/>
      <c r="CJ4527" s="86"/>
      <c r="CK4527" s="86"/>
      <c r="CL4527" s="86"/>
      <c r="CM4527"/>
    </row>
    <row r="4528" spans="1:91" s="47" customFormat="1" x14ac:dyDescent="0.3">
      <c r="A4528" s="5"/>
      <c r="B4528"/>
      <c r="C4528"/>
      <c r="D4528"/>
      <c r="E4528"/>
      <c r="F4528" s="106"/>
      <c r="G4528"/>
      <c r="H4528" s="48"/>
      <c r="I4528"/>
      <c r="J4528"/>
      <c r="K4528" s="48"/>
      <c r="L4528"/>
      <c r="M4528" s="48"/>
      <c r="N4528"/>
      <c r="O4528" s="48"/>
      <c r="P4528"/>
      <c r="Q4528" s="48"/>
      <c r="R4528"/>
      <c r="S4528" s="4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86"/>
      <c r="BU4528" s="86"/>
      <c r="BV4528" s="86"/>
      <c r="BW4528" s="86"/>
      <c r="BX4528" s="86"/>
      <c r="BY4528" s="86"/>
      <c r="BZ4528" s="86"/>
      <c r="CA4528" s="86"/>
      <c r="CB4528" s="86"/>
      <c r="CC4528" s="86"/>
      <c r="CD4528" s="86"/>
      <c r="CE4528" s="86"/>
      <c r="CF4528" s="86"/>
      <c r="CG4528" s="86"/>
      <c r="CH4528" s="86"/>
      <c r="CI4528" s="86"/>
      <c r="CJ4528" s="86"/>
      <c r="CK4528" s="86"/>
      <c r="CL4528" s="86"/>
      <c r="CM4528"/>
    </row>
    <row r="4529" spans="1:91" s="47" customFormat="1" x14ac:dyDescent="0.3">
      <c r="A4529" s="5"/>
      <c r="B4529"/>
      <c r="C4529"/>
      <c r="D4529"/>
      <c r="E4529"/>
      <c r="F4529" s="106"/>
      <c r="G4529"/>
      <c r="H4529" s="48"/>
      <c r="I4529"/>
      <c r="J4529"/>
      <c r="K4529" s="48"/>
      <c r="L4529"/>
      <c r="M4529" s="48"/>
      <c r="N4529"/>
      <c r="O4529" s="48"/>
      <c r="P4529"/>
      <c r="Q4529" s="48"/>
      <c r="R4529"/>
      <c r="S4529" s="48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86"/>
      <c r="BU4529" s="86"/>
      <c r="BV4529" s="86"/>
      <c r="BW4529" s="86"/>
      <c r="BX4529" s="86"/>
      <c r="BY4529" s="86"/>
      <c r="BZ4529" s="86"/>
      <c r="CA4529" s="86"/>
      <c r="CB4529" s="86"/>
      <c r="CC4529" s="86"/>
      <c r="CD4529" s="86"/>
      <c r="CE4529" s="86"/>
      <c r="CF4529" s="86"/>
      <c r="CG4529" s="86"/>
      <c r="CH4529" s="86"/>
      <c r="CI4529" s="86"/>
      <c r="CJ4529" s="86"/>
      <c r="CK4529" s="86"/>
      <c r="CL4529" s="86"/>
      <c r="CM4529"/>
    </row>
    <row r="4530" spans="1:91" s="47" customFormat="1" x14ac:dyDescent="0.3">
      <c r="A4530" s="5"/>
      <c r="B4530"/>
      <c r="C4530"/>
      <c r="D4530"/>
      <c r="E4530"/>
      <c r="F4530" s="106"/>
      <c r="G4530"/>
      <c r="H4530" s="48"/>
      <c r="I4530"/>
      <c r="J4530"/>
      <c r="K4530" s="48"/>
      <c r="L4530"/>
      <c r="M4530" s="48"/>
      <c r="N4530"/>
      <c r="O4530" s="48"/>
      <c r="P4530"/>
      <c r="Q4530" s="48"/>
      <c r="R4530"/>
      <c r="S4530" s="48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86"/>
      <c r="BU4530" s="86"/>
      <c r="BV4530" s="86"/>
      <c r="BW4530" s="86"/>
      <c r="BX4530" s="86"/>
      <c r="BY4530" s="86"/>
      <c r="BZ4530" s="86"/>
      <c r="CA4530" s="86"/>
      <c r="CB4530" s="86"/>
      <c r="CC4530" s="86"/>
      <c r="CD4530" s="86"/>
      <c r="CE4530" s="86"/>
      <c r="CF4530" s="86"/>
      <c r="CG4530" s="86"/>
      <c r="CH4530" s="86"/>
      <c r="CI4530" s="86"/>
      <c r="CJ4530" s="86"/>
      <c r="CK4530" s="86"/>
      <c r="CL4530" s="86"/>
      <c r="CM4530"/>
    </row>
    <row r="4531" spans="1:91" s="47" customFormat="1" x14ac:dyDescent="0.3">
      <c r="A4531" s="5"/>
      <c r="B4531"/>
      <c r="C4531"/>
      <c r="D4531"/>
      <c r="E4531"/>
      <c r="F4531" s="106"/>
      <c r="G4531"/>
      <c r="H4531" s="48"/>
      <c r="I4531"/>
      <c r="J4531"/>
      <c r="K4531" s="48"/>
      <c r="L4531"/>
      <c r="M4531" s="48"/>
      <c r="N4531"/>
      <c r="O4531" s="48"/>
      <c r="P4531"/>
      <c r="Q4531" s="48"/>
      <c r="R4531"/>
      <c r="S4531" s="48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86"/>
      <c r="BU4531" s="86"/>
      <c r="BV4531" s="86"/>
      <c r="BW4531" s="86"/>
      <c r="BX4531" s="86"/>
      <c r="BY4531" s="86"/>
      <c r="BZ4531" s="86"/>
      <c r="CA4531" s="86"/>
      <c r="CB4531" s="86"/>
      <c r="CC4531" s="86"/>
      <c r="CD4531" s="86"/>
      <c r="CE4531" s="86"/>
      <c r="CF4531" s="86"/>
      <c r="CG4531" s="86"/>
      <c r="CH4531" s="86"/>
      <c r="CI4531" s="86"/>
      <c r="CJ4531" s="86"/>
      <c r="CK4531" s="86"/>
      <c r="CL4531" s="86"/>
      <c r="CM4531"/>
    </row>
    <row r="4532" spans="1:91" s="47" customFormat="1" x14ac:dyDescent="0.3">
      <c r="A4532" s="5"/>
      <c r="B4532"/>
      <c r="C4532"/>
      <c r="D4532"/>
      <c r="E4532"/>
      <c r="F4532" s="106"/>
      <c r="G4532"/>
      <c r="H4532" s="48"/>
      <c r="I4532"/>
      <c r="J4532"/>
      <c r="K4532" s="48"/>
      <c r="L4532"/>
      <c r="M4532" s="48"/>
      <c r="N4532"/>
      <c r="O4532" s="48"/>
      <c r="P4532"/>
      <c r="Q4532" s="48"/>
      <c r="R4532"/>
      <c r="S4532" s="48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86"/>
      <c r="BU4532" s="86"/>
      <c r="BV4532" s="86"/>
      <c r="BW4532" s="86"/>
      <c r="BX4532" s="86"/>
      <c r="BY4532" s="86"/>
      <c r="BZ4532" s="86"/>
      <c r="CA4532" s="86"/>
      <c r="CB4532" s="86"/>
      <c r="CC4532" s="86"/>
      <c r="CD4532" s="86"/>
      <c r="CE4532" s="86"/>
      <c r="CF4532" s="86"/>
      <c r="CG4532" s="86"/>
      <c r="CH4532" s="86"/>
      <c r="CI4532" s="86"/>
      <c r="CJ4532" s="86"/>
      <c r="CK4532" s="86"/>
      <c r="CL4532" s="86"/>
      <c r="CM4532"/>
    </row>
    <row r="4533" spans="1:91" s="47" customFormat="1" x14ac:dyDescent="0.3">
      <c r="A4533" s="5"/>
      <c r="B4533"/>
      <c r="C4533"/>
      <c r="D4533"/>
      <c r="E4533"/>
      <c r="F4533" s="106"/>
      <c r="G4533"/>
      <c r="H4533" s="48"/>
      <c r="I4533"/>
      <c r="J4533"/>
      <c r="K4533" s="48"/>
      <c r="L4533"/>
      <c r="M4533" s="48"/>
      <c r="N4533"/>
      <c r="O4533" s="48"/>
      <c r="P4533"/>
      <c r="Q4533" s="48"/>
      <c r="R4533"/>
      <c r="S4533" s="48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86"/>
      <c r="BU4533" s="86"/>
      <c r="BV4533" s="86"/>
      <c r="BW4533" s="86"/>
      <c r="BX4533" s="86"/>
      <c r="BY4533" s="86"/>
      <c r="BZ4533" s="86"/>
      <c r="CA4533" s="86"/>
      <c r="CB4533" s="86"/>
      <c r="CC4533" s="86"/>
      <c r="CD4533" s="86"/>
      <c r="CE4533" s="86"/>
      <c r="CF4533" s="86"/>
      <c r="CG4533" s="86"/>
      <c r="CH4533" s="86"/>
      <c r="CI4533" s="86"/>
      <c r="CJ4533" s="86"/>
      <c r="CK4533" s="86"/>
      <c r="CL4533" s="86"/>
      <c r="CM4533"/>
    </row>
    <row r="4534" spans="1:91" s="47" customFormat="1" x14ac:dyDescent="0.3">
      <c r="A4534" s="5"/>
      <c r="B4534"/>
      <c r="C4534"/>
      <c r="D4534"/>
      <c r="E4534"/>
      <c r="F4534" s="106"/>
      <c r="G4534"/>
      <c r="H4534" s="48"/>
      <c r="I4534"/>
      <c r="J4534"/>
      <c r="K4534" s="48"/>
      <c r="L4534"/>
      <c r="M4534" s="48"/>
      <c r="N4534"/>
      <c r="O4534" s="48"/>
      <c r="P4534"/>
      <c r="Q4534" s="48"/>
      <c r="R4534"/>
      <c r="S4534" s="48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86"/>
      <c r="BU4534" s="86"/>
      <c r="BV4534" s="86"/>
      <c r="BW4534" s="86"/>
      <c r="BX4534" s="86"/>
      <c r="BY4534" s="86"/>
      <c r="BZ4534" s="86"/>
      <c r="CA4534" s="86"/>
      <c r="CB4534" s="86"/>
      <c r="CC4534" s="86"/>
      <c r="CD4534" s="86"/>
      <c r="CE4534" s="86"/>
      <c r="CF4534" s="86"/>
      <c r="CG4534" s="86"/>
      <c r="CH4534" s="86"/>
      <c r="CI4534" s="86"/>
      <c r="CJ4534" s="86"/>
      <c r="CK4534" s="86"/>
      <c r="CL4534" s="86"/>
      <c r="CM4534"/>
    </row>
    <row r="4535" spans="1:91" s="47" customFormat="1" x14ac:dyDescent="0.3">
      <c r="A4535" s="5"/>
      <c r="B4535"/>
      <c r="C4535"/>
      <c r="D4535"/>
      <c r="E4535"/>
      <c r="F4535" s="106"/>
      <c r="G4535"/>
      <c r="H4535" s="48"/>
      <c r="I4535"/>
      <c r="J4535"/>
      <c r="K4535" s="48"/>
      <c r="L4535"/>
      <c r="M4535" s="48"/>
      <c r="N4535"/>
      <c r="O4535" s="48"/>
      <c r="P4535"/>
      <c r="Q4535" s="48"/>
      <c r="R4535"/>
      <c r="S4535" s="48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86"/>
      <c r="BU4535" s="86"/>
      <c r="BV4535" s="86"/>
      <c r="BW4535" s="86"/>
      <c r="BX4535" s="86"/>
      <c r="BY4535" s="86"/>
      <c r="BZ4535" s="86"/>
      <c r="CA4535" s="86"/>
      <c r="CB4535" s="86"/>
      <c r="CC4535" s="86"/>
      <c r="CD4535" s="86"/>
      <c r="CE4535" s="86"/>
      <c r="CF4535" s="86"/>
      <c r="CG4535" s="86"/>
      <c r="CH4535" s="86"/>
      <c r="CI4535" s="86"/>
      <c r="CJ4535" s="86"/>
      <c r="CK4535" s="86"/>
      <c r="CL4535" s="86"/>
      <c r="CM4535"/>
    </row>
    <row r="4536" spans="1:91" s="47" customFormat="1" x14ac:dyDescent="0.3">
      <c r="A4536" s="5"/>
      <c r="B4536"/>
      <c r="C4536"/>
      <c r="D4536"/>
      <c r="E4536"/>
      <c r="F4536" s="106"/>
      <c r="G4536"/>
      <c r="H4536" s="48"/>
      <c r="I4536"/>
      <c r="J4536"/>
      <c r="K4536" s="48"/>
      <c r="L4536"/>
      <c r="M4536" s="48"/>
      <c r="N4536"/>
      <c r="O4536" s="48"/>
      <c r="P4536"/>
      <c r="Q4536" s="48"/>
      <c r="R4536"/>
      <c r="S4536" s="48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86"/>
      <c r="BU4536" s="86"/>
      <c r="BV4536" s="86"/>
      <c r="BW4536" s="86"/>
      <c r="BX4536" s="86"/>
      <c r="BY4536" s="86"/>
      <c r="BZ4536" s="86"/>
      <c r="CA4536" s="86"/>
      <c r="CB4536" s="86"/>
      <c r="CC4536" s="86"/>
      <c r="CD4536" s="86"/>
      <c r="CE4536" s="86"/>
      <c r="CF4536" s="86"/>
      <c r="CG4536" s="86"/>
      <c r="CH4536" s="86"/>
      <c r="CI4536" s="86"/>
      <c r="CJ4536" s="86"/>
      <c r="CK4536" s="86"/>
      <c r="CL4536" s="86"/>
      <c r="CM4536"/>
    </row>
    <row r="4537" spans="1:91" s="47" customFormat="1" x14ac:dyDescent="0.3">
      <c r="A4537" s="5"/>
      <c r="B4537"/>
      <c r="C4537"/>
      <c r="D4537"/>
      <c r="E4537"/>
      <c r="F4537" s="106"/>
      <c r="G4537"/>
      <c r="H4537" s="48"/>
      <c r="I4537"/>
      <c r="J4537"/>
      <c r="K4537" s="48"/>
      <c r="L4537"/>
      <c r="M4537" s="48"/>
      <c r="N4537"/>
      <c r="O4537" s="48"/>
      <c r="P4537"/>
      <c r="Q4537" s="48"/>
      <c r="R4537"/>
      <c r="S4537" s="48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86"/>
      <c r="BU4537" s="86"/>
      <c r="BV4537" s="86"/>
      <c r="BW4537" s="86"/>
      <c r="BX4537" s="86"/>
      <c r="BY4537" s="86"/>
      <c r="BZ4537" s="86"/>
      <c r="CA4537" s="86"/>
      <c r="CB4537" s="86"/>
      <c r="CC4537" s="86"/>
      <c r="CD4537" s="86"/>
      <c r="CE4537" s="86"/>
      <c r="CF4537" s="86"/>
      <c r="CG4537" s="86"/>
      <c r="CH4537" s="86"/>
      <c r="CI4537" s="86"/>
      <c r="CJ4537" s="86"/>
      <c r="CK4537" s="86"/>
      <c r="CL4537" s="86"/>
      <c r="CM4537"/>
    </row>
    <row r="4538" spans="1:91" s="47" customFormat="1" x14ac:dyDescent="0.3">
      <c r="A4538" s="5"/>
      <c r="B4538"/>
      <c r="C4538"/>
      <c r="D4538"/>
      <c r="E4538"/>
      <c r="F4538" s="106"/>
      <c r="G4538"/>
      <c r="H4538" s="48"/>
      <c r="I4538"/>
      <c r="J4538"/>
      <c r="K4538" s="48"/>
      <c r="L4538"/>
      <c r="M4538" s="48"/>
      <c r="N4538"/>
      <c r="O4538" s="48"/>
      <c r="P4538"/>
      <c r="Q4538" s="48"/>
      <c r="R4538"/>
      <c r="S4538" s="4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86"/>
      <c r="BU4538" s="86"/>
      <c r="BV4538" s="86"/>
      <c r="BW4538" s="86"/>
      <c r="BX4538" s="86"/>
      <c r="BY4538" s="86"/>
      <c r="BZ4538" s="86"/>
      <c r="CA4538" s="86"/>
      <c r="CB4538" s="86"/>
      <c r="CC4538" s="86"/>
      <c r="CD4538" s="86"/>
      <c r="CE4538" s="86"/>
      <c r="CF4538" s="86"/>
      <c r="CG4538" s="86"/>
      <c r="CH4538" s="86"/>
      <c r="CI4538" s="86"/>
      <c r="CJ4538" s="86"/>
      <c r="CK4538" s="86"/>
      <c r="CL4538" s="86"/>
      <c r="CM4538"/>
    </row>
    <row r="4539" spans="1:91" s="47" customFormat="1" x14ac:dyDescent="0.3">
      <c r="A4539" s="5"/>
      <c r="B4539"/>
      <c r="C4539"/>
      <c r="D4539"/>
      <c r="E4539"/>
      <c r="F4539" s="106"/>
      <c r="G4539"/>
      <c r="H4539" s="48"/>
      <c r="I4539"/>
      <c r="J4539"/>
      <c r="K4539" s="48"/>
      <c r="L4539"/>
      <c r="M4539" s="48"/>
      <c r="N4539"/>
      <c r="O4539" s="48"/>
      <c r="P4539"/>
      <c r="Q4539" s="48"/>
      <c r="R4539"/>
      <c r="S4539" s="48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86"/>
      <c r="BU4539" s="86"/>
      <c r="BV4539" s="86"/>
      <c r="BW4539" s="86"/>
      <c r="BX4539" s="86"/>
      <c r="BY4539" s="86"/>
      <c r="BZ4539" s="86"/>
      <c r="CA4539" s="86"/>
      <c r="CB4539" s="86"/>
      <c r="CC4539" s="86"/>
      <c r="CD4539" s="86"/>
      <c r="CE4539" s="86"/>
      <c r="CF4539" s="86"/>
      <c r="CG4539" s="86"/>
      <c r="CH4539" s="86"/>
      <c r="CI4539" s="86"/>
      <c r="CJ4539" s="86"/>
      <c r="CK4539" s="86"/>
      <c r="CL4539" s="86"/>
      <c r="CM4539"/>
    </row>
    <row r="4540" spans="1:91" s="47" customFormat="1" x14ac:dyDescent="0.3">
      <c r="A4540" s="5"/>
      <c r="B4540"/>
      <c r="C4540"/>
      <c r="D4540"/>
      <c r="E4540"/>
      <c r="F4540" s="106"/>
      <c r="G4540"/>
      <c r="H4540" s="48"/>
      <c r="I4540"/>
      <c r="J4540"/>
      <c r="K4540" s="48"/>
      <c r="L4540"/>
      <c r="M4540" s="48"/>
      <c r="N4540"/>
      <c r="O4540" s="48"/>
      <c r="P4540"/>
      <c r="Q4540" s="48"/>
      <c r="R4540"/>
      <c r="S4540" s="48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86"/>
      <c r="BU4540" s="86"/>
      <c r="BV4540" s="86"/>
      <c r="BW4540" s="86"/>
      <c r="BX4540" s="86"/>
      <c r="BY4540" s="86"/>
      <c r="BZ4540" s="86"/>
      <c r="CA4540" s="86"/>
      <c r="CB4540" s="86"/>
      <c r="CC4540" s="86"/>
      <c r="CD4540" s="86"/>
      <c r="CE4540" s="86"/>
      <c r="CF4540" s="86"/>
      <c r="CG4540" s="86"/>
      <c r="CH4540" s="86"/>
      <c r="CI4540" s="86"/>
      <c r="CJ4540" s="86"/>
      <c r="CK4540" s="86"/>
      <c r="CL4540" s="86"/>
      <c r="CM4540"/>
    </row>
    <row r="4541" spans="1:91" s="47" customFormat="1" x14ac:dyDescent="0.3">
      <c r="A4541" s="5"/>
      <c r="B4541"/>
      <c r="C4541"/>
      <c r="D4541"/>
      <c r="E4541"/>
      <c r="F4541" s="106"/>
      <c r="G4541"/>
      <c r="H4541" s="48"/>
      <c r="I4541"/>
      <c r="J4541"/>
      <c r="K4541" s="48"/>
      <c r="L4541"/>
      <c r="M4541" s="48"/>
      <c r="N4541"/>
      <c r="O4541" s="48"/>
      <c r="P4541"/>
      <c r="Q4541" s="48"/>
      <c r="R4541"/>
      <c r="S4541" s="48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86"/>
      <c r="BU4541" s="86"/>
      <c r="BV4541" s="86"/>
      <c r="BW4541" s="86"/>
      <c r="BX4541" s="86"/>
      <c r="BY4541" s="86"/>
      <c r="BZ4541" s="86"/>
      <c r="CA4541" s="86"/>
      <c r="CB4541" s="86"/>
      <c r="CC4541" s="86"/>
      <c r="CD4541" s="86"/>
      <c r="CE4541" s="86"/>
      <c r="CF4541" s="86"/>
      <c r="CG4541" s="86"/>
      <c r="CH4541" s="86"/>
      <c r="CI4541" s="86"/>
      <c r="CJ4541" s="86"/>
      <c r="CK4541" s="86"/>
      <c r="CL4541" s="86"/>
      <c r="CM4541"/>
    </row>
    <row r="4542" spans="1:91" s="47" customFormat="1" x14ac:dyDescent="0.3">
      <c r="A4542" s="5"/>
      <c r="B4542"/>
      <c r="C4542"/>
      <c r="D4542"/>
      <c r="E4542"/>
      <c r="F4542" s="106"/>
      <c r="G4542"/>
      <c r="H4542" s="48"/>
      <c r="I4542"/>
      <c r="J4542"/>
      <c r="K4542" s="48"/>
      <c r="L4542"/>
      <c r="M4542" s="48"/>
      <c r="N4542"/>
      <c r="O4542" s="48"/>
      <c r="P4542"/>
      <c r="Q4542" s="48"/>
      <c r="R4542"/>
      <c r="S4542" s="48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86"/>
      <c r="BU4542" s="86"/>
      <c r="BV4542" s="86"/>
      <c r="BW4542" s="86"/>
      <c r="BX4542" s="86"/>
      <c r="BY4542" s="86"/>
      <c r="BZ4542" s="86"/>
      <c r="CA4542" s="86"/>
      <c r="CB4542" s="86"/>
      <c r="CC4542" s="86"/>
      <c r="CD4542" s="86"/>
      <c r="CE4542" s="86"/>
      <c r="CF4542" s="86"/>
      <c r="CG4542" s="86"/>
      <c r="CH4542" s="86"/>
      <c r="CI4542" s="86"/>
      <c r="CJ4542" s="86"/>
      <c r="CK4542" s="86"/>
      <c r="CL4542" s="86"/>
      <c r="CM4542"/>
    </row>
    <row r="4543" spans="1:91" s="47" customFormat="1" x14ac:dyDescent="0.3">
      <c r="A4543" s="5"/>
      <c r="B4543"/>
      <c r="C4543"/>
      <c r="D4543"/>
      <c r="E4543"/>
      <c r="F4543" s="106"/>
      <c r="G4543"/>
      <c r="H4543" s="48"/>
      <c r="I4543"/>
      <c r="J4543"/>
      <c r="K4543" s="48"/>
      <c r="L4543"/>
      <c r="M4543" s="48"/>
      <c r="N4543"/>
      <c r="O4543" s="48"/>
      <c r="P4543"/>
      <c r="Q4543" s="48"/>
      <c r="R4543"/>
      <c r="S4543" s="48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86"/>
      <c r="BU4543" s="86"/>
      <c r="BV4543" s="86"/>
      <c r="BW4543" s="86"/>
      <c r="BX4543" s="86"/>
      <c r="BY4543" s="86"/>
      <c r="BZ4543" s="86"/>
      <c r="CA4543" s="86"/>
      <c r="CB4543" s="86"/>
      <c r="CC4543" s="86"/>
      <c r="CD4543" s="86"/>
      <c r="CE4543" s="86"/>
      <c r="CF4543" s="86"/>
      <c r="CG4543" s="86"/>
      <c r="CH4543" s="86"/>
      <c r="CI4543" s="86"/>
      <c r="CJ4543" s="86"/>
      <c r="CK4543" s="86"/>
      <c r="CL4543" s="86"/>
      <c r="CM4543"/>
    </row>
    <row r="4544" spans="1:91" s="47" customFormat="1" x14ac:dyDescent="0.3">
      <c r="A4544" s="5"/>
      <c r="B4544"/>
      <c r="C4544"/>
      <c r="D4544"/>
      <c r="E4544"/>
      <c r="F4544" s="106"/>
      <c r="G4544"/>
      <c r="H4544" s="48"/>
      <c r="I4544"/>
      <c r="J4544"/>
      <c r="K4544" s="48"/>
      <c r="L4544"/>
      <c r="M4544" s="48"/>
      <c r="N4544"/>
      <c r="O4544" s="48"/>
      <c r="P4544"/>
      <c r="Q4544" s="48"/>
      <c r="R4544"/>
      <c r="S4544" s="48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86"/>
      <c r="BU4544" s="86"/>
      <c r="BV4544" s="86"/>
      <c r="BW4544" s="86"/>
      <c r="BX4544" s="86"/>
      <c r="BY4544" s="86"/>
      <c r="BZ4544" s="86"/>
      <c r="CA4544" s="86"/>
      <c r="CB4544" s="86"/>
      <c r="CC4544" s="86"/>
      <c r="CD4544" s="86"/>
      <c r="CE4544" s="86"/>
      <c r="CF4544" s="86"/>
      <c r="CG4544" s="86"/>
      <c r="CH4544" s="86"/>
      <c r="CI4544" s="86"/>
      <c r="CJ4544" s="86"/>
      <c r="CK4544" s="86"/>
      <c r="CL4544" s="86"/>
      <c r="CM4544"/>
    </row>
    <row r="4545" spans="1:91" s="47" customFormat="1" x14ac:dyDescent="0.3">
      <c r="A4545" s="5"/>
      <c r="B4545"/>
      <c r="C4545"/>
      <c r="D4545"/>
      <c r="E4545"/>
      <c r="F4545" s="106"/>
      <c r="G4545"/>
      <c r="H4545" s="48"/>
      <c r="I4545"/>
      <c r="J4545"/>
      <c r="K4545" s="48"/>
      <c r="L4545"/>
      <c r="M4545" s="48"/>
      <c r="N4545"/>
      <c r="O4545" s="48"/>
      <c r="P4545"/>
      <c r="Q4545" s="48"/>
      <c r="R4545"/>
      <c r="S4545" s="48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86"/>
      <c r="BU4545" s="86"/>
      <c r="BV4545" s="86"/>
      <c r="BW4545" s="86"/>
      <c r="BX4545" s="86"/>
      <c r="BY4545" s="86"/>
      <c r="BZ4545" s="86"/>
      <c r="CA4545" s="86"/>
      <c r="CB4545" s="86"/>
      <c r="CC4545" s="86"/>
      <c r="CD4545" s="86"/>
      <c r="CE4545" s="86"/>
      <c r="CF4545" s="86"/>
      <c r="CG4545" s="86"/>
      <c r="CH4545" s="86"/>
      <c r="CI4545" s="86"/>
      <c r="CJ4545" s="86"/>
      <c r="CK4545" s="86"/>
      <c r="CL4545" s="86"/>
      <c r="CM4545"/>
    </row>
    <row r="4546" spans="1:91" s="47" customFormat="1" x14ac:dyDescent="0.3">
      <c r="A4546" s="5"/>
      <c r="B4546"/>
      <c r="C4546"/>
      <c r="D4546"/>
      <c r="E4546"/>
      <c r="F4546" s="106"/>
      <c r="G4546"/>
      <c r="H4546" s="48"/>
      <c r="I4546"/>
      <c r="J4546"/>
      <c r="K4546" s="48"/>
      <c r="L4546"/>
      <c r="M4546" s="48"/>
      <c r="N4546"/>
      <c r="O4546" s="48"/>
      <c r="P4546"/>
      <c r="Q4546" s="48"/>
      <c r="R4546"/>
      <c r="S4546" s="48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86"/>
      <c r="BU4546" s="86"/>
      <c r="BV4546" s="86"/>
      <c r="BW4546" s="86"/>
      <c r="BX4546" s="86"/>
      <c r="BY4546" s="86"/>
      <c r="BZ4546" s="86"/>
      <c r="CA4546" s="86"/>
      <c r="CB4546" s="86"/>
      <c r="CC4546" s="86"/>
      <c r="CD4546" s="86"/>
      <c r="CE4546" s="86"/>
      <c r="CF4546" s="86"/>
      <c r="CG4546" s="86"/>
      <c r="CH4546" s="86"/>
      <c r="CI4546" s="86"/>
      <c r="CJ4546" s="86"/>
      <c r="CK4546" s="86"/>
      <c r="CL4546" s="86"/>
      <c r="CM4546"/>
    </row>
    <row r="4547" spans="1:91" s="47" customFormat="1" x14ac:dyDescent="0.3">
      <c r="A4547" s="5"/>
      <c r="B4547"/>
      <c r="C4547"/>
      <c r="D4547"/>
      <c r="E4547"/>
      <c r="F4547" s="106"/>
      <c r="G4547"/>
      <c r="H4547" s="48"/>
      <c r="I4547"/>
      <c r="J4547"/>
      <c r="K4547" s="48"/>
      <c r="L4547"/>
      <c r="M4547" s="48"/>
      <c r="N4547"/>
      <c r="O4547" s="48"/>
      <c r="P4547"/>
      <c r="Q4547" s="48"/>
      <c r="R4547"/>
      <c r="S4547" s="48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86"/>
      <c r="BU4547" s="86"/>
      <c r="BV4547" s="86"/>
      <c r="BW4547" s="86"/>
      <c r="BX4547" s="86"/>
      <c r="BY4547" s="86"/>
      <c r="BZ4547" s="86"/>
      <c r="CA4547" s="86"/>
      <c r="CB4547" s="86"/>
      <c r="CC4547" s="86"/>
      <c r="CD4547" s="86"/>
      <c r="CE4547" s="86"/>
      <c r="CF4547" s="86"/>
      <c r="CG4547" s="86"/>
      <c r="CH4547" s="86"/>
      <c r="CI4547" s="86"/>
      <c r="CJ4547" s="86"/>
      <c r="CK4547" s="86"/>
      <c r="CL4547" s="86"/>
      <c r="CM4547"/>
    </row>
    <row r="4548" spans="1:91" s="47" customFormat="1" x14ac:dyDescent="0.3">
      <c r="A4548" s="5"/>
      <c r="B4548"/>
      <c r="C4548"/>
      <c r="D4548"/>
      <c r="E4548"/>
      <c r="F4548" s="106"/>
      <c r="G4548"/>
      <c r="H4548" s="48"/>
      <c r="I4548"/>
      <c r="J4548"/>
      <c r="K4548" s="48"/>
      <c r="L4548"/>
      <c r="M4548" s="48"/>
      <c r="N4548"/>
      <c r="O4548" s="48"/>
      <c r="P4548"/>
      <c r="Q4548" s="48"/>
      <c r="R4548"/>
      <c r="S4548" s="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86"/>
      <c r="BU4548" s="86"/>
      <c r="BV4548" s="86"/>
      <c r="BW4548" s="86"/>
      <c r="BX4548" s="86"/>
      <c r="BY4548" s="86"/>
      <c r="BZ4548" s="86"/>
      <c r="CA4548" s="86"/>
      <c r="CB4548" s="86"/>
      <c r="CC4548" s="86"/>
      <c r="CD4548" s="86"/>
      <c r="CE4548" s="86"/>
      <c r="CF4548" s="86"/>
      <c r="CG4548" s="86"/>
      <c r="CH4548" s="86"/>
      <c r="CI4548" s="86"/>
      <c r="CJ4548" s="86"/>
      <c r="CK4548" s="86"/>
      <c r="CL4548" s="86"/>
      <c r="CM4548"/>
    </row>
    <row r="4549" spans="1:91" s="47" customFormat="1" x14ac:dyDescent="0.3">
      <c r="A4549" s="5"/>
      <c r="B4549"/>
      <c r="C4549"/>
      <c r="D4549"/>
      <c r="E4549"/>
      <c r="F4549" s="106"/>
      <c r="G4549"/>
      <c r="H4549" s="48"/>
      <c r="I4549"/>
      <c r="J4549"/>
      <c r="K4549" s="48"/>
      <c r="L4549"/>
      <c r="M4549" s="48"/>
      <c r="N4549"/>
      <c r="O4549" s="48"/>
      <c r="P4549"/>
      <c r="Q4549" s="48"/>
      <c r="R4549"/>
      <c r="S4549" s="48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86"/>
      <c r="BU4549" s="86"/>
      <c r="BV4549" s="86"/>
      <c r="BW4549" s="86"/>
      <c r="BX4549" s="86"/>
      <c r="BY4549" s="86"/>
      <c r="BZ4549" s="86"/>
      <c r="CA4549" s="86"/>
      <c r="CB4549" s="86"/>
      <c r="CC4549" s="86"/>
      <c r="CD4549" s="86"/>
      <c r="CE4549" s="86"/>
      <c r="CF4549" s="86"/>
      <c r="CG4549" s="86"/>
      <c r="CH4549" s="86"/>
      <c r="CI4549" s="86"/>
      <c r="CJ4549" s="86"/>
      <c r="CK4549" s="86"/>
      <c r="CL4549" s="86"/>
      <c r="CM4549"/>
    </row>
    <row r="4550" spans="1:91" s="47" customFormat="1" x14ac:dyDescent="0.3">
      <c r="A4550" s="5"/>
      <c r="B4550"/>
      <c r="C4550"/>
      <c r="D4550"/>
      <c r="E4550"/>
      <c r="F4550" s="106"/>
      <c r="G4550"/>
      <c r="H4550" s="48"/>
      <c r="I4550"/>
      <c r="J4550"/>
      <c r="K4550" s="48"/>
      <c r="L4550"/>
      <c r="M4550" s="48"/>
      <c r="N4550"/>
      <c r="O4550" s="48"/>
      <c r="P4550"/>
      <c r="Q4550" s="48"/>
      <c r="R4550"/>
      <c r="S4550" s="48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86"/>
      <c r="BU4550" s="86"/>
      <c r="BV4550" s="86"/>
      <c r="BW4550" s="86"/>
      <c r="BX4550" s="86"/>
      <c r="BY4550" s="86"/>
      <c r="BZ4550" s="86"/>
      <c r="CA4550" s="86"/>
      <c r="CB4550" s="86"/>
      <c r="CC4550" s="86"/>
      <c r="CD4550" s="86"/>
      <c r="CE4550" s="86"/>
      <c r="CF4550" s="86"/>
      <c r="CG4550" s="86"/>
      <c r="CH4550" s="86"/>
      <c r="CI4550" s="86"/>
      <c r="CJ4550" s="86"/>
      <c r="CK4550" s="86"/>
      <c r="CL4550" s="86"/>
      <c r="CM4550"/>
    </row>
    <row r="4551" spans="1:91" s="47" customFormat="1" x14ac:dyDescent="0.3">
      <c r="A4551" s="5"/>
      <c r="B4551"/>
      <c r="C4551"/>
      <c r="D4551"/>
      <c r="E4551"/>
      <c r="F4551" s="106"/>
      <c r="G4551"/>
      <c r="H4551" s="48"/>
      <c r="I4551"/>
      <c r="J4551"/>
      <c r="K4551" s="48"/>
      <c r="L4551"/>
      <c r="M4551" s="48"/>
      <c r="N4551"/>
      <c r="O4551" s="48"/>
      <c r="P4551"/>
      <c r="Q4551" s="48"/>
      <c r="R4551"/>
      <c r="S4551" s="48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86"/>
      <c r="BU4551" s="86"/>
      <c r="BV4551" s="86"/>
      <c r="BW4551" s="86"/>
      <c r="BX4551" s="86"/>
      <c r="BY4551" s="86"/>
      <c r="BZ4551" s="86"/>
      <c r="CA4551" s="86"/>
      <c r="CB4551" s="86"/>
      <c r="CC4551" s="86"/>
      <c r="CD4551" s="86"/>
      <c r="CE4551" s="86"/>
      <c r="CF4551" s="86"/>
      <c r="CG4551" s="86"/>
      <c r="CH4551" s="86"/>
      <c r="CI4551" s="86"/>
      <c r="CJ4551" s="86"/>
      <c r="CK4551" s="86"/>
      <c r="CL4551" s="86"/>
      <c r="CM4551"/>
    </row>
    <row r="4552" spans="1:91" s="47" customFormat="1" x14ac:dyDescent="0.3">
      <c r="A4552" s="5"/>
      <c r="B4552"/>
      <c r="C4552"/>
      <c r="D4552"/>
      <c r="E4552"/>
      <c r="F4552" s="106"/>
      <c r="G4552"/>
      <c r="H4552" s="48"/>
      <c r="I4552"/>
      <c r="J4552"/>
      <c r="K4552" s="48"/>
      <c r="L4552"/>
      <c r="M4552" s="48"/>
      <c r="N4552"/>
      <c r="O4552" s="48"/>
      <c r="P4552"/>
      <c r="Q4552" s="48"/>
      <c r="R4552"/>
      <c r="S4552" s="48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86"/>
      <c r="BU4552" s="86"/>
      <c r="BV4552" s="86"/>
      <c r="BW4552" s="86"/>
      <c r="BX4552" s="86"/>
      <c r="BY4552" s="86"/>
      <c r="BZ4552" s="86"/>
      <c r="CA4552" s="86"/>
      <c r="CB4552" s="86"/>
      <c r="CC4552" s="86"/>
      <c r="CD4552" s="86"/>
      <c r="CE4552" s="86"/>
      <c r="CF4552" s="86"/>
      <c r="CG4552" s="86"/>
      <c r="CH4552" s="86"/>
      <c r="CI4552" s="86"/>
      <c r="CJ4552" s="86"/>
      <c r="CK4552" s="86"/>
      <c r="CL4552" s="86"/>
      <c r="CM4552"/>
    </row>
    <row r="4553" spans="1:91" s="47" customFormat="1" x14ac:dyDescent="0.3">
      <c r="A4553" s="5"/>
      <c r="B4553"/>
      <c r="C4553"/>
      <c r="D4553"/>
      <c r="E4553"/>
      <c r="F4553" s="106"/>
      <c r="G4553"/>
      <c r="H4553" s="48"/>
      <c r="I4553"/>
      <c r="J4553"/>
      <c r="K4553" s="48"/>
      <c r="L4553"/>
      <c r="M4553" s="48"/>
      <c r="N4553"/>
      <c r="O4553" s="48"/>
      <c r="P4553"/>
      <c r="Q4553" s="48"/>
      <c r="R4553"/>
      <c r="S4553" s="48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86"/>
      <c r="BU4553" s="86"/>
      <c r="BV4553" s="86"/>
      <c r="BW4553" s="86"/>
      <c r="BX4553" s="86"/>
      <c r="BY4553" s="86"/>
      <c r="BZ4553" s="86"/>
      <c r="CA4553" s="86"/>
      <c r="CB4553" s="86"/>
      <c r="CC4553" s="86"/>
      <c r="CD4553" s="86"/>
      <c r="CE4553" s="86"/>
      <c r="CF4553" s="86"/>
      <c r="CG4553" s="86"/>
      <c r="CH4553" s="86"/>
      <c r="CI4553" s="86"/>
      <c r="CJ4553" s="86"/>
      <c r="CK4553" s="86"/>
      <c r="CL4553" s="86"/>
      <c r="CM4553"/>
    </row>
    <row r="4554" spans="1:91" s="47" customFormat="1" x14ac:dyDescent="0.3">
      <c r="A4554" s="5"/>
      <c r="B4554"/>
      <c r="C4554"/>
      <c r="D4554"/>
      <c r="E4554"/>
      <c r="F4554" s="106"/>
      <c r="G4554"/>
      <c r="H4554" s="48"/>
      <c r="I4554"/>
      <c r="J4554"/>
      <c r="K4554" s="48"/>
      <c r="L4554"/>
      <c r="M4554" s="48"/>
      <c r="N4554"/>
      <c r="O4554" s="48"/>
      <c r="P4554"/>
      <c r="Q4554" s="48"/>
      <c r="R4554"/>
      <c r="S4554" s="48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86"/>
      <c r="BU4554" s="86"/>
      <c r="BV4554" s="86"/>
      <c r="BW4554" s="86"/>
      <c r="BX4554" s="86"/>
      <c r="BY4554" s="86"/>
      <c r="BZ4554" s="86"/>
      <c r="CA4554" s="86"/>
      <c r="CB4554" s="86"/>
      <c r="CC4554" s="86"/>
      <c r="CD4554" s="86"/>
      <c r="CE4554" s="86"/>
      <c r="CF4554" s="86"/>
      <c r="CG4554" s="86"/>
      <c r="CH4554" s="86"/>
      <c r="CI4554" s="86"/>
      <c r="CJ4554" s="86"/>
      <c r="CK4554" s="86"/>
      <c r="CL4554" s="86"/>
      <c r="CM4554"/>
    </row>
    <row r="4555" spans="1:91" s="47" customFormat="1" x14ac:dyDescent="0.3">
      <c r="A4555" s="5"/>
      <c r="B4555"/>
      <c r="C4555"/>
      <c r="D4555"/>
      <c r="E4555"/>
      <c r="F4555" s="106"/>
      <c r="G4555"/>
      <c r="H4555" s="48"/>
      <c r="I4555"/>
      <c r="J4555"/>
      <c r="K4555" s="48"/>
      <c r="L4555"/>
      <c r="M4555" s="48"/>
      <c r="N4555"/>
      <c r="O4555" s="48"/>
      <c r="P4555"/>
      <c r="Q4555" s="48"/>
      <c r="R4555"/>
      <c r="S4555" s="48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86"/>
      <c r="BU4555" s="86"/>
      <c r="BV4555" s="86"/>
      <c r="BW4555" s="86"/>
      <c r="BX4555" s="86"/>
      <c r="BY4555" s="86"/>
      <c r="BZ4555" s="86"/>
      <c r="CA4555" s="86"/>
      <c r="CB4555" s="86"/>
      <c r="CC4555" s="86"/>
      <c r="CD4555" s="86"/>
      <c r="CE4555" s="86"/>
      <c r="CF4555" s="86"/>
      <c r="CG4555" s="86"/>
      <c r="CH4555" s="86"/>
      <c r="CI4555" s="86"/>
      <c r="CJ4555" s="86"/>
      <c r="CK4555" s="86"/>
      <c r="CL4555" s="86"/>
      <c r="CM4555"/>
    </row>
    <row r="4556" spans="1:91" s="47" customFormat="1" x14ac:dyDescent="0.3">
      <c r="A4556" s="5"/>
      <c r="B4556"/>
      <c r="C4556"/>
      <c r="D4556"/>
      <c r="E4556"/>
      <c r="F4556" s="106"/>
      <c r="G4556"/>
      <c r="H4556" s="48"/>
      <c r="I4556"/>
      <c r="J4556"/>
      <c r="K4556" s="48"/>
      <c r="L4556"/>
      <c r="M4556" s="48"/>
      <c r="N4556"/>
      <c r="O4556" s="48"/>
      <c r="P4556"/>
      <c r="Q4556" s="48"/>
      <c r="R4556"/>
      <c r="S4556" s="48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86"/>
      <c r="BU4556" s="86"/>
      <c r="BV4556" s="86"/>
      <c r="BW4556" s="86"/>
      <c r="BX4556" s="86"/>
      <c r="BY4556" s="86"/>
      <c r="BZ4556" s="86"/>
      <c r="CA4556" s="86"/>
      <c r="CB4556" s="86"/>
      <c r="CC4556" s="86"/>
      <c r="CD4556" s="86"/>
      <c r="CE4556" s="86"/>
      <c r="CF4556" s="86"/>
      <c r="CG4556" s="86"/>
      <c r="CH4556" s="86"/>
      <c r="CI4556" s="86"/>
      <c r="CJ4556" s="86"/>
      <c r="CK4556" s="86"/>
      <c r="CL4556" s="86"/>
      <c r="CM4556"/>
    </row>
    <row r="4557" spans="1:91" s="47" customFormat="1" x14ac:dyDescent="0.3">
      <c r="A4557" s="5"/>
      <c r="B4557"/>
      <c r="C4557"/>
      <c r="D4557"/>
      <c r="E4557"/>
      <c r="F4557" s="106"/>
      <c r="G4557"/>
      <c r="H4557" s="48"/>
      <c r="I4557"/>
      <c r="J4557"/>
      <c r="K4557" s="48"/>
      <c r="L4557"/>
      <c r="M4557" s="48"/>
      <c r="N4557"/>
      <c r="O4557" s="48"/>
      <c r="P4557"/>
      <c r="Q4557" s="48"/>
      <c r="R4557"/>
      <c r="S4557" s="48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86"/>
      <c r="BU4557" s="86"/>
      <c r="BV4557" s="86"/>
      <c r="BW4557" s="86"/>
      <c r="BX4557" s="86"/>
      <c r="BY4557" s="86"/>
      <c r="BZ4557" s="86"/>
      <c r="CA4557" s="86"/>
      <c r="CB4557" s="86"/>
      <c r="CC4557" s="86"/>
      <c r="CD4557" s="86"/>
      <c r="CE4557" s="86"/>
      <c r="CF4557" s="86"/>
      <c r="CG4557" s="86"/>
      <c r="CH4557" s="86"/>
      <c r="CI4557" s="86"/>
      <c r="CJ4557" s="86"/>
      <c r="CK4557" s="86"/>
      <c r="CL4557" s="86"/>
      <c r="CM4557"/>
    </row>
    <row r="4558" spans="1:91" s="47" customFormat="1" x14ac:dyDescent="0.3">
      <c r="A4558" s="5"/>
      <c r="B4558"/>
      <c r="C4558"/>
      <c r="D4558"/>
      <c r="E4558"/>
      <c r="F4558" s="106"/>
      <c r="G4558"/>
      <c r="H4558" s="48"/>
      <c r="I4558"/>
      <c r="J4558"/>
      <c r="K4558" s="48"/>
      <c r="L4558"/>
      <c r="M4558" s="48"/>
      <c r="N4558"/>
      <c r="O4558" s="48"/>
      <c r="P4558"/>
      <c r="Q4558" s="48"/>
      <c r="R4558"/>
      <c r="S4558" s="4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86"/>
      <c r="BU4558" s="86"/>
      <c r="BV4558" s="86"/>
      <c r="BW4558" s="86"/>
      <c r="BX4558" s="86"/>
      <c r="BY4558" s="86"/>
      <c r="BZ4558" s="86"/>
      <c r="CA4558" s="86"/>
      <c r="CB4558" s="86"/>
      <c r="CC4558" s="86"/>
      <c r="CD4558" s="86"/>
      <c r="CE4558" s="86"/>
      <c r="CF4558" s="86"/>
      <c r="CG4558" s="86"/>
      <c r="CH4558" s="86"/>
      <c r="CI4558" s="86"/>
      <c r="CJ4558" s="86"/>
      <c r="CK4558" s="86"/>
      <c r="CL4558" s="86"/>
      <c r="CM4558"/>
    </row>
    <row r="4559" spans="1:91" s="47" customFormat="1" x14ac:dyDescent="0.3">
      <c r="A4559" s="5"/>
      <c r="B4559"/>
      <c r="C4559"/>
      <c r="D4559"/>
      <c r="E4559"/>
      <c r="F4559" s="106"/>
      <c r="G4559"/>
      <c r="H4559" s="48"/>
      <c r="I4559"/>
      <c r="J4559"/>
      <c r="K4559" s="48"/>
      <c r="L4559"/>
      <c r="M4559" s="48"/>
      <c r="N4559"/>
      <c r="O4559" s="48"/>
      <c r="P4559"/>
      <c r="Q4559" s="48"/>
      <c r="R4559"/>
      <c r="S4559" s="48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86"/>
      <c r="BU4559" s="86"/>
      <c r="BV4559" s="86"/>
      <c r="BW4559" s="86"/>
      <c r="BX4559" s="86"/>
      <c r="BY4559" s="86"/>
      <c r="BZ4559" s="86"/>
      <c r="CA4559" s="86"/>
      <c r="CB4559" s="86"/>
      <c r="CC4559" s="86"/>
      <c r="CD4559" s="86"/>
      <c r="CE4559" s="86"/>
      <c r="CF4559" s="86"/>
      <c r="CG4559" s="86"/>
      <c r="CH4559" s="86"/>
      <c r="CI4559" s="86"/>
      <c r="CJ4559" s="86"/>
      <c r="CK4559" s="86"/>
      <c r="CL4559" s="86"/>
      <c r="CM4559"/>
    </row>
    <row r="4560" spans="1:91" s="47" customFormat="1" x14ac:dyDescent="0.3">
      <c r="A4560" s="5"/>
      <c r="B4560"/>
      <c r="C4560"/>
      <c r="D4560"/>
      <c r="E4560"/>
      <c r="F4560" s="106"/>
      <c r="G4560"/>
      <c r="H4560" s="48"/>
      <c r="I4560"/>
      <c r="J4560"/>
      <c r="K4560" s="48"/>
      <c r="L4560"/>
      <c r="M4560" s="48"/>
      <c r="N4560"/>
      <c r="O4560" s="48"/>
      <c r="P4560"/>
      <c r="Q4560" s="48"/>
      <c r="R4560"/>
      <c r="S4560" s="48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86"/>
      <c r="BU4560" s="86"/>
      <c r="BV4560" s="86"/>
      <c r="BW4560" s="86"/>
      <c r="BX4560" s="86"/>
      <c r="BY4560" s="86"/>
      <c r="BZ4560" s="86"/>
      <c r="CA4560" s="86"/>
      <c r="CB4560" s="86"/>
      <c r="CC4560" s="86"/>
      <c r="CD4560" s="86"/>
      <c r="CE4560" s="86"/>
      <c r="CF4560" s="86"/>
      <c r="CG4560" s="86"/>
      <c r="CH4560" s="86"/>
      <c r="CI4560" s="86"/>
      <c r="CJ4560" s="86"/>
      <c r="CK4560" s="86"/>
      <c r="CL4560" s="86"/>
      <c r="CM4560"/>
    </row>
    <row r="4561" spans="1:91" s="47" customFormat="1" x14ac:dyDescent="0.3">
      <c r="A4561" s="5"/>
      <c r="B4561"/>
      <c r="C4561"/>
      <c r="D4561"/>
      <c r="E4561"/>
      <c r="F4561" s="106"/>
      <c r="G4561"/>
      <c r="H4561" s="48"/>
      <c r="I4561"/>
      <c r="J4561"/>
      <c r="K4561" s="48"/>
      <c r="L4561"/>
      <c r="M4561" s="48"/>
      <c r="N4561"/>
      <c r="O4561" s="48"/>
      <c r="P4561"/>
      <c r="Q4561" s="48"/>
      <c r="R4561"/>
      <c r="S4561" s="48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86"/>
      <c r="BU4561" s="86"/>
      <c r="BV4561" s="86"/>
      <c r="BW4561" s="86"/>
      <c r="BX4561" s="86"/>
      <c r="BY4561" s="86"/>
      <c r="BZ4561" s="86"/>
      <c r="CA4561" s="86"/>
      <c r="CB4561" s="86"/>
      <c r="CC4561" s="86"/>
      <c r="CD4561" s="86"/>
      <c r="CE4561" s="86"/>
      <c r="CF4561" s="86"/>
      <c r="CG4561" s="86"/>
      <c r="CH4561" s="86"/>
      <c r="CI4561" s="86"/>
      <c r="CJ4561" s="86"/>
      <c r="CK4561" s="86"/>
      <c r="CL4561" s="86"/>
      <c r="CM4561"/>
    </row>
    <row r="4562" spans="1:91" s="47" customFormat="1" x14ac:dyDescent="0.3">
      <c r="A4562" s="5"/>
      <c r="B4562"/>
      <c r="C4562"/>
      <c r="D4562"/>
      <c r="E4562"/>
      <c r="F4562" s="106"/>
      <c r="G4562"/>
      <c r="H4562" s="48"/>
      <c r="I4562"/>
      <c r="J4562"/>
      <c r="K4562" s="48"/>
      <c r="L4562"/>
      <c r="M4562" s="48"/>
      <c r="N4562"/>
      <c r="O4562" s="48"/>
      <c r="P4562"/>
      <c r="Q4562" s="48"/>
      <c r="R4562"/>
      <c r="S4562" s="48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86"/>
      <c r="BU4562" s="86"/>
      <c r="BV4562" s="86"/>
      <c r="BW4562" s="86"/>
      <c r="BX4562" s="86"/>
      <c r="BY4562" s="86"/>
      <c r="BZ4562" s="86"/>
      <c r="CA4562" s="86"/>
      <c r="CB4562" s="86"/>
      <c r="CC4562" s="86"/>
      <c r="CD4562" s="86"/>
      <c r="CE4562" s="86"/>
      <c r="CF4562" s="86"/>
      <c r="CG4562" s="86"/>
      <c r="CH4562" s="86"/>
      <c r="CI4562" s="86"/>
      <c r="CJ4562" s="86"/>
      <c r="CK4562" s="86"/>
      <c r="CL4562" s="86"/>
      <c r="CM4562"/>
    </row>
    <row r="4563" spans="1:91" s="47" customFormat="1" x14ac:dyDescent="0.3">
      <c r="A4563" s="5"/>
      <c r="B4563"/>
      <c r="C4563"/>
      <c r="D4563"/>
      <c r="E4563"/>
      <c r="F4563" s="106"/>
      <c r="G4563"/>
      <c r="H4563" s="48"/>
      <c r="I4563"/>
      <c r="J4563"/>
      <c r="K4563" s="48"/>
      <c r="L4563"/>
      <c r="M4563" s="48"/>
      <c r="N4563"/>
      <c r="O4563" s="48"/>
      <c r="P4563"/>
      <c r="Q4563" s="48"/>
      <c r="R4563"/>
      <c r="S4563" s="48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86"/>
      <c r="BU4563" s="86"/>
      <c r="BV4563" s="86"/>
      <c r="BW4563" s="86"/>
      <c r="BX4563" s="86"/>
      <c r="BY4563" s="86"/>
      <c r="BZ4563" s="86"/>
      <c r="CA4563" s="86"/>
      <c r="CB4563" s="86"/>
      <c r="CC4563" s="86"/>
      <c r="CD4563" s="86"/>
      <c r="CE4563" s="86"/>
      <c r="CF4563" s="86"/>
      <c r="CG4563" s="86"/>
      <c r="CH4563" s="86"/>
      <c r="CI4563" s="86"/>
      <c r="CJ4563" s="86"/>
      <c r="CK4563" s="86"/>
      <c r="CL4563" s="86"/>
      <c r="CM4563"/>
    </row>
    <row r="4564" spans="1:91" s="47" customFormat="1" x14ac:dyDescent="0.3">
      <c r="A4564" s="5"/>
      <c r="B4564"/>
      <c r="C4564"/>
      <c r="D4564"/>
      <c r="E4564"/>
      <c r="F4564" s="106"/>
      <c r="G4564"/>
      <c r="H4564" s="48"/>
      <c r="I4564"/>
      <c r="J4564"/>
      <c r="K4564" s="48"/>
      <c r="L4564"/>
      <c r="M4564" s="48"/>
      <c r="N4564"/>
      <c r="O4564" s="48"/>
      <c r="P4564"/>
      <c r="Q4564" s="48"/>
      <c r="R4564"/>
      <c r="S4564" s="48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86"/>
      <c r="BU4564" s="86"/>
      <c r="BV4564" s="86"/>
      <c r="BW4564" s="86"/>
      <c r="BX4564" s="86"/>
      <c r="BY4564" s="86"/>
      <c r="BZ4564" s="86"/>
      <c r="CA4564" s="86"/>
      <c r="CB4564" s="86"/>
      <c r="CC4564" s="86"/>
      <c r="CD4564" s="86"/>
      <c r="CE4564" s="86"/>
      <c r="CF4564" s="86"/>
      <c r="CG4564" s="86"/>
      <c r="CH4564" s="86"/>
      <c r="CI4564" s="86"/>
      <c r="CJ4564" s="86"/>
      <c r="CK4564" s="86"/>
      <c r="CL4564" s="86"/>
      <c r="CM4564"/>
    </row>
    <row r="4565" spans="1:91" s="47" customFormat="1" x14ac:dyDescent="0.3">
      <c r="A4565" s="5"/>
      <c r="B4565"/>
      <c r="C4565"/>
      <c r="D4565"/>
      <c r="E4565"/>
      <c r="F4565" s="106"/>
      <c r="G4565"/>
      <c r="H4565" s="48"/>
      <c r="I4565"/>
      <c r="J4565"/>
      <c r="K4565" s="48"/>
      <c r="L4565"/>
      <c r="M4565" s="48"/>
      <c r="N4565"/>
      <c r="O4565" s="48"/>
      <c r="P4565"/>
      <c r="Q4565" s="48"/>
      <c r="R4565"/>
      <c r="S4565" s="48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86"/>
      <c r="BU4565" s="86"/>
      <c r="BV4565" s="86"/>
      <c r="BW4565" s="86"/>
      <c r="BX4565" s="86"/>
      <c r="BY4565" s="86"/>
      <c r="BZ4565" s="86"/>
      <c r="CA4565" s="86"/>
      <c r="CB4565" s="86"/>
      <c r="CC4565" s="86"/>
      <c r="CD4565" s="86"/>
      <c r="CE4565" s="86"/>
      <c r="CF4565" s="86"/>
      <c r="CG4565" s="86"/>
      <c r="CH4565" s="86"/>
      <c r="CI4565" s="86"/>
      <c r="CJ4565" s="86"/>
      <c r="CK4565" s="86"/>
      <c r="CL4565" s="86"/>
      <c r="CM4565"/>
    </row>
    <row r="4566" spans="1:91" s="47" customFormat="1" x14ac:dyDescent="0.3">
      <c r="A4566" s="5"/>
      <c r="B4566"/>
      <c r="C4566"/>
      <c r="D4566"/>
      <c r="E4566"/>
      <c r="F4566" s="106"/>
      <c r="G4566"/>
      <c r="H4566" s="48"/>
      <c r="I4566"/>
      <c r="J4566"/>
      <c r="K4566" s="48"/>
      <c r="L4566"/>
      <c r="M4566" s="48"/>
      <c r="N4566"/>
      <c r="O4566" s="48"/>
      <c r="P4566"/>
      <c r="Q4566" s="48"/>
      <c r="R4566"/>
      <c r="S4566" s="48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86"/>
      <c r="BU4566" s="86"/>
      <c r="BV4566" s="86"/>
      <c r="BW4566" s="86"/>
      <c r="BX4566" s="86"/>
      <c r="BY4566" s="86"/>
      <c r="BZ4566" s="86"/>
      <c r="CA4566" s="86"/>
      <c r="CB4566" s="86"/>
      <c r="CC4566" s="86"/>
      <c r="CD4566" s="86"/>
      <c r="CE4566" s="86"/>
      <c r="CF4566" s="86"/>
      <c r="CG4566" s="86"/>
      <c r="CH4566" s="86"/>
      <c r="CI4566" s="86"/>
      <c r="CJ4566" s="86"/>
      <c r="CK4566" s="86"/>
      <c r="CL4566" s="86"/>
      <c r="CM4566"/>
    </row>
    <row r="4567" spans="1:91" s="47" customFormat="1" x14ac:dyDescent="0.3">
      <c r="A4567" s="5"/>
      <c r="B4567"/>
      <c r="C4567"/>
      <c r="D4567"/>
      <c r="E4567"/>
      <c r="F4567" s="106"/>
      <c r="G4567"/>
      <c r="H4567" s="48"/>
      <c r="I4567"/>
      <c r="J4567"/>
      <c r="K4567" s="48"/>
      <c r="L4567"/>
      <c r="M4567" s="48"/>
      <c r="N4567"/>
      <c r="O4567" s="48"/>
      <c r="P4567"/>
      <c r="Q4567" s="48"/>
      <c r="R4567"/>
      <c r="S4567" s="48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86"/>
      <c r="BU4567" s="86"/>
      <c r="BV4567" s="86"/>
      <c r="BW4567" s="86"/>
      <c r="BX4567" s="86"/>
      <c r="BY4567" s="86"/>
      <c r="BZ4567" s="86"/>
      <c r="CA4567" s="86"/>
      <c r="CB4567" s="86"/>
      <c r="CC4567" s="86"/>
      <c r="CD4567" s="86"/>
      <c r="CE4567" s="86"/>
      <c r="CF4567" s="86"/>
      <c r="CG4567" s="86"/>
      <c r="CH4567" s="86"/>
      <c r="CI4567" s="86"/>
      <c r="CJ4567" s="86"/>
      <c r="CK4567" s="86"/>
      <c r="CL4567" s="86"/>
      <c r="CM4567"/>
    </row>
    <row r="4568" spans="1:91" s="47" customFormat="1" x14ac:dyDescent="0.3">
      <c r="A4568" s="5"/>
      <c r="B4568"/>
      <c r="C4568"/>
      <c r="D4568"/>
      <c r="E4568"/>
      <c r="F4568" s="106"/>
      <c r="G4568"/>
      <c r="H4568" s="48"/>
      <c r="I4568"/>
      <c r="J4568"/>
      <c r="K4568" s="48"/>
      <c r="L4568"/>
      <c r="M4568" s="48"/>
      <c r="N4568"/>
      <c r="O4568" s="48"/>
      <c r="P4568"/>
      <c r="Q4568" s="48"/>
      <c r="R4568"/>
      <c r="S4568" s="4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86"/>
      <c r="BU4568" s="86"/>
      <c r="BV4568" s="86"/>
      <c r="BW4568" s="86"/>
      <c r="BX4568" s="86"/>
      <c r="BY4568" s="86"/>
      <c r="BZ4568" s="86"/>
      <c r="CA4568" s="86"/>
      <c r="CB4568" s="86"/>
      <c r="CC4568" s="86"/>
      <c r="CD4568" s="86"/>
      <c r="CE4568" s="86"/>
      <c r="CF4568" s="86"/>
      <c r="CG4568" s="86"/>
      <c r="CH4568" s="86"/>
      <c r="CI4568" s="86"/>
      <c r="CJ4568" s="86"/>
      <c r="CK4568" s="86"/>
      <c r="CL4568" s="86"/>
      <c r="CM4568"/>
    </row>
    <row r="4569" spans="1:91" s="47" customFormat="1" x14ac:dyDescent="0.3">
      <c r="A4569" s="5"/>
      <c r="B4569"/>
      <c r="C4569"/>
      <c r="D4569"/>
      <c r="E4569"/>
      <c r="F4569" s="106"/>
      <c r="G4569"/>
      <c r="H4569" s="48"/>
      <c r="I4569"/>
      <c r="J4569"/>
      <c r="K4569" s="48"/>
      <c r="L4569"/>
      <c r="M4569" s="48"/>
      <c r="N4569"/>
      <c r="O4569" s="48"/>
      <c r="P4569"/>
      <c r="Q4569" s="48"/>
      <c r="R4569"/>
      <c r="S4569" s="48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86"/>
      <c r="BU4569" s="86"/>
      <c r="BV4569" s="86"/>
      <c r="BW4569" s="86"/>
      <c r="BX4569" s="86"/>
      <c r="BY4569" s="86"/>
      <c r="BZ4569" s="86"/>
      <c r="CA4569" s="86"/>
      <c r="CB4569" s="86"/>
      <c r="CC4569" s="86"/>
      <c r="CD4569" s="86"/>
      <c r="CE4569" s="86"/>
      <c r="CF4569" s="86"/>
      <c r="CG4569" s="86"/>
      <c r="CH4569" s="86"/>
      <c r="CI4569" s="86"/>
      <c r="CJ4569" s="86"/>
      <c r="CK4569" s="86"/>
      <c r="CL4569" s="86"/>
      <c r="CM4569"/>
    </row>
    <row r="4570" spans="1:91" s="47" customFormat="1" x14ac:dyDescent="0.3">
      <c r="A4570" s="5"/>
      <c r="B4570"/>
      <c r="C4570"/>
      <c r="D4570"/>
      <c r="E4570"/>
      <c r="F4570" s="106"/>
      <c r="G4570"/>
      <c r="H4570" s="48"/>
      <c r="I4570"/>
      <c r="J4570"/>
      <c r="K4570" s="48"/>
      <c r="L4570"/>
      <c r="M4570" s="48"/>
      <c r="N4570"/>
      <c r="O4570" s="48"/>
      <c r="P4570"/>
      <c r="Q4570" s="48"/>
      <c r="R4570"/>
      <c r="S4570" s="48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86"/>
      <c r="BU4570" s="86"/>
      <c r="BV4570" s="86"/>
      <c r="BW4570" s="86"/>
      <c r="BX4570" s="86"/>
      <c r="BY4570" s="86"/>
      <c r="BZ4570" s="86"/>
      <c r="CA4570" s="86"/>
      <c r="CB4570" s="86"/>
      <c r="CC4570" s="86"/>
      <c r="CD4570" s="86"/>
      <c r="CE4570" s="86"/>
      <c r="CF4570" s="86"/>
      <c r="CG4570" s="86"/>
      <c r="CH4570" s="86"/>
      <c r="CI4570" s="86"/>
      <c r="CJ4570" s="86"/>
      <c r="CK4570" s="86"/>
      <c r="CL4570" s="86"/>
      <c r="CM4570"/>
    </row>
    <row r="4571" spans="1:91" s="47" customFormat="1" x14ac:dyDescent="0.3">
      <c r="A4571" s="5"/>
      <c r="B4571"/>
      <c r="C4571"/>
      <c r="D4571"/>
      <c r="E4571"/>
      <c r="F4571" s="106"/>
      <c r="G4571"/>
      <c r="H4571" s="48"/>
      <c r="I4571"/>
      <c r="J4571"/>
      <c r="K4571" s="48"/>
      <c r="L4571"/>
      <c r="M4571" s="48"/>
      <c r="N4571"/>
      <c r="O4571" s="48"/>
      <c r="P4571"/>
      <c r="Q4571" s="48"/>
      <c r="R4571"/>
      <c r="S4571" s="48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86"/>
      <c r="BU4571" s="86"/>
      <c r="BV4571" s="86"/>
      <c r="BW4571" s="86"/>
      <c r="BX4571" s="86"/>
      <c r="BY4571" s="86"/>
      <c r="BZ4571" s="86"/>
      <c r="CA4571" s="86"/>
      <c r="CB4571" s="86"/>
      <c r="CC4571" s="86"/>
      <c r="CD4571" s="86"/>
      <c r="CE4571" s="86"/>
      <c r="CF4571" s="86"/>
      <c r="CG4571" s="86"/>
      <c r="CH4571" s="86"/>
      <c r="CI4571" s="86"/>
      <c r="CJ4571" s="86"/>
      <c r="CK4571" s="86"/>
      <c r="CL4571" s="86"/>
      <c r="CM4571"/>
    </row>
    <row r="4572" spans="1:91" s="47" customFormat="1" x14ac:dyDescent="0.3">
      <c r="A4572" s="5"/>
      <c r="B4572"/>
      <c r="C4572"/>
      <c r="D4572"/>
      <c r="E4572"/>
      <c r="F4572" s="106"/>
      <c r="G4572"/>
      <c r="H4572" s="48"/>
      <c r="I4572"/>
      <c r="J4572"/>
      <c r="K4572" s="48"/>
      <c r="L4572"/>
      <c r="M4572" s="48"/>
      <c r="N4572"/>
      <c r="O4572" s="48"/>
      <c r="P4572"/>
      <c r="Q4572" s="48"/>
      <c r="R4572"/>
      <c r="S4572" s="48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86"/>
      <c r="BU4572" s="86"/>
      <c r="BV4572" s="86"/>
      <c r="BW4572" s="86"/>
      <c r="BX4572" s="86"/>
      <c r="BY4572" s="86"/>
      <c r="BZ4572" s="86"/>
      <c r="CA4572" s="86"/>
      <c r="CB4572" s="86"/>
      <c r="CC4572" s="86"/>
      <c r="CD4572" s="86"/>
      <c r="CE4572" s="86"/>
      <c r="CF4572" s="86"/>
      <c r="CG4572" s="86"/>
      <c r="CH4572" s="86"/>
      <c r="CI4572" s="86"/>
      <c r="CJ4572" s="86"/>
      <c r="CK4572" s="86"/>
      <c r="CL4572" s="86"/>
      <c r="CM4572"/>
    </row>
    <row r="4573" spans="1:91" s="47" customFormat="1" x14ac:dyDescent="0.3">
      <c r="A4573" s="5"/>
      <c r="B4573"/>
      <c r="C4573"/>
      <c r="D4573"/>
      <c r="E4573"/>
      <c r="F4573" s="106"/>
      <c r="G4573"/>
      <c r="H4573" s="48"/>
      <c r="I4573"/>
      <c r="J4573"/>
      <c r="K4573" s="48"/>
      <c r="L4573"/>
      <c r="M4573" s="48"/>
      <c r="N4573"/>
      <c r="O4573" s="48"/>
      <c r="P4573"/>
      <c r="Q4573" s="48"/>
      <c r="R4573"/>
      <c r="S4573" s="48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86"/>
      <c r="BU4573" s="86"/>
      <c r="BV4573" s="86"/>
      <c r="BW4573" s="86"/>
      <c r="BX4573" s="86"/>
      <c r="BY4573" s="86"/>
      <c r="BZ4573" s="86"/>
      <c r="CA4573" s="86"/>
      <c r="CB4573" s="86"/>
      <c r="CC4573" s="86"/>
      <c r="CD4573" s="86"/>
      <c r="CE4573" s="86"/>
      <c r="CF4573" s="86"/>
      <c r="CG4573" s="86"/>
      <c r="CH4573" s="86"/>
      <c r="CI4573" s="86"/>
      <c r="CJ4573" s="86"/>
      <c r="CK4573" s="86"/>
      <c r="CL4573" s="86"/>
      <c r="CM4573"/>
    </row>
    <row r="4574" spans="1:91" s="47" customFormat="1" x14ac:dyDescent="0.3">
      <c r="A4574" s="5"/>
      <c r="B4574"/>
      <c r="C4574"/>
      <c r="D4574"/>
      <c r="E4574"/>
      <c r="F4574" s="106"/>
      <c r="G4574"/>
      <c r="H4574" s="48"/>
      <c r="I4574"/>
      <c r="J4574"/>
      <c r="K4574" s="48"/>
      <c r="L4574"/>
      <c r="M4574" s="48"/>
      <c r="N4574"/>
      <c r="O4574" s="48"/>
      <c r="P4574"/>
      <c r="Q4574" s="48"/>
      <c r="R4574"/>
      <c r="S4574" s="48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86"/>
      <c r="BU4574" s="86"/>
      <c r="BV4574" s="86"/>
      <c r="BW4574" s="86"/>
      <c r="BX4574" s="86"/>
      <c r="BY4574" s="86"/>
      <c r="BZ4574" s="86"/>
      <c r="CA4574" s="86"/>
      <c r="CB4574" s="86"/>
      <c r="CC4574" s="86"/>
      <c r="CD4574" s="86"/>
      <c r="CE4574" s="86"/>
      <c r="CF4574" s="86"/>
      <c r="CG4574" s="86"/>
      <c r="CH4574" s="86"/>
      <c r="CI4574" s="86"/>
      <c r="CJ4574" s="86"/>
      <c r="CK4574" s="86"/>
      <c r="CL4574" s="86"/>
      <c r="CM4574"/>
    </row>
    <row r="4575" spans="1:91" s="47" customFormat="1" x14ac:dyDescent="0.3">
      <c r="A4575" s="5"/>
      <c r="B4575"/>
      <c r="C4575"/>
      <c r="D4575"/>
      <c r="E4575"/>
      <c r="F4575" s="106"/>
      <c r="G4575"/>
      <c r="H4575" s="48"/>
      <c r="I4575"/>
      <c r="J4575"/>
      <c r="K4575" s="48"/>
      <c r="L4575"/>
      <c r="M4575" s="48"/>
      <c r="N4575"/>
      <c r="O4575" s="48"/>
      <c r="P4575"/>
      <c r="Q4575" s="48"/>
      <c r="R4575"/>
      <c r="S4575" s="48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86"/>
      <c r="BU4575" s="86"/>
      <c r="BV4575" s="86"/>
      <c r="BW4575" s="86"/>
      <c r="BX4575" s="86"/>
      <c r="BY4575" s="86"/>
      <c r="BZ4575" s="86"/>
      <c r="CA4575" s="86"/>
      <c r="CB4575" s="86"/>
      <c r="CC4575" s="86"/>
      <c r="CD4575" s="86"/>
      <c r="CE4575" s="86"/>
      <c r="CF4575" s="86"/>
      <c r="CG4575" s="86"/>
      <c r="CH4575" s="86"/>
      <c r="CI4575" s="86"/>
      <c r="CJ4575" s="86"/>
      <c r="CK4575" s="86"/>
      <c r="CL4575" s="86"/>
      <c r="CM4575"/>
    </row>
    <row r="4576" spans="1:91" s="47" customFormat="1" x14ac:dyDescent="0.3">
      <c r="A4576" s="5"/>
      <c r="B4576"/>
      <c r="C4576"/>
      <c r="D4576"/>
      <c r="E4576"/>
      <c r="F4576" s="106"/>
      <c r="G4576"/>
      <c r="H4576" s="48"/>
      <c r="I4576"/>
      <c r="J4576"/>
      <c r="K4576" s="48"/>
      <c r="L4576"/>
      <c r="M4576" s="48"/>
      <c r="N4576"/>
      <c r="O4576" s="48"/>
      <c r="P4576"/>
      <c r="Q4576" s="48"/>
      <c r="R4576"/>
      <c r="S4576" s="48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86"/>
      <c r="BU4576" s="86"/>
      <c r="BV4576" s="86"/>
      <c r="BW4576" s="86"/>
      <c r="BX4576" s="86"/>
      <c r="BY4576" s="86"/>
      <c r="BZ4576" s="86"/>
      <c r="CA4576" s="86"/>
      <c r="CB4576" s="86"/>
      <c r="CC4576" s="86"/>
      <c r="CD4576" s="86"/>
      <c r="CE4576" s="86"/>
      <c r="CF4576" s="86"/>
      <c r="CG4576" s="86"/>
      <c r="CH4576" s="86"/>
      <c r="CI4576" s="86"/>
      <c r="CJ4576" s="86"/>
      <c r="CK4576" s="86"/>
      <c r="CL4576" s="86"/>
      <c r="CM4576"/>
    </row>
    <row r="4577" spans="1:91" s="47" customFormat="1" x14ac:dyDescent="0.3">
      <c r="A4577" s="5"/>
      <c r="B4577"/>
      <c r="C4577"/>
      <c r="D4577"/>
      <c r="E4577"/>
      <c r="F4577" s="106"/>
      <c r="G4577"/>
      <c r="H4577" s="48"/>
      <c r="I4577"/>
      <c r="J4577"/>
      <c r="K4577" s="48"/>
      <c r="L4577"/>
      <c r="M4577" s="48"/>
      <c r="N4577"/>
      <c r="O4577" s="48"/>
      <c r="P4577"/>
      <c r="Q4577" s="48"/>
      <c r="R4577"/>
      <c r="S4577" s="48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86"/>
      <c r="BU4577" s="86"/>
      <c r="BV4577" s="86"/>
      <c r="BW4577" s="86"/>
      <c r="BX4577" s="86"/>
      <c r="BY4577" s="86"/>
      <c r="BZ4577" s="86"/>
      <c r="CA4577" s="86"/>
      <c r="CB4577" s="86"/>
      <c r="CC4577" s="86"/>
      <c r="CD4577" s="86"/>
      <c r="CE4577" s="86"/>
      <c r="CF4577" s="86"/>
      <c r="CG4577" s="86"/>
      <c r="CH4577" s="86"/>
      <c r="CI4577" s="86"/>
      <c r="CJ4577" s="86"/>
      <c r="CK4577" s="86"/>
      <c r="CL4577" s="86"/>
      <c r="CM4577"/>
    </row>
    <row r="4578" spans="1:91" s="47" customFormat="1" x14ac:dyDescent="0.3">
      <c r="A4578" s="5"/>
      <c r="B4578"/>
      <c r="C4578"/>
      <c r="D4578"/>
      <c r="E4578"/>
      <c r="F4578" s="106"/>
      <c r="G4578"/>
      <c r="H4578" s="48"/>
      <c r="I4578"/>
      <c r="J4578"/>
      <c r="K4578" s="48"/>
      <c r="L4578"/>
      <c r="M4578" s="48"/>
      <c r="N4578"/>
      <c r="O4578" s="48"/>
      <c r="P4578"/>
      <c r="Q4578" s="48"/>
      <c r="R4578"/>
      <c r="S4578" s="4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86"/>
      <c r="BU4578" s="86"/>
      <c r="BV4578" s="86"/>
      <c r="BW4578" s="86"/>
      <c r="BX4578" s="86"/>
      <c r="BY4578" s="86"/>
      <c r="BZ4578" s="86"/>
      <c r="CA4578" s="86"/>
      <c r="CB4578" s="86"/>
      <c r="CC4578" s="86"/>
      <c r="CD4578" s="86"/>
      <c r="CE4578" s="86"/>
      <c r="CF4578" s="86"/>
      <c r="CG4578" s="86"/>
      <c r="CH4578" s="86"/>
      <c r="CI4578" s="86"/>
      <c r="CJ4578" s="86"/>
      <c r="CK4578" s="86"/>
      <c r="CL4578" s="86"/>
      <c r="CM4578"/>
    </row>
    <row r="4579" spans="1:91" s="47" customFormat="1" x14ac:dyDescent="0.3">
      <c r="A4579" s="5"/>
      <c r="B4579"/>
      <c r="C4579"/>
      <c r="D4579"/>
      <c r="E4579"/>
      <c r="F4579" s="106"/>
      <c r="G4579"/>
      <c r="H4579" s="48"/>
      <c r="I4579"/>
      <c r="J4579"/>
      <c r="K4579" s="48"/>
      <c r="L4579"/>
      <c r="M4579" s="48"/>
      <c r="N4579"/>
      <c r="O4579" s="48"/>
      <c r="P4579"/>
      <c r="Q4579" s="48"/>
      <c r="R4579"/>
      <c r="S4579" s="48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86"/>
      <c r="BU4579" s="86"/>
      <c r="BV4579" s="86"/>
      <c r="BW4579" s="86"/>
      <c r="BX4579" s="86"/>
      <c r="BY4579" s="86"/>
      <c r="BZ4579" s="86"/>
      <c r="CA4579" s="86"/>
      <c r="CB4579" s="86"/>
      <c r="CC4579" s="86"/>
      <c r="CD4579" s="86"/>
      <c r="CE4579" s="86"/>
      <c r="CF4579" s="86"/>
      <c r="CG4579" s="86"/>
      <c r="CH4579" s="86"/>
      <c r="CI4579" s="86"/>
      <c r="CJ4579" s="86"/>
      <c r="CK4579" s="86"/>
      <c r="CL4579" s="86"/>
      <c r="CM4579"/>
    </row>
    <row r="4580" spans="1:91" s="47" customFormat="1" x14ac:dyDescent="0.3">
      <c r="A4580" s="5"/>
      <c r="B4580"/>
      <c r="C4580"/>
      <c r="D4580"/>
      <c r="E4580"/>
      <c r="F4580" s="106"/>
      <c r="G4580"/>
      <c r="H4580" s="48"/>
      <c r="I4580"/>
      <c r="J4580"/>
      <c r="K4580" s="48"/>
      <c r="L4580"/>
      <c r="M4580" s="48"/>
      <c r="N4580"/>
      <c r="O4580" s="48"/>
      <c r="P4580"/>
      <c r="Q4580" s="48"/>
      <c r="R4580"/>
      <c r="S4580" s="48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86"/>
      <c r="BU4580" s="86"/>
      <c r="BV4580" s="86"/>
      <c r="BW4580" s="86"/>
      <c r="BX4580" s="86"/>
      <c r="BY4580" s="86"/>
      <c r="BZ4580" s="86"/>
      <c r="CA4580" s="86"/>
      <c r="CB4580" s="86"/>
      <c r="CC4580" s="86"/>
      <c r="CD4580" s="86"/>
      <c r="CE4580" s="86"/>
      <c r="CF4580" s="86"/>
      <c r="CG4580" s="86"/>
      <c r="CH4580" s="86"/>
      <c r="CI4580" s="86"/>
      <c r="CJ4580" s="86"/>
      <c r="CK4580" s="86"/>
      <c r="CL4580" s="86"/>
      <c r="CM4580"/>
    </row>
    <row r="4581" spans="1:91" s="47" customFormat="1" x14ac:dyDescent="0.3">
      <c r="A4581" s="5"/>
      <c r="B4581"/>
      <c r="C4581"/>
      <c r="D4581"/>
      <c r="E4581"/>
      <c r="F4581" s="106"/>
      <c r="G4581"/>
      <c r="H4581" s="48"/>
      <c r="I4581"/>
      <c r="J4581"/>
      <c r="K4581" s="48"/>
      <c r="L4581"/>
      <c r="M4581" s="48"/>
      <c r="N4581"/>
      <c r="O4581" s="48"/>
      <c r="P4581"/>
      <c r="Q4581" s="48"/>
      <c r="R4581"/>
      <c r="S4581" s="48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86"/>
      <c r="BU4581" s="86"/>
      <c r="BV4581" s="86"/>
      <c r="BW4581" s="86"/>
      <c r="BX4581" s="86"/>
      <c r="BY4581" s="86"/>
      <c r="BZ4581" s="86"/>
      <c r="CA4581" s="86"/>
      <c r="CB4581" s="86"/>
      <c r="CC4581" s="86"/>
      <c r="CD4581" s="86"/>
      <c r="CE4581" s="86"/>
      <c r="CF4581" s="86"/>
      <c r="CG4581" s="86"/>
      <c r="CH4581" s="86"/>
      <c r="CI4581" s="86"/>
      <c r="CJ4581" s="86"/>
      <c r="CK4581" s="86"/>
      <c r="CL4581" s="86"/>
      <c r="CM4581"/>
    </row>
    <row r="4582" spans="1:91" s="47" customFormat="1" x14ac:dyDescent="0.3">
      <c r="A4582" s="5"/>
      <c r="B4582"/>
      <c r="C4582"/>
      <c r="D4582"/>
      <c r="E4582"/>
      <c r="F4582" s="106"/>
      <c r="G4582"/>
      <c r="H4582" s="48"/>
      <c r="I4582"/>
      <c r="J4582"/>
      <c r="K4582" s="48"/>
      <c r="L4582"/>
      <c r="M4582" s="48"/>
      <c r="N4582"/>
      <c r="O4582" s="48"/>
      <c r="P4582"/>
      <c r="Q4582" s="48"/>
      <c r="R4582"/>
      <c r="S4582" s="48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86"/>
      <c r="BU4582" s="86"/>
      <c r="BV4582" s="86"/>
      <c r="BW4582" s="86"/>
      <c r="BX4582" s="86"/>
      <c r="BY4582" s="86"/>
      <c r="BZ4582" s="86"/>
      <c r="CA4582" s="86"/>
      <c r="CB4582" s="86"/>
      <c r="CC4582" s="86"/>
      <c r="CD4582" s="86"/>
      <c r="CE4582" s="86"/>
      <c r="CF4582" s="86"/>
      <c r="CG4582" s="86"/>
      <c r="CH4582" s="86"/>
      <c r="CI4582" s="86"/>
      <c r="CJ4582" s="86"/>
      <c r="CK4582" s="86"/>
      <c r="CL4582" s="86"/>
      <c r="CM4582"/>
    </row>
    <row r="4583" spans="1:91" s="47" customFormat="1" x14ac:dyDescent="0.3">
      <c r="A4583" s="5"/>
      <c r="B4583"/>
      <c r="C4583"/>
      <c r="D4583"/>
      <c r="E4583"/>
      <c r="F4583" s="106"/>
      <c r="G4583"/>
      <c r="H4583" s="48"/>
      <c r="I4583"/>
      <c r="J4583"/>
      <c r="K4583" s="48"/>
      <c r="L4583"/>
      <c r="M4583" s="48"/>
      <c r="N4583"/>
      <c r="O4583" s="48"/>
      <c r="P4583"/>
      <c r="Q4583" s="48"/>
      <c r="R4583"/>
      <c r="S4583" s="48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86"/>
      <c r="BU4583" s="86"/>
      <c r="BV4583" s="86"/>
      <c r="BW4583" s="86"/>
      <c r="BX4583" s="86"/>
      <c r="BY4583" s="86"/>
      <c r="BZ4583" s="86"/>
      <c r="CA4583" s="86"/>
      <c r="CB4583" s="86"/>
      <c r="CC4583" s="86"/>
      <c r="CD4583" s="86"/>
      <c r="CE4583" s="86"/>
      <c r="CF4583" s="86"/>
      <c r="CG4583" s="86"/>
      <c r="CH4583" s="86"/>
      <c r="CI4583" s="86"/>
      <c r="CJ4583" s="86"/>
      <c r="CK4583" s="86"/>
      <c r="CL4583" s="86"/>
      <c r="CM4583"/>
    </row>
    <row r="4584" spans="1:91" s="47" customFormat="1" x14ac:dyDescent="0.3">
      <c r="A4584" s="5"/>
      <c r="B4584"/>
      <c r="C4584"/>
      <c r="D4584"/>
      <c r="E4584"/>
      <c r="F4584" s="106"/>
      <c r="G4584"/>
      <c r="H4584" s="48"/>
      <c r="I4584"/>
      <c r="J4584"/>
      <c r="K4584" s="48"/>
      <c r="L4584"/>
      <c r="M4584" s="48"/>
      <c r="N4584"/>
      <c r="O4584" s="48"/>
      <c r="P4584"/>
      <c r="Q4584" s="48"/>
      <c r="R4584"/>
      <c r="S4584" s="48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86"/>
      <c r="BU4584" s="86"/>
      <c r="BV4584" s="86"/>
      <c r="BW4584" s="86"/>
      <c r="BX4584" s="86"/>
      <c r="BY4584" s="86"/>
      <c r="BZ4584" s="86"/>
      <c r="CA4584" s="86"/>
      <c r="CB4584" s="86"/>
      <c r="CC4584" s="86"/>
      <c r="CD4584" s="86"/>
      <c r="CE4584" s="86"/>
      <c r="CF4584" s="86"/>
      <c r="CG4584" s="86"/>
      <c r="CH4584" s="86"/>
      <c r="CI4584" s="86"/>
      <c r="CJ4584" s="86"/>
      <c r="CK4584" s="86"/>
      <c r="CL4584" s="86"/>
      <c r="CM4584"/>
    </row>
    <row r="4585" spans="1:91" s="47" customFormat="1" x14ac:dyDescent="0.3">
      <c r="A4585" s="5"/>
      <c r="B4585"/>
      <c r="C4585"/>
      <c r="D4585"/>
      <c r="E4585"/>
      <c r="F4585" s="106"/>
      <c r="G4585"/>
      <c r="H4585" s="48"/>
      <c r="I4585"/>
      <c r="J4585"/>
      <c r="K4585" s="48"/>
      <c r="L4585"/>
      <c r="M4585" s="48"/>
      <c r="N4585"/>
      <c r="O4585" s="48"/>
      <c r="P4585"/>
      <c r="Q4585" s="48"/>
      <c r="R4585"/>
      <c r="S4585" s="48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86"/>
      <c r="BU4585" s="86"/>
      <c r="BV4585" s="86"/>
      <c r="BW4585" s="86"/>
      <c r="BX4585" s="86"/>
      <c r="BY4585" s="86"/>
      <c r="BZ4585" s="86"/>
      <c r="CA4585" s="86"/>
      <c r="CB4585" s="86"/>
      <c r="CC4585" s="86"/>
      <c r="CD4585" s="86"/>
      <c r="CE4585" s="86"/>
      <c r="CF4585" s="86"/>
      <c r="CG4585" s="86"/>
      <c r="CH4585" s="86"/>
      <c r="CI4585" s="86"/>
      <c r="CJ4585" s="86"/>
      <c r="CK4585" s="86"/>
      <c r="CL4585" s="86"/>
      <c r="CM4585"/>
    </row>
    <row r="4586" spans="1:91" s="47" customFormat="1" x14ac:dyDescent="0.3">
      <c r="A4586" s="5"/>
      <c r="B4586"/>
      <c r="C4586"/>
      <c r="D4586"/>
      <c r="E4586"/>
      <c r="F4586" s="106"/>
      <c r="G4586"/>
      <c r="H4586" s="48"/>
      <c r="I4586"/>
      <c r="J4586"/>
      <c r="K4586" s="48"/>
      <c r="L4586"/>
      <c r="M4586" s="48"/>
      <c r="N4586"/>
      <c r="O4586" s="48"/>
      <c r="P4586"/>
      <c r="Q4586" s="48"/>
      <c r="R4586"/>
      <c r="S4586" s="48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86"/>
      <c r="BU4586" s="86"/>
      <c r="BV4586" s="86"/>
      <c r="BW4586" s="86"/>
      <c r="BX4586" s="86"/>
      <c r="BY4586" s="86"/>
      <c r="BZ4586" s="86"/>
      <c r="CA4586" s="86"/>
      <c r="CB4586" s="86"/>
      <c r="CC4586" s="86"/>
      <c r="CD4586" s="86"/>
      <c r="CE4586" s="86"/>
      <c r="CF4586" s="86"/>
      <c r="CG4586" s="86"/>
      <c r="CH4586" s="86"/>
      <c r="CI4586" s="86"/>
      <c r="CJ4586" s="86"/>
      <c r="CK4586" s="86"/>
      <c r="CL4586" s="86"/>
      <c r="CM4586"/>
    </row>
    <row r="4587" spans="1:91" s="47" customFormat="1" x14ac:dyDescent="0.3">
      <c r="A4587" s="5"/>
      <c r="B4587"/>
      <c r="C4587"/>
      <c r="D4587"/>
      <c r="E4587"/>
      <c r="F4587" s="106"/>
      <c r="G4587"/>
      <c r="H4587" s="48"/>
      <c r="I4587"/>
      <c r="J4587"/>
      <c r="K4587" s="48"/>
      <c r="L4587"/>
      <c r="M4587" s="48"/>
      <c r="N4587"/>
      <c r="O4587" s="48"/>
      <c r="P4587"/>
      <c r="Q4587" s="48"/>
      <c r="R4587"/>
      <c r="S4587" s="48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86"/>
      <c r="BU4587" s="86"/>
      <c r="BV4587" s="86"/>
      <c r="BW4587" s="86"/>
      <c r="BX4587" s="86"/>
      <c r="BY4587" s="86"/>
      <c r="BZ4587" s="86"/>
      <c r="CA4587" s="86"/>
      <c r="CB4587" s="86"/>
      <c r="CC4587" s="86"/>
      <c r="CD4587" s="86"/>
      <c r="CE4587" s="86"/>
      <c r="CF4587" s="86"/>
      <c r="CG4587" s="86"/>
      <c r="CH4587" s="86"/>
      <c r="CI4587" s="86"/>
      <c r="CJ4587" s="86"/>
      <c r="CK4587" s="86"/>
      <c r="CL4587" s="86"/>
      <c r="CM4587"/>
    </row>
    <row r="4588" spans="1:91" s="47" customFormat="1" x14ac:dyDescent="0.3">
      <c r="A4588" s="5"/>
      <c r="B4588"/>
      <c r="C4588"/>
      <c r="D4588"/>
      <c r="E4588"/>
      <c r="F4588" s="106"/>
      <c r="G4588"/>
      <c r="H4588" s="48"/>
      <c r="I4588"/>
      <c r="J4588"/>
      <c r="K4588" s="48"/>
      <c r="L4588"/>
      <c r="M4588" s="48"/>
      <c r="N4588"/>
      <c r="O4588" s="48"/>
      <c r="P4588"/>
      <c r="Q4588" s="48"/>
      <c r="R4588"/>
      <c r="S4588" s="4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86"/>
      <c r="BU4588" s="86"/>
      <c r="BV4588" s="86"/>
      <c r="BW4588" s="86"/>
      <c r="BX4588" s="86"/>
      <c r="BY4588" s="86"/>
      <c r="BZ4588" s="86"/>
      <c r="CA4588" s="86"/>
      <c r="CB4588" s="86"/>
      <c r="CC4588" s="86"/>
      <c r="CD4588" s="86"/>
      <c r="CE4588" s="86"/>
      <c r="CF4588" s="86"/>
      <c r="CG4588" s="86"/>
      <c r="CH4588" s="86"/>
      <c r="CI4588" s="86"/>
      <c r="CJ4588" s="86"/>
      <c r="CK4588" s="86"/>
      <c r="CL4588" s="86"/>
      <c r="CM4588"/>
    </row>
    <row r="4589" spans="1:91" s="47" customFormat="1" x14ac:dyDescent="0.3">
      <c r="A4589" s="5"/>
      <c r="B4589"/>
      <c r="C4589"/>
      <c r="D4589"/>
      <c r="E4589"/>
      <c r="F4589" s="106"/>
      <c r="G4589"/>
      <c r="H4589" s="48"/>
      <c r="I4589"/>
      <c r="J4589"/>
      <c r="K4589" s="48"/>
      <c r="L4589"/>
      <c r="M4589" s="48"/>
      <c r="N4589"/>
      <c r="O4589" s="48"/>
      <c r="P4589"/>
      <c r="Q4589" s="48"/>
      <c r="R4589"/>
      <c r="S4589" s="48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86"/>
      <c r="BU4589" s="86"/>
      <c r="BV4589" s="86"/>
      <c r="BW4589" s="86"/>
      <c r="BX4589" s="86"/>
      <c r="BY4589" s="86"/>
      <c r="BZ4589" s="86"/>
      <c r="CA4589" s="86"/>
      <c r="CB4589" s="86"/>
      <c r="CC4589" s="86"/>
      <c r="CD4589" s="86"/>
      <c r="CE4589" s="86"/>
      <c r="CF4589" s="86"/>
      <c r="CG4589" s="86"/>
      <c r="CH4589" s="86"/>
      <c r="CI4589" s="86"/>
      <c r="CJ4589" s="86"/>
      <c r="CK4589" s="86"/>
      <c r="CL4589" s="86"/>
      <c r="CM4589"/>
    </row>
    <row r="4590" spans="1:91" s="47" customFormat="1" x14ac:dyDescent="0.3">
      <c r="A4590" s="5"/>
      <c r="B4590"/>
      <c r="C4590"/>
      <c r="D4590"/>
      <c r="E4590"/>
      <c r="F4590" s="106"/>
      <c r="G4590"/>
      <c r="H4590" s="48"/>
      <c r="I4590"/>
      <c r="J4590"/>
      <c r="K4590" s="48"/>
      <c r="L4590"/>
      <c r="M4590" s="48"/>
      <c r="N4590"/>
      <c r="O4590" s="48"/>
      <c r="P4590"/>
      <c r="Q4590" s="48"/>
      <c r="R4590"/>
      <c r="S4590" s="48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86"/>
      <c r="BU4590" s="86"/>
      <c r="BV4590" s="86"/>
      <c r="BW4590" s="86"/>
      <c r="BX4590" s="86"/>
      <c r="BY4590" s="86"/>
      <c r="BZ4590" s="86"/>
      <c r="CA4590" s="86"/>
      <c r="CB4590" s="86"/>
      <c r="CC4590" s="86"/>
      <c r="CD4590" s="86"/>
      <c r="CE4590" s="86"/>
      <c r="CF4590" s="86"/>
      <c r="CG4590" s="86"/>
      <c r="CH4590" s="86"/>
      <c r="CI4590" s="86"/>
      <c r="CJ4590" s="86"/>
      <c r="CK4590" s="86"/>
      <c r="CL4590" s="86"/>
      <c r="CM4590"/>
    </row>
    <row r="4591" spans="1:91" s="47" customFormat="1" x14ac:dyDescent="0.3">
      <c r="A4591" s="5"/>
      <c r="B4591"/>
      <c r="C4591"/>
      <c r="D4591"/>
      <c r="E4591"/>
      <c r="F4591" s="106"/>
      <c r="G4591"/>
      <c r="H4591" s="48"/>
      <c r="I4591"/>
      <c r="J4591"/>
      <c r="K4591" s="48"/>
      <c r="L4591"/>
      <c r="M4591" s="48"/>
      <c r="N4591"/>
      <c r="O4591" s="48"/>
      <c r="P4591"/>
      <c r="Q4591" s="48"/>
      <c r="R4591"/>
      <c r="S4591" s="48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86"/>
      <c r="BU4591" s="86"/>
      <c r="BV4591" s="86"/>
      <c r="BW4591" s="86"/>
      <c r="BX4591" s="86"/>
      <c r="BY4591" s="86"/>
      <c r="BZ4591" s="86"/>
      <c r="CA4591" s="86"/>
      <c r="CB4591" s="86"/>
      <c r="CC4591" s="86"/>
      <c r="CD4591" s="86"/>
      <c r="CE4591" s="86"/>
      <c r="CF4591" s="86"/>
      <c r="CG4591" s="86"/>
      <c r="CH4591" s="86"/>
      <c r="CI4591" s="86"/>
      <c r="CJ4591" s="86"/>
      <c r="CK4591" s="86"/>
      <c r="CL4591" s="86"/>
      <c r="CM4591"/>
    </row>
    <row r="4592" spans="1:91" s="47" customFormat="1" x14ac:dyDescent="0.3">
      <c r="A4592" s="5"/>
      <c r="B4592"/>
      <c r="C4592"/>
      <c r="D4592"/>
      <c r="E4592"/>
      <c r="F4592" s="106"/>
      <c r="G4592"/>
      <c r="H4592" s="48"/>
      <c r="I4592"/>
      <c r="J4592"/>
      <c r="K4592" s="48"/>
      <c r="L4592"/>
      <c r="M4592" s="48"/>
      <c r="N4592"/>
      <c r="O4592" s="48"/>
      <c r="P4592"/>
      <c r="Q4592" s="48"/>
      <c r="R4592"/>
      <c r="S4592" s="48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86"/>
      <c r="BU4592" s="86"/>
      <c r="BV4592" s="86"/>
      <c r="BW4592" s="86"/>
      <c r="BX4592" s="86"/>
      <c r="BY4592" s="86"/>
      <c r="BZ4592" s="86"/>
      <c r="CA4592" s="86"/>
      <c r="CB4592" s="86"/>
      <c r="CC4592" s="86"/>
      <c r="CD4592" s="86"/>
      <c r="CE4592" s="86"/>
      <c r="CF4592" s="86"/>
      <c r="CG4592" s="86"/>
      <c r="CH4592" s="86"/>
      <c r="CI4592" s="86"/>
      <c r="CJ4592" s="86"/>
      <c r="CK4592" s="86"/>
      <c r="CL4592" s="86"/>
      <c r="CM4592"/>
    </row>
    <row r="4593" spans="1:91" s="47" customFormat="1" x14ac:dyDescent="0.3">
      <c r="A4593" s="5"/>
      <c r="B4593"/>
      <c r="C4593"/>
      <c r="D4593"/>
      <c r="E4593"/>
      <c r="F4593" s="106"/>
      <c r="G4593"/>
      <c r="H4593" s="48"/>
      <c r="I4593"/>
      <c r="J4593"/>
      <c r="K4593" s="48"/>
      <c r="L4593"/>
      <c r="M4593" s="48"/>
      <c r="N4593"/>
      <c r="O4593" s="48"/>
      <c r="P4593"/>
      <c r="Q4593" s="48"/>
      <c r="R4593"/>
      <c r="S4593" s="48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86"/>
      <c r="BU4593" s="86"/>
      <c r="BV4593" s="86"/>
      <c r="BW4593" s="86"/>
      <c r="BX4593" s="86"/>
      <c r="BY4593" s="86"/>
      <c r="BZ4593" s="86"/>
      <c r="CA4593" s="86"/>
      <c r="CB4593" s="86"/>
      <c r="CC4593" s="86"/>
      <c r="CD4593" s="86"/>
      <c r="CE4593" s="86"/>
      <c r="CF4593" s="86"/>
      <c r="CG4593" s="86"/>
      <c r="CH4593" s="86"/>
      <c r="CI4593" s="86"/>
      <c r="CJ4593" s="86"/>
      <c r="CK4593" s="86"/>
      <c r="CL4593" s="86"/>
      <c r="CM4593"/>
    </row>
    <row r="4594" spans="1:91" s="47" customFormat="1" x14ac:dyDescent="0.3">
      <c r="A4594" s="5"/>
      <c r="B4594"/>
      <c r="C4594"/>
      <c r="D4594"/>
      <c r="E4594"/>
      <c r="F4594" s="106"/>
      <c r="G4594"/>
      <c r="H4594" s="48"/>
      <c r="I4594"/>
      <c r="J4594"/>
      <c r="K4594" s="48"/>
      <c r="L4594"/>
      <c r="M4594" s="48"/>
      <c r="N4594"/>
      <c r="O4594" s="48"/>
      <c r="P4594"/>
      <c r="Q4594" s="48"/>
      <c r="R4594"/>
      <c r="S4594" s="48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86"/>
      <c r="BU4594" s="86"/>
      <c r="BV4594" s="86"/>
      <c r="BW4594" s="86"/>
      <c r="BX4594" s="86"/>
      <c r="BY4594" s="86"/>
      <c r="BZ4594" s="86"/>
      <c r="CA4594" s="86"/>
      <c r="CB4594" s="86"/>
      <c r="CC4594" s="86"/>
      <c r="CD4594" s="86"/>
      <c r="CE4594" s="86"/>
      <c r="CF4594" s="86"/>
      <c r="CG4594" s="86"/>
      <c r="CH4594" s="86"/>
      <c r="CI4594" s="86"/>
      <c r="CJ4594" s="86"/>
      <c r="CK4594" s="86"/>
      <c r="CL4594" s="86"/>
      <c r="CM4594"/>
    </row>
    <row r="4595" spans="1:91" s="47" customFormat="1" x14ac:dyDescent="0.3">
      <c r="A4595" s="5"/>
      <c r="B4595"/>
      <c r="C4595"/>
      <c r="D4595"/>
      <c r="E4595"/>
      <c r="F4595" s="106"/>
      <c r="G4595"/>
      <c r="H4595" s="48"/>
      <c r="I4595"/>
      <c r="J4595"/>
      <c r="K4595" s="48"/>
      <c r="L4595"/>
      <c r="M4595" s="48"/>
      <c r="N4595"/>
      <c r="O4595" s="48"/>
      <c r="P4595"/>
      <c r="Q4595" s="48"/>
      <c r="R4595"/>
      <c r="S4595" s="48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86"/>
      <c r="BU4595" s="86"/>
      <c r="BV4595" s="86"/>
      <c r="BW4595" s="86"/>
      <c r="BX4595" s="86"/>
      <c r="BY4595" s="86"/>
      <c r="BZ4595" s="86"/>
      <c r="CA4595" s="86"/>
      <c r="CB4595" s="86"/>
      <c r="CC4595" s="86"/>
      <c r="CD4595" s="86"/>
      <c r="CE4595" s="86"/>
      <c r="CF4595" s="86"/>
      <c r="CG4595" s="86"/>
      <c r="CH4595" s="86"/>
      <c r="CI4595" s="86"/>
      <c r="CJ4595" s="86"/>
      <c r="CK4595" s="86"/>
      <c r="CL4595" s="86"/>
      <c r="CM4595"/>
    </row>
    <row r="4596" spans="1:91" s="47" customFormat="1" x14ac:dyDescent="0.3">
      <c r="A4596" s="5"/>
      <c r="B4596"/>
      <c r="C4596"/>
      <c r="D4596"/>
      <c r="E4596"/>
      <c r="F4596" s="106"/>
      <c r="G4596"/>
      <c r="H4596" s="48"/>
      <c r="I4596"/>
      <c r="J4596"/>
      <c r="K4596" s="48"/>
      <c r="L4596"/>
      <c r="M4596" s="48"/>
      <c r="N4596"/>
      <c r="O4596" s="48"/>
      <c r="P4596"/>
      <c r="Q4596" s="48"/>
      <c r="R4596"/>
      <c r="S4596" s="48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86"/>
      <c r="BU4596" s="86"/>
      <c r="BV4596" s="86"/>
      <c r="BW4596" s="86"/>
      <c r="BX4596" s="86"/>
      <c r="BY4596" s="86"/>
      <c r="BZ4596" s="86"/>
      <c r="CA4596" s="86"/>
      <c r="CB4596" s="86"/>
      <c r="CC4596" s="86"/>
      <c r="CD4596" s="86"/>
      <c r="CE4596" s="86"/>
      <c r="CF4596" s="86"/>
      <c r="CG4596" s="86"/>
      <c r="CH4596" s="86"/>
      <c r="CI4596" s="86"/>
      <c r="CJ4596" s="86"/>
      <c r="CK4596" s="86"/>
      <c r="CL4596" s="86"/>
      <c r="CM4596"/>
    </row>
    <row r="4597" spans="1:91" s="47" customFormat="1" x14ac:dyDescent="0.3">
      <c r="A4597" s="5"/>
      <c r="B4597"/>
      <c r="C4597"/>
      <c r="D4597"/>
      <c r="E4597"/>
      <c r="F4597" s="106"/>
      <c r="G4597"/>
      <c r="H4597" s="48"/>
      <c r="I4597"/>
      <c r="J4597"/>
      <c r="K4597" s="48"/>
      <c r="L4597"/>
      <c r="M4597" s="48"/>
      <c r="N4597"/>
      <c r="O4597" s="48"/>
      <c r="P4597"/>
      <c r="Q4597" s="48"/>
      <c r="R4597"/>
      <c r="S4597" s="48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86"/>
      <c r="BU4597" s="86"/>
      <c r="BV4597" s="86"/>
      <c r="BW4597" s="86"/>
      <c r="BX4597" s="86"/>
      <c r="BY4597" s="86"/>
      <c r="BZ4597" s="86"/>
      <c r="CA4597" s="86"/>
      <c r="CB4597" s="86"/>
      <c r="CC4597" s="86"/>
      <c r="CD4597" s="86"/>
      <c r="CE4597" s="86"/>
      <c r="CF4597" s="86"/>
      <c r="CG4597" s="86"/>
      <c r="CH4597" s="86"/>
      <c r="CI4597" s="86"/>
      <c r="CJ4597" s="86"/>
      <c r="CK4597" s="86"/>
      <c r="CL4597" s="86"/>
      <c r="CM4597"/>
    </row>
    <row r="4598" spans="1:91" s="47" customFormat="1" x14ac:dyDescent="0.3">
      <c r="A4598" s="5"/>
      <c r="B4598"/>
      <c r="C4598"/>
      <c r="D4598"/>
      <c r="E4598"/>
      <c r="F4598" s="106"/>
      <c r="G4598"/>
      <c r="H4598" s="48"/>
      <c r="I4598"/>
      <c r="J4598"/>
      <c r="K4598" s="48"/>
      <c r="L4598"/>
      <c r="M4598" s="48"/>
      <c r="N4598"/>
      <c r="O4598" s="48"/>
      <c r="P4598"/>
      <c r="Q4598" s="48"/>
      <c r="R4598"/>
      <c r="S4598" s="4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86"/>
      <c r="BU4598" s="86"/>
      <c r="BV4598" s="86"/>
      <c r="BW4598" s="86"/>
      <c r="BX4598" s="86"/>
      <c r="BY4598" s="86"/>
      <c r="BZ4598" s="86"/>
      <c r="CA4598" s="86"/>
      <c r="CB4598" s="86"/>
      <c r="CC4598" s="86"/>
      <c r="CD4598" s="86"/>
      <c r="CE4598" s="86"/>
      <c r="CF4598" s="86"/>
      <c r="CG4598" s="86"/>
      <c r="CH4598" s="86"/>
      <c r="CI4598" s="86"/>
      <c r="CJ4598" s="86"/>
      <c r="CK4598" s="86"/>
      <c r="CL4598" s="86"/>
      <c r="CM4598"/>
    </row>
    <row r="4599" spans="1:91" s="47" customFormat="1" x14ac:dyDescent="0.3">
      <c r="A4599" s="5"/>
      <c r="B4599"/>
      <c r="C4599"/>
      <c r="D4599"/>
      <c r="E4599"/>
      <c r="F4599" s="106"/>
      <c r="G4599"/>
      <c r="H4599" s="48"/>
      <c r="I4599"/>
      <c r="J4599"/>
      <c r="K4599" s="48"/>
      <c r="L4599"/>
      <c r="M4599" s="48"/>
      <c r="N4599"/>
      <c r="O4599" s="48"/>
      <c r="P4599"/>
      <c r="Q4599" s="48"/>
      <c r="R4599"/>
      <c r="S4599" s="48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86"/>
      <c r="BU4599" s="86"/>
      <c r="BV4599" s="86"/>
      <c r="BW4599" s="86"/>
      <c r="BX4599" s="86"/>
      <c r="BY4599" s="86"/>
      <c r="BZ4599" s="86"/>
      <c r="CA4599" s="86"/>
      <c r="CB4599" s="86"/>
      <c r="CC4599" s="86"/>
      <c r="CD4599" s="86"/>
      <c r="CE4599" s="86"/>
      <c r="CF4599" s="86"/>
      <c r="CG4599" s="86"/>
      <c r="CH4599" s="86"/>
      <c r="CI4599" s="86"/>
      <c r="CJ4599" s="86"/>
      <c r="CK4599" s="86"/>
      <c r="CL4599" s="86"/>
      <c r="CM4599"/>
    </row>
    <row r="4600" spans="1:91" s="47" customFormat="1" x14ac:dyDescent="0.3">
      <c r="A4600" s="5"/>
      <c r="B4600"/>
      <c r="C4600"/>
      <c r="D4600"/>
      <c r="E4600"/>
      <c r="F4600" s="106"/>
      <c r="G4600"/>
      <c r="H4600" s="48"/>
      <c r="I4600"/>
      <c r="J4600"/>
      <c r="K4600" s="48"/>
      <c r="L4600"/>
      <c r="M4600" s="48"/>
      <c r="N4600"/>
      <c r="O4600" s="48"/>
      <c r="P4600"/>
      <c r="Q4600" s="48"/>
      <c r="R4600"/>
      <c r="S4600" s="48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86"/>
      <c r="BU4600" s="86"/>
      <c r="BV4600" s="86"/>
      <c r="BW4600" s="86"/>
      <c r="BX4600" s="86"/>
      <c r="BY4600" s="86"/>
      <c r="BZ4600" s="86"/>
      <c r="CA4600" s="86"/>
      <c r="CB4600" s="86"/>
      <c r="CC4600" s="86"/>
      <c r="CD4600" s="86"/>
      <c r="CE4600" s="86"/>
      <c r="CF4600" s="86"/>
      <c r="CG4600" s="86"/>
      <c r="CH4600" s="86"/>
      <c r="CI4600" s="86"/>
      <c r="CJ4600" s="86"/>
      <c r="CK4600" s="86"/>
      <c r="CL4600" s="86"/>
      <c r="CM4600"/>
    </row>
    <row r="4601" spans="1:91" s="47" customFormat="1" x14ac:dyDescent="0.3">
      <c r="A4601" s="5"/>
      <c r="B4601"/>
      <c r="C4601"/>
      <c r="D4601"/>
      <c r="E4601"/>
      <c r="F4601" s="106"/>
      <c r="G4601"/>
      <c r="H4601" s="48"/>
      <c r="I4601"/>
      <c r="J4601"/>
      <c r="K4601" s="48"/>
      <c r="L4601"/>
      <c r="M4601" s="48"/>
      <c r="N4601"/>
      <c r="O4601" s="48"/>
      <c r="P4601"/>
      <c r="Q4601" s="48"/>
      <c r="R4601"/>
      <c r="S4601" s="48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86"/>
      <c r="BU4601" s="86"/>
      <c r="BV4601" s="86"/>
      <c r="BW4601" s="86"/>
      <c r="BX4601" s="86"/>
      <c r="BY4601" s="86"/>
      <c r="BZ4601" s="86"/>
      <c r="CA4601" s="86"/>
      <c r="CB4601" s="86"/>
      <c r="CC4601" s="86"/>
      <c r="CD4601" s="86"/>
      <c r="CE4601" s="86"/>
      <c r="CF4601" s="86"/>
      <c r="CG4601" s="86"/>
      <c r="CH4601" s="86"/>
      <c r="CI4601" s="86"/>
      <c r="CJ4601" s="86"/>
      <c r="CK4601" s="86"/>
      <c r="CL4601" s="86"/>
      <c r="CM4601"/>
    </row>
    <row r="4602" spans="1:91" s="47" customFormat="1" x14ac:dyDescent="0.3">
      <c r="A4602" s="5"/>
      <c r="B4602"/>
      <c r="C4602"/>
      <c r="D4602"/>
      <c r="E4602"/>
      <c r="F4602" s="106"/>
      <c r="G4602"/>
      <c r="H4602" s="48"/>
      <c r="I4602"/>
      <c r="J4602"/>
      <c r="K4602" s="48"/>
      <c r="L4602"/>
      <c r="M4602" s="48"/>
      <c r="N4602"/>
      <c r="O4602" s="48"/>
      <c r="P4602"/>
      <c r="Q4602" s="48"/>
      <c r="R4602"/>
      <c r="S4602" s="48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86"/>
      <c r="BU4602" s="86"/>
      <c r="BV4602" s="86"/>
      <c r="BW4602" s="86"/>
      <c r="BX4602" s="86"/>
      <c r="BY4602" s="86"/>
      <c r="BZ4602" s="86"/>
      <c r="CA4602" s="86"/>
      <c r="CB4602" s="86"/>
      <c r="CC4602" s="86"/>
      <c r="CD4602" s="86"/>
      <c r="CE4602" s="86"/>
      <c r="CF4602" s="86"/>
      <c r="CG4602" s="86"/>
      <c r="CH4602" s="86"/>
      <c r="CI4602" s="86"/>
      <c r="CJ4602" s="86"/>
      <c r="CK4602" s="86"/>
      <c r="CL4602" s="86"/>
      <c r="CM4602"/>
    </row>
    <row r="4603" spans="1:91" s="47" customFormat="1" x14ac:dyDescent="0.3">
      <c r="A4603" s="5"/>
      <c r="B4603"/>
      <c r="C4603"/>
      <c r="D4603"/>
      <c r="E4603"/>
      <c r="F4603" s="106"/>
      <c r="G4603"/>
      <c r="H4603" s="48"/>
      <c r="I4603"/>
      <c r="J4603"/>
      <c r="K4603" s="48"/>
      <c r="L4603"/>
      <c r="M4603" s="48"/>
      <c r="N4603"/>
      <c r="O4603" s="48"/>
      <c r="P4603"/>
      <c r="Q4603" s="48"/>
      <c r="R4603"/>
      <c r="S4603" s="48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86"/>
      <c r="BU4603" s="86"/>
      <c r="BV4603" s="86"/>
      <c r="BW4603" s="86"/>
      <c r="BX4603" s="86"/>
      <c r="BY4603" s="86"/>
      <c r="BZ4603" s="86"/>
      <c r="CA4603" s="86"/>
      <c r="CB4603" s="86"/>
      <c r="CC4603" s="86"/>
      <c r="CD4603" s="86"/>
      <c r="CE4603" s="86"/>
      <c r="CF4603" s="86"/>
      <c r="CG4603" s="86"/>
      <c r="CH4603" s="86"/>
      <c r="CI4603" s="86"/>
      <c r="CJ4603" s="86"/>
      <c r="CK4603" s="86"/>
      <c r="CL4603" s="86"/>
      <c r="CM4603"/>
    </row>
    <row r="4604" spans="1:91" s="47" customFormat="1" x14ac:dyDescent="0.3">
      <c r="A4604" s="5"/>
      <c r="B4604"/>
      <c r="C4604"/>
      <c r="D4604"/>
      <c r="E4604"/>
      <c r="F4604" s="106"/>
      <c r="G4604"/>
      <c r="H4604" s="48"/>
      <c r="I4604"/>
      <c r="J4604"/>
      <c r="K4604" s="48"/>
      <c r="L4604"/>
      <c r="M4604" s="48"/>
      <c r="N4604"/>
      <c r="O4604" s="48"/>
      <c r="P4604"/>
      <c r="Q4604" s="48"/>
      <c r="R4604"/>
      <c r="S4604" s="48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86"/>
      <c r="BU4604" s="86"/>
      <c r="BV4604" s="86"/>
      <c r="BW4604" s="86"/>
      <c r="BX4604" s="86"/>
      <c r="BY4604" s="86"/>
      <c r="BZ4604" s="86"/>
      <c r="CA4604" s="86"/>
      <c r="CB4604" s="86"/>
      <c r="CC4604" s="86"/>
      <c r="CD4604" s="86"/>
      <c r="CE4604" s="86"/>
      <c r="CF4604" s="86"/>
      <c r="CG4604" s="86"/>
      <c r="CH4604" s="86"/>
      <c r="CI4604" s="86"/>
      <c r="CJ4604" s="86"/>
      <c r="CK4604" s="86"/>
      <c r="CL4604" s="86"/>
      <c r="CM4604"/>
    </row>
    <row r="4605" spans="1:91" s="47" customFormat="1" x14ac:dyDescent="0.3">
      <c r="A4605" s="5"/>
      <c r="B4605"/>
      <c r="C4605"/>
      <c r="D4605"/>
      <c r="E4605"/>
      <c r="F4605" s="106"/>
      <c r="G4605"/>
      <c r="H4605" s="48"/>
      <c r="I4605"/>
      <c r="J4605"/>
      <c r="K4605" s="48"/>
      <c r="L4605"/>
      <c r="M4605" s="48"/>
      <c r="N4605"/>
      <c r="O4605" s="48"/>
      <c r="P4605"/>
      <c r="Q4605" s="48"/>
      <c r="R4605"/>
      <c r="S4605" s="48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86"/>
      <c r="BU4605" s="86"/>
      <c r="BV4605" s="86"/>
      <c r="BW4605" s="86"/>
      <c r="BX4605" s="86"/>
      <c r="BY4605" s="86"/>
      <c r="BZ4605" s="86"/>
      <c r="CA4605" s="86"/>
      <c r="CB4605" s="86"/>
      <c r="CC4605" s="86"/>
      <c r="CD4605" s="86"/>
      <c r="CE4605" s="86"/>
      <c r="CF4605" s="86"/>
      <c r="CG4605" s="86"/>
      <c r="CH4605" s="86"/>
      <c r="CI4605" s="86"/>
      <c r="CJ4605" s="86"/>
      <c r="CK4605" s="86"/>
      <c r="CL4605" s="86"/>
      <c r="CM4605"/>
    </row>
    <row r="4606" spans="1:91" s="47" customFormat="1" x14ac:dyDescent="0.3">
      <c r="A4606" s="5"/>
      <c r="B4606"/>
      <c r="C4606"/>
      <c r="D4606"/>
      <c r="E4606"/>
      <c r="F4606" s="106"/>
      <c r="G4606"/>
      <c r="H4606" s="48"/>
      <c r="I4606"/>
      <c r="J4606"/>
      <c r="K4606" s="48"/>
      <c r="L4606"/>
      <c r="M4606" s="48"/>
      <c r="N4606"/>
      <c r="O4606" s="48"/>
      <c r="P4606"/>
      <c r="Q4606" s="48"/>
      <c r="R4606"/>
      <c r="S4606" s="48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86"/>
      <c r="BU4606" s="86"/>
      <c r="BV4606" s="86"/>
      <c r="BW4606" s="86"/>
      <c r="BX4606" s="86"/>
      <c r="BY4606" s="86"/>
      <c r="BZ4606" s="86"/>
      <c r="CA4606" s="86"/>
      <c r="CB4606" s="86"/>
      <c r="CC4606" s="86"/>
      <c r="CD4606" s="86"/>
      <c r="CE4606" s="86"/>
      <c r="CF4606" s="86"/>
      <c r="CG4606" s="86"/>
      <c r="CH4606" s="86"/>
      <c r="CI4606" s="86"/>
      <c r="CJ4606" s="86"/>
      <c r="CK4606" s="86"/>
      <c r="CL4606" s="86"/>
      <c r="CM4606"/>
    </row>
    <row r="4607" spans="1:91" s="47" customFormat="1" x14ac:dyDescent="0.3">
      <c r="A4607" s="5"/>
      <c r="B4607"/>
      <c r="C4607"/>
      <c r="D4607"/>
      <c r="E4607"/>
      <c r="F4607" s="106"/>
      <c r="G4607"/>
      <c r="H4607" s="48"/>
      <c r="I4607"/>
      <c r="J4607"/>
      <c r="K4607" s="48"/>
      <c r="L4607"/>
      <c r="M4607" s="48"/>
      <c r="N4607"/>
      <c r="O4607" s="48"/>
      <c r="P4607"/>
      <c r="Q4607" s="48"/>
      <c r="R4607"/>
      <c r="S4607" s="48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86"/>
      <c r="BU4607" s="86"/>
      <c r="BV4607" s="86"/>
      <c r="BW4607" s="86"/>
      <c r="BX4607" s="86"/>
      <c r="BY4607" s="86"/>
      <c r="BZ4607" s="86"/>
      <c r="CA4607" s="86"/>
      <c r="CB4607" s="86"/>
      <c r="CC4607" s="86"/>
      <c r="CD4607" s="86"/>
      <c r="CE4607" s="86"/>
      <c r="CF4607" s="86"/>
      <c r="CG4607" s="86"/>
      <c r="CH4607" s="86"/>
      <c r="CI4607" s="86"/>
      <c r="CJ4607" s="86"/>
      <c r="CK4607" s="86"/>
      <c r="CL4607" s="86"/>
      <c r="CM4607"/>
    </row>
    <row r="4608" spans="1:91" s="47" customFormat="1" x14ac:dyDescent="0.3">
      <c r="A4608" s="5"/>
      <c r="B4608"/>
      <c r="C4608"/>
      <c r="D4608"/>
      <c r="E4608"/>
      <c r="F4608" s="106"/>
      <c r="G4608"/>
      <c r="H4608" s="48"/>
      <c r="I4608"/>
      <c r="J4608"/>
      <c r="K4608" s="48"/>
      <c r="L4608"/>
      <c r="M4608" s="48"/>
      <c r="N4608"/>
      <c r="O4608" s="48"/>
      <c r="P4608"/>
      <c r="Q4608" s="48"/>
      <c r="R4608"/>
      <c r="S4608" s="4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86"/>
      <c r="BU4608" s="86"/>
      <c r="BV4608" s="86"/>
      <c r="BW4608" s="86"/>
      <c r="BX4608" s="86"/>
      <c r="BY4608" s="86"/>
      <c r="BZ4608" s="86"/>
      <c r="CA4608" s="86"/>
      <c r="CB4608" s="86"/>
      <c r="CC4608" s="86"/>
      <c r="CD4608" s="86"/>
      <c r="CE4608" s="86"/>
      <c r="CF4608" s="86"/>
      <c r="CG4608" s="86"/>
      <c r="CH4608" s="86"/>
      <c r="CI4608" s="86"/>
      <c r="CJ4608" s="86"/>
      <c r="CK4608" s="86"/>
      <c r="CL4608" s="86"/>
      <c r="CM4608"/>
    </row>
    <row r="4609" spans="1:91" s="47" customFormat="1" x14ac:dyDescent="0.3">
      <c r="A4609" s="5"/>
      <c r="B4609"/>
      <c r="C4609"/>
      <c r="D4609"/>
      <c r="E4609"/>
      <c r="F4609" s="106"/>
      <c r="G4609"/>
      <c r="H4609" s="48"/>
      <c r="I4609"/>
      <c r="J4609"/>
      <c r="K4609" s="48"/>
      <c r="L4609"/>
      <c r="M4609" s="48"/>
      <c r="N4609"/>
      <c r="O4609" s="48"/>
      <c r="P4609"/>
      <c r="Q4609" s="48"/>
      <c r="R4609"/>
      <c r="S4609" s="48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86"/>
      <c r="BU4609" s="86"/>
      <c r="BV4609" s="86"/>
      <c r="BW4609" s="86"/>
      <c r="BX4609" s="86"/>
      <c r="BY4609" s="86"/>
      <c r="BZ4609" s="86"/>
      <c r="CA4609" s="86"/>
      <c r="CB4609" s="86"/>
      <c r="CC4609" s="86"/>
      <c r="CD4609" s="86"/>
      <c r="CE4609" s="86"/>
      <c r="CF4609" s="86"/>
      <c r="CG4609" s="86"/>
      <c r="CH4609" s="86"/>
      <c r="CI4609" s="86"/>
      <c r="CJ4609" s="86"/>
      <c r="CK4609" s="86"/>
      <c r="CL4609" s="86"/>
      <c r="CM4609"/>
    </row>
    <row r="4610" spans="1:91" s="47" customFormat="1" x14ac:dyDescent="0.3">
      <c r="A4610" s="5"/>
      <c r="B4610"/>
      <c r="C4610"/>
      <c r="D4610"/>
      <c r="E4610"/>
      <c r="F4610" s="106"/>
      <c r="G4610"/>
      <c r="H4610" s="48"/>
      <c r="I4610"/>
      <c r="J4610"/>
      <c r="K4610" s="48"/>
      <c r="L4610"/>
      <c r="M4610" s="48"/>
      <c r="N4610"/>
      <c r="O4610" s="48"/>
      <c r="P4610"/>
      <c r="Q4610" s="48"/>
      <c r="R4610"/>
      <c r="S4610" s="48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86"/>
      <c r="BU4610" s="86"/>
      <c r="BV4610" s="86"/>
      <c r="BW4610" s="86"/>
      <c r="BX4610" s="86"/>
      <c r="BY4610" s="86"/>
      <c r="BZ4610" s="86"/>
      <c r="CA4610" s="86"/>
      <c r="CB4610" s="86"/>
      <c r="CC4610" s="86"/>
      <c r="CD4610" s="86"/>
      <c r="CE4610" s="86"/>
      <c r="CF4610" s="86"/>
      <c r="CG4610" s="86"/>
      <c r="CH4610" s="86"/>
      <c r="CI4610" s="86"/>
      <c r="CJ4610" s="86"/>
      <c r="CK4610" s="86"/>
      <c r="CL4610" s="86"/>
      <c r="CM4610"/>
    </row>
    <row r="4611" spans="1:91" s="47" customFormat="1" x14ac:dyDescent="0.3">
      <c r="A4611" s="5"/>
      <c r="B4611"/>
      <c r="C4611"/>
      <c r="D4611"/>
      <c r="E4611"/>
      <c r="F4611" s="106"/>
      <c r="G4611"/>
      <c r="H4611" s="48"/>
      <c r="I4611"/>
      <c r="J4611"/>
      <c r="K4611" s="48"/>
      <c r="L4611"/>
      <c r="M4611" s="48"/>
      <c r="N4611"/>
      <c r="O4611" s="48"/>
      <c r="P4611"/>
      <c r="Q4611" s="48"/>
      <c r="R4611"/>
      <c r="S4611" s="48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86"/>
      <c r="BU4611" s="86"/>
      <c r="BV4611" s="86"/>
      <c r="BW4611" s="86"/>
      <c r="BX4611" s="86"/>
      <c r="BY4611" s="86"/>
      <c r="BZ4611" s="86"/>
      <c r="CA4611" s="86"/>
      <c r="CB4611" s="86"/>
      <c r="CC4611" s="86"/>
      <c r="CD4611" s="86"/>
      <c r="CE4611" s="86"/>
      <c r="CF4611" s="86"/>
      <c r="CG4611" s="86"/>
      <c r="CH4611" s="86"/>
      <c r="CI4611" s="86"/>
      <c r="CJ4611" s="86"/>
      <c r="CK4611" s="86"/>
      <c r="CL4611" s="86"/>
      <c r="CM4611"/>
    </row>
    <row r="4612" spans="1:91" s="47" customFormat="1" x14ac:dyDescent="0.3">
      <c r="A4612" s="5"/>
      <c r="B4612"/>
      <c r="C4612"/>
      <c r="D4612"/>
      <c r="E4612"/>
      <c r="F4612" s="106"/>
      <c r="G4612"/>
      <c r="H4612" s="48"/>
      <c r="I4612"/>
      <c r="J4612"/>
      <c r="K4612" s="48"/>
      <c r="L4612"/>
      <c r="M4612" s="48"/>
      <c r="N4612"/>
      <c r="O4612" s="48"/>
      <c r="P4612"/>
      <c r="Q4612" s="48"/>
      <c r="R4612"/>
      <c r="S4612" s="48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86"/>
      <c r="BU4612" s="86"/>
      <c r="BV4612" s="86"/>
      <c r="BW4612" s="86"/>
      <c r="BX4612" s="86"/>
      <c r="BY4612" s="86"/>
      <c r="BZ4612" s="86"/>
      <c r="CA4612" s="86"/>
      <c r="CB4612" s="86"/>
      <c r="CC4612" s="86"/>
      <c r="CD4612" s="86"/>
      <c r="CE4612" s="86"/>
      <c r="CF4612" s="86"/>
      <c r="CG4612" s="86"/>
      <c r="CH4612" s="86"/>
      <c r="CI4612" s="86"/>
      <c r="CJ4612" s="86"/>
      <c r="CK4612" s="86"/>
      <c r="CL4612" s="86"/>
      <c r="CM4612"/>
    </row>
    <row r="4613" spans="1:91" s="47" customFormat="1" x14ac:dyDescent="0.3">
      <c r="A4613" s="5"/>
      <c r="B4613"/>
      <c r="C4613"/>
      <c r="D4613"/>
      <c r="E4613"/>
      <c r="F4613" s="106"/>
      <c r="G4613"/>
      <c r="H4613" s="48"/>
      <c r="I4613"/>
      <c r="J4613"/>
      <c r="K4613" s="48"/>
      <c r="L4613"/>
      <c r="M4613" s="48"/>
      <c r="N4613"/>
      <c r="O4613" s="48"/>
      <c r="P4613"/>
      <c r="Q4613" s="48"/>
      <c r="R4613"/>
      <c r="S4613" s="48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86"/>
      <c r="BU4613" s="86"/>
      <c r="BV4613" s="86"/>
      <c r="BW4613" s="86"/>
      <c r="BX4613" s="86"/>
      <c r="BY4613" s="86"/>
      <c r="BZ4613" s="86"/>
      <c r="CA4613" s="86"/>
      <c r="CB4613" s="86"/>
      <c r="CC4613" s="86"/>
      <c r="CD4613" s="86"/>
      <c r="CE4613" s="86"/>
      <c r="CF4613" s="86"/>
      <c r="CG4613" s="86"/>
      <c r="CH4613" s="86"/>
      <c r="CI4613" s="86"/>
      <c r="CJ4613" s="86"/>
      <c r="CK4613" s="86"/>
      <c r="CL4613" s="86"/>
      <c r="CM4613"/>
    </row>
    <row r="4614" spans="1:91" s="47" customFormat="1" x14ac:dyDescent="0.3">
      <c r="A4614" s="5"/>
      <c r="B4614"/>
      <c r="C4614"/>
      <c r="D4614"/>
      <c r="E4614"/>
      <c r="F4614" s="106"/>
      <c r="G4614"/>
      <c r="H4614" s="48"/>
      <c r="I4614"/>
      <c r="J4614"/>
      <c r="K4614" s="48"/>
      <c r="L4614"/>
      <c r="M4614" s="48"/>
      <c r="N4614"/>
      <c r="O4614" s="48"/>
      <c r="P4614"/>
      <c r="Q4614" s="48"/>
      <c r="R4614"/>
      <c r="S4614" s="48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86"/>
      <c r="BU4614" s="86"/>
      <c r="BV4614" s="86"/>
      <c r="BW4614" s="86"/>
      <c r="BX4614" s="86"/>
      <c r="BY4614" s="86"/>
      <c r="BZ4614" s="86"/>
      <c r="CA4614" s="86"/>
      <c r="CB4614" s="86"/>
      <c r="CC4614" s="86"/>
      <c r="CD4614" s="86"/>
      <c r="CE4614" s="86"/>
      <c r="CF4614" s="86"/>
      <c r="CG4614" s="86"/>
      <c r="CH4614" s="86"/>
      <c r="CI4614" s="86"/>
      <c r="CJ4614" s="86"/>
      <c r="CK4614" s="86"/>
      <c r="CL4614" s="86"/>
      <c r="CM4614"/>
    </row>
    <row r="4615" spans="1:91" s="47" customFormat="1" x14ac:dyDescent="0.3">
      <c r="A4615" s="5"/>
      <c r="B4615"/>
      <c r="C4615"/>
      <c r="D4615"/>
      <c r="E4615"/>
      <c r="F4615" s="106"/>
      <c r="G4615"/>
      <c r="H4615" s="48"/>
      <c r="I4615"/>
      <c r="J4615"/>
      <c r="K4615" s="48"/>
      <c r="L4615"/>
      <c r="M4615" s="48"/>
      <c r="N4615"/>
      <c r="O4615" s="48"/>
      <c r="P4615"/>
      <c r="Q4615" s="48"/>
      <c r="R4615"/>
      <c r="S4615" s="48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86"/>
      <c r="BU4615" s="86"/>
      <c r="BV4615" s="86"/>
      <c r="BW4615" s="86"/>
      <c r="BX4615" s="86"/>
      <c r="BY4615" s="86"/>
      <c r="BZ4615" s="86"/>
      <c r="CA4615" s="86"/>
      <c r="CB4615" s="86"/>
      <c r="CC4615" s="86"/>
      <c r="CD4615" s="86"/>
      <c r="CE4615" s="86"/>
      <c r="CF4615" s="86"/>
      <c r="CG4615" s="86"/>
      <c r="CH4615" s="86"/>
      <c r="CI4615" s="86"/>
      <c r="CJ4615" s="86"/>
      <c r="CK4615" s="86"/>
      <c r="CL4615" s="86"/>
      <c r="CM4615"/>
    </row>
    <row r="4616" spans="1:91" s="47" customFormat="1" x14ac:dyDescent="0.3">
      <c r="A4616" s="5"/>
      <c r="B4616"/>
      <c r="C4616"/>
      <c r="D4616"/>
      <c r="E4616"/>
      <c r="F4616" s="106"/>
      <c r="G4616"/>
      <c r="H4616" s="48"/>
      <c r="I4616"/>
      <c r="J4616"/>
      <c r="K4616" s="48"/>
      <c r="L4616"/>
      <c r="M4616" s="48"/>
      <c r="N4616"/>
      <c r="O4616" s="48"/>
      <c r="P4616"/>
      <c r="Q4616" s="48"/>
      <c r="R4616"/>
      <c r="S4616" s="48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86"/>
      <c r="BU4616" s="86"/>
      <c r="BV4616" s="86"/>
      <c r="BW4616" s="86"/>
      <c r="BX4616" s="86"/>
      <c r="BY4616" s="86"/>
      <c r="BZ4616" s="86"/>
      <c r="CA4616" s="86"/>
      <c r="CB4616" s="86"/>
      <c r="CC4616" s="86"/>
      <c r="CD4616" s="86"/>
      <c r="CE4616" s="86"/>
      <c r="CF4616" s="86"/>
      <c r="CG4616" s="86"/>
      <c r="CH4616" s="86"/>
      <c r="CI4616" s="86"/>
      <c r="CJ4616" s="86"/>
      <c r="CK4616" s="86"/>
      <c r="CL4616" s="86"/>
      <c r="CM4616"/>
    </row>
    <row r="4617" spans="1:91" s="47" customFormat="1" x14ac:dyDescent="0.3">
      <c r="A4617" s="5"/>
      <c r="B4617"/>
      <c r="C4617"/>
      <c r="D4617"/>
      <c r="E4617"/>
      <c r="F4617" s="106"/>
      <c r="G4617"/>
      <c r="H4617" s="48"/>
      <c r="I4617"/>
      <c r="J4617"/>
      <c r="K4617" s="48"/>
      <c r="L4617"/>
      <c r="M4617" s="48"/>
      <c r="N4617"/>
      <c r="O4617" s="48"/>
      <c r="P4617"/>
      <c r="Q4617" s="48"/>
      <c r="R4617"/>
      <c r="S4617" s="48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86"/>
      <c r="BU4617" s="86"/>
      <c r="BV4617" s="86"/>
      <c r="BW4617" s="86"/>
      <c r="BX4617" s="86"/>
      <c r="BY4617" s="86"/>
      <c r="BZ4617" s="86"/>
      <c r="CA4617" s="86"/>
      <c r="CB4617" s="86"/>
      <c r="CC4617" s="86"/>
      <c r="CD4617" s="86"/>
      <c r="CE4617" s="86"/>
      <c r="CF4617" s="86"/>
      <c r="CG4617" s="86"/>
      <c r="CH4617" s="86"/>
      <c r="CI4617" s="86"/>
      <c r="CJ4617" s="86"/>
      <c r="CK4617" s="86"/>
      <c r="CL4617" s="86"/>
      <c r="CM4617"/>
    </row>
    <row r="4618" spans="1:91" s="47" customFormat="1" x14ac:dyDescent="0.3">
      <c r="A4618" s="5"/>
      <c r="B4618"/>
      <c r="C4618"/>
      <c r="D4618"/>
      <c r="E4618"/>
      <c r="F4618" s="106"/>
      <c r="G4618"/>
      <c r="H4618" s="48"/>
      <c r="I4618"/>
      <c r="J4618"/>
      <c r="K4618" s="48"/>
      <c r="L4618"/>
      <c r="M4618" s="48"/>
      <c r="N4618"/>
      <c r="O4618" s="48"/>
      <c r="P4618"/>
      <c r="Q4618" s="48"/>
      <c r="R4618"/>
      <c r="S4618" s="4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86"/>
      <c r="BU4618" s="86"/>
      <c r="BV4618" s="86"/>
      <c r="BW4618" s="86"/>
      <c r="BX4618" s="86"/>
      <c r="BY4618" s="86"/>
      <c r="BZ4618" s="86"/>
      <c r="CA4618" s="86"/>
      <c r="CB4618" s="86"/>
      <c r="CC4618" s="86"/>
      <c r="CD4618" s="86"/>
      <c r="CE4618" s="86"/>
      <c r="CF4618" s="86"/>
      <c r="CG4618" s="86"/>
      <c r="CH4618" s="86"/>
      <c r="CI4618" s="86"/>
      <c r="CJ4618" s="86"/>
      <c r="CK4618" s="86"/>
      <c r="CL4618" s="86"/>
      <c r="CM4618"/>
    </row>
    <row r="4619" spans="1:91" s="47" customFormat="1" x14ac:dyDescent="0.3">
      <c r="A4619" s="5"/>
      <c r="B4619"/>
      <c r="C4619"/>
      <c r="D4619"/>
      <c r="E4619"/>
      <c r="F4619" s="106"/>
      <c r="G4619"/>
      <c r="H4619" s="48"/>
      <c r="I4619"/>
      <c r="J4619"/>
      <c r="K4619" s="48"/>
      <c r="L4619"/>
      <c r="M4619" s="48"/>
      <c r="N4619"/>
      <c r="O4619" s="48"/>
      <c r="P4619"/>
      <c r="Q4619" s="48"/>
      <c r="R4619"/>
      <c r="S4619" s="48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86"/>
      <c r="BU4619" s="86"/>
      <c r="BV4619" s="86"/>
      <c r="BW4619" s="86"/>
      <c r="BX4619" s="86"/>
      <c r="BY4619" s="86"/>
      <c r="BZ4619" s="86"/>
      <c r="CA4619" s="86"/>
      <c r="CB4619" s="86"/>
      <c r="CC4619" s="86"/>
      <c r="CD4619" s="86"/>
      <c r="CE4619" s="86"/>
      <c r="CF4619" s="86"/>
      <c r="CG4619" s="86"/>
      <c r="CH4619" s="86"/>
      <c r="CI4619" s="86"/>
      <c r="CJ4619" s="86"/>
      <c r="CK4619" s="86"/>
      <c r="CL4619" s="86"/>
      <c r="CM4619"/>
    </row>
    <row r="4620" spans="1:91" s="47" customFormat="1" x14ac:dyDescent="0.3">
      <c r="A4620" s="5"/>
      <c r="B4620"/>
      <c r="C4620"/>
      <c r="D4620"/>
      <c r="E4620"/>
      <c r="F4620" s="106"/>
      <c r="G4620"/>
      <c r="H4620" s="48"/>
      <c r="I4620"/>
      <c r="J4620"/>
      <c r="K4620" s="48"/>
      <c r="L4620"/>
      <c r="M4620" s="48"/>
      <c r="N4620"/>
      <c r="O4620" s="48"/>
      <c r="P4620"/>
      <c r="Q4620" s="48"/>
      <c r="R4620"/>
      <c r="S4620" s="48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86"/>
      <c r="BU4620" s="86"/>
      <c r="BV4620" s="86"/>
      <c r="BW4620" s="86"/>
      <c r="BX4620" s="86"/>
      <c r="BY4620" s="86"/>
      <c r="BZ4620" s="86"/>
      <c r="CA4620" s="86"/>
      <c r="CB4620" s="86"/>
      <c r="CC4620" s="86"/>
      <c r="CD4620" s="86"/>
      <c r="CE4620" s="86"/>
      <c r="CF4620" s="86"/>
      <c r="CG4620" s="86"/>
      <c r="CH4620" s="86"/>
      <c r="CI4620" s="86"/>
      <c r="CJ4620" s="86"/>
      <c r="CK4620" s="86"/>
      <c r="CL4620" s="86"/>
      <c r="CM4620"/>
    </row>
    <row r="4621" spans="1:91" s="47" customFormat="1" x14ac:dyDescent="0.3">
      <c r="A4621" s="5"/>
      <c r="B4621"/>
      <c r="C4621"/>
      <c r="D4621"/>
      <c r="E4621"/>
      <c r="F4621" s="106"/>
      <c r="G4621"/>
      <c r="H4621" s="48"/>
      <c r="I4621"/>
      <c r="J4621"/>
      <c r="K4621" s="48"/>
      <c r="L4621"/>
      <c r="M4621" s="48"/>
      <c r="N4621"/>
      <c r="O4621" s="48"/>
      <c r="P4621"/>
      <c r="Q4621" s="48"/>
      <c r="R4621"/>
      <c r="S4621" s="48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86"/>
      <c r="BU4621" s="86"/>
      <c r="BV4621" s="86"/>
      <c r="BW4621" s="86"/>
      <c r="BX4621" s="86"/>
      <c r="BY4621" s="86"/>
      <c r="BZ4621" s="86"/>
      <c r="CA4621" s="86"/>
      <c r="CB4621" s="86"/>
      <c r="CC4621" s="86"/>
      <c r="CD4621" s="86"/>
      <c r="CE4621" s="86"/>
      <c r="CF4621" s="86"/>
      <c r="CG4621" s="86"/>
      <c r="CH4621" s="86"/>
      <c r="CI4621" s="86"/>
      <c r="CJ4621" s="86"/>
      <c r="CK4621" s="86"/>
      <c r="CL4621" s="86"/>
      <c r="CM4621"/>
    </row>
    <row r="4622" spans="1:91" s="47" customFormat="1" x14ac:dyDescent="0.3">
      <c r="A4622" s="5"/>
      <c r="B4622"/>
      <c r="C4622"/>
      <c r="D4622"/>
      <c r="E4622"/>
      <c r="F4622" s="106"/>
      <c r="G4622"/>
      <c r="H4622" s="48"/>
      <c r="I4622"/>
      <c r="J4622"/>
      <c r="K4622" s="48"/>
      <c r="L4622"/>
      <c r="M4622" s="48"/>
      <c r="N4622"/>
      <c r="O4622" s="48"/>
      <c r="P4622"/>
      <c r="Q4622" s="48"/>
      <c r="R4622"/>
      <c r="S4622" s="48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86"/>
      <c r="BU4622" s="86"/>
      <c r="BV4622" s="86"/>
      <c r="BW4622" s="86"/>
      <c r="BX4622" s="86"/>
      <c r="BY4622" s="86"/>
      <c r="BZ4622" s="86"/>
      <c r="CA4622" s="86"/>
      <c r="CB4622" s="86"/>
      <c r="CC4622" s="86"/>
      <c r="CD4622" s="86"/>
      <c r="CE4622" s="86"/>
      <c r="CF4622" s="86"/>
      <c r="CG4622" s="86"/>
      <c r="CH4622" s="86"/>
      <c r="CI4622" s="86"/>
      <c r="CJ4622" s="86"/>
      <c r="CK4622" s="86"/>
      <c r="CL4622" s="86"/>
      <c r="CM4622"/>
    </row>
    <row r="4623" spans="1:91" s="47" customFormat="1" x14ac:dyDescent="0.3">
      <c r="A4623" s="5"/>
      <c r="B4623"/>
      <c r="C4623"/>
      <c r="D4623"/>
      <c r="E4623"/>
      <c r="F4623" s="106"/>
      <c r="G4623"/>
      <c r="H4623" s="48"/>
      <c r="I4623"/>
      <c r="J4623"/>
      <c r="K4623" s="48"/>
      <c r="L4623"/>
      <c r="M4623" s="48"/>
      <c r="N4623"/>
      <c r="O4623" s="48"/>
      <c r="P4623"/>
      <c r="Q4623" s="48"/>
      <c r="R4623"/>
      <c r="S4623" s="48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86"/>
      <c r="BU4623" s="86"/>
      <c r="BV4623" s="86"/>
      <c r="BW4623" s="86"/>
      <c r="BX4623" s="86"/>
      <c r="BY4623" s="86"/>
      <c r="BZ4623" s="86"/>
      <c r="CA4623" s="86"/>
      <c r="CB4623" s="86"/>
      <c r="CC4623" s="86"/>
      <c r="CD4623" s="86"/>
      <c r="CE4623" s="86"/>
      <c r="CF4623" s="86"/>
      <c r="CG4623" s="86"/>
      <c r="CH4623" s="86"/>
      <c r="CI4623" s="86"/>
      <c r="CJ4623" s="86"/>
      <c r="CK4623" s="86"/>
      <c r="CL4623" s="86"/>
      <c r="CM4623"/>
    </row>
    <row r="4624" spans="1:91" s="47" customFormat="1" x14ac:dyDescent="0.3">
      <c r="A4624" s="5"/>
      <c r="B4624"/>
      <c r="C4624"/>
      <c r="D4624"/>
      <c r="E4624"/>
      <c r="F4624" s="106"/>
      <c r="G4624"/>
      <c r="H4624" s="48"/>
      <c r="I4624"/>
      <c r="J4624"/>
      <c r="K4624" s="48"/>
      <c r="L4624"/>
      <c r="M4624" s="48"/>
      <c r="N4624"/>
      <c r="O4624" s="48"/>
      <c r="P4624"/>
      <c r="Q4624" s="48"/>
      <c r="R4624"/>
      <c r="S4624" s="48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86"/>
      <c r="BU4624" s="86"/>
      <c r="BV4624" s="86"/>
      <c r="BW4624" s="86"/>
      <c r="BX4624" s="86"/>
      <c r="BY4624" s="86"/>
      <c r="BZ4624" s="86"/>
      <c r="CA4624" s="86"/>
      <c r="CB4624" s="86"/>
      <c r="CC4624" s="86"/>
      <c r="CD4624" s="86"/>
      <c r="CE4624" s="86"/>
      <c r="CF4624" s="86"/>
      <c r="CG4624" s="86"/>
      <c r="CH4624" s="86"/>
      <c r="CI4624" s="86"/>
      <c r="CJ4624" s="86"/>
      <c r="CK4624" s="86"/>
      <c r="CL4624" s="86"/>
      <c r="CM4624"/>
    </row>
    <row r="4625" spans="1:91" s="47" customFormat="1" x14ac:dyDescent="0.3">
      <c r="A4625" s="5"/>
      <c r="B4625"/>
      <c r="C4625"/>
      <c r="D4625"/>
      <c r="E4625"/>
      <c r="F4625" s="106"/>
      <c r="G4625"/>
      <c r="H4625" s="48"/>
      <c r="I4625"/>
      <c r="J4625"/>
      <c r="K4625" s="48"/>
      <c r="L4625"/>
      <c r="M4625" s="48"/>
      <c r="N4625"/>
      <c r="O4625" s="48"/>
      <c r="P4625"/>
      <c r="Q4625" s="48"/>
      <c r="R4625"/>
      <c r="S4625" s="48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86"/>
      <c r="BU4625" s="86"/>
      <c r="BV4625" s="86"/>
      <c r="BW4625" s="86"/>
      <c r="BX4625" s="86"/>
      <c r="BY4625" s="86"/>
      <c r="BZ4625" s="86"/>
      <c r="CA4625" s="86"/>
      <c r="CB4625" s="86"/>
      <c r="CC4625" s="86"/>
      <c r="CD4625" s="86"/>
      <c r="CE4625" s="86"/>
      <c r="CF4625" s="86"/>
      <c r="CG4625" s="86"/>
      <c r="CH4625" s="86"/>
      <c r="CI4625" s="86"/>
      <c r="CJ4625" s="86"/>
      <c r="CK4625" s="86"/>
      <c r="CL4625" s="86"/>
      <c r="CM4625"/>
    </row>
    <row r="4626" spans="1:91" s="47" customFormat="1" x14ac:dyDescent="0.3">
      <c r="A4626" s="5"/>
      <c r="B4626"/>
      <c r="C4626"/>
      <c r="D4626"/>
      <c r="E4626"/>
      <c r="F4626" s="106"/>
      <c r="G4626"/>
      <c r="H4626" s="48"/>
      <c r="I4626"/>
      <c r="J4626"/>
      <c r="K4626" s="48"/>
      <c r="L4626"/>
      <c r="M4626" s="48"/>
      <c r="N4626"/>
      <c r="O4626" s="48"/>
      <c r="P4626"/>
      <c r="Q4626" s="48"/>
      <c r="R4626"/>
      <c r="S4626" s="48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86"/>
      <c r="BU4626" s="86"/>
      <c r="BV4626" s="86"/>
      <c r="BW4626" s="86"/>
      <c r="BX4626" s="86"/>
      <c r="BY4626" s="86"/>
      <c r="BZ4626" s="86"/>
      <c r="CA4626" s="86"/>
      <c r="CB4626" s="86"/>
      <c r="CC4626" s="86"/>
      <c r="CD4626" s="86"/>
      <c r="CE4626" s="86"/>
      <c r="CF4626" s="86"/>
      <c r="CG4626" s="86"/>
      <c r="CH4626" s="86"/>
      <c r="CI4626" s="86"/>
      <c r="CJ4626" s="86"/>
      <c r="CK4626" s="86"/>
      <c r="CL4626" s="86"/>
      <c r="CM4626"/>
    </row>
    <row r="4627" spans="1:91" s="47" customFormat="1" x14ac:dyDescent="0.3">
      <c r="A4627" s="5"/>
      <c r="B4627"/>
      <c r="C4627"/>
      <c r="D4627"/>
      <c r="E4627"/>
      <c r="F4627" s="106"/>
      <c r="G4627"/>
      <c r="H4627" s="48"/>
      <c r="I4627"/>
      <c r="J4627"/>
      <c r="K4627" s="48"/>
      <c r="L4627"/>
      <c r="M4627" s="48"/>
      <c r="N4627"/>
      <c r="O4627" s="48"/>
      <c r="P4627"/>
      <c r="Q4627" s="48"/>
      <c r="R4627"/>
      <c r="S4627" s="48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86"/>
      <c r="BU4627" s="86"/>
      <c r="BV4627" s="86"/>
      <c r="BW4627" s="86"/>
      <c r="BX4627" s="86"/>
      <c r="BY4627" s="86"/>
      <c r="BZ4627" s="86"/>
      <c r="CA4627" s="86"/>
      <c r="CB4627" s="86"/>
      <c r="CC4627" s="86"/>
      <c r="CD4627" s="86"/>
      <c r="CE4627" s="86"/>
      <c r="CF4627" s="86"/>
      <c r="CG4627" s="86"/>
      <c r="CH4627" s="86"/>
      <c r="CI4627" s="86"/>
      <c r="CJ4627" s="86"/>
      <c r="CK4627" s="86"/>
      <c r="CL4627" s="86"/>
      <c r="CM4627"/>
    </row>
    <row r="4628" spans="1:91" s="47" customFormat="1" x14ac:dyDescent="0.3">
      <c r="A4628" s="5"/>
      <c r="B4628"/>
      <c r="C4628"/>
      <c r="D4628"/>
      <c r="E4628"/>
      <c r="F4628" s="106"/>
      <c r="G4628"/>
      <c r="H4628" s="48"/>
      <c r="I4628"/>
      <c r="J4628"/>
      <c r="K4628" s="48"/>
      <c r="L4628"/>
      <c r="M4628" s="48"/>
      <c r="N4628"/>
      <c r="O4628" s="48"/>
      <c r="P4628"/>
      <c r="Q4628" s="48"/>
      <c r="R4628"/>
      <c r="S4628" s="4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86"/>
      <c r="BU4628" s="86"/>
      <c r="BV4628" s="86"/>
      <c r="BW4628" s="86"/>
      <c r="BX4628" s="86"/>
      <c r="BY4628" s="86"/>
      <c r="BZ4628" s="86"/>
      <c r="CA4628" s="86"/>
      <c r="CB4628" s="86"/>
      <c r="CC4628" s="86"/>
      <c r="CD4628" s="86"/>
      <c r="CE4628" s="86"/>
      <c r="CF4628" s="86"/>
      <c r="CG4628" s="86"/>
      <c r="CH4628" s="86"/>
      <c r="CI4628" s="86"/>
      <c r="CJ4628" s="86"/>
      <c r="CK4628" s="86"/>
      <c r="CL4628" s="86"/>
      <c r="CM4628"/>
    </row>
    <row r="4629" spans="1:91" s="47" customFormat="1" x14ac:dyDescent="0.3">
      <c r="A4629" s="5"/>
      <c r="B4629"/>
      <c r="C4629"/>
      <c r="D4629"/>
      <c r="E4629"/>
      <c r="F4629" s="106"/>
      <c r="G4629"/>
      <c r="H4629" s="48"/>
      <c r="I4629"/>
      <c r="J4629"/>
      <c r="K4629" s="48"/>
      <c r="L4629"/>
      <c r="M4629" s="48"/>
      <c r="N4629"/>
      <c r="O4629" s="48"/>
      <c r="P4629"/>
      <c r="Q4629" s="48"/>
      <c r="R4629"/>
      <c r="S4629" s="48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86"/>
      <c r="BU4629" s="86"/>
      <c r="BV4629" s="86"/>
      <c r="BW4629" s="86"/>
      <c r="BX4629" s="86"/>
      <c r="BY4629" s="86"/>
      <c r="BZ4629" s="86"/>
      <c r="CA4629" s="86"/>
      <c r="CB4629" s="86"/>
      <c r="CC4629" s="86"/>
      <c r="CD4629" s="86"/>
      <c r="CE4629" s="86"/>
      <c r="CF4629" s="86"/>
      <c r="CG4629" s="86"/>
      <c r="CH4629" s="86"/>
      <c r="CI4629" s="86"/>
      <c r="CJ4629" s="86"/>
      <c r="CK4629" s="86"/>
      <c r="CL4629" s="86"/>
      <c r="CM4629"/>
    </row>
    <row r="4630" spans="1:91" s="47" customFormat="1" x14ac:dyDescent="0.3">
      <c r="A4630" s="5"/>
      <c r="B4630"/>
      <c r="C4630"/>
      <c r="D4630"/>
      <c r="E4630"/>
      <c r="F4630" s="106"/>
      <c r="G4630"/>
      <c r="H4630" s="48"/>
      <c r="I4630"/>
      <c r="J4630"/>
      <c r="K4630" s="48"/>
      <c r="L4630"/>
      <c r="M4630" s="48"/>
      <c r="N4630"/>
      <c r="O4630" s="48"/>
      <c r="P4630"/>
      <c r="Q4630" s="48"/>
      <c r="R4630"/>
      <c r="S4630" s="48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86"/>
      <c r="BU4630" s="86"/>
      <c r="BV4630" s="86"/>
      <c r="BW4630" s="86"/>
      <c r="BX4630" s="86"/>
      <c r="BY4630" s="86"/>
      <c r="BZ4630" s="86"/>
      <c r="CA4630" s="86"/>
      <c r="CB4630" s="86"/>
      <c r="CC4630" s="86"/>
      <c r="CD4630" s="86"/>
      <c r="CE4630" s="86"/>
      <c r="CF4630" s="86"/>
      <c r="CG4630" s="86"/>
      <c r="CH4630" s="86"/>
      <c r="CI4630" s="86"/>
      <c r="CJ4630" s="86"/>
      <c r="CK4630" s="86"/>
      <c r="CL4630" s="86"/>
      <c r="CM4630"/>
    </row>
    <row r="4631" spans="1:91" s="47" customFormat="1" x14ac:dyDescent="0.3">
      <c r="A4631" s="5"/>
      <c r="B4631"/>
      <c r="C4631"/>
      <c r="D4631"/>
      <c r="E4631"/>
      <c r="F4631" s="106"/>
      <c r="G4631"/>
      <c r="H4631" s="48"/>
      <c r="I4631"/>
      <c r="J4631"/>
      <c r="K4631" s="48"/>
      <c r="L4631"/>
      <c r="M4631" s="48"/>
      <c r="N4631"/>
      <c r="O4631" s="48"/>
      <c r="P4631"/>
      <c r="Q4631" s="48"/>
      <c r="R4631"/>
      <c r="S4631" s="48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86"/>
      <c r="BU4631" s="86"/>
      <c r="BV4631" s="86"/>
      <c r="BW4631" s="86"/>
      <c r="BX4631" s="86"/>
      <c r="BY4631" s="86"/>
      <c r="BZ4631" s="86"/>
      <c r="CA4631" s="86"/>
      <c r="CB4631" s="86"/>
      <c r="CC4631" s="86"/>
      <c r="CD4631" s="86"/>
      <c r="CE4631" s="86"/>
      <c r="CF4631" s="86"/>
      <c r="CG4631" s="86"/>
      <c r="CH4631" s="86"/>
      <c r="CI4631" s="86"/>
      <c r="CJ4631" s="86"/>
      <c r="CK4631" s="86"/>
      <c r="CL4631" s="86"/>
      <c r="CM4631"/>
    </row>
    <row r="4632" spans="1:91" s="47" customFormat="1" x14ac:dyDescent="0.3">
      <c r="A4632" s="5"/>
      <c r="B4632"/>
      <c r="C4632"/>
      <c r="D4632"/>
      <c r="E4632"/>
      <c r="F4632" s="106"/>
      <c r="G4632"/>
      <c r="H4632" s="48"/>
      <c r="I4632"/>
      <c r="J4632"/>
      <c r="K4632" s="48"/>
      <c r="L4632"/>
      <c r="M4632" s="48"/>
      <c r="N4632"/>
      <c r="O4632" s="48"/>
      <c r="P4632"/>
      <c r="Q4632" s="48"/>
      <c r="R4632"/>
      <c r="S4632" s="48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86"/>
      <c r="BU4632" s="86"/>
      <c r="BV4632" s="86"/>
      <c r="BW4632" s="86"/>
      <c r="BX4632" s="86"/>
      <c r="BY4632" s="86"/>
      <c r="BZ4632" s="86"/>
      <c r="CA4632" s="86"/>
      <c r="CB4632" s="86"/>
      <c r="CC4632" s="86"/>
      <c r="CD4632" s="86"/>
      <c r="CE4632" s="86"/>
      <c r="CF4632" s="86"/>
      <c r="CG4632" s="86"/>
      <c r="CH4632" s="86"/>
      <c r="CI4632" s="86"/>
      <c r="CJ4632" s="86"/>
      <c r="CK4632" s="86"/>
      <c r="CL4632" s="86"/>
      <c r="CM4632"/>
    </row>
    <row r="4633" spans="1:91" s="47" customFormat="1" x14ac:dyDescent="0.3">
      <c r="A4633" s="5"/>
      <c r="B4633"/>
      <c r="C4633"/>
      <c r="D4633"/>
      <c r="E4633"/>
      <c r="F4633" s="106"/>
      <c r="G4633"/>
      <c r="H4633" s="48"/>
      <c r="I4633"/>
      <c r="J4633"/>
      <c r="K4633" s="48"/>
      <c r="L4633"/>
      <c r="M4633" s="48"/>
      <c r="N4633"/>
      <c r="O4633" s="48"/>
      <c r="P4633"/>
      <c r="Q4633" s="48"/>
      <c r="R4633"/>
      <c r="S4633" s="48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86"/>
      <c r="BU4633" s="86"/>
      <c r="BV4633" s="86"/>
      <c r="BW4633" s="86"/>
      <c r="BX4633" s="86"/>
      <c r="BY4633" s="86"/>
      <c r="BZ4633" s="86"/>
      <c r="CA4633" s="86"/>
      <c r="CB4633" s="86"/>
      <c r="CC4633" s="86"/>
      <c r="CD4633" s="86"/>
      <c r="CE4633" s="86"/>
      <c r="CF4633" s="86"/>
      <c r="CG4633" s="86"/>
      <c r="CH4633" s="86"/>
      <c r="CI4633" s="86"/>
      <c r="CJ4633" s="86"/>
      <c r="CK4633" s="86"/>
      <c r="CL4633" s="86"/>
      <c r="CM4633"/>
    </row>
    <row r="4634" spans="1:91" s="47" customFormat="1" x14ac:dyDescent="0.3">
      <c r="A4634" s="5"/>
      <c r="B4634"/>
      <c r="C4634"/>
      <c r="D4634"/>
      <c r="E4634"/>
      <c r="F4634" s="106"/>
      <c r="G4634"/>
      <c r="H4634" s="48"/>
      <c r="I4634"/>
      <c r="J4634"/>
      <c r="K4634" s="48"/>
      <c r="L4634"/>
      <c r="M4634" s="48"/>
      <c r="N4634"/>
      <c r="O4634" s="48"/>
      <c r="P4634"/>
      <c r="Q4634" s="48"/>
      <c r="R4634"/>
      <c r="S4634" s="48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86"/>
      <c r="BU4634" s="86"/>
      <c r="BV4634" s="86"/>
      <c r="BW4634" s="86"/>
      <c r="BX4634" s="86"/>
      <c r="BY4634" s="86"/>
      <c r="BZ4634" s="86"/>
      <c r="CA4634" s="86"/>
      <c r="CB4634" s="86"/>
      <c r="CC4634" s="86"/>
      <c r="CD4634" s="86"/>
      <c r="CE4634" s="86"/>
      <c r="CF4634" s="86"/>
      <c r="CG4634" s="86"/>
      <c r="CH4634" s="86"/>
      <c r="CI4634" s="86"/>
      <c r="CJ4634" s="86"/>
      <c r="CK4634" s="86"/>
      <c r="CL4634" s="86"/>
      <c r="CM4634"/>
    </row>
    <row r="4635" spans="1:91" s="47" customFormat="1" x14ac:dyDescent="0.3">
      <c r="A4635" s="5"/>
      <c r="B4635"/>
      <c r="C4635"/>
      <c r="D4635"/>
      <c r="E4635"/>
      <c r="F4635" s="106"/>
      <c r="G4635"/>
      <c r="H4635" s="48"/>
      <c r="I4635"/>
      <c r="J4635"/>
      <c r="K4635" s="48"/>
      <c r="L4635"/>
      <c r="M4635" s="48"/>
      <c r="N4635"/>
      <c r="O4635" s="48"/>
      <c r="P4635"/>
      <c r="Q4635" s="48"/>
      <c r="R4635"/>
      <c r="S4635" s="48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86"/>
      <c r="BU4635" s="86"/>
      <c r="BV4635" s="86"/>
      <c r="BW4635" s="86"/>
      <c r="BX4635" s="86"/>
      <c r="BY4635" s="86"/>
      <c r="BZ4635" s="86"/>
      <c r="CA4635" s="86"/>
      <c r="CB4635" s="86"/>
      <c r="CC4635" s="86"/>
      <c r="CD4635" s="86"/>
      <c r="CE4635" s="86"/>
      <c r="CF4635" s="86"/>
      <c r="CG4635" s="86"/>
      <c r="CH4635" s="86"/>
      <c r="CI4635" s="86"/>
      <c r="CJ4635" s="86"/>
      <c r="CK4635" s="86"/>
      <c r="CL4635" s="86"/>
      <c r="CM4635"/>
    </row>
    <row r="4636" spans="1:91" s="47" customFormat="1" x14ac:dyDescent="0.3">
      <c r="A4636" s="5"/>
      <c r="B4636"/>
      <c r="C4636"/>
      <c r="D4636"/>
      <c r="E4636"/>
      <c r="F4636" s="106"/>
      <c r="G4636"/>
      <c r="H4636" s="48"/>
      <c r="I4636"/>
      <c r="J4636"/>
      <c r="K4636" s="48"/>
      <c r="L4636"/>
      <c r="M4636" s="48"/>
      <c r="N4636"/>
      <c r="O4636" s="48"/>
      <c r="P4636"/>
      <c r="Q4636" s="48"/>
      <c r="R4636"/>
      <c r="S4636" s="48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86"/>
      <c r="BU4636" s="86"/>
      <c r="BV4636" s="86"/>
      <c r="BW4636" s="86"/>
      <c r="BX4636" s="86"/>
      <c r="BY4636" s="86"/>
      <c r="BZ4636" s="86"/>
      <c r="CA4636" s="86"/>
      <c r="CB4636" s="86"/>
      <c r="CC4636" s="86"/>
      <c r="CD4636" s="86"/>
      <c r="CE4636" s="86"/>
      <c r="CF4636" s="86"/>
      <c r="CG4636" s="86"/>
      <c r="CH4636" s="86"/>
      <c r="CI4636" s="86"/>
      <c r="CJ4636" s="86"/>
      <c r="CK4636" s="86"/>
      <c r="CL4636" s="86"/>
      <c r="CM4636"/>
    </row>
    <row r="4637" spans="1:91" s="47" customFormat="1" x14ac:dyDescent="0.3">
      <c r="A4637" s="5"/>
      <c r="B4637"/>
      <c r="C4637"/>
      <c r="D4637"/>
      <c r="E4637"/>
      <c r="F4637" s="106"/>
      <c r="G4637"/>
      <c r="H4637" s="48"/>
      <c r="I4637"/>
      <c r="J4637"/>
      <c r="K4637" s="48"/>
      <c r="L4637"/>
      <c r="M4637" s="48"/>
      <c r="N4637"/>
      <c r="O4637" s="48"/>
      <c r="P4637"/>
      <c r="Q4637" s="48"/>
      <c r="R4637"/>
      <c r="S4637" s="48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86"/>
      <c r="BU4637" s="86"/>
      <c r="BV4637" s="86"/>
      <c r="BW4637" s="86"/>
      <c r="BX4637" s="86"/>
      <c r="BY4637" s="86"/>
      <c r="BZ4637" s="86"/>
      <c r="CA4637" s="86"/>
      <c r="CB4637" s="86"/>
      <c r="CC4637" s="86"/>
      <c r="CD4637" s="86"/>
      <c r="CE4637" s="86"/>
      <c r="CF4637" s="86"/>
      <c r="CG4637" s="86"/>
      <c r="CH4637" s="86"/>
      <c r="CI4637" s="86"/>
      <c r="CJ4637" s="86"/>
      <c r="CK4637" s="86"/>
      <c r="CL4637" s="86"/>
      <c r="CM4637"/>
    </row>
    <row r="4638" spans="1:91" s="47" customFormat="1" x14ac:dyDescent="0.3">
      <c r="A4638" s="5"/>
      <c r="B4638"/>
      <c r="C4638"/>
      <c r="D4638"/>
      <c r="E4638"/>
      <c r="F4638" s="106"/>
      <c r="G4638"/>
      <c r="H4638" s="48"/>
      <c r="I4638"/>
      <c r="J4638"/>
      <c r="K4638" s="48"/>
      <c r="L4638"/>
      <c r="M4638" s="48"/>
      <c r="N4638"/>
      <c r="O4638" s="48"/>
      <c r="P4638"/>
      <c r="Q4638" s="48"/>
      <c r="R4638"/>
      <c r="S4638" s="4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86"/>
      <c r="BU4638" s="86"/>
      <c r="BV4638" s="86"/>
      <c r="BW4638" s="86"/>
      <c r="BX4638" s="86"/>
      <c r="BY4638" s="86"/>
      <c r="BZ4638" s="86"/>
      <c r="CA4638" s="86"/>
      <c r="CB4638" s="86"/>
      <c r="CC4638" s="86"/>
      <c r="CD4638" s="86"/>
      <c r="CE4638" s="86"/>
      <c r="CF4638" s="86"/>
      <c r="CG4638" s="86"/>
      <c r="CH4638" s="86"/>
      <c r="CI4638" s="86"/>
      <c r="CJ4638" s="86"/>
      <c r="CK4638" s="86"/>
      <c r="CL4638" s="86"/>
      <c r="CM4638"/>
    </row>
    <row r="4639" spans="1:91" s="47" customFormat="1" x14ac:dyDescent="0.3">
      <c r="A4639" s="5"/>
      <c r="B4639"/>
      <c r="C4639"/>
      <c r="D4639"/>
      <c r="E4639"/>
      <c r="F4639" s="106"/>
      <c r="G4639"/>
      <c r="H4639" s="48"/>
      <c r="I4639"/>
      <c r="J4639"/>
      <c r="K4639" s="48"/>
      <c r="L4639"/>
      <c r="M4639" s="48"/>
      <c r="N4639"/>
      <c r="O4639" s="48"/>
      <c r="P4639"/>
      <c r="Q4639" s="48"/>
      <c r="R4639"/>
      <c r="S4639" s="48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86"/>
      <c r="BU4639" s="86"/>
      <c r="BV4639" s="86"/>
      <c r="BW4639" s="86"/>
      <c r="BX4639" s="86"/>
      <c r="BY4639" s="86"/>
      <c r="BZ4639" s="86"/>
      <c r="CA4639" s="86"/>
      <c r="CB4639" s="86"/>
      <c r="CC4639" s="86"/>
      <c r="CD4639" s="86"/>
      <c r="CE4639" s="86"/>
      <c r="CF4639" s="86"/>
      <c r="CG4639" s="86"/>
      <c r="CH4639" s="86"/>
      <c r="CI4639" s="86"/>
      <c r="CJ4639" s="86"/>
      <c r="CK4639" s="86"/>
      <c r="CL4639" s="86"/>
      <c r="CM4639"/>
    </row>
    <row r="4640" spans="1:91" s="47" customFormat="1" x14ac:dyDescent="0.3">
      <c r="A4640" s="5"/>
      <c r="B4640"/>
      <c r="C4640"/>
      <c r="D4640"/>
      <c r="E4640"/>
      <c r="F4640" s="106"/>
      <c r="G4640"/>
      <c r="H4640" s="48"/>
      <c r="I4640"/>
      <c r="J4640"/>
      <c r="K4640" s="48"/>
      <c r="L4640"/>
      <c r="M4640" s="48"/>
      <c r="N4640"/>
      <c r="O4640" s="48"/>
      <c r="P4640"/>
      <c r="Q4640" s="48"/>
      <c r="R4640"/>
      <c r="S4640" s="48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86"/>
      <c r="BU4640" s="86"/>
      <c r="BV4640" s="86"/>
      <c r="BW4640" s="86"/>
      <c r="BX4640" s="86"/>
      <c r="BY4640" s="86"/>
      <c r="BZ4640" s="86"/>
      <c r="CA4640" s="86"/>
      <c r="CB4640" s="86"/>
      <c r="CC4640" s="86"/>
      <c r="CD4640" s="86"/>
      <c r="CE4640" s="86"/>
      <c r="CF4640" s="86"/>
      <c r="CG4640" s="86"/>
      <c r="CH4640" s="86"/>
      <c r="CI4640" s="86"/>
      <c r="CJ4640" s="86"/>
      <c r="CK4640" s="86"/>
      <c r="CL4640" s="86"/>
      <c r="CM4640"/>
    </row>
    <row r="4641" spans="1:91" s="47" customFormat="1" x14ac:dyDescent="0.3">
      <c r="A4641" s="5"/>
      <c r="B4641"/>
      <c r="C4641"/>
      <c r="D4641"/>
      <c r="E4641"/>
      <c r="F4641" s="106"/>
      <c r="G4641"/>
      <c r="H4641" s="48"/>
      <c r="I4641"/>
      <c r="J4641"/>
      <c r="K4641" s="48"/>
      <c r="L4641"/>
      <c r="M4641" s="48"/>
      <c r="N4641"/>
      <c r="O4641" s="48"/>
      <c r="P4641"/>
      <c r="Q4641" s="48"/>
      <c r="R4641"/>
      <c r="S4641" s="48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86"/>
      <c r="BU4641" s="86"/>
      <c r="BV4641" s="86"/>
      <c r="BW4641" s="86"/>
      <c r="BX4641" s="86"/>
      <c r="BY4641" s="86"/>
      <c r="BZ4641" s="86"/>
      <c r="CA4641" s="86"/>
      <c r="CB4641" s="86"/>
      <c r="CC4641" s="86"/>
      <c r="CD4641" s="86"/>
      <c r="CE4641" s="86"/>
      <c r="CF4641" s="86"/>
      <c r="CG4641" s="86"/>
      <c r="CH4641" s="86"/>
      <c r="CI4641" s="86"/>
      <c r="CJ4641" s="86"/>
      <c r="CK4641" s="86"/>
      <c r="CL4641" s="86"/>
      <c r="CM4641"/>
    </row>
    <row r="4642" spans="1:91" s="47" customFormat="1" x14ac:dyDescent="0.3">
      <c r="A4642" s="5"/>
      <c r="B4642"/>
      <c r="C4642"/>
      <c r="D4642"/>
      <c r="E4642"/>
      <c r="F4642" s="106"/>
      <c r="G4642"/>
      <c r="H4642" s="48"/>
      <c r="I4642"/>
      <c r="J4642"/>
      <c r="K4642" s="48"/>
      <c r="L4642"/>
      <c r="M4642" s="48"/>
      <c r="N4642"/>
      <c r="O4642" s="48"/>
      <c r="P4642"/>
      <c r="Q4642" s="48"/>
      <c r="R4642"/>
      <c r="S4642" s="48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86"/>
      <c r="BU4642" s="86"/>
      <c r="BV4642" s="86"/>
      <c r="BW4642" s="86"/>
      <c r="BX4642" s="86"/>
      <c r="BY4642" s="86"/>
      <c r="BZ4642" s="86"/>
      <c r="CA4642" s="86"/>
      <c r="CB4642" s="86"/>
      <c r="CC4642" s="86"/>
      <c r="CD4642" s="86"/>
      <c r="CE4642" s="86"/>
      <c r="CF4642" s="86"/>
      <c r="CG4642" s="86"/>
      <c r="CH4642" s="86"/>
      <c r="CI4642" s="86"/>
      <c r="CJ4642" s="86"/>
      <c r="CK4642" s="86"/>
      <c r="CL4642" s="86"/>
      <c r="CM4642"/>
    </row>
    <row r="4643" spans="1:91" s="47" customFormat="1" x14ac:dyDescent="0.3">
      <c r="A4643" s="5"/>
      <c r="B4643"/>
      <c r="C4643"/>
      <c r="D4643"/>
      <c r="E4643"/>
      <c r="F4643" s="106"/>
      <c r="G4643"/>
      <c r="H4643" s="48"/>
      <c r="I4643"/>
      <c r="J4643"/>
      <c r="K4643" s="48"/>
      <c r="L4643"/>
      <c r="M4643" s="48"/>
      <c r="N4643"/>
      <c r="O4643" s="48"/>
      <c r="P4643"/>
      <c r="Q4643" s="48"/>
      <c r="R4643"/>
      <c r="S4643" s="48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86"/>
      <c r="BU4643" s="86"/>
      <c r="BV4643" s="86"/>
      <c r="BW4643" s="86"/>
      <c r="BX4643" s="86"/>
      <c r="BY4643" s="86"/>
      <c r="BZ4643" s="86"/>
      <c r="CA4643" s="86"/>
      <c r="CB4643" s="86"/>
      <c r="CC4643" s="86"/>
      <c r="CD4643" s="86"/>
      <c r="CE4643" s="86"/>
      <c r="CF4643" s="86"/>
      <c r="CG4643" s="86"/>
      <c r="CH4643" s="86"/>
      <c r="CI4643" s="86"/>
      <c r="CJ4643" s="86"/>
      <c r="CK4643" s="86"/>
      <c r="CL4643" s="86"/>
      <c r="CM4643"/>
    </row>
    <row r="4644" spans="1:91" s="47" customFormat="1" x14ac:dyDescent="0.3">
      <c r="A4644" s="5"/>
      <c r="B4644"/>
      <c r="C4644"/>
      <c r="D4644"/>
      <c r="E4644"/>
      <c r="F4644" s="106"/>
      <c r="G4644"/>
      <c r="H4644" s="48"/>
      <c r="I4644"/>
      <c r="J4644"/>
      <c r="K4644" s="48"/>
      <c r="L4644"/>
      <c r="M4644" s="48"/>
      <c r="N4644"/>
      <c r="O4644" s="48"/>
      <c r="P4644"/>
      <c r="Q4644" s="48"/>
      <c r="R4644"/>
      <c r="S4644" s="48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86"/>
      <c r="BU4644" s="86"/>
      <c r="BV4644" s="86"/>
      <c r="BW4644" s="86"/>
      <c r="BX4644" s="86"/>
      <c r="BY4644" s="86"/>
      <c r="BZ4644" s="86"/>
      <c r="CA4644" s="86"/>
      <c r="CB4644" s="86"/>
      <c r="CC4644" s="86"/>
      <c r="CD4644" s="86"/>
      <c r="CE4644" s="86"/>
      <c r="CF4644" s="86"/>
      <c r="CG4644" s="86"/>
      <c r="CH4644" s="86"/>
      <c r="CI4644" s="86"/>
      <c r="CJ4644" s="86"/>
      <c r="CK4644" s="86"/>
      <c r="CL4644" s="86"/>
      <c r="CM4644"/>
    </row>
    <row r="4645" spans="1:91" s="47" customFormat="1" x14ac:dyDescent="0.3">
      <c r="A4645" s="5"/>
      <c r="B4645"/>
      <c r="C4645"/>
      <c r="D4645"/>
      <c r="E4645"/>
      <c r="F4645" s="106"/>
      <c r="G4645"/>
      <c r="H4645" s="48"/>
      <c r="I4645"/>
      <c r="J4645"/>
      <c r="K4645" s="48"/>
      <c r="L4645"/>
      <c r="M4645" s="48"/>
      <c r="N4645"/>
      <c r="O4645" s="48"/>
      <c r="P4645"/>
      <c r="Q4645" s="48"/>
      <c r="R4645"/>
      <c r="S4645" s="48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86"/>
      <c r="BU4645" s="86"/>
      <c r="BV4645" s="86"/>
      <c r="BW4645" s="86"/>
      <c r="BX4645" s="86"/>
      <c r="BY4645" s="86"/>
      <c r="BZ4645" s="86"/>
      <c r="CA4645" s="86"/>
      <c r="CB4645" s="86"/>
      <c r="CC4645" s="86"/>
      <c r="CD4645" s="86"/>
      <c r="CE4645" s="86"/>
      <c r="CF4645" s="86"/>
      <c r="CG4645" s="86"/>
      <c r="CH4645" s="86"/>
      <c r="CI4645" s="86"/>
      <c r="CJ4645" s="86"/>
      <c r="CK4645" s="86"/>
      <c r="CL4645" s="86"/>
      <c r="CM4645"/>
    </row>
    <row r="4646" spans="1:91" s="47" customFormat="1" x14ac:dyDescent="0.3">
      <c r="A4646" s="5"/>
      <c r="B4646"/>
      <c r="C4646"/>
      <c r="D4646"/>
      <c r="E4646"/>
      <c r="F4646" s="106"/>
      <c r="G4646"/>
      <c r="H4646" s="48"/>
      <c r="I4646"/>
      <c r="J4646"/>
      <c r="K4646" s="48"/>
      <c r="L4646"/>
      <c r="M4646" s="48"/>
      <c r="N4646"/>
      <c r="O4646" s="48"/>
      <c r="P4646"/>
      <c r="Q4646" s="48"/>
      <c r="R4646"/>
      <c r="S4646" s="48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86"/>
      <c r="BU4646" s="86"/>
      <c r="BV4646" s="86"/>
      <c r="BW4646" s="86"/>
      <c r="BX4646" s="86"/>
      <c r="BY4646" s="86"/>
      <c r="BZ4646" s="86"/>
      <c r="CA4646" s="86"/>
      <c r="CB4646" s="86"/>
      <c r="CC4646" s="86"/>
      <c r="CD4646" s="86"/>
      <c r="CE4646" s="86"/>
      <c r="CF4646" s="86"/>
      <c r="CG4646" s="86"/>
      <c r="CH4646" s="86"/>
      <c r="CI4646" s="86"/>
      <c r="CJ4646" s="86"/>
      <c r="CK4646" s="86"/>
      <c r="CL4646" s="86"/>
      <c r="CM4646"/>
    </row>
    <row r="4647" spans="1:91" s="47" customFormat="1" x14ac:dyDescent="0.3">
      <c r="A4647" s="5"/>
      <c r="B4647"/>
      <c r="C4647"/>
      <c r="D4647"/>
      <c r="E4647"/>
      <c r="F4647" s="106"/>
      <c r="G4647"/>
      <c r="H4647" s="48"/>
      <c r="I4647"/>
      <c r="J4647"/>
      <c r="K4647" s="48"/>
      <c r="L4647"/>
      <c r="M4647" s="48"/>
      <c r="N4647"/>
      <c r="O4647" s="48"/>
      <c r="P4647"/>
      <c r="Q4647" s="48"/>
      <c r="R4647"/>
      <c r="S4647" s="48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86"/>
      <c r="BU4647" s="86"/>
      <c r="BV4647" s="86"/>
      <c r="BW4647" s="86"/>
      <c r="BX4647" s="86"/>
      <c r="BY4647" s="86"/>
      <c r="BZ4647" s="86"/>
      <c r="CA4647" s="86"/>
      <c r="CB4647" s="86"/>
      <c r="CC4647" s="86"/>
      <c r="CD4647" s="86"/>
      <c r="CE4647" s="86"/>
      <c r="CF4647" s="86"/>
      <c r="CG4647" s="86"/>
      <c r="CH4647" s="86"/>
      <c r="CI4647" s="86"/>
      <c r="CJ4647" s="86"/>
      <c r="CK4647" s="86"/>
      <c r="CL4647" s="86"/>
      <c r="CM4647"/>
    </row>
    <row r="4648" spans="1:91" s="47" customFormat="1" x14ac:dyDescent="0.3">
      <c r="A4648" s="5"/>
      <c r="B4648"/>
      <c r="C4648"/>
      <c r="D4648"/>
      <c r="E4648"/>
      <c r="F4648" s="106"/>
      <c r="G4648"/>
      <c r="H4648" s="48"/>
      <c r="I4648"/>
      <c r="J4648"/>
      <c r="K4648" s="48"/>
      <c r="L4648"/>
      <c r="M4648" s="48"/>
      <c r="N4648"/>
      <c r="O4648" s="48"/>
      <c r="P4648"/>
      <c r="Q4648" s="48"/>
      <c r="R4648"/>
      <c r="S4648" s="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86"/>
      <c r="BU4648" s="86"/>
      <c r="BV4648" s="86"/>
      <c r="BW4648" s="86"/>
      <c r="BX4648" s="86"/>
      <c r="BY4648" s="86"/>
      <c r="BZ4648" s="86"/>
      <c r="CA4648" s="86"/>
      <c r="CB4648" s="86"/>
      <c r="CC4648" s="86"/>
      <c r="CD4648" s="86"/>
      <c r="CE4648" s="86"/>
      <c r="CF4648" s="86"/>
      <c r="CG4648" s="86"/>
      <c r="CH4648" s="86"/>
      <c r="CI4648" s="86"/>
      <c r="CJ4648" s="86"/>
      <c r="CK4648" s="86"/>
      <c r="CL4648" s="86"/>
      <c r="CM4648"/>
    </row>
    <row r="4649" spans="1:91" s="47" customFormat="1" x14ac:dyDescent="0.3">
      <c r="A4649" s="5"/>
      <c r="B4649"/>
      <c r="C4649"/>
      <c r="D4649"/>
      <c r="E4649"/>
      <c r="F4649" s="106"/>
      <c r="G4649"/>
      <c r="H4649" s="48"/>
      <c r="I4649"/>
      <c r="J4649"/>
      <c r="K4649" s="48"/>
      <c r="L4649"/>
      <c r="M4649" s="48"/>
      <c r="N4649"/>
      <c r="O4649" s="48"/>
      <c r="P4649"/>
      <c r="Q4649" s="48"/>
      <c r="R4649"/>
      <c r="S4649" s="48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86"/>
      <c r="BU4649" s="86"/>
      <c r="BV4649" s="86"/>
      <c r="BW4649" s="86"/>
      <c r="BX4649" s="86"/>
      <c r="BY4649" s="86"/>
      <c r="BZ4649" s="86"/>
      <c r="CA4649" s="86"/>
      <c r="CB4649" s="86"/>
      <c r="CC4649" s="86"/>
      <c r="CD4649" s="86"/>
      <c r="CE4649" s="86"/>
      <c r="CF4649" s="86"/>
      <c r="CG4649" s="86"/>
      <c r="CH4649" s="86"/>
      <c r="CI4649" s="86"/>
      <c r="CJ4649" s="86"/>
      <c r="CK4649" s="86"/>
      <c r="CL4649" s="86"/>
      <c r="CM4649"/>
    </row>
    <row r="4650" spans="1:91" s="47" customFormat="1" x14ac:dyDescent="0.3">
      <c r="A4650" s="5"/>
      <c r="B4650"/>
      <c r="C4650"/>
      <c r="D4650"/>
      <c r="E4650"/>
      <c r="F4650" s="106"/>
      <c r="G4650"/>
      <c r="H4650" s="48"/>
      <c r="I4650"/>
      <c r="J4650"/>
      <c r="K4650" s="48"/>
      <c r="L4650"/>
      <c r="M4650" s="48"/>
      <c r="N4650"/>
      <c r="O4650" s="48"/>
      <c r="P4650"/>
      <c r="Q4650" s="48"/>
      <c r="R4650"/>
      <c r="S4650" s="48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86"/>
      <c r="BU4650" s="86"/>
      <c r="BV4650" s="86"/>
      <c r="BW4650" s="86"/>
      <c r="BX4650" s="86"/>
      <c r="BY4650" s="86"/>
      <c r="BZ4650" s="86"/>
      <c r="CA4650" s="86"/>
      <c r="CB4650" s="86"/>
      <c r="CC4650" s="86"/>
      <c r="CD4650" s="86"/>
      <c r="CE4650" s="86"/>
      <c r="CF4650" s="86"/>
      <c r="CG4650" s="86"/>
      <c r="CH4650" s="86"/>
      <c r="CI4650" s="86"/>
      <c r="CJ4650" s="86"/>
      <c r="CK4650" s="86"/>
      <c r="CL4650" s="86"/>
      <c r="CM4650"/>
    </row>
    <row r="4651" spans="1:91" s="47" customFormat="1" x14ac:dyDescent="0.3">
      <c r="A4651" s="5"/>
      <c r="B4651"/>
      <c r="C4651"/>
      <c r="D4651"/>
      <c r="E4651"/>
      <c r="F4651" s="106"/>
      <c r="G4651"/>
      <c r="H4651" s="48"/>
      <c r="I4651"/>
      <c r="J4651"/>
      <c r="K4651" s="48"/>
      <c r="L4651"/>
      <c r="M4651" s="48"/>
      <c r="N4651"/>
      <c r="O4651" s="48"/>
      <c r="P4651"/>
      <c r="Q4651" s="48"/>
      <c r="R4651"/>
      <c r="S4651" s="48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86"/>
      <c r="BU4651" s="86"/>
      <c r="BV4651" s="86"/>
      <c r="BW4651" s="86"/>
      <c r="BX4651" s="86"/>
      <c r="BY4651" s="86"/>
      <c r="BZ4651" s="86"/>
      <c r="CA4651" s="86"/>
      <c r="CB4651" s="86"/>
      <c r="CC4651" s="86"/>
      <c r="CD4651" s="86"/>
      <c r="CE4651" s="86"/>
      <c r="CF4651" s="86"/>
      <c r="CG4651" s="86"/>
      <c r="CH4651" s="86"/>
      <c r="CI4651" s="86"/>
      <c r="CJ4651" s="86"/>
      <c r="CK4651" s="86"/>
      <c r="CL4651" s="86"/>
      <c r="CM4651"/>
    </row>
    <row r="4652" spans="1:91" s="47" customFormat="1" x14ac:dyDescent="0.3">
      <c r="A4652" s="5"/>
      <c r="B4652"/>
      <c r="C4652"/>
      <c r="D4652"/>
      <c r="E4652"/>
      <c r="F4652" s="106"/>
      <c r="G4652"/>
      <c r="H4652" s="48"/>
      <c r="I4652"/>
      <c r="J4652"/>
      <c r="K4652" s="48"/>
      <c r="L4652"/>
      <c r="M4652" s="48"/>
      <c r="N4652"/>
      <c r="O4652" s="48"/>
      <c r="P4652"/>
      <c r="Q4652" s="48"/>
      <c r="R4652"/>
      <c r="S4652" s="48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86"/>
      <c r="BU4652" s="86"/>
      <c r="BV4652" s="86"/>
      <c r="BW4652" s="86"/>
      <c r="BX4652" s="86"/>
      <c r="BY4652" s="86"/>
      <c r="BZ4652" s="86"/>
      <c r="CA4652" s="86"/>
      <c r="CB4652" s="86"/>
      <c r="CC4652" s="86"/>
      <c r="CD4652" s="86"/>
      <c r="CE4652" s="86"/>
      <c r="CF4652" s="86"/>
      <c r="CG4652" s="86"/>
      <c r="CH4652" s="86"/>
      <c r="CI4652" s="86"/>
      <c r="CJ4652" s="86"/>
      <c r="CK4652" s="86"/>
      <c r="CL4652" s="86"/>
      <c r="CM4652"/>
    </row>
    <row r="4653" spans="1:91" s="47" customFormat="1" x14ac:dyDescent="0.3">
      <c r="A4653" s="5"/>
      <c r="B4653"/>
      <c r="C4653"/>
      <c r="D4653"/>
      <c r="E4653"/>
      <c r="F4653" s="106"/>
      <c r="G4653"/>
      <c r="H4653" s="48"/>
      <c r="I4653"/>
      <c r="J4653"/>
      <c r="K4653" s="48"/>
      <c r="L4653"/>
      <c r="M4653" s="48"/>
      <c r="N4653"/>
      <c r="O4653" s="48"/>
      <c r="P4653"/>
      <c r="Q4653" s="48"/>
      <c r="R4653"/>
      <c r="S4653" s="48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86"/>
      <c r="BU4653" s="86"/>
      <c r="BV4653" s="86"/>
      <c r="BW4653" s="86"/>
      <c r="BX4653" s="86"/>
      <c r="BY4653" s="86"/>
      <c r="BZ4653" s="86"/>
      <c r="CA4653" s="86"/>
      <c r="CB4653" s="86"/>
      <c r="CC4653" s="86"/>
      <c r="CD4653" s="86"/>
      <c r="CE4653" s="86"/>
      <c r="CF4653" s="86"/>
      <c r="CG4653" s="86"/>
      <c r="CH4653" s="86"/>
      <c r="CI4653" s="86"/>
      <c r="CJ4653" s="86"/>
      <c r="CK4653" s="86"/>
      <c r="CL4653" s="86"/>
      <c r="CM4653"/>
    </row>
    <row r="4654" spans="1:91" s="47" customFormat="1" x14ac:dyDescent="0.3">
      <c r="A4654" s="5"/>
      <c r="B4654"/>
      <c r="C4654"/>
      <c r="D4654"/>
      <c r="E4654"/>
      <c r="F4654" s="106"/>
      <c r="G4654"/>
      <c r="H4654" s="48"/>
      <c r="I4654"/>
      <c r="J4654"/>
      <c r="K4654" s="48"/>
      <c r="L4654"/>
      <c r="M4654" s="48"/>
      <c r="N4654"/>
      <c r="O4654" s="48"/>
      <c r="P4654"/>
      <c r="Q4654" s="48"/>
      <c r="R4654"/>
      <c r="S4654" s="48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86"/>
      <c r="BU4654" s="86"/>
      <c r="BV4654" s="86"/>
      <c r="BW4654" s="86"/>
      <c r="BX4654" s="86"/>
      <c r="BY4654" s="86"/>
      <c r="BZ4654" s="86"/>
      <c r="CA4654" s="86"/>
      <c r="CB4654" s="86"/>
      <c r="CC4654" s="86"/>
      <c r="CD4654" s="86"/>
      <c r="CE4654" s="86"/>
      <c r="CF4654" s="86"/>
      <c r="CG4654" s="86"/>
      <c r="CH4654" s="86"/>
      <c r="CI4654" s="86"/>
      <c r="CJ4654" s="86"/>
      <c r="CK4654" s="86"/>
      <c r="CL4654" s="86"/>
      <c r="CM4654"/>
    </row>
    <row r="4655" spans="1:91" s="47" customFormat="1" x14ac:dyDescent="0.3">
      <c r="A4655" s="5"/>
      <c r="B4655"/>
      <c r="C4655"/>
      <c r="D4655"/>
      <c r="E4655"/>
      <c r="F4655" s="106"/>
      <c r="G4655"/>
      <c r="H4655" s="48"/>
      <c r="I4655"/>
      <c r="J4655"/>
      <c r="K4655" s="48"/>
      <c r="L4655"/>
      <c r="M4655" s="48"/>
      <c r="N4655"/>
      <c r="O4655" s="48"/>
      <c r="P4655"/>
      <c r="Q4655" s="48"/>
      <c r="R4655"/>
      <c r="S4655" s="48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86"/>
      <c r="BU4655" s="86"/>
      <c r="BV4655" s="86"/>
      <c r="BW4655" s="86"/>
      <c r="BX4655" s="86"/>
      <c r="BY4655" s="86"/>
      <c r="BZ4655" s="86"/>
      <c r="CA4655" s="86"/>
      <c r="CB4655" s="86"/>
      <c r="CC4655" s="86"/>
      <c r="CD4655" s="86"/>
      <c r="CE4655" s="86"/>
      <c r="CF4655" s="86"/>
      <c r="CG4655" s="86"/>
      <c r="CH4655" s="86"/>
      <c r="CI4655" s="86"/>
      <c r="CJ4655" s="86"/>
      <c r="CK4655" s="86"/>
      <c r="CL4655" s="86"/>
      <c r="CM4655"/>
    </row>
    <row r="4656" spans="1:91" s="47" customFormat="1" x14ac:dyDescent="0.3">
      <c r="A4656" s="5"/>
      <c r="B4656"/>
      <c r="C4656"/>
      <c r="D4656"/>
      <c r="E4656"/>
      <c r="F4656" s="106"/>
      <c r="G4656"/>
      <c r="H4656" s="48"/>
      <c r="I4656"/>
      <c r="J4656"/>
      <c r="K4656" s="48"/>
      <c r="L4656"/>
      <c r="M4656" s="48"/>
      <c r="N4656"/>
      <c r="O4656" s="48"/>
      <c r="P4656"/>
      <c r="Q4656" s="48"/>
      <c r="R4656"/>
      <c r="S4656" s="48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86"/>
      <c r="BU4656" s="86"/>
      <c r="BV4656" s="86"/>
      <c r="BW4656" s="86"/>
      <c r="BX4656" s="86"/>
      <c r="BY4656" s="86"/>
      <c r="BZ4656" s="86"/>
      <c r="CA4656" s="86"/>
      <c r="CB4656" s="86"/>
      <c r="CC4656" s="86"/>
      <c r="CD4656" s="86"/>
      <c r="CE4656" s="86"/>
      <c r="CF4656" s="86"/>
      <c r="CG4656" s="86"/>
      <c r="CH4656" s="86"/>
      <c r="CI4656" s="86"/>
      <c r="CJ4656" s="86"/>
      <c r="CK4656" s="86"/>
      <c r="CL4656" s="86"/>
      <c r="CM4656"/>
    </row>
    <row r="4657" spans="1:91" s="47" customFormat="1" x14ac:dyDescent="0.3">
      <c r="A4657" s="5"/>
      <c r="B4657"/>
      <c r="C4657"/>
      <c r="D4657"/>
      <c r="E4657"/>
      <c r="F4657" s="106"/>
      <c r="G4657"/>
      <c r="H4657" s="48"/>
      <c r="I4657"/>
      <c r="J4657"/>
      <c r="K4657" s="48"/>
      <c r="L4657"/>
      <c r="M4657" s="48"/>
      <c r="N4657"/>
      <c r="O4657" s="48"/>
      <c r="P4657"/>
      <c r="Q4657" s="48"/>
      <c r="R4657"/>
      <c r="S4657" s="48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86"/>
      <c r="BU4657" s="86"/>
      <c r="BV4657" s="86"/>
      <c r="BW4657" s="86"/>
      <c r="BX4657" s="86"/>
      <c r="BY4657" s="86"/>
      <c r="BZ4657" s="86"/>
      <c r="CA4657" s="86"/>
      <c r="CB4657" s="86"/>
      <c r="CC4657" s="86"/>
      <c r="CD4657" s="86"/>
      <c r="CE4657" s="86"/>
      <c r="CF4657" s="86"/>
      <c r="CG4657" s="86"/>
      <c r="CH4657" s="86"/>
      <c r="CI4657" s="86"/>
      <c r="CJ4657" s="86"/>
      <c r="CK4657" s="86"/>
      <c r="CL4657" s="86"/>
      <c r="CM4657"/>
    </row>
    <row r="4658" spans="1:91" s="47" customFormat="1" x14ac:dyDescent="0.3">
      <c r="A4658" s="5"/>
      <c r="B4658"/>
      <c r="C4658"/>
      <c r="D4658"/>
      <c r="E4658"/>
      <c r="F4658" s="106"/>
      <c r="G4658"/>
      <c r="H4658" s="48"/>
      <c r="I4658"/>
      <c r="J4658"/>
      <c r="K4658" s="48"/>
      <c r="L4658"/>
      <c r="M4658" s="48"/>
      <c r="N4658"/>
      <c r="O4658" s="48"/>
      <c r="P4658"/>
      <c r="Q4658" s="48"/>
      <c r="R4658"/>
      <c r="S4658" s="4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86"/>
      <c r="BU4658" s="86"/>
      <c r="BV4658" s="86"/>
      <c r="BW4658" s="86"/>
      <c r="BX4658" s="86"/>
      <c r="BY4658" s="86"/>
      <c r="BZ4658" s="86"/>
      <c r="CA4658" s="86"/>
      <c r="CB4658" s="86"/>
      <c r="CC4658" s="86"/>
      <c r="CD4658" s="86"/>
      <c r="CE4658" s="86"/>
      <c r="CF4658" s="86"/>
      <c r="CG4658" s="86"/>
      <c r="CH4658" s="86"/>
      <c r="CI4658" s="86"/>
      <c r="CJ4658" s="86"/>
      <c r="CK4658" s="86"/>
      <c r="CL4658" s="86"/>
      <c r="CM4658"/>
    </row>
    <row r="4659" spans="1:91" s="47" customFormat="1" x14ac:dyDescent="0.3">
      <c r="A4659" s="5"/>
      <c r="B4659"/>
      <c r="C4659"/>
      <c r="D4659"/>
      <c r="E4659"/>
      <c r="F4659" s="106"/>
      <c r="G4659"/>
      <c r="H4659" s="48"/>
      <c r="I4659"/>
      <c r="J4659"/>
      <c r="K4659" s="48"/>
      <c r="L4659"/>
      <c r="M4659" s="48"/>
      <c r="N4659"/>
      <c r="O4659" s="48"/>
      <c r="P4659"/>
      <c r="Q4659" s="48"/>
      <c r="R4659"/>
      <c r="S4659" s="48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86"/>
      <c r="BU4659" s="86"/>
      <c r="BV4659" s="86"/>
      <c r="BW4659" s="86"/>
      <c r="BX4659" s="86"/>
      <c r="BY4659" s="86"/>
      <c r="BZ4659" s="86"/>
      <c r="CA4659" s="86"/>
      <c r="CB4659" s="86"/>
      <c r="CC4659" s="86"/>
      <c r="CD4659" s="86"/>
      <c r="CE4659" s="86"/>
      <c r="CF4659" s="86"/>
      <c r="CG4659" s="86"/>
      <c r="CH4659" s="86"/>
      <c r="CI4659" s="86"/>
      <c r="CJ4659" s="86"/>
      <c r="CK4659" s="86"/>
      <c r="CL4659" s="86"/>
      <c r="CM4659"/>
    </row>
    <row r="4660" spans="1:91" s="47" customFormat="1" x14ac:dyDescent="0.3">
      <c r="A4660" s="5"/>
      <c r="B4660"/>
      <c r="C4660"/>
      <c r="D4660"/>
      <c r="E4660"/>
      <c r="F4660" s="106"/>
      <c r="G4660"/>
      <c r="H4660" s="48"/>
      <c r="I4660"/>
      <c r="J4660"/>
      <c r="K4660" s="48"/>
      <c r="L4660"/>
      <c r="M4660" s="48"/>
      <c r="N4660"/>
      <c r="O4660" s="48"/>
      <c r="P4660"/>
      <c r="Q4660" s="48"/>
      <c r="R4660"/>
      <c r="S4660" s="48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86"/>
      <c r="BU4660" s="86"/>
      <c r="BV4660" s="86"/>
      <c r="BW4660" s="86"/>
      <c r="BX4660" s="86"/>
      <c r="BY4660" s="86"/>
      <c r="BZ4660" s="86"/>
      <c r="CA4660" s="86"/>
      <c r="CB4660" s="86"/>
      <c r="CC4660" s="86"/>
      <c r="CD4660" s="86"/>
      <c r="CE4660" s="86"/>
      <c r="CF4660" s="86"/>
      <c r="CG4660" s="86"/>
      <c r="CH4660" s="86"/>
      <c r="CI4660" s="86"/>
      <c r="CJ4660" s="86"/>
      <c r="CK4660" s="86"/>
      <c r="CL4660" s="86"/>
      <c r="CM4660"/>
    </row>
    <row r="4661" spans="1:91" s="47" customFormat="1" x14ac:dyDescent="0.3">
      <c r="A4661" s="5"/>
      <c r="B4661"/>
      <c r="C4661"/>
      <c r="D4661"/>
      <c r="E4661"/>
      <c r="F4661" s="106"/>
      <c r="G4661"/>
      <c r="H4661" s="48"/>
      <c r="I4661"/>
      <c r="J4661"/>
      <c r="K4661" s="48"/>
      <c r="L4661"/>
      <c r="M4661" s="48"/>
      <c r="N4661"/>
      <c r="O4661" s="48"/>
      <c r="P4661"/>
      <c r="Q4661" s="48"/>
      <c r="R4661"/>
      <c r="S4661" s="48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86"/>
      <c r="BU4661" s="86"/>
      <c r="BV4661" s="86"/>
      <c r="BW4661" s="86"/>
      <c r="BX4661" s="86"/>
      <c r="BY4661" s="86"/>
      <c r="BZ4661" s="86"/>
      <c r="CA4661" s="86"/>
      <c r="CB4661" s="86"/>
      <c r="CC4661" s="86"/>
      <c r="CD4661" s="86"/>
      <c r="CE4661" s="86"/>
      <c r="CF4661" s="86"/>
      <c r="CG4661" s="86"/>
      <c r="CH4661" s="86"/>
      <c r="CI4661" s="86"/>
      <c r="CJ4661" s="86"/>
      <c r="CK4661" s="86"/>
      <c r="CL4661" s="86"/>
      <c r="CM4661"/>
    </row>
    <row r="4662" spans="1:91" s="47" customFormat="1" x14ac:dyDescent="0.3">
      <c r="A4662" s="5"/>
      <c r="B4662"/>
      <c r="C4662"/>
      <c r="D4662"/>
      <c r="E4662"/>
      <c r="F4662" s="106"/>
      <c r="G4662"/>
      <c r="H4662" s="48"/>
      <c r="I4662"/>
      <c r="J4662"/>
      <c r="K4662" s="48"/>
      <c r="L4662"/>
      <c r="M4662" s="48"/>
      <c r="N4662"/>
      <c r="O4662" s="48"/>
      <c r="P4662"/>
      <c r="Q4662" s="48"/>
      <c r="R4662"/>
      <c r="S4662" s="48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86"/>
      <c r="BU4662" s="86"/>
      <c r="BV4662" s="86"/>
      <c r="BW4662" s="86"/>
      <c r="BX4662" s="86"/>
      <c r="BY4662" s="86"/>
      <c r="BZ4662" s="86"/>
      <c r="CA4662" s="86"/>
      <c r="CB4662" s="86"/>
      <c r="CC4662" s="86"/>
      <c r="CD4662" s="86"/>
      <c r="CE4662" s="86"/>
      <c r="CF4662" s="86"/>
      <c r="CG4662" s="86"/>
      <c r="CH4662" s="86"/>
      <c r="CI4662" s="86"/>
      <c r="CJ4662" s="86"/>
      <c r="CK4662" s="86"/>
      <c r="CL4662" s="86"/>
      <c r="CM4662"/>
    </row>
    <row r="4663" spans="1:91" s="47" customFormat="1" x14ac:dyDescent="0.3">
      <c r="A4663" s="5"/>
      <c r="B4663"/>
      <c r="C4663"/>
      <c r="D4663"/>
      <c r="E4663"/>
      <c r="F4663" s="106"/>
      <c r="G4663"/>
      <c r="H4663" s="48"/>
      <c r="I4663"/>
      <c r="J4663"/>
      <c r="K4663" s="48"/>
      <c r="L4663"/>
      <c r="M4663" s="48"/>
      <c r="N4663"/>
      <c r="O4663" s="48"/>
      <c r="P4663"/>
      <c r="Q4663" s="48"/>
      <c r="R4663"/>
      <c r="S4663" s="48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86"/>
      <c r="BU4663" s="86"/>
      <c r="BV4663" s="86"/>
      <c r="BW4663" s="86"/>
      <c r="BX4663" s="86"/>
      <c r="BY4663" s="86"/>
      <c r="BZ4663" s="86"/>
      <c r="CA4663" s="86"/>
      <c r="CB4663" s="86"/>
      <c r="CC4663" s="86"/>
      <c r="CD4663" s="86"/>
      <c r="CE4663" s="86"/>
      <c r="CF4663" s="86"/>
      <c r="CG4663" s="86"/>
      <c r="CH4663" s="86"/>
      <c r="CI4663" s="86"/>
      <c r="CJ4663" s="86"/>
      <c r="CK4663" s="86"/>
      <c r="CL4663" s="86"/>
      <c r="CM4663"/>
    </row>
    <row r="4664" spans="1:91" s="47" customFormat="1" x14ac:dyDescent="0.3">
      <c r="A4664" s="5"/>
      <c r="B4664"/>
      <c r="C4664"/>
      <c r="D4664"/>
      <c r="E4664"/>
      <c r="F4664" s="106"/>
      <c r="G4664"/>
      <c r="H4664" s="48"/>
      <c r="I4664"/>
      <c r="J4664"/>
      <c r="K4664" s="48"/>
      <c r="L4664"/>
      <c r="M4664" s="48"/>
      <c r="N4664"/>
      <c r="O4664" s="48"/>
      <c r="P4664"/>
      <c r="Q4664" s="48"/>
      <c r="R4664"/>
      <c r="S4664" s="48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86"/>
      <c r="BU4664" s="86"/>
      <c r="BV4664" s="86"/>
      <c r="BW4664" s="86"/>
      <c r="BX4664" s="86"/>
      <c r="BY4664" s="86"/>
      <c r="BZ4664" s="86"/>
      <c r="CA4664" s="86"/>
      <c r="CB4664" s="86"/>
      <c r="CC4664" s="86"/>
      <c r="CD4664" s="86"/>
      <c r="CE4664" s="86"/>
      <c r="CF4664" s="86"/>
      <c r="CG4664" s="86"/>
      <c r="CH4664" s="86"/>
      <c r="CI4664" s="86"/>
      <c r="CJ4664" s="86"/>
      <c r="CK4664" s="86"/>
      <c r="CL4664" s="86"/>
      <c r="CM4664"/>
    </row>
    <row r="4665" spans="1:91" s="47" customFormat="1" x14ac:dyDescent="0.3">
      <c r="A4665" s="5"/>
      <c r="B4665"/>
      <c r="C4665"/>
      <c r="D4665"/>
      <c r="E4665"/>
      <c r="F4665" s="106"/>
      <c r="G4665"/>
      <c r="H4665" s="48"/>
      <c r="I4665"/>
      <c r="J4665"/>
      <c r="K4665" s="48"/>
      <c r="L4665"/>
      <c r="M4665" s="48"/>
      <c r="N4665"/>
      <c r="O4665" s="48"/>
      <c r="P4665"/>
      <c r="Q4665" s="48"/>
      <c r="R4665"/>
      <c r="S4665" s="48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86"/>
      <c r="BU4665" s="86"/>
      <c r="BV4665" s="86"/>
      <c r="BW4665" s="86"/>
      <c r="BX4665" s="86"/>
      <c r="BY4665" s="86"/>
      <c r="BZ4665" s="86"/>
      <c r="CA4665" s="86"/>
      <c r="CB4665" s="86"/>
      <c r="CC4665" s="86"/>
      <c r="CD4665" s="86"/>
      <c r="CE4665" s="86"/>
      <c r="CF4665" s="86"/>
      <c r="CG4665" s="86"/>
      <c r="CH4665" s="86"/>
      <c r="CI4665" s="86"/>
      <c r="CJ4665" s="86"/>
      <c r="CK4665" s="86"/>
      <c r="CL4665" s="86"/>
      <c r="CM4665"/>
    </row>
    <row r="4666" spans="1:91" s="47" customFormat="1" x14ac:dyDescent="0.3">
      <c r="A4666" s="5"/>
      <c r="B4666"/>
      <c r="C4666"/>
      <c r="D4666"/>
      <c r="E4666"/>
      <c r="F4666" s="106"/>
      <c r="G4666"/>
      <c r="H4666" s="48"/>
      <c r="I4666"/>
      <c r="J4666"/>
      <c r="K4666" s="48"/>
      <c r="L4666"/>
      <c r="M4666" s="48"/>
      <c r="N4666"/>
      <c r="O4666" s="48"/>
      <c r="P4666"/>
      <c r="Q4666" s="48"/>
      <c r="R4666"/>
      <c r="S4666" s="48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86"/>
      <c r="BU4666" s="86"/>
      <c r="BV4666" s="86"/>
      <c r="BW4666" s="86"/>
      <c r="BX4666" s="86"/>
      <c r="BY4666" s="86"/>
      <c r="BZ4666" s="86"/>
      <c r="CA4666" s="86"/>
      <c r="CB4666" s="86"/>
      <c r="CC4666" s="86"/>
      <c r="CD4666" s="86"/>
      <c r="CE4666" s="86"/>
      <c r="CF4666" s="86"/>
      <c r="CG4666" s="86"/>
      <c r="CH4666" s="86"/>
      <c r="CI4666" s="86"/>
      <c r="CJ4666" s="86"/>
      <c r="CK4666" s="86"/>
      <c r="CL4666" s="86"/>
      <c r="CM4666"/>
    </row>
    <row r="4667" spans="1:91" s="47" customFormat="1" x14ac:dyDescent="0.3">
      <c r="A4667" s="5"/>
      <c r="B4667"/>
      <c r="C4667"/>
      <c r="D4667"/>
      <c r="E4667"/>
      <c r="F4667" s="106"/>
      <c r="G4667"/>
      <c r="H4667" s="48"/>
      <c r="I4667"/>
      <c r="J4667"/>
      <c r="K4667" s="48"/>
      <c r="L4667"/>
      <c r="M4667" s="48"/>
      <c r="N4667"/>
      <c r="O4667" s="48"/>
      <c r="P4667"/>
      <c r="Q4667" s="48"/>
      <c r="R4667"/>
      <c r="S4667" s="48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86"/>
      <c r="BU4667" s="86"/>
      <c r="BV4667" s="86"/>
      <c r="BW4667" s="86"/>
      <c r="BX4667" s="86"/>
      <c r="BY4667" s="86"/>
      <c r="BZ4667" s="86"/>
      <c r="CA4667" s="86"/>
      <c r="CB4667" s="86"/>
      <c r="CC4667" s="86"/>
      <c r="CD4667" s="86"/>
      <c r="CE4667" s="86"/>
      <c r="CF4667" s="86"/>
      <c r="CG4667" s="86"/>
      <c r="CH4667" s="86"/>
      <c r="CI4667" s="86"/>
      <c r="CJ4667" s="86"/>
      <c r="CK4667" s="86"/>
      <c r="CL4667" s="86"/>
      <c r="CM4667"/>
    </row>
    <row r="4668" spans="1:91" s="47" customFormat="1" x14ac:dyDescent="0.3">
      <c r="A4668" s="5"/>
      <c r="B4668"/>
      <c r="C4668"/>
      <c r="D4668"/>
      <c r="E4668"/>
      <c r="F4668" s="106"/>
      <c r="G4668"/>
      <c r="H4668" s="48"/>
      <c r="I4668"/>
      <c r="J4668"/>
      <c r="K4668" s="48"/>
      <c r="L4668"/>
      <c r="M4668" s="48"/>
      <c r="N4668"/>
      <c r="O4668" s="48"/>
      <c r="P4668"/>
      <c r="Q4668" s="48"/>
      <c r="R4668"/>
      <c r="S4668" s="4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86"/>
      <c r="BU4668" s="86"/>
      <c r="BV4668" s="86"/>
      <c r="BW4668" s="86"/>
      <c r="BX4668" s="86"/>
      <c r="BY4668" s="86"/>
      <c r="BZ4668" s="86"/>
      <c r="CA4668" s="86"/>
      <c r="CB4668" s="86"/>
      <c r="CC4668" s="86"/>
      <c r="CD4668" s="86"/>
      <c r="CE4668" s="86"/>
      <c r="CF4668" s="86"/>
      <c r="CG4668" s="86"/>
      <c r="CH4668" s="86"/>
      <c r="CI4668" s="86"/>
      <c r="CJ4668" s="86"/>
      <c r="CK4668" s="86"/>
      <c r="CL4668" s="86"/>
      <c r="CM4668"/>
    </row>
    <row r="4669" spans="1:91" s="47" customFormat="1" x14ac:dyDescent="0.3">
      <c r="A4669" s="5"/>
      <c r="B4669"/>
      <c r="C4669"/>
      <c r="D4669"/>
      <c r="E4669"/>
      <c r="F4669" s="106"/>
      <c r="G4669"/>
      <c r="H4669" s="48"/>
      <c r="I4669"/>
      <c r="J4669"/>
      <c r="K4669" s="48"/>
      <c r="L4669"/>
      <c r="M4669" s="48"/>
      <c r="N4669"/>
      <c r="O4669" s="48"/>
      <c r="P4669"/>
      <c r="Q4669" s="48"/>
      <c r="R4669"/>
      <c r="S4669" s="48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86"/>
      <c r="BU4669" s="86"/>
      <c r="BV4669" s="86"/>
      <c r="BW4669" s="86"/>
      <c r="BX4669" s="86"/>
      <c r="BY4669" s="86"/>
      <c r="BZ4669" s="86"/>
      <c r="CA4669" s="86"/>
      <c r="CB4669" s="86"/>
      <c r="CC4669" s="86"/>
      <c r="CD4669" s="86"/>
      <c r="CE4669" s="86"/>
      <c r="CF4669" s="86"/>
      <c r="CG4669" s="86"/>
      <c r="CH4669" s="86"/>
      <c r="CI4669" s="86"/>
      <c r="CJ4669" s="86"/>
      <c r="CK4669" s="86"/>
      <c r="CL4669" s="86"/>
      <c r="CM4669"/>
    </row>
    <row r="4670" spans="1:91" s="47" customFormat="1" x14ac:dyDescent="0.3">
      <c r="A4670" s="5"/>
      <c r="B4670"/>
      <c r="C4670"/>
      <c r="D4670"/>
      <c r="E4670"/>
      <c r="F4670" s="106"/>
      <c r="G4670"/>
      <c r="H4670" s="48"/>
      <c r="I4670"/>
      <c r="J4670"/>
      <c r="K4670" s="48"/>
      <c r="L4670"/>
      <c r="M4670" s="48"/>
      <c r="N4670"/>
      <c r="O4670" s="48"/>
      <c r="P4670"/>
      <c r="Q4670" s="48"/>
      <c r="R4670"/>
      <c r="S4670" s="48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86"/>
      <c r="BU4670" s="86"/>
      <c r="BV4670" s="86"/>
      <c r="BW4670" s="86"/>
      <c r="BX4670" s="86"/>
      <c r="BY4670" s="86"/>
      <c r="BZ4670" s="86"/>
      <c r="CA4670" s="86"/>
      <c r="CB4670" s="86"/>
      <c r="CC4670" s="86"/>
      <c r="CD4670" s="86"/>
      <c r="CE4670" s="86"/>
      <c r="CF4670" s="86"/>
      <c r="CG4670" s="86"/>
      <c r="CH4670" s="86"/>
      <c r="CI4670" s="86"/>
      <c r="CJ4670" s="86"/>
      <c r="CK4670" s="86"/>
      <c r="CL4670" s="86"/>
      <c r="CM4670"/>
    </row>
    <row r="4671" spans="1:91" s="47" customFormat="1" x14ac:dyDescent="0.3">
      <c r="A4671" s="5"/>
      <c r="B4671"/>
      <c r="C4671"/>
      <c r="D4671"/>
      <c r="E4671"/>
      <c r="F4671" s="106"/>
      <c r="G4671"/>
      <c r="H4671" s="48"/>
      <c r="I4671"/>
      <c r="J4671"/>
      <c r="K4671" s="48"/>
      <c r="L4671"/>
      <c r="M4671" s="48"/>
      <c r="N4671"/>
      <c r="O4671" s="48"/>
      <c r="P4671"/>
      <c r="Q4671" s="48"/>
      <c r="R4671"/>
      <c r="S4671" s="48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86"/>
      <c r="BU4671" s="86"/>
      <c r="BV4671" s="86"/>
      <c r="BW4671" s="86"/>
      <c r="BX4671" s="86"/>
      <c r="BY4671" s="86"/>
      <c r="BZ4671" s="86"/>
      <c r="CA4671" s="86"/>
      <c r="CB4671" s="86"/>
      <c r="CC4671" s="86"/>
      <c r="CD4671" s="86"/>
      <c r="CE4671" s="86"/>
      <c r="CF4671" s="86"/>
      <c r="CG4671" s="86"/>
      <c r="CH4671" s="86"/>
      <c r="CI4671" s="86"/>
      <c r="CJ4671" s="86"/>
      <c r="CK4671" s="86"/>
      <c r="CL4671" s="86"/>
      <c r="CM4671"/>
    </row>
    <row r="4672" spans="1:91" s="47" customFormat="1" x14ac:dyDescent="0.3">
      <c r="A4672" s="5"/>
      <c r="B4672"/>
      <c r="C4672"/>
      <c r="D4672"/>
      <c r="E4672"/>
      <c r="F4672" s="106"/>
      <c r="G4672"/>
      <c r="H4672" s="48"/>
      <c r="I4672"/>
      <c r="J4672"/>
      <c r="K4672" s="48"/>
      <c r="L4672"/>
      <c r="M4672" s="48"/>
      <c r="N4672"/>
      <c r="O4672" s="48"/>
      <c r="P4672"/>
      <c r="Q4672" s="48"/>
      <c r="R4672"/>
      <c r="S4672" s="48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86"/>
      <c r="BU4672" s="86"/>
      <c r="BV4672" s="86"/>
      <c r="BW4672" s="86"/>
      <c r="BX4672" s="86"/>
      <c r="BY4672" s="86"/>
      <c r="BZ4672" s="86"/>
      <c r="CA4672" s="86"/>
      <c r="CB4672" s="86"/>
      <c r="CC4672" s="86"/>
      <c r="CD4672" s="86"/>
      <c r="CE4672" s="86"/>
      <c r="CF4672" s="86"/>
      <c r="CG4672" s="86"/>
      <c r="CH4672" s="86"/>
      <c r="CI4672" s="86"/>
      <c r="CJ4672" s="86"/>
      <c r="CK4672" s="86"/>
      <c r="CL4672" s="86"/>
      <c r="CM4672"/>
    </row>
    <row r="4673" spans="1:91" s="47" customFormat="1" x14ac:dyDescent="0.3">
      <c r="A4673" s="5"/>
      <c r="B4673"/>
      <c r="C4673"/>
      <c r="D4673"/>
      <c r="E4673"/>
      <c r="F4673" s="106"/>
      <c r="G4673"/>
      <c r="H4673" s="48"/>
      <c r="I4673"/>
      <c r="J4673"/>
      <c r="K4673" s="48"/>
      <c r="L4673"/>
      <c r="M4673" s="48"/>
      <c r="N4673"/>
      <c r="O4673" s="48"/>
      <c r="P4673"/>
      <c r="Q4673" s="48"/>
      <c r="R4673"/>
      <c r="S4673" s="48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86"/>
      <c r="BU4673" s="86"/>
      <c r="BV4673" s="86"/>
      <c r="BW4673" s="86"/>
      <c r="BX4673" s="86"/>
      <c r="BY4673" s="86"/>
      <c r="BZ4673" s="86"/>
      <c r="CA4673" s="86"/>
      <c r="CB4673" s="86"/>
      <c r="CC4673" s="86"/>
      <c r="CD4673" s="86"/>
      <c r="CE4673" s="86"/>
      <c r="CF4673" s="86"/>
      <c r="CG4673" s="86"/>
      <c r="CH4673" s="86"/>
      <c r="CI4673" s="86"/>
      <c r="CJ4673" s="86"/>
      <c r="CK4673" s="86"/>
      <c r="CL4673" s="86"/>
      <c r="CM4673"/>
    </row>
    <row r="4674" spans="1:91" s="47" customFormat="1" x14ac:dyDescent="0.3">
      <c r="A4674" s="5"/>
      <c r="B4674"/>
      <c r="C4674"/>
      <c r="D4674"/>
      <c r="E4674"/>
      <c r="F4674" s="106"/>
      <c r="G4674"/>
      <c r="H4674" s="48"/>
      <c r="I4674"/>
      <c r="J4674"/>
      <c r="K4674" s="48"/>
      <c r="L4674"/>
      <c r="M4674" s="48"/>
      <c r="N4674"/>
      <c r="O4674" s="48"/>
      <c r="P4674"/>
      <c r="Q4674" s="48"/>
      <c r="R4674"/>
      <c r="S4674" s="48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86"/>
      <c r="BU4674" s="86"/>
      <c r="BV4674" s="86"/>
      <c r="BW4674" s="86"/>
      <c r="BX4674" s="86"/>
      <c r="BY4674" s="86"/>
      <c r="BZ4674" s="86"/>
      <c r="CA4674" s="86"/>
      <c r="CB4674" s="86"/>
      <c r="CC4674" s="86"/>
      <c r="CD4674" s="86"/>
      <c r="CE4674" s="86"/>
      <c r="CF4674" s="86"/>
      <c r="CG4674" s="86"/>
      <c r="CH4674" s="86"/>
      <c r="CI4674" s="86"/>
      <c r="CJ4674" s="86"/>
      <c r="CK4674" s="86"/>
      <c r="CL4674" s="86"/>
      <c r="CM4674"/>
    </row>
    <row r="4675" spans="1:91" s="47" customFormat="1" x14ac:dyDescent="0.3">
      <c r="A4675" s="5"/>
      <c r="B4675"/>
      <c r="C4675"/>
      <c r="D4675"/>
      <c r="E4675"/>
      <c r="F4675" s="106"/>
      <c r="G4675"/>
      <c r="H4675" s="48"/>
      <c r="I4675"/>
      <c r="J4675"/>
      <c r="K4675" s="48"/>
      <c r="L4675"/>
      <c r="M4675" s="48"/>
      <c r="N4675"/>
      <c r="O4675" s="48"/>
      <c r="P4675"/>
      <c r="Q4675" s="48"/>
      <c r="R4675"/>
      <c r="S4675" s="48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86"/>
      <c r="BU4675" s="86"/>
      <c r="BV4675" s="86"/>
      <c r="BW4675" s="86"/>
      <c r="BX4675" s="86"/>
      <c r="BY4675" s="86"/>
      <c r="BZ4675" s="86"/>
      <c r="CA4675" s="86"/>
      <c r="CB4675" s="86"/>
      <c r="CC4675" s="86"/>
      <c r="CD4675" s="86"/>
      <c r="CE4675" s="86"/>
      <c r="CF4675" s="86"/>
      <c r="CG4675" s="86"/>
      <c r="CH4675" s="86"/>
      <c r="CI4675" s="86"/>
      <c r="CJ4675" s="86"/>
      <c r="CK4675" s="86"/>
      <c r="CL4675" s="86"/>
      <c r="CM4675"/>
    </row>
    <row r="4676" spans="1:91" s="47" customFormat="1" x14ac:dyDescent="0.3">
      <c r="A4676" s="5"/>
      <c r="B4676"/>
      <c r="C4676"/>
      <c r="D4676"/>
      <c r="E4676"/>
      <c r="F4676" s="106"/>
      <c r="G4676"/>
      <c r="H4676" s="48"/>
      <c r="I4676"/>
      <c r="J4676"/>
      <c r="K4676" s="48"/>
      <c r="L4676"/>
      <c r="M4676" s="48"/>
      <c r="N4676"/>
      <c r="O4676" s="48"/>
      <c r="P4676"/>
      <c r="Q4676" s="48"/>
      <c r="R4676"/>
      <c r="S4676" s="48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86"/>
      <c r="BU4676" s="86"/>
      <c r="BV4676" s="86"/>
      <c r="BW4676" s="86"/>
      <c r="BX4676" s="86"/>
      <c r="BY4676" s="86"/>
      <c r="BZ4676" s="86"/>
      <c r="CA4676" s="86"/>
      <c r="CB4676" s="86"/>
      <c r="CC4676" s="86"/>
      <c r="CD4676" s="86"/>
      <c r="CE4676" s="86"/>
      <c r="CF4676" s="86"/>
      <c r="CG4676" s="86"/>
      <c r="CH4676" s="86"/>
      <c r="CI4676" s="86"/>
      <c r="CJ4676" s="86"/>
      <c r="CK4676" s="86"/>
      <c r="CL4676" s="86"/>
      <c r="CM4676"/>
    </row>
    <row r="4677" spans="1:91" s="47" customFormat="1" x14ac:dyDescent="0.3">
      <c r="A4677" s="5"/>
      <c r="B4677"/>
      <c r="C4677"/>
      <c r="D4677"/>
      <c r="E4677"/>
      <c r="F4677" s="106"/>
      <c r="G4677"/>
      <c r="H4677" s="48"/>
      <c r="I4677"/>
      <c r="J4677"/>
      <c r="K4677" s="48"/>
      <c r="L4677"/>
      <c r="M4677" s="48"/>
      <c r="N4677"/>
      <c r="O4677" s="48"/>
      <c r="P4677"/>
      <c r="Q4677" s="48"/>
      <c r="R4677"/>
      <c r="S4677" s="48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86"/>
      <c r="BU4677" s="86"/>
      <c r="BV4677" s="86"/>
      <c r="BW4677" s="86"/>
      <c r="BX4677" s="86"/>
      <c r="BY4677" s="86"/>
      <c r="BZ4677" s="86"/>
      <c r="CA4677" s="86"/>
      <c r="CB4677" s="86"/>
      <c r="CC4677" s="86"/>
      <c r="CD4677" s="86"/>
      <c r="CE4677" s="86"/>
      <c r="CF4677" s="86"/>
      <c r="CG4677" s="86"/>
      <c r="CH4677" s="86"/>
      <c r="CI4677" s="86"/>
      <c r="CJ4677" s="86"/>
      <c r="CK4677" s="86"/>
      <c r="CL4677" s="86"/>
      <c r="CM4677"/>
    </row>
    <row r="4678" spans="1:91" s="47" customFormat="1" x14ac:dyDescent="0.3">
      <c r="A4678" s="5"/>
      <c r="B4678"/>
      <c r="C4678"/>
      <c r="D4678"/>
      <c r="E4678"/>
      <c r="F4678" s="106"/>
      <c r="G4678"/>
      <c r="H4678" s="48"/>
      <c r="I4678"/>
      <c r="J4678"/>
      <c r="K4678" s="48"/>
      <c r="L4678"/>
      <c r="M4678" s="48"/>
      <c r="N4678"/>
      <c r="O4678" s="48"/>
      <c r="P4678"/>
      <c r="Q4678" s="48"/>
      <c r="R4678"/>
      <c r="S4678" s="4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86"/>
      <c r="BU4678" s="86"/>
      <c r="BV4678" s="86"/>
      <c r="BW4678" s="86"/>
      <c r="BX4678" s="86"/>
      <c r="BY4678" s="86"/>
      <c r="BZ4678" s="86"/>
      <c r="CA4678" s="86"/>
      <c r="CB4678" s="86"/>
      <c r="CC4678" s="86"/>
      <c r="CD4678" s="86"/>
      <c r="CE4678" s="86"/>
      <c r="CF4678" s="86"/>
      <c r="CG4678" s="86"/>
      <c r="CH4678" s="86"/>
      <c r="CI4678" s="86"/>
      <c r="CJ4678" s="86"/>
      <c r="CK4678" s="86"/>
      <c r="CL4678" s="86"/>
      <c r="CM4678"/>
    </row>
    <row r="4679" spans="1:91" s="47" customFormat="1" x14ac:dyDescent="0.3">
      <c r="A4679" s="5"/>
      <c r="B4679"/>
      <c r="C4679"/>
      <c r="D4679"/>
      <c r="E4679"/>
      <c r="F4679" s="106"/>
      <c r="G4679"/>
      <c r="H4679" s="48"/>
      <c r="I4679"/>
      <c r="J4679"/>
      <c r="K4679" s="48"/>
      <c r="L4679"/>
      <c r="M4679" s="48"/>
      <c r="N4679"/>
      <c r="O4679" s="48"/>
      <c r="P4679"/>
      <c r="Q4679" s="48"/>
      <c r="R4679"/>
      <c r="S4679" s="48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86"/>
      <c r="BU4679" s="86"/>
      <c r="BV4679" s="86"/>
      <c r="BW4679" s="86"/>
      <c r="BX4679" s="86"/>
      <c r="BY4679" s="86"/>
      <c r="BZ4679" s="86"/>
      <c r="CA4679" s="86"/>
      <c r="CB4679" s="86"/>
      <c r="CC4679" s="86"/>
      <c r="CD4679" s="86"/>
      <c r="CE4679" s="86"/>
      <c r="CF4679" s="86"/>
      <c r="CG4679" s="86"/>
      <c r="CH4679" s="86"/>
      <c r="CI4679" s="86"/>
      <c r="CJ4679" s="86"/>
      <c r="CK4679" s="86"/>
      <c r="CL4679" s="86"/>
      <c r="CM4679"/>
    </row>
    <row r="4680" spans="1:91" s="47" customFormat="1" x14ac:dyDescent="0.3">
      <c r="A4680" s="5"/>
      <c r="B4680"/>
      <c r="C4680"/>
      <c r="D4680"/>
      <c r="E4680"/>
      <c r="F4680" s="106"/>
      <c r="G4680"/>
      <c r="H4680" s="48"/>
      <c r="I4680"/>
      <c r="J4680"/>
      <c r="K4680" s="48"/>
      <c r="L4680"/>
      <c r="M4680" s="48"/>
      <c r="N4680"/>
      <c r="O4680" s="48"/>
      <c r="P4680"/>
      <c r="Q4680" s="48"/>
      <c r="R4680"/>
      <c r="S4680" s="48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86"/>
      <c r="BU4680" s="86"/>
      <c r="BV4680" s="86"/>
      <c r="BW4680" s="86"/>
      <c r="BX4680" s="86"/>
      <c r="BY4680" s="86"/>
      <c r="BZ4680" s="86"/>
      <c r="CA4680" s="86"/>
      <c r="CB4680" s="86"/>
      <c r="CC4680" s="86"/>
      <c r="CD4680" s="86"/>
      <c r="CE4680" s="86"/>
      <c r="CF4680" s="86"/>
      <c r="CG4680" s="86"/>
      <c r="CH4680" s="86"/>
      <c r="CI4680" s="86"/>
      <c r="CJ4680" s="86"/>
      <c r="CK4680" s="86"/>
      <c r="CL4680" s="86"/>
      <c r="CM4680"/>
    </row>
    <row r="4681" spans="1:91" s="47" customFormat="1" x14ac:dyDescent="0.3">
      <c r="A4681" s="5"/>
      <c r="B4681"/>
      <c r="C4681"/>
      <c r="D4681"/>
      <c r="E4681"/>
      <c r="F4681" s="106"/>
      <c r="G4681"/>
      <c r="H4681" s="48"/>
      <c r="I4681"/>
      <c r="J4681"/>
      <c r="K4681" s="48"/>
      <c r="L4681"/>
      <c r="M4681" s="48"/>
      <c r="N4681"/>
      <c r="O4681" s="48"/>
      <c r="P4681"/>
      <c r="Q4681" s="48"/>
      <c r="R4681"/>
      <c r="S4681" s="48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86"/>
      <c r="BU4681" s="86"/>
      <c r="BV4681" s="86"/>
      <c r="BW4681" s="86"/>
      <c r="BX4681" s="86"/>
      <c r="BY4681" s="86"/>
      <c r="BZ4681" s="86"/>
      <c r="CA4681" s="86"/>
      <c r="CB4681" s="86"/>
      <c r="CC4681" s="86"/>
      <c r="CD4681" s="86"/>
      <c r="CE4681" s="86"/>
      <c r="CF4681" s="86"/>
      <c r="CG4681" s="86"/>
      <c r="CH4681" s="86"/>
      <c r="CI4681" s="86"/>
      <c r="CJ4681" s="86"/>
      <c r="CK4681" s="86"/>
      <c r="CL4681" s="86"/>
      <c r="CM4681"/>
    </row>
    <row r="4682" spans="1:91" s="47" customFormat="1" x14ac:dyDescent="0.3">
      <c r="A4682" s="5"/>
      <c r="B4682"/>
      <c r="C4682"/>
      <c r="D4682"/>
      <c r="E4682"/>
      <c r="F4682" s="106"/>
      <c r="G4682"/>
      <c r="H4682" s="48"/>
      <c r="I4682"/>
      <c r="J4682"/>
      <c r="K4682" s="48"/>
      <c r="L4682"/>
      <c r="M4682" s="48"/>
      <c r="N4682"/>
      <c r="O4682" s="48"/>
      <c r="P4682"/>
      <c r="Q4682" s="48"/>
      <c r="R4682"/>
      <c r="S4682" s="48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86"/>
      <c r="BU4682" s="86"/>
      <c r="BV4682" s="86"/>
      <c r="BW4682" s="86"/>
      <c r="BX4682" s="86"/>
      <c r="BY4682" s="86"/>
      <c r="BZ4682" s="86"/>
      <c r="CA4682" s="86"/>
      <c r="CB4682" s="86"/>
      <c r="CC4682" s="86"/>
      <c r="CD4682" s="86"/>
      <c r="CE4682" s="86"/>
      <c r="CF4682" s="86"/>
      <c r="CG4682" s="86"/>
      <c r="CH4682" s="86"/>
      <c r="CI4682" s="86"/>
      <c r="CJ4682" s="86"/>
      <c r="CK4682" s="86"/>
      <c r="CL4682" s="86"/>
      <c r="CM4682"/>
    </row>
    <row r="4683" spans="1:91" s="47" customFormat="1" x14ac:dyDescent="0.3">
      <c r="A4683" s="5"/>
      <c r="B4683"/>
      <c r="C4683"/>
      <c r="D4683"/>
      <c r="E4683"/>
      <c r="F4683" s="106"/>
      <c r="G4683"/>
      <c r="H4683" s="48"/>
      <c r="I4683"/>
      <c r="J4683"/>
      <c r="K4683" s="48"/>
      <c r="L4683"/>
      <c r="M4683" s="48"/>
      <c r="N4683"/>
      <c r="O4683" s="48"/>
      <c r="P4683"/>
      <c r="Q4683" s="48"/>
      <c r="R4683"/>
      <c r="S4683" s="48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86"/>
      <c r="BU4683" s="86"/>
      <c r="BV4683" s="86"/>
      <c r="BW4683" s="86"/>
      <c r="BX4683" s="86"/>
      <c r="BY4683" s="86"/>
      <c r="BZ4683" s="86"/>
      <c r="CA4683" s="86"/>
      <c r="CB4683" s="86"/>
      <c r="CC4683" s="86"/>
      <c r="CD4683" s="86"/>
      <c r="CE4683" s="86"/>
      <c r="CF4683" s="86"/>
      <c r="CG4683" s="86"/>
      <c r="CH4683" s="86"/>
      <c r="CI4683" s="86"/>
      <c r="CJ4683" s="86"/>
      <c r="CK4683" s="86"/>
      <c r="CL4683" s="86"/>
      <c r="CM4683"/>
    </row>
    <row r="4684" spans="1:91" s="47" customFormat="1" x14ac:dyDescent="0.3">
      <c r="A4684" s="5"/>
      <c r="B4684"/>
      <c r="C4684"/>
      <c r="D4684"/>
      <c r="E4684"/>
      <c r="F4684" s="106"/>
      <c r="G4684"/>
      <c r="H4684" s="48"/>
      <c r="I4684"/>
      <c r="J4684"/>
      <c r="K4684" s="48"/>
      <c r="L4684"/>
      <c r="M4684" s="48"/>
      <c r="N4684"/>
      <c r="O4684" s="48"/>
      <c r="P4684"/>
      <c r="Q4684" s="48"/>
      <c r="R4684"/>
      <c r="S4684" s="48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86"/>
      <c r="BU4684" s="86"/>
      <c r="BV4684" s="86"/>
      <c r="BW4684" s="86"/>
      <c r="BX4684" s="86"/>
      <c r="BY4684" s="86"/>
      <c r="BZ4684" s="86"/>
      <c r="CA4684" s="86"/>
      <c r="CB4684" s="86"/>
      <c r="CC4684" s="86"/>
      <c r="CD4684" s="86"/>
      <c r="CE4684" s="86"/>
      <c r="CF4684" s="86"/>
      <c r="CG4684" s="86"/>
      <c r="CH4684" s="86"/>
      <c r="CI4684" s="86"/>
      <c r="CJ4684" s="86"/>
      <c r="CK4684" s="86"/>
      <c r="CL4684" s="86"/>
      <c r="CM4684"/>
    </row>
    <row r="4685" spans="1:91" s="47" customFormat="1" x14ac:dyDescent="0.3">
      <c r="A4685" s="5"/>
      <c r="B4685"/>
      <c r="C4685"/>
      <c r="D4685"/>
      <c r="E4685"/>
      <c r="F4685" s="106"/>
      <c r="G4685"/>
      <c r="H4685" s="48"/>
      <c r="I4685"/>
      <c r="J4685"/>
      <c r="K4685" s="48"/>
      <c r="L4685"/>
      <c r="M4685" s="48"/>
      <c r="N4685"/>
      <c r="O4685" s="48"/>
      <c r="P4685"/>
      <c r="Q4685" s="48"/>
      <c r="R4685"/>
      <c r="S4685" s="48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86"/>
      <c r="BU4685" s="86"/>
      <c r="BV4685" s="86"/>
      <c r="BW4685" s="86"/>
      <c r="BX4685" s="86"/>
      <c r="BY4685" s="86"/>
      <c r="BZ4685" s="86"/>
      <c r="CA4685" s="86"/>
      <c r="CB4685" s="86"/>
      <c r="CC4685" s="86"/>
      <c r="CD4685" s="86"/>
      <c r="CE4685" s="86"/>
      <c r="CF4685" s="86"/>
      <c r="CG4685" s="86"/>
      <c r="CH4685" s="86"/>
      <c r="CI4685" s="86"/>
      <c r="CJ4685" s="86"/>
      <c r="CK4685" s="86"/>
      <c r="CL4685" s="86"/>
      <c r="CM4685"/>
    </row>
    <row r="4686" spans="1:91" s="47" customFormat="1" x14ac:dyDescent="0.3">
      <c r="A4686" s="5"/>
      <c r="B4686"/>
      <c r="C4686"/>
      <c r="D4686"/>
      <c r="E4686"/>
      <c r="F4686" s="106"/>
      <c r="G4686"/>
      <c r="H4686" s="48"/>
      <c r="I4686"/>
      <c r="J4686"/>
      <c r="K4686" s="48"/>
      <c r="L4686"/>
      <c r="M4686" s="48"/>
      <c r="N4686"/>
      <c r="O4686" s="48"/>
      <c r="P4686"/>
      <c r="Q4686" s="48"/>
      <c r="R4686"/>
      <c r="S4686" s="48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86"/>
      <c r="BU4686" s="86"/>
      <c r="BV4686" s="86"/>
      <c r="BW4686" s="86"/>
      <c r="BX4686" s="86"/>
      <c r="BY4686" s="86"/>
      <c r="BZ4686" s="86"/>
      <c r="CA4686" s="86"/>
      <c r="CB4686" s="86"/>
      <c r="CC4686" s="86"/>
      <c r="CD4686" s="86"/>
      <c r="CE4686" s="86"/>
      <c r="CF4686" s="86"/>
      <c r="CG4686" s="86"/>
      <c r="CH4686" s="86"/>
      <c r="CI4686" s="86"/>
      <c r="CJ4686" s="86"/>
      <c r="CK4686" s="86"/>
      <c r="CL4686" s="86"/>
      <c r="CM4686"/>
    </row>
    <row r="4687" spans="1:91" s="47" customFormat="1" x14ac:dyDescent="0.3">
      <c r="A4687" s="5"/>
      <c r="B4687"/>
      <c r="C4687"/>
      <c r="D4687"/>
      <c r="E4687"/>
      <c r="F4687" s="106"/>
      <c r="G4687"/>
      <c r="H4687" s="48"/>
      <c r="I4687"/>
      <c r="J4687"/>
      <c r="K4687" s="48"/>
      <c r="L4687"/>
      <c r="M4687" s="48"/>
      <c r="N4687"/>
      <c r="O4687" s="48"/>
      <c r="P4687"/>
      <c r="Q4687" s="48"/>
      <c r="R4687"/>
      <c r="S4687" s="48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86"/>
      <c r="BU4687" s="86"/>
      <c r="BV4687" s="86"/>
      <c r="BW4687" s="86"/>
      <c r="BX4687" s="86"/>
      <c r="BY4687" s="86"/>
      <c r="BZ4687" s="86"/>
      <c r="CA4687" s="86"/>
      <c r="CB4687" s="86"/>
      <c r="CC4687" s="86"/>
      <c r="CD4687" s="86"/>
      <c r="CE4687" s="86"/>
      <c r="CF4687" s="86"/>
      <c r="CG4687" s="86"/>
      <c r="CH4687" s="86"/>
      <c r="CI4687" s="86"/>
      <c r="CJ4687" s="86"/>
      <c r="CK4687" s="86"/>
      <c r="CL4687" s="86"/>
      <c r="CM4687"/>
    </row>
    <row r="4688" spans="1:91" s="47" customFormat="1" x14ac:dyDescent="0.3">
      <c r="A4688" s="5"/>
      <c r="B4688"/>
      <c r="C4688"/>
      <c r="D4688"/>
      <c r="E4688"/>
      <c r="F4688" s="106"/>
      <c r="G4688"/>
      <c r="H4688" s="48"/>
      <c r="I4688"/>
      <c r="J4688"/>
      <c r="K4688" s="48"/>
      <c r="L4688"/>
      <c r="M4688" s="48"/>
      <c r="N4688"/>
      <c r="O4688" s="48"/>
      <c r="P4688"/>
      <c r="Q4688" s="48"/>
      <c r="R4688"/>
      <c r="S4688" s="4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86"/>
      <c r="BU4688" s="86"/>
      <c r="BV4688" s="86"/>
      <c r="BW4688" s="86"/>
      <c r="BX4688" s="86"/>
      <c r="BY4688" s="86"/>
      <c r="BZ4688" s="86"/>
      <c r="CA4688" s="86"/>
      <c r="CB4688" s="86"/>
      <c r="CC4688" s="86"/>
      <c r="CD4688" s="86"/>
      <c r="CE4688" s="86"/>
      <c r="CF4688" s="86"/>
      <c r="CG4688" s="86"/>
      <c r="CH4688" s="86"/>
      <c r="CI4688" s="86"/>
      <c r="CJ4688" s="86"/>
      <c r="CK4688" s="86"/>
      <c r="CL4688" s="86"/>
      <c r="CM4688"/>
    </row>
    <row r="4689" spans="1:91" s="47" customFormat="1" x14ac:dyDescent="0.3">
      <c r="A4689" s="5"/>
      <c r="B4689"/>
      <c r="C4689"/>
      <c r="D4689"/>
      <c r="E4689"/>
      <c r="F4689" s="106"/>
      <c r="G4689"/>
      <c r="H4689" s="48"/>
      <c r="I4689"/>
      <c r="J4689"/>
      <c r="K4689" s="48"/>
      <c r="L4689"/>
      <c r="M4689" s="48"/>
      <c r="N4689"/>
      <c r="O4689" s="48"/>
      <c r="P4689"/>
      <c r="Q4689" s="48"/>
      <c r="R4689"/>
      <c r="S4689" s="48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86"/>
      <c r="BU4689" s="86"/>
      <c r="BV4689" s="86"/>
      <c r="BW4689" s="86"/>
      <c r="BX4689" s="86"/>
      <c r="BY4689" s="86"/>
      <c r="BZ4689" s="86"/>
      <c r="CA4689" s="86"/>
      <c r="CB4689" s="86"/>
      <c r="CC4689" s="86"/>
      <c r="CD4689" s="86"/>
      <c r="CE4689" s="86"/>
      <c r="CF4689" s="86"/>
      <c r="CG4689" s="86"/>
      <c r="CH4689" s="86"/>
      <c r="CI4689" s="86"/>
      <c r="CJ4689" s="86"/>
      <c r="CK4689" s="86"/>
      <c r="CL4689" s="86"/>
      <c r="CM4689"/>
    </row>
    <row r="4690" spans="1:91" s="47" customFormat="1" x14ac:dyDescent="0.3">
      <c r="A4690" s="5"/>
      <c r="B4690"/>
      <c r="C4690"/>
      <c r="D4690"/>
      <c r="E4690"/>
      <c r="F4690" s="106"/>
      <c r="G4690"/>
      <c r="H4690" s="48"/>
      <c r="I4690"/>
      <c r="J4690"/>
      <c r="K4690" s="48"/>
      <c r="L4690"/>
      <c r="M4690" s="48"/>
      <c r="N4690"/>
      <c r="O4690" s="48"/>
      <c r="P4690"/>
      <c r="Q4690" s="48"/>
      <c r="R4690"/>
      <c r="S4690" s="48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86"/>
      <c r="BU4690" s="86"/>
      <c r="BV4690" s="86"/>
      <c r="BW4690" s="86"/>
      <c r="BX4690" s="86"/>
      <c r="BY4690" s="86"/>
      <c r="BZ4690" s="86"/>
      <c r="CA4690" s="86"/>
      <c r="CB4690" s="86"/>
      <c r="CC4690" s="86"/>
      <c r="CD4690" s="86"/>
      <c r="CE4690" s="86"/>
      <c r="CF4690" s="86"/>
      <c r="CG4690" s="86"/>
      <c r="CH4690" s="86"/>
      <c r="CI4690" s="86"/>
      <c r="CJ4690" s="86"/>
      <c r="CK4690" s="86"/>
      <c r="CL4690" s="86"/>
      <c r="CM4690"/>
    </row>
    <row r="4691" spans="1:91" s="47" customFormat="1" x14ac:dyDescent="0.3">
      <c r="A4691" s="5"/>
      <c r="B4691"/>
      <c r="C4691"/>
      <c r="D4691"/>
      <c r="E4691"/>
      <c r="F4691" s="106"/>
      <c r="G4691"/>
      <c r="H4691" s="48"/>
      <c r="I4691"/>
      <c r="J4691"/>
      <c r="K4691" s="48"/>
      <c r="L4691"/>
      <c r="M4691" s="48"/>
      <c r="N4691"/>
      <c r="O4691" s="48"/>
      <c r="P4691"/>
      <c r="Q4691" s="48"/>
      <c r="R4691"/>
      <c r="S4691" s="48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86"/>
      <c r="BU4691" s="86"/>
      <c r="BV4691" s="86"/>
      <c r="BW4691" s="86"/>
      <c r="BX4691" s="86"/>
      <c r="BY4691" s="86"/>
      <c r="BZ4691" s="86"/>
      <c r="CA4691" s="86"/>
      <c r="CB4691" s="86"/>
      <c r="CC4691" s="86"/>
      <c r="CD4691" s="86"/>
      <c r="CE4691" s="86"/>
      <c r="CF4691" s="86"/>
      <c r="CG4691" s="86"/>
      <c r="CH4691" s="86"/>
      <c r="CI4691" s="86"/>
      <c r="CJ4691" s="86"/>
      <c r="CK4691" s="86"/>
      <c r="CL4691" s="86"/>
      <c r="CM4691"/>
    </row>
    <row r="4692" spans="1:91" s="47" customFormat="1" x14ac:dyDescent="0.3">
      <c r="A4692" s="5"/>
      <c r="B4692"/>
      <c r="C4692"/>
      <c r="D4692"/>
      <c r="E4692"/>
      <c r="F4692" s="106"/>
      <c r="G4692"/>
      <c r="H4692" s="48"/>
      <c r="I4692"/>
      <c r="J4692"/>
      <c r="K4692" s="48"/>
      <c r="L4692"/>
      <c r="M4692" s="48"/>
      <c r="N4692"/>
      <c r="O4692" s="48"/>
      <c r="P4692"/>
      <c r="Q4692" s="48"/>
      <c r="R4692"/>
      <c r="S4692" s="48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86"/>
      <c r="BU4692" s="86"/>
      <c r="BV4692" s="86"/>
      <c r="BW4692" s="86"/>
      <c r="BX4692" s="86"/>
      <c r="BY4692" s="86"/>
      <c r="BZ4692" s="86"/>
      <c r="CA4692" s="86"/>
      <c r="CB4692" s="86"/>
      <c r="CC4692" s="86"/>
      <c r="CD4692" s="86"/>
      <c r="CE4692" s="86"/>
      <c r="CF4692" s="86"/>
      <c r="CG4692" s="86"/>
      <c r="CH4692" s="86"/>
      <c r="CI4692" s="86"/>
      <c r="CJ4692" s="86"/>
      <c r="CK4692" s="86"/>
      <c r="CL4692" s="86"/>
      <c r="CM4692"/>
    </row>
    <row r="4693" spans="1:91" s="47" customFormat="1" x14ac:dyDescent="0.3">
      <c r="A4693" s="5"/>
      <c r="B4693"/>
      <c r="C4693"/>
      <c r="D4693"/>
      <c r="E4693"/>
      <c r="F4693" s="106"/>
      <c r="G4693"/>
      <c r="H4693" s="48"/>
      <c r="I4693"/>
      <c r="J4693"/>
      <c r="K4693" s="48"/>
      <c r="L4693"/>
      <c r="M4693" s="48"/>
      <c r="N4693"/>
      <c r="O4693" s="48"/>
      <c r="P4693"/>
      <c r="Q4693" s="48"/>
      <c r="R4693"/>
      <c r="S4693" s="48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86"/>
      <c r="BU4693" s="86"/>
      <c r="BV4693" s="86"/>
      <c r="BW4693" s="86"/>
      <c r="BX4693" s="86"/>
      <c r="BY4693" s="86"/>
      <c r="BZ4693" s="86"/>
      <c r="CA4693" s="86"/>
      <c r="CB4693" s="86"/>
      <c r="CC4693" s="86"/>
      <c r="CD4693" s="86"/>
      <c r="CE4693" s="86"/>
      <c r="CF4693" s="86"/>
      <c r="CG4693" s="86"/>
      <c r="CH4693" s="86"/>
      <c r="CI4693" s="86"/>
      <c r="CJ4693" s="86"/>
      <c r="CK4693" s="86"/>
      <c r="CL4693" s="86"/>
      <c r="CM4693"/>
    </row>
    <row r="4694" spans="1:91" s="47" customFormat="1" x14ac:dyDescent="0.3">
      <c r="A4694" s="5"/>
      <c r="B4694"/>
      <c r="C4694"/>
      <c r="D4694"/>
      <c r="E4694"/>
      <c r="F4694" s="106"/>
      <c r="G4694"/>
      <c r="H4694" s="48"/>
      <c r="I4694"/>
      <c r="J4694"/>
      <c r="K4694" s="48"/>
      <c r="L4694"/>
      <c r="M4694" s="48"/>
      <c r="N4694"/>
      <c r="O4694" s="48"/>
      <c r="P4694"/>
      <c r="Q4694" s="48"/>
      <c r="R4694"/>
      <c r="S4694" s="48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86"/>
      <c r="BU4694" s="86"/>
      <c r="BV4694" s="86"/>
      <c r="BW4694" s="86"/>
      <c r="BX4694" s="86"/>
      <c r="BY4694" s="86"/>
      <c r="BZ4694" s="86"/>
      <c r="CA4694" s="86"/>
      <c r="CB4694" s="86"/>
      <c r="CC4694" s="86"/>
      <c r="CD4694" s="86"/>
      <c r="CE4694" s="86"/>
      <c r="CF4694" s="86"/>
      <c r="CG4694" s="86"/>
      <c r="CH4694" s="86"/>
      <c r="CI4694" s="86"/>
      <c r="CJ4694" s="86"/>
      <c r="CK4694" s="86"/>
      <c r="CL4694" s="86"/>
      <c r="CM4694"/>
    </row>
    <row r="4695" spans="1:91" s="47" customFormat="1" x14ac:dyDescent="0.3">
      <c r="A4695" s="5"/>
      <c r="B4695"/>
      <c r="C4695"/>
      <c r="D4695"/>
      <c r="E4695"/>
      <c r="F4695" s="106"/>
      <c r="G4695"/>
      <c r="H4695" s="48"/>
      <c r="I4695"/>
      <c r="J4695"/>
      <c r="K4695" s="48"/>
      <c r="L4695"/>
      <c r="M4695" s="48"/>
      <c r="N4695"/>
      <c r="O4695" s="48"/>
      <c r="P4695"/>
      <c r="Q4695" s="48"/>
      <c r="R4695"/>
      <c r="S4695" s="48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86"/>
      <c r="BU4695" s="86"/>
      <c r="BV4695" s="86"/>
      <c r="BW4695" s="86"/>
      <c r="BX4695" s="86"/>
      <c r="BY4695" s="86"/>
      <c r="BZ4695" s="86"/>
      <c r="CA4695" s="86"/>
      <c r="CB4695" s="86"/>
      <c r="CC4695" s="86"/>
      <c r="CD4695" s="86"/>
      <c r="CE4695" s="86"/>
      <c r="CF4695" s="86"/>
      <c r="CG4695" s="86"/>
      <c r="CH4695" s="86"/>
      <c r="CI4695" s="86"/>
      <c r="CJ4695" s="86"/>
      <c r="CK4695" s="86"/>
      <c r="CL4695" s="86"/>
      <c r="CM4695"/>
    </row>
    <row r="4696" spans="1:91" s="47" customFormat="1" x14ac:dyDescent="0.3">
      <c r="A4696" s="5"/>
      <c r="B4696"/>
      <c r="C4696"/>
      <c r="D4696"/>
      <c r="E4696"/>
      <c r="F4696" s="106"/>
      <c r="G4696"/>
      <c r="H4696" s="48"/>
      <c r="I4696"/>
      <c r="J4696"/>
      <c r="K4696" s="48"/>
      <c r="L4696"/>
      <c r="M4696" s="48"/>
      <c r="N4696"/>
      <c r="O4696" s="48"/>
      <c r="P4696"/>
      <c r="Q4696" s="48"/>
      <c r="R4696"/>
      <c r="S4696" s="48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86"/>
      <c r="BU4696" s="86"/>
      <c r="BV4696" s="86"/>
      <c r="BW4696" s="86"/>
      <c r="BX4696" s="86"/>
      <c r="BY4696" s="86"/>
      <c r="BZ4696" s="86"/>
      <c r="CA4696" s="86"/>
      <c r="CB4696" s="86"/>
      <c r="CC4696" s="86"/>
      <c r="CD4696" s="86"/>
      <c r="CE4696" s="86"/>
      <c r="CF4696" s="86"/>
      <c r="CG4696" s="86"/>
      <c r="CH4696" s="86"/>
      <c r="CI4696" s="86"/>
      <c r="CJ4696" s="86"/>
      <c r="CK4696" s="86"/>
      <c r="CL4696" s="86"/>
      <c r="CM4696"/>
    </row>
    <row r="4697" spans="1:91" s="47" customFormat="1" x14ac:dyDescent="0.3">
      <c r="A4697" s="5"/>
      <c r="B4697"/>
      <c r="C4697"/>
      <c r="D4697"/>
      <c r="E4697"/>
      <c r="F4697" s="106"/>
      <c r="G4697"/>
      <c r="H4697" s="48"/>
      <c r="I4697"/>
      <c r="J4697"/>
      <c r="K4697" s="48"/>
      <c r="L4697"/>
      <c r="M4697" s="48"/>
      <c r="N4697"/>
      <c r="O4697" s="48"/>
      <c r="P4697"/>
      <c r="Q4697" s="48"/>
      <c r="R4697"/>
      <c r="S4697" s="48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86"/>
      <c r="BU4697" s="86"/>
      <c r="BV4697" s="86"/>
      <c r="BW4697" s="86"/>
      <c r="BX4697" s="86"/>
      <c r="BY4697" s="86"/>
      <c r="BZ4697" s="86"/>
      <c r="CA4697" s="86"/>
      <c r="CB4697" s="86"/>
      <c r="CC4697" s="86"/>
      <c r="CD4697" s="86"/>
      <c r="CE4697" s="86"/>
      <c r="CF4697" s="86"/>
      <c r="CG4697" s="86"/>
      <c r="CH4697" s="86"/>
      <c r="CI4697" s="86"/>
      <c r="CJ4697" s="86"/>
      <c r="CK4697" s="86"/>
      <c r="CL4697" s="86"/>
      <c r="CM4697"/>
    </row>
    <row r="4698" spans="1:91" s="47" customFormat="1" x14ac:dyDescent="0.3">
      <c r="A4698" s="5"/>
      <c r="B4698"/>
      <c r="C4698"/>
      <c r="D4698"/>
      <c r="E4698"/>
      <c r="F4698" s="106"/>
      <c r="G4698"/>
      <c r="H4698" s="48"/>
      <c r="I4698"/>
      <c r="J4698"/>
      <c r="K4698" s="48"/>
      <c r="L4698"/>
      <c r="M4698" s="48"/>
      <c r="N4698"/>
      <c r="O4698" s="48"/>
      <c r="P4698"/>
      <c r="Q4698" s="48"/>
      <c r="R4698"/>
      <c r="S4698" s="4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86"/>
      <c r="BU4698" s="86"/>
      <c r="BV4698" s="86"/>
      <c r="BW4698" s="86"/>
      <c r="BX4698" s="86"/>
      <c r="BY4698" s="86"/>
      <c r="BZ4698" s="86"/>
      <c r="CA4698" s="86"/>
      <c r="CB4698" s="86"/>
      <c r="CC4698" s="86"/>
      <c r="CD4698" s="86"/>
      <c r="CE4698" s="86"/>
      <c r="CF4698" s="86"/>
      <c r="CG4698" s="86"/>
      <c r="CH4698" s="86"/>
      <c r="CI4698" s="86"/>
      <c r="CJ4698" s="86"/>
      <c r="CK4698" s="86"/>
      <c r="CL4698" s="86"/>
      <c r="CM4698"/>
    </row>
    <row r="4699" spans="1:91" s="47" customFormat="1" x14ac:dyDescent="0.3">
      <c r="A4699" s="5"/>
      <c r="B4699"/>
      <c r="C4699"/>
      <c r="D4699"/>
      <c r="E4699"/>
      <c r="F4699" s="106"/>
      <c r="G4699"/>
      <c r="H4699" s="48"/>
      <c r="I4699"/>
      <c r="J4699"/>
      <c r="K4699" s="48"/>
      <c r="L4699"/>
      <c r="M4699" s="48"/>
      <c r="N4699"/>
      <c r="O4699" s="48"/>
      <c r="P4699"/>
      <c r="Q4699" s="48"/>
      <c r="R4699"/>
      <c r="S4699" s="48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86"/>
      <c r="BU4699" s="86"/>
      <c r="BV4699" s="86"/>
      <c r="BW4699" s="86"/>
      <c r="BX4699" s="86"/>
      <c r="BY4699" s="86"/>
      <c r="BZ4699" s="86"/>
      <c r="CA4699" s="86"/>
      <c r="CB4699" s="86"/>
      <c r="CC4699" s="86"/>
      <c r="CD4699" s="86"/>
      <c r="CE4699" s="86"/>
      <c r="CF4699" s="86"/>
      <c r="CG4699" s="86"/>
      <c r="CH4699" s="86"/>
      <c r="CI4699" s="86"/>
      <c r="CJ4699" s="86"/>
      <c r="CK4699" s="86"/>
      <c r="CL4699" s="86"/>
      <c r="CM4699"/>
    </row>
    <row r="4700" spans="1:91" s="47" customFormat="1" x14ac:dyDescent="0.3">
      <c r="A4700" s="5"/>
      <c r="B4700"/>
      <c r="C4700"/>
      <c r="D4700"/>
      <c r="E4700"/>
      <c r="F4700" s="106"/>
      <c r="G4700"/>
      <c r="H4700" s="48"/>
      <c r="I4700"/>
      <c r="J4700"/>
      <c r="K4700" s="48"/>
      <c r="L4700"/>
      <c r="M4700" s="48"/>
      <c r="N4700"/>
      <c r="O4700" s="48"/>
      <c r="P4700"/>
      <c r="Q4700" s="48"/>
      <c r="R4700"/>
      <c r="S4700" s="48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86"/>
      <c r="BU4700" s="86"/>
      <c r="BV4700" s="86"/>
      <c r="BW4700" s="86"/>
      <c r="BX4700" s="86"/>
      <c r="BY4700" s="86"/>
      <c r="BZ4700" s="86"/>
      <c r="CA4700" s="86"/>
      <c r="CB4700" s="86"/>
      <c r="CC4700" s="86"/>
      <c r="CD4700" s="86"/>
      <c r="CE4700" s="86"/>
      <c r="CF4700" s="86"/>
      <c r="CG4700" s="86"/>
      <c r="CH4700" s="86"/>
      <c r="CI4700" s="86"/>
      <c r="CJ4700" s="86"/>
      <c r="CK4700" s="86"/>
      <c r="CL4700" s="86"/>
      <c r="CM4700"/>
    </row>
    <row r="4701" spans="1:91" s="47" customFormat="1" x14ac:dyDescent="0.3">
      <c r="A4701" s="5"/>
      <c r="B4701"/>
      <c r="C4701"/>
      <c r="D4701"/>
      <c r="E4701"/>
      <c r="F4701" s="106"/>
      <c r="G4701"/>
      <c r="H4701" s="48"/>
      <c r="I4701"/>
      <c r="J4701"/>
      <c r="K4701" s="48"/>
      <c r="L4701"/>
      <c r="M4701" s="48"/>
      <c r="N4701"/>
      <c r="O4701" s="48"/>
      <c r="P4701"/>
      <c r="Q4701" s="48"/>
      <c r="R4701"/>
      <c r="S4701" s="48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86"/>
      <c r="BU4701" s="86"/>
      <c r="BV4701" s="86"/>
      <c r="BW4701" s="86"/>
      <c r="BX4701" s="86"/>
      <c r="BY4701" s="86"/>
      <c r="BZ4701" s="86"/>
      <c r="CA4701" s="86"/>
      <c r="CB4701" s="86"/>
      <c r="CC4701" s="86"/>
      <c r="CD4701" s="86"/>
      <c r="CE4701" s="86"/>
      <c r="CF4701" s="86"/>
      <c r="CG4701" s="86"/>
      <c r="CH4701" s="86"/>
      <c r="CI4701" s="86"/>
      <c r="CJ4701" s="86"/>
      <c r="CK4701" s="86"/>
      <c r="CL4701" s="86"/>
      <c r="CM4701"/>
    </row>
    <row r="4702" spans="1:91" s="47" customFormat="1" x14ac:dyDescent="0.3">
      <c r="A4702" s="5"/>
      <c r="B4702"/>
      <c r="C4702"/>
      <c r="D4702"/>
      <c r="E4702"/>
      <c r="F4702" s="106"/>
      <c r="G4702"/>
      <c r="H4702" s="48"/>
      <c r="I4702"/>
      <c r="J4702"/>
      <c r="K4702" s="48"/>
      <c r="L4702"/>
      <c r="M4702" s="48"/>
      <c r="N4702"/>
      <c r="O4702" s="48"/>
      <c r="P4702"/>
      <c r="Q4702" s="48"/>
      <c r="R4702"/>
      <c r="S4702" s="48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86"/>
      <c r="BU4702" s="86"/>
      <c r="BV4702" s="86"/>
      <c r="BW4702" s="86"/>
      <c r="BX4702" s="86"/>
      <c r="BY4702" s="86"/>
      <c r="BZ4702" s="86"/>
      <c r="CA4702" s="86"/>
      <c r="CB4702" s="86"/>
      <c r="CC4702" s="86"/>
      <c r="CD4702" s="86"/>
      <c r="CE4702" s="86"/>
      <c r="CF4702" s="86"/>
      <c r="CG4702" s="86"/>
      <c r="CH4702" s="86"/>
      <c r="CI4702" s="86"/>
      <c r="CJ4702" s="86"/>
      <c r="CK4702" s="86"/>
      <c r="CL4702" s="86"/>
      <c r="CM4702"/>
    </row>
    <row r="4703" spans="1:91" s="47" customFormat="1" x14ac:dyDescent="0.3">
      <c r="A4703" s="5"/>
      <c r="B4703"/>
      <c r="C4703"/>
      <c r="D4703"/>
      <c r="E4703"/>
      <c r="F4703" s="106"/>
      <c r="G4703"/>
      <c r="H4703" s="48"/>
      <c r="I4703"/>
      <c r="J4703"/>
      <c r="K4703" s="48"/>
      <c r="L4703"/>
      <c r="M4703" s="48"/>
      <c r="N4703"/>
      <c r="O4703" s="48"/>
      <c r="P4703"/>
      <c r="Q4703" s="48"/>
      <c r="R4703"/>
      <c r="S4703" s="48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86"/>
      <c r="BU4703" s="86"/>
      <c r="BV4703" s="86"/>
      <c r="BW4703" s="86"/>
      <c r="BX4703" s="86"/>
      <c r="BY4703" s="86"/>
      <c r="BZ4703" s="86"/>
      <c r="CA4703" s="86"/>
      <c r="CB4703" s="86"/>
      <c r="CC4703" s="86"/>
      <c r="CD4703" s="86"/>
      <c r="CE4703" s="86"/>
      <c r="CF4703" s="86"/>
      <c r="CG4703" s="86"/>
      <c r="CH4703" s="86"/>
      <c r="CI4703" s="86"/>
      <c r="CJ4703" s="86"/>
      <c r="CK4703" s="86"/>
      <c r="CL4703" s="86"/>
      <c r="CM4703"/>
    </row>
    <row r="4704" spans="1:91" s="47" customFormat="1" x14ac:dyDescent="0.3">
      <c r="A4704" s="5"/>
      <c r="B4704"/>
      <c r="C4704"/>
      <c r="D4704"/>
      <c r="E4704"/>
      <c r="F4704" s="106"/>
      <c r="G4704"/>
      <c r="H4704" s="48"/>
      <c r="I4704"/>
      <c r="J4704"/>
      <c r="K4704" s="48"/>
      <c r="L4704"/>
      <c r="M4704" s="48"/>
      <c r="N4704"/>
      <c r="O4704" s="48"/>
      <c r="P4704"/>
      <c r="Q4704" s="48"/>
      <c r="R4704"/>
      <c r="S4704" s="48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86"/>
      <c r="BU4704" s="86"/>
      <c r="BV4704" s="86"/>
      <c r="BW4704" s="86"/>
      <c r="BX4704" s="86"/>
      <c r="BY4704" s="86"/>
      <c r="BZ4704" s="86"/>
      <c r="CA4704" s="86"/>
      <c r="CB4704" s="86"/>
      <c r="CC4704" s="86"/>
      <c r="CD4704" s="86"/>
      <c r="CE4704" s="86"/>
      <c r="CF4704" s="86"/>
      <c r="CG4704" s="86"/>
      <c r="CH4704" s="86"/>
      <c r="CI4704" s="86"/>
      <c r="CJ4704" s="86"/>
      <c r="CK4704" s="86"/>
      <c r="CL4704" s="86"/>
      <c r="CM4704"/>
    </row>
    <row r="4705" spans="1:91" s="47" customFormat="1" x14ac:dyDescent="0.3">
      <c r="A4705" s="5"/>
      <c r="B4705"/>
      <c r="C4705"/>
      <c r="D4705"/>
      <c r="E4705"/>
      <c r="F4705" s="106"/>
      <c r="G4705"/>
      <c r="H4705" s="48"/>
      <c r="I4705"/>
      <c r="J4705"/>
      <c r="K4705" s="48"/>
      <c r="L4705"/>
      <c r="M4705" s="48"/>
      <c r="N4705"/>
      <c r="O4705" s="48"/>
      <c r="P4705"/>
      <c r="Q4705" s="48"/>
      <c r="R4705"/>
      <c r="S4705" s="48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86"/>
      <c r="BU4705" s="86"/>
      <c r="BV4705" s="86"/>
      <c r="BW4705" s="86"/>
      <c r="BX4705" s="86"/>
      <c r="BY4705" s="86"/>
      <c r="BZ4705" s="86"/>
      <c r="CA4705" s="86"/>
      <c r="CB4705" s="86"/>
      <c r="CC4705" s="86"/>
      <c r="CD4705" s="86"/>
      <c r="CE4705" s="86"/>
      <c r="CF4705" s="86"/>
      <c r="CG4705" s="86"/>
      <c r="CH4705" s="86"/>
      <c r="CI4705" s="86"/>
      <c r="CJ4705" s="86"/>
      <c r="CK4705" s="86"/>
      <c r="CL4705" s="86"/>
      <c r="CM4705"/>
    </row>
    <row r="4706" spans="1:91" s="47" customFormat="1" x14ac:dyDescent="0.3">
      <c r="A4706" s="5"/>
      <c r="B4706"/>
      <c r="C4706"/>
      <c r="D4706"/>
      <c r="E4706"/>
      <c r="F4706" s="106"/>
      <c r="G4706"/>
      <c r="H4706" s="48"/>
      <c r="I4706"/>
      <c r="J4706"/>
      <c r="K4706" s="48"/>
      <c r="L4706"/>
      <c r="M4706" s="48"/>
      <c r="N4706"/>
      <c r="O4706" s="48"/>
      <c r="P4706"/>
      <c r="Q4706" s="48"/>
      <c r="R4706"/>
      <c r="S4706" s="48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86"/>
      <c r="BU4706" s="86"/>
      <c r="BV4706" s="86"/>
      <c r="BW4706" s="86"/>
      <c r="BX4706" s="86"/>
      <c r="BY4706" s="86"/>
      <c r="BZ4706" s="86"/>
      <c r="CA4706" s="86"/>
      <c r="CB4706" s="86"/>
      <c r="CC4706" s="86"/>
      <c r="CD4706" s="86"/>
      <c r="CE4706" s="86"/>
      <c r="CF4706" s="86"/>
      <c r="CG4706" s="86"/>
      <c r="CH4706" s="86"/>
      <c r="CI4706" s="86"/>
      <c r="CJ4706" s="86"/>
      <c r="CK4706" s="86"/>
      <c r="CL4706" s="86"/>
      <c r="CM4706"/>
    </row>
    <row r="4707" spans="1:91" s="47" customFormat="1" x14ac:dyDescent="0.3">
      <c r="A4707" s="5"/>
      <c r="B4707"/>
      <c r="C4707"/>
      <c r="D4707"/>
      <c r="E4707"/>
      <c r="F4707" s="106"/>
      <c r="G4707"/>
      <c r="H4707" s="48"/>
      <c r="I4707"/>
      <c r="J4707"/>
      <c r="K4707" s="48"/>
      <c r="L4707"/>
      <c r="M4707" s="48"/>
      <c r="N4707"/>
      <c r="O4707" s="48"/>
      <c r="P4707"/>
      <c r="Q4707" s="48"/>
      <c r="R4707"/>
      <c r="S4707" s="48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86"/>
      <c r="BU4707" s="86"/>
      <c r="BV4707" s="86"/>
      <c r="BW4707" s="86"/>
      <c r="BX4707" s="86"/>
      <c r="BY4707" s="86"/>
      <c r="BZ4707" s="86"/>
      <c r="CA4707" s="86"/>
      <c r="CB4707" s="86"/>
      <c r="CC4707" s="86"/>
      <c r="CD4707" s="86"/>
      <c r="CE4707" s="86"/>
      <c r="CF4707" s="86"/>
      <c r="CG4707" s="86"/>
      <c r="CH4707" s="86"/>
      <c r="CI4707" s="86"/>
      <c r="CJ4707" s="86"/>
      <c r="CK4707" s="86"/>
      <c r="CL4707" s="86"/>
      <c r="CM4707"/>
    </row>
    <row r="4708" spans="1:91" s="47" customFormat="1" x14ac:dyDescent="0.3">
      <c r="A4708" s="5"/>
      <c r="B4708"/>
      <c r="C4708"/>
      <c r="D4708"/>
      <c r="E4708"/>
      <c r="F4708" s="106"/>
      <c r="G4708"/>
      <c r="H4708" s="48"/>
      <c r="I4708"/>
      <c r="J4708"/>
      <c r="K4708" s="48"/>
      <c r="L4708"/>
      <c r="M4708" s="48"/>
      <c r="N4708"/>
      <c r="O4708" s="48"/>
      <c r="P4708"/>
      <c r="Q4708" s="48"/>
      <c r="R4708"/>
      <c r="S4708" s="4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86"/>
      <c r="BU4708" s="86"/>
      <c r="BV4708" s="86"/>
      <c r="BW4708" s="86"/>
      <c r="BX4708" s="86"/>
      <c r="BY4708" s="86"/>
      <c r="BZ4708" s="86"/>
      <c r="CA4708" s="86"/>
      <c r="CB4708" s="86"/>
      <c r="CC4708" s="86"/>
      <c r="CD4708" s="86"/>
      <c r="CE4708" s="86"/>
      <c r="CF4708" s="86"/>
      <c r="CG4708" s="86"/>
      <c r="CH4708" s="86"/>
      <c r="CI4708" s="86"/>
      <c r="CJ4708" s="86"/>
      <c r="CK4708" s="86"/>
      <c r="CL4708" s="86"/>
      <c r="CM4708"/>
    </row>
    <row r="4709" spans="1:91" s="47" customFormat="1" x14ac:dyDescent="0.3">
      <c r="A4709" s="5"/>
      <c r="B4709"/>
      <c r="C4709"/>
      <c r="D4709"/>
      <c r="E4709"/>
      <c r="F4709" s="106"/>
      <c r="G4709"/>
      <c r="H4709" s="48"/>
      <c r="I4709"/>
      <c r="J4709"/>
      <c r="K4709" s="48"/>
      <c r="L4709"/>
      <c r="M4709" s="48"/>
      <c r="N4709"/>
      <c r="O4709" s="48"/>
      <c r="P4709"/>
      <c r="Q4709" s="48"/>
      <c r="R4709"/>
      <c r="S4709" s="48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86"/>
      <c r="BU4709" s="86"/>
      <c r="BV4709" s="86"/>
      <c r="BW4709" s="86"/>
      <c r="BX4709" s="86"/>
      <c r="BY4709" s="86"/>
      <c r="BZ4709" s="86"/>
      <c r="CA4709" s="86"/>
      <c r="CB4709" s="86"/>
      <c r="CC4709" s="86"/>
      <c r="CD4709" s="86"/>
      <c r="CE4709" s="86"/>
      <c r="CF4709" s="86"/>
      <c r="CG4709" s="86"/>
      <c r="CH4709" s="86"/>
      <c r="CI4709" s="86"/>
      <c r="CJ4709" s="86"/>
      <c r="CK4709" s="86"/>
      <c r="CL4709" s="86"/>
      <c r="CM4709"/>
    </row>
    <row r="4710" spans="1:91" s="47" customFormat="1" x14ac:dyDescent="0.3">
      <c r="A4710" s="5"/>
      <c r="B4710"/>
      <c r="C4710"/>
      <c r="D4710"/>
      <c r="E4710"/>
      <c r="F4710" s="106"/>
      <c r="G4710"/>
      <c r="H4710" s="48"/>
      <c r="I4710"/>
      <c r="J4710"/>
      <c r="K4710" s="48"/>
      <c r="L4710"/>
      <c r="M4710" s="48"/>
      <c r="N4710"/>
      <c r="O4710" s="48"/>
      <c r="P4710"/>
      <c r="Q4710" s="48"/>
      <c r="R4710"/>
      <c r="S4710" s="48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86"/>
      <c r="BU4710" s="86"/>
      <c r="BV4710" s="86"/>
      <c r="BW4710" s="86"/>
      <c r="BX4710" s="86"/>
      <c r="BY4710" s="86"/>
      <c r="BZ4710" s="86"/>
      <c r="CA4710" s="86"/>
      <c r="CB4710" s="86"/>
      <c r="CC4710" s="86"/>
      <c r="CD4710" s="86"/>
      <c r="CE4710" s="86"/>
      <c r="CF4710" s="86"/>
      <c r="CG4710" s="86"/>
      <c r="CH4710" s="86"/>
      <c r="CI4710" s="86"/>
      <c r="CJ4710" s="86"/>
      <c r="CK4710" s="86"/>
      <c r="CL4710" s="86"/>
      <c r="CM4710"/>
    </row>
    <row r="4711" spans="1:91" s="47" customFormat="1" x14ac:dyDescent="0.3">
      <c r="A4711" s="5"/>
      <c r="B4711"/>
      <c r="C4711"/>
      <c r="D4711"/>
      <c r="E4711"/>
      <c r="F4711" s="106"/>
      <c r="G4711"/>
      <c r="H4711" s="48"/>
      <c r="I4711"/>
      <c r="J4711"/>
      <c r="K4711" s="48"/>
      <c r="L4711"/>
      <c r="M4711" s="48"/>
      <c r="N4711"/>
      <c r="O4711" s="48"/>
      <c r="P4711"/>
      <c r="Q4711" s="48"/>
      <c r="R4711"/>
      <c r="S4711" s="48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86"/>
      <c r="BU4711" s="86"/>
      <c r="BV4711" s="86"/>
      <c r="BW4711" s="86"/>
      <c r="BX4711" s="86"/>
      <c r="BY4711" s="86"/>
      <c r="BZ4711" s="86"/>
      <c r="CA4711" s="86"/>
      <c r="CB4711" s="86"/>
      <c r="CC4711" s="86"/>
      <c r="CD4711" s="86"/>
      <c r="CE4711" s="86"/>
      <c r="CF4711" s="86"/>
      <c r="CG4711" s="86"/>
      <c r="CH4711" s="86"/>
      <c r="CI4711" s="86"/>
      <c r="CJ4711" s="86"/>
      <c r="CK4711" s="86"/>
      <c r="CL4711" s="86"/>
      <c r="CM4711"/>
    </row>
    <row r="4712" spans="1:91" s="47" customFormat="1" x14ac:dyDescent="0.3">
      <c r="A4712" s="5"/>
      <c r="B4712"/>
      <c r="C4712"/>
      <c r="D4712"/>
      <c r="E4712"/>
      <c r="F4712" s="106"/>
      <c r="G4712"/>
      <c r="H4712" s="48"/>
      <c r="I4712"/>
      <c r="J4712"/>
      <c r="K4712" s="48"/>
      <c r="L4712"/>
      <c r="M4712" s="48"/>
      <c r="N4712"/>
      <c r="O4712" s="48"/>
      <c r="P4712"/>
      <c r="Q4712" s="48"/>
      <c r="R4712"/>
      <c r="S4712" s="48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86"/>
      <c r="BU4712" s="86"/>
      <c r="BV4712" s="86"/>
      <c r="BW4712" s="86"/>
      <c r="BX4712" s="86"/>
      <c r="BY4712" s="86"/>
      <c r="BZ4712" s="86"/>
      <c r="CA4712" s="86"/>
      <c r="CB4712" s="86"/>
      <c r="CC4712" s="86"/>
      <c r="CD4712" s="86"/>
      <c r="CE4712" s="86"/>
      <c r="CF4712" s="86"/>
      <c r="CG4712" s="86"/>
      <c r="CH4712" s="86"/>
      <c r="CI4712" s="86"/>
      <c r="CJ4712" s="86"/>
      <c r="CK4712" s="86"/>
      <c r="CL4712" s="86"/>
      <c r="CM4712"/>
    </row>
    <row r="4713" spans="1:91" s="47" customFormat="1" x14ac:dyDescent="0.3">
      <c r="A4713" s="5"/>
      <c r="B4713"/>
      <c r="C4713"/>
      <c r="D4713"/>
      <c r="E4713"/>
      <c r="F4713" s="106"/>
      <c r="G4713"/>
      <c r="H4713" s="48"/>
      <c r="I4713"/>
      <c r="J4713"/>
      <c r="K4713" s="48"/>
      <c r="L4713"/>
      <c r="M4713" s="48"/>
      <c r="N4713"/>
      <c r="O4713" s="48"/>
      <c r="P4713"/>
      <c r="Q4713" s="48"/>
      <c r="R4713"/>
      <c r="S4713" s="48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86"/>
      <c r="BU4713" s="86"/>
      <c r="BV4713" s="86"/>
      <c r="BW4713" s="86"/>
      <c r="BX4713" s="86"/>
      <c r="BY4713" s="86"/>
      <c r="BZ4713" s="86"/>
      <c r="CA4713" s="86"/>
      <c r="CB4713" s="86"/>
      <c r="CC4713" s="86"/>
      <c r="CD4713" s="86"/>
      <c r="CE4713" s="86"/>
      <c r="CF4713" s="86"/>
      <c r="CG4713" s="86"/>
      <c r="CH4713" s="86"/>
      <c r="CI4713" s="86"/>
      <c r="CJ4713" s="86"/>
      <c r="CK4713" s="86"/>
      <c r="CL4713" s="86"/>
      <c r="CM4713"/>
    </row>
    <row r="4714" spans="1:91" s="47" customFormat="1" x14ac:dyDescent="0.3">
      <c r="A4714" s="5"/>
      <c r="B4714"/>
      <c r="C4714"/>
      <c r="D4714"/>
      <c r="E4714"/>
      <c r="F4714" s="106"/>
      <c r="G4714"/>
      <c r="H4714" s="48"/>
      <c r="I4714"/>
      <c r="J4714"/>
      <c r="K4714" s="48"/>
      <c r="L4714"/>
      <c r="M4714" s="48"/>
      <c r="N4714"/>
      <c r="O4714" s="48"/>
      <c r="P4714"/>
      <c r="Q4714" s="48"/>
      <c r="R4714"/>
      <c r="S4714" s="48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86"/>
      <c r="BU4714" s="86"/>
      <c r="BV4714" s="86"/>
      <c r="BW4714" s="86"/>
      <c r="BX4714" s="86"/>
      <c r="BY4714" s="86"/>
      <c r="BZ4714" s="86"/>
      <c r="CA4714" s="86"/>
      <c r="CB4714" s="86"/>
      <c r="CC4714" s="86"/>
      <c r="CD4714" s="86"/>
      <c r="CE4714" s="86"/>
      <c r="CF4714" s="86"/>
      <c r="CG4714" s="86"/>
      <c r="CH4714" s="86"/>
      <c r="CI4714" s="86"/>
      <c r="CJ4714" s="86"/>
      <c r="CK4714" s="86"/>
      <c r="CL4714" s="86"/>
      <c r="CM4714"/>
    </row>
    <row r="4715" spans="1:91" s="47" customFormat="1" x14ac:dyDescent="0.3">
      <c r="A4715" s="5"/>
      <c r="B4715"/>
      <c r="C4715"/>
      <c r="D4715"/>
      <c r="E4715"/>
      <c r="F4715" s="106"/>
      <c r="G4715"/>
      <c r="H4715" s="48"/>
      <c r="I4715"/>
      <c r="J4715"/>
      <c r="K4715" s="48"/>
      <c r="L4715"/>
      <c r="M4715" s="48"/>
      <c r="N4715"/>
      <c r="O4715" s="48"/>
      <c r="P4715"/>
      <c r="Q4715" s="48"/>
      <c r="R4715"/>
      <c r="S4715" s="48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86"/>
      <c r="BU4715" s="86"/>
      <c r="BV4715" s="86"/>
      <c r="BW4715" s="86"/>
      <c r="BX4715" s="86"/>
      <c r="BY4715" s="86"/>
      <c r="BZ4715" s="86"/>
      <c r="CA4715" s="86"/>
      <c r="CB4715" s="86"/>
      <c r="CC4715" s="86"/>
      <c r="CD4715" s="86"/>
      <c r="CE4715" s="86"/>
      <c r="CF4715" s="86"/>
      <c r="CG4715" s="86"/>
      <c r="CH4715" s="86"/>
      <c r="CI4715" s="86"/>
      <c r="CJ4715" s="86"/>
      <c r="CK4715" s="86"/>
      <c r="CL4715" s="86"/>
      <c r="CM4715"/>
    </row>
    <row r="4716" spans="1:91" s="47" customFormat="1" x14ac:dyDescent="0.3">
      <c r="A4716" s="5"/>
      <c r="B4716"/>
      <c r="C4716"/>
      <c r="D4716"/>
      <c r="E4716"/>
      <c r="F4716" s="106"/>
      <c r="G4716"/>
      <c r="H4716" s="48"/>
      <c r="I4716"/>
      <c r="J4716"/>
      <c r="K4716" s="48"/>
      <c r="L4716"/>
      <c r="M4716" s="48"/>
      <c r="N4716"/>
      <c r="O4716" s="48"/>
      <c r="P4716"/>
      <c r="Q4716" s="48"/>
      <c r="R4716"/>
      <c r="S4716" s="48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86"/>
      <c r="BU4716" s="86"/>
      <c r="BV4716" s="86"/>
      <c r="BW4716" s="86"/>
      <c r="BX4716" s="86"/>
      <c r="BY4716" s="86"/>
      <c r="BZ4716" s="86"/>
      <c r="CA4716" s="86"/>
      <c r="CB4716" s="86"/>
      <c r="CC4716" s="86"/>
      <c r="CD4716" s="86"/>
      <c r="CE4716" s="86"/>
      <c r="CF4716" s="86"/>
      <c r="CG4716" s="86"/>
      <c r="CH4716" s="86"/>
      <c r="CI4716" s="86"/>
      <c r="CJ4716" s="86"/>
      <c r="CK4716" s="86"/>
      <c r="CL4716" s="86"/>
      <c r="CM4716"/>
    </row>
    <row r="4717" spans="1:91" s="47" customFormat="1" x14ac:dyDescent="0.3">
      <c r="A4717" s="5"/>
      <c r="B4717"/>
      <c r="C4717"/>
      <c r="D4717"/>
      <c r="E4717"/>
      <c r="F4717" s="106"/>
      <c r="G4717"/>
      <c r="H4717" s="48"/>
      <c r="I4717"/>
      <c r="J4717"/>
      <c r="K4717" s="48"/>
      <c r="L4717"/>
      <c r="M4717" s="48"/>
      <c r="N4717"/>
      <c r="O4717" s="48"/>
      <c r="P4717"/>
      <c r="Q4717" s="48"/>
      <c r="R4717"/>
      <c r="S4717" s="48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86"/>
      <c r="BU4717" s="86"/>
      <c r="BV4717" s="86"/>
      <c r="BW4717" s="86"/>
      <c r="BX4717" s="86"/>
      <c r="BY4717" s="86"/>
      <c r="BZ4717" s="86"/>
      <c r="CA4717" s="86"/>
      <c r="CB4717" s="86"/>
      <c r="CC4717" s="86"/>
      <c r="CD4717" s="86"/>
      <c r="CE4717" s="86"/>
      <c r="CF4717" s="86"/>
      <c r="CG4717" s="86"/>
      <c r="CH4717" s="86"/>
      <c r="CI4717" s="86"/>
      <c r="CJ4717" s="86"/>
      <c r="CK4717" s="86"/>
      <c r="CL4717" s="86"/>
      <c r="CM4717"/>
    </row>
    <row r="4718" spans="1:91" s="47" customFormat="1" x14ac:dyDescent="0.3">
      <c r="A4718" s="5"/>
      <c r="B4718"/>
      <c r="C4718"/>
      <c r="D4718"/>
      <c r="E4718"/>
      <c r="F4718" s="106"/>
      <c r="G4718"/>
      <c r="H4718" s="48"/>
      <c r="I4718"/>
      <c r="J4718"/>
      <c r="K4718" s="48"/>
      <c r="L4718"/>
      <c r="M4718" s="48"/>
      <c r="N4718"/>
      <c r="O4718" s="48"/>
      <c r="P4718"/>
      <c r="Q4718" s="48"/>
      <c r="R4718"/>
      <c r="S4718" s="4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86"/>
      <c r="BU4718" s="86"/>
      <c r="BV4718" s="86"/>
      <c r="BW4718" s="86"/>
      <c r="BX4718" s="86"/>
      <c r="BY4718" s="86"/>
      <c r="BZ4718" s="86"/>
      <c r="CA4718" s="86"/>
      <c r="CB4718" s="86"/>
      <c r="CC4718" s="86"/>
      <c r="CD4718" s="86"/>
      <c r="CE4718" s="86"/>
      <c r="CF4718" s="86"/>
      <c r="CG4718" s="86"/>
      <c r="CH4718" s="86"/>
      <c r="CI4718" s="86"/>
      <c r="CJ4718" s="86"/>
      <c r="CK4718" s="86"/>
      <c r="CL4718" s="86"/>
      <c r="CM4718"/>
    </row>
    <row r="4719" spans="1:91" s="47" customFormat="1" x14ac:dyDescent="0.3">
      <c r="A4719" s="5"/>
      <c r="B4719"/>
      <c r="C4719"/>
      <c r="D4719"/>
      <c r="E4719"/>
      <c r="F4719" s="106"/>
      <c r="G4719"/>
      <c r="H4719" s="48"/>
      <c r="I4719"/>
      <c r="J4719"/>
      <c r="K4719" s="48"/>
      <c r="L4719"/>
      <c r="M4719" s="48"/>
      <c r="N4719"/>
      <c r="O4719" s="48"/>
      <c r="P4719"/>
      <c r="Q4719" s="48"/>
      <c r="R4719"/>
      <c r="S4719" s="48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86"/>
      <c r="BU4719" s="86"/>
      <c r="BV4719" s="86"/>
      <c r="BW4719" s="86"/>
      <c r="BX4719" s="86"/>
      <c r="BY4719" s="86"/>
      <c r="BZ4719" s="86"/>
      <c r="CA4719" s="86"/>
      <c r="CB4719" s="86"/>
      <c r="CC4719" s="86"/>
      <c r="CD4719" s="86"/>
      <c r="CE4719" s="86"/>
      <c r="CF4719" s="86"/>
      <c r="CG4719" s="86"/>
      <c r="CH4719" s="86"/>
      <c r="CI4719" s="86"/>
      <c r="CJ4719" s="86"/>
      <c r="CK4719" s="86"/>
      <c r="CL4719" s="86"/>
      <c r="CM4719"/>
    </row>
    <row r="4720" spans="1:91" s="47" customFormat="1" x14ac:dyDescent="0.3">
      <c r="A4720" s="5"/>
      <c r="B4720"/>
      <c r="C4720"/>
      <c r="D4720"/>
      <c r="E4720"/>
      <c r="F4720" s="106"/>
      <c r="G4720"/>
      <c r="H4720" s="48"/>
      <c r="I4720"/>
      <c r="J4720"/>
      <c r="K4720" s="48"/>
      <c r="L4720"/>
      <c r="M4720" s="48"/>
      <c r="N4720"/>
      <c r="O4720" s="48"/>
      <c r="P4720"/>
      <c r="Q4720" s="48"/>
      <c r="R4720"/>
      <c r="S4720" s="48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86"/>
      <c r="BU4720" s="86"/>
      <c r="BV4720" s="86"/>
      <c r="BW4720" s="86"/>
      <c r="BX4720" s="86"/>
      <c r="BY4720" s="86"/>
      <c r="BZ4720" s="86"/>
      <c r="CA4720" s="86"/>
      <c r="CB4720" s="86"/>
      <c r="CC4720" s="86"/>
      <c r="CD4720" s="86"/>
      <c r="CE4720" s="86"/>
      <c r="CF4720" s="86"/>
      <c r="CG4720" s="86"/>
      <c r="CH4720" s="86"/>
      <c r="CI4720" s="86"/>
      <c r="CJ4720" s="86"/>
      <c r="CK4720" s="86"/>
      <c r="CL4720" s="86"/>
      <c r="CM4720"/>
    </row>
    <row r="4721" spans="1:91" s="47" customFormat="1" x14ac:dyDescent="0.3">
      <c r="A4721" s="5"/>
      <c r="B4721"/>
      <c r="C4721"/>
      <c r="D4721"/>
      <c r="E4721"/>
      <c r="F4721" s="106"/>
      <c r="G4721"/>
      <c r="H4721" s="48"/>
      <c r="I4721"/>
      <c r="J4721"/>
      <c r="K4721" s="48"/>
      <c r="L4721"/>
      <c r="M4721" s="48"/>
      <c r="N4721"/>
      <c r="O4721" s="48"/>
      <c r="P4721"/>
      <c r="Q4721" s="48"/>
      <c r="R4721"/>
      <c r="S4721" s="48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86"/>
      <c r="BU4721" s="86"/>
      <c r="BV4721" s="86"/>
      <c r="BW4721" s="86"/>
      <c r="BX4721" s="86"/>
      <c r="BY4721" s="86"/>
      <c r="BZ4721" s="86"/>
      <c r="CA4721" s="86"/>
      <c r="CB4721" s="86"/>
      <c r="CC4721" s="86"/>
      <c r="CD4721" s="86"/>
      <c r="CE4721" s="86"/>
      <c r="CF4721" s="86"/>
      <c r="CG4721" s="86"/>
      <c r="CH4721" s="86"/>
      <c r="CI4721" s="86"/>
      <c r="CJ4721" s="86"/>
      <c r="CK4721" s="86"/>
      <c r="CL4721" s="86"/>
      <c r="CM4721"/>
    </row>
    <row r="4722" spans="1:91" s="47" customFormat="1" x14ac:dyDescent="0.3">
      <c r="A4722" s="5"/>
      <c r="B4722"/>
      <c r="C4722"/>
      <c r="D4722"/>
      <c r="E4722"/>
      <c r="F4722" s="106"/>
      <c r="G4722"/>
      <c r="H4722" s="48"/>
      <c r="I4722"/>
      <c r="J4722"/>
      <c r="K4722" s="48"/>
      <c r="L4722"/>
      <c r="M4722" s="48"/>
      <c r="N4722"/>
      <c r="O4722" s="48"/>
      <c r="P4722"/>
      <c r="Q4722" s="48"/>
      <c r="R4722"/>
      <c r="S4722" s="48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86"/>
      <c r="BU4722" s="86"/>
      <c r="BV4722" s="86"/>
      <c r="BW4722" s="86"/>
      <c r="BX4722" s="86"/>
      <c r="BY4722" s="86"/>
      <c r="BZ4722" s="86"/>
      <c r="CA4722" s="86"/>
      <c r="CB4722" s="86"/>
      <c r="CC4722" s="86"/>
      <c r="CD4722" s="86"/>
      <c r="CE4722" s="86"/>
      <c r="CF4722" s="86"/>
      <c r="CG4722" s="86"/>
      <c r="CH4722" s="86"/>
      <c r="CI4722" s="86"/>
      <c r="CJ4722" s="86"/>
      <c r="CK4722" s="86"/>
      <c r="CL4722" s="86"/>
      <c r="CM4722"/>
    </row>
    <row r="4723" spans="1:91" s="47" customFormat="1" x14ac:dyDescent="0.3">
      <c r="A4723" s="5"/>
      <c r="B4723"/>
      <c r="C4723"/>
      <c r="D4723"/>
      <c r="E4723"/>
      <c r="F4723" s="106"/>
      <c r="G4723"/>
      <c r="H4723" s="48"/>
      <c r="I4723"/>
      <c r="J4723"/>
      <c r="K4723" s="48"/>
      <c r="L4723"/>
      <c r="M4723" s="48"/>
      <c r="N4723"/>
      <c r="O4723" s="48"/>
      <c r="P4723"/>
      <c r="Q4723" s="48"/>
      <c r="R4723"/>
      <c r="S4723" s="48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86"/>
      <c r="BU4723" s="86"/>
      <c r="BV4723" s="86"/>
      <c r="BW4723" s="86"/>
      <c r="BX4723" s="86"/>
      <c r="BY4723" s="86"/>
      <c r="BZ4723" s="86"/>
      <c r="CA4723" s="86"/>
      <c r="CB4723" s="86"/>
      <c r="CC4723" s="86"/>
      <c r="CD4723" s="86"/>
      <c r="CE4723" s="86"/>
      <c r="CF4723" s="86"/>
      <c r="CG4723" s="86"/>
      <c r="CH4723" s="86"/>
      <c r="CI4723" s="86"/>
      <c r="CJ4723" s="86"/>
      <c r="CK4723" s="86"/>
      <c r="CL4723" s="86"/>
      <c r="CM4723"/>
    </row>
    <row r="4724" spans="1:91" s="47" customFormat="1" x14ac:dyDescent="0.3">
      <c r="A4724" s="5"/>
      <c r="B4724"/>
      <c r="C4724"/>
      <c r="D4724"/>
      <c r="E4724"/>
      <c r="F4724" s="106"/>
      <c r="G4724"/>
      <c r="H4724" s="48"/>
      <c r="I4724"/>
      <c r="J4724"/>
      <c r="K4724" s="48"/>
      <c r="L4724"/>
      <c r="M4724" s="48"/>
      <c r="N4724"/>
      <c r="O4724" s="48"/>
      <c r="P4724"/>
      <c r="Q4724" s="48"/>
      <c r="R4724"/>
      <c r="S4724" s="48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86"/>
      <c r="BU4724" s="86"/>
      <c r="BV4724" s="86"/>
      <c r="BW4724" s="86"/>
      <c r="BX4724" s="86"/>
      <c r="BY4724" s="86"/>
      <c r="BZ4724" s="86"/>
      <c r="CA4724" s="86"/>
      <c r="CB4724" s="86"/>
      <c r="CC4724" s="86"/>
      <c r="CD4724" s="86"/>
      <c r="CE4724" s="86"/>
      <c r="CF4724" s="86"/>
      <c r="CG4724" s="86"/>
      <c r="CH4724" s="86"/>
      <c r="CI4724" s="86"/>
      <c r="CJ4724" s="86"/>
      <c r="CK4724" s="86"/>
      <c r="CL4724" s="86"/>
      <c r="CM4724"/>
    </row>
    <row r="4725" spans="1:91" s="47" customFormat="1" x14ac:dyDescent="0.3">
      <c r="A4725" s="5"/>
      <c r="B4725"/>
      <c r="C4725"/>
      <c r="D4725"/>
      <c r="E4725"/>
      <c r="F4725" s="106"/>
      <c r="G4725"/>
      <c r="H4725" s="48"/>
      <c r="I4725"/>
      <c r="J4725"/>
      <c r="K4725" s="48"/>
      <c r="L4725"/>
      <c r="M4725" s="48"/>
      <c r="N4725"/>
      <c r="O4725" s="48"/>
      <c r="P4725"/>
      <c r="Q4725" s="48"/>
      <c r="R4725"/>
      <c r="S4725" s="48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86"/>
      <c r="BU4725" s="86"/>
      <c r="BV4725" s="86"/>
      <c r="BW4725" s="86"/>
      <c r="BX4725" s="86"/>
      <c r="BY4725" s="86"/>
      <c r="BZ4725" s="86"/>
      <c r="CA4725" s="86"/>
      <c r="CB4725" s="86"/>
      <c r="CC4725" s="86"/>
      <c r="CD4725" s="86"/>
      <c r="CE4725" s="86"/>
      <c r="CF4725" s="86"/>
      <c r="CG4725" s="86"/>
      <c r="CH4725" s="86"/>
      <c r="CI4725" s="86"/>
      <c r="CJ4725" s="86"/>
      <c r="CK4725" s="86"/>
      <c r="CL4725" s="86"/>
      <c r="CM4725"/>
    </row>
    <row r="4726" spans="1:91" s="47" customFormat="1" x14ac:dyDescent="0.3">
      <c r="A4726" s="5"/>
      <c r="B4726"/>
      <c r="C4726"/>
      <c r="D4726"/>
      <c r="E4726"/>
      <c r="F4726" s="106"/>
      <c r="G4726"/>
      <c r="H4726" s="48"/>
      <c r="I4726"/>
      <c r="J4726"/>
      <c r="K4726" s="48"/>
      <c r="L4726"/>
      <c r="M4726" s="48"/>
      <c r="N4726"/>
      <c r="O4726" s="48"/>
      <c r="P4726"/>
      <c r="Q4726" s="48"/>
      <c r="R4726"/>
      <c r="S4726" s="48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86"/>
      <c r="BU4726" s="86"/>
      <c r="BV4726" s="86"/>
      <c r="BW4726" s="86"/>
      <c r="BX4726" s="86"/>
      <c r="BY4726" s="86"/>
      <c r="BZ4726" s="86"/>
      <c r="CA4726" s="86"/>
      <c r="CB4726" s="86"/>
      <c r="CC4726" s="86"/>
      <c r="CD4726" s="86"/>
      <c r="CE4726" s="86"/>
      <c r="CF4726" s="86"/>
      <c r="CG4726" s="86"/>
      <c r="CH4726" s="86"/>
      <c r="CI4726" s="86"/>
      <c r="CJ4726" s="86"/>
      <c r="CK4726" s="86"/>
      <c r="CL4726" s="86"/>
      <c r="CM4726"/>
    </row>
    <row r="4727" spans="1:91" s="47" customFormat="1" x14ac:dyDescent="0.3">
      <c r="A4727" s="5"/>
      <c r="B4727"/>
      <c r="C4727"/>
      <c r="D4727"/>
      <c r="E4727"/>
      <c r="F4727" s="106"/>
      <c r="G4727"/>
      <c r="H4727" s="48"/>
      <c r="I4727"/>
      <c r="J4727"/>
      <c r="K4727" s="48"/>
      <c r="L4727"/>
      <c r="M4727" s="48"/>
      <c r="N4727"/>
      <c r="O4727" s="48"/>
      <c r="P4727"/>
      <c r="Q4727" s="48"/>
      <c r="R4727"/>
      <c r="S4727" s="48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86"/>
      <c r="BU4727" s="86"/>
      <c r="BV4727" s="86"/>
      <c r="BW4727" s="86"/>
      <c r="BX4727" s="86"/>
      <c r="BY4727" s="86"/>
      <c r="BZ4727" s="86"/>
      <c r="CA4727" s="86"/>
      <c r="CB4727" s="86"/>
      <c r="CC4727" s="86"/>
      <c r="CD4727" s="86"/>
      <c r="CE4727" s="86"/>
      <c r="CF4727" s="86"/>
      <c r="CG4727" s="86"/>
      <c r="CH4727" s="86"/>
      <c r="CI4727" s="86"/>
      <c r="CJ4727" s="86"/>
      <c r="CK4727" s="86"/>
      <c r="CL4727" s="86"/>
      <c r="CM4727"/>
    </row>
    <row r="4728" spans="1:91" s="47" customFormat="1" x14ac:dyDescent="0.3">
      <c r="A4728" s="5"/>
      <c r="B4728"/>
      <c r="C4728"/>
      <c r="D4728"/>
      <c r="E4728"/>
      <c r="F4728" s="106"/>
      <c r="G4728"/>
      <c r="H4728" s="48"/>
      <c r="I4728"/>
      <c r="J4728"/>
      <c r="K4728" s="48"/>
      <c r="L4728"/>
      <c r="M4728" s="48"/>
      <c r="N4728"/>
      <c r="O4728" s="48"/>
      <c r="P4728"/>
      <c r="Q4728" s="48"/>
      <c r="R4728"/>
      <c r="S4728" s="4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86"/>
      <c r="BU4728" s="86"/>
      <c r="BV4728" s="86"/>
      <c r="BW4728" s="86"/>
      <c r="BX4728" s="86"/>
      <c r="BY4728" s="86"/>
      <c r="BZ4728" s="86"/>
      <c r="CA4728" s="86"/>
      <c r="CB4728" s="86"/>
      <c r="CC4728" s="86"/>
      <c r="CD4728" s="86"/>
      <c r="CE4728" s="86"/>
      <c r="CF4728" s="86"/>
      <c r="CG4728" s="86"/>
      <c r="CH4728" s="86"/>
      <c r="CI4728" s="86"/>
      <c r="CJ4728" s="86"/>
      <c r="CK4728" s="86"/>
      <c r="CL4728" s="86"/>
      <c r="CM4728"/>
    </row>
    <row r="4729" spans="1:91" s="47" customFormat="1" x14ac:dyDescent="0.3">
      <c r="A4729" s="5"/>
      <c r="B4729"/>
      <c r="C4729"/>
      <c r="D4729"/>
      <c r="E4729"/>
      <c r="F4729" s="106"/>
      <c r="G4729"/>
      <c r="H4729" s="48"/>
      <c r="I4729"/>
      <c r="J4729"/>
      <c r="K4729" s="48"/>
      <c r="L4729"/>
      <c r="M4729" s="48"/>
      <c r="N4729"/>
      <c r="O4729" s="48"/>
      <c r="P4729"/>
      <c r="Q4729" s="48"/>
      <c r="R4729"/>
      <c r="S4729" s="48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86"/>
      <c r="BU4729" s="86"/>
      <c r="BV4729" s="86"/>
      <c r="BW4729" s="86"/>
      <c r="BX4729" s="86"/>
      <c r="BY4729" s="86"/>
      <c r="BZ4729" s="86"/>
      <c r="CA4729" s="86"/>
      <c r="CB4729" s="86"/>
      <c r="CC4729" s="86"/>
      <c r="CD4729" s="86"/>
      <c r="CE4729" s="86"/>
      <c r="CF4729" s="86"/>
      <c r="CG4729" s="86"/>
      <c r="CH4729" s="86"/>
      <c r="CI4729" s="86"/>
      <c r="CJ4729" s="86"/>
      <c r="CK4729" s="86"/>
      <c r="CL4729" s="86"/>
      <c r="CM4729"/>
    </row>
    <row r="4730" spans="1:91" s="47" customFormat="1" x14ac:dyDescent="0.3">
      <c r="A4730" s="5"/>
      <c r="B4730"/>
      <c r="C4730"/>
      <c r="D4730"/>
      <c r="E4730"/>
      <c r="F4730" s="106"/>
      <c r="G4730"/>
      <c r="H4730" s="48"/>
      <c r="I4730"/>
      <c r="J4730"/>
      <c r="K4730" s="48"/>
      <c r="L4730"/>
      <c r="M4730" s="48"/>
      <c r="N4730"/>
      <c r="O4730" s="48"/>
      <c r="P4730"/>
      <c r="Q4730" s="48"/>
      <c r="R4730"/>
      <c r="S4730" s="48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86"/>
      <c r="BU4730" s="86"/>
      <c r="BV4730" s="86"/>
      <c r="BW4730" s="86"/>
      <c r="BX4730" s="86"/>
      <c r="BY4730" s="86"/>
      <c r="BZ4730" s="86"/>
      <c r="CA4730" s="86"/>
      <c r="CB4730" s="86"/>
      <c r="CC4730" s="86"/>
      <c r="CD4730" s="86"/>
      <c r="CE4730" s="86"/>
      <c r="CF4730" s="86"/>
      <c r="CG4730" s="86"/>
      <c r="CH4730" s="86"/>
      <c r="CI4730" s="86"/>
      <c r="CJ4730" s="86"/>
      <c r="CK4730" s="86"/>
      <c r="CL4730" s="86"/>
      <c r="CM4730"/>
    </row>
    <row r="4731" spans="1:91" s="47" customFormat="1" x14ac:dyDescent="0.3">
      <c r="A4731" s="5"/>
      <c r="B4731"/>
      <c r="C4731"/>
      <c r="D4731"/>
      <c r="E4731"/>
      <c r="F4731" s="106"/>
      <c r="G4731"/>
      <c r="H4731" s="48"/>
      <c r="I4731"/>
      <c r="J4731"/>
      <c r="K4731" s="48"/>
      <c r="L4731"/>
      <c r="M4731" s="48"/>
      <c r="N4731"/>
      <c r="O4731" s="48"/>
      <c r="P4731"/>
      <c r="Q4731" s="48"/>
      <c r="R4731"/>
      <c r="S4731" s="48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86"/>
      <c r="BU4731" s="86"/>
      <c r="BV4731" s="86"/>
      <c r="BW4731" s="86"/>
      <c r="BX4731" s="86"/>
      <c r="BY4731" s="86"/>
      <c r="BZ4731" s="86"/>
      <c r="CA4731" s="86"/>
      <c r="CB4731" s="86"/>
      <c r="CC4731" s="86"/>
      <c r="CD4731" s="86"/>
      <c r="CE4731" s="86"/>
      <c r="CF4731" s="86"/>
      <c r="CG4731" s="86"/>
      <c r="CH4731" s="86"/>
      <c r="CI4731" s="86"/>
      <c r="CJ4731" s="86"/>
      <c r="CK4731" s="86"/>
      <c r="CL4731" s="86"/>
      <c r="CM4731"/>
    </row>
    <row r="4732" spans="1:91" s="47" customFormat="1" x14ac:dyDescent="0.3">
      <c r="A4732" s="5"/>
      <c r="B4732"/>
      <c r="C4732"/>
      <c r="D4732"/>
      <c r="E4732"/>
      <c r="F4732" s="106"/>
      <c r="G4732"/>
      <c r="H4732" s="48"/>
      <c r="I4732"/>
      <c r="J4732"/>
      <c r="K4732" s="48"/>
      <c r="L4732"/>
      <c r="M4732" s="48"/>
      <c r="N4732"/>
      <c r="O4732" s="48"/>
      <c r="P4732"/>
      <c r="Q4732" s="48"/>
      <c r="R4732"/>
      <c r="S4732" s="48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86"/>
      <c r="BU4732" s="86"/>
      <c r="BV4732" s="86"/>
      <c r="BW4732" s="86"/>
      <c r="BX4732" s="86"/>
      <c r="BY4732" s="86"/>
      <c r="BZ4732" s="86"/>
      <c r="CA4732" s="86"/>
      <c r="CB4732" s="86"/>
      <c r="CC4732" s="86"/>
      <c r="CD4732" s="86"/>
      <c r="CE4732" s="86"/>
      <c r="CF4732" s="86"/>
      <c r="CG4732" s="86"/>
      <c r="CH4732" s="86"/>
      <c r="CI4732" s="86"/>
      <c r="CJ4732" s="86"/>
      <c r="CK4732" s="86"/>
      <c r="CL4732" s="86"/>
      <c r="CM4732"/>
    </row>
    <row r="4733" spans="1:91" s="47" customFormat="1" x14ac:dyDescent="0.3">
      <c r="A4733" s="5"/>
      <c r="B4733"/>
      <c r="C4733"/>
      <c r="D4733"/>
      <c r="E4733"/>
      <c r="F4733" s="106"/>
      <c r="G4733"/>
      <c r="H4733" s="48"/>
      <c r="I4733"/>
      <c r="J4733"/>
      <c r="K4733" s="48"/>
      <c r="L4733"/>
      <c r="M4733" s="48"/>
      <c r="N4733"/>
      <c r="O4733" s="48"/>
      <c r="P4733"/>
      <c r="Q4733" s="48"/>
      <c r="R4733"/>
      <c r="S4733" s="48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86"/>
      <c r="BU4733" s="86"/>
      <c r="BV4733" s="86"/>
      <c r="BW4733" s="86"/>
      <c r="BX4733" s="86"/>
      <c r="BY4733" s="86"/>
      <c r="BZ4733" s="86"/>
      <c r="CA4733" s="86"/>
      <c r="CB4733" s="86"/>
      <c r="CC4733" s="86"/>
      <c r="CD4733" s="86"/>
      <c r="CE4733" s="86"/>
      <c r="CF4733" s="86"/>
      <c r="CG4733" s="86"/>
      <c r="CH4733" s="86"/>
      <c r="CI4733" s="86"/>
      <c r="CJ4733" s="86"/>
      <c r="CK4733" s="86"/>
      <c r="CL4733" s="86"/>
      <c r="CM4733"/>
    </row>
    <row r="4734" spans="1:91" s="47" customFormat="1" x14ac:dyDescent="0.3">
      <c r="A4734" s="5"/>
      <c r="B4734"/>
      <c r="C4734"/>
      <c r="D4734"/>
      <c r="E4734"/>
      <c r="F4734" s="106"/>
      <c r="G4734"/>
      <c r="H4734" s="48"/>
      <c r="I4734"/>
      <c r="J4734"/>
      <c r="K4734" s="48"/>
      <c r="L4734"/>
      <c r="M4734" s="48"/>
      <c r="N4734"/>
      <c r="O4734" s="48"/>
      <c r="P4734"/>
      <c r="Q4734" s="48"/>
      <c r="R4734"/>
      <c r="S4734" s="48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86"/>
      <c r="BU4734" s="86"/>
      <c r="BV4734" s="86"/>
      <c r="BW4734" s="86"/>
      <c r="BX4734" s="86"/>
      <c r="BY4734" s="86"/>
      <c r="BZ4734" s="86"/>
      <c r="CA4734" s="86"/>
      <c r="CB4734" s="86"/>
      <c r="CC4734" s="86"/>
      <c r="CD4734" s="86"/>
      <c r="CE4734" s="86"/>
      <c r="CF4734" s="86"/>
      <c r="CG4734" s="86"/>
      <c r="CH4734" s="86"/>
      <c r="CI4734" s="86"/>
      <c r="CJ4734" s="86"/>
      <c r="CK4734" s="86"/>
      <c r="CL4734" s="86"/>
      <c r="CM4734"/>
    </row>
    <row r="4735" spans="1:91" s="47" customFormat="1" x14ac:dyDescent="0.3">
      <c r="A4735" s="5"/>
      <c r="B4735"/>
      <c r="C4735"/>
      <c r="D4735"/>
      <c r="E4735"/>
      <c r="F4735" s="106"/>
      <c r="G4735"/>
      <c r="H4735" s="48"/>
      <c r="I4735"/>
      <c r="J4735"/>
      <c r="K4735" s="48"/>
      <c r="L4735"/>
      <c r="M4735" s="48"/>
      <c r="N4735"/>
      <c r="O4735" s="48"/>
      <c r="P4735"/>
      <c r="Q4735" s="48"/>
      <c r="R4735"/>
      <c r="S4735" s="48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86"/>
      <c r="BU4735" s="86"/>
      <c r="BV4735" s="86"/>
      <c r="BW4735" s="86"/>
      <c r="BX4735" s="86"/>
      <c r="BY4735" s="86"/>
      <c r="BZ4735" s="86"/>
      <c r="CA4735" s="86"/>
      <c r="CB4735" s="86"/>
      <c r="CC4735" s="86"/>
      <c r="CD4735" s="86"/>
      <c r="CE4735" s="86"/>
      <c r="CF4735" s="86"/>
      <c r="CG4735" s="86"/>
      <c r="CH4735" s="86"/>
      <c r="CI4735" s="86"/>
      <c r="CJ4735" s="86"/>
      <c r="CK4735" s="86"/>
      <c r="CL4735" s="86"/>
      <c r="CM4735"/>
    </row>
    <row r="4736" spans="1:91" s="47" customFormat="1" x14ac:dyDescent="0.3">
      <c r="A4736" s="5"/>
      <c r="B4736"/>
      <c r="C4736"/>
      <c r="D4736"/>
      <c r="E4736"/>
      <c r="F4736" s="106"/>
      <c r="G4736"/>
      <c r="H4736" s="48"/>
      <c r="I4736"/>
      <c r="J4736"/>
      <c r="K4736" s="48"/>
      <c r="L4736"/>
      <c r="M4736" s="48"/>
      <c r="N4736"/>
      <c r="O4736" s="48"/>
      <c r="P4736"/>
      <c r="Q4736" s="48"/>
      <c r="R4736"/>
      <c r="S4736" s="48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86"/>
      <c r="BU4736" s="86"/>
      <c r="BV4736" s="86"/>
      <c r="BW4736" s="86"/>
      <c r="BX4736" s="86"/>
      <c r="BY4736" s="86"/>
      <c r="BZ4736" s="86"/>
      <c r="CA4736" s="86"/>
      <c r="CB4736" s="86"/>
      <c r="CC4736" s="86"/>
      <c r="CD4736" s="86"/>
      <c r="CE4736" s="86"/>
      <c r="CF4736" s="86"/>
      <c r="CG4736" s="86"/>
      <c r="CH4736" s="86"/>
      <c r="CI4736" s="86"/>
      <c r="CJ4736" s="86"/>
      <c r="CK4736" s="86"/>
      <c r="CL4736" s="86"/>
      <c r="CM4736"/>
    </row>
    <row r="4737" spans="1:91" s="47" customFormat="1" x14ac:dyDescent="0.3">
      <c r="A4737" s="5"/>
      <c r="B4737"/>
      <c r="C4737"/>
      <c r="D4737"/>
      <c r="E4737"/>
      <c r="F4737" s="106"/>
      <c r="G4737"/>
      <c r="H4737" s="48"/>
      <c r="I4737"/>
      <c r="J4737"/>
      <c r="K4737" s="48"/>
      <c r="L4737"/>
      <c r="M4737" s="48"/>
      <c r="N4737"/>
      <c r="O4737" s="48"/>
      <c r="P4737"/>
      <c r="Q4737" s="48"/>
      <c r="R4737"/>
      <c r="S4737" s="48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86"/>
      <c r="BU4737" s="86"/>
      <c r="BV4737" s="86"/>
      <c r="BW4737" s="86"/>
      <c r="BX4737" s="86"/>
      <c r="BY4737" s="86"/>
      <c r="BZ4737" s="86"/>
      <c r="CA4737" s="86"/>
      <c r="CB4737" s="86"/>
      <c r="CC4737" s="86"/>
      <c r="CD4737" s="86"/>
      <c r="CE4737" s="86"/>
      <c r="CF4737" s="86"/>
      <c r="CG4737" s="86"/>
      <c r="CH4737" s="86"/>
      <c r="CI4737" s="86"/>
      <c r="CJ4737" s="86"/>
      <c r="CK4737" s="86"/>
      <c r="CL4737" s="86"/>
      <c r="CM4737"/>
    </row>
    <row r="4738" spans="1:91" s="47" customFormat="1" x14ac:dyDescent="0.3">
      <c r="A4738" s="5"/>
      <c r="B4738"/>
      <c r="C4738"/>
      <c r="D4738"/>
      <c r="E4738"/>
      <c r="F4738" s="106"/>
      <c r="G4738"/>
      <c r="H4738" s="48"/>
      <c r="I4738"/>
      <c r="J4738"/>
      <c r="K4738" s="48"/>
      <c r="L4738"/>
      <c r="M4738" s="48"/>
      <c r="N4738"/>
      <c r="O4738" s="48"/>
      <c r="P4738"/>
      <c r="Q4738" s="48"/>
      <c r="R4738"/>
      <c r="S4738" s="4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86"/>
      <c r="BU4738" s="86"/>
      <c r="BV4738" s="86"/>
      <c r="BW4738" s="86"/>
      <c r="BX4738" s="86"/>
      <c r="BY4738" s="86"/>
      <c r="BZ4738" s="86"/>
      <c r="CA4738" s="86"/>
      <c r="CB4738" s="86"/>
      <c r="CC4738" s="86"/>
      <c r="CD4738" s="86"/>
      <c r="CE4738" s="86"/>
      <c r="CF4738" s="86"/>
      <c r="CG4738" s="86"/>
      <c r="CH4738" s="86"/>
      <c r="CI4738" s="86"/>
      <c r="CJ4738" s="86"/>
      <c r="CK4738" s="86"/>
      <c r="CL4738" s="86"/>
      <c r="CM4738"/>
    </row>
    <row r="4739" spans="1:91" s="47" customFormat="1" x14ac:dyDescent="0.3">
      <c r="A4739" s="5"/>
      <c r="B4739"/>
      <c r="C4739"/>
      <c r="D4739"/>
      <c r="E4739"/>
      <c r="F4739" s="106"/>
      <c r="G4739"/>
      <c r="H4739" s="48"/>
      <c r="I4739"/>
      <c r="J4739"/>
      <c r="K4739" s="48"/>
      <c r="L4739"/>
      <c r="M4739" s="48"/>
      <c r="N4739"/>
      <c r="O4739" s="48"/>
      <c r="P4739"/>
      <c r="Q4739" s="48"/>
      <c r="R4739"/>
      <c r="S4739" s="48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86"/>
      <c r="BU4739" s="86"/>
      <c r="BV4739" s="86"/>
      <c r="BW4739" s="86"/>
      <c r="BX4739" s="86"/>
      <c r="BY4739" s="86"/>
      <c r="BZ4739" s="86"/>
      <c r="CA4739" s="86"/>
      <c r="CB4739" s="86"/>
      <c r="CC4739" s="86"/>
      <c r="CD4739" s="86"/>
      <c r="CE4739" s="86"/>
      <c r="CF4739" s="86"/>
      <c r="CG4739" s="86"/>
      <c r="CH4739" s="86"/>
      <c r="CI4739" s="86"/>
      <c r="CJ4739" s="86"/>
      <c r="CK4739" s="86"/>
      <c r="CL4739" s="86"/>
      <c r="CM4739"/>
    </row>
    <row r="4740" spans="1:91" s="47" customFormat="1" x14ac:dyDescent="0.3">
      <c r="A4740" s="5"/>
      <c r="B4740"/>
      <c r="C4740"/>
      <c r="D4740"/>
      <c r="E4740"/>
      <c r="F4740" s="106"/>
      <c r="G4740"/>
      <c r="H4740" s="48"/>
      <c r="I4740"/>
      <c r="J4740"/>
      <c r="K4740" s="48"/>
      <c r="L4740"/>
      <c r="M4740" s="48"/>
      <c r="N4740"/>
      <c r="O4740" s="48"/>
      <c r="P4740"/>
      <c r="Q4740" s="48"/>
      <c r="R4740"/>
      <c r="S4740" s="48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86"/>
      <c r="BU4740" s="86"/>
      <c r="BV4740" s="86"/>
      <c r="BW4740" s="86"/>
      <c r="BX4740" s="86"/>
      <c r="BY4740" s="86"/>
      <c r="BZ4740" s="86"/>
      <c r="CA4740" s="86"/>
      <c r="CB4740" s="86"/>
      <c r="CC4740" s="86"/>
      <c r="CD4740" s="86"/>
      <c r="CE4740" s="86"/>
      <c r="CF4740" s="86"/>
      <c r="CG4740" s="86"/>
      <c r="CH4740" s="86"/>
      <c r="CI4740" s="86"/>
      <c r="CJ4740" s="86"/>
      <c r="CK4740" s="86"/>
      <c r="CL4740" s="86"/>
      <c r="CM4740"/>
    </row>
    <row r="4741" spans="1:91" s="47" customFormat="1" x14ac:dyDescent="0.3">
      <c r="A4741" s="5"/>
      <c r="B4741"/>
      <c r="C4741"/>
      <c r="D4741"/>
      <c r="E4741"/>
      <c r="F4741" s="106"/>
      <c r="G4741"/>
      <c r="H4741" s="48"/>
      <c r="I4741"/>
      <c r="J4741"/>
      <c r="K4741" s="48"/>
      <c r="L4741"/>
      <c r="M4741" s="48"/>
      <c r="N4741"/>
      <c r="O4741" s="48"/>
      <c r="P4741"/>
      <c r="Q4741" s="48"/>
      <c r="R4741"/>
      <c r="S4741" s="48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86"/>
      <c r="BU4741" s="86"/>
      <c r="BV4741" s="86"/>
      <c r="BW4741" s="86"/>
      <c r="BX4741" s="86"/>
      <c r="BY4741" s="86"/>
      <c r="BZ4741" s="86"/>
      <c r="CA4741" s="86"/>
      <c r="CB4741" s="86"/>
      <c r="CC4741" s="86"/>
      <c r="CD4741" s="86"/>
      <c r="CE4741" s="86"/>
      <c r="CF4741" s="86"/>
      <c r="CG4741" s="86"/>
      <c r="CH4741" s="86"/>
      <c r="CI4741" s="86"/>
      <c r="CJ4741" s="86"/>
      <c r="CK4741" s="86"/>
      <c r="CL4741" s="86"/>
      <c r="CM4741"/>
    </row>
    <row r="4742" spans="1:91" s="47" customFormat="1" x14ac:dyDescent="0.3">
      <c r="A4742" s="5"/>
      <c r="B4742"/>
      <c r="C4742"/>
      <c r="D4742"/>
      <c r="E4742"/>
      <c r="F4742" s="106"/>
      <c r="G4742"/>
      <c r="H4742" s="48"/>
      <c r="I4742"/>
      <c r="J4742"/>
      <c r="K4742" s="48"/>
      <c r="L4742"/>
      <c r="M4742" s="48"/>
      <c r="N4742"/>
      <c r="O4742" s="48"/>
      <c r="P4742"/>
      <c r="Q4742" s="48"/>
      <c r="R4742"/>
      <c r="S4742" s="48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86"/>
      <c r="BU4742" s="86"/>
      <c r="BV4742" s="86"/>
      <c r="BW4742" s="86"/>
      <c r="BX4742" s="86"/>
      <c r="BY4742" s="86"/>
      <c r="BZ4742" s="86"/>
      <c r="CA4742" s="86"/>
      <c r="CB4742" s="86"/>
      <c r="CC4742" s="86"/>
      <c r="CD4742" s="86"/>
      <c r="CE4742" s="86"/>
      <c r="CF4742" s="86"/>
      <c r="CG4742" s="86"/>
      <c r="CH4742" s="86"/>
      <c r="CI4742" s="86"/>
      <c r="CJ4742" s="86"/>
      <c r="CK4742" s="86"/>
      <c r="CL4742" s="86"/>
      <c r="CM4742"/>
    </row>
    <row r="4743" spans="1:91" s="47" customFormat="1" x14ac:dyDescent="0.3">
      <c r="A4743" s="5"/>
      <c r="B4743"/>
      <c r="C4743"/>
      <c r="D4743"/>
      <c r="E4743"/>
      <c r="F4743" s="106"/>
      <c r="G4743"/>
      <c r="H4743" s="48"/>
      <c r="I4743"/>
      <c r="J4743"/>
      <c r="K4743" s="48"/>
      <c r="L4743"/>
      <c r="M4743" s="48"/>
      <c r="N4743"/>
      <c r="O4743" s="48"/>
      <c r="P4743"/>
      <c r="Q4743" s="48"/>
      <c r="R4743"/>
      <c r="S4743" s="48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86"/>
      <c r="BU4743" s="86"/>
      <c r="BV4743" s="86"/>
      <c r="BW4743" s="86"/>
      <c r="BX4743" s="86"/>
      <c r="BY4743" s="86"/>
      <c r="BZ4743" s="86"/>
      <c r="CA4743" s="86"/>
      <c r="CB4743" s="86"/>
      <c r="CC4743" s="86"/>
      <c r="CD4743" s="86"/>
      <c r="CE4743" s="86"/>
      <c r="CF4743" s="86"/>
      <c r="CG4743" s="86"/>
      <c r="CH4743" s="86"/>
      <c r="CI4743" s="86"/>
      <c r="CJ4743" s="86"/>
      <c r="CK4743" s="86"/>
      <c r="CL4743" s="86"/>
      <c r="CM4743"/>
    </row>
    <row r="4744" spans="1:91" s="47" customFormat="1" x14ac:dyDescent="0.3">
      <c r="A4744" s="5"/>
      <c r="B4744"/>
      <c r="C4744"/>
      <c r="D4744"/>
      <c r="E4744"/>
      <c r="F4744" s="106"/>
      <c r="G4744"/>
      <c r="H4744" s="48"/>
      <c r="I4744"/>
      <c r="J4744"/>
      <c r="K4744" s="48"/>
      <c r="L4744"/>
      <c r="M4744" s="48"/>
      <c r="N4744"/>
      <c r="O4744" s="48"/>
      <c r="P4744"/>
      <c r="Q4744" s="48"/>
      <c r="R4744"/>
      <c r="S4744" s="48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86"/>
      <c r="BU4744" s="86"/>
      <c r="BV4744" s="86"/>
      <c r="BW4744" s="86"/>
      <c r="BX4744" s="86"/>
      <c r="BY4744" s="86"/>
      <c r="BZ4744" s="86"/>
      <c r="CA4744" s="86"/>
      <c r="CB4744" s="86"/>
      <c r="CC4744" s="86"/>
      <c r="CD4744" s="86"/>
      <c r="CE4744" s="86"/>
      <c r="CF4744" s="86"/>
      <c r="CG4744" s="86"/>
      <c r="CH4744" s="86"/>
      <c r="CI4744" s="86"/>
      <c r="CJ4744" s="86"/>
      <c r="CK4744" s="86"/>
      <c r="CL4744" s="86"/>
      <c r="CM4744"/>
    </row>
    <row r="4745" spans="1:91" s="47" customFormat="1" x14ac:dyDescent="0.3">
      <c r="A4745" s="5"/>
      <c r="B4745"/>
      <c r="C4745"/>
      <c r="D4745"/>
      <c r="E4745"/>
      <c r="F4745" s="106"/>
      <c r="G4745"/>
      <c r="H4745" s="48"/>
      <c r="I4745"/>
      <c r="J4745"/>
      <c r="K4745" s="48"/>
      <c r="L4745"/>
      <c r="M4745" s="48"/>
      <c r="N4745"/>
      <c r="O4745" s="48"/>
      <c r="P4745"/>
      <c r="Q4745" s="48"/>
      <c r="R4745"/>
      <c r="S4745" s="48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86"/>
      <c r="BU4745" s="86"/>
      <c r="BV4745" s="86"/>
      <c r="BW4745" s="86"/>
      <c r="BX4745" s="86"/>
      <c r="BY4745" s="86"/>
      <c r="BZ4745" s="86"/>
      <c r="CA4745" s="86"/>
      <c r="CB4745" s="86"/>
      <c r="CC4745" s="86"/>
      <c r="CD4745" s="86"/>
      <c r="CE4745" s="86"/>
      <c r="CF4745" s="86"/>
      <c r="CG4745" s="86"/>
      <c r="CH4745" s="86"/>
      <c r="CI4745" s="86"/>
      <c r="CJ4745" s="86"/>
      <c r="CK4745" s="86"/>
      <c r="CL4745" s="86"/>
      <c r="CM4745"/>
    </row>
    <row r="4746" spans="1:91" s="47" customFormat="1" x14ac:dyDescent="0.3">
      <c r="A4746" s="5"/>
      <c r="B4746"/>
      <c r="C4746"/>
      <c r="D4746"/>
      <c r="E4746"/>
      <c r="F4746" s="106"/>
      <c r="G4746"/>
      <c r="H4746" s="48"/>
      <c r="I4746"/>
      <c r="J4746"/>
      <c r="K4746" s="48"/>
      <c r="L4746"/>
      <c r="M4746" s="48"/>
      <c r="N4746"/>
      <c r="O4746" s="48"/>
      <c r="P4746"/>
      <c r="Q4746" s="48"/>
      <c r="R4746"/>
      <c r="S4746" s="48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86"/>
      <c r="BU4746" s="86"/>
      <c r="BV4746" s="86"/>
      <c r="BW4746" s="86"/>
      <c r="BX4746" s="86"/>
      <c r="BY4746" s="86"/>
      <c r="BZ4746" s="86"/>
      <c r="CA4746" s="86"/>
      <c r="CB4746" s="86"/>
      <c r="CC4746" s="86"/>
      <c r="CD4746" s="86"/>
      <c r="CE4746" s="86"/>
      <c r="CF4746" s="86"/>
      <c r="CG4746" s="86"/>
      <c r="CH4746" s="86"/>
      <c r="CI4746" s="86"/>
      <c r="CJ4746" s="86"/>
      <c r="CK4746" s="86"/>
      <c r="CL4746" s="86"/>
      <c r="CM4746"/>
    </row>
    <row r="4747" spans="1:91" s="47" customFormat="1" x14ac:dyDescent="0.3">
      <c r="A4747" s="5"/>
      <c r="B4747"/>
      <c r="C4747"/>
      <c r="D4747"/>
      <c r="E4747"/>
      <c r="F4747" s="106"/>
      <c r="G4747"/>
      <c r="H4747" s="48"/>
      <c r="I4747"/>
      <c r="J4747"/>
      <c r="K4747" s="48"/>
      <c r="L4747"/>
      <c r="M4747" s="48"/>
      <c r="N4747"/>
      <c r="O4747" s="48"/>
      <c r="P4747"/>
      <c r="Q4747" s="48"/>
      <c r="R4747"/>
      <c r="S4747" s="48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86"/>
      <c r="BU4747" s="86"/>
      <c r="BV4747" s="86"/>
      <c r="BW4747" s="86"/>
      <c r="BX4747" s="86"/>
      <c r="BY4747" s="86"/>
      <c r="BZ4747" s="86"/>
      <c r="CA4747" s="86"/>
      <c r="CB4747" s="86"/>
      <c r="CC4747" s="86"/>
      <c r="CD4747" s="86"/>
      <c r="CE4747" s="86"/>
      <c r="CF4747" s="86"/>
      <c r="CG4747" s="86"/>
      <c r="CH4747" s="86"/>
      <c r="CI4747" s="86"/>
      <c r="CJ4747" s="86"/>
      <c r="CK4747" s="86"/>
      <c r="CL4747" s="86"/>
      <c r="CM4747"/>
    </row>
    <row r="4748" spans="1:91" s="47" customFormat="1" x14ac:dyDescent="0.3">
      <c r="A4748" s="5"/>
      <c r="B4748"/>
      <c r="C4748"/>
      <c r="D4748"/>
      <c r="E4748"/>
      <c r="F4748" s="106"/>
      <c r="G4748"/>
      <c r="H4748" s="48"/>
      <c r="I4748"/>
      <c r="J4748"/>
      <c r="K4748" s="48"/>
      <c r="L4748"/>
      <c r="M4748" s="48"/>
      <c r="N4748"/>
      <c r="O4748" s="48"/>
      <c r="P4748"/>
      <c r="Q4748" s="48"/>
      <c r="R4748"/>
      <c r="S4748" s="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86"/>
      <c r="BU4748" s="86"/>
      <c r="BV4748" s="86"/>
      <c r="BW4748" s="86"/>
      <c r="BX4748" s="86"/>
      <c r="BY4748" s="86"/>
      <c r="BZ4748" s="86"/>
      <c r="CA4748" s="86"/>
      <c r="CB4748" s="86"/>
      <c r="CC4748" s="86"/>
      <c r="CD4748" s="86"/>
      <c r="CE4748" s="86"/>
      <c r="CF4748" s="86"/>
      <c r="CG4748" s="86"/>
      <c r="CH4748" s="86"/>
      <c r="CI4748" s="86"/>
      <c r="CJ4748" s="86"/>
      <c r="CK4748" s="86"/>
      <c r="CL4748" s="86"/>
      <c r="CM4748"/>
    </row>
    <row r="4749" spans="1:91" s="47" customFormat="1" x14ac:dyDescent="0.3">
      <c r="A4749" s="5"/>
      <c r="B4749"/>
      <c r="C4749"/>
      <c r="D4749"/>
      <c r="E4749"/>
      <c r="F4749" s="106"/>
      <c r="G4749"/>
      <c r="H4749" s="48"/>
      <c r="I4749"/>
      <c r="J4749"/>
      <c r="K4749" s="48"/>
      <c r="L4749"/>
      <c r="M4749" s="48"/>
      <c r="N4749"/>
      <c r="O4749" s="48"/>
      <c r="P4749"/>
      <c r="Q4749" s="48"/>
      <c r="R4749"/>
      <c r="S4749" s="48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86"/>
      <c r="BU4749" s="86"/>
      <c r="BV4749" s="86"/>
      <c r="BW4749" s="86"/>
      <c r="BX4749" s="86"/>
      <c r="BY4749" s="86"/>
      <c r="BZ4749" s="86"/>
      <c r="CA4749" s="86"/>
      <c r="CB4749" s="86"/>
      <c r="CC4749" s="86"/>
      <c r="CD4749" s="86"/>
      <c r="CE4749" s="86"/>
      <c r="CF4749" s="86"/>
      <c r="CG4749" s="86"/>
      <c r="CH4749" s="86"/>
      <c r="CI4749" s="86"/>
      <c r="CJ4749" s="86"/>
      <c r="CK4749" s="86"/>
      <c r="CL4749" s="86"/>
      <c r="CM4749"/>
    </row>
    <row r="4750" spans="1:91" s="47" customFormat="1" x14ac:dyDescent="0.3">
      <c r="A4750" s="5"/>
      <c r="B4750"/>
      <c r="C4750"/>
      <c r="D4750"/>
      <c r="E4750"/>
      <c r="F4750" s="106"/>
      <c r="G4750"/>
      <c r="H4750" s="48"/>
      <c r="I4750"/>
      <c r="J4750"/>
      <c r="K4750" s="48"/>
      <c r="L4750"/>
      <c r="M4750" s="48"/>
      <c r="N4750"/>
      <c r="O4750" s="48"/>
      <c r="P4750"/>
      <c r="Q4750" s="48"/>
      <c r="R4750"/>
      <c r="S4750" s="48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86"/>
      <c r="BU4750" s="86"/>
      <c r="BV4750" s="86"/>
      <c r="BW4750" s="86"/>
      <c r="BX4750" s="86"/>
      <c r="BY4750" s="86"/>
      <c r="BZ4750" s="86"/>
      <c r="CA4750" s="86"/>
      <c r="CB4750" s="86"/>
      <c r="CC4750" s="86"/>
      <c r="CD4750" s="86"/>
      <c r="CE4750" s="86"/>
      <c r="CF4750" s="86"/>
      <c r="CG4750" s="86"/>
      <c r="CH4750" s="86"/>
      <c r="CI4750" s="86"/>
      <c r="CJ4750" s="86"/>
      <c r="CK4750" s="86"/>
      <c r="CL4750" s="86"/>
      <c r="CM4750"/>
    </row>
    <row r="4751" spans="1:91" s="47" customFormat="1" x14ac:dyDescent="0.3">
      <c r="A4751" s="5"/>
      <c r="B4751"/>
      <c r="C4751"/>
      <c r="D4751"/>
      <c r="E4751"/>
      <c r="F4751" s="106"/>
      <c r="G4751"/>
      <c r="H4751" s="48"/>
      <c r="I4751"/>
      <c r="J4751"/>
      <c r="K4751" s="48"/>
      <c r="L4751"/>
      <c r="M4751" s="48"/>
      <c r="N4751"/>
      <c r="O4751" s="48"/>
      <c r="P4751"/>
      <c r="Q4751" s="48"/>
      <c r="R4751"/>
      <c r="S4751" s="48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86"/>
      <c r="BU4751" s="86"/>
      <c r="BV4751" s="86"/>
      <c r="BW4751" s="86"/>
      <c r="BX4751" s="86"/>
      <c r="BY4751" s="86"/>
      <c r="BZ4751" s="86"/>
      <c r="CA4751" s="86"/>
      <c r="CB4751" s="86"/>
      <c r="CC4751" s="86"/>
      <c r="CD4751" s="86"/>
      <c r="CE4751" s="86"/>
      <c r="CF4751" s="86"/>
      <c r="CG4751" s="86"/>
      <c r="CH4751" s="86"/>
      <c r="CI4751" s="86"/>
      <c r="CJ4751" s="86"/>
      <c r="CK4751" s="86"/>
      <c r="CL4751" s="86"/>
      <c r="CM4751"/>
    </row>
    <row r="4752" spans="1:91" s="47" customFormat="1" x14ac:dyDescent="0.3">
      <c r="A4752" s="5"/>
      <c r="B4752"/>
      <c r="C4752"/>
      <c r="D4752"/>
      <c r="E4752"/>
      <c r="F4752" s="106"/>
      <c r="G4752"/>
      <c r="H4752" s="48"/>
      <c r="I4752"/>
      <c r="J4752"/>
      <c r="K4752" s="48"/>
      <c r="L4752"/>
      <c r="M4752" s="48"/>
      <c r="N4752"/>
      <c r="O4752" s="48"/>
      <c r="P4752"/>
      <c r="Q4752" s="48"/>
      <c r="R4752"/>
      <c r="S4752" s="48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86"/>
      <c r="BU4752" s="86"/>
      <c r="BV4752" s="86"/>
      <c r="BW4752" s="86"/>
      <c r="BX4752" s="86"/>
      <c r="BY4752" s="86"/>
      <c r="BZ4752" s="86"/>
      <c r="CA4752" s="86"/>
      <c r="CB4752" s="86"/>
      <c r="CC4752" s="86"/>
      <c r="CD4752" s="86"/>
      <c r="CE4752" s="86"/>
      <c r="CF4752" s="86"/>
      <c r="CG4752" s="86"/>
      <c r="CH4752" s="86"/>
      <c r="CI4752" s="86"/>
      <c r="CJ4752" s="86"/>
      <c r="CK4752" s="86"/>
      <c r="CL4752" s="86"/>
      <c r="CM4752"/>
    </row>
    <row r="4753" spans="1:91" s="47" customFormat="1" x14ac:dyDescent="0.3">
      <c r="A4753" s="5"/>
      <c r="B4753"/>
      <c r="C4753"/>
      <c r="D4753"/>
      <c r="E4753"/>
      <c r="F4753" s="106"/>
      <c r="G4753"/>
      <c r="H4753" s="48"/>
      <c r="I4753"/>
      <c r="J4753"/>
      <c r="K4753" s="48"/>
      <c r="L4753"/>
      <c r="M4753" s="48"/>
      <c r="N4753"/>
      <c r="O4753" s="48"/>
      <c r="P4753"/>
      <c r="Q4753" s="48"/>
      <c r="R4753"/>
      <c r="S4753" s="48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86"/>
      <c r="BU4753" s="86"/>
      <c r="BV4753" s="86"/>
      <c r="BW4753" s="86"/>
      <c r="BX4753" s="86"/>
      <c r="BY4753" s="86"/>
      <c r="BZ4753" s="86"/>
      <c r="CA4753" s="86"/>
      <c r="CB4753" s="86"/>
      <c r="CC4753" s="86"/>
      <c r="CD4753" s="86"/>
      <c r="CE4753" s="86"/>
      <c r="CF4753" s="86"/>
      <c r="CG4753" s="86"/>
      <c r="CH4753" s="86"/>
      <c r="CI4753" s="86"/>
      <c r="CJ4753" s="86"/>
      <c r="CK4753" s="86"/>
      <c r="CL4753" s="86"/>
      <c r="CM4753"/>
    </row>
    <row r="4754" spans="1:91" s="47" customFormat="1" x14ac:dyDescent="0.3">
      <c r="A4754" s="5"/>
      <c r="B4754"/>
      <c r="C4754"/>
      <c r="D4754"/>
      <c r="E4754"/>
      <c r="F4754" s="106"/>
      <c r="G4754"/>
      <c r="H4754" s="48"/>
      <c r="I4754"/>
      <c r="J4754"/>
      <c r="K4754" s="48"/>
      <c r="L4754"/>
      <c r="M4754" s="48"/>
      <c r="N4754"/>
      <c r="O4754" s="48"/>
      <c r="P4754"/>
      <c r="Q4754" s="48"/>
      <c r="R4754"/>
      <c r="S4754" s="48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86"/>
      <c r="BU4754" s="86"/>
      <c r="BV4754" s="86"/>
      <c r="BW4754" s="86"/>
      <c r="BX4754" s="86"/>
      <c r="BY4754" s="86"/>
      <c r="BZ4754" s="86"/>
      <c r="CA4754" s="86"/>
      <c r="CB4754" s="86"/>
      <c r="CC4754" s="86"/>
      <c r="CD4754" s="86"/>
      <c r="CE4754" s="86"/>
      <c r="CF4754" s="86"/>
      <c r="CG4754" s="86"/>
      <c r="CH4754" s="86"/>
      <c r="CI4754" s="86"/>
      <c r="CJ4754" s="86"/>
      <c r="CK4754" s="86"/>
      <c r="CL4754" s="86"/>
      <c r="CM4754"/>
    </row>
    <row r="4755" spans="1:91" s="47" customFormat="1" x14ac:dyDescent="0.3">
      <c r="A4755" s="5"/>
      <c r="B4755"/>
      <c r="C4755"/>
      <c r="D4755"/>
      <c r="E4755"/>
      <c r="F4755" s="106"/>
      <c r="G4755"/>
      <c r="H4755" s="48"/>
      <c r="I4755"/>
      <c r="J4755"/>
      <c r="K4755" s="48"/>
      <c r="L4755"/>
      <c r="M4755" s="48"/>
      <c r="N4755"/>
      <c r="O4755" s="48"/>
      <c r="P4755"/>
      <c r="Q4755" s="48"/>
      <c r="R4755"/>
      <c r="S4755" s="48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86"/>
      <c r="BU4755" s="86"/>
      <c r="BV4755" s="86"/>
      <c r="BW4755" s="86"/>
      <c r="BX4755" s="86"/>
      <c r="BY4755" s="86"/>
      <c r="BZ4755" s="86"/>
      <c r="CA4755" s="86"/>
      <c r="CB4755" s="86"/>
      <c r="CC4755" s="86"/>
      <c r="CD4755" s="86"/>
      <c r="CE4755" s="86"/>
      <c r="CF4755" s="86"/>
      <c r="CG4755" s="86"/>
      <c r="CH4755" s="86"/>
      <c r="CI4755" s="86"/>
      <c r="CJ4755" s="86"/>
      <c r="CK4755" s="86"/>
      <c r="CL4755" s="86"/>
      <c r="CM4755"/>
    </row>
    <row r="4756" spans="1:91" s="47" customFormat="1" x14ac:dyDescent="0.3">
      <c r="A4756" s="5"/>
      <c r="B4756"/>
      <c r="C4756"/>
      <c r="D4756"/>
      <c r="E4756"/>
      <c r="F4756" s="106"/>
      <c r="G4756"/>
      <c r="H4756" s="48"/>
      <c r="I4756"/>
      <c r="J4756"/>
      <c r="K4756" s="48"/>
      <c r="L4756"/>
      <c r="M4756" s="48"/>
      <c r="N4756"/>
      <c r="O4756" s="48"/>
      <c r="P4756"/>
      <c r="Q4756" s="48"/>
      <c r="R4756"/>
      <c r="S4756" s="48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86"/>
      <c r="BU4756" s="86"/>
      <c r="BV4756" s="86"/>
      <c r="BW4756" s="86"/>
      <c r="BX4756" s="86"/>
      <c r="BY4756" s="86"/>
      <c r="BZ4756" s="86"/>
      <c r="CA4756" s="86"/>
      <c r="CB4756" s="86"/>
      <c r="CC4756" s="86"/>
      <c r="CD4756" s="86"/>
      <c r="CE4756" s="86"/>
      <c r="CF4756" s="86"/>
      <c r="CG4756" s="86"/>
      <c r="CH4756" s="86"/>
      <c r="CI4756" s="86"/>
      <c r="CJ4756" s="86"/>
      <c r="CK4756" s="86"/>
      <c r="CL4756" s="86"/>
      <c r="CM4756"/>
    </row>
    <row r="4757" spans="1:91" s="47" customFormat="1" x14ac:dyDescent="0.3">
      <c r="A4757" s="5"/>
      <c r="B4757"/>
      <c r="C4757"/>
      <c r="D4757"/>
      <c r="E4757"/>
      <c r="F4757" s="106"/>
      <c r="G4757"/>
      <c r="H4757" s="48"/>
      <c r="I4757"/>
      <c r="J4757"/>
      <c r="K4757" s="48"/>
      <c r="L4757"/>
      <c r="M4757" s="48"/>
      <c r="N4757"/>
      <c r="O4757" s="48"/>
      <c r="P4757"/>
      <c r="Q4757" s="48"/>
      <c r="R4757"/>
      <c r="S4757" s="48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86"/>
      <c r="BU4757" s="86"/>
      <c r="BV4757" s="86"/>
      <c r="BW4757" s="86"/>
      <c r="BX4757" s="86"/>
      <c r="BY4757" s="86"/>
      <c r="BZ4757" s="86"/>
      <c r="CA4757" s="86"/>
      <c r="CB4757" s="86"/>
      <c r="CC4757" s="86"/>
      <c r="CD4757" s="86"/>
      <c r="CE4757" s="86"/>
      <c r="CF4757" s="86"/>
      <c r="CG4757" s="86"/>
      <c r="CH4757" s="86"/>
      <c r="CI4757" s="86"/>
      <c r="CJ4757" s="86"/>
      <c r="CK4757" s="86"/>
      <c r="CL4757" s="86"/>
      <c r="CM4757"/>
    </row>
    <row r="4758" spans="1:91" s="47" customFormat="1" x14ac:dyDescent="0.3">
      <c r="A4758" s="5"/>
      <c r="B4758"/>
      <c r="C4758"/>
      <c r="D4758"/>
      <c r="E4758"/>
      <c r="F4758" s="106"/>
      <c r="G4758"/>
      <c r="H4758" s="48"/>
      <c r="I4758"/>
      <c r="J4758"/>
      <c r="K4758" s="48"/>
      <c r="L4758"/>
      <c r="M4758" s="48"/>
      <c r="N4758"/>
      <c r="O4758" s="48"/>
      <c r="P4758"/>
      <c r="Q4758" s="48"/>
      <c r="R4758"/>
      <c r="S4758" s="4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86"/>
      <c r="BU4758" s="86"/>
      <c r="BV4758" s="86"/>
      <c r="BW4758" s="86"/>
      <c r="BX4758" s="86"/>
      <c r="BY4758" s="86"/>
      <c r="BZ4758" s="86"/>
      <c r="CA4758" s="86"/>
      <c r="CB4758" s="86"/>
      <c r="CC4758" s="86"/>
      <c r="CD4758" s="86"/>
      <c r="CE4758" s="86"/>
      <c r="CF4758" s="86"/>
      <c r="CG4758" s="86"/>
      <c r="CH4758" s="86"/>
      <c r="CI4758" s="86"/>
      <c r="CJ4758" s="86"/>
      <c r="CK4758" s="86"/>
      <c r="CL4758" s="86"/>
      <c r="CM4758"/>
    </row>
    <row r="4759" spans="1:91" s="47" customFormat="1" x14ac:dyDescent="0.3">
      <c r="A4759" s="5"/>
      <c r="B4759"/>
      <c r="C4759"/>
      <c r="D4759"/>
      <c r="E4759"/>
      <c r="F4759" s="106"/>
      <c r="G4759"/>
      <c r="H4759" s="48"/>
      <c r="I4759"/>
      <c r="J4759"/>
      <c r="K4759" s="48"/>
      <c r="L4759"/>
      <c r="M4759" s="48"/>
      <c r="N4759"/>
      <c r="O4759" s="48"/>
      <c r="P4759"/>
      <c r="Q4759" s="48"/>
      <c r="R4759"/>
      <c r="S4759" s="48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86"/>
      <c r="BU4759" s="86"/>
      <c r="BV4759" s="86"/>
      <c r="BW4759" s="86"/>
      <c r="BX4759" s="86"/>
      <c r="BY4759" s="86"/>
      <c r="BZ4759" s="86"/>
      <c r="CA4759" s="86"/>
      <c r="CB4759" s="86"/>
      <c r="CC4759" s="86"/>
      <c r="CD4759" s="86"/>
      <c r="CE4759" s="86"/>
      <c r="CF4759" s="86"/>
      <c r="CG4759" s="86"/>
      <c r="CH4759" s="86"/>
      <c r="CI4759" s="86"/>
      <c r="CJ4759" s="86"/>
      <c r="CK4759" s="86"/>
      <c r="CL4759" s="86"/>
      <c r="CM4759"/>
    </row>
    <row r="4760" spans="1:91" s="47" customFormat="1" x14ac:dyDescent="0.3">
      <c r="A4760" s="5"/>
      <c r="B4760"/>
      <c r="C4760"/>
      <c r="D4760"/>
      <c r="E4760"/>
      <c r="F4760" s="106"/>
      <c r="G4760"/>
      <c r="H4760" s="48"/>
      <c r="I4760"/>
      <c r="J4760"/>
      <c r="K4760" s="48"/>
      <c r="L4760"/>
      <c r="M4760" s="48"/>
      <c r="N4760"/>
      <c r="O4760" s="48"/>
      <c r="P4760"/>
      <c r="Q4760" s="48"/>
      <c r="R4760"/>
      <c r="S4760" s="48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86"/>
      <c r="BU4760" s="86"/>
      <c r="BV4760" s="86"/>
      <c r="BW4760" s="86"/>
      <c r="BX4760" s="86"/>
      <c r="BY4760" s="86"/>
      <c r="BZ4760" s="86"/>
      <c r="CA4760" s="86"/>
      <c r="CB4760" s="86"/>
      <c r="CC4760" s="86"/>
      <c r="CD4760" s="86"/>
      <c r="CE4760" s="86"/>
      <c r="CF4760" s="86"/>
      <c r="CG4760" s="86"/>
      <c r="CH4760" s="86"/>
      <c r="CI4760" s="86"/>
      <c r="CJ4760" s="86"/>
      <c r="CK4760" s="86"/>
      <c r="CL4760" s="86"/>
      <c r="CM4760"/>
    </row>
    <row r="4761" spans="1:91" s="47" customFormat="1" x14ac:dyDescent="0.3">
      <c r="A4761" s="5"/>
      <c r="B4761"/>
      <c r="C4761"/>
      <c r="D4761"/>
      <c r="E4761"/>
      <c r="F4761" s="106"/>
      <c r="G4761"/>
      <c r="H4761" s="48"/>
      <c r="I4761"/>
      <c r="J4761"/>
      <c r="K4761" s="48"/>
      <c r="L4761"/>
      <c r="M4761" s="48"/>
      <c r="N4761"/>
      <c r="O4761" s="48"/>
      <c r="P4761"/>
      <c r="Q4761" s="48"/>
      <c r="R4761"/>
      <c r="S4761" s="48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86"/>
      <c r="BU4761" s="86"/>
      <c r="BV4761" s="86"/>
      <c r="BW4761" s="86"/>
      <c r="BX4761" s="86"/>
      <c r="BY4761" s="86"/>
      <c r="BZ4761" s="86"/>
      <c r="CA4761" s="86"/>
      <c r="CB4761" s="86"/>
      <c r="CC4761" s="86"/>
      <c r="CD4761" s="86"/>
      <c r="CE4761" s="86"/>
      <c r="CF4761" s="86"/>
      <c r="CG4761" s="86"/>
      <c r="CH4761" s="86"/>
      <c r="CI4761" s="86"/>
      <c r="CJ4761" s="86"/>
      <c r="CK4761" s="86"/>
      <c r="CL4761" s="86"/>
      <c r="CM4761"/>
    </row>
    <row r="4762" spans="1:91" s="47" customFormat="1" x14ac:dyDescent="0.3">
      <c r="A4762" s="5"/>
      <c r="B4762"/>
      <c r="C4762"/>
      <c r="D4762"/>
      <c r="E4762"/>
      <c r="F4762" s="106"/>
      <c r="G4762"/>
      <c r="H4762" s="48"/>
      <c r="I4762"/>
      <c r="J4762"/>
      <c r="K4762" s="48"/>
      <c r="L4762"/>
      <c r="M4762" s="48"/>
      <c r="N4762"/>
      <c r="O4762" s="48"/>
      <c r="P4762"/>
      <c r="Q4762" s="48"/>
      <c r="R4762"/>
      <c r="S4762" s="48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86"/>
      <c r="BU4762" s="86"/>
      <c r="BV4762" s="86"/>
      <c r="BW4762" s="86"/>
      <c r="BX4762" s="86"/>
      <c r="BY4762" s="86"/>
      <c r="BZ4762" s="86"/>
      <c r="CA4762" s="86"/>
      <c r="CB4762" s="86"/>
      <c r="CC4762" s="86"/>
      <c r="CD4762" s="86"/>
      <c r="CE4762" s="86"/>
      <c r="CF4762" s="86"/>
      <c r="CG4762" s="86"/>
      <c r="CH4762" s="86"/>
      <c r="CI4762" s="86"/>
      <c r="CJ4762" s="86"/>
      <c r="CK4762" s="86"/>
      <c r="CL4762" s="86"/>
      <c r="CM4762"/>
    </row>
    <row r="4763" spans="1:91" s="47" customFormat="1" x14ac:dyDescent="0.3">
      <c r="A4763" s="5"/>
      <c r="B4763"/>
      <c r="C4763"/>
      <c r="D4763"/>
      <c r="E4763"/>
      <c r="F4763" s="106"/>
      <c r="G4763"/>
      <c r="H4763" s="48"/>
      <c r="I4763"/>
      <c r="J4763"/>
      <c r="K4763" s="48"/>
      <c r="L4763"/>
      <c r="M4763" s="48"/>
      <c r="N4763"/>
      <c r="O4763" s="48"/>
      <c r="P4763"/>
      <c r="Q4763" s="48"/>
      <c r="R4763"/>
      <c r="S4763" s="48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86"/>
      <c r="BU4763" s="86"/>
      <c r="BV4763" s="86"/>
      <c r="BW4763" s="86"/>
      <c r="BX4763" s="86"/>
      <c r="BY4763" s="86"/>
      <c r="BZ4763" s="86"/>
      <c r="CA4763" s="86"/>
      <c r="CB4763" s="86"/>
      <c r="CC4763" s="86"/>
      <c r="CD4763" s="86"/>
      <c r="CE4763" s="86"/>
      <c r="CF4763" s="86"/>
      <c r="CG4763" s="86"/>
      <c r="CH4763" s="86"/>
      <c r="CI4763" s="86"/>
      <c r="CJ4763" s="86"/>
      <c r="CK4763" s="86"/>
      <c r="CL4763" s="86"/>
      <c r="CM4763"/>
    </row>
    <row r="4764" spans="1:91" s="47" customFormat="1" x14ac:dyDescent="0.3">
      <c r="A4764" s="5"/>
      <c r="B4764"/>
      <c r="C4764"/>
      <c r="D4764"/>
      <c r="E4764"/>
      <c r="F4764" s="106"/>
      <c r="G4764"/>
      <c r="H4764" s="48"/>
      <c r="I4764"/>
      <c r="J4764"/>
      <c r="K4764" s="48"/>
      <c r="L4764"/>
      <c r="M4764" s="48"/>
      <c r="N4764"/>
      <c r="O4764" s="48"/>
      <c r="P4764"/>
      <c r="Q4764" s="48"/>
      <c r="R4764"/>
      <c r="S4764" s="48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86"/>
      <c r="BU4764" s="86"/>
      <c r="BV4764" s="86"/>
      <c r="BW4764" s="86"/>
      <c r="BX4764" s="86"/>
      <c r="BY4764" s="86"/>
      <c r="BZ4764" s="86"/>
      <c r="CA4764" s="86"/>
      <c r="CB4764" s="86"/>
      <c r="CC4764" s="86"/>
      <c r="CD4764" s="86"/>
      <c r="CE4764" s="86"/>
      <c r="CF4764" s="86"/>
      <c r="CG4764" s="86"/>
      <c r="CH4764" s="86"/>
      <c r="CI4764" s="86"/>
      <c r="CJ4764" s="86"/>
      <c r="CK4764" s="86"/>
      <c r="CL4764" s="86"/>
      <c r="CM4764"/>
    </row>
    <row r="4765" spans="1:91" s="47" customFormat="1" x14ac:dyDescent="0.3">
      <c r="A4765" s="5"/>
      <c r="B4765"/>
      <c r="C4765"/>
      <c r="D4765"/>
      <c r="E4765"/>
      <c r="F4765" s="106"/>
      <c r="G4765"/>
      <c r="H4765" s="48"/>
      <c r="I4765"/>
      <c r="J4765"/>
      <c r="K4765" s="48"/>
      <c r="L4765"/>
      <c r="M4765" s="48"/>
      <c r="N4765"/>
      <c r="O4765" s="48"/>
      <c r="P4765"/>
      <c r="Q4765" s="48"/>
      <c r="R4765"/>
      <c r="S4765" s="48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86"/>
      <c r="BU4765" s="86"/>
      <c r="BV4765" s="86"/>
      <c r="BW4765" s="86"/>
      <c r="BX4765" s="86"/>
      <c r="BY4765" s="86"/>
      <c r="BZ4765" s="86"/>
      <c r="CA4765" s="86"/>
      <c r="CB4765" s="86"/>
      <c r="CC4765" s="86"/>
      <c r="CD4765" s="86"/>
      <c r="CE4765" s="86"/>
      <c r="CF4765" s="86"/>
      <c r="CG4765" s="86"/>
      <c r="CH4765" s="86"/>
      <c r="CI4765" s="86"/>
      <c r="CJ4765" s="86"/>
      <c r="CK4765" s="86"/>
      <c r="CL4765" s="86"/>
      <c r="CM4765"/>
    </row>
    <row r="4766" spans="1:91" s="47" customFormat="1" x14ac:dyDescent="0.3">
      <c r="A4766" s="5"/>
      <c r="B4766"/>
      <c r="C4766"/>
      <c r="D4766"/>
      <c r="E4766"/>
      <c r="F4766" s="106"/>
      <c r="G4766"/>
      <c r="H4766" s="48"/>
      <c r="I4766"/>
      <c r="J4766"/>
      <c r="K4766" s="48"/>
      <c r="L4766"/>
      <c r="M4766" s="48"/>
      <c r="N4766"/>
      <c r="O4766" s="48"/>
      <c r="P4766"/>
      <c r="Q4766" s="48"/>
      <c r="R4766"/>
      <c r="S4766" s="48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86"/>
      <c r="BU4766" s="86"/>
      <c r="BV4766" s="86"/>
      <c r="BW4766" s="86"/>
      <c r="BX4766" s="86"/>
      <c r="BY4766" s="86"/>
      <c r="BZ4766" s="86"/>
      <c r="CA4766" s="86"/>
      <c r="CB4766" s="86"/>
      <c r="CC4766" s="86"/>
      <c r="CD4766" s="86"/>
      <c r="CE4766" s="86"/>
      <c r="CF4766" s="86"/>
      <c r="CG4766" s="86"/>
      <c r="CH4766" s="86"/>
      <c r="CI4766" s="86"/>
      <c r="CJ4766" s="86"/>
      <c r="CK4766" s="86"/>
      <c r="CL4766" s="86"/>
      <c r="CM4766"/>
    </row>
    <row r="4767" spans="1:91" s="47" customFormat="1" x14ac:dyDescent="0.3">
      <c r="A4767" s="5"/>
      <c r="B4767"/>
      <c r="C4767"/>
      <c r="D4767"/>
      <c r="E4767"/>
      <c r="F4767" s="106"/>
      <c r="G4767"/>
      <c r="H4767" s="48"/>
      <c r="I4767"/>
      <c r="J4767"/>
      <c r="K4767" s="48"/>
      <c r="L4767"/>
      <c r="M4767" s="48"/>
      <c r="N4767"/>
      <c r="O4767" s="48"/>
      <c r="P4767"/>
      <c r="Q4767" s="48"/>
      <c r="R4767"/>
      <c r="S4767" s="48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86"/>
      <c r="BU4767" s="86"/>
      <c r="BV4767" s="86"/>
      <c r="BW4767" s="86"/>
      <c r="BX4767" s="86"/>
      <c r="BY4767" s="86"/>
      <c r="BZ4767" s="86"/>
      <c r="CA4767" s="86"/>
      <c r="CB4767" s="86"/>
      <c r="CC4767" s="86"/>
      <c r="CD4767" s="86"/>
      <c r="CE4767" s="86"/>
      <c r="CF4767" s="86"/>
      <c r="CG4767" s="86"/>
      <c r="CH4767" s="86"/>
      <c r="CI4767" s="86"/>
      <c r="CJ4767" s="86"/>
      <c r="CK4767" s="86"/>
      <c r="CL4767" s="86"/>
      <c r="CM4767"/>
    </row>
    <row r="4768" spans="1:91" s="47" customFormat="1" x14ac:dyDescent="0.3">
      <c r="A4768" s="5"/>
      <c r="B4768"/>
      <c r="C4768"/>
      <c r="D4768"/>
      <c r="E4768"/>
      <c r="F4768" s="106"/>
      <c r="G4768"/>
      <c r="H4768" s="48"/>
      <c r="I4768"/>
      <c r="J4768"/>
      <c r="K4768" s="48"/>
      <c r="L4768"/>
      <c r="M4768" s="48"/>
      <c r="N4768"/>
      <c r="O4768" s="48"/>
      <c r="P4768"/>
      <c r="Q4768" s="48"/>
      <c r="R4768"/>
      <c r="S4768" s="4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86"/>
      <c r="BU4768" s="86"/>
      <c r="BV4768" s="86"/>
      <c r="BW4768" s="86"/>
      <c r="BX4768" s="86"/>
      <c r="BY4768" s="86"/>
      <c r="BZ4768" s="86"/>
      <c r="CA4768" s="86"/>
      <c r="CB4768" s="86"/>
      <c r="CC4768" s="86"/>
      <c r="CD4768" s="86"/>
      <c r="CE4768" s="86"/>
      <c r="CF4768" s="86"/>
      <c r="CG4768" s="86"/>
      <c r="CH4768" s="86"/>
      <c r="CI4768" s="86"/>
      <c r="CJ4768" s="86"/>
      <c r="CK4768" s="86"/>
      <c r="CL4768" s="86"/>
      <c r="CM4768"/>
    </row>
    <row r="4769" spans="1:91" s="47" customFormat="1" x14ac:dyDescent="0.3">
      <c r="A4769" s="5"/>
      <c r="B4769"/>
      <c r="C4769"/>
      <c r="D4769"/>
      <c r="E4769"/>
      <c r="F4769" s="106"/>
      <c r="G4769"/>
      <c r="H4769" s="48"/>
      <c r="I4769"/>
      <c r="J4769"/>
      <c r="K4769" s="48"/>
      <c r="L4769"/>
      <c r="M4769" s="48"/>
      <c r="N4769"/>
      <c r="O4769" s="48"/>
      <c r="P4769"/>
      <c r="Q4769" s="48"/>
      <c r="R4769"/>
      <c r="S4769" s="48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86"/>
      <c r="BU4769" s="86"/>
      <c r="BV4769" s="86"/>
      <c r="BW4769" s="86"/>
      <c r="BX4769" s="86"/>
      <c r="BY4769" s="86"/>
      <c r="BZ4769" s="86"/>
      <c r="CA4769" s="86"/>
      <c r="CB4769" s="86"/>
      <c r="CC4769" s="86"/>
      <c r="CD4769" s="86"/>
      <c r="CE4769" s="86"/>
      <c r="CF4769" s="86"/>
      <c r="CG4769" s="86"/>
      <c r="CH4769" s="86"/>
      <c r="CI4769" s="86"/>
      <c r="CJ4769" s="86"/>
      <c r="CK4769" s="86"/>
      <c r="CL4769" s="86"/>
      <c r="CM4769"/>
    </row>
    <row r="4770" spans="1:91" s="47" customFormat="1" x14ac:dyDescent="0.3">
      <c r="A4770" s="5"/>
      <c r="B4770"/>
      <c r="C4770"/>
      <c r="D4770"/>
      <c r="E4770"/>
      <c r="F4770" s="106"/>
      <c r="G4770"/>
      <c r="H4770" s="48"/>
      <c r="I4770"/>
      <c r="J4770"/>
      <c r="K4770" s="48"/>
      <c r="L4770"/>
      <c r="M4770" s="48"/>
      <c r="N4770"/>
      <c r="O4770" s="48"/>
      <c r="P4770"/>
      <c r="Q4770" s="48"/>
      <c r="R4770"/>
      <c r="S4770" s="48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86"/>
      <c r="BU4770" s="86"/>
      <c r="BV4770" s="86"/>
      <c r="BW4770" s="86"/>
      <c r="BX4770" s="86"/>
      <c r="BY4770" s="86"/>
      <c r="BZ4770" s="86"/>
      <c r="CA4770" s="86"/>
      <c r="CB4770" s="86"/>
      <c r="CC4770" s="86"/>
      <c r="CD4770" s="86"/>
      <c r="CE4770" s="86"/>
      <c r="CF4770" s="86"/>
      <c r="CG4770" s="86"/>
      <c r="CH4770" s="86"/>
      <c r="CI4770" s="86"/>
      <c r="CJ4770" s="86"/>
      <c r="CK4770" s="86"/>
      <c r="CL4770" s="86"/>
      <c r="CM4770"/>
    </row>
    <row r="4771" spans="1:91" s="47" customFormat="1" x14ac:dyDescent="0.3">
      <c r="A4771" s="5"/>
      <c r="B4771"/>
      <c r="C4771"/>
      <c r="D4771"/>
      <c r="E4771"/>
      <c r="F4771" s="106"/>
      <c r="G4771"/>
      <c r="H4771" s="48"/>
      <c r="I4771"/>
      <c r="J4771"/>
      <c r="K4771" s="48"/>
      <c r="L4771"/>
      <c r="M4771" s="48"/>
      <c r="N4771"/>
      <c r="O4771" s="48"/>
      <c r="P4771"/>
      <c r="Q4771" s="48"/>
      <c r="R4771"/>
      <c r="S4771" s="48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86"/>
      <c r="BU4771" s="86"/>
      <c r="BV4771" s="86"/>
      <c r="BW4771" s="86"/>
      <c r="BX4771" s="86"/>
      <c r="BY4771" s="86"/>
      <c r="BZ4771" s="86"/>
      <c r="CA4771" s="86"/>
      <c r="CB4771" s="86"/>
      <c r="CC4771" s="86"/>
      <c r="CD4771" s="86"/>
      <c r="CE4771" s="86"/>
      <c r="CF4771" s="86"/>
      <c r="CG4771" s="86"/>
      <c r="CH4771" s="86"/>
      <c r="CI4771" s="86"/>
      <c r="CJ4771" s="86"/>
      <c r="CK4771" s="86"/>
      <c r="CL4771" s="86"/>
      <c r="CM4771"/>
    </row>
    <row r="4772" spans="1:91" s="47" customFormat="1" x14ac:dyDescent="0.3">
      <c r="A4772" s="5"/>
      <c r="B4772"/>
      <c r="C4772"/>
      <c r="D4772"/>
      <c r="E4772"/>
      <c r="F4772" s="106"/>
      <c r="G4772"/>
      <c r="H4772" s="48"/>
      <c r="I4772"/>
      <c r="J4772"/>
      <c r="K4772" s="48"/>
      <c r="L4772"/>
      <c r="M4772" s="48"/>
      <c r="N4772"/>
      <c r="O4772" s="48"/>
      <c r="P4772"/>
      <c r="Q4772" s="48"/>
      <c r="R4772"/>
      <c r="S4772" s="48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86"/>
      <c r="BU4772" s="86"/>
      <c r="BV4772" s="86"/>
      <c r="BW4772" s="86"/>
      <c r="BX4772" s="86"/>
      <c r="BY4772" s="86"/>
      <c r="BZ4772" s="86"/>
      <c r="CA4772" s="86"/>
      <c r="CB4772" s="86"/>
      <c r="CC4772" s="86"/>
      <c r="CD4772" s="86"/>
      <c r="CE4772" s="86"/>
      <c r="CF4772" s="86"/>
      <c r="CG4772" s="86"/>
      <c r="CH4772" s="86"/>
      <c r="CI4772" s="86"/>
      <c r="CJ4772" s="86"/>
      <c r="CK4772" s="86"/>
      <c r="CL4772" s="86"/>
      <c r="CM4772"/>
    </row>
    <row r="4773" spans="1:91" s="47" customFormat="1" x14ac:dyDescent="0.3">
      <c r="A4773" s="5"/>
      <c r="B4773"/>
      <c r="C4773"/>
      <c r="D4773"/>
      <c r="E4773"/>
      <c r="F4773" s="106"/>
      <c r="G4773"/>
      <c r="H4773" s="48"/>
      <c r="I4773"/>
      <c r="J4773"/>
      <c r="K4773" s="48"/>
      <c r="L4773"/>
      <c r="M4773" s="48"/>
      <c r="N4773"/>
      <c r="O4773" s="48"/>
      <c r="P4773"/>
      <c r="Q4773" s="48"/>
      <c r="R4773"/>
      <c r="S4773" s="48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86"/>
      <c r="BU4773" s="86"/>
      <c r="BV4773" s="86"/>
      <c r="BW4773" s="86"/>
      <c r="BX4773" s="86"/>
      <c r="BY4773" s="86"/>
      <c r="BZ4773" s="86"/>
      <c r="CA4773" s="86"/>
      <c r="CB4773" s="86"/>
      <c r="CC4773" s="86"/>
      <c r="CD4773" s="86"/>
      <c r="CE4773" s="86"/>
      <c r="CF4773" s="86"/>
      <c r="CG4773" s="86"/>
      <c r="CH4773" s="86"/>
      <c r="CI4773" s="86"/>
      <c r="CJ4773" s="86"/>
      <c r="CK4773" s="86"/>
      <c r="CL4773" s="86"/>
      <c r="CM4773"/>
    </row>
    <row r="4774" spans="1:91" s="47" customFormat="1" x14ac:dyDescent="0.3">
      <c r="A4774" s="5"/>
      <c r="B4774"/>
      <c r="C4774"/>
      <c r="D4774"/>
      <c r="E4774"/>
      <c r="F4774" s="106"/>
      <c r="G4774"/>
      <c r="H4774" s="48"/>
      <c r="I4774"/>
      <c r="J4774"/>
      <c r="K4774" s="48"/>
      <c r="L4774"/>
      <c r="M4774" s="48"/>
      <c r="N4774"/>
      <c r="O4774" s="48"/>
      <c r="P4774"/>
      <c r="Q4774" s="48"/>
      <c r="R4774"/>
      <c r="S4774" s="48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86"/>
      <c r="BU4774" s="86"/>
      <c r="BV4774" s="86"/>
      <c r="BW4774" s="86"/>
      <c r="BX4774" s="86"/>
      <c r="BY4774" s="86"/>
      <c r="BZ4774" s="86"/>
      <c r="CA4774" s="86"/>
      <c r="CB4774" s="86"/>
      <c r="CC4774" s="86"/>
      <c r="CD4774" s="86"/>
      <c r="CE4774" s="86"/>
      <c r="CF4774" s="86"/>
      <c r="CG4774" s="86"/>
      <c r="CH4774" s="86"/>
      <c r="CI4774" s="86"/>
      <c r="CJ4774" s="86"/>
      <c r="CK4774" s="86"/>
      <c r="CL4774" s="86"/>
      <c r="CM4774"/>
    </row>
    <row r="4775" spans="1:91" s="47" customFormat="1" x14ac:dyDescent="0.3">
      <c r="A4775" s="5"/>
      <c r="B4775"/>
      <c r="C4775"/>
      <c r="D4775"/>
      <c r="E4775"/>
      <c r="F4775" s="106"/>
      <c r="G4775"/>
      <c r="H4775" s="48"/>
      <c r="I4775"/>
      <c r="J4775"/>
      <c r="K4775" s="48"/>
      <c r="L4775"/>
      <c r="M4775" s="48"/>
      <c r="N4775"/>
      <c r="O4775" s="48"/>
      <c r="P4775"/>
      <c r="Q4775" s="48"/>
      <c r="R4775"/>
      <c r="S4775" s="48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86"/>
      <c r="BU4775" s="86"/>
      <c r="BV4775" s="86"/>
      <c r="BW4775" s="86"/>
      <c r="BX4775" s="86"/>
      <c r="BY4775" s="86"/>
      <c r="BZ4775" s="86"/>
      <c r="CA4775" s="86"/>
      <c r="CB4775" s="86"/>
      <c r="CC4775" s="86"/>
      <c r="CD4775" s="86"/>
      <c r="CE4775" s="86"/>
      <c r="CF4775" s="86"/>
      <c r="CG4775" s="86"/>
      <c r="CH4775" s="86"/>
      <c r="CI4775" s="86"/>
      <c r="CJ4775" s="86"/>
      <c r="CK4775" s="86"/>
      <c r="CL4775" s="86"/>
      <c r="CM4775"/>
    </row>
    <row r="4776" spans="1:91" s="47" customFormat="1" x14ac:dyDescent="0.3">
      <c r="A4776" s="5"/>
      <c r="B4776"/>
      <c r="C4776"/>
      <c r="D4776"/>
      <c r="E4776"/>
      <c r="F4776" s="106"/>
      <c r="G4776"/>
      <c r="H4776" s="48"/>
      <c r="I4776"/>
      <c r="J4776"/>
      <c r="K4776" s="48"/>
      <c r="L4776"/>
      <c r="M4776" s="48"/>
      <c r="N4776"/>
      <c r="O4776" s="48"/>
      <c r="P4776"/>
      <c r="Q4776" s="48"/>
      <c r="R4776"/>
      <c r="S4776" s="48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86"/>
      <c r="BU4776" s="86"/>
      <c r="BV4776" s="86"/>
      <c r="BW4776" s="86"/>
      <c r="BX4776" s="86"/>
      <c r="BY4776" s="86"/>
      <c r="BZ4776" s="86"/>
      <c r="CA4776" s="86"/>
      <c r="CB4776" s="86"/>
      <c r="CC4776" s="86"/>
      <c r="CD4776" s="86"/>
      <c r="CE4776" s="86"/>
      <c r="CF4776" s="86"/>
      <c r="CG4776" s="86"/>
      <c r="CH4776" s="86"/>
      <c r="CI4776" s="86"/>
      <c r="CJ4776" s="86"/>
      <c r="CK4776" s="86"/>
      <c r="CL4776" s="86"/>
      <c r="CM4776"/>
    </row>
    <row r="4777" spans="1:91" s="47" customFormat="1" x14ac:dyDescent="0.3">
      <c r="A4777" s="5"/>
      <c r="B4777"/>
      <c r="C4777"/>
      <c r="D4777"/>
      <c r="E4777"/>
      <c r="F4777" s="106"/>
      <c r="G4777"/>
      <c r="H4777" s="48"/>
      <c r="I4777"/>
      <c r="J4777"/>
      <c r="K4777" s="48"/>
      <c r="L4777"/>
      <c r="M4777" s="48"/>
      <c r="N4777"/>
      <c r="O4777" s="48"/>
      <c r="P4777"/>
      <c r="Q4777" s="48"/>
      <c r="R4777"/>
      <c r="S4777" s="48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86"/>
      <c r="BU4777" s="86"/>
      <c r="BV4777" s="86"/>
      <c r="BW4777" s="86"/>
      <c r="BX4777" s="86"/>
      <c r="BY4777" s="86"/>
      <c r="BZ4777" s="86"/>
      <c r="CA4777" s="86"/>
      <c r="CB4777" s="86"/>
      <c r="CC4777" s="86"/>
      <c r="CD4777" s="86"/>
      <c r="CE4777" s="86"/>
      <c r="CF4777" s="86"/>
      <c r="CG4777" s="86"/>
      <c r="CH4777" s="86"/>
      <c r="CI4777" s="86"/>
      <c r="CJ4777" s="86"/>
      <c r="CK4777" s="86"/>
      <c r="CL4777" s="86"/>
      <c r="CM4777"/>
    </row>
    <row r="4778" spans="1:91" s="47" customFormat="1" x14ac:dyDescent="0.3">
      <c r="A4778" s="5"/>
      <c r="B4778"/>
      <c r="C4778"/>
      <c r="D4778"/>
      <c r="E4778"/>
      <c r="F4778" s="106"/>
      <c r="G4778"/>
      <c r="H4778" s="48"/>
      <c r="I4778"/>
      <c r="J4778"/>
      <c r="K4778" s="48"/>
      <c r="L4778"/>
      <c r="M4778" s="48"/>
      <c r="N4778"/>
      <c r="O4778" s="48"/>
      <c r="P4778"/>
      <c r="Q4778" s="48"/>
      <c r="R4778"/>
      <c r="S4778" s="4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86"/>
      <c r="BU4778" s="86"/>
      <c r="BV4778" s="86"/>
      <c r="BW4778" s="86"/>
      <c r="BX4778" s="86"/>
      <c r="BY4778" s="86"/>
      <c r="BZ4778" s="86"/>
      <c r="CA4778" s="86"/>
      <c r="CB4778" s="86"/>
      <c r="CC4778" s="86"/>
      <c r="CD4778" s="86"/>
      <c r="CE4778" s="86"/>
      <c r="CF4778" s="86"/>
      <c r="CG4778" s="86"/>
      <c r="CH4778" s="86"/>
      <c r="CI4778" s="86"/>
      <c r="CJ4778" s="86"/>
      <c r="CK4778" s="86"/>
      <c r="CL4778" s="86"/>
      <c r="CM4778"/>
    </row>
    <row r="4779" spans="1:91" s="47" customFormat="1" x14ac:dyDescent="0.3">
      <c r="A4779" s="5"/>
      <c r="B4779"/>
      <c r="C4779"/>
      <c r="D4779"/>
      <c r="E4779"/>
      <c r="F4779" s="106"/>
      <c r="G4779"/>
      <c r="H4779" s="48"/>
      <c r="I4779"/>
      <c r="J4779"/>
      <c r="K4779" s="48"/>
      <c r="L4779"/>
      <c r="M4779" s="48"/>
      <c r="N4779"/>
      <c r="O4779" s="48"/>
      <c r="P4779"/>
      <c r="Q4779" s="48"/>
      <c r="R4779"/>
      <c r="S4779" s="48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86"/>
      <c r="BU4779" s="86"/>
      <c r="BV4779" s="86"/>
      <c r="BW4779" s="86"/>
      <c r="BX4779" s="86"/>
      <c r="BY4779" s="86"/>
      <c r="BZ4779" s="86"/>
      <c r="CA4779" s="86"/>
      <c r="CB4779" s="86"/>
      <c r="CC4779" s="86"/>
      <c r="CD4779" s="86"/>
      <c r="CE4779" s="86"/>
      <c r="CF4779" s="86"/>
      <c r="CG4779" s="86"/>
      <c r="CH4779" s="86"/>
      <c r="CI4779" s="86"/>
      <c r="CJ4779" s="86"/>
      <c r="CK4779" s="86"/>
      <c r="CL4779" s="86"/>
      <c r="CM4779"/>
    </row>
    <row r="4780" spans="1:91" s="47" customFormat="1" x14ac:dyDescent="0.3">
      <c r="A4780" s="5"/>
      <c r="B4780"/>
      <c r="C4780"/>
      <c r="D4780"/>
      <c r="E4780"/>
      <c r="F4780" s="106"/>
      <c r="G4780"/>
      <c r="H4780" s="48"/>
      <c r="I4780"/>
      <c r="J4780"/>
      <c r="K4780" s="48"/>
      <c r="L4780"/>
      <c r="M4780" s="48"/>
      <c r="N4780"/>
      <c r="O4780" s="48"/>
      <c r="P4780"/>
      <c r="Q4780" s="48"/>
      <c r="R4780"/>
      <c r="S4780" s="48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86"/>
      <c r="BU4780" s="86"/>
      <c r="BV4780" s="86"/>
      <c r="BW4780" s="86"/>
      <c r="BX4780" s="86"/>
      <c r="BY4780" s="86"/>
      <c r="BZ4780" s="86"/>
      <c r="CA4780" s="86"/>
      <c r="CB4780" s="86"/>
      <c r="CC4780" s="86"/>
      <c r="CD4780" s="86"/>
      <c r="CE4780" s="86"/>
      <c r="CF4780" s="86"/>
      <c r="CG4780" s="86"/>
      <c r="CH4780" s="86"/>
      <c r="CI4780" s="86"/>
      <c r="CJ4780" s="86"/>
      <c r="CK4780" s="86"/>
      <c r="CL4780" s="86"/>
      <c r="CM4780"/>
    </row>
    <row r="4781" spans="1:91" s="47" customFormat="1" x14ac:dyDescent="0.3">
      <c r="A4781" s="5"/>
      <c r="B4781"/>
      <c r="C4781"/>
      <c r="D4781"/>
      <c r="E4781"/>
      <c r="F4781" s="106"/>
      <c r="G4781"/>
      <c r="H4781" s="48"/>
      <c r="I4781"/>
      <c r="J4781"/>
      <c r="K4781" s="48"/>
      <c r="L4781"/>
      <c r="M4781" s="48"/>
      <c r="N4781"/>
      <c r="O4781" s="48"/>
      <c r="P4781"/>
      <c r="Q4781" s="48"/>
      <c r="R4781"/>
      <c r="S4781" s="48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86"/>
      <c r="BU4781" s="86"/>
      <c r="BV4781" s="86"/>
      <c r="BW4781" s="86"/>
      <c r="BX4781" s="86"/>
      <c r="BY4781" s="86"/>
      <c r="BZ4781" s="86"/>
      <c r="CA4781" s="86"/>
      <c r="CB4781" s="86"/>
      <c r="CC4781" s="86"/>
      <c r="CD4781" s="86"/>
      <c r="CE4781" s="86"/>
      <c r="CF4781" s="86"/>
      <c r="CG4781" s="86"/>
      <c r="CH4781" s="86"/>
      <c r="CI4781" s="86"/>
      <c r="CJ4781" s="86"/>
      <c r="CK4781" s="86"/>
      <c r="CL4781" s="86"/>
      <c r="CM4781"/>
    </row>
    <row r="4782" spans="1:91" s="47" customFormat="1" x14ac:dyDescent="0.3">
      <c r="A4782" s="5"/>
      <c r="B4782"/>
      <c r="C4782"/>
      <c r="D4782"/>
      <c r="E4782"/>
      <c r="F4782" s="106"/>
      <c r="G4782"/>
      <c r="H4782" s="48"/>
      <c r="I4782"/>
      <c r="J4782"/>
      <c r="K4782" s="48"/>
      <c r="L4782"/>
      <c r="M4782" s="48"/>
      <c r="N4782"/>
      <c r="O4782" s="48"/>
      <c r="P4782"/>
      <c r="Q4782" s="48"/>
      <c r="R4782"/>
      <c r="S4782" s="48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86"/>
      <c r="BU4782" s="86"/>
      <c r="BV4782" s="86"/>
      <c r="BW4782" s="86"/>
      <c r="BX4782" s="86"/>
      <c r="BY4782" s="86"/>
      <c r="BZ4782" s="86"/>
      <c r="CA4782" s="86"/>
      <c r="CB4782" s="86"/>
      <c r="CC4782" s="86"/>
      <c r="CD4782" s="86"/>
      <c r="CE4782" s="86"/>
      <c r="CF4782" s="86"/>
      <c r="CG4782" s="86"/>
      <c r="CH4782" s="86"/>
      <c r="CI4782" s="86"/>
      <c r="CJ4782" s="86"/>
      <c r="CK4782" s="86"/>
      <c r="CL4782" s="86"/>
      <c r="CM4782"/>
    </row>
    <row r="4783" spans="1:91" s="47" customFormat="1" x14ac:dyDescent="0.3">
      <c r="A4783" s="5"/>
      <c r="B4783"/>
      <c r="C4783"/>
      <c r="D4783"/>
      <c r="E4783"/>
      <c r="F4783" s="106"/>
      <c r="G4783"/>
      <c r="H4783" s="48"/>
      <c r="I4783"/>
      <c r="J4783"/>
      <c r="K4783" s="48"/>
      <c r="L4783"/>
      <c r="M4783" s="48"/>
      <c r="N4783"/>
      <c r="O4783" s="48"/>
      <c r="P4783"/>
      <c r="Q4783" s="48"/>
      <c r="R4783"/>
      <c r="S4783" s="48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86"/>
      <c r="BU4783" s="86"/>
      <c r="BV4783" s="86"/>
      <c r="BW4783" s="86"/>
      <c r="BX4783" s="86"/>
      <c r="BY4783" s="86"/>
      <c r="BZ4783" s="86"/>
      <c r="CA4783" s="86"/>
      <c r="CB4783" s="86"/>
      <c r="CC4783" s="86"/>
      <c r="CD4783" s="86"/>
      <c r="CE4783" s="86"/>
      <c r="CF4783" s="86"/>
      <c r="CG4783" s="86"/>
      <c r="CH4783" s="86"/>
      <c r="CI4783" s="86"/>
      <c r="CJ4783" s="86"/>
      <c r="CK4783" s="86"/>
      <c r="CL4783" s="86"/>
      <c r="CM4783"/>
    </row>
    <row r="4784" spans="1:91" s="47" customFormat="1" x14ac:dyDescent="0.3">
      <c r="A4784" s="5"/>
      <c r="B4784"/>
      <c r="C4784"/>
      <c r="D4784"/>
      <c r="E4784"/>
      <c r="F4784" s="106"/>
      <c r="G4784"/>
      <c r="H4784" s="48"/>
      <c r="I4784"/>
      <c r="J4784"/>
      <c r="K4784" s="48"/>
      <c r="L4784"/>
      <c r="M4784" s="48"/>
      <c r="N4784"/>
      <c r="O4784" s="48"/>
      <c r="P4784"/>
      <c r="Q4784" s="48"/>
      <c r="R4784"/>
      <c r="S4784" s="48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86"/>
      <c r="BU4784" s="86"/>
      <c r="BV4784" s="86"/>
      <c r="BW4784" s="86"/>
      <c r="BX4784" s="86"/>
      <c r="BY4784" s="86"/>
      <c r="BZ4784" s="86"/>
      <c r="CA4784" s="86"/>
      <c r="CB4784" s="86"/>
      <c r="CC4784" s="86"/>
      <c r="CD4784" s="86"/>
      <c r="CE4784" s="86"/>
      <c r="CF4784" s="86"/>
      <c r="CG4784" s="86"/>
      <c r="CH4784" s="86"/>
      <c r="CI4784" s="86"/>
      <c r="CJ4784" s="86"/>
      <c r="CK4784" s="86"/>
      <c r="CL4784" s="86"/>
      <c r="CM4784"/>
    </row>
    <row r="4785" spans="1:91" s="47" customFormat="1" x14ac:dyDescent="0.3">
      <c r="A4785" s="5"/>
      <c r="B4785"/>
      <c r="C4785"/>
      <c r="D4785"/>
      <c r="E4785"/>
      <c r="F4785" s="106"/>
      <c r="G4785"/>
      <c r="H4785" s="48"/>
      <c r="I4785"/>
      <c r="J4785"/>
      <c r="K4785" s="48"/>
      <c r="L4785"/>
      <c r="M4785" s="48"/>
      <c r="N4785"/>
      <c r="O4785" s="48"/>
      <c r="P4785"/>
      <c r="Q4785" s="48"/>
      <c r="R4785"/>
      <c r="S4785" s="48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86"/>
      <c r="BU4785" s="86"/>
      <c r="BV4785" s="86"/>
      <c r="BW4785" s="86"/>
      <c r="BX4785" s="86"/>
      <c r="BY4785" s="86"/>
      <c r="BZ4785" s="86"/>
      <c r="CA4785" s="86"/>
      <c r="CB4785" s="86"/>
      <c r="CC4785" s="86"/>
      <c r="CD4785" s="86"/>
      <c r="CE4785" s="86"/>
      <c r="CF4785" s="86"/>
      <c r="CG4785" s="86"/>
      <c r="CH4785" s="86"/>
      <c r="CI4785" s="86"/>
      <c r="CJ4785" s="86"/>
      <c r="CK4785" s="86"/>
      <c r="CL4785" s="86"/>
      <c r="CM4785"/>
    </row>
    <row r="4786" spans="1:91" s="47" customFormat="1" x14ac:dyDescent="0.3">
      <c r="A4786" s="5"/>
      <c r="B4786"/>
      <c r="C4786"/>
      <c r="D4786"/>
      <c r="E4786"/>
      <c r="F4786" s="106"/>
      <c r="G4786"/>
      <c r="H4786" s="48"/>
      <c r="I4786"/>
      <c r="J4786"/>
      <c r="K4786" s="48"/>
      <c r="L4786"/>
      <c r="M4786" s="48"/>
      <c r="N4786"/>
      <c r="O4786" s="48"/>
      <c r="P4786"/>
      <c r="Q4786" s="48"/>
      <c r="R4786"/>
      <c r="S4786" s="48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86"/>
      <c r="BU4786" s="86"/>
      <c r="BV4786" s="86"/>
      <c r="BW4786" s="86"/>
      <c r="BX4786" s="86"/>
      <c r="BY4786" s="86"/>
      <c r="BZ4786" s="86"/>
      <c r="CA4786" s="86"/>
      <c r="CB4786" s="86"/>
      <c r="CC4786" s="86"/>
      <c r="CD4786" s="86"/>
      <c r="CE4786" s="86"/>
      <c r="CF4786" s="86"/>
      <c r="CG4786" s="86"/>
      <c r="CH4786" s="86"/>
      <c r="CI4786" s="86"/>
      <c r="CJ4786" s="86"/>
      <c r="CK4786" s="86"/>
      <c r="CL4786" s="86"/>
      <c r="CM4786"/>
    </row>
    <row r="4787" spans="1:91" s="47" customFormat="1" x14ac:dyDescent="0.3">
      <c r="A4787" s="5"/>
      <c r="B4787"/>
      <c r="C4787"/>
      <c r="D4787"/>
      <c r="E4787"/>
      <c r="F4787" s="106"/>
      <c r="G4787"/>
      <c r="H4787" s="48"/>
      <c r="I4787"/>
      <c r="J4787"/>
      <c r="K4787" s="48"/>
      <c r="L4787"/>
      <c r="M4787" s="48"/>
      <c r="N4787"/>
      <c r="O4787" s="48"/>
      <c r="P4787"/>
      <c r="Q4787" s="48"/>
      <c r="R4787"/>
      <c r="S4787" s="48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86"/>
      <c r="BU4787" s="86"/>
      <c r="BV4787" s="86"/>
      <c r="BW4787" s="86"/>
      <c r="BX4787" s="86"/>
      <c r="BY4787" s="86"/>
      <c r="BZ4787" s="86"/>
      <c r="CA4787" s="86"/>
      <c r="CB4787" s="86"/>
      <c r="CC4787" s="86"/>
      <c r="CD4787" s="86"/>
      <c r="CE4787" s="86"/>
      <c r="CF4787" s="86"/>
      <c r="CG4787" s="86"/>
      <c r="CH4787" s="86"/>
      <c r="CI4787" s="86"/>
      <c r="CJ4787" s="86"/>
      <c r="CK4787" s="86"/>
      <c r="CL4787" s="86"/>
      <c r="CM4787"/>
    </row>
    <row r="4788" spans="1:91" s="47" customFormat="1" x14ac:dyDescent="0.3">
      <c r="A4788" s="5"/>
      <c r="B4788"/>
      <c r="C4788"/>
      <c r="D4788"/>
      <c r="E4788"/>
      <c r="F4788" s="106"/>
      <c r="G4788"/>
      <c r="H4788" s="48"/>
      <c r="I4788"/>
      <c r="J4788"/>
      <c r="K4788" s="48"/>
      <c r="L4788"/>
      <c r="M4788" s="48"/>
      <c r="N4788"/>
      <c r="O4788" s="48"/>
      <c r="P4788"/>
      <c r="Q4788" s="48"/>
      <c r="R4788"/>
      <c r="S4788" s="4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86"/>
      <c r="BU4788" s="86"/>
      <c r="BV4788" s="86"/>
      <c r="BW4788" s="86"/>
      <c r="BX4788" s="86"/>
      <c r="BY4788" s="86"/>
      <c r="BZ4788" s="86"/>
      <c r="CA4788" s="86"/>
      <c r="CB4788" s="86"/>
      <c r="CC4788" s="86"/>
      <c r="CD4788" s="86"/>
      <c r="CE4788" s="86"/>
      <c r="CF4788" s="86"/>
      <c r="CG4788" s="86"/>
      <c r="CH4788" s="86"/>
      <c r="CI4788" s="86"/>
      <c r="CJ4788" s="86"/>
      <c r="CK4788" s="86"/>
      <c r="CL4788" s="86"/>
      <c r="CM4788"/>
    </row>
    <row r="4789" spans="1:91" s="47" customFormat="1" x14ac:dyDescent="0.3">
      <c r="A4789" s="5"/>
      <c r="B4789"/>
      <c r="C4789"/>
      <c r="D4789"/>
      <c r="E4789"/>
      <c r="F4789" s="106"/>
      <c r="G4789"/>
      <c r="H4789" s="48"/>
      <c r="I4789"/>
      <c r="J4789"/>
      <c r="K4789" s="48"/>
      <c r="L4789"/>
      <c r="M4789" s="48"/>
      <c r="N4789"/>
      <c r="O4789" s="48"/>
      <c r="P4789"/>
      <c r="Q4789" s="48"/>
      <c r="R4789"/>
      <c r="S4789" s="48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86"/>
      <c r="BU4789" s="86"/>
      <c r="BV4789" s="86"/>
      <c r="BW4789" s="86"/>
      <c r="BX4789" s="86"/>
      <c r="BY4789" s="86"/>
      <c r="BZ4789" s="86"/>
      <c r="CA4789" s="86"/>
      <c r="CB4789" s="86"/>
      <c r="CC4789" s="86"/>
      <c r="CD4789" s="86"/>
      <c r="CE4789" s="86"/>
      <c r="CF4789" s="86"/>
      <c r="CG4789" s="86"/>
      <c r="CH4789" s="86"/>
      <c r="CI4789" s="86"/>
      <c r="CJ4789" s="86"/>
      <c r="CK4789" s="86"/>
      <c r="CL4789" s="86"/>
      <c r="CM4789"/>
    </row>
    <row r="4790" spans="1:91" s="47" customFormat="1" x14ac:dyDescent="0.3">
      <c r="A4790" s="5"/>
      <c r="B4790"/>
      <c r="C4790"/>
      <c r="D4790"/>
      <c r="E4790"/>
      <c r="F4790" s="106"/>
      <c r="G4790"/>
      <c r="H4790" s="48"/>
      <c r="I4790"/>
      <c r="J4790"/>
      <c r="K4790" s="48"/>
      <c r="L4790"/>
      <c r="M4790" s="48"/>
      <c r="N4790"/>
      <c r="O4790" s="48"/>
      <c r="P4790"/>
      <c r="Q4790" s="48"/>
      <c r="R4790"/>
      <c r="S4790" s="48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86"/>
      <c r="BU4790" s="86"/>
      <c r="BV4790" s="86"/>
      <c r="BW4790" s="86"/>
      <c r="BX4790" s="86"/>
      <c r="BY4790" s="86"/>
      <c r="BZ4790" s="86"/>
      <c r="CA4790" s="86"/>
      <c r="CB4790" s="86"/>
      <c r="CC4790" s="86"/>
      <c r="CD4790" s="86"/>
      <c r="CE4790" s="86"/>
      <c r="CF4790" s="86"/>
      <c r="CG4790" s="86"/>
      <c r="CH4790" s="86"/>
      <c r="CI4790" s="86"/>
      <c r="CJ4790" s="86"/>
      <c r="CK4790" s="86"/>
      <c r="CL4790" s="86"/>
      <c r="CM4790"/>
    </row>
    <row r="4791" spans="1:91" s="47" customFormat="1" x14ac:dyDescent="0.3">
      <c r="A4791" s="5"/>
      <c r="B4791"/>
      <c r="C4791"/>
      <c r="D4791"/>
      <c r="E4791"/>
      <c r="F4791" s="106"/>
      <c r="G4791"/>
      <c r="H4791" s="48"/>
      <c r="I4791"/>
      <c r="J4791"/>
      <c r="K4791" s="48"/>
      <c r="L4791"/>
      <c r="M4791" s="48"/>
      <c r="N4791"/>
      <c r="O4791" s="48"/>
      <c r="P4791"/>
      <c r="Q4791" s="48"/>
      <c r="R4791"/>
      <c r="S4791" s="48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86"/>
      <c r="BU4791" s="86"/>
      <c r="BV4791" s="86"/>
      <c r="BW4791" s="86"/>
      <c r="BX4791" s="86"/>
      <c r="BY4791" s="86"/>
      <c r="BZ4791" s="86"/>
      <c r="CA4791" s="86"/>
      <c r="CB4791" s="86"/>
      <c r="CC4791" s="86"/>
      <c r="CD4791" s="86"/>
      <c r="CE4791" s="86"/>
      <c r="CF4791" s="86"/>
      <c r="CG4791" s="86"/>
      <c r="CH4791" s="86"/>
      <c r="CI4791" s="86"/>
      <c r="CJ4791" s="86"/>
      <c r="CK4791" s="86"/>
      <c r="CL4791" s="86"/>
      <c r="CM4791"/>
    </row>
    <row r="4792" spans="1:91" s="47" customFormat="1" x14ac:dyDescent="0.3">
      <c r="A4792" s="5"/>
      <c r="B4792"/>
      <c r="C4792"/>
      <c r="D4792"/>
      <c r="E4792"/>
      <c r="F4792" s="106"/>
      <c r="G4792"/>
      <c r="H4792" s="48"/>
      <c r="I4792"/>
      <c r="J4792"/>
      <c r="K4792" s="48"/>
      <c r="L4792"/>
      <c r="M4792" s="48"/>
      <c r="N4792"/>
      <c r="O4792" s="48"/>
      <c r="P4792"/>
      <c r="Q4792" s="48"/>
      <c r="R4792"/>
      <c r="S4792" s="48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86"/>
      <c r="BU4792" s="86"/>
      <c r="BV4792" s="86"/>
      <c r="BW4792" s="86"/>
      <c r="BX4792" s="86"/>
      <c r="BY4792" s="86"/>
      <c r="BZ4792" s="86"/>
      <c r="CA4792" s="86"/>
      <c r="CB4792" s="86"/>
      <c r="CC4792" s="86"/>
      <c r="CD4792" s="86"/>
      <c r="CE4792" s="86"/>
      <c r="CF4792" s="86"/>
      <c r="CG4792" s="86"/>
      <c r="CH4792" s="86"/>
      <c r="CI4792" s="86"/>
      <c r="CJ4792" s="86"/>
      <c r="CK4792" s="86"/>
      <c r="CL4792" s="86"/>
      <c r="CM4792"/>
    </row>
    <row r="4793" spans="1:91" s="47" customFormat="1" x14ac:dyDescent="0.3">
      <c r="A4793" s="5"/>
      <c r="B4793"/>
      <c r="C4793"/>
      <c r="D4793"/>
      <c r="E4793"/>
      <c r="F4793" s="106"/>
      <c r="G4793"/>
      <c r="H4793" s="48"/>
      <c r="I4793"/>
      <c r="J4793"/>
      <c r="K4793" s="48"/>
      <c r="L4793"/>
      <c r="M4793" s="48"/>
      <c r="N4793"/>
      <c r="O4793" s="48"/>
      <c r="P4793"/>
      <c r="Q4793" s="48"/>
      <c r="R4793"/>
      <c r="S4793" s="48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86"/>
      <c r="BU4793" s="86"/>
      <c r="BV4793" s="86"/>
      <c r="BW4793" s="86"/>
      <c r="BX4793" s="86"/>
      <c r="BY4793" s="86"/>
      <c r="BZ4793" s="86"/>
      <c r="CA4793" s="86"/>
      <c r="CB4793" s="86"/>
      <c r="CC4793" s="86"/>
      <c r="CD4793" s="86"/>
      <c r="CE4793" s="86"/>
      <c r="CF4793" s="86"/>
      <c r="CG4793" s="86"/>
      <c r="CH4793" s="86"/>
      <c r="CI4793" s="86"/>
      <c r="CJ4793" s="86"/>
      <c r="CK4793" s="86"/>
      <c r="CL4793" s="86"/>
      <c r="CM4793"/>
    </row>
    <row r="4794" spans="1:91" s="47" customFormat="1" x14ac:dyDescent="0.3">
      <c r="A4794" s="5"/>
      <c r="B4794"/>
      <c r="C4794"/>
      <c r="D4794"/>
      <c r="E4794"/>
      <c r="F4794" s="106"/>
      <c r="G4794"/>
      <c r="H4794" s="48"/>
      <c r="I4794"/>
      <c r="J4794"/>
      <c r="K4794" s="48"/>
      <c r="L4794"/>
      <c r="M4794" s="48"/>
      <c r="N4794"/>
      <c r="O4794" s="48"/>
      <c r="P4794"/>
      <c r="Q4794" s="48"/>
      <c r="R4794"/>
      <c r="S4794" s="48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86"/>
      <c r="BU4794" s="86"/>
      <c r="BV4794" s="86"/>
      <c r="BW4794" s="86"/>
      <c r="BX4794" s="86"/>
      <c r="BY4794" s="86"/>
      <c r="BZ4794" s="86"/>
      <c r="CA4794" s="86"/>
      <c r="CB4794" s="86"/>
      <c r="CC4794" s="86"/>
      <c r="CD4794" s="86"/>
      <c r="CE4794" s="86"/>
      <c r="CF4794" s="86"/>
      <c r="CG4794" s="86"/>
      <c r="CH4794" s="86"/>
      <c r="CI4794" s="86"/>
      <c r="CJ4794" s="86"/>
      <c r="CK4794" s="86"/>
      <c r="CL4794" s="86"/>
      <c r="CM4794"/>
    </row>
    <row r="4795" spans="1:91" s="47" customFormat="1" x14ac:dyDescent="0.3">
      <c r="A4795" s="5"/>
      <c r="B4795"/>
      <c r="C4795"/>
      <c r="D4795"/>
      <c r="E4795"/>
      <c r="F4795" s="106"/>
      <c r="G4795"/>
      <c r="H4795" s="48"/>
      <c r="I4795"/>
      <c r="J4795"/>
      <c r="K4795" s="48"/>
      <c r="L4795"/>
      <c r="M4795" s="48"/>
      <c r="N4795"/>
      <c r="O4795" s="48"/>
      <c r="P4795"/>
      <c r="Q4795" s="48"/>
      <c r="R4795"/>
      <c r="S4795" s="48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86"/>
      <c r="BU4795" s="86"/>
      <c r="BV4795" s="86"/>
      <c r="BW4795" s="86"/>
      <c r="BX4795" s="86"/>
      <c r="BY4795" s="86"/>
      <c r="BZ4795" s="86"/>
      <c r="CA4795" s="86"/>
      <c r="CB4795" s="86"/>
      <c r="CC4795" s="86"/>
      <c r="CD4795" s="86"/>
      <c r="CE4795" s="86"/>
      <c r="CF4795" s="86"/>
      <c r="CG4795" s="86"/>
      <c r="CH4795" s="86"/>
      <c r="CI4795" s="86"/>
      <c r="CJ4795" s="86"/>
      <c r="CK4795" s="86"/>
      <c r="CL4795" s="86"/>
      <c r="CM4795"/>
    </row>
    <row r="4796" spans="1:91" s="47" customFormat="1" x14ac:dyDescent="0.3">
      <c r="A4796" s="5"/>
      <c r="B4796"/>
      <c r="C4796"/>
      <c r="D4796"/>
      <c r="E4796"/>
      <c r="F4796" s="106"/>
      <c r="G4796"/>
      <c r="H4796" s="48"/>
      <c r="I4796"/>
      <c r="J4796"/>
      <c r="K4796" s="48"/>
      <c r="L4796"/>
      <c r="M4796" s="48"/>
      <c r="N4796"/>
      <c r="O4796" s="48"/>
      <c r="P4796"/>
      <c r="Q4796" s="48"/>
      <c r="R4796"/>
      <c r="S4796" s="48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86"/>
      <c r="BU4796" s="86"/>
      <c r="BV4796" s="86"/>
      <c r="BW4796" s="86"/>
      <c r="BX4796" s="86"/>
      <c r="BY4796" s="86"/>
      <c r="BZ4796" s="86"/>
      <c r="CA4796" s="86"/>
      <c r="CB4796" s="86"/>
      <c r="CC4796" s="86"/>
      <c r="CD4796" s="86"/>
      <c r="CE4796" s="86"/>
      <c r="CF4796" s="86"/>
      <c r="CG4796" s="86"/>
      <c r="CH4796" s="86"/>
      <c r="CI4796" s="86"/>
      <c r="CJ4796" s="86"/>
      <c r="CK4796" s="86"/>
      <c r="CL4796" s="86"/>
      <c r="CM4796"/>
    </row>
    <row r="4797" spans="1:91" s="47" customFormat="1" x14ac:dyDescent="0.3">
      <c r="A4797" s="5"/>
      <c r="B4797"/>
      <c r="C4797"/>
      <c r="D4797"/>
      <c r="E4797"/>
      <c r="F4797" s="106"/>
      <c r="G4797"/>
      <c r="H4797" s="48"/>
      <c r="I4797"/>
      <c r="J4797"/>
      <c r="K4797" s="48"/>
      <c r="L4797"/>
      <c r="M4797" s="48"/>
      <c r="N4797"/>
      <c r="O4797" s="48"/>
      <c r="P4797"/>
      <c r="Q4797" s="48"/>
      <c r="R4797"/>
      <c r="S4797" s="48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86"/>
      <c r="BU4797" s="86"/>
      <c r="BV4797" s="86"/>
      <c r="BW4797" s="86"/>
      <c r="BX4797" s="86"/>
      <c r="BY4797" s="86"/>
      <c r="BZ4797" s="86"/>
      <c r="CA4797" s="86"/>
      <c r="CB4797" s="86"/>
      <c r="CC4797" s="86"/>
      <c r="CD4797" s="86"/>
      <c r="CE4797" s="86"/>
      <c r="CF4797" s="86"/>
      <c r="CG4797" s="86"/>
      <c r="CH4797" s="86"/>
      <c r="CI4797" s="86"/>
      <c r="CJ4797" s="86"/>
      <c r="CK4797" s="86"/>
      <c r="CL4797" s="86"/>
      <c r="CM4797"/>
    </row>
    <row r="4798" spans="1:91" s="47" customFormat="1" x14ac:dyDescent="0.3">
      <c r="A4798" s="5"/>
      <c r="B4798"/>
      <c r="C4798"/>
      <c r="D4798"/>
      <c r="E4798"/>
      <c r="F4798" s="106"/>
      <c r="G4798"/>
      <c r="H4798" s="48"/>
      <c r="I4798"/>
      <c r="J4798"/>
      <c r="K4798" s="48"/>
      <c r="L4798"/>
      <c r="M4798" s="48"/>
      <c r="N4798"/>
      <c r="O4798" s="48"/>
      <c r="P4798"/>
      <c r="Q4798" s="48"/>
      <c r="R4798"/>
      <c r="S4798" s="4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86"/>
      <c r="BU4798" s="86"/>
      <c r="BV4798" s="86"/>
      <c r="BW4798" s="86"/>
      <c r="BX4798" s="86"/>
      <c r="BY4798" s="86"/>
      <c r="BZ4798" s="86"/>
      <c r="CA4798" s="86"/>
      <c r="CB4798" s="86"/>
      <c r="CC4798" s="86"/>
      <c r="CD4798" s="86"/>
      <c r="CE4798" s="86"/>
      <c r="CF4798" s="86"/>
      <c r="CG4798" s="86"/>
      <c r="CH4798" s="86"/>
      <c r="CI4798" s="86"/>
      <c r="CJ4798" s="86"/>
      <c r="CK4798" s="86"/>
      <c r="CL4798" s="86"/>
      <c r="CM4798"/>
    </row>
    <row r="4799" spans="1:91" s="47" customFormat="1" x14ac:dyDescent="0.3">
      <c r="A4799" s="5"/>
      <c r="B4799"/>
      <c r="C4799"/>
      <c r="D4799"/>
      <c r="E4799"/>
      <c r="F4799" s="106"/>
      <c r="G4799"/>
      <c r="H4799" s="48"/>
      <c r="I4799"/>
      <c r="J4799"/>
      <c r="K4799" s="48"/>
      <c r="L4799"/>
      <c r="M4799" s="48"/>
      <c r="N4799"/>
      <c r="O4799" s="48"/>
      <c r="P4799"/>
      <c r="Q4799" s="48"/>
      <c r="R4799"/>
      <c r="S4799" s="48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86"/>
      <c r="BU4799" s="86"/>
      <c r="BV4799" s="86"/>
      <c r="BW4799" s="86"/>
      <c r="BX4799" s="86"/>
      <c r="BY4799" s="86"/>
      <c r="BZ4799" s="86"/>
      <c r="CA4799" s="86"/>
      <c r="CB4799" s="86"/>
      <c r="CC4799" s="86"/>
      <c r="CD4799" s="86"/>
      <c r="CE4799" s="86"/>
      <c r="CF4799" s="86"/>
      <c r="CG4799" s="86"/>
      <c r="CH4799" s="86"/>
      <c r="CI4799" s="86"/>
      <c r="CJ4799" s="86"/>
      <c r="CK4799" s="86"/>
      <c r="CL4799" s="86"/>
      <c r="CM4799"/>
    </row>
    <row r="4800" spans="1:91" s="47" customFormat="1" x14ac:dyDescent="0.3">
      <c r="A4800" s="5"/>
      <c r="B4800"/>
      <c r="C4800"/>
      <c r="D4800"/>
      <c r="E4800"/>
      <c r="F4800" s="106"/>
      <c r="G4800"/>
      <c r="H4800" s="48"/>
      <c r="I4800"/>
      <c r="J4800"/>
      <c r="K4800" s="48"/>
      <c r="L4800"/>
      <c r="M4800" s="48"/>
      <c r="N4800"/>
      <c r="O4800" s="48"/>
      <c r="P4800"/>
      <c r="Q4800" s="48"/>
      <c r="R4800"/>
      <c r="S4800" s="48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86"/>
      <c r="BU4800" s="86"/>
      <c r="BV4800" s="86"/>
      <c r="BW4800" s="86"/>
      <c r="BX4800" s="86"/>
      <c r="BY4800" s="86"/>
      <c r="BZ4800" s="86"/>
      <c r="CA4800" s="86"/>
      <c r="CB4800" s="86"/>
      <c r="CC4800" s="86"/>
      <c r="CD4800" s="86"/>
      <c r="CE4800" s="86"/>
      <c r="CF4800" s="86"/>
      <c r="CG4800" s="86"/>
      <c r="CH4800" s="86"/>
      <c r="CI4800" s="86"/>
      <c r="CJ4800" s="86"/>
      <c r="CK4800" s="86"/>
      <c r="CL4800" s="86"/>
      <c r="CM4800"/>
    </row>
    <row r="4801" spans="1:91" s="47" customFormat="1" x14ac:dyDescent="0.3">
      <c r="A4801" s="5"/>
      <c r="B4801"/>
      <c r="C4801"/>
      <c r="D4801"/>
      <c r="E4801"/>
      <c r="F4801" s="106"/>
      <c r="G4801"/>
      <c r="H4801" s="48"/>
      <c r="I4801"/>
      <c r="J4801"/>
      <c r="K4801" s="48"/>
      <c r="L4801"/>
      <c r="M4801" s="48"/>
      <c r="N4801"/>
      <c r="O4801" s="48"/>
      <c r="P4801"/>
      <c r="Q4801" s="48"/>
      <c r="R4801"/>
      <c r="S4801" s="48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86"/>
      <c r="BU4801" s="86"/>
      <c r="BV4801" s="86"/>
      <c r="BW4801" s="86"/>
      <c r="BX4801" s="86"/>
      <c r="BY4801" s="86"/>
      <c r="BZ4801" s="86"/>
      <c r="CA4801" s="86"/>
      <c r="CB4801" s="86"/>
      <c r="CC4801" s="86"/>
      <c r="CD4801" s="86"/>
      <c r="CE4801" s="86"/>
      <c r="CF4801" s="86"/>
      <c r="CG4801" s="86"/>
      <c r="CH4801" s="86"/>
      <c r="CI4801" s="86"/>
      <c r="CJ4801" s="86"/>
      <c r="CK4801" s="86"/>
      <c r="CL4801" s="86"/>
      <c r="CM4801"/>
    </row>
    <row r="4802" spans="1:91" s="47" customFormat="1" x14ac:dyDescent="0.3">
      <c r="A4802" s="5"/>
      <c r="B4802"/>
      <c r="C4802"/>
      <c r="D4802"/>
      <c r="E4802"/>
      <c r="F4802" s="106"/>
      <c r="G4802"/>
      <c r="H4802" s="48"/>
      <c r="I4802"/>
      <c r="J4802"/>
      <c r="K4802" s="48"/>
      <c r="L4802"/>
      <c r="M4802" s="48"/>
      <c r="N4802"/>
      <c r="O4802" s="48"/>
      <c r="P4802"/>
      <c r="Q4802" s="48"/>
      <c r="R4802"/>
      <c r="S4802" s="48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86"/>
      <c r="BU4802" s="86"/>
      <c r="BV4802" s="86"/>
      <c r="BW4802" s="86"/>
      <c r="BX4802" s="86"/>
      <c r="BY4802" s="86"/>
      <c r="BZ4802" s="86"/>
      <c r="CA4802" s="86"/>
      <c r="CB4802" s="86"/>
      <c r="CC4802" s="86"/>
      <c r="CD4802" s="86"/>
      <c r="CE4802" s="86"/>
      <c r="CF4802" s="86"/>
      <c r="CG4802" s="86"/>
      <c r="CH4802" s="86"/>
      <c r="CI4802" s="86"/>
      <c r="CJ4802" s="86"/>
      <c r="CK4802" s="86"/>
      <c r="CL4802" s="86"/>
      <c r="CM4802"/>
    </row>
    <row r="4803" spans="1:91" s="47" customFormat="1" x14ac:dyDescent="0.3">
      <c r="A4803" s="5"/>
      <c r="B4803"/>
      <c r="C4803"/>
      <c r="D4803"/>
      <c r="E4803"/>
      <c r="F4803" s="106"/>
      <c r="G4803"/>
      <c r="H4803" s="48"/>
      <c r="I4803"/>
      <c r="J4803"/>
      <c r="K4803" s="48"/>
      <c r="L4803"/>
      <c r="M4803" s="48"/>
      <c r="N4803"/>
      <c r="O4803" s="48"/>
      <c r="P4803"/>
      <c r="Q4803" s="48"/>
      <c r="R4803"/>
      <c r="S4803" s="48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86"/>
      <c r="BU4803" s="86"/>
      <c r="BV4803" s="86"/>
      <c r="BW4803" s="86"/>
      <c r="BX4803" s="86"/>
      <c r="BY4803" s="86"/>
      <c r="BZ4803" s="86"/>
      <c r="CA4803" s="86"/>
      <c r="CB4803" s="86"/>
      <c r="CC4803" s="86"/>
      <c r="CD4803" s="86"/>
      <c r="CE4803" s="86"/>
      <c r="CF4803" s="86"/>
      <c r="CG4803" s="86"/>
      <c r="CH4803" s="86"/>
      <c r="CI4803" s="86"/>
      <c r="CJ4803" s="86"/>
      <c r="CK4803" s="86"/>
      <c r="CL4803" s="86"/>
      <c r="CM4803"/>
    </row>
    <row r="4804" spans="1:91" s="47" customFormat="1" x14ac:dyDescent="0.3">
      <c r="A4804" s="5"/>
      <c r="B4804"/>
      <c r="C4804"/>
      <c r="D4804"/>
      <c r="E4804"/>
      <c r="F4804" s="106"/>
      <c r="G4804"/>
      <c r="H4804" s="48"/>
      <c r="I4804"/>
      <c r="J4804"/>
      <c r="K4804" s="48"/>
      <c r="L4804"/>
      <c r="M4804" s="48"/>
      <c r="N4804"/>
      <c r="O4804" s="48"/>
      <c r="P4804"/>
      <c r="Q4804" s="48"/>
      <c r="R4804"/>
      <c r="S4804" s="48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86"/>
      <c r="BU4804" s="86"/>
      <c r="BV4804" s="86"/>
      <c r="BW4804" s="86"/>
      <c r="BX4804" s="86"/>
      <c r="BY4804" s="86"/>
      <c r="BZ4804" s="86"/>
      <c r="CA4804" s="86"/>
      <c r="CB4804" s="86"/>
      <c r="CC4804" s="86"/>
      <c r="CD4804" s="86"/>
      <c r="CE4804" s="86"/>
      <c r="CF4804" s="86"/>
      <c r="CG4804" s="86"/>
      <c r="CH4804" s="86"/>
      <c r="CI4804" s="86"/>
      <c r="CJ4804" s="86"/>
      <c r="CK4804" s="86"/>
      <c r="CL4804" s="86"/>
      <c r="CM4804"/>
    </row>
    <row r="4805" spans="1:91" s="47" customFormat="1" x14ac:dyDescent="0.3">
      <c r="A4805" s="5"/>
      <c r="B4805"/>
      <c r="C4805"/>
      <c r="D4805"/>
      <c r="E4805"/>
      <c r="F4805" s="106"/>
      <c r="G4805"/>
      <c r="H4805" s="48"/>
      <c r="I4805"/>
      <c r="J4805"/>
      <c r="K4805" s="48"/>
      <c r="L4805"/>
      <c r="M4805" s="48"/>
      <c r="N4805"/>
      <c r="O4805" s="48"/>
      <c r="P4805"/>
      <c r="Q4805" s="48"/>
      <c r="R4805"/>
      <c r="S4805" s="48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86"/>
      <c r="BU4805" s="86"/>
      <c r="BV4805" s="86"/>
      <c r="BW4805" s="86"/>
      <c r="BX4805" s="86"/>
      <c r="BY4805" s="86"/>
      <c r="BZ4805" s="86"/>
      <c r="CA4805" s="86"/>
      <c r="CB4805" s="86"/>
      <c r="CC4805" s="86"/>
      <c r="CD4805" s="86"/>
      <c r="CE4805" s="86"/>
      <c r="CF4805" s="86"/>
      <c r="CG4805" s="86"/>
      <c r="CH4805" s="86"/>
      <c r="CI4805" s="86"/>
      <c r="CJ4805" s="86"/>
      <c r="CK4805" s="86"/>
      <c r="CL4805" s="86"/>
      <c r="CM4805"/>
    </row>
    <row r="4806" spans="1:91" s="47" customFormat="1" x14ac:dyDescent="0.3">
      <c r="A4806" s="5"/>
      <c r="B4806"/>
      <c r="C4806"/>
      <c r="D4806"/>
      <c r="E4806"/>
      <c r="F4806" s="106"/>
      <c r="G4806"/>
      <c r="H4806" s="48"/>
      <c r="I4806"/>
      <c r="J4806"/>
      <c r="K4806" s="48"/>
      <c r="L4806"/>
      <c r="M4806" s="48"/>
      <c r="N4806"/>
      <c r="O4806" s="48"/>
      <c r="P4806"/>
      <c r="Q4806" s="48"/>
      <c r="R4806"/>
      <c r="S4806" s="48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86"/>
      <c r="BU4806" s="86"/>
      <c r="BV4806" s="86"/>
      <c r="BW4806" s="86"/>
      <c r="BX4806" s="86"/>
      <c r="BY4806" s="86"/>
      <c r="BZ4806" s="86"/>
      <c r="CA4806" s="86"/>
      <c r="CB4806" s="86"/>
      <c r="CC4806" s="86"/>
      <c r="CD4806" s="86"/>
      <c r="CE4806" s="86"/>
      <c r="CF4806" s="86"/>
      <c r="CG4806" s="86"/>
      <c r="CH4806" s="86"/>
      <c r="CI4806" s="86"/>
      <c r="CJ4806" s="86"/>
      <c r="CK4806" s="86"/>
      <c r="CL4806" s="86"/>
      <c r="CM4806"/>
    </row>
    <row r="4807" spans="1:91" s="47" customFormat="1" x14ac:dyDescent="0.3">
      <c r="A4807" s="5"/>
      <c r="B4807"/>
      <c r="C4807"/>
      <c r="D4807"/>
      <c r="E4807"/>
      <c r="F4807" s="106"/>
      <c r="G4807"/>
      <c r="H4807" s="48"/>
      <c r="I4807"/>
      <c r="J4807"/>
      <c r="K4807" s="48"/>
      <c r="L4807"/>
      <c r="M4807" s="48"/>
      <c r="N4807"/>
      <c r="O4807" s="48"/>
      <c r="P4807"/>
      <c r="Q4807" s="48"/>
      <c r="R4807"/>
      <c r="S4807" s="48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86"/>
      <c r="BU4807" s="86"/>
      <c r="BV4807" s="86"/>
      <c r="BW4807" s="86"/>
      <c r="BX4807" s="86"/>
      <c r="BY4807" s="86"/>
      <c r="BZ4807" s="86"/>
      <c r="CA4807" s="86"/>
      <c r="CB4807" s="86"/>
      <c r="CC4807" s="86"/>
      <c r="CD4807" s="86"/>
      <c r="CE4807" s="86"/>
      <c r="CF4807" s="86"/>
      <c r="CG4807" s="86"/>
      <c r="CH4807" s="86"/>
      <c r="CI4807" s="86"/>
      <c r="CJ4807" s="86"/>
      <c r="CK4807" s="86"/>
      <c r="CL4807" s="86"/>
      <c r="CM4807"/>
    </row>
    <row r="4808" spans="1:91" s="47" customFormat="1" x14ac:dyDescent="0.3">
      <c r="A4808" s="5"/>
      <c r="B4808"/>
      <c r="C4808"/>
      <c r="D4808"/>
      <c r="E4808"/>
      <c r="F4808" s="106"/>
      <c r="G4808"/>
      <c r="H4808" s="48"/>
      <c r="I4808"/>
      <c r="J4808"/>
      <c r="K4808" s="48"/>
      <c r="L4808"/>
      <c r="M4808" s="48"/>
      <c r="N4808"/>
      <c r="O4808" s="48"/>
      <c r="P4808"/>
      <c r="Q4808" s="48"/>
      <c r="R4808"/>
      <c r="S4808" s="4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86"/>
      <c r="BU4808" s="86"/>
      <c r="BV4808" s="86"/>
      <c r="BW4808" s="86"/>
      <c r="BX4808" s="86"/>
      <c r="BY4808" s="86"/>
      <c r="BZ4808" s="86"/>
      <c r="CA4808" s="86"/>
      <c r="CB4808" s="86"/>
      <c r="CC4808" s="86"/>
      <c r="CD4808" s="86"/>
      <c r="CE4808" s="86"/>
      <c r="CF4808" s="86"/>
      <c r="CG4808" s="86"/>
      <c r="CH4808" s="86"/>
      <c r="CI4808" s="86"/>
      <c r="CJ4808" s="86"/>
      <c r="CK4808" s="86"/>
      <c r="CL4808" s="86"/>
      <c r="CM4808"/>
    </row>
    <row r="4809" spans="1:91" s="47" customFormat="1" x14ac:dyDescent="0.3">
      <c r="A4809" s="5"/>
      <c r="B4809"/>
      <c r="C4809"/>
      <c r="D4809"/>
      <c r="E4809"/>
      <c r="F4809" s="106"/>
      <c r="G4809"/>
      <c r="H4809" s="48"/>
      <c r="I4809"/>
      <c r="J4809"/>
      <c r="K4809" s="48"/>
      <c r="L4809"/>
      <c r="M4809" s="48"/>
      <c r="N4809"/>
      <c r="O4809" s="48"/>
      <c r="P4809"/>
      <c r="Q4809" s="48"/>
      <c r="R4809"/>
      <c r="S4809" s="48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86"/>
      <c r="BU4809" s="86"/>
      <c r="BV4809" s="86"/>
      <c r="BW4809" s="86"/>
      <c r="BX4809" s="86"/>
      <c r="BY4809" s="86"/>
      <c r="BZ4809" s="86"/>
      <c r="CA4809" s="86"/>
      <c r="CB4809" s="86"/>
      <c r="CC4809" s="86"/>
      <c r="CD4809" s="86"/>
      <c r="CE4809" s="86"/>
      <c r="CF4809" s="86"/>
      <c r="CG4809" s="86"/>
      <c r="CH4809" s="86"/>
      <c r="CI4809" s="86"/>
      <c r="CJ4809" s="86"/>
      <c r="CK4809" s="86"/>
      <c r="CL4809" s="86"/>
      <c r="CM4809"/>
    </row>
    <row r="4810" spans="1:91" s="47" customFormat="1" x14ac:dyDescent="0.3">
      <c r="A4810" s="5"/>
      <c r="B4810"/>
      <c r="C4810"/>
      <c r="D4810"/>
      <c r="E4810"/>
      <c r="F4810" s="106"/>
      <c r="G4810"/>
      <c r="H4810" s="48"/>
      <c r="I4810"/>
      <c r="J4810"/>
      <c r="K4810" s="48"/>
      <c r="L4810"/>
      <c r="M4810" s="48"/>
      <c r="N4810"/>
      <c r="O4810" s="48"/>
      <c r="P4810"/>
      <c r="Q4810" s="48"/>
      <c r="R4810"/>
      <c r="S4810" s="48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86"/>
      <c r="BU4810" s="86"/>
      <c r="BV4810" s="86"/>
      <c r="BW4810" s="86"/>
      <c r="BX4810" s="86"/>
      <c r="BY4810" s="86"/>
      <c r="BZ4810" s="86"/>
      <c r="CA4810" s="86"/>
      <c r="CB4810" s="86"/>
      <c r="CC4810" s="86"/>
      <c r="CD4810" s="86"/>
      <c r="CE4810" s="86"/>
      <c r="CF4810" s="86"/>
      <c r="CG4810" s="86"/>
      <c r="CH4810" s="86"/>
      <c r="CI4810" s="86"/>
      <c r="CJ4810" s="86"/>
      <c r="CK4810" s="86"/>
      <c r="CL4810" s="86"/>
      <c r="CM4810"/>
    </row>
    <row r="4811" spans="1:91" s="47" customFormat="1" x14ac:dyDescent="0.3">
      <c r="A4811" s="5"/>
      <c r="B4811"/>
      <c r="C4811"/>
      <c r="D4811"/>
      <c r="E4811"/>
      <c r="F4811" s="106"/>
      <c r="G4811"/>
      <c r="H4811" s="48"/>
      <c r="I4811"/>
      <c r="J4811"/>
      <c r="K4811" s="48"/>
      <c r="L4811"/>
      <c r="M4811" s="48"/>
      <c r="N4811"/>
      <c r="O4811" s="48"/>
      <c r="P4811"/>
      <c r="Q4811" s="48"/>
      <c r="R4811"/>
      <c r="S4811" s="48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86"/>
      <c r="BU4811" s="86"/>
      <c r="BV4811" s="86"/>
      <c r="BW4811" s="86"/>
      <c r="BX4811" s="86"/>
      <c r="BY4811" s="86"/>
      <c r="BZ4811" s="86"/>
      <c r="CA4811" s="86"/>
      <c r="CB4811" s="86"/>
      <c r="CC4811" s="86"/>
      <c r="CD4811" s="86"/>
      <c r="CE4811" s="86"/>
      <c r="CF4811" s="86"/>
      <c r="CG4811" s="86"/>
      <c r="CH4811" s="86"/>
      <c r="CI4811" s="86"/>
      <c r="CJ4811" s="86"/>
      <c r="CK4811" s="86"/>
      <c r="CL4811" s="86"/>
      <c r="CM4811"/>
    </row>
    <row r="4812" spans="1:91" s="47" customFormat="1" x14ac:dyDescent="0.3">
      <c r="A4812" s="5"/>
      <c r="B4812"/>
      <c r="C4812"/>
      <c r="D4812"/>
      <c r="E4812"/>
      <c r="F4812" s="106"/>
      <c r="G4812"/>
      <c r="H4812" s="48"/>
      <c r="I4812"/>
      <c r="J4812"/>
      <c r="K4812" s="48"/>
      <c r="L4812"/>
      <c r="M4812" s="48"/>
      <c r="N4812"/>
      <c r="O4812" s="48"/>
      <c r="P4812"/>
      <c r="Q4812" s="48"/>
      <c r="R4812"/>
      <c r="S4812" s="48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86"/>
      <c r="BU4812" s="86"/>
      <c r="BV4812" s="86"/>
      <c r="BW4812" s="86"/>
      <c r="BX4812" s="86"/>
      <c r="BY4812" s="86"/>
      <c r="BZ4812" s="86"/>
      <c r="CA4812" s="86"/>
      <c r="CB4812" s="86"/>
      <c r="CC4812" s="86"/>
      <c r="CD4812" s="86"/>
      <c r="CE4812" s="86"/>
      <c r="CF4812" s="86"/>
      <c r="CG4812" s="86"/>
      <c r="CH4812" s="86"/>
      <c r="CI4812" s="86"/>
      <c r="CJ4812" s="86"/>
      <c r="CK4812" s="86"/>
      <c r="CL4812" s="86"/>
      <c r="CM4812"/>
    </row>
    <row r="4813" spans="1:91" s="47" customFormat="1" x14ac:dyDescent="0.3">
      <c r="A4813" s="5"/>
      <c r="B4813"/>
      <c r="C4813"/>
      <c r="D4813"/>
      <c r="E4813"/>
      <c r="F4813" s="106"/>
      <c r="G4813"/>
      <c r="H4813" s="48"/>
      <c r="I4813"/>
      <c r="J4813"/>
      <c r="K4813" s="48"/>
      <c r="L4813"/>
      <c r="M4813" s="48"/>
      <c r="N4813"/>
      <c r="O4813" s="48"/>
      <c r="P4813"/>
      <c r="Q4813" s="48"/>
      <c r="R4813"/>
      <c r="S4813" s="48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86"/>
      <c r="BU4813" s="86"/>
      <c r="BV4813" s="86"/>
      <c r="BW4813" s="86"/>
      <c r="BX4813" s="86"/>
      <c r="BY4813" s="86"/>
      <c r="BZ4813" s="86"/>
      <c r="CA4813" s="86"/>
      <c r="CB4813" s="86"/>
      <c r="CC4813" s="86"/>
      <c r="CD4813" s="86"/>
      <c r="CE4813" s="86"/>
      <c r="CF4813" s="86"/>
      <c r="CG4813" s="86"/>
      <c r="CH4813" s="86"/>
      <c r="CI4813" s="86"/>
      <c r="CJ4813" s="86"/>
      <c r="CK4813" s="86"/>
      <c r="CL4813" s="86"/>
      <c r="CM4813"/>
    </row>
    <row r="4814" spans="1:91" s="47" customFormat="1" x14ac:dyDescent="0.3">
      <c r="A4814" s="5"/>
      <c r="B4814"/>
      <c r="C4814"/>
      <c r="D4814"/>
      <c r="E4814"/>
      <c r="F4814" s="106"/>
      <c r="G4814"/>
      <c r="H4814" s="48"/>
      <c r="I4814"/>
      <c r="J4814"/>
      <c r="K4814" s="48"/>
      <c r="L4814"/>
      <c r="M4814" s="48"/>
      <c r="N4814"/>
      <c r="O4814" s="48"/>
      <c r="P4814"/>
      <c r="Q4814" s="48"/>
      <c r="R4814"/>
      <c r="S4814" s="48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86"/>
      <c r="BU4814" s="86"/>
      <c r="BV4814" s="86"/>
      <c r="BW4814" s="86"/>
      <c r="BX4814" s="86"/>
      <c r="BY4814" s="86"/>
      <c r="BZ4814" s="86"/>
      <c r="CA4814" s="86"/>
      <c r="CB4814" s="86"/>
      <c r="CC4814" s="86"/>
      <c r="CD4814" s="86"/>
      <c r="CE4814" s="86"/>
      <c r="CF4814" s="86"/>
      <c r="CG4814" s="86"/>
      <c r="CH4814" s="86"/>
      <c r="CI4814" s="86"/>
      <c r="CJ4814" s="86"/>
      <c r="CK4814" s="86"/>
      <c r="CL4814" s="86"/>
      <c r="CM4814"/>
    </row>
    <row r="4815" spans="1:91" s="47" customFormat="1" x14ac:dyDescent="0.3">
      <c r="A4815" s="5"/>
      <c r="B4815"/>
      <c r="C4815"/>
      <c r="D4815"/>
      <c r="E4815"/>
      <c r="F4815" s="106"/>
      <c r="G4815"/>
      <c r="H4815" s="48"/>
      <c r="I4815"/>
      <c r="J4815"/>
      <c r="K4815" s="48"/>
      <c r="L4815"/>
      <c r="M4815" s="48"/>
      <c r="N4815"/>
      <c r="O4815" s="48"/>
      <c r="P4815"/>
      <c r="Q4815" s="48"/>
      <c r="R4815"/>
      <c r="S4815" s="48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86"/>
      <c r="BU4815" s="86"/>
      <c r="BV4815" s="86"/>
      <c r="BW4815" s="86"/>
      <c r="BX4815" s="86"/>
      <c r="BY4815" s="86"/>
      <c r="BZ4815" s="86"/>
      <c r="CA4815" s="86"/>
      <c r="CB4815" s="86"/>
      <c r="CC4815" s="86"/>
      <c r="CD4815" s="86"/>
      <c r="CE4815" s="86"/>
      <c r="CF4815" s="86"/>
      <c r="CG4815" s="86"/>
      <c r="CH4815" s="86"/>
      <c r="CI4815" s="86"/>
      <c r="CJ4815" s="86"/>
      <c r="CK4815" s="86"/>
      <c r="CL4815" s="86"/>
      <c r="CM4815"/>
    </row>
    <row r="4816" spans="1:91" s="47" customFormat="1" x14ac:dyDescent="0.3">
      <c r="A4816" s="5"/>
      <c r="B4816"/>
      <c r="C4816"/>
      <c r="D4816"/>
      <c r="E4816"/>
      <c r="F4816" s="106"/>
      <c r="G4816"/>
      <c r="H4816" s="48"/>
      <c r="I4816"/>
      <c r="J4816"/>
      <c r="K4816" s="48"/>
      <c r="L4816"/>
      <c r="M4816" s="48"/>
      <c r="N4816"/>
      <c r="O4816" s="48"/>
      <c r="P4816"/>
      <c r="Q4816" s="48"/>
      <c r="R4816"/>
      <c r="S4816" s="48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86"/>
      <c r="BU4816" s="86"/>
      <c r="BV4816" s="86"/>
      <c r="BW4816" s="86"/>
      <c r="BX4816" s="86"/>
      <c r="BY4816" s="86"/>
      <c r="BZ4816" s="86"/>
      <c r="CA4816" s="86"/>
      <c r="CB4816" s="86"/>
      <c r="CC4816" s="86"/>
      <c r="CD4816" s="86"/>
      <c r="CE4816" s="86"/>
      <c r="CF4816" s="86"/>
      <c r="CG4816" s="86"/>
      <c r="CH4816" s="86"/>
      <c r="CI4816" s="86"/>
      <c r="CJ4816" s="86"/>
      <c r="CK4816" s="86"/>
      <c r="CL4816" s="86"/>
      <c r="CM4816"/>
    </row>
    <row r="4817" spans="1:91" s="47" customFormat="1" x14ac:dyDescent="0.3">
      <c r="A4817" s="5"/>
      <c r="B4817"/>
      <c r="C4817"/>
      <c r="D4817"/>
      <c r="E4817"/>
      <c r="F4817" s="106"/>
      <c r="G4817"/>
      <c r="H4817" s="48"/>
      <c r="I4817"/>
      <c r="J4817"/>
      <c r="K4817" s="48"/>
      <c r="L4817"/>
      <c r="M4817" s="48"/>
      <c r="N4817"/>
      <c r="O4817" s="48"/>
      <c r="P4817"/>
      <c r="Q4817" s="48"/>
      <c r="R4817"/>
      <c r="S4817" s="48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86"/>
      <c r="BU4817" s="86"/>
      <c r="BV4817" s="86"/>
      <c r="BW4817" s="86"/>
      <c r="BX4817" s="86"/>
      <c r="BY4817" s="86"/>
      <c r="BZ4817" s="86"/>
      <c r="CA4817" s="86"/>
      <c r="CB4817" s="86"/>
      <c r="CC4817" s="86"/>
      <c r="CD4817" s="86"/>
      <c r="CE4817" s="86"/>
      <c r="CF4817" s="86"/>
      <c r="CG4817" s="86"/>
      <c r="CH4817" s="86"/>
      <c r="CI4817" s="86"/>
      <c r="CJ4817" s="86"/>
      <c r="CK4817" s="86"/>
      <c r="CL4817" s="86"/>
      <c r="CM4817"/>
    </row>
    <row r="4818" spans="1:91" s="47" customFormat="1" x14ac:dyDescent="0.3">
      <c r="A4818" s="5"/>
      <c r="B4818"/>
      <c r="C4818"/>
      <c r="D4818"/>
      <c r="E4818"/>
      <c r="F4818" s="106"/>
      <c r="G4818"/>
      <c r="H4818" s="48"/>
      <c r="I4818"/>
      <c r="J4818"/>
      <c r="K4818" s="48"/>
      <c r="L4818"/>
      <c r="M4818" s="48"/>
      <c r="N4818"/>
      <c r="O4818" s="48"/>
      <c r="P4818"/>
      <c r="Q4818" s="48"/>
      <c r="R4818"/>
      <c r="S4818" s="4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86"/>
      <c r="BU4818" s="86"/>
      <c r="BV4818" s="86"/>
      <c r="BW4818" s="86"/>
      <c r="BX4818" s="86"/>
      <c r="BY4818" s="86"/>
      <c r="BZ4818" s="86"/>
      <c r="CA4818" s="86"/>
      <c r="CB4818" s="86"/>
      <c r="CC4818" s="86"/>
      <c r="CD4818" s="86"/>
      <c r="CE4818" s="86"/>
      <c r="CF4818" s="86"/>
      <c r="CG4818" s="86"/>
      <c r="CH4818" s="86"/>
      <c r="CI4818" s="86"/>
      <c r="CJ4818" s="86"/>
      <c r="CK4818" s="86"/>
      <c r="CL4818" s="86"/>
      <c r="CM4818"/>
    </row>
    <row r="4819" spans="1:91" s="47" customFormat="1" x14ac:dyDescent="0.3">
      <c r="A4819" s="5"/>
      <c r="B4819"/>
      <c r="C4819"/>
      <c r="D4819"/>
      <c r="E4819"/>
      <c r="F4819" s="106"/>
      <c r="G4819"/>
      <c r="H4819" s="48"/>
      <c r="I4819"/>
      <c r="J4819"/>
      <c r="K4819" s="48"/>
      <c r="L4819"/>
      <c r="M4819" s="48"/>
      <c r="N4819"/>
      <c r="O4819" s="48"/>
      <c r="P4819"/>
      <c r="Q4819" s="48"/>
      <c r="R4819"/>
      <c r="S4819" s="48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86"/>
      <c r="BU4819" s="86"/>
      <c r="BV4819" s="86"/>
      <c r="BW4819" s="86"/>
      <c r="BX4819" s="86"/>
      <c r="BY4819" s="86"/>
      <c r="BZ4819" s="86"/>
      <c r="CA4819" s="86"/>
      <c r="CB4819" s="86"/>
      <c r="CC4819" s="86"/>
      <c r="CD4819" s="86"/>
      <c r="CE4819" s="86"/>
      <c r="CF4819" s="86"/>
      <c r="CG4819" s="86"/>
      <c r="CH4819" s="86"/>
      <c r="CI4819" s="86"/>
      <c r="CJ4819" s="86"/>
      <c r="CK4819" s="86"/>
      <c r="CL4819" s="86"/>
      <c r="CM4819"/>
    </row>
    <row r="4820" spans="1:91" s="47" customFormat="1" x14ac:dyDescent="0.3">
      <c r="A4820" s="5"/>
      <c r="B4820"/>
      <c r="C4820"/>
      <c r="D4820"/>
      <c r="E4820"/>
      <c r="F4820" s="106"/>
      <c r="G4820"/>
      <c r="H4820" s="48"/>
      <c r="I4820"/>
      <c r="J4820"/>
      <c r="K4820" s="48"/>
      <c r="L4820"/>
      <c r="M4820" s="48"/>
      <c r="N4820"/>
      <c r="O4820" s="48"/>
      <c r="P4820"/>
      <c r="Q4820" s="48"/>
      <c r="R4820"/>
      <c r="S4820" s="48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86"/>
      <c r="BU4820" s="86"/>
      <c r="BV4820" s="86"/>
      <c r="BW4820" s="86"/>
      <c r="BX4820" s="86"/>
      <c r="BY4820" s="86"/>
      <c r="BZ4820" s="86"/>
      <c r="CA4820" s="86"/>
      <c r="CB4820" s="86"/>
      <c r="CC4820" s="86"/>
      <c r="CD4820" s="86"/>
      <c r="CE4820" s="86"/>
      <c r="CF4820" s="86"/>
      <c r="CG4820" s="86"/>
      <c r="CH4820" s="86"/>
      <c r="CI4820" s="86"/>
      <c r="CJ4820" s="86"/>
      <c r="CK4820" s="86"/>
      <c r="CL4820" s="86"/>
      <c r="CM4820"/>
    </row>
    <row r="4821" spans="1:91" s="47" customFormat="1" x14ac:dyDescent="0.3">
      <c r="A4821" s="5"/>
      <c r="B4821"/>
      <c r="C4821"/>
      <c r="D4821"/>
      <c r="E4821"/>
      <c r="F4821" s="106"/>
      <c r="G4821"/>
      <c r="H4821" s="48"/>
      <c r="I4821"/>
      <c r="J4821"/>
      <c r="K4821" s="48"/>
      <c r="L4821"/>
      <c r="M4821" s="48"/>
      <c r="N4821"/>
      <c r="O4821" s="48"/>
      <c r="P4821"/>
      <c r="Q4821" s="48"/>
      <c r="R4821"/>
      <c r="S4821" s="48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86"/>
      <c r="BU4821" s="86"/>
      <c r="BV4821" s="86"/>
      <c r="BW4821" s="86"/>
      <c r="BX4821" s="86"/>
      <c r="BY4821" s="86"/>
      <c r="BZ4821" s="86"/>
      <c r="CA4821" s="86"/>
      <c r="CB4821" s="86"/>
      <c r="CC4821" s="86"/>
      <c r="CD4821" s="86"/>
      <c r="CE4821" s="86"/>
      <c r="CF4821" s="86"/>
      <c r="CG4821" s="86"/>
      <c r="CH4821" s="86"/>
      <c r="CI4821" s="86"/>
      <c r="CJ4821" s="86"/>
      <c r="CK4821" s="86"/>
      <c r="CL4821" s="86"/>
      <c r="CM4821"/>
    </row>
    <row r="4822" spans="1:91" s="47" customFormat="1" x14ac:dyDescent="0.3">
      <c r="A4822" s="5"/>
      <c r="B4822"/>
      <c r="C4822"/>
      <c r="D4822"/>
      <c r="E4822"/>
      <c r="F4822" s="106"/>
      <c r="G4822"/>
      <c r="H4822" s="48"/>
      <c r="I4822"/>
      <c r="J4822"/>
      <c r="K4822" s="48"/>
      <c r="L4822"/>
      <c r="M4822" s="48"/>
      <c r="N4822"/>
      <c r="O4822" s="48"/>
      <c r="P4822"/>
      <c r="Q4822" s="48"/>
      <c r="R4822"/>
      <c r="S4822" s="48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86"/>
      <c r="BU4822" s="86"/>
      <c r="BV4822" s="86"/>
      <c r="BW4822" s="86"/>
      <c r="BX4822" s="86"/>
      <c r="BY4822" s="86"/>
      <c r="BZ4822" s="86"/>
      <c r="CA4822" s="86"/>
      <c r="CB4822" s="86"/>
      <c r="CC4822" s="86"/>
      <c r="CD4822" s="86"/>
      <c r="CE4822" s="86"/>
      <c r="CF4822" s="86"/>
      <c r="CG4822" s="86"/>
      <c r="CH4822" s="86"/>
      <c r="CI4822" s="86"/>
      <c r="CJ4822" s="86"/>
      <c r="CK4822" s="86"/>
      <c r="CL4822" s="86"/>
      <c r="CM4822"/>
    </row>
    <row r="4823" spans="1:91" s="47" customFormat="1" x14ac:dyDescent="0.3">
      <c r="A4823" s="5"/>
      <c r="B4823"/>
      <c r="C4823"/>
      <c r="D4823"/>
      <c r="E4823"/>
      <c r="F4823" s="106"/>
      <c r="G4823"/>
      <c r="H4823" s="48"/>
      <c r="I4823"/>
      <c r="J4823"/>
      <c r="K4823" s="48"/>
      <c r="L4823"/>
      <c r="M4823" s="48"/>
      <c r="N4823"/>
      <c r="O4823" s="48"/>
      <c r="P4823"/>
      <c r="Q4823" s="48"/>
      <c r="R4823"/>
      <c r="S4823" s="48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86"/>
      <c r="BU4823" s="86"/>
      <c r="BV4823" s="86"/>
      <c r="BW4823" s="86"/>
      <c r="BX4823" s="86"/>
      <c r="BY4823" s="86"/>
      <c r="BZ4823" s="86"/>
      <c r="CA4823" s="86"/>
      <c r="CB4823" s="86"/>
      <c r="CC4823" s="86"/>
      <c r="CD4823" s="86"/>
      <c r="CE4823" s="86"/>
      <c r="CF4823" s="86"/>
      <c r="CG4823" s="86"/>
      <c r="CH4823" s="86"/>
      <c r="CI4823" s="86"/>
      <c r="CJ4823" s="86"/>
      <c r="CK4823" s="86"/>
      <c r="CL4823" s="86"/>
      <c r="CM4823"/>
    </row>
    <row r="4824" spans="1:91" s="47" customFormat="1" x14ac:dyDescent="0.3">
      <c r="A4824" s="5"/>
      <c r="B4824"/>
      <c r="C4824"/>
      <c r="D4824"/>
      <c r="E4824"/>
      <c r="F4824" s="106"/>
      <c r="G4824"/>
      <c r="H4824" s="48"/>
      <c r="I4824"/>
      <c r="J4824"/>
      <c r="K4824" s="48"/>
      <c r="L4824"/>
      <c r="M4824" s="48"/>
      <c r="N4824"/>
      <c r="O4824" s="48"/>
      <c r="P4824"/>
      <c r="Q4824" s="48"/>
      <c r="R4824"/>
      <c r="S4824" s="48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86"/>
      <c r="BU4824" s="86"/>
      <c r="BV4824" s="86"/>
      <c r="BW4824" s="86"/>
      <c r="BX4824" s="86"/>
      <c r="BY4824" s="86"/>
      <c r="BZ4824" s="86"/>
      <c r="CA4824" s="86"/>
      <c r="CB4824" s="86"/>
      <c r="CC4824" s="86"/>
      <c r="CD4824" s="86"/>
      <c r="CE4824" s="86"/>
      <c r="CF4824" s="86"/>
      <c r="CG4824" s="86"/>
      <c r="CH4824" s="86"/>
      <c r="CI4824" s="86"/>
      <c r="CJ4824" s="86"/>
      <c r="CK4824" s="86"/>
      <c r="CL4824" s="86"/>
      <c r="CM4824"/>
    </row>
    <row r="4825" spans="1:91" s="47" customFormat="1" x14ac:dyDescent="0.3">
      <c r="A4825" s="5"/>
      <c r="B4825"/>
      <c r="C4825"/>
      <c r="D4825"/>
      <c r="E4825"/>
      <c r="F4825" s="106"/>
      <c r="G4825"/>
      <c r="H4825" s="48"/>
      <c r="I4825"/>
      <c r="J4825"/>
      <c r="K4825" s="48"/>
      <c r="L4825"/>
      <c r="M4825" s="48"/>
      <c r="N4825"/>
      <c r="O4825" s="48"/>
      <c r="P4825"/>
      <c r="Q4825" s="48"/>
      <c r="R4825"/>
      <c r="S4825" s="48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86"/>
      <c r="BU4825" s="86"/>
      <c r="BV4825" s="86"/>
      <c r="BW4825" s="86"/>
      <c r="BX4825" s="86"/>
      <c r="BY4825" s="86"/>
      <c r="BZ4825" s="86"/>
      <c r="CA4825" s="86"/>
      <c r="CB4825" s="86"/>
      <c r="CC4825" s="86"/>
      <c r="CD4825" s="86"/>
      <c r="CE4825" s="86"/>
      <c r="CF4825" s="86"/>
      <c r="CG4825" s="86"/>
      <c r="CH4825" s="86"/>
      <c r="CI4825" s="86"/>
      <c r="CJ4825" s="86"/>
      <c r="CK4825" s="86"/>
      <c r="CL4825" s="86"/>
      <c r="CM4825"/>
    </row>
    <row r="4826" spans="1:91" s="47" customFormat="1" x14ac:dyDescent="0.3">
      <c r="A4826" s="5"/>
      <c r="B4826"/>
      <c r="C4826"/>
      <c r="D4826"/>
      <c r="E4826"/>
      <c r="F4826" s="106"/>
      <c r="G4826"/>
      <c r="H4826" s="48"/>
      <c r="I4826"/>
      <c r="J4826"/>
      <c r="K4826" s="48"/>
      <c r="L4826"/>
      <c r="M4826" s="48"/>
      <c r="N4826"/>
      <c r="O4826" s="48"/>
      <c r="P4826"/>
      <c r="Q4826" s="48"/>
      <c r="R4826"/>
      <c r="S4826" s="48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86"/>
      <c r="BU4826" s="86"/>
      <c r="BV4826" s="86"/>
      <c r="BW4826" s="86"/>
      <c r="BX4826" s="86"/>
      <c r="BY4826" s="86"/>
      <c r="BZ4826" s="86"/>
      <c r="CA4826" s="86"/>
      <c r="CB4826" s="86"/>
      <c r="CC4826" s="86"/>
      <c r="CD4826" s="86"/>
      <c r="CE4826" s="86"/>
      <c r="CF4826" s="86"/>
      <c r="CG4826" s="86"/>
      <c r="CH4826" s="86"/>
      <c r="CI4826" s="86"/>
      <c r="CJ4826" s="86"/>
      <c r="CK4826" s="86"/>
      <c r="CL4826" s="86"/>
      <c r="CM4826"/>
    </row>
    <row r="4827" spans="1:91" s="47" customFormat="1" x14ac:dyDescent="0.3">
      <c r="A4827" s="5"/>
      <c r="B4827"/>
      <c r="C4827"/>
      <c r="D4827"/>
      <c r="E4827"/>
      <c r="F4827" s="106"/>
      <c r="G4827"/>
      <c r="H4827" s="48"/>
      <c r="I4827"/>
      <c r="J4827"/>
      <c r="K4827" s="48"/>
      <c r="L4827"/>
      <c r="M4827" s="48"/>
      <c r="N4827"/>
      <c r="O4827" s="48"/>
      <c r="P4827"/>
      <c r="Q4827" s="48"/>
      <c r="R4827"/>
      <c r="S4827" s="48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86"/>
      <c r="BU4827" s="86"/>
      <c r="BV4827" s="86"/>
      <c r="BW4827" s="86"/>
      <c r="BX4827" s="86"/>
      <c r="BY4827" s="86"/>
      <c r="BZ4827" s="86"/>
      <c r="CA4827" s="86"/>
      <c r="CB4827" s="86"/>
      <c r="CC4827" s="86"/>
      <c r="CD4827" s="86"/>
      <c r="CE4827" s="86"/>
      <c r="CF4827" s="86"/>
      <c r="CG4827" s="86"/>
      <c r="CH4827" s="86"/>
      <c r="CI4827" s="86"/>
      <c r="CJ4827" s="86"/>
      <c r="CK4827" s="86"/>
      <c r="CL4827" s="86"/>
      <c r="CM4827"/>
    </row>
    <row r="4828" spans="1:91" s="47" customFormat="1" x14ac:dyDescent="0.3">
      <c r="A4828" s="5"/>
      <c r="B4828"/>
      <c r="C4828"/>
      <c r="D4828"/>
      <c r="E4828"/>
      <c r="F4828" s="106"/>
      <c r="G4828"/>
      <c r="H4828" s="48"/>
      <c r="I4828"/>
      <c r="J4828"/>
      <c r="K4828" s="48"/>
      <c r="L4828"/>
      <c r="M4828" s="48"/>
      <c r="N4828"/>
      <c r="O4828" s="48"/>
      <c r="P4828"/>
      <c r="Q4828" s="48"/>
      <c r="R4828"/>
      <c r="S4828" s="4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86"/>
      <c r="BU4828" s="86"/>
      <c r="BV4828" s="86"/>
      <c r="BW4828" s="86"/>
      <c r="BX4828" s="86"/>
      <c r="BY4828" s="86"/>
      <c r="BZ4828" s="86"/>
      <c r="CA4828" s="86"/>
      <c r="CB4828" s="86"/>
      <c r="CC4828" s="86"/>
      <c r="CD4828" s="86"/>
      <c r="CE4828" s="86"/>
      <c r="CF4828" s="86"/>
      <c r="CG4828" s="86"/>
      <c r="CH4828" s="86"/>
      <c r="CI4828" s="86"/>
      <c r="CJ4828" s="86"/>
      <c r="CK4828" s="86"/>
      <c r="CL4828" s="86"/>
      <c r="CM4828"/>
    </row>
    <row r="4829" spans="1:91" s="47" customFormat="1" x14ac:dyDescent="0.3">
      <c r="A4829" s="5"/>
      <c r="B4829"/>
      <c r="C4829"/>
      <c r="D4829"/>
      <c r="E4829"/>
      <c r="F4829" s="106"/>
      <c r="G4829"/>
      <c r="H4829" s="48"/>
      <c r="I4829"/>
      <c r="J4829"/>
      <c r="K4829" s="48"/>
      <c r="L4829"/>
      <c r="M4829" s="48"/>
      <c r="N4829"/>
      <c r="O4829" s="48"/>
      <c r="P4829"/>
      <c r="Q4829" s="48"/>
      <c r="R4829"/>
      <c r="S4829" s="48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86"/>
      <c r="BU4829" s="86"/>
      <c r="BV4829" s="86"/>
      <c r="BW4829" s="86"/>
      <c r="BX4829" s="86"/>
      <c r="BY4829" s="86"/>
      <c r="BZ4829" s="86"/>
      <c r="CA4829" s="86"/>
      <c r="CB4829" s="86"/>
      <c r="CC4829" s="86"/>
      <c r="CD4829" s="86"/>
      <c r="CE4829" s="86"/>
      <c r="CF4829" s="86"/>
      <c r="CG4829" s="86"/>
      <c r="CH4829" s="86"/>
      <c r="CI4829" s="86"/>
      <c r="CJ4829" s="86"/>
      <c r="CK4829" s="86"/>
      <c r="CL4829" s="86"/>
      <c r="CM4829"/>
    </row>
    <row r="4830" spans="1:91" s="47" customFormat="1" x14ac:dyDescent="0.3">
      <c r="A4830" s="5"/>
      <c r="B4830"/>
      <c r="C4830"/>
      <c r="D4830"/>
      <c r="E4830"/>
      <c r="F4830" s="106"/>
      <c r="G4830"/>
      <c r="H4830" s="48"/>
      <c r="I4830"/>
      <c r="J4830"/>
      <c r="K4830" s="48"/>
      <c r="L4830"/>
      <c r="M4830" s="48"/>
      <c r="N4830"/>
      <c r="O4830" s="48"/>
      <c r="P4830"/>
      <c r="Q4830" s="48"/>
      <c r="R4830"/>
      <c r="S4830" s="48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86"/>
      <c r="BU4830" s="86"/>
      <c r="BV4830" s="86"/>
      <c r="BW4830" s="86"/>
      <c r="BX4830" s="86"/>
      <c r="BY4830" s="86"/>
      <c r="BZ4830" s="86"/>
      <c r="CA4830" s="86"/>
      <c r="CB4830" s="86"/>
      <c r="CC4830" s="86"/>
      <c r="CD4830" s="86"/>
      <c r="CE4830" s="86"/>
      <c r="CF4830" s="86"/>
      <c r="CG4830" s="86"/>
      <c r="CH4830" s="86"/>
      <c r="CI4830" s="86"/>
      <c r="CJ4830" s="86"/>
      <c r="CK4830" s="86"/>
      <c r="CL4830" s="86"/>
      <c r="CM4830"/>
    </row>
    <row r="4831" spans="1:91" s="47" customFormat="1" x14ac:dyDescent="0.3">
      <c r="A4831" s="5"/>
      <c r="B4831"/>
      <c r="C4831"/>
      <c r="D4831"/>
      <c r="E4831"/>
      <c r="F4831" s="106"/>
      <c r="G4831"/>
      <c r="H4831" s="48"/>
      <c r="I4831"/>
      <c r="J4831"/>
      <c r="K4831" s="48"/>
      <c r="L4831"/>
      <c r="M4831" s="48"/>
      <c r="N4831"/>
      <c r="O4831" s="48"/>
      <c r="P4831"/>
      <c r="Q4831" s="48"/>
      <c r="R4831"/>
      <c r="S4831" s="48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86"/>
      <c r="BU4831" s="86"/>
      <c r="BV4831" s="86"/>
      <c r="BW4831" s="86"/>
      <c r="BX4831" s="86"/>
      <c r="BY4831" s="86"/>
      <c r="BZ4831" s="86"/>
      <c r="CA4831" s="86"/>
      <c r="CB4831" s="86"/>
      <c r="CC4831" s="86"/>
      <c r="CD4831" s="86"/>
      <c r="CE4831" s="86"/>
      <c r="CF4831" s="86"/>
      <c r="CG4831" s="86"/>
      <c r="CH4831" s="86"/>
      <c r="CI4831" s="86"/>
      <c r="CJ4831" s="86"/>
      <c r="CK4831" s="86"/>
      <c r="CL4831" s="86"/>
      <c r="CM4831"/>
    </row>
    <row r="4832" spans="1:91" s="47" customFormat="1" x14ac:dyDescent="0.3">
      <c r="A4832" s="5"/>
      <c r="B4832"/>
      <c r="C4832"/>
      <c r="D4832"/>
      <c r="E4832"/>
      <c r="F4832" s="106"/>
      <c r="G4832"/>
      <c r="H4832" s="48"/>
      <c r="I4832"/>
      <c r="J4832"/>
      <c r="K4832" s="48"/>
      <c r="L4832"/>
      <c r="M4832" s="48"/>
      <c r="N4832"/>
      <c r="O4832" s="48"/>
      <c r="P4832"/>
      <c r="Q4832" s="48"/>
      <c r="R4832"/>
      <c r="S4832" s="48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86"/>
      <c r="BU4832" s="86"/>
      <c r="BV4832" s="86"/>
      <c r="BW4832" s="86"/>
      <c r="BX4832" s="86"/>
      <c r="BY4832" s="86"/>
      <c r="BZ4832" s="86"/>
      <c r="CA4832" s="86"/>
      <c r="CB4832" s="86"/>
      <c r="CC4832" s="86"/>
      <c r="CD4832" s="86"/>
      <c r="CE4832" s="86"/>
      <c r="CF4832" s="86"/>
      <c r="CG4832" s="86"/>
      <c r="CH4832" s="86"/>
      <c r="CI4832" s="86"/>
      <c r="CJ4832" s="86"/>
      <c r="CK4832" s="86"/>
      <c r="CL4832" s="86"/>
      <c r="CM4832"/>
    </row>
    <row r="4833" spans="1:91" s="47" customFormat="1" x14ac:dyDescent="0.3">
      <c r="A4833" s="5"/>
      <c r="B4833"/>
      <c r="C4833"/>
      <c r="D4833"/>
      <c r="E4833"/>
      <c r="F4833" s="106"/>
      <c r="G4833"/>
      <c r="H4833" s="48"/>
      <c r="I4833"/>
      <c r="J4833"/>
      <c r="K4833" s="48"/>
      <c r="L4833"/>
      <c r="M4833" s="48"/>
      <c r="N4833"/>
      <c r="O4833" s="48"/>
      <c r="P4833"/>
      <c r="Q4833" s="48"/>
      <c r="R4833"/>
      <c r="S4833" s="48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86"/>
      <c r="BU4833" s="86"/>
      <c r="BV4833" s="86"/>
      <c r="BW4833" s="86"/>
      <c r="BX4833" s="86"/>
      <c r="BY4833" s="86"/>
      <c r="BZ4833" s="86"/>
      <c r="CA4833" s="86"/>
      <c r="CB4833" s="86"/>
      <c r="CC4833" s="86"/>
      <c r="CD4833" s="86"/>
      <c r="CE4833" s="86"/>
      <c r="CF4833" s="86"/>
      <c r="CG4833" s="86"/>
      <c r="CH4833" s="86"/>
      <c r="CI4833" s="86"/>
      <c r="CJ4833" s="86"/>
      <c r="CK4833" s="86"/>
      <c r="CL4833" s="86"/>
      <c r="CM4833"/>
    </row>
    <row r="4834" spans="1:91" s="47" customFormat="1" x14ac:dyDescent="0.3">
      <c r="A4834" s="5"/>
      <c r="B4834"/>
      <c r="C4834"/>
      <c r="D4834"/>
      <c r="E4834"/>
      <c r="F4834" s="106"/>
      <c r="G4834"/>
      <c r="H4834" s="48"/>
      <c r="I4834"/>
      <c r="J4834"/>
      <c r="K4834" s="48"/>
      <c r="L4834"/>
      <c r="M4834" s="48"/>
      <c r="N4834"/>
      <c r="O4834" s="48"/>
      <c r="P4834"/>
      <c r="Q4834" s="48"/>
      <c r="R4834"/>
      <c r="S4834" s="48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86"/>
      <c r="BU4834" s="86"/>
      <c r="BV4834" s="86"/>
      <c r="BW4834" s="86"/>
      <c r="BX4834" s="86"/>
      <c r="BY4834" s="86"/>
      <c r="BZ4834" s="86"/>
      <c r="CA4834" s="86"/>
      <c r="CB4834" s="86"/>
      <c r="CC4834" s="86"/>
      <c r="CD4834" s="86"/>
      <c r="CE4834" s="86"/>
      <c r="CF4834" s="86"/>
      <c r="CG4834" s="86"/>
      <c r="CH4834" s="86"/>
      <c r="CI4834" s="86"/>
      <c r="CJ4834" s="86"/>
      <c r="CK4834" s="86"/>
      <c r="CL4834" s="86"/>
      <c r="CM4834"/>
    </row>
    <row r="4835" spans="1:91" s="47" customFormat="1" x14ac:dyDescent="0.3">
      <c r="A4835" s="5"/>
      <c r="B4835"/>
      <c r="C4835"/>
      <c r="D4835"/>
      <c r="E4835"/>
      <c r="F4835" s="106"/>
      <c r="G4835"/>
      <c r="H4835" s="48"/>
      <c r="I4835"/>
      <c r="J4835"/>
      <c r="K4835" s="48"/>
      <c r="L4835"/>
      <c r="M4835" s="48"/>
      <c r="N4835"/>
      <c r="O4835" s="48"/>
      <c r="P4835"/>
      <c r="Q4835" s="48"/>
      <c r="R4835"/>
      <c r="S4835" s="48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86"/>
      <c r="BU4835" s="86"/>
      <c r="BV4835" s="86"/>
      <c r="BW4835" s="86"/>
      <c r="BX4835" s="86"/>
      <c r="BY4835" s="86"/>
      <c r="BZ4835" s="86"/>
      <c r="CA4835" s="86"/>
      <c r="CB4835" s="86"/>
      <c r="CC4835" s="86"/>
      <c r="CD4835" s="86"/>
      <c r="CE4835" s="86"/>
      <c r="CF4835" s="86"/>
      <c r="CG4835" s="86"/>
      <c r="CH4835" s="86"/>
      <c r="CI4835" s="86"/>
      <c r="CJ4835" s="86"/>
      <c r="CK4835" s="86"/>
      <c r="CL4835" s="86"/>
      <c r="CM4835"/>
    </row>
    <row r="4836" spans="1:91" s="47" customFormat="1" x14ac:dyDescent="0.3">
      <c r="A4836" s="5"/>
      <c r="B4836"/>
      <c r="C4836"/>
      <c r="D4836"/>
      <c r="E4836"/>
      <c r="F4836" s="106"/>
      <c r="G4836"/>
      <c r="H4836" s="48"/>
      <c r="I4836"/>
      <c r="J4836"/>
      <c r="K4836" s="48"/>
      <c r="L4836"/>
      <c r="M4836" s="48"/>
      <c r="N4836"/>
      <c r="O4836" s="48"/>
      <c r="P4836"/>
      <c r="Q4836" s="48"/>
      <c r="R4836"/>
      <c r="S4836" s="48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86"/>
      <c r="BU4836" s="86"/>
      <c r="BV4836" s="86"/>
      <c r="BW4836" s="86"/>
      <c r="BX4836" s="86"/>
      <c r="BY4836" s="86"/>
      <c r="BZ4836" s="86"/>
      <c r="CA4836" s="86"/>
      <c r="CB4836" s="86"/>
      <c r="CC4836" s="86"/>
      <c r="CD4836" s="86"/>
      <c r="CE4836" s="86"/>
      <c r="CF4836" s="86"/>
      <c r="CG4836" s="86"/>
      <c r="CH4836" s="86"/>
      <c r="CI4836" s="86"/>
      <c r="CJ4836" s="86"/>
      <c r="CK4836" s="86"/>
      <c r="CL4836" s="86"/>
      <c r="CM4836"/>
    </row>
    <row r="4837" spans="1:91" s="47" customFormat="1" x14ac:dyDescent="0.3">
      <c r="A4837" s="5"/>
      <c r="B4837"/>
      <c r="C4837"/>
      <c r="D4837"/>
      <c r="E4837"/>
      <c r="F4837" s="106"/>
      <c r="G4837"/>
      <c r="H4837" s="48"/>
      <c r="I4837"/>
      <c r="J4837"/>
      <c r="K4837" s="48"/>
      <c r="L4837"/>
      <c r="M4837" s="48"/>
      <c r="N4837"/>
      <c r="O4837" s="48"/>
      <c r="P4837"/>
      <c r="Q4837" s="48"/>
      <c r="R4837"/>
      <c r="S4837" s="48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86"/>
      <c r="BU4837" s="86"/>
      <c r="BV4837" s="86"/>
      <c r="BW4837" s="86"/>
      <c r="BX4837" s="86"/>
      <c r="BY4837" s="86"/>
      <c r="BZ4837" s="86"/>
      <c r="CA4837" s="86"/>
      <c r="CB4837" s="86"/>
      <c r="CC4837" s="86"/>
      <c r="CD4837" s="86"/>
      <c r="CE4837" s="86"/>
      <c r="CF4837" s="86"/>
      <c r="CG4837" s="86"/>
      <c r="CH4837" s="86"/>
      <c r="CI4837" s="86"/>
      <c r="CJ4837" s="86"/>
      <c r="CK4837" s="86"/>
      <c r="CL4837" s="86"/>
      <c r="CM4837"/>
    </row>
    <row r="4838" spans="1:91" s="47" customFormat="1" x14ac:dyDescent="0.3">
      <c r="A4838" s="5"/>
      <c r="B4838"/>
      <c r="C4838"/>
      <c r="D4838"/>
      <c r="E4838"/>
      <c r="F4838" s="106"/>
      <c r="G4838"/>
      <c r="H4838" s="48"/>
      <c r="I4838"/>
      <c r="J4838"/>
      <c r="K4838" s="48"/>
      <c r="L4838"/>
      <c r="M4838" s="48"/>
      <c r="N4838"/>
      <c r="O4838" s="48"/>
      <c r="P4838"/>
      <c r="Q4838" s="48"/>
      <c r="R4838"/>
      <c r="S4838" s="4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86"/>
      <c r="BU4838" s="86"/>
      <c r="BV4838" s="86"/>
      <c r="BW4838" s="86"/>
      <c r="BX4838" s="86"/>
      <c r="BY4838" s="86"/>
      <c r="BZ4838" s="86"/>
      <c r="CA4838" s="86"/>
      <c r="CB4838" s="86"/>
      <c r="CC4838" s="86"/>
      <c r="CD4838" s="86"/>
      <c r="CE4838" s="86"/>
      <c r="CF4838" s="86"/>
      <c r="CG4838" s="86"/>
      <c r="CH4838" s="86"/>
      <c r="CI4838" s="86"/>
      <c r="CJ4838" s="86"/>
      <c r="CK4838" s="86"/>
      <c r="CL4838" s="86"/>
      <c r="CM4838"/>
    </row>
    <row r="4839" spans="1:91" s="47" customFormat="1" x14ac:dyDescent="0.3">
      <c r="A4839" s="5"/>
      <c r="B4839"/>
      <c r="C4839"/>
      <c r="D4839"/>
      <c r="E4839"/>
      <c r="F4839" s="106"/>
      <c r="G4839"/>
      <c r="H4839" s="48"/>
      <c r="I4839"/>
      <c r="J4839"/>
      <c r="K4839" s="48"/>
      <c r="L4839"/>
      <c r="M4839" s="48"/>
      <c r="N4839"/>
      <c r="O4839" s="48"/>
      <c r="P4839"/>
      <c r="Q4839" s="48"/>
      <c r="R4839"/>
      <c r="S4839" s="48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86"/>
      <c r="BU4839" s="86"/>
      <c r="BV4839" s="86"/>
      <c r="BW4839" s="86"/>
      <c r="BX4839" s="86"/>
      <c r="BY4839" s="86"/>
      <c r="BZ4839" s="86"/>
      <c r="CA4839" s="86"/>
      <c r="CB4839" s="86"/>
      <c r="CC4839" s="86"/>
      <c r="CD4839" s="86"/>
      <c r="CE4839" s="86"/>
      <c r="CF4839" s="86"/>
      <c r="CG4839" s="86"/>
      <c r="CH4839" s="86"/>
      <c r="CI4839" s="86"/>
      <c r="CJ4839" s="86"/>
      <c r="CK4839" s="86"/>
      <c r="CL4839" s="86"/>
      <c r="CM4839"/>
    </row>
    <row r="4840" spans="1:91" s="47" customFormat="1" x14ac:dyDescent="0.3">
      <c r="A4840" s="5"/>
      <c r="B4840"/>
      <c r="C4840"/>
      <c r="D4840"/>
      <c r="E4840"/>
      <c r="F4840" s="106"/>
      <c r="G4840"/>
      <c r="H4840" s="48"/>
      <c r="I4840"/>
      <c r="J4840"/>
      <c r="K4840" s="48"/>
      <c r="L4840"/>
      <c r="M4840" s="48"/>
      <c r="N4840"/>
      <c r="O4840" s="48"/>
      <c r="P4840"/>
      <c r="Q4840" s="48"/>
      <c r="R4840"/>
      <c r="S4840" s="48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86"/>
      <c r="BU4840" s="86"/>
      <c r="BV4840" s="86"/>
      <c r="BW4840" s="86"/>
      <c r="BX4840" s="86"/>
      <c r="BY4840" s="86"/>
      <c r="BZ4840" s="86"/>
      <c r="CA4840" s="86"/>
      <c r="CB4840" s="86"/>
      <c r="CC4840" s="86"/>
      <c r="CD4840" s="86"/>
      <c r="CE4840" s="86"/>
      <c r="CF4840" s="86"/>
      <c r="CG4840" s="86"/>
      <c r="CH4840" s="86"/>
      <c r="CI4840" s="86"/>
      <c r="CJ4840" s="86"/>
      <c r="CK4840" s="86"/>
      <c r="CL4840" s="86"/>
      <c r="CM4840"/>
    </row>
    <row r="4841" spans="1:91" s="47" customFormat="1" x14ac:dyDescent="0.3">
      <c r="A4841" s="5"/>
      <c r="B4841"/>
      <c r="C4841"/>
      <c r="D4841"/>
      <c r="E4841"/>
      <c r="F4841" s="106"/>
      <c r="G4841"/>
      <c r="H4841" s="48"/>
      <c r="I4841"/>
      <c r="J4841"/>
      <c r="K4841" s="48"/>
      <c r="L4841"/>
      <c r="M4841" s="48"/>
      <c r="N4841"/>
      <c r="O4841" s="48"/>
      <c r="P4841"/>
      <c r="Q4841" s="48"/>
      <c r="R4841"/>
      <c r="S4841" s="48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86"/>
      <c r="BU4841" s="86"/>
      <c r="BV4841" s="86"/>
      <c r="BW4841" s="86"/>
      <c r="BX4841" s="86"/>
      <c r="BY4841" s="86"/>
      <c r="BZ4841" s="86"/>
      <c r="CA4841" s="86"/>
      <c r="CB4841" s="86"/>
      <c r="CC4841" s="86"/>
      <c r="CD4841" s="86"/>
      <c r="CE4841" s="86"/>
      <c r="CF4841" s="86"/>
      <c r="CG4841" s="86"/>
      <c r="CH4841" s="86"/>
      <c r="CI4841" s="86"/>
      <c r="CJ4841" s="86"/>
      <c r="CK4841" s="86"/>
      <c r="CL4841" s="86"/>
      <c r="CM4841"/>
    </row>
    <row r="4842" spans="1:91" s="47" customFormat="1" x14ac:dyDescent="0.3">
      <c r="A4842" s="5"/>
      <c r="B4842"/>
      <c r="C4842"/>
      <c r="D4842"/>
      <c r="E4842"/>
      <c r="F4842" s="106"/>
      <c r="G4842"/>
      <c r="H4842" s="48"/>
      <c r="I4842"/>
      <c r="J4842"/>
      <c r="K4842" s="48"/>
      <c r="L4842"/>
      <c r="M4842" s="48"/>
      <c r="N4842"/>
      <c r="O4842" s="48"/>
      <c r="P4842"/>
      <c r="Q4842" s="48"/>
      <c r="R4842"/>
      <c r="S4842" s="48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86"/>
      <c r="BU4842" s="86"/>
      <c r="BV4842" s="86"/>
      <c r="BW4842" s="86"/>
      <c r="BX4842" s="86"/>
      <c r="BY4842" s="86"/>
      <c r="BZ4842" s="86"/>
      <c r="CA4842" s="86"/>
      <c r="CB4842" s="86"/>
      <c r="CC4842" s="86"/>
      <c r="CD4842" s="86"/>
      <c r="CE4842" s="86"/>
      <c r="CF4842" s="86"/>
      <c r="CG4842" s="86"/>
      <c r="CH4842" s="86"/>
      <c r="CI4842" s="86"/>
      <c r="CJ4842" s="86"/>
      <c r="CK4842" s="86"/>
      <c r="CL4842" s="86"/>
      <c r="CM4842"/>
    </row>
    <row r="4843" spans="1:91" s="47" customFormat="1" x14ac:dyDescent="0.3">
      <c r="A4843" s="5"/>
      <c r="B4843"/>
      <c r="C4843"/>
      <c r="D4843"/>
      <c r="E4843"/>
      <c r="F4843" s="106"/>
      <c r="G4843"/>
      <c r="H4843" s="48"/>
      <c r="I4843"/>
      <c r="J4843"/>
      <c r="K4843" s="48"/>
      <c r="L4843"/>
      <c r="M4843" s="48"/>
      <c r="N4843"/>
      <c r="O4843" s="48"/>
      <c r="P4843"/>
      <c r="Q4843" s="48"/>
      <c r="R4843"/>
      <c r="S4843" s="48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86"/>
      <c r="BU4843" s="86"/>
      <c r="BV4843" s="86"/>
      <c r="BW4843" s="86"/>
      <c r="BX4843" s="86"/>
      <c r="BY4843" s="86"/>
      <c r="BZ4843" s="86"/>
      <c r="CA4843" s="86"/>
      <c r="CB4843" s="86"/>
      <c r="CC4843" s="86"/>
      <c r="CD4843" s="86"/>
      <c r="CE4843" s="86"/>
      <c r="CF4843" s="86"/>
      <c r="CG4843" s="86"/>
      <c r="CH4843" s="86"/>
      <c r="CI4843" s="86"/>
      <c r="CJ4843" s="86"/>
      <c r="CK4843" s="86"/>
      <c r="CL4843" s="86"/>
      <c r="CM4843"/>
    </row>
    <row r="4844" spans="1:91" s="47" customFormat="1" x14ac:dyDescent="0.3">
      <c r="A4844" s="5"/>
      <c r="B4844"/>
      <c r="C4844"/>
      <c r="D4844"/>
      <c r="E4844"/>
      <c r="F4844" s="106"/>
      <c r="G4844"/>
      <c r="H4844" s="48"/>
      <c r="I4844"/>
      <c r="J4844"/>
      <c r="K4844" s="48"/>
      <c r="L4844"/>
      <c r="M4844" s="48"/>
      <c r="N4844"/>
      <c r="O4844" s="48"/>
      <c r="P4844"/>
      <c r="Q4844" s="48"/>
      <c r="R4844"/>
      <c r="S4844" s="48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86"/>
      <c r="BU4844" s="86"/>
      <c r="BV4844" s="86"/>
      <c r="BW4844" s="86"/>
      <c r="BX4844" s="86"/>
      <c r="BY4844" s="86"/>
      <c r="BZ4844" s="86"/>
      <c r="CA4844" s="86"/>
      <c r="CB4844" s="86"/>
      <c r="CC4844" s="86"/>
      <c r="CD4844" s="86"/>
      <c r="CE4844" s="86"/>
      <c r="CF4844" s="86"/>
      <c r="CG4844" s="86"/>
      <c r="CH4844" s="86"/>
      <c r="CI4844" s="86"/>
      <c r="CJ4844" s="86"/>
      <c r="CK4844" s="86"/>
      <c r="CL4844" s="86"/>
      <c r="CM4844"/>
    </row>
    <row r="4845" spans="1:91" s="47" customFormat="1" x14ac:dyDescent="0.3">
      <c r="A4845" s="5"/>
      <c r="B4845"/>
      <c r="C4845"/>
      <c r="D4845"/>
      <c r="E4845"/>
      <c r="F4845" s="106"/>
      <c r="G4845"/>
      <c r="H4845" s="48"/>
      <c r="I4845"/>
      <c r="J4845"/>
      <c r="K4845" s="48"/>
      <c r="L4845"/>
      <c r="M4845" s="48"/>
      <c r="N4845"/>
      <c r="O4845" s="48"/>
      <c r="P4845"/>
      <c r="Q4845" s="48"/>
      <c r="R4845"/>
      <c r="S4845" s="48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86"/>
      <c r="BU4845" s="86"/>
      <c r="BV4845" s="86"/>
      <c r="BW4845" s="86"/>
      <c r="BX4845" s="86"/>
      <c r="BY4845" s="86"/>
      <c r="BZ4845" s="86"/>
      <c r="CA4845" s="86"/>
      <c r="CB4845" s="86"/>
      <c r="CC4845" s="86"/>
      <c r="CD4845" s="86"/>
      <c r="CE4845" s="86"/>
      <c r="CF4845" s="86"/>
      <c r="CG4845" s="86"/>
      <c r="CH4845" s="86"/>
      <c r="CI4845" s="86"/>
      <c r="CJ4845" s="86"/>
      <c r="CK4845" s="86"/>
      <c r="CL4845" s="86"/>
      <c r="CM4845"/>
    </row>
    <row r="4846" spans="1:91" s="47" customFormat="1" x14ac:dyDescent="0.3">
      <c r="A4846" s="5"/>
      <c r="B4846"/>
      <c r="C4846"/>
      <c r="D4846"/>
      <c r="E4846"/>
      <c r="F4846" s="106"/>
      <c r="G4846"/>
      <c r="H4846" s="48"/>
      <c r="I4846"/>
      <c r="J4846"/>
      <c r="K4846" s="48"/>
      <c r="L4846"/>
      <c r="M4846" s="48"/>
      <c r="N4846"/>
      <c r="O4846" s="48"/>
      <c r="P4846"/>
      <c r="Q4846" s="48"/>
      <c r="R4846"/>
      <c r="S4846" s="48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86"/>
      <c r="BU4846" s="86"/>
      <c r="BV4846" s="86"/>
      <c r="BW4846" s="86"/>
      <c r="BX4846" s="86"/>
      <c r="BY4846" s="86"/>
      <c r="BZ4846" s="86"/>
      <c r="CA4846" s="86"/>
      <c r="CB4846" s="86"/>
      <c r="CC4846" s="86"/>
      <c r="CD4846" s="86"/>
      <c r="CE4846" s="86"/>
      <c r="CF4846" s="86"/>
      <c r="CG4846" s="86"/>
      <c r="CH4846" s="86"/>
      <c r="CI4846" s="86"/>
      <c r="CJ4846" s="86"/>
      <c r="CK4846" s="86"/>
      <c r="CL4846" s="86"/>
      <c r="CM4846"/>
    </row>
    <row r="4847" spans="1:91" s="47" customFormat="1" x14ac:dyDescent="0.3">
      <c r="A4847" s="5"/>
      <c r="B4847"/>
      <c r="C4847"/>
      <c r="D4847"/>
      <c r="E4847"/>
      <c r="F4847" s="106"/>
      <c r="G4847"/>
      <c r="H4847" s="48"/>
      <c r="I4847"/>
      <c r="J4847"/>
      <c r="K4847" s="48"/>
      <c r="L4847"/>
      <c r="M4847" s="48"/>
      <c r="N4847"/>
      <c r="O4847" s="48"/>
      <c r="P4847"/>
      <c r="Q4847" s="48"/>
      <c r="R4847"/>
      <c r="S4847" s="48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86"/>
      <c r="BU4847" s="86"/>
      <c r="BV4847" s="86"/>
      <c r="BW4847" s="86"/>
      <c r="BX4847" s="86"/>
      <c r="BY4847" s="86"/>
      <c r="BZ4847" s="86"/>
      <c r="CA4847" s="86"/>
      <c r="CB4847" s="86"/>
      <c r="CC4847" s="86"/>
      <c r="CD4847" s="86"/>
      <c r="CE4847" s="86"/>
      <c r="CF4847" s="86"/>
      <c r="CG4847" s="86"/>
      <c r="CH4847" s="86"/>
      <c r="CI4847" s="86"/>
      <c r="CJ4847" s="86"/>
      <c r="CK4847" s="86"/>
      <c r="CL4847" s="86"/>
      <c r="CM4847"/>
    </row>
    <row r="4848" spans="1:91" s="47" customFormat="1" x14ac:dyDescent="0.3">
      <c r="A4848" s="5"/>
      <c r="B4848"/>
      <c r="C4848"/>
      <c r="D4848"/>
      <c r="E4848"/>
      <c r="F4848" s="106"/>
      <c r="G4848"/>
      <c r="H4848" s="48"/>
      <c r="I4848"/>
      <c r="J4848"/>
      <c r="K4848" s="48"/>
      <c r="L4848"/>
      <c r="M4848" s="48"/>
      <c r="N4848"/>
      <c r="O4848" s="48"/>
      <c r="P4848"/>
      <c r="Q4848" s="48"/>
      <c r="R4848"/>
      <c r="S4848" s="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86"/>
      <c r="BU4848" s="86"/>
      <c r="BV4848" s="86"/>
      <c r="BW4848" s="86"/>
      <c r="BX4848" s="86"/>
      <c r="BY4848" s="86"/>
      <c r="BZ4848" s="86"/>
      <c r="CA4848" s="86"/>
      <c r="CB4848" s="86"/>
      <c r="CC4848" s="86"/>
      <c r="CD4848" s="86"/>
      <c r="CE4848" s="86"/>
      <c r="CF4848" s="86"/>
      <c r="CG4848" s="86"/>
      <c r="CH4848" s="86"/>
      <c r="CI4848" s="86"/>
      <c r="CJ4848" s="86"/>
      <c r="CK4848" s="86"/>
      <c r="CL4848" s="86"/>
      <c r="CM4848"/>
    </row>
    <row r="4849" spans="1:91" s="47" customFormat="1" x14ac:dyDescent="0.3">
      <c r="A4849" s="5"/>
      <c r="B4849"/>
      <c r="C4849"/>
      <c r="D4849"/>
      <c r="E4849"/>
      <c r="F4849" s="106"/>
      <c r="G4849"/>
      <c r="H4849" s="48"/>
      <c r="I4849"/>
      <c r="J4849"/>
      <c r="K4849" s="48"/>
      <c r="L4849"/>
      <c r="M4849" s="48"/>
      <c r="N4849"/>
      <c r="O4849" s="48"/>
      <c r="P4849"/>
      <c r="Q4849" s="48"/>
      <c r="R4849"/>
      <c r="S4849" s="48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86"/>
      <c r="BU4849" s="86"/>
      <c r="BV4849" s="86"/>
      <c r="BW4849" s="86"/>
      <c r="BX4849" s="86"/>
      <c r="BY4849" s="86"/>
      <c r="BZ4849" s="86"/>
      <c r="CA4849" s="86"/>
      <c r="CB4849" s="86"/>
      <c r="CC4849" s="86"/>
      <c r="CD4849" s="86"/>
      <c r="CE4849" s="86"/>
      <c r="CF4849" s="86"/>
      <c r="CG4849" s="86"/>
      <c r="CH4849" s="86"/>
      <c r="CI4849" s="86"/>
      <c r="CJ4849" s="86"/>
      <c r="CK4849" s="86"/>
      <c r="CL4849" s="86"/>
      <c r="CM4849"/>
    </row>
    <row r="4850" spans="1:91" s="47" customFormat="1" x14ac:dyDescent="0.3">
      <c r="A4850" s="5"/>
      <c r="B4850"/>
      <c r="C4850"/>
      <c r="D4850"/>
      <c r="E4850"/>
      <c r="F4850" s="106"/>
      <c r="G4850"/>
      <c r="H4850" s="48"/>
      <c r="I4850"/>
      <c r="J4850"/>
      <c r="K4850" s="48"/>
      <c r="L4850"/>
      <c r="M4850" s="48"/>
      <c r="N4850"/>
      <c r="O4850" s="48"/>
      <c r="P4850"/>
      <c r="Q4850" s="48"/>
      <c r="R4850"/>
      <c r="S4850" s="48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86"/>
      <c r="BU4850" s="86"/>
      <c r="BV4850" s="86"/>
      <c r="BW4850" s="86"/>
      <c r="BX4850" s="86"/>
      <c r="BY4850" s="86"/>
      <c r="BZ4850" s="86"/>
      <c r="CA4850" s="86"/>
      <c r="CB4850" s="86"/>
      <c r="CC4850" s="86"/>
      <c r="CD4850" s="86"/>
      <c r="CE4850" s="86"/>
      <c r="CF4850" s="86"/>
      <c r="CG4850" s="86"/>
      <c r="CH4850" s="86"/>
      <c r="CI4850" s="86"/>
      <c r="CJ4850" s="86"/>
      <c r="CK4850" s="86"/>
      <c r="CL4850" s="86"/>
      <c r="CM4850"/>
    </row>
    <row r="4851" spans="1:91" s="47" customFormat="1" x14ac:dyDescent="0.3">
      <c r="A4851" s="5"/>
      <c r="B4851"/>
      <c r="C4851"/>
      <c r="D4851"/>
      <c r="E4851"/>
      <c r="F4851" s="106"/>
      <c r="G4851"/>
      <c r="H4851" s="48"/>
      <c r="I4851"/>
      <c r="J4851"/>
      <c r="K4851" s="48"/>
      <c r="L4851"/>
      <c r="M4851" s="48"/>
      <c r="N4851"/>
      <c r="O4851" s="48"/>
      <c r="P4851"/>
      <c r="Q4851" s="48"/>
      <c r="R4851"/>
      <c r="S4851" s="48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86"/>
      <c r="BU4851" s="86"/>
      <c r="BV4851" s="86"/>
      <c r="BW4851" s="86"/>
      <c r="BX4851" s="86"/>
      <c r="BY4851" s="86"/>
      <c r="BZ4851" s="86"/>
      <c r="CA4851" s="86"/>
      <c r="CB4851" s="86"/>
      <c r="CC4851" s="86"/>
      <c r="CD4851" s="86"/>
      <c r="CE4851" s="86"/>
      <c r="CF4851" s="86"/>
      <c r="CG4851" s="86"/>
      <c r="CH4851" s="86"/>
      <c r="CI4851" s="86"/>
      <c r="CJ4851" s="86"/>
      <c r="CK4851" s="86"/>
      <c r="CL4851" s="86"/>
      <c r="CM4851"/>
    </row>
    <row r="4852" spans="1:91" s="47" customFormat="1" x14ac:dyDescent="0.3">
      <c r="A4852" s="5"/>
      <c r="B4852"/>
      <c r="C4852"/>
      <c r="D4852"/>
      <c r="E4852"/>
      <c r="F4852" s="106"/>
      <c r="G4852"/>
      <c r="H4852" s="48"/>
      <c r="I4852"/>
      <c r="J4852"/>
      <c r="K4852" s="48"/>
      <c r="L4852"/>
      <c r="M4852" s="48"/>
      <c r="N4852"/>
      <c r="O4852" s="48"/>
      <c r="P4852"/>
      <c r="Q4852" s="48"/>
      <c r="R4852"/>
      <c r="S4852" s="48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86"/>
      <c r="BU4852" s="86"/>
      <c r="BV4852" s="86"/>
      <c r="BW4852" s="86"/>
      <c r="BX4852" s="86"/>
      <c r="BY4852" s="86"/>
      <c r="BZ4852" s="86"/>
      <c r="CA4852" s="86"/>
      <c r="CB4852" s="86"/>
      <c r="CC4852" s="86"/>
      <c r="CD4852" s="86"/>
      <c r="CE4852" s="86"/>
      <c r="CF4852" s="86"/>
      <c r="CG4852" s="86"/>
      <c r="CH4852" s="86"/>
      <c r="CI4852" s="86"/>
      <c r="CJ4852" s="86"/>
      <c r="CK4852" s="86"/>
      <c r="CL4852" s="86"/>
      <c r="CM4852"/>
    </row>
    <row r="4853" spans="1:91" s="47" customFormat="1" x14ac:dyDescent="0.3">
      <c r="A4853" s="5"/>
      <c r="B4853"/>
      <c r="C4853"/>
      <c r="D4853"/>
      <c r="E4853"/>
      <c r="F4853" s="106"/>
      <c r="G4853"/>
      <c r="H4853" s="48"/>
      <c r="I4853"/>
      <c r="J4853"/>
      <c r="K4853" s="48"/>
      <c r="L4853"/>
      <c r="M4853" s="48"/>
      <c r="N4853"/>
      <c r="O4853" s="48"/>
      <c r="P4853"/>
      <c r="Q4853" s="48"/>
      <c r="R4853"/>
      <c r="S4853" s="48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86"/>
      <c r="BU4853" s="86"/>
      <c r="BV4853" s="86"/>
      <c r="BW4853" s="86"/>
      <c r="BX4853" s="86"/>
      <c r="BY4853" s="86"/>
      <c r="BZ4853" s="86"/>
      <c r="CA4853" s="86"/>
      <c r="CB4853" s="86"/>
      <c r="CC4853" s="86"/>
      <c r="CD4853" s="86"/>
      <c r="CE4853" s="86"/>
      <c r="CF4853" s="86"/>
      <c r="CG4853" s="86"/>
      <c r="CH4853" s="86"/>
      <c r="CI4853" s="86"/>
      <c r="CJ4853" s="86"/>
      <c r="CK4853" s="86"/>
      <c r="CL4853" s="86"/>
      <c r="CM4853"/>
    </row>
    <row r="4854" spans="1:91" s="47" customFormat="1" x14ac:dyDescent="0.3">
      <c r="A4854" s="5"/>
      <c r="B4854"/>
      <c r="C4854"/>
      <c r="D4854"/>
      <c r="E4854"/>
      <c r="F4854" s="106"/>
      <c r="G4854"/>
      <c r="H4854" s="48"/>
      <c r="I4854"/>
      <c r="J4854"/>
      <c r="K4854" s="48"/>
      <c r="L4854"/>
      <c r="M4854" s="48"/>
      <c r="N4854"/>
      <c r="O4854" s="48"/>
      <c r="P4854"/>
      <c r="Q4854" s="48"/>
      <c r="R4854"/>
      <c r="S4854" s="48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86"/>
      <c r="BU4854" s="86"/>
      <c r="BV4854" s="86"/>
      <c r="BW4854" s="86"/>
      <c r="BX4854" s="86"/>
      <c r="BY4854" s="86"/>
      <c r="BZ4854" s="86"/>
      <c r="CA4854" s="86"/>
      <c r="CB4854" s="86"/>
      <c r="CC4854" s="86"/>
      <c r="CD4854" s="86"/>
      <c r="CE4854" s="86"/>
      <c r="CF4854" s="86"/>
      <c r="CG4854" s="86"/>
      <c r="CH4854" s="86"/>
      <c r="CI4854" s="86"/>
      <c r="CJ4854" s="86"/>
      <c r="CK4854" s="86"/>
      <c r="CL4854" s="86"/>
      <c r="CM4854"/>
    </row>
    <row r="4855" spans="1:91" s="47" customFormat="1" x14ac:dyDescent="0.3">
      <c r="A4855" s="5"/>
      <c r="B4855"/>
      <c r="C4855"/>
      <c r="D4855"/>
      <c r="E4855"/>
      <c r="F4855" s="106"/>
      <c r="G4855"/>
      <c r="H4855" s="48"/>
      <c r="I4855"/>
      <c r="J4855"/>
      <c r="K4855" s="48"/>
      <c r="L4855"/>
      <c r="M4855" s="48"/>
      <c r="N4855"/>
      <c r="O4855" s="48"/>
      <c r="P4855"/>
      <c r="Q4855" s="48"/>
      <c r="R4855"/>
      <c r="S4855" s="48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86"/>
      <c r="BU4855" s="86"/>
      <c r="BV4855" s="86"/>
      <c r="BW4855" s="86"/>
      <c r="BX4855" s="86"/>
      <c r="BY4855" s="86"/>
      <c r="BZ4855" s="86"/>
      <c r="CA4855" s="86"/>
      <c r="CB4855" s="86"/>
      <c r="CC4855" s="86"/>
      <c r="CD4855" s="86"/>
      <c r="CE4855" s="86"/>
      <c r="CF4855" s="86"/>
      <c r="CG4855" s="86"/>
      <c r="CH4855" s="86"/>
      <c r="CI4855" s="86"/>
      <c r="CJ4855" s="86"/>
      <c r="CK4855" s="86"/>
      <c r="CL4855" s="86"/>
      <c r="CM4855"/>
    </row>
    <row r="4856" spans="1:91" s="47" customFormat="1" x14ac:dyDescent="0.3">
      <c r="A4856" s="5"/>
      <c r="B4856"/>
      <c r="C4856"/>
      <c r="D4856"/>
      <c r="E4856"/>
      <c r="F4856" s="106"/>
      <c r="G4856"/>
      <c r="H4856" s="48"/>
      <c r="I4856"/>
      <c r="J4856"/>
      <c r="K4856" s="48"/>
      <c r="L4856"/>
      <c r="M4856" s="48"/>
      <c r="N4856"/>
      <c r="O4856" s="48"/>
      <c r="P4856"/>
      <c r="Q4856" s="48"/>
      <c r="R4856"/>
      <c r="S4856" s="48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86"/>
      <c r="BU4856" s="86"/>
      <c r="BV4856" s="86"/>
      <c r="BW4856" s="86"/>
      <c r="BX4856" s="86"/>
      <c r="BY4856" s="86"/>
      <c r="BZ4856" s="86"/>
      <c r="CA4856" s="86"/>
      <c r="CB4856" s="86"/>
      <c r="CC4856" s="86"/>
      <c r="CD4856" s="86"/>
      <c r="CE4856" s="86"/>
      <c r="CF4856" s="86"/>
      <c r="CG4856" s="86"/>
      <c r="CH4856" s="86"/>
      <c r="CI4856" s="86"/>
      <c r="CJ4856" s="86"/>
      <c r="CK4856" s="86"/>
      <c r="CL4856" s="86"/>
      <c r="CM4856"/>
    </row>
    <row r="4857" spans="1:91" s="47" customFormat="1" x14ac:dyDescent="0.3">
      <c r="A4857" s="5"/>
      <c r="B4857"/>
      <c r="C4857"/>
      <c r="D4857"/>
      <c r="E4857"/>
      <c r="F4857" s="106"/>
      <c r="G4857"/>
      <c r="H4857" s="48"/>
      <c r="I4857"/>
      <c r="J4857"/>
      <c r="K4857" s="48"/>
      <c r="L4857"/>
      <c r="M4857" s="48"/>
      <c r="N4857"/>
      <c r="O4857" s="48"/>
      <c r="P4857"/>
      <c r="Q4857" s="48"/>
      <c r="R4857"/>
      <c r="S4857" s="48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86"/>
      <c r="BU4857" s="86"/>
      <c r="BV4857" s="86"/>
      <c r="BW4857" s="86"/>
      <c r="BX4857" s="86"/>
      <c r="BY4857" s="86"/>
      <c r="BZ4857" s="86"/>
      <c r="CA4857" s="86"/>
      <c r="CB4857" s="86"/>
      <c r="CC4857" s="86"/>
      <c r="CD4857" s="86"/>
      <c r="CE4857" s="86"/>
      <c r="CF4857" s="86"/>
      <c r="CG4857" s="86"/>
      <c r="CH4857" s="86"/>
      <c r="CI4857" s="86"/>
      <c r="CJ4857" s="86"/>
      <c r="CK4857" s="86"/>
      <c r="CL4857" s="86"/>
      <c r="CM4857"/>
    </row>
    <row r="4858" spans="1:91" s="47" customFormat="1" x14ac:dyDescent="0.3">
      <c r="A4858" s="5"/>
      <c r="B4858"/>
      <c r="C4858"/>
      <c r="D4858"/>
      <c r="E4858"/>
      <c r="F4858" s="106"/>
      <c r="G4858"/>
      <c r="H4858" s="48"/>
      <c r="I4858"/>
      <c r="J4858"/>
      <c r="K4858" s="48"/>
      <c r="L4858"/>
      <c r="M4858" s="48"/>
      <c r="N4858"/>
      <c r="O4858" s="48"/>
      <c r="P4858"/>
      <c r="Q4858" s="48"/>
      <c r="R4858"/>
      <c r="S4858" s="4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86"/>
      <c r="BU4858" s="86"/>
      <c r="BV4858" s="86"/>
      <c r="BW4858" s="86"/>
      <c r="BX4858" s="86"/>
      <c r="BY4858" s="86"/>
      <c r="BZ4858" s="86"/>
      <c r="CA4858" s="86"/>
      <c r="CB4858" s="86"/>
      <c r="CC4858" s="86"/>
      <c r="CD4858" s="86"/>
      <c r="CE4858" s="86"/>
      <c r="CF4858" s="86"/>
      <c r="CG4858" s="86"/>
      <c r="CH4858" s="86"/>
      <c r="CI4858" s="86"/>
      <c r="CJ4858" s="86"/>
      <c r="CK4858" s="86"/>
      <c r="CL4858" s="86"/>
      <c r="CM4858"/>
    </row>
    <row r="4859" spans="1:91" s="47" customFormat="1" x14ac:dyDescent="0.3">
      <c r="A4859" s="5"/>
      <c r="B4859"/>
      <c r="C4859"/>
      <c r="D4859"/>
      <c r="E4859"/>
      <c r="F4859" s="106"/>
      <c r="G4859"/>
      <c r="H4859" s="48"/>
      <c r="I4859"/>
      <c r="J4859"/>
      <c r="K4859" s="48"/>
      <c r="L4859"/>
      <c r="M4859" s="48"/>
      <c r="N4859"/>
      <c r="O4859" s="48"/>
      <c r="P4859"/>
      <c r="Q4859" s="48"/>
      <c r="R4859"/>
      <c r="S4859" s="48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86"/>
      <c r="BU4859" s="86"/>
      <c r="BV4859" s="86"/>
      <c r="BW4859" s="86"/>
      <c r="BX4859" s="86"/>
      <c r="BY4859" s="86"/>
      <c r="BZ4859" s="86"/>
      <c r="CA4859" s="86"/>
      <c r="CB4859" s="86"/>
      <c r="CC4859" s="86"/>
      <c r="CD4859" s="86"/>
      <c r="CE4859" s="86"/>
      <c r="CF4859" s="86"/>
      <c r="CG4859" s="86"/>
      <c r="CH4859" s="86"/>
      <c r="CI4859" s="86"/>
      <c r="CJ4859" s="86"/>
      <c r="CK4859" s="86"/>
      <c r="CL4859" s="86"/>
      <c r="CM4859"/>
    </row>
    <row r="4860" spans="1:91" s="47" customFormat="1" x14ac:dyDescent="0.3">
      <c r="A4860" s="5"/>
      <c r="B4860"/>
      <c r="C4860"/>
      <c r="D4860"/>
      <c r="E4860"/>
      <c r="F4860" s="106"/>
      <c r="G4860"/>
      <c r="H4860" s="48"/>
      <c r="I4860"/>
      <c r="J4860"/>
      <c r="K4860" s="48"/>
      <c r="L4860"/>
      <c r="M4860" s="48"/>
      <c r="N4860"/>
      <c r="O4860" s="48"/>
      <c r="P4860"/>
      <c r="Q4860" s="48"/>
      <c r="R4860"/>
      <c r="S4860" s="48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86"/>
      <c r="BU4860" s="86"/>
      <c r="BV4860" s="86"/>
      <c r="BW4860" s="86"/>
      <c r="BX4860" s="86"/>
      <c r="BY4860" s="86"/>
      <c r="BZ4860" s="86"/>
      <c r="CA4860" s="86"/>
      <c r="CB4860" s="86"/>
      <c r="CC4860" s="86"/>
      <c r="CD4860" s="86"/>
      <c r="CE4860" s="86"/>
      <c r="CF4860" s="86"/>
      <c r="CG4860" s="86"/>
      <c r="CH4860" s="86"/>
      <c r="CI4860" s="86"/>
      <c r="CJ4860" s="86"/>
      <c r="CK4860" s="86"/>
      <c r="CL4860" s="86"/>
      <c r="CM4860"/>
    </row>
    <row r="4861" spans="1:91" s="47" customFormat="1" x14ac:dyDescent="0.3">
      <c r="A4861" s="5"/>
      <c r="B4861"/>
      <c r="C4861"/>
      <c r="D4861"/>
      <c r="E4861"/>
      <c r="F4861" s="106"/>
      <c r="G4861"/>
      <c r="H4861" s="48"/>
      <c r="I4861"/>
      <c r="J4861"/>
      <c r="K4861" s="48"/>
      <c r="L4861"/>
      <c r="M4861" s="48"/>
      <c r="N4861"/>
      <c r="O4861" s="48"/>
      <c r="P4861"/>
      <c r="Q4861" s="48"/>
      <c r="R4861"/>
      <c r="S4861" s="48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86"/>
      <c r="BU4861" s="86"/>
      <c r="BV4861" s="86"/>
      <c r="BW4861" s="86"/>
      <c r="BX4861" s="86"/>
      <c r="BY4861" s="86"/>
      <c r="BZ4861" s="86"/>
      <c r="CA4861" s="86"/>
      <c r="CB4861" s="86"/>
      <c r="CC4861" s="86"/>
      <c r="CD4861" s="86"/>
      <c r="CE4861" s="86"/>
      <c r="CF4861" s="86"/>
      <c r="CG4861" s="86"/>
      <c r="CH4861" s="86"/>
      <c r="CI4861" s="86"/>
      <c r="CJ4861" s="86"/>
      <c r="CK4861" s="86"/>
      <c r="CL4861" s="86"/>
      <c r="CM4861"/>
    </row>
    <row r="4862" spans="1:91" s="47" customFormat="1" x14ac:dyDescent="0.3">
      <c r="A4862" s="5"/>
      <c r="B4862"/>
      <c r="C4862"/>
      <c r="D4862"/>
      <c r="E4862"/>
      <c r="F4862" s="106"/>
      <c r="G4862"/>
      <c r="H4862" s="48"/>
      <c r="I4862"/>
      <c r="J4862"/>
      <c r="K4862" s="48"/>
      <c r="L4862"/>
      <c r="M4862" s="48"/>
      <c r="N4862"/>
      <c r="O4862" s="48"/>
      <c r="P4862"/>
      <c r="Q4862" s="48"/>
      <c r="R4862"/>
      <c r="S4862" s="48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86"/>
      <c r="BU4862" s="86"/>
      <c r="BV4862" s="86"/>
      <c r="BW4862" s="86"/>
      <c r="BX4862" s="86"/>
      <c r="BY4862" s="86"/>
      <c r="BZ4862" s="86"/>
      <c r="CA4862" s="86"/>
      <c r="CB4862" s="86"/>
      <c r="CC4862" s="86"/>
      <c r="CD4862" s="86"/>
      <c r="CE4862" s="86"/>
      <c r="CF4862" s="86"/>
      <c r="CG4862" s="86"/>
      <c r="CH4862" s="86"/>
      <c r="CI4862" s="86"/>
      <c r="CJ4862" s="86"/>
      <c r="CK4862" s="86"/>
      <c r="CL4862" s="86"/>
      <c r="CM4862"/>
    </row>
    <row r="4863" spans="1:91" s="47" customFormat="1" x14ac:dyDescent="0.3">
      <c r="A4863" s="5"/>
      <c r="B4863"/>
      <c r="C4863"/>
      <c r="D4863"/>
      <c r="E4863"/>
      <c r="F4863" s="106"/>
      <c r="G4863"/>
      <c r="H4863" s="48"/>
      <c r="I4863"/>
      <c r="J4863"/>
      <c r="K4863" s="48"/>
      <c r="L4863"/>
      <c r="M4863" s="48"/>
      <c r="N4863"/>
      <c r="O4863" s="48"/>
      <c r="P4863"/>
      <c r="Q4863" s="48"/>
      <c r="R4863"/>
      <c r="S4863" s="48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86"/>
      <c r="BU4863" s="86"/>
      <c r="BV4863" s="86"/>
      <c r="BW4863" s="86"/>
      <c r="BX4863" s="86"/>
      <c r="BY4863" s="86"/>
      <c r="BZ4863" s="86"/>
      <c r="CA4863" s="86"/>
      <c r="CB4863" s="86"/>
      <c r="CC4863" s="86"/>
      <c r="CD4863" s="86"/>
      <c r="CE4863" s="86"/>
      <c r="CF4863" s="86"/>
      <c r="CG4863" s="86"/>
      <c r="CH4863" s="86"/>
      <c r="CI4863" s="86"/>
      <c r="CJ4863" s="86"/>
      <c r="CK4863" s="86"/>
      <c r="CL4863" s="86"/>
      <c r="CM4863"/>
    </row>
    <row r="4864" spans="1:91" s="47" customFormat="1" x14ac:dyDescent="0.3">
      <c r="A4864" s="5"/>
      <c r="B4864"/>
      <c r="C4864"/>
      <c r="D4864"/>
      <c r="E4864"/>
      <c r="F4864" s="106"/>
      <c r="G4864"/>
      <c r="H4864" s="48"/>
      <c r="I4864"/>
      <c r="J4864"/>
      <c r="K4864" s="48"/>
      <c r="L4864"/>
      <c r="M4864" s="48"/>
      <c r="N4864"/>
      <c r="O4864" s="48"/>
      <c r="P4864"/>
      <c r="Q4864" s="48"/>
      <c r="R4864"/>
      <c r="S4864" s="48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86"/>
      <c r="BU4864" s="86"/>
      <c r="BV4864" s="86"/>
      <c r="BW4864" s="86"/>
      <c r="BX4864" s="86"/>
      <c r="BY4864" s="86"/>
      <c r="BZ4864" s="86"/>
      <c r="CA4864" s="86"/>
      <c r="CB4864" s="86"/>
      <c r="CC4864" s="86"/>
      <c r="CD4864" s="86"/>
      <c r="CE4864" s="86"/>
      <c r="CF4864" s="86"/>
      <c r="CG4864" s="86"/>
      <c r="CH4864" s="86"/>
      <c r="CI4864" s="86"/>
      <c r="CJ4864" s="86"/>
      <c r="CK4864" s="86"/>
      <c r="CL4864" s="86"/>
      <c r="CM4864"/>
    </row>
    <row r="4865" spans="1:91" s="47" customFormat="1" x14ac:dyDescent="0.3">
      <c r="A4865" s="5"/>
      <c r="B4865"/>
      <c r="C4865"/>
      <c r="D4865"/>
      <c r="E4865"/>
      <c r="F4865" s="106"/>
      <c r="G4865"/>
      <c r="H4865" s="48"/>
      <c r="I4865"/>
      <c r="J4865"/>
      <c r="K4865" s="48"/>
      <c r="L4865"/>
      <c r="M4865" s="48"/>
      <c r="N4865"/>
      <c r="O4865" s="48"/>
      <c r="P4865"/>
      <c r="Q4865" s="48"/>
      <c r="R4865"/>
      <c r="S4865" s="48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86"/>
      <c r="BU4865" s="86"/>
      <c r="BV4865" s="86"/>
      <c r="BW4865" s="86"/>
      <c r="BX4865" s="86"/>
      <c r="BY4865" s="86"/>
      <c r="BZ4865" s="86"/>
      <c r="CA4865" s="86"/>
      <c r="CB4865" s="86"/>
      <c r="CC4865" s="86"/>
      <c r="CD4865" s="86"/>
      <c r="CE4865" s="86"/>
      <c r="CF4865" s="86"/>
      <c r="CG4865" s="86"/>
      <c r="CH4865" s="86"/>
      <c r="CI4865" s="86"/>
      <c r="CJ4865" s="86"/>
      <c r="CK4865" s="86"/>
      <c r="CL4865" s="86"/>
      <c r="CM4865"/>
    </row>
    <row r="4866" spans="1:91" s="47" customFormat="1" x14ac:dyDescent="0.3">
      <c r="A4866" s="5"/>
      <c r="B4866"/>
      <c r="C4866"/>
      <c r="D4866"/>
      <c r="E4866"/>
      <c r="F4866" s="106"/>
      <c r="G4866"/>
      <c r="H4866" s="48"/>
      <c r="I4866"/>
      <c r="J4866"/>
      <c r="K4866" s="48"/>
      <c r="L4866"/>
      <c r="M4866" s="48"/>
      <c r="N4866"/>
      <c r="O4866" s="48"/>
      <c r="P4866"/>
      <c r="Q4866" s="48"/>
      <c r="R4866"/>
      <c r="S4866" s="48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86"/>
      <c r="BU4866" s="86"/>
      <c r="BV4866" s="86"/>
      <c r="BW4866" s="86"/>
      <c r="BX4866" s="86"/>
      <c r="BY4866" s="86"/>
      <c r="BZ4866" s="86"/>
      <c r="CA4866" s="86"/>
      <c r="CB4866" s="86"/>
      <c r="CC4866" s="86"/>
      <c r="CD4866" s="86"/>
      <c r="CE4866" s="86"/>
      <c r="CF4866" s="86"/>
      <c r="CG4866" s="86"/>
      <c r="CH4866" s="86"/>
      <c r="CI4866" s="86"/>
      <c r="CJ4866" s="86"/>
      <c r="CK4866" s="86"/>
      <c r="CL4866" s="86"/>
      <c r="CM4866"/>
    </row>
    <row r="4867" spans="1:91" s="47" customFormat="1" x14ac:dyDescent="0.3">
      <c r="A4867" s="5"/>
      <c r="B4867"/>
      <c r="C4867"/>
      <c r="D4867"/>
      <c r="E4867"/>
      <c r="F4867" s="106"/>
      <c r="G4867"/>
      <c r="H4867" s="48"/>
      <c r="I4867"/>
      <c r="J4867"/>
      <c r="K4867" s="48"/>
      <c r="L4867"/>
      <c r="M4867" s="48"/>
      <c r="N4867"/>
      <c r="O4867" s="48"/>
      <c r="P4867"/>
      <c r="Q4867" s="48"/>
      <c r="R4867"/>
      <c r="S4867" s="48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86"/>
      <c r="BU4867" s="86"/>
      <c r="BV4867" s="86"/>
      <c r="BW4867" s="86"/>
      <c r="BX4867" s="86"/>
      <c r="BY4867" s="86"/>
      <c r="BZ4867" s="86"/>
      <c r="CA4867" s="86"/>
      <c r="CB4867" s="86"/>
      <c r="CC4867" s="86"/>
      <c r="CD4867" s="86"/>
      <c r="CE4867" s="86"/>
      <c r="CF4867" s="86"/>
      <c r="CG4867" s="86"/>
      <c r="CH4867" s="86"/>
      <c r="CI4867" s="86"/>
      <c r="CJ4867" s="86"/>
      <c r="CK4867" s="86"/>
      <c r="CL4867" s="86"/>
      <c r="CM4867"/>
    </row>
    <row r="4868" spans="1:91" s="47" customFormat="1" x14ac:dyDescent="0.3">
      <c r="A4868" s="5"/>
      <c r="B4868"/>
      <c r="C4868"/>
      <c r="D4868"/>
      <c r="E4868"/>
      <c r="F4868" s="106"/>
      <c r="G4868"/>
      <c r="H4868" s="48"/>
      <c r="I4868"/>
      <c r="J4868"/>
      <c r="K4868" s="48"/>
      <c r="L4868"/>
      <c r="M4868" s="48"/>
      <c r="N4868"/>
      <c r="O4868" s="48"/>
      <c r="P4868"/>
      <c r="Q4868" s="48"/>
      <c r="R4868"/>
      <c r="S4868" s="4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86"/>
      <c r="BU4868" s="86"/>
      <c r="BV4868" s="86"/>
      <c r="BW4868" s="86"/>
      <c r="BX4868" s="86"/>
      <c r="BY4868" s="86"/>
      <c r="BZ4868" s="86"/>
      <c r="CA4868" s="86"/>
      <c r="CB4868" s="86"/>
      <c r="CC4868" s="86"/>
      <c r="CD4868" s="86"/>
      <c r="CE4868" s="86"/>
      <c r="CF4868" s="86"/>
      <c r="CG4868" s="86"/>
      <c r="CH4868" s="86"/>
      <c r="CI4868" s="86"/>
      <c r="CJ4868" s="86"/>
      <c r="CK4868" s="86"/>
      <c r="CL4868" s="86"/>
      <c r="CM4868"/>
    </row>
    <row r="4869" spans="1:91" s="47" customFormat="1" x14ac:dyDescent="0.3">
      <c r="A4869" s="5"/>
      <c r="B4869"/>
      <c r="C4869"/>
      <c r="D4869"/>
      <c r="E4869"/>
      <c r="F4869" s="106"/>
      <c r="G4869"/>
      <c r="H4869" s="48"/>
      <c r="I4869"/>
      <c r="J4869"/>
      <c r="K4869" s="48"/>
      <c r="L4869"/>
      <c r="M4869" s="48"/>
      <c r="N4869"/>
      <c r="O4869" s="48"/>
      <c r="P4869"/>
      <c r="Q4869" s="48"/>
      <c r="R4869"/>
      <c r="S4869" s="48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86"/>
      <c r="BU4869" s="86"/>
      <c r="BV4869" s="86"/>
      <c r="BW4869" s="86"/>
      <c r="BX4869" s="86"/>
      <c r="BY4869" s="86"/>
      <c r="BZ4869" s="86"/>
      <c r="CA4869" s="86"/>
      <c r="CB4869" s="86"/>
      <c r="CC4869" s="86"/>
      <c r="CD4869" s="86"/>
      <c r="CE4869" s="86"/>
      <c r="CF4869" s="86"/>
      <c r="CG4869" s="86"/>
      <c r="CH4869" s="86"/>
      <c r="CI4869" s="86"/>
      <c r="CJ4869" s="86"/>
      <c r="CK4869" s="86"/>
      <c r="CL4869" s="86"/>
      <c r="CM4869"/>
    </row>
    <row r="4870" spans="1:91" s="47" customFormat="1" x14ac:dyDescent="0.3">
      <c r="A4870" s="5"/>
      <c r="B4870"/>
      <c r="C4870"/>
      <c r="D4870"/>
      <c r="E4870"/>
      <c r="F4870" s="106"/>
      <c r="G4870"/>
      <c r="H4870" s="48"/>
      <c r="I4870"/>
      <c r="J4870"/>
      <c r="K4870" s="48"/>
      <c r="L4870"/>
      <c r="M4870" s="48"/>
      <c r="N4870"/>
      <c r="O4870" s="48"/>
      <c r="P4870"/>
      <c r="Q4870" s="48"/>
      <c r="R4870"/>
      <c r="S4870" s="48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86"/>
      <c r="BU4870" s="86"/>
      <c r="BV4870" s="86"/>
      <c r="BW4870" s="86"/>
      <c r="BX4870" s="86"/>
      <c r="BY4870" s="86"/>
      <c r="BZ4870" s="86"/>
      <c r="CA4870" s="86"/>
      <c r="CB4870" s="86"/>
      <c r="CC4870" s="86"/>
      <c r="CD4870" s="86"/>
      <c r="CE4870" s="86"/>
      <c r="CF4870" s="86"/>
      <c r="CG4870" s="86"/>
      <c r="CH4870" s="86"/>
      <c r="CI4870" s="86"/>
      <c r="CJ4870" s="86"/>
      <c r="CK4870" s="86"/>
      <c r="CL4870" s="86"/>
      <c r="CM4870"/>
    </row>
    <row r="4871" spans="1:91" s="47" customFormat="1" x14ac:dyDescent="0.3">
      <c r="A4871" s="5"/>
      <c r="B4871"/>
      <c r="C4871"/>
      <c r="D4871"/>
      <c r="E4871"/>
      <c r="F4871" s="106"/>
      <c r="G4871"/>
      <c r="H4871" s="48"/>
      <c r="I4871"/>
      <c r="J4871"/>
      <c r="K4871" s="48"/>
      <c r="L4871"/>
      <c r="M4871" s="48"/>
      <c r="N4871"/>
      <c r="O4871" s="48"/>
      <c r="P4871"/>
      <c r="Q4871" s="48"/>
      <c r="R4871"/>
      <c r="S4871" s="48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86"/>
      <c r="BU4871" s="86"/>
      <c r="BV4871" s="86"/>
      <c r="BW4871" s="86"/>
      <c r="BX4871" s="86"/>
      <c r="BY4871" s="86"/>
      <c r="BZ4871" s="86"/>
      <c r="CA4871" s="86"/>
      <c r="CB4871" s="86"/>
      <c r="CC4871" s="86"/>
      <c r="CD4871" s="86"/>
      <c r="CE4871" s="86"/>
      <c r="CF4871" s="86"/>
      <c r="CG4871" s="86"/>
      <c r="CH4871" s="86"/>
      <c r="CI4871" s="86"/>
      <c r="CJ4871" s="86"/>
      <c r="CK4871" s="86"/>
      <c r="CL4871" s="86"/>
      <c r="CM4871"/>
    </row>
    <row r="4872" spans="1:91" s="47" customFormat="1" x14ac:dyDescent="0.3">
      <c r="A4872" s="5"/>
      <c r="B4872"/>
      <c r="C4872"/>
      <c r="D4872"/>
      <c r="E4872"/>
      <c r="F4872" s="106"/>
      <c r="G4872"/>
      <c r="H4872" s="48"/>
      <c r="I4872"/>
      <c r="J4872"/>
      <c r="K4872" s="48"/>
      <c r="L4872"/>
      <c r="M4872" s="48"/>
      <c r="N4872"/>
      <c r="O4872" s="48"/>
      <c r="P4872"/>
      <c r="Q4872" s="48"/>
      <c r="R4872"/>
      <c r="S4872" s="48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86"/>
      <c r="BU4872" s="86"/>
      <c r="BV4872" s="86"/>
      <c r="BW4872" s="86"/>
      <c r="BX4872" s="86"/>
      <c r="BY4872" s="86"/>
      <c r="BZ4872" s="86"/>
      <c r="CA4872" s="86"/>
      <c r="CB4872" s="86"/>
      <c r="CC4872" s="86"/>
      <c r="CD4872" s="86"/>
      <c r="CE4872" s="86"/>
      <c r="CF4872" s="86"/>
      <c r="CG4872" s="86"/>
      <c r="CH4872" s="86"/>
      <c r="CI4872" s="86"/>
      <c r="CJ4872" s="86"/>
      <c r="CK4872" s="86"/>
      <c r="CL4872" s="86"/>
      <c r="CM4872"/>
    </row>
    <row r="4873" spans="1:91" s="47" customFormat="1" x14ac:dyDescent="0.3">
      <c r="A4873" s="5"/>
      <c r="B4873"/>
      <c r="C4873"/>
      <c r="D4873"/>
      <c r="E4873"/>
      <c r="F4873" s="106"/>
      <c r="G4873"/>
      <c r="H4873" s="48"/>
      <c r="I4873"/>
      <c r="J4873"/>
      <c r="K4873" s="48"/>
      <c r="L4873"/>
      <c r="M4873" s="48"/>
      <c r="N4873"/>
      <c r="O4873" s="48"/>
      <c r="P4873"/>
      <c r="Q4873" s="48"/>
      <c r="R4873"/>
      <c r="S4873" s="48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86"/>
      <c r="BU4873" s="86"/>
      <c r="BV4873" s="86"/>
      <c r="BW4873" s="86"/>
      <c r="BX4873" s="86"/>
      <c r="BY4873" s="86"/>
      <c r="BZ4873" s="86"/>
      <c r="CA4873" s="86"/>
      <c r="CB4873" s="86"/>
      <c r="CC4873" s="86"/>
      <c r="CD4873" s="86"/>
      <c r="CE4873" s="86"/>
      <c r="CF4873" s="86"/>
      <c r="CG4873" s="86"/>
      <c r="CH4873" s="86"/>
      <c r="CI4873" s="86"/>
      <c r="CJ4873" s="86"/>
      <c r="CK4873" s="86"/>
      <c r="CL4873" s="86"/>
      <c r="CM4873"/>
    </row>
    <row r="4874" spans="1:91" s="47" customFormat="1" x14ac:dyDescent="0.3">
      <c r="A4874" s="5"/>
      <c r="B4874"/>
      <c r="C4874"/>
      <c r="D4874"/>
      <c r="E4874"/>
      <c r="F4874" s="106"/>
      <c r="G4874"/>
      <c r="H4874" s="48"/>
      <c r="I4874"/>
      <c r="J4874"/>
      <c r="K4874" s="48"/>
      <c r="L4874"/>
      <c r="M4874" s="48"/>
      <c r="N4874"/>
      <c r="O4874" s="48"/>
      <c r="P4874"/>
      <c r="Q4874" s="48"/>
      <c r="R4874"/>
      <c r="S4874" s="48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86"/>
      <c r="BU4874" s="86"/>
      <c r="BV4874" s="86"/>
      <c r="BW4874" s="86"/>
      <c r="BX4874" s="86"/>
      <c r="BY4874" s="86"/>
      <c r="BZ4874" s="86"/>
      <c r="CA4874" s="86"/>
      <c r="CB4874" s="86"/>
      <c r="CC4874" s="86"/>
      <c r="CD4874" s="86"/>
      <c r="CE4874" s="86"/>
      <c r="CF4874" s="86"/>
      <c r="CG4874" s="86"/>
      <c r="CH4874" s="86"/>
      <c r="CI4874" s="86"/>
      <c r="CJ4874" s="86"/>
      <c r="CK4874" s="86"/>
      <c r="CL4874" s="86"/>
      <c r="CM4874"/>
    </row>
    <row r="4875" spans="1:91" s="47" customFormat="1" x14ac:dyDescent="0.3">
      <c r="A4875" s="5"/>
      <c r="B4875"/>
      <c r="C4875"/>
      <c r="D4875"/>
      <c r="E4875"/>
      <c r="F4875" s="106"/>
      <c r="G4875"/>
      <c r="H4875" s="48"/>
      <c r="I4875"/>
      <c r="J4875"/>
      <c r="K4875" s="48"/>
      <c r="L4875"/>
      <c r="M4875" s="48"/>
      <c r="N4875"/>
      <c r="O4875" s="48"/>
      <c r="P4875"/>
      <c r="Q4875" s="48"/>
      <c r="R4875"/>
      <c r="S4875" s="48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86"/>
      <c r="BU4875" s="86"/>
      <c r="BV4875" s="86"/>
      <c r="BW4875" s="86"/>
      <c r="BX4875" s="86"/>
      <c r="BY4875" s="86"/>
      <c r="BZ4875" s="86"/>
      <c r="CA4875" s="86"/>
      <c r="CB4875" s="86"/>
      <c r="CC4875" s="86"/>
      <c r="CD4875" s="86"/>
      <c r="CE4875" s="86"/>
      <c r="CF4875" s="86"/>
      <c r="CG4875" s="86"/>
      <c r="CH4875" s="86"/>
      <c r="CI4875" s="86"/>
      <c r="CJ4875" s="86"/>
      <c r="CK4875" s="86"/>
      <c r="CL4875" s="86"/>
      <c r="CM4875"/>
    </row>
    <row r="4876" spans="1:91" s="47" customFormat="1" x14ac:dyDescent="0.3">
      <c r="A4876" s="5"/>
      <c r="B4876"/>
      <c r="C4876"/>
      <c r="D4876"/>
      <c r="E4876"/>
      <c r="F4876" s="106"/>
      <c r="G4876"/>
      <c r="H4876" s="48"/>
      <c r="I4876"/>
      <c r="J4876"/>
      <c r="K4876" s="48"/>
      <c r="L4876"/>
      <c r="M4876" s="48"/>
      <c r="N4876"/>
      <c r="O4876" s="48"/>
      <c r="P4876"/>
      <c r="Q4876" s="48"/>
      <c r="R4876"/>
      <c r="S4876" s="48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86"/>
      <c r="BU4876" s="86"/>
      <c r="BV4876" s="86"/>
      <c r="BW4876" s="86"/>
      <c r="BX4876" s="86"/>
      <c r="BY4876" s="86"/>
      <c r="BZ4876" s="86"/>
      <c r="CA4876" s="86"/>
      <c r="CB4876" s="86"/>
      <c r="CC4876" s="86"/>
      <c r="CD4876" s="86"/>
      <c r="CE4876" s="86"/>
      <c r="CF4876" s="86"/>
      <c r="CG4876" s="86"/>
      <c r="CH4876" s="86"/>
      <c r="CI4876" s="86"/>
      <c r="CJ4876" s="86"/>
      <c r="CK4876" s="86"/>
      <c r="CL4876" s="86"/>
      <c r="CM4876"/>
    </row>
    <row r="4877" spans="1:91" s="47" customFormat="1" x14ac:dyDescent="0.3">
      <c r="A4877" s="5"/>
      <c r="B4877"/>
      <c r="C4877"/>
      <c r="D4877"/>
      <c r="E4877"/>
      <c r="F4877" s="106"/>
      <c r="G4877"/>
      <c r="H4877" s="48"/>
      <c r="I4877"/>
      <c r="J4877"/>
      <c r="K4877" s="48"/>
      <c r="L4877"/>
      <c r="M4877" s="48"/>
      <c r="N4877"/>
      <c r="O4877" s="48"/>
      <c r="P4877"/>
      <c r="Q4877" s="48"/>
      <c r="R4877"/>
      <c r="S4877" s="48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86"/>
      <c r="BU4877" s="86"/>
      <c r="BV4877" s="86"/>
      <c r="BW4877" s="86"/>
      <c r="BX4877" s="86"/>
      <c r="BY4877" s="86"/>
      <c r="BZ4877" s="86"/>
      <c r="CA4877" s="86"/>
      <c r="CB4877" s="86"/>
      <c r="CC4877" s="86"/>
      <c r="CD4877" s="86"/>
      <c r="CE4877" s="86"/>
      <c r="CF4877" s="86"/>
      <c r="CG4877" s="86"/>
      <c r="CH4877" s="86"/>
      <c r="CI4877" s="86"/>
      <c r="CJ4877" s="86"/>
      <c r="CK4877" s="86"/>
      <c r="CL4877" s="86"/>
      <c r="CM4877"/>
    </row>
    <row r="4878" spans="1:91" s="47" customFormat="1" x14ac:dyDescent="0.3">
      <c r="A4878" s="5"/>
      <c r="B4878"/>
      <c r="C4878"/>
      <c r="D4878"/>
      <c r="E4878"/>
      <c r="F4878" s="106"/>
      <c r="G4878"/>
      <c r="H4878" s="48"/>
      <c r="I4878"/>
      <c r="J4878"/>
      <c r="K4878" s="48"/>
      <c r="L4878"/>
      <c r="M4878" s="48"/>
      <c r="N4878"/>
      <c r="O4878" s="48"/>
      <c r="P4878"/>
      <c r="Q4878" s="48"/>
      <c r="R4878"/>
      <c r="S4878" s="4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86"/>
      <c r="BU4878" s="86"/>
      <c r="BV4878" s="86"/>
      <c r="BW4878" s="86"/>
      <c r="BX4878" s="86"/>
      <c r="BY4878" s="86"/>
      <c r="BZ4878" s="86"/>
      <c r="CA4878" s="86"/>
      <c r="CB4878" s="86"/>
      <c r="CC4878" s="86"/>
      <c r="CD4878" s="86"/>
      <c r="CE4878" s="86"/>
      <c r="CF4878" s="86"/>
      <c r="CG4878" s="86"/>
      <c r="CH4878" s="86"/>
      <c r="CI4878" s="86"/>
      <c r="CJ4878" s="86"/>
      <c r="CK4878" s="86"/>
      <c r="CL4878" s="86"/>
      <c r="CM4878"/>
    </row>
    <row r="4879" spans="1:91" s="47" customFormat="1" x14ac:dyDescent="0.3">
      <c r="A4879" s="5"/>
      <c r="B4879"/>
      <c r="C4879"/>
      <c r="D4879"/>
      <c r="E4879"/>
      <c r="F4879" s="106"/>
      <c r="G4879"/>
      <c r="H4879" s="48"/>
      <c r="I4879"/>
      <c r="J4879"/>
      <c r="K4879" s="48"/>
      <c r="L4879"/>
      <c r="M4879" s="48"/>
      <c r="N4879"/>
      <c r="O4879" s="48"/>
      <c r="P4879"/>
      <c r="Q4879" s="48"/>
      <c r="R4879"/>
      <c r="S4879" s="48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86"/>
      <c r="BU4879" s="86"/>
      <c r="BV4879" s="86"/>
      <c r="BW4879" s="86"/>
      <c r="BX4879" s="86"/>
      <c r="BY4879" s="86"/>
      <c r="BZ4879" s="86"/>
      <c r="CA4879" s="86"/>
      <c r="CB4879" s="86"/>
      <c r="CC4879" s="86"/>
      <c r="CD4879" s="86"/>
      <c r="CE4879" s="86"/>
      <c r="CF4879" s="86"/>
      <c r="CG4879" s="86"/>
      <c r="CH4879" s="86"/>
      <c r="CI4879" s="86"/>
      <c r="CJ4879" s="86"/>
      <c r="CK4879" s="86"/>
      <c r="CL4879" s="86"/>
      <c r="CM4879"/>
    </row>
    <row r="4880" spans="1:91" s="47" customFormat="1" x14ac:dyDescent="0.3">
      <c r="A4880" s="5"/>
      <c r="B4880"/>
      <c r="C4880"/>
      <c r="D4880"/>
      <c r="E4880"/>
      <c r="F4880" s="106"/>
      <c r="G4880"/>
      <c r="H4880" s="48"/>
      <c r="I4880"/>
      <c r="J4880"/>
      <c r="K4880" s="48"/>
      <c r="L4880"/>
      <c r="M4880" s="48"/>
      <c r="N4880"/>
      <c r="O4880" s="48"/>
      <c r="P4880"/>
      <c r="Q4880" s="48"/>
      <c r="R4880"/>
      <c r="S4880" s="48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86"/>
      <c r="BU4880" s="86"/>
      <c r="BV4880" s="86"/>
      <c r="BW4880" s="86"/>
      <c r="BX4880" s="86"/>
      <c r="BY4880" s="86"/>
      <c r="BZ4880" s="86"/>
      <c r="CA4880" s="86"/>
      <c r="CB4880" s="86"/>
      <c r="CC4880" s="86"/>
      <c r="CD4880" s="86"/>
      <c r="CE4880" s="86"/>
      <c r="CF4880" s="86"/>
      <c r="CG4880" s="86"/>
      <c r="CH4880" s="86"/>
      <c r="CI4880" s="86"/>
      <c r="CJ4880" s="86"/>
      <c r="CK4880" s="86"/>
      <c r="CL4880" s="86"/>
      <c r="CM4880"/>
    </row>
    <row r="4881" spans="1:91" s="47" customFormat="1" x14ac:dyDescent="0.3">
      <c r="A4881" s="5"/>
      <c r="B4881"/>
      <c r="C4881"/>
      <c r="D4881"/>
      <c r="E4881"/>
      <c r="F4881" s="106"/>
      <c r="G4881"/>
      <c r="H4881" s="48"/>
      <c r="I4881"/>
      <c r="J4881"/>
      <c r="K4881" s="48"/>
      <c r="L4881"/>
      <c r="M4881" s="48"/>
      <c r="N4881"/>
      <c r="O4881" s="48"/>
      <c r="P4881"/>
      <c r="Q4881" s="48"/>
      <c r="R4881"/>
      <c r="S4881" s="48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86"/>
      <c r="BU4881" s="86"/>
      <c r="BV4881" s="86"/>
      <c r="BW4881" s="86"/>
      <c r="BX4881" s="86"/>
      <c r="BY4881" s="86"/>
      <c r="BZ4881" s="86"/>
      <c r="CA4881" s="86"/>
      <c r="CB4881" s="86"/>
      <c r="CC4881" s="86"/>
      <c r="CD4881" s="86"/>
      <c r="CE4881" s="86"/>
      <c r="CF4881" s="86"/>
      <c r="CG4881" s="86"/>
      <c r="CH4881" s="86"/>
      <c r="CI4881" s="86"/>
      <c r="CJ4881" s="86"/>
      <c r="CK4881" s="86"/>
      <c r="CL4881" s="86"/>
      <c r="CM4881"/>
    </row>
    <row r="4882" spans="1:91" s="47" customFormat="1" x14ac:dyDescent="0.3">
      <c r="A4882" s="5"/>
      <c r="B4882"/>
      <c r="C4882"/>
      <c r="D4882"/>
      <c r="E4882"/>
      <c r="F4882" s="106"/>
      <c r="G4882"/>
      <c r="H4882" s="48"/>
      <c r="I4882"/>
      <c r="J4882"/>
      <c r="K4882" s="48"/>
      <c r="L4882"/>
      <c r="M4882" s="48"/>
      <c r="N4882"/>
      <c r="O4882" s="48"/>
      <c r="P4882"/>
      <c r="Q4882" s="48"/>
      <c r="R4882"/>
      <c r="S4882" s="48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86"/>
      <c r="BU4882" s="86"/>
      <c r="BV4882" s="86"/>
      <c r="BW4882" s="86"/>
      <c r="BX4882" s="86"/>
      <c r="BY4882" s="86"/>
      <c r="BZ4882" s="86"/>
      <c r="CA4882" s="86"/>
      <c r="CB4882" s="86"/>
      <c r="CC4882" s="86"/>
      <c r="CD4882" s="86"/>
      <c r="CE4882" s="86"/>
      <c r="CF4882" s="86"/>
      <c r="CG4882" s="86"/>
      <c r="CH4882" s="86"/>
      <c r="CI4882" s="86"/>
      <c r="CJ4882" s="86"/>
      <c r="CK4882" s="86"/>
      <c r="CL4882" s="86"/>
      <c r="CM4882"/>
    </row>
    <row r="4883" spans="1:91" s="47" customFormat="1" x14ac:dyDescent="0.3">
      <c r="A4883" s="5"/>
      <c r="B4883"/>
      <c r="C4883"/>
      <c r="D4883"/>
      <c r="E4883"/>
      <c r="F4883" s="106"/>
      <c r="G4883"/>
      <c r="H4883" s="48"/>
      <c r="I4883"/>
      <c r="J4883"/>
      <c r="K4883" s="48"/>
      <c r="L4883"/>
      <c r="M4883" s="48"/>
      <c r="N4883"/>
      <c r="O4883" s="48"/>
      <c r="P4883"/>
      <c r="Q4883" s="48"/>
      <c r="R4883"/>
      <c r="S4883" s="48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86"/>
      <c r="BU4883" s="86"/>
      <c r="BV4883" s="86"/>
      <c r="BW4883" s="86"/>
      <c r="BX4883" s="86"/>
      <c r="BY4883" s="86"/>
      <c r="BZ4883" s="86"/>
      <c r="CA4883" s="86"/>
      <c r="CB4883" s="86"/>
      <c r="CC4883" s="86"/>
      <c r="CD4883" s="86"/>
      <c r="CE4883" s="86"/>
      <c r="CF4883" s="86"/>
      <c r="CG4883" s="86"/>
      <c r="CH4883" s="86"/>
      <c r="CI4883" s="86"/>
      <c r="CJ4883" s="86"/>
      <c r="CK4883" s="86"/>
      <c r="CL4883" s="86"/>
      <c r="CM4883"/>
    </row>
    <row r="4884" spans="1:91" s="47" customFormat="1" x14ac:dyDescent="0.3">
      <c r="A4884" s="5"/>
      <c r="B4884"/>
      <c r="C4884"/>
      <c r="D4884"/>
      <c r="E4884"/>
      <c r="F4884" s="106"/>
      <c r="G4884"/>
      <c r="H4884" s="48"/>
      <c r="I4884"/>
      <c r="J4884"/>
      <c r="K4884" s="48"/>
      <c r="L4884"/>
      <c r="M4884" s="48"/>
      <c r="N4884"/>
      <c r="O4884" s="48"/>
      <c r="P4884"/>
      <c r="Q4884" s="48"/>
      <c r="R4884"/>
      <c r="S4884" s="48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86"/>
      <c r="BU4884" s="86"/>
      <c r="BV4884" s="86"/>
      <c r="BW4884" s="86"/>
      <c r="BX4884" s="86"/>
      <c r="BY4884" s="86"/>
      <c r="BZ4884" s="86"/>
      <c r="CA4884" s="86"/>
      <c r="CB4884" s="86"/>
      <c r="CC4884" s="86"/>
      <c r="CD4884" s="86"/>
      <c r="CE4884" s="86"/>
      <c r="CF4884" s="86"/>
      <c r="CG4884" s="86"/>
      <c r="CH4884" s="86"/>
      <c r="CI4884" s="86"/>
      <c r="CJ4884" s="86"/>
      <c r="CK4884" s="86"/>
      <c r="CL4884" s="86"/>
      <c r="CM4884"/>
    </row>
    <row r="4885" spans="1:91" s="47" customFormat="1" x14ac:dyDescent="0.3">
      <c r="A4885" s="5"/>
      <c r="B4885"/>
      <c r="C4885"/>
      <c r="D4885"/>
      <c r="E4885"/>
      <c r="F4885" s="106"/>
      <c r="G4885"/>
      <c r="H4885" s="48"/>
      <c r="I4885"/>
      <c r="J4885"/>
      <c r="K4885" s="48"/>
      <c r="L4885"/>
      <c r="M4885" s="48"/>
      <c r="N4885"/>
      <c r="O4885" s="48"/>
      <c r="P4885"/>
      <c r="Q4885" s="48"/>
      <c r="R4885"/>
      <c r="S4885" s="48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86"/>
      <c r="BU4885" s="86"/>
      <c r="BV4885" s="86"/>
      <c r="BW4885" s="86"/>
      <c r="BX4885" s="86"/>
      <c r="BY4885" s="86"/>
      <c r="BZ4885" s="86"/>
      <c r="CA4885" s="86"/>
      <c r="CB4885" s="86"/>
      <c r="CC4885" s="86"/>
      <c r="CD4885" s="86"/>
      <c r="CE4885" s="86"/>
      <c r="CF4885" s="86"/>
      <c r="CG4885" s="86"/>
      <c r="CH4885" s="86"/>
      <c r="CI4885" s="86"/>
      <c r="CJ4885" s="86"/>
      <c r="CK4885" s="86"/>
      <c r="CL4885" s="86"/>
      <c r="CM4885"/>
    </row>
    <row r="4886" spans="1:91" s="47" customFormat="1" x14ac:dyDescent="0.3">
      <c r="A4886" s="5"/>
      <c r="B4886"/>
      <c r="C4886"/>
      <c r="D4886"/>
      <c r="E4886"/>
      <c r="F4886" s="106"/>
      <c r="G4886"/>
      <c r="H4886" s="48"/>
      <c r="I4886"/>
      <c r="J4886"/>
      <c r="K4886" s="48"/>
      <c r="L4886"/>
      <c r="M4886" s="48"/>
      <c r="N4886"/>
      <c r="O4886" s="48"/>
      <c r="P4886"/>
      <c r="Q4886" s="48"/>
      <c r="R4886"/>
      <c r="S4886" s="48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86"/>
      <c r="BU4886" s="86"/>
      <c r="BV4886" s="86"/>
      <c r="BW4886" s="86"/>
      <c r="BX4886" s="86"/>
      <c r="BY4886" s="86"/>
      <c r="BZ4886" s="86"/>
      <c r="CA4886" s="86"/>
      <c r="CB4886" s="86"/>
      <c r="CC4886" s="86"/>
      <c r="CD4886" s="86"/>
      <c r="CE4886" s="86"/>
      <c r="CF4886" s="86"/>
      <c r="CG4886" s="86"/>
      <c r="CH4886" s="86"/>
      <c r="CI4886" s="86"/>
      <c r="CJ4886" s="86"/>
      <c r="CK4886" s="86"/>
      <c r="CL4886" s="86"/>
      <c r="CM4886"/>
    </row>
    <row r="4887" spans="1:91" s="47" customFormat="1" x14ac:dyDescent="0.3">
      <c r="A4887" s="5"/>
      <c r="B4887"/>
      <c r="C4887"/>
      <c r="D4887"/>
      <c r="E4887"/>
      <c r="F4887" s="106"/>
      <c r="G4887"/>
      <c r="H4887" s="48"/>
      <c r="I4887"/>
      <c r="J4887"/>
      <c r="K4887" s="48"/>
      <c r="L4887"/>
      <c r="M4887" s="48"/>
      <c r="N4887"/>
      <c r="O4887" s="48"/>
      <c r="P4887"/>
      <c r="Q4887" s="48"/>
      <c r="R4887"/>
      <c r="S4887" s="48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86"/>
      <c r="BU4887" s="86"/>
      <c r="BV4887" s="86"/>
      <c r="BW4887" s="86"/>
      <c r="BX4887" s="86"/>
      <c r="BY4887" s="86"/>
      <c r="BZ4887" s="86"/>
      <c r="CA4887" s="86"/>
      <c r="CB4887" s="86"/>
      <c r="CC4887" s="86"/>
      <c r="CD4887" s="86"/>
      <c r="CE4887" s="86"/>
      <c r="CF4887" s="86"/>
      <c r="CG4887" s="86"/>
      <c r="CH4887" s="86"/>
      <c r="CI4887" s="86"/>
      <c r="CJ4887" s="86"/>
      <c r="CK4887" s="86"/>
      <c r="CL4887" s="86"/>
      <c r="CM4887"/>
    </row>
    <row r="4888" spans="1:91" s="47" customFormat="1" x14ac:dyDescent="0.3">
      <c r="A4888" s="5"/>
      <c r="B4888"/>
      <c r="C4888"/>
      <c r="D4888"/>
      <c r="E4888"/>
      <c r="F4888" s="106"/>
      <c r="G4888"/>
      <c r="H4888" s="48"/>
      <c r="I4888"/>
      <c r="J4888"/>
      <c r="K4888" s="48"/>
      <c r="L4888"/>
      <c r="M4888" s="48"/>
      <c r="N4888"/>
      <c r="O4888" s="48"/>
      <c r="P4888"/>
      <c r="Q4888" s="48"/>
      <c r="R4888"/>
      <c r="S4888" s="4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86"/>
      <c r="BU4888" s="86"/>
      <c r="BV4888" s="86"/>
      <c r="BW4888" s="86"/>
      <c r="BX4888" s="86"/>
      <c r="BY4888" s="86"/>
      <c r="BZ4888" s="86"/>
      <c r="CA4888" s="86"/>
      <c r="CB4888" s="86"/>
      <c r="CC4888" s="86"/>
      <c r="CD4888" s="86"/>
      <c r="CE4888" s="86"/>
      <c r="CF4888" s="86"/>
      <c r="CG4888" s="86"/>
      <c r="CH4888" s="86"/>
      <c r="CI4888" s="86"/>
      <c r="CJ4888" s="86"/>
      <c r="CK4888" s="86"/>
      <c r="CL4888" s="86"/>
      <c r="CM4888"/>
    </row>
    <row r="4889" spans="1:91" s="47" customFormat="1" x14ac:dyDescent="0.3">
      <c r="A4889" s="5"/>
      <c r="B4889"/>
      <c r="C4889"/>
      <c r="D4889"/>
      <c r="E4889"/>
      <c r="F4889" s="106"/>
      <c r="G4889"/>
      <c r="H4889" s="48"/>
      <c r="I4889"/>
      <c r="J4889"/>
      <c r="K4889" s="48"/>
      <c r="L4889"/>
      <c r="M4889" s="48"/>
      <c r="N4889"/>
      <c r="O4889" s="48"/>
      <c r="P4889"/>
      <c r="Q4889" s="48"/>
      <c r="R4889"/>
      <c r="S4889" s="48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86"/>
      <c r="BU4889" s="86"/>
      <c r="BV4889" s="86"/>
      <c r="BW4889" s="86"/>
      <c r="BX4889" s="86"/>
      <c r="BY4889" s="86"/>
      <c r="BZ4889" s="86"/>
      <c r="CA4889" s="86"/>
      <c r="CB4889" s="86"/>
      <c r="CC4889" s="86"/>
      <c r="CD4889" s="86"/>
      <c r="CE4889" s="86"/>
      <c r="CF4889" s="86"/>
      <c r="CG4889" s="86"/>
      <c r="CH4889" s="86"/>
      <c r="CI4889" s="86"/>
      <c r="CJ4889" s="86"/>
      <c r="CK4889" s="86"/>
      <c r="CL4889" s="86"/>
      <c r="CM4889"/>
    </row>
    <row r="4890" spans="1:91" s="47" customFormat="1" x14ac:dyDescent="0.3">
      <c r="A4890" s="5"/>
      <c r="B4890"/>
      <c r="C4890"/>
      <c r="D4890"/>
      <c r="E4890"/>
      <c r="F4890" s="106"/>
      <c r="G4890"/>
      <c r="H4890" s="48"/>
      <c r="I4890"/>
      <c r="J4890"/>
      <c r="K4890" s="48"/>
      <c r="L4890"/>
      <c r="M4890" s="48"/>
      <c r="N4890"/>
      <c r="O4890" s="48"/>
      <c r="P4890"/>
      <c r="Q4890" s="48"/>
      <c r="R4890"/>
      <c r="S4890" s="48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86"/>
      <c r="BU4890" s="86"/>
      <c r="BV4890" s="86"/>
      <c r="BW4890" s="86"/>
      <c r="BX4890" s="86"/>
      <c r="BY4890" s="86"/>
      <c r="BZ4890" s="86"/>
      <c r="CA4890" s="86"/>
      <c r="CB4890" s="86"/>
      <c r="CC4890" s="86"/>
      <c r="CD4890" s="86"/>
      <c r="CE4890" s="86"/>
      <c r="CF4890" s="86"/>
      <c r="CG4890" s="86"/>
      <c r="CH4890" s="86"/>
      <c r="CI4890" s="86"/>
      <c r="CJ4890" s="86"/>
      <c r="CK4890" s="86"/>
      <c r="CL4890" s="86"/>
      <c r="CM4890"/>
    </row>
    <row r="4891" spans="1:91" s="47" customFormat="1" x14ac:dyDescent="0.3">
      <c r="A4891" s="5"/>
      <c r="B4891"/>
      <c r="C4891"/>
      <c r="D4891"/>
      <c r="E4891"/>
      <c r="F4891" s="106"/>
      <c r="G4891"/>
      <c r="H4891" s="48"/>
      <c r="I4891"/>
      <c r="J4891"/>
      <c r="K4891" s="48"/>
      <c r="L4891"/>
      <c r="M4891" s="48"/>
      <c r="N4891"/>
      <c r="O4891" s="48"/>
      <c r="P4891"/>
      <c r="Q4891" s="48"/>
      <c r="R4891"/>
      <c r="S4891" s="48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86"/>
      <c r="BU4891" s="86"/>
      <c r="BV4891" s="86"/>
      <c r="BW4891" s="86"/>
      <c r="BX4891" s="86"/>
      <c r="BY4891" s="86"/>
      <c r="BZ4891" s="86"/>
      <c r="CA4891" s="86"/>
      <c r="CB4891" s="86"/>
      <c r="CC4891" s="86"/>
      <c r="CD4891" s="86"/>
      <c r="CE4891" s="86"/>
      <c r="CF4891" s="86"/>
      <c r="CG4891" s="86"/>
      <c r="CH4891" s="86"/>
      <c r="CI4891" s="86"/>
      <c r="CJ4891" s="86"/>
      <c r="CK4891" s="86"/>
      <c r="CL4891" s="86"/>
      <c r="CM4891"/>
    </row>
    <row r="4892" spans="1:91" s="47" customFormat="1" x14ac:dyDescent="0.3">
      <c r="A4892" s="5"/>
      <c r="B4892"/>
      <c r="C4892"/>
      <c r="D4892"/>
      <c r="E4892"/>
      <c r="F4892" s="106"/>
      <c r="G4892"/>
      <c r="H4892" s="48"/>
      <c r="I4892"/>
      <c r="J4892"/>
      <c r="K4892" s="48"/>
      <c r="L4892"/>
      <c r="M4892" s="48"/>
      <c r="N4892"/>
      <c r="O4892" s="48"/>
      <c r="P4892"/>
      <c r="Q4892" s="48"/>
      <c r="R4892"/>
      <c r="S4892" s="48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86"/>
      <c r="BU4892" s="86"/>
      <c r="BV4892" s="86"/>
      <c r="BW4892" s="86"/>
      <c r="BX4892" s="86"/>
      <c r="BY4892" s="86"/>
      <c r="BZ4892" s="86"/>
      <c r="CA4892" s="86"/>
      <c r="CB4892" s="86"/>
      <c r="CC4892" s="86"/>
      <c r="CD4892" s="86"/>
      <c r="CE4892" s="86"/>
      <c r="CF4892" s="86"/>
      <c r="CG4892" s="86"/>
      <c r="CH4892" s="86"/>
      <c r="CI4892" s="86"/>
      <c r="CJ4892" s="86"/>
      <c r="CK4892" s="86"/>
      <c r="CL4892" s="86"/>
      <c r="CM4892"/>
    </row>
    <row r="4893" spans="1:91" s="47" customFormat="1" x14ac:dyDescent="0.3">
      <c r="A4893" s="5"/>
      <c r="B4893"/>
      <c r="C4893"/>
      <c r="D4893"/>
      <c r="E4893"/>
      <c r="F4893" s="106"/>
      <c r="G4893"/>
      <c r="H4893" s="48"/>
      <c r="I4893"/>
      <c r="J4893"/>
      <c r="K4893" s="48"/>
      <c r="L4893"/>
      <c r="M4893" s="48"/>
      <c r="N4893"/>
      <c r="O4893" s="48"/>
      <c r="P4893"/>
      <c r="Q4893" s="48"/>
      <c r="R4893"/>
      <c r="S4893" s="48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86"/>
      <c r="BU4893" s="86"/>
      <c r="BV4893" s="86"/>
      <c r="BW4893" s="86"/>
      <c r="BX4893" s="86"/>
      <c r="BY4893" s="86"/>
      <c r="BZ4893" s="86"/>
      <c r="CA4893" s="86"/>
      <c r="CB4893" s="86"/>
      <c r="CC4893" s="86"/>
      <c r="CD4893" s="86"/>
      <c r="CE4893" s="86"/>
      <c r="CF4893" s="86"/>
      <c r="CG4893" s="86"/>
      <c r="CH4893" s="86"/>
      <c r="CI4893" s="86"/>
      <c r="CJ4893" s="86"/>
      <c r="CK4893" s="86"/>
      <c r="CL4893" s="86"/>
      <c r="CM4893"/>
    </row>
    <row r="4894" spans="1:91" s="47" customFormat="1" x14ac:dyDescent="0.3">
      <c r="A4894" s="5"/>
      <c r="B4894"/>
      <c r="C4894"/>
      <c r="D4894"/>
      <c r="E4894"/>
      <c r="F4894" s="106"/>
      <c r="G4894"/>
      <c r="H4894" s="48"/>
      <c r="I4894"/>
      <c r="J4894"/>
      <c r="K4894" s="48"/>
      <c r="L4894"/>
      <c r="M4894" s="48"/>
      <c r="N4894"/>
      <c r="O4894" s="48"/>
      <c r="P4894"/>
      <c r="Q4894" s="48"/>
      <c r="R4894"/>
      <c r="S4894" s="48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86"/>
      <c r="BU4894" s="86"/>
      <c r="BV4894" s="86"/>
      <c r="BW4894" s="86"/>
      <c r="BX4894" s="86"/>
      <c r="BY4894" s="86"/>
      <c r="BZ4894" s="86"/>
      <c r="CA4894" s="86"/>
      <c r="CB4894" s="86"/>
      <c r="CC4894" s="86"/>
      <c r="CD4894" s="86"/>
      <c r="CE4894" s="86"/>
      <c r="CF4894" s="86"/>
      <c r="CG4894" s="86"/>
      <c r="CH4894" s="86"/>
      <c r="CI4894" s="86"/>
      <c r="CJ4894" s="86"/>
      <c r="CK4894" s="86"/>
      <c r="CL4894" s="86"/>
      <c r="CM4894"/>
    </row>
    <row r="4895" spans="1:91" s="47" customFormat="1" x14ac:dyDescent="0.3">
      <c r="A4895" s="5"/>
      <c r="B4895"/>
      <c r="C4895"/>
      <c r="D4895"/>
      <c r="E4895"/>
      <c r="F4895" s="106"/>
      <c r="G4895"/>
      <c r="H4895" s="48"/>
      <c r="I4895"/>
      <c r="J4895"/>
      <c r="K4895" s="48"/>
      <c r="L4895"/>
      <c r="M4895" s="48"/>
      <c r="N4895"/>
      <c r="O4895" s="48"/>
      <c r="P4895"/>
      <c r="Q4895" s="48"/>
      <c r="R4895"/>
      <c r="S4895" s="48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86"/>
      <c r="BU4895" s="86"/>
      <c r="BV4895" s="86"/>
      <c r="BW4895" s="86"/>
      <c r="BX4895" s="86"/>
      <c r="BY4895" s="86"/>
      <c r="BZ4895" s="86"/>
      <c r="CA4895" s="86"/>
      <c r="CB4895" s="86"/>
      <c r="CC4895" s="86"/>
      <c r="CD4895" s="86"/>
      <c r="CE4895" s="86"/>
      <c r="CF4895" s="86"/>
      <c r="CG4895" s="86"/>
      <c r="CH4895" s="86"/>
      <c r="CI4895" s="86"/>
      <c r="CJ4895" s="86"/>
      <c r="CK4895" s="86"/>
      <c r="CL4895" s="86"/>
      <c r="CM4895"/>
    </row>
    <row r="4896" spans="1:91" s="47" customFormat="1" x14ac:dyDescent="0.3">
      <c r="A4896" s="5"/>
      <c r="B4896"/>
      <c r="C4896"/>
      <c r="D4896"/>
      <c r="E4896"/>
      <c r="F4896" s="106"/>
      <c r="G4896"/>
      <c r="H4896" s="48"/>
      <c r="I4896"/>
      <c r="J4896"/>
      <c r="K4896" s="48"/>
      <c r="L4896"/>
      <c r="M4896" s="48"/>
      <c r="N4896"/>
      <c r="O4896" s="48"/>
      <c r="P4896"/>
      <c r="Q4896" s="48"/>
      <c r="R4896"/>
      <c r="S4896" s="48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86"/>
      <c r="BU4896" s="86"/>
      <c r="BV4896" s="86"/>
      <c r="BW4896" s="86"/>
      <c r="BX4896" s="86"/>
      <c r="BY4896" s="86"/>
      <c r="BZ4896" s="86"/>
      <c r="CA4896" s="86"/>
      <c r="CB4896" s="86"/>
      <c r="CC4896" s="86"/>
      <c r="CD4896" s="86"/>
      <c r="CE4896" s="86"/>
      <c r="CF4896" s="86"/>
      <c r="CG4896" s="86"/>
      <c r="CH4896" s="86"/>
      <c r="CI4896" s="86"/>
      <c r="CJ4896" s="86"/>
      <c r="CK4896" s="86"/>
      <c r="CL4896" s="86"/>
      <c r="CM4896"/>
    </row>
    <row r="4897" spans="1:91" s="47" customFormat="1" x14ac:dyDescent="0.3">
      <c r="A4897" s="5"/>
      <c r="B4897"/>
      <c r="C4897"/>
      <c r="D4897"/>
      <c r="E4897"/>
      <c r="F4897" s="106"/>
      <c r="G4897"/>
      <c r="H4897" s="48"/>
      <c r="I4897"/>
      <c r="J4897"/>
      <c r="K4897" s="48"/>
      <c r="L4897"/>
      <c r="M4897" s="48"/>
      <c r="N4897"/>
      <c r="O4897" s="48"/>
      <c r="P4897"/>
      <c r="Q4897" s="48"/>
      <c r="R4897"/>
      <c r="S4897" s="48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86"/>
      <c r="BU4897" s="86"/>
      <c r="BV4897" s="86"/>
      <c r="BW4897" s="86"/>
      <c r="BX4897" s="86"/>
      <c r="BY4897" s="86"/>
      <c r="BZ4897" s="86"/>
      <c r="CA4897" s="86"/>
      <c r="CB4897" s="86"/>
      <c r="CC4897" s="86"/>
      <c r="CD4897" s="86"/>
      <c r="CE4897" s="86"/>
      <c r="CF4897" s="86"/>
      <c r="CG4897" s="86"/>
      <c r="CH4897" s="86"/>
      <c r="CI4897" s="86"/>
      <c r="CJ4897" s="86"/>
      <c r="CK4897" s="86"/>
      <c r="CL4897" s="86"/>
      <c r="CM4897"/>
    </row>
    <row r="4898" spans="1:91" s="47" customFormat="1" x14ac:dyDescent="0.3">
      <c r="A4898" s="5"/>
      <c r="B4898"/>
      <c r="C4898"/>
      <c r="D4898"/>
      <c r="E4898"/>
      <c r="F4898" s="106"/>
      <c r="G4898"/>
      <c r="H4898" s="48"/>
      <c r="I4898"/>
      <c r="J4898"/>
      <c r="K4898" s="48"/>
      <c r="L4898"/>
      <c r="M4898" s="48"/>
      <c r="N4898"/>
      <c r="O4898" s="48"/>
      <c r="P4898"/>
      <c r="Q4898" s="48"/>
      <c r="R4898"/>
      <c r="S4898" s="4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86"/>
      <c r="BU4898" s="86"/>
      <c r="BV4898" s="86"/>
      <c r="BW4898" s="86"/>
      <c r="BX4898" s="86"/>
      <c r="BY4898" s="86"/>
      <c r="BZ4898" s="86"/>
      <c r="CA4898" s="86"/>
      <c r="CB4898" s="86"/>
      <c r="CC4898" s="86"/>
      <c r="CD4898" s="86"/>
      <c r="CE4898" s="86"/>
      <c r="CF4898" s="86"/>
      <c r="CG4898" s="86"/>
      <c r="CH4898" s="86"/>
      <c r="CI4898" s="86"/>
      <c r="CJ4898" s="86"/>
      <c r="CK4898" s="86"/>
      <c r="CL4898" s="86"/>
      <c r="CM4898"/>
    </row>
    <row r="4899" spans="1:91" s="47" customFormat="1" x14ac:dyDescent="0.3">
      <c r="A4899" s="5"/>
      <c r="B4899"/>
      <c r="C4899"/>
      <c r="D4899"/>
      <c r="E4899"/>
      <c r="F4899" s="106"/>
      <c r="G4899"/>
      <c r="H4899" s="48"/>
      <c r="I4899"/>
      <c r="J4899"/>
      <c r="K4899" s="48"/>
      <c r="L4899"/>
      <c r="M4899" s="48"/>
      <c r="N4899"/>
      <c r="O4899" s="48"/>
      <c r="P4899"/>
      <c r="Q4899" s="48"/>
      <c r="R4899"/>
      <c r="S4899" s="48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86"/>
      <c r="BU4899" s="86"/>
      <c r="BV4899" s="86"/>
      <c r="BW4899" s="86"/>
      <c r="BX4899" s="86"/>
      <c r="BY4899" s="86"/>
      <c r="BZ4899" s="86"/>
      <c r="CA4899" s="86"/>
      <c r="CB4899" s="86"/>
      <c r="CC4899" s="86"/>
      <c r="CD4899" s="86"/>
      <c r="CE4899" s="86"/>
      <c r="CF4899" s="86"/>
      <c r="CG4899" s="86"/>
      <c r="CH4899" s="86"/>
      <c r="CI4899" s="86"/>
      <c r="CJ4899" s="86"/>
      <c r="CK4899" s="86"/>
      <c r="CL4899" s="86"/>
      <c r="CM4899"/>
    </row>
    <row r="4900" spans="1:91" s="47" customFormat="1" x14ac:dyDescent="0.3">
      <c r="A4900" s="5"/>
      <c r="B4900"/>
      <c r="C4900"/>
      <c r="D4900"/>
      <c r="E4900"/>
      <c r="F4900" s="106"/>
      <c r="G4900"/>
      <c r="H4900" s="48"/>
      <c r="I4900"/>
      <c r="J4900"/>
      <c r="K4900" s="48"/>
      <c r="L4900"/>
      <c r="M4900" s="48"/>
      <c r="N4900"/>
      <c r="O4900" s="48"/>
      <c r="P4900"/>
      <c r="Q4900" s="48"/>
      <c r="R4900"/>
      <c r="S4900" s="48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86"/>
      <c r="BU4900" s="86"/>
      <c r="BV4900" s="86"/>
      <c r="BW4900" s="86"/>
      <c r="BX4900" s="86"/>
      <c r="BY4900" s="86"/>
      <c r="BZ4900" s="86"/>
      <c r="CA4900" s="86"/>
      <c r="CB4900" s="86"/>
      <c r="CC4900" s="86"/>
      <c r="CD4900" s="86"/>
      <c r="CE4900" s="86"/>
      <c r="CF4900" s="86"/>
      <c r="CG4900" s="86"/>
      <c r="CH4900" s="86"/>
      <c r="CI4900" s="86"/>
      <c r="CJ4900" s="86"/>
      <c r="CK4900" s="86"/>
      <c r="CL4900" s="86"/>
      <c r="CM4900"/>
    </row>
    <row r="4901" spans="1:91" s="47" customFormat="1" x14ac:dyDescent="0.3">
      <c r="A4901" s="5"/>
      <c r="B4901"/>
      <c r="C4901"/>
      <c r="D4901"/>
      <c r="E4901"/>
      <c r="F4901" s="106"/>
      <c r="G4901"/>
      <c r="H4901" s="48"/>
      <c r="I4901"/>
      <c r="J4901"/>
      <c r="K4901" s="48"/>
      <c r="L4901"/>
      <c r="M4901" s="48"/>
      <c r="N4901"/>
      <c r="O4901" s="48"/>
      <c r="P4901"/>
      <c r="Q4901" s="48"/>
      <c r="R4901"/>
      <c r="S4901" s="48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86"/>
      <c r="BU4901" s="86"/>
      <c r="BV4901" s="86"/>
      <c r="BW4901" s="86"/>
      <c r="BX4901" s="86"/>
      <c r="BY4901" s="86"/>
      <c r="BZ4901" s="86"/>
      <c r="CA4901" s="86"/>
      <c r="CB4901" s="86"/>
      <c r="CC4901" s="86"/>
      <c r="CD4901" s="86"/>
      <c r="CE4901" s="86"/>
      <c r="CF4901" s="86"/>
      <c r="CG4901" s="86"/>
      <c r="CH4901" s="86"/>
      <c r="CI4901" s="86"/>
      <c r="CJ4901" s="86"/>
      <c r="CK4901" s="86"/>
      <c r="CL4901" s="86"/>
      <c r="CM4901"/>
    </row>
    <row r="4902" spans="1:91" s="47" customFormat="1" x14ac:dyDescent="0.3">
      <c r="A4902" s="5"/>
      <c r="B4902"/>
      <c r="C4902"/>
      <c r="D4902"/>
      <c r="E4902"/>
      <c r="F4902" s="106"/>
      <c r="G4902"/>
      <c r="H4902" s="48"/>
      <c r="I4902"/>
      <c r="J4902"/>
      <c r="K4902" s="48"/>
      <c r="L4902"/>
      <c r="M4902" s="48"/>
      <c r="N4902"/>
      <c r="O4902" s="48"/>
      <c r="P4902"/>
      <c r="Q4902" s="48"/>
      <c r="R4902"/>
      <c r="S4902" s="48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86"/>
      <c r="BU4902" s="86"/>
      <c r="BV4902" s="86"/>
      <c r="BW4902" s="86"/>
      <c r="BX4902" s="86"/>
      <c r="BY4902" s="86"/>
      <c r="BZ4902" s="86"/>
      <c r="CA4902" s="86"/>
      <c r="CB4902" s="86"/>
      <c r="CC4902" s="86"/>
      <c r="CD4902" s="86"/>
      <c r="CE4902" s="86"/>
      <c r="CF4902" s="86"/>
      <c r="CG4902" s="86"/>
      <c r="CH4902" s="86"/>
      <c r="CI4902" s="86"/>
      <c r="CJ4902" s="86"/>
      <c r="CK4902" s="86"/>
      <c r="CL4902" s="86"/>
      <c r="CM4902"/>
    </row>
    <row r="4903" spans="1:91" s="47" customFormat="1" x14ac:dyDescent="0.3">
      <c r="A4903" s="5"/>
      <c r="B4903"/>
      <c r="C4903"/>
      <c r="D4903"/>
      <c r="E4903"/>
      <c r="F4903" s="106"/>
      <c r="G4903"/>
      <c r="H4903" s="48"/>
      <c r="I4903"/>
      <c r="J4903"/>
      <c r="K4903" s="48"/>
      <c r="L4903"/>
      <c r="M4903" s="48"/>
      <c r="N4903"/>
      <c r="O4903" s="48"/>
      <c r="P4903"/>
      <c r="Q4903" s="48"/>
      <c r="R4903"/>
      <c r="S4903" s="48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86"/>
      <c r="BU4903" s="86"/>
      <c r="BV4903" s="86"/>
      <c r="BW4903" s="86"/>
      <c r="BX4903" s="86"/>
      <c r="BY4903" s="86"/>
      <c r="BZ4903" s="86"/>
      <c r="CA4903" s="86"/>
      <c r="CB4903" s="86"/>
      <c r="CC4903" s="86"/>
      <c r="CD4903" s="86"/>
      <c r="CE4903" s="86"/>
      <c r="CF4903" s="86"/>
      <c r="CG4903" s="86"/>
      <c r="CH4903" s="86"/>
      <c r="CI4903" s="86"/>
      <c r="CJ4903" s="86"/>
      <c r="CK4903" s="86"/>
      <c r="CL4903" s="86"/>
      <c r="CM4903"/>
    </row>
    <row r="4904" spans="1:91" s="47" customFormat="1" x14ac:dyDescent="0.3">
      <c r="A4904" s="5"/>
      <c r="B4904"/>
      <c r="C4904"/>
      <c r="D4904"/>
      <c r="E4904"/>
      <c r="F4904" s="106"/>
      <c r="G4904"/>
      <c r="H4904" s="48"/>
      <c r="I4904"/>
      <c r="J4904"/>
      <c r="K4904" s="48"/>
      <c r="L4904"/>
      <c r="M4904" s="48"/>
      <c r="N4904"/>
      <c r="O4904" s="48"/>
      <c r="P4904"/>
      <c r="Q4904" s="48"/>
      <c r="R4904"/>
      <c r="S4904" s="48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86"/>
      <c r="BU4904" s="86"/>
      <c r="BV4904" s="86"/>
      <c r="BW4904" s="86"/>
      <c r="BX4904" s="86"/>
      <c r="BY4904" s="86"/>
      <c r="BZ4904" s="86"/>
      <c r="CA4904" s="86"/>
      <c r="CB4904" s="86"/>
      <c r="CC4904" s="86"/>
      <c r="CD4904" s="86"/>
      <c r="CE4904" s="86"/>
      <c r="CF4904" s="86"/>
      <c r="CG4904" s="86"/>
      <c r="CH4904" s="86"/>
      <c r="CI4904" s="86"/>
      <c r="CJ4904" s="86"/>
      <c r="CK4904" s="86"/>
      <c r="CL4904" s="86"/>
      <c r="CM4904"/>
    </row>
    <row r="4905" spans="1:91" s="47" customFormat="1" x14ac:dyDescent="0.3">
      <c r="A4905" s="5"/>
      <c r="B4905"/>
      <c r="C4905"/>
      <c r="D4905"/>
      <c r="E4905"/>
      <c r="F4905" s="106"/>
      <c r="G4905"/>
      <c r="H4905" s="48"/>
      <c r="I4905"/>
      <c r="J4905"/>
      <c r="K4905" s="48"/>
      <c r="L4905"/>
      <c r="M4905" s="48"/>
      <c r="N4905"/>
      <c r="O4905" s="48"/>
      <c r="P4905"/>
      <c r="Q4905" s="48"/>
      <c r="R4905"/>
      <c r="S4905" s="48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86"/>
      <c r="BU4905" s="86"/>
      <c r="BV4905" s="86"/>
      <c r="BW4905" s="86"/>
      <c r="BX4905" s="86"/>
      <c r="BY4905" s="86"/>
      <c r="BZ4905" s="86"/>
      <c r="CA4905" s="86"/>
      <c r="CB4905" s="86"/>
      <c r="CC4905" s="86"/>
      <c r="CD4905" s="86"/>
      <c r="CE4905" s="86"/>
      <c r="CF4905" s="86"/>
      <c r="CG4905" s="86"/>
      <c r="CH4905" s="86"/>
      <c r="CI4905" s="86"/>
      <c r="CJ4905" s="86"/>
      <c r="CK4905" s="86"/>
      <c r="CL4905" s="86"/>
      <c r="CM4905"/>
    </row>
    <row r="4906" spans="1:91" s="47" customFormat="1" x14ac:dyDescent="0.3">
      <c r="A4906" s="5"/>
      <c r="B4906"/>
      <c r="C4906"/>
      <c r="D4906"/>
      <c r="E4906"/>
      <c r="F4906" s="106"/>
      <c r="G4906"/>
      <c r="H4906" s="48"/>
      <c r="I4906"/>
      <c r="J4906"/>
      <c r="K4906" s="48"/>
      <c r="L4906"/>
      <c r="M4906" s="48"/>
      <c r="N4906"/>
      <c r="O4906" s="48"/>
      <c r="P4906"/>
      <c r="Q4906" s="48"/>
      <c r="R4906"/>
      <c r="S4906" s="48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86"/>
      <c r="BU4906" s="86"/>
      <c r="BV4906" s="86"/>
      <c r="BW4906" s="86"/>
      <c r="BX4906" s="86"/>
      <c r="BY4906" s="86"/>
      <c r="BZ4906" s="86"/>
      <c r="CA4906" s="86"/>
      <c r="CB4906" s="86"/>
      <c r="CC4906" s="86"/>
      <c r="CD4906" s="86"/>
      <c r="CE4906" s="86"/>
      <c r="CF4906" s="86"/>
      <c r="CG4906" s="86"/>
      <c r="CH4906" s="86"/>
      <c r="CI4906" s="86"/>
      <c r="CJ4906" s="86"/>
      <c r="CK4906" s="86"/>
      <c r="CL4906" s="86"/>
      <c r="CM4906"/>
    </row>
    <row r="4907" spans="1:91" s="47" customFormat="1" x14ac:dyDescent="0.3">
      <c r="A4907" s="5"/>
      <c r="B4907"/>
      <c r="C4907"/>
      <c r="D4907"/>
      <c r="E4907"/>
      <c r="F4907" s="106"/>
      <c r="G4907"/>
      <c r="H4907" s="48"/>
      <c r="I4907"/>
      <c r="J4907"/>
      <c r="K4907" s="48"/>
      <c r="L4907"/>
      <c r="M4907" s="48"/>
      <c r="N4907"/>
      <c r="O4907" s="48"/>
      <c r="P4907"/>
      <c r="Q4907" s="48"/>
      <c r="R4907"/>
      <c r="S4907" s="48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86"/>
      <c r="BU4907" s="86"/>
      <c r="BV4907" s="86"/>
      <c r="BW4907" s="86"/>
      <c r="BX4907" s="86"/>
      <c r="BY4907" s="86"/>
      <c r="BZ4907" s="86"/>
      <c r="CA4907" s="86"/>
      <c r="CB4907" s="86"/>
      <c r="CC4907" s="86"/>
      <c r="CD4907" s="86"/>
      <c r="CE4907" s="86"/>
      <c r="CF4907" s="86"/>
      <c r="CG4907" s="86"/>
      <c r="CH4907" s="86"/>
      <c r="CI4907" s="86"/>
      <c r="CJ4907" s="86"/>
      <c r="CK4907" s="86"/>
      <c r="CL4907" s="86"/>
      <c r="CM4907"/>
    </row>
    <row r="4908" spans="1:91" s="47" customFormat="1" x14ac:dyDescent="0.3">
      <c r="A4908" s="5"/>
      <c r="B4908"/>
      <c r="C4908"/>
      <c r="D4908"/>
      <c r="E4908"/>
      <c r="F4908" s="106"/>
      <c r="G4908"/>
      <c r="H4908" s="48"/>
      <c r="I4908"/>
      <c r="J4908"/>
      <c r="K4908" s="48"/>
      <c r="L4908"/>
      <c r="M4908" s="48"/>
      <c r="N4908"/>
      <c r="O4908" s="48"/>
      <c r="P4908"/>
      <c r="Q4908" s="48"/>
      <c r="R4908"/>
      <c r="S4908" s="4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86"/>
      <c r="BU4908" s="86"/>
      <c r="BV4908" s="86"/>
      <c r="BW4908" s="86"/>
      <c r="BX4908" s="86"/>
      <c r="BY4908" s="86"/>
      <c r="BZ4908" s="86"/>
      <c r="CA4908" s="86"/>
      <c r="CB4908" s="86"/>
      <c r="CC4908" s="86"/>
      <c r="CD4908" s="86"/>
      <c r="CE4908" s="86"/>
      <c r="CF4908" s="86"/>
      <c r="CG4908" s="86"/>
      <c r="CH4908" s="86"/>
      <c r="CI4908" s="86"/>
      <c r="CJ4908" s="86"/>
      <c r="CK4908" s="86"/>
      <c r="CL4908" s="86"/>
      <c r="CM4908"/>
    </row>
    <row r="4909" spans="1:91" s="47" customFormat="1" x14ac:dyDescent="0.3">
      <c r="A4909" s="5"/>
      <c r="B4909"/>
      <c r="C4909"/>
      <c r="D4909"/>
      <c r="E4909"/>
      <c r="F4909" s="106"/>
      <c r="G4909"/>
      <c r="H4909" s="48"/>
      <c r="I4909"/>
      <c r="J4909"/>
      <c r="K4909" s="48"/>
      <c r="L4909"/>
      <c r="M4909" s="48"/>
      <c r="N4909"/>
      <c r="O4909" s="48"/>
      <c r="P4909"/>
      <c r="Q4909" s="48"/>
      <c r="R4909"/>
      <c r="S4909" s="48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86"/>
      <c r="BU4909" s="86"/>
      <c r="BV4909" s="86"/>
      <c r="BW4909" s="86"/>
      <c r="BX4909" s="86"/>
      <c r="BY4909" s="86"/>
      <c r="BZ4909" s="86"/>
      <c r="CA4909" s="86"/>
      <c r="CB4909" s="86"/>
      <c r="CC4909" s="86"/>
      <c r="CD4909" s="86"/>
      <c r="CE4909" s="86"/>
      <c r="CF4909" s="86"/>
      <c r="CG4909" s="86"/>
      <c r="CH4909" s="86"/>
      <c r="CI4909" s="86"/>
      <c r="CJ4909" s="86"/>
      <c r="CK4909" s="86"/>
      <c r="CL4909" s="86"/>
      <c r="CM4909"/>
    </row>
    <row r="4910" spans="1:91" s="47" customFormat="1" x14ac:dyDescent="0.3">
      <c r="A4910" s="5"/>
      <c r="B4910"/>
      <c r="C4910"/>
      <c r="D4910"/>
      <c r="E4910"/>
      <c r="F4910" s="106"/>
      <c r="G4910"/>
      <c r="H4910" s="48"/>
      <c r="I4910"/>
      <c r="J4910"/>
      <c r="K4910" s="48"/>
      <c r="L4910"/>
      <c r="M4910" s="48"/>
      <c r="N4910"/>
      <c r="O4910" s="48"/>
      <c r="P4910"/>
      <c r="Q4910" s="48"/>
      <c r="R4910"/>
      <c r="S4910" s="48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86"/>
      <c r="BU4910" s="86"/>
      <c r="BV4910" s="86"/>
      <c r="BW4910" s="86"/>
      <c r="BX4910" s="86"/>
      <c r="BY4910" s="86"/>
      <c r="BZ4910" s="86"/>
      <c r="CA4910" s="86"/>
      <c r="CB4910" s="86"/>
      <c r="CC4910" s="86"/>
      <c r="CD4910" s="86"/>
      <c r="CE4910" s="86"/>
      <c r="CF4910" s="86"/>
      <c r="CG4910" s="86"/>
      <c r="CH4910" s="86"/>
      <c r="CI4910" s="86"/>
      <c r="CJ4910" s="86"/>
      <c r="CK4910" s="86"/>
      <c r="CL4910" s="86"/>
      <c r="CM4910"/>
    </row>
    <row r="4911" spans="1:91" s="47" customFormat="1" x14ac:dyDescent="0.3">
      <c r="A4911" s="5"/>
      <c r="B4911"/>
      <c r="C4911"/>
      <c r="D4911"/>
      <c r="E4911"/>
      <c r="F4911" s="106"/>
      <c r="G4911"/>
      <c r="H4911" s="48"/>
      <c r="I4911"/>
      <c r="J4911"/>
      <c r="K4911" s="48"/>
      <c r="L4911"/>
      <c r="M4911" s="48"/>
      <c r="N4911"/>
      <c r="O4911" s="48"/>
      <c r="P4911"/>
      <c r="Q4911" s="48"/>
      <c r="R4911"/>
      <c r="S4911" s="48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86"/>
      <c r="BU4911" s="86"/>
      <c r="BV4911" s="86"/>
      <c r="BW4911" s="86"/>
      <c r="BX4911" s="86"/>
      <c r="BY4911" s="86"/>
      <c r="BZ4911" s="86"/>
      <c r="CA4911" s="86"/>
      <c r="CB4911" s="86"/>
      <c r="CC4911" s="86"/>
      <c r="CD4911" s="86"/>
      <c r="CE4911" s="86"/>
      <c r="CF4911" s="86"/>
      <c r="CG4911" s="86"/>
      <c r="CH4911" s="86"/>
      <c r="CI4911" s="86"/>
      <c r="CJ4911" s="86"/>
      <c r="CK4911" s="86"/>
      <c r="CL4911" s="86"/>
      <c r="CM4911"/>
    </row>
    <row r="4912" spans="1:91" s="47" customFormat="1" x14ac:dyDescent="0.3">
      <c r="A4912" s="5"/>
      <c r="B4912"/>
      <c r="C4912"/>
      <c r="D4912"/>
      <c r="E4912"/>
      <c r="F4912" s="106"/>
      <c r="G4912"/>
      <c r="H4912" s="48"/>
      <c r="I4912"/>
      <c r="J4912"/>
      <c r="K4912" s="48"/>
      <c r="L4912"/>
      <c r="M4912" s="48"/>
      <c r="N4912"/>
      <c r="O4912" s="48"/>
      <c r="P4912"/>
      <c r="Q4912" s="48"/>
      <c r="R4912"/>
      <c r="S4912" s="48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86"/>
      <c r="BU4912" s="86"/>
      <c r="BV4912" s="86"/>
      <c r="BW4912" s="86"/>
      <c r="BX4912" s="86"/>
      <c r="BY4912" s="86"/>
      <c r="BZ4912" s="86"/>
      <c r="CA4912" s="86"/>
      <c r="CB4912" s="86"/>
      <c r="CC4912" s="86"/>
      <c r="CD4912" s="86"/>
      <c r="CE4912" s="86"/>
      <c r="CF4912" s="86"/>
      <c r="CG4912" s="86"/>
      <c r="CH4912" s="86"/>
      <c r="CI4912" s="86"/>
      <c r="CJ4912" s="86"/>
      <c r="CK4912" s="86"/>
      <c r="CL4912" s="86"/>
      <c r="CM4912"/>
    </row>
    <row r="4913" spans="1:91" s="47" customFormat="1" x14ac:dyDescent="0.3">
      <c r="A4913" s="5"/>
      <c r="B4913"/>
      <c r="C4913"/>
      <c r="D4913"/>
      <c r="E4913"/>
      <c r="F4913" s="106"/>
      <c r="G4913"/>
      <c r="H4913" s="48"/>
      <c r="I4913"/>
      <c r="J4913"/>
      <c r="K4913" s="48"/>
      <c r="L4913"/>
      <c r="M4913" s="48"/>
      <c r="N4913"/>
      <c r="O4913" s="48"/>
      <c r="P4913"/>
      <c r="Q4913" s="48"/>
      <c r="R4913"/>
      <c r="S4913" s="48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86"/>
      <c r="BU4913" s="86"/>
      <c r="BV4913" s="86"/>
      <c r="BW4913" s="86"/>
      <c r="BX4913" s="86"/>
      <c r="BY4913" s="86"/>
      <c r="BZ4913" s="86"/>
      <c r="CA4913" s="86"/>
      <c r="CB4913" s="86"/>
      <c r="CC4913" s="86"/>
      <c r="CD4913" s="86"/>
      <c r="CE4913" s="86"/>
      <c r="CF4913" s="86"/>
      <c r="CG4913" s="86"/>
      <c r="CH4913" s="86"/>
      <c r="CI4913" s="86"/>
      <c r="CJ4913" s="86"/>
      <c r="CK4913" s="86"/>
      <c r="CL4913" s="86"/>
      <c r="CM4913"/>
    </row>
    <row r="4914" spans="1:91" s="47" customFormat="1" x14ac:dyDescent="0.3">
      <c r="A4914" s="5"/>
      <c r="B4914"/>
      <c r="C4914"/>
      <c r="D4914"/>
      <c r="E4914"/>
      <c r="F4914" s="106"/>
      <c r="G4914"/>
      <c r="H4914" s="48"/>
      <c r="I4914"/>
      <c r="J4914"/>
      <c r="K4914" s="48"/>
      <c r="L4914"/>
      <c r="M4914" s="48"/>
      <c r="N4914"/>
      <c r="O4914" s="48"/>
      <c r="P4914"/>
      <c r="Q4914" s="48"/>
      <c r="R4914"/>
      <c r="S4914" s="48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86"/>
      <c r="BU4914" s="86"/>
      <c r="BV4914" s="86"/>
      <c r="BW4914" s="86"/>
      <c r="BX4914" s="86"/>
      <c r="BY4914" s="86"/>
      <c r="BZ4914" s="86"/>
      <c r="CA4914" s="86"/>
      <c r="CB4914" s="86"/>
      <c r="CC4914" s="86"/>
      <c r="CD4914" s="86"/>
      <c r="CE4914" s="86"/>
      <c r="CF4914" s="86"/>
      <c r="CG4914" s="86"/>
      <c r="CH4914" s="86"/>
      <c r="CI4914" s="86"/>
      <c r="CJ4914" s="86"/>
      <c r="CK4914" s="86"/>
      <c r="CL4914" s="86"/>
      <c r="CM4914"/>
    </row>
    <row r="4915" spans="1:91" s="47" customFormat="1" x14ac:dyDescent="0.3">
      <c r="A4915" s="5"/>
      <c r="B4915"/>
      <c r="C4915"/>
      <c r="D4915"/>
      <c r="E4915"/>
      <c r="F4915" s="106"/>
      <c r="G4915"/>
      <c r="H4915" s="48"/>
      <c r="I4915"/>
      <c r="J4915"/>
      <c r="K4915" s="48"/>
      <c r="L4915"/>
      <c r="M4915" s="48"/>
      <c r="N4915"/>
      <c r="O4915" s="48"/>
      <c r="P4915"/>
      <c r="Q4915" s="48"/>
      <c r="R4915"/>
      <c r="S4915" s="48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86"/>
      <c r="BU4915" s="86"/>
      <c r="BV4915" s="86"/>
      <c r="BW4915" s="86"/>
      <c r="BX4915" s="86"/>
      <c r="BY4915" s="86"/>
      <c r="BZ4915" s="86"/>
      <c r="CA4915" s="86"/>
      <c r="CB4915" s="86"/>
      <c r="CC4915" s="86"/>
      <c r="CD4915" s="86"/>
      <c r="CE4915" s="86"/>
      <c r="CF4915" s="86"/>
      <c r="CG4915" s="86"/>
      <c r="CH4915" s="86"/>
      <c r="CI4915" s="86"/>
      <c r="CJ4915" s="86"/>
      <c r="CK4915" s="86"/>
      <c r="CL4915" s="86"/>
      <c r="CM4915"/>
    </row>
    <row r="4916" spans="1:91" s="47" customFormat="1" x14ac:dyDescent="0.3">
      <c r="A4916" s="5"/>
      <c r="B4916"/>
      <c r="C4916"/>
      <c r="D4916"/>
      <c r="E4916"/>
      <c r="F4916" s="106"/>
      <c r="G4916"/>
      <c r="H4916" s="48"/>
      <c r="I4916"/>
      <c r="J4916"/>
      <c r="K4916" s="48"/>
      <c r="L4916"/>
      <c r="M4916" s="48"/>
      <c r="N4916"/>
      <c r="O4916" s="48"/>
      <c r="P4916"/>
      <c r="Q4916" s="48"/>
      <c r="R4916"/>
      <c r="S4916" s="48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86"/>
      <c r="BU4916" s="86"/>
      <c r="BV4916" s="86"/>
      <c r="BW4916" s="86"/>
      <c r="BX4916" s="86"/>
      <c r="BY4916" s="86"/>
      <c r="BZ4916" s="86"/>
      <c r="CA4916" s="86"/>
      <c r="CB4916" s="86"/>
      <c r="CC4916" s="86"/>
      <c r="CD4916" s="86"/>
      <c r="CE4916" s="86"/>
      <c r="CF4916" s="86"/>
      <c r="CG4916" s="86"/>
      <c r="CH4916" s="86"/>
      <c r="CI4916" s="86"/>
      <c r="CJ4916" s="86"/>
      <c r="CK4916" s="86"/>
      <c r="CL4916" s="86"/>
      <c r="CM4916"/>
    </row>
    <row r="4917" spans="1:91" s="47" customFormat="1" x14ac:dyDescent="0.3">
      <c r="A4917" s="5"/>
      <c r="B4917"/>
      <c r="C4917"/>
      <c r="D4917"/>
      <c r="E4917"/>
      <c r="F4917" s="106"/>
      <c r="G4917"/>
      <c r="H4917" s="48"/>
      <c r="I4917"/>
      <c r="J4917"/>
      <c r="K4917" s="48"/>
      <c r="L4917"/>
      <c r="M4917" s="48"/>
      <c r="N4917"/>
      <c r="O4917" s="48"/>
      <c r="P4917"/>
      <c r="Q4917" s="48"/>
      <c r="R4917"/>
      <c r="S4917" s="48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86"/>
      <c r="BU4917" s="86"/>
      <c r="BV4917" s="86"/>
      <c r="BW4917" s="86"/>
      <c r="BX4917" s="86"/>
      <c r="BY4917" s="86"/>
      <c r="BZ4917" s="86"/>
      <c r="CA4917" s="86"/>
      <c r="CB4917" s="86"/>
      <c r="CC4917" s="86"/>
      <c r="CD4917" s="86"/>
      <c r="CE4917" s="86"/>
      <c r="CF4917" s="86"/>
      <c r="CG4917" s="86"/>
      <c r="CH4917" s="86"/>
      <c r="CI4917" s="86"/>
      <c r="CJ4917" s="86"/>
      <c r="CK4917" s="86"/>
      <c r="CL4917" s="86"/>
      <c r="CM4917"/>
    </row>
    <row r="4918" spans="1:91" s="47" customFormat="1" x14ac:dyDescent="0.3">
      <c r="A4918" s="5"/>
      <c r="B4918"/>
      <c r="C4918"/>
      <c r="D4918"/>
      <c r="E4918"/>
      <c r="F4918" s="106"/>
      <c r="G4918"/>
      <c r="H4918" s="48"/>
      <c r="I4918"/>
      <c r="J4918"/>
      <c r="K4918" s="48"/>
      <c r="L4918"/>
      <c r="M4918" s="48"/>
      <c r="N4918"/>
      <c r="O4918" s="48"/>
      <c r="P4918"/>
      <c r="Q4918" s="48"/>
      <c r="R4918"/>
      <c r="S4918" s="4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86"/>
      <c r="BU4918" s="86"/>
      <c r="BV4918" s="86"/>
      <c r="BW4918" s="86"/>
      <c r="BX4918" s="86"/>
      <c r="BY4918" s="86"/>
      <c r="BZ4918" s="86"/>
      <c r="CA4918" s="86"/>
      <c r="CB4918" s="86"/>
      <c r="CC4918" s="86"/>
      <c r="CD4918" s="86"/>
      <c r="CE4918" s="86"/>
      <c r="CF4918" s="86"/>
      <c r="CG4918" s="86"/>
      <c r="CH4918" s="86"/>
      <c r="CI4918" s="86"/>
      <c r="CJ4918" s="86"/>
      <c r="CK4918" s="86"/>
      <c r="CL4918" s="86"/>
      <c r="CM4918"/>
    </row>
    <row r="4919" spans="1:91" s="47" customFormat="1" x14ac:dyDescent="0.3">
      <c r="A4919" s="5"/>
      <c r="B4919"/>
      <c r="C4919"/>
      <c r="D4919"/>
      <c r="E4919"/>
      <c r="F4919" s="106"/>
      <c r="G4919"/>
      <c r="H4919" s="48"/>
      <c r="I4919"/>
      <c r="J4919"/>
      <c r="K4919" s="48"/>
      <c r="L4919"/>
      <c r="M4919" s="48"/>
      <c r="N4919"/>
      <c r="O4919" s="48"/>
      <c r="P4919"/>
      <c r="Q4919" s="48"/>
      <c r="R4919"/>
      <c r="S4919" s="48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86"/>
      <c r="BU4919" s="86"/>
      <c r="BV4919" s="86"/>
      <c r="BW4919" s="86"/>
      <c r="BX4919" s="86"/>
      <c r="BY4919" s="86"/>
      <c r="BZ4919" s="86"/>
      <c r="CA4919" s="86"/>
      <c r="CB4919" s="86"/>
      <c r="CC4919" s="86"/>
      <c r="CD4919" s="86"/>
      <c r="CE4919" s="86"/>
      <c r="CF4919" s="86"/>
      <c r="CG4919" s="86"/>
      <c r="CH4919" s="86"/>
      <c r="CI4919" s="86"/>
      <c r="CJ4919" s="86"/>
      <c r="CK4919" s="86"/>
      <c r="CL4919" s="86"/>
      <c r="CM4919"/>
    </row>
    <row r="4920" spans="1:91" s="47" customFormat="1" x14ac:dyDescent="0.3">
      <c r="A4920" s="5"/>
      <c r="B4920"/>
      <c r="C4920"/>
      <c r="D4920"/>
      <c r="E4920"/>
      <c r="F4920" s="106"/>
      <c r="G4920"/>
      <c r="H4920" s="48"/>
      <c r="I4920"/>
      <c r="J4920"/>
      <c r="K4920" s="48"/>
      <c r="L4920"/>
      <c r="M4920" s="48"/>
      <c r="N4920"/>
      <c r="O4920" s="48"/>
      <c r="P4920"/>
      <c r="Q4920" s="48"/>
      <c r="R4920"/>
      <c r="S4920" s="48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86"/>
      <c r="BU4920" s="86"/>
      <c r="BV4920" s="86"/>
      <c r="BW4920" s="86"/>
      <c r="BX4920" s="86"/>
      <c r="BY4920" s="86"/>
      <c r="BZ4920" s="86"/>
      <c r="CA4920" s="86"/>
      <c r="CB4920" s="86"/>
      <c r="CC4920" s="86"/>
      <c r="CD4920" s="86"/>
      <c r="CE4920" s="86"/>
      <c r="CF4920" s="86"/>
      <c r="CG4920" s="86"/>
      <c r="CH4920" s="86"/>
      <c r="CI4920" s="86"/>
      <c r="CJ4920" s="86"/>
      <c r="CK4920" s="86"/>
      <c r="CL4920" s="86"/>
      <c r="CM4920"/>
    </row>
    <row r="4921" spans="1:91" s="47" customFormat="1" x14ac:dyDescent="0.3">
      <c r="A4921" s="5"/>
      <c r="B4921"/>
      <c r="C4921"/>
      <c r="D4921"/>
      <c r="E4921"/>
      <c r="F4921" s="106"/>
      <c r="G4921"/>
      <c r="H4921" s="48"/>
      <c r="I4921"/>
      <c r="J4921"/>
      <c r="K4921" s="48"/>
      <c r="L4921"/>
      <c r="M4921" s="48"/>
      <c r="N4921"/>
      <c r="O4921" s="48"/>
      <c r="P4921"/>
      <c r="Q4921" s="48"/>
      <c r="R4921"/>
      <c r="S4921" s="48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86"/>
      <c r="BU4921" s="86"/>
      <c r="BV4921" s="86"/>
      <c r="BW4921" s="86"/>
      <c r="BX4921" s="86"/>
      <c r="BY4921" s="86"/>
      <c r="BZ4921" s="86"/>
      <c r="CA4921" s="86"/>
      <c r="CB4921" s="86"/>
      <c r="CC4921" s="86"/>
      <c r="CD4921" s="86"/>
      <c r="CE4921" s="86"/>
      <c r="CF4921" s="86"/>
      <c r="CG4921" s="86"/>
      <c r="CH4921" s="86"/>
      <c r="CI4921" s="86"/>
      <c r="CJ4921" s="86"/>
      <c r="CK4921" s="86"/>
      <c r="CL4921" s="86"/>
      <c r="CM4921"/>
    </row>
    <row r="4922" spans="1:91" s="47" customFormat="1" x14ac:dyDescent="0.3">
      <c r="A4922" s="5"/>
      <c r="B4922"/>
      <c r="C4922"/>
      <c r="D4922"/>
      <c r="E4922"/>
      <c r="F4922" s="106"/>
      <c r="G4922"/>
      <c r="H4922" s="48"/>
      <c r="I4922"/>
      <c r="J4922"/>
      <c r="K4922" s="48"/>
      <c r="L4922"/>
      <c r="M4922" s="48"/>
      <c r="N4922"/>
      <c r="O4922" s="48"/>
      <c r="P4922"/>
      <c r="Q4922" s="48"/>
      <c r="R4922"/>
      <c r="S4922" s="48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86"/>
      <c r="BU4922" s="86"/>
      <c r="BV4922" s="86"/>
      <c r="BW4922" s="86"/>
      <c r="BX4922" s="86"/>
      <c r="BY4922" s="86"/>
      <c r="BZ4922" s="86"/>
      <c r="CA4922" s="86"/>
      <c r="CB4922" s="86"/>
      <c r="CC4922" s="86"/>
      <c r="CD4922" s="86"/>
      <c r="CE4922" s="86"/>
      <c r="CF4922" s="86"/>
      <c r="CG4922" s="86"/>
      <c r="CH4922" s="86"/>
      <c r="CI4922" s="86"/>
      <c r="CJ4922" s="86"/>
      <c r="CK4922" s="86"/>
      <c r="CL4922" s="86"/>
      <c r="CM4922"/>
    </row>
    <row r="4923" spans="1:91" s="47" customFormat="1" x14ac:dyDescent="0.3">
      <c r="A4923" s="5"/>
      <c r="B4923"/>
      <c r="C4923"/>
      <c r="D4923"/>
      <c r="E4923"/>
      <c r="F4923" s="106"/>
      <c r="G4923"/>
      <c r="H4923" s="48"/>
      <c r="I4923"/>
      <c r="J4923"/>
      <c r="K4923" s="48"/>
      <c r="L4923"/>
      <c r="M4923" s="48"/>
      <c r="N4923"/>
      <c r="O4923" s="48"/>
      <c r="P4923"/>
      <c r="Q4923" s="48"/>
      <c r="R4923"/>
      <c r="S4923" s="48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86"/>
      <c r="BU4923" s="86"/>
      <c r="BV4923" s="86"/>
      <c r="BW4923" s="86"/>
      <c r="BX4923" s="86"/>
      <c r="BY4923" s="86"/>
      <c r="BZ4923" s="86"/>
      <c r="CA4923" s="86"/>
      <c r="CB4923" s="86"/>
      <c r="CC4923" s="86"/>
      <c r="CD4923" s="86"/>
      <c r="CE4923" s="86"/>
      <c r="CF4923" s="86"/>
      <c r="CG4923" s="86"/>
      <c r="CH4923" s="86"/>
      <c r="CI4923" s="86"/>
      <c r="CJ4923" s="86"/>
      <c r="CK4923" s="86"/>
      <c r="CL4923" s="86"/>
      <c r="CM4923"/>
    </row>
    <row r="4924" spans="1:91" s="47" customFormat="1" x14ac:dyDescent="0.3">
      <c r="A4924" s="5"/>
      <c r="B4924"/>
      <c r="C4924"/>
      <c r="D4924"/>
      <c r="E4924"/>
      <c r="F4924" s="106"/>
      <c r="G4924"/>
      <c r="H4924" s="48"/>
      <c r="I4924"/>
      <c r="J4924"/>
      <c r="K4924" s="48"/>
      <c r="L4924"/>
      <c r="M4924" s="48"/>
      <c r="N4924"/>
      <c r="O4924" s="48"/>
      <c r="P4924"/>
      <c r="Q4924" s="48"/>
      <c r="R4924"/>
      <c r="S4924" s="48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86"/>
      <c r="BU4924" s="86"/>
      <c r="BV4924" s="86"/>
      <c r="BW4924" s="86"/>
      <c r="BX4924" s="86"/>
      <c r="BY4924" s="86"/>
      <c r="BZ4924" s="86"/>
      <c r="CA4924" s="86"/>
      <c r="CB4924" s="86"/>
      <c r="CC4924" s="86"/>
      <c r="CD4924" s="86"/>
      <c r="CE4924" s="86"/>
      <c r="CF4924" s="86"/>
      <c r="CG4924" s="86"/>
      <c r="CH4924" s="86"/>
      <c r="CI4924" s="86"/>
      <c r="CJ4924" s="86"/>
      <c r="CK4924" s="86"/>
      <c r="CL4924" s="86"/>
      <c r="CM4924"/>
    </row>
    <row r="4925" spans="1:91" s="47" customFormat="1" x14ac:dyDescent="0.3">
      <c r="A4925" s="5"/>
      <c r="B4925"/>
      <c r="C4925"/>
      <c r="D4925"/>
      <c r="E4925"/>
      <c r="F4925" s="106"/>
      <c r="G4925"/>
      <c r="H4925" s="48"/>
      <c r="I4925"/>
      <c r="J4925"/>
      <c r="K4925" s="48"/>
      <c r="L4925"/>
      <c r="M4925" s="48"/>
      <c r="N4925"/>
      <c r="O4925" s="48"/>
      <c r="P4925"/>
      <c r="Q4925" s="48"/>
      <c r="R4925"/>
      <c r="S4925" s="48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86"/>
      <c r="BU4925" s="86"/>
      <c r="BV4925" s="86"/>
      <c r="BW4925" s="86"/>
      <c r="BX4925" s="86"/>
      <c r="BY4925" s="86"/>
      <c r="BZ4925" s="86"/>
      <c r="CA4925" s="86"/>
      <c r="CB4925" s="86"/>
      <c r="CC4925" s="86"/>
      <c r="CD4925" s="86"/>
      <c r="CE4925" s="86"/>
      <c r="CF4925" s="86"/>
      <c r="CG4925" s="86"/>
      <c r="CH4925" s="86"/>
      <c r="CI4925" s="86"/>
      <c r="CJ4925" s="86"/>
      <c r="CK4925" s="86"/>
      <c r="CL4925" s="86"/>
      <c r="CM4925"/>
    </row>
    <row r="4926" spans="1:91" s="47" customFormat="1" x14ac:dyDescent="0.3">
      <c r="A4926" s="5"/>
      <c r="B4926"/>
      <c r="C4926"/>
      <c r="D4926"/>
      <c r="E4926"/>
      <c r="F4926" s="106"/>
      <c r="G4926"/>
      <c r="H4926" s="48"/>
      <c r="I4926"/>
      <c r="J4926"/>
      <c r="K4926" s="48"/>
      <c r="L4926"/>
      <c r="M4926" s="48"/>
      <c r="N4926"/>
      <c r="O4926" s="48"/>
      <c r="P4926"/>
      <c r="Q4926" s="48"/>
      <c r="R4926"/>
      <c r="S4926" s="48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86"/>
      <c r="BU4926" s="86"/>
      <c r="BV4926" s="86"/>
      <c r="BW4926" s="86"/>
      <c r="BX4926" s="86"/>
      <c r="BY4926" s="86"/>
      <c r="BZ4926" s="86"/>
      <c r="CA4926" s="86"/>
      <c r="CB4926" s="86"/>
      <c r="CC4926" s="86"/>
      <c r="CD4926" s="86"/>
      <c r="CE4926" s="86"/>
      <c r="CF4926" s="86"/>
      <c r="CG4926" s="86"/>
      <c r="CH4926" s="86"/>
      <c r="CI4926" s="86"/>
      <c r="CJ4926" s="86"/>
      <c r="CK4926" s="86"/>
      <c r="CL4926" s="86"/>
      <c r="CM4926"/>
    </row>
    <row r="4927" spans="1:91" s="47" customFormat="1" x14ac:dyDescent="0.3">
      <c r="A4927" s="5"/>
      <c r="B4927"/>
      <c r="C4927"/>
      <c r="D4927"/>
      <c r="E4927"/>
      <c r="F4927" s="106"/>
      <c r="G4927"/>
      <c r="H4927" s="48"/>
      <c r="I4927"/>
      <c r="J4927"/>
      <c r="K4927" s="48"/>
      <c r="L4927"/>
      <c r="M4927" s="48"/>
      <c r="N4927"/>
      <c r="O4927" s="48"/>
      <c r="P4927"/>
      <c r="Q4927" s="48"/>
      <c r="R4927"/>
      <c r="S4927" s="48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86"/>
      <c r="BU4927" s="86"/>
      <c r="BV4927" s="86"/>
      <c r="BW4927" s="86"/>
      <c r="BX4927" s="86"/>
      <c r="BY4927" s="86"/>
      <c r="BZ4927" s="86"/>
      <c r="CA4927" s="86"/>
      <c r="CB4927" s="86"/>
      <c r="CC4927" s="86"/>
      <c r="CD4927" s="86"/>
      <c r="CE4927" s="86"/>
      <c r="CF4927" s="86"/>
      <c r="CG4927" s="86"/>
      <c r="CH4927" s="86"/>
      <c r="CI4927" s="86"/>
      <c r="CJ4927" s="86"/>
      <c r="CK4927" s="86"/>
      <c r="CL4927" s="86"/>
      <c r="CM4927"/>
    </row>
    <row r="4928" spans="1:91" s="47" customFormat="1" x14ac:dyDescent="0.3">
      <c r="A4928" s="5"/>
      <c r="B4928"/>
      <c r="C4928"/>
      <c r="D4928"/>
      <c r="E4928"/>
      <c r="F4928" s="106"/>
      <c r="G4928"/>
      <c r="H4928" s="48"/>
      <c r="I4928"/>
      <c r="J4928"/>
      <c r="K4928" s="48"/>
      <c r="L4928"/>
      <c r="M4928" s="48"/>
      <c r="N4928"/>
      <c r="O4928" s="48"/>
      <c r="P4928"/>
      <c r="Q4928" s="48"/>
      <c r="R4928"/>
      <c r="S4928" s="4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86"/>
      <c r="BU4928" s="86"/>
      <c r="BV4928" s="86"/>
      <c r="BW4928" s="86"/>
      <c r="BX4928" s="86"/>
      <c r="BY4928" s="86"/>
      <c r="BZ4928" s="86"/>
      <c r="CA4928" s="86"/>
      <c r="CB4928" s="86"/>
      <c r="CC4928" s="86"/>
      <c r="CD4928" s="86"/>
      <c r="CE4928" s="86"/>
      <c r="CF4928" s="86"/>
      <c r="CG4928" s="86"/>
      <c r="CH4928" s="86"/>
      <c r="CI4928" s="86"/>
      <c r="CJ4928" s="86"/>
      <c r="CK4928" s="86"/>
      <c r="CL4928" s="86"/>
      <c r="CM4928"/>
    </row>
    <row r="4929" spans="1:91" s="47" customFormat="1" x14ac:dyDescent="0.3">
      <c r="A4929" s="5"/>
      <c r="B4929"/>
      <c r="C4929"/>
      <c r="D4929"/>
      <c r="E4929"/>
      <c r="F4929" s="106"/>
      <c r="G4929"/>
      <c r="H4929" s="48"/>
      <c r="I4929"/>
      <c r="J4929"/>
      <c r="K4929" s="48"/>
      <c r="L4929"/>
      <c r="M4929" s="48"/>
      <c r="N4929"/>
      <c r="O4929" s="48"/>
      <c r="P4929"/>
      <c r="Q4929" s="48"/>
      <c r="R4929"/>
      <c r="S4929" s="48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86"/>
      <c r="BU4929" s="86"/>
      <c r="BV4929" s="86"/>
      <c r="BW4929" s="86"/>
      <c r="BX4929" s="86"/>
      <c r="BY4929" s="86"/>
      <c r="BZ4929" s="86"/>
      <c r="CA4929" s="86"/>
      <c r="CB4929" s="86"/>
      <c r="CC4929" s="86"/>
      <c r="CD4929" s="86"/>
      <c r="CE4929" s="86"/>
      <c r="CF4929" s="86"/>
      <c r="CG4929" s="86"/>
      <c r="CH4929" s="86"/>
      <c r="CI4929" s="86"/>
      <c r="CJ4929" s="86"/>
      <c r="CK4929" s="86"/>
      <c r="CL4929" s="86"/>
      <c r="CM4929"/>
    </row>
    <row r="4930" spans="1:91" s="47" customFormat="1" x14ac:dyDescent="0.3">
      <c r="A4930" s="5"/>
      <c r="B4930"/>
      <c r="C4930"/>
      <c r="D4930"/>
      <c r="E4930"/>
      <c r="F4930" s="106"/>
      <c r="G4930"/>
      <c r="H4930" s="48"/>
      <c r="I4930"/>
      <c r="J4930"/>
      <c r="K4930" s="48"/>
      <c r="L4930"/>
      <c r="M4930" s="48"/>
      <c r="N4930"/>
      <c r="O4930" s="48"/>
      <c r="P4930"/>
      <c r="Q4930" s="48"/>
      <c r="R4930"/>
      <c r="S4930" s="48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86"/>
      <c r="BU4930" s="86"/>
      <c r="BV4930" s="86"/>
      <c r="BW4930" s="86"/>
      <c r="BX4930" s="86"/>
      <c r="BY4930" s="86"/>
      <c r="BZ4930" s="86"/>
      <c r="CA4930" s="86"/>
      <c r="CB4930" s="86"/>
      <c r="CC4930" s="86"/>
      <c r="CD4930" s="86"/>
      <c r="CE4930" s="86"/>
      <c r="CF4930" s="86"/>
      <c r="CG4930" s="86"/>
      <c r="CH4930" s="86"/>
      <c r="CI4930" s="86"/>
      <c r="CJ4930" s="86"/>
      <c r="CK4930" s="86"/>
      <c r="CL4930" s="86"/>
      <c r="CM4930"/>
    </row>
    <row r="4931" spans="1:91" s="47" customFormat="1" x14ac:dyDescent="0.3">
      <c r="A4931" s="5"/>
      <c r="B4931"/>
      <c r="C4931"/>
      <c r="D4931"/>
      <c r="E4931"/>
      <c r="F4931" s="106"/>
      <c r="G4931"/>
      <c r="H4931" s="48"/>
      <c r="I4931"/>
      <c r="J4931"/>
      <c r="K4931" s="48"/>
      <c r="L4931"/>
      <c r="M4931" s="48"/>
      <c r="N4931"/>
      <c r="O4931" s="48"/>
      <c r="P4931"/>
      <c r="Q4931" s="48"/>
      <c r="R4931"/>
      <c r="S4931" s="48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86"/>
      <c r="BU4931" s="86"/>
      <c r="BV4931" s="86"/>
      <c r="BW4931" s="86"/>
      <c r="BX4931" s="86"/>
      <c r="BY4931" s="86"/>
      <c r="BZ4931" s="86"/>
      <c r="CA4931" s="86"/>
      <c r="CB4931" s="86"/>
      <c r="CC4931" s="86"/>
      <c r="CD4931" s="86"/>
      <c r="CE4931" s="86"/>
      <c r="CF4931" s="86"/>
      <c r="CG4931" s="86"/>
      <c r="CH4931" s="86"/>
      <c r="CI4931" s="86"/>
      <c r="CJ4931" s="86"/>
      <c r="CK4931" s="86"/>
      <c r="CL4931" s="86"/>
      <c r="CM4931"/>
    </row>
    <row r="4932" spans="1:91" s="47" customFormat="1" x14ac:dyDescent="0.3">
      <c r="A4932" s="5"/>
      <c r="B4932"/>
      <c r="C4932"/>
      <c r="D4932"/>
      <c r="E4932"/>
      <c r="F4932" s="106"/>
      <c r="G4932"/>
      <c r="H4932" s="48"/>
      <c r="I4932"/>
      <c r="J4932"/>
      <c r="K4932" s="48"/>
      <c r="L4932"/>
      <c r="M4932" s="48"/>
      <c r="N4932"/>
      <c r="O4932" s="48"/>
      <c r="P4932"/>
      <c r="Q4932" s="48"/>
      <c r="R4932"/>
      <c r="S4932" s="48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86"/>
      <c r="BU4932" s="86"/>
      <c r="BV4932" s="86"/>
      <c r="BW4932" s="86"/>
      <c r="BX4932" s="86"/>
      <c r="BY4932" s="86"/>
      <c r="BZ4932" s="86"/>
      <c r="CA4932" s="86"/>
      <c r="CB4932" s="86"/>
      <c r="CC4932" s="86"/>
      <c r="CD4932" s="86"/>
      <c r="CE4932" s="86"/>
      <c r="CF4932" s="86"/>
      <c r="CG4932" s="86"/>
      <c r="CH4932" s="86"/>
      <c r="CI4932" s="86"/>
      <c r="CJ4932" s="86"/>
      <c r="CK4932" s="86"/>
      <c r="CL4932" s="86"/>
      <c r="CM4932"/>
    </row>
    <row r="4933" spans="1:91" s="47" customFormat="1" x14ac:dyDescent="0.3">
      <c r="A4933" s="5"/>
      <c r="B4933"/>
      <c r="C4933"/>
      <c r="D4933"/>
      <c r="E4933"/>
      <c r="F4933" s="106"/>
      <c r="G4933"/>
      <c r="H4933" s="48"/>
      <c r="I4933"/>
      <c r="J4933"/>
      <c r="K4933" s="48"/>
      <c r="L4933"/>
      <c r="M4933" s="48"/>
      <c r="N4933"/>
      <c r="O4933" s="48"/>
      <c r="P4933"/>
      <c r="Q4933" s="48"/>
      <c r="R4933"/>
      <c r="S4933" s="48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86"/>
      <c r="BU4933" s="86"/>
      <c r="BV4933" s="86"/>
      <c r="BW4933" s="86"/>
      <c r="BX4933" s="86"/>
      <c r="BY4933" s="86"/>
      <c r="BZ4933" s="86"/>
      <c r="CA4933" s="86"/>
      <c r="CB4933" s="86"/>
      <c r="CC4933" s="86"/>
      <c r="CD4933" s="86"/>
      <c r="CE4933" s="86"/>
      <c r="CF4933" s="86"/>
      <c r="CG4933" s="86"/>
      <c r="CH4933" s="86"/>
      <c r="CI4933" s="86"/>
      <c r="CJ4933" s="86"/>
      <c r="CK4933" s="86"/>
      <c r="CL4933" s="86"/>
      <c r="CM4933"/>
    </row>
    <row r="4934" spans="1:91" s="47" customFormat="1" x14ac:dyDescent="0.3">
      <c r="A4934" s="5"/>
      <c r="B4934"/>
      <c r="C4934"/>
      <c r="D4934"/>
      <c r="E4934"/>
      <c r="F4934" s="106"/>
      <c r="G4934"/>
      <c r="H4934" s="48"/>
      <c r="I4934"/>
      <c r="J4934"/>
      <c r="K4934" s="48"/>
      <c r="L4934"/>
      <c r="M4934" s="48"/>
      <c r="N4934"/>
      <c r="O4934" s="48"/>
      <c r="P4934"/>
      <c r="Q4934" s="48"/>
      <c r="R4934"/>
      <c r="S4934" s="48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86"/>
      <c r="BU4934" s="86"/>
      <c r="BV4934" s="86"/>
      <c r="BW4934" s="86"/>
      <c r="BX4934" s="86"/>
      <c r="BY4934" s="86"/>
      <c r="BZ4934" s="86"/>
      <c r="CA4934" s="86"/>
      <c r="CB4934" s="86"/>
      <c r="CC4934" s="86"/>
      <c r="CD4934" s="86"/>
      <c r="CE4934" s="86"/>
      <c r="CF4934" s="86"/>
      <c r="CG4934" s="86"/>
      <c r="CH4934" s="86"/>
      <c r="CI4934" s="86"/>
      <c r="CJ4934" s="86"/>
      <c r="CK4934" s="86"/>
      <c r="CL4934" s="86"/>
      <c r="CM4934"/>
    </row>
    <row r="4935" spans="1:91" s="47" customFormat="1" x14ac:dyDescent="0.3">
      <c r="A4935" s="5"/>
      <c r="B4935"/>
      <c r="C4935"/>
      <c r="D4935"/>
      <c r="E4935"/>
      <c r="F4935" s="106"/>
      <c r="G4935"/>
      <c r="H4935" s="48"/>
      <c r="I4935"/>
      <c r="J4935"/>
      <c r="K4935" s="48"/>
      <c r="L4935"/>
      <c r="M4935" s="48"/>
      <c r="N4935"/>
      <c r="O4935" s="48"/>
      <c r="P4935"/>
      <c r="Q4935" s="48"/>
      <c r="R4935"/>
      <c r="S4935" s="48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86"/>
      <c r="BU4935" s="86"/>
      <c r="BV4935" s="86"/>
      <c r="BW4935" s="86"/>
      <c r="BX4935" s="86"/>
      <c r="BY4935" s="86"/>
      <c r="BZ4935" s="86"/>
      <c r="CA4935" s="86"/>
      <c r="CB4935" s="86"/>
      <c r="CC4935" s="86"/>
      <c r="CD4935" s="86"/>
      <c r="CE4935" s="86"/>
      <c r="CF4935" s="86"/>
      <c r="CG4935" s="86"/>
      <c r="CH4935" s="86"/>
      <c r="CI4935" s="86"/>
      <c r="CJ4935" s="86"/>
      <c r="CK4935" s="86"/>
      <c r="CL4935" s="86"/>
      <c r="CM4935"/>
    </row>
    <row r="4936" spans="1:91" s="47" customFormat="1" x14ac:dyDescent="0.3">
      <c r="A4936" s="5"/>
      <c r="B4936"/>
      <c r="C4936"/>
      <c r="D4936"/>
      <c r="E4936"/>
      <c r="F4936" s="106"/>
      <c r="G4936"/>
      <c r="H4936" s="48"/>
      <c r="I4936"/>
      <c r="J4936"/>
      <c r="K4936" s="48"/>
      <c r="L4936"/>
      <c r="M4936" s="48"/>
      <c r="N4936"/>
      <c r="O4936" s="48"/>
      <c r="P4936"/>
      <c r="Q4936" s="48"/>
      <c r="R4936"/>
      <c r="S4936" s="48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86"/>
      <c r="BU4936" s="86"/>
      <c r="BV4936" s="86"/>
      <c r="BW4936" s="86"/>
      <c r="BX4936" s="86"/>
      <c r="BY4936" s="86"/>
      <c r="BZ4936" s="86"/>
      <c r="CA4936" s="86"/>
      <c r="CB4936" s="86"/>
      <c r="CC4936" s="86"/>
      <c r="CD4936" s="86"/>
      <c r="CE4936" s="86"/>
      <c r="CF4936" s="86"/>
      <c r="CG4936" s="86"/>
      <c r="CH4936" s="86"/>
      <c r="CI4936" s="86"/>
      <c r="CJ4936" s="86"/>
      <c r="CK4936" s="86"/>
      <c r="CL4936" s="86"/>
      <c r="CM4936"/>
    </row>
    <row r="4937" spans="1:91" s="47" customFormat="1" x14ac:dyDescent="0.3">
      <c r="A4937" s="5"/>
      <c r="B4937"/>
      <c r="C4937"/>
      <c r="D4937"/>
      <c r="E4937"/>
      <c r="F4937" s="106"/>
      <c r="G4937"/>
      <c r="H4937" s="48"/>
      <c r="I4937"/>
      <c r="J4937"/>
      <c r="K4937" s="48"/>
      <c r="L4937"/>
      <c r="M4937" s="48"/>
      <c r="N4937"/>
      <c r="O4937" s="48"/>
      <c r="P4937"/>
      <c r="Q4937" s="48"/>
      <c r="R4937"/>
      <c r="S4937" s="48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86"/>
      <c r="BU4937" s="86"/>
      <c r="BV4937" s="86"/>
      <c r="BW4937" s="86"/>
      <c r="BX4937" s="86"/>
      <c r="BY4937" s="86"/>
      <c r="BZ4937" s="86"/>
      <c r="CA4937" s="86"/>
      <c r="CB4937" s="86"/>
      <c r="CC4937" s="86"/>
      <c r="CD4937" s="86"/>
      <c r="CE4937" s="86"/>
      <c r="CF4937" s="86"/>
      <c r="CG4937" s="86"/>
      <c r="CH4937" s="86"/>
      <c r="CI4937" s="86"/>
      <c r="CJ4937" s="86"/>
      <c r="CK4937" s="86"/>
      <c r="CL4937" s="86"/>
      <c r="CM4937"/>
    </row>
    <row r="4938" spans="1:91" s="47" customFormat="1" x14ac:dyDescent="0.3">
      <c r="A4938" s="5"/>
      <c r="B4938"/>
      <c r="C4938"/>
      <c r="D4938"/>
      <c r="E4938"/>
      <c r="F4938" s="106"/>
      <c r="G4938"/>
      <c r="H4938" s="48"/>
      <c r="I4938"/>
      <c r="J4938"/>
      <c r="K4938" s="48"/>
      <c r="L4938"/>
      <c r="M4938" s="48"/>
      <c r="N4938"/>
      <c r="O4938" s="48"/>
      <c r="P4938"/>
      <c r="Q4938" s="48"/>
      <c r="R4938"/>
      <c r="S4938" s="4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86"/>
      <c r="BU4938" s="86"/>
      <c r="BV4938" s="86"/>
      <c r="BW4938" s="86"/>
      <c r="BX4938" s="86"/>
      <c r="BY4938" s="86"/>
      <c r="BZ4938" s="86"/>
      <c r="CA4938" s="86"/>
      <c r="CB4938" s="86"/>
      <c r="CC4938" s="86"/>
      <c r="CD4938" s="86"/>
      <c r="CE4938" s="86"/>
      <c r="CF4938" s="86"/>
      <c r="CG4938" s="86"/>
      <c r="CH4938" s="86"/>
      <c r="CI4938" s="86"/>
      <c r="CJ4938" s="86"/>
      <c r="CK4938" s="86"/>
      <c r="CL4938" s="86"/>
      <c r="CM4938"/>
    </row>
    <row r="4939" spans="1:91" s="47" customFormat="1" x14ac:dyDescent="0.3">
      <c r="A4939" s="5"/>
      <c r="B4939"/>
      <c r="C4939"/>
      <c r="D4939"/>
      <c r="E4939"/>
      <c r="F4939" s="106"/>
      <c r="G4939"/>
      <c r="H4939" s="48"/>
      <c r="I4939"/>
      <c r="J4939"/>
      <c r="K4939" s="48"/>
      <c r="L4939"/>
      <c r="M4939" s="48"/>
      <c r="N4939"/>
      <c r="O4939" s="48"/>
      <c r="P4939"/>
      <c r="Q4939" s="48"/>
      <c r="R4939"/>
      <c r="S4939" s="48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86"/>
      <c r="BU4939" s="86"/>
      <c r="BV4939" s="86"/>
      <c r="BW4939" s="86"/>
      <c r="BX4939" s="86"/>
      <c r="BY4939" s="86"/>
      <c r="BZ4939" s="86"/>
      <c r="CA4939" s="86"/>
      <c r="CB4939" s="86"/>
      <c r="CC4939" s="86"/>
      <c r="CD4939" s="86"/>
      <c r="CE4939" s="86"/>
      <c r="CF4939" s="86"/>
      <c r="CG4939" s="86"/>
      <c r="CH4939" s="86"/>
      <c r="CI4939" s="86"/>
      <c r="CJ4939" s="86"/>
      <c r="CK4939" s="86"/>
      <c r="CL4939" s="86"/>
      <c r="CM4939"/>
    </row>
    <row r="4940" spans="1:91" s="47" customFormat="1" x14ac:dyDescent="0.3">
      <c r="A4940" s="5"/>
      <c r="B4940"/>
      <c r="C4940"/>
      <c r="D4940"/>
      <c r="E4940"/>
      <c r="F4940" s="106"/>
      <c r="G4940"/>
      <c r="H4940" s="48"/>
      <c r="I4940"/>
      <c r="J4940"/>
      <c r="K4940" s="48"/>
      <c r="L4940"/>
      <c r="M4940" s="48"/>
      <c r="N4940"/>
      <c r="O4940" s="48"/>
      <c r="P4940"/>
      <c r="Q4940" s="48"/>
      <c r="R4940"/>
      <c r="S4940" s="48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86"/>
      <c r="BU4940" s="86"/>
      <c r="BV4940" s="86"/>
      <c r="BW4940" s="86"/>
      <c r="BX4940" s="86"/>
      <c r="BY4940" s="86"/>
      <c r="BZ4940" s="86"/>
      <c r="CA4940" s="86"/>
      <c r="CB4940" s="86"/>
      <c r="CC4940" s="86"/>
      <c r="CD4940" s="86"/>
      <c r="CE4940" s="86"/>
      <c r="CF4940" s="86"/>
      <c r="CG4940" s="86"/>
      <c r="CH4940" s="86"/>
      <c r="CI4940" s="86"/>
      <c r="CJ4940" s="86"/>
      <c r="CK4940" s="86"/>
      <c r="CL4940" s="86"/>
      <c r="CM4940"/>
    </row>
    <row r="4941" spans="1:91" s="47" customFormat="1" x14ac:dyDescent="0.3">
      <c r="A4941" s="5"/>
      <c r="B4941"/>
      <c r="C4941"/>
      <c r="D4941"/>
      <c r="E4941"/>
      <c r="F4941" s="106"/>
      <c r="G4941"/>
      <c r="H4941" s="48"/>
      <c r="I4941"/>
      <c r="J4941"/>
      <c r="K4941" s="48"/>
      <c r="L4941"/>
      <c r="M4941" s="48"/>
      <c r="N4941"/>
      <c r="O4941" s="48"/>
      <c r="P4941"/>
      <c r="Q4941" s="48"/>
      <c r="R4941"/>
      <c r="S4941" s="48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86"/>
      <c r="BU4941" s="86"/>
      <c r="BV4941" s="86"/>
      <c r="BW4941" s="86"/>
      <c r="BX4941" s="86"/>
      <c r="BY4941" s="86"/>
      <c r="BZ4941" s="86"/>
      <c r="CA4941" s="86"/>
      <c r="CB4941" s="86"/>
      <c r="CC4941" s="86"/>
      <c r="CD4941" s="86"/>
      <c r="CE4941" s="86"/>
      <c r="CF4941" s="86"/>
      <c r="CG4941" s="86"/>
      <c r="CH4941" s="86"/>
      <c r="CI4941" s="86"/>
      <c r="CJ4941" s="86"/>
      <c r="CK4941" s="86"/>
      <c r="CL4941" s="86"/>
      <c r="CM4941"/>
    </row>
    <row r="4942" spans="1:91" s="47" customFormat="1" x14ac:dyDescent="0.3">
      <c r="A4942" s="5"/>
      <c r="B4942"/>
      <c r="C4942"/>
      <c r="D4942"/>
      <c r="E4942"/>
      <c r="F4942" s="106"/>
      <c r="G4942"/>
      <c r="H4942" s="48"/>
      <c r="I4942"/>
      <c r="J4942"/>
      <c r="K4942" s="48"/>
      <c r="L4942"/>
      <c r="M4942" s="48"/>
      <c r="N4942"/>
      <c r="O4942" s="48"/>
      <c r="P4942"/>
      <c r="Q4942" s="48"/>
      <c r="R4942"/>
      <c r="S4942" s="48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86"/>
      <c r="BU4942" s="86"/>
      <c r="BV4942" s="86"/>
      <c r="BW4942" s="86"/>
      <c r="BX4942" s="86"/>
      <c r="BY4942" s="86"/>
      <c r="BZ4942" s="86"/>
      <c r="CA4942" s="86"/>
      <c r="CB4942" s="86"/>
      <c r="CC4942" s="86"/>
      <c r="CD4942" s="86"/>
      <c r="CE4942" s="86"/>
      <c r="CF4942" s="86"/>
      <c r="CG4942" s="86"/>
      <c r="CH4942" s="86"/>
      <c r="CI4942" s="86"/>
      <c r="CJ4942" s="86"/>
      <c r="CK4942" s="86"/>
      <c r="CL4942" s="86"/>
      <c r="CM4942"/>
    </row>
    <row r="4943" spans="1:91" s="47" customFormat="1" x14ac:dyDescent="0.3">
      <c r="A4943" s="5"/>
      <c r="B4943"/>
      <c r="C4943"/>
      <c r="D4943"/>
      <c r="E4943"/>
      <c r="F4943" s="106"/>
      <c r="G4943"/>
      <c r="H4943" s="48"/>
      <c r="I4943"/>
      <c r="J4943"/>
      <c r="K4943" s="48"/>
      <c r="L4943"/>
      <c r="M4943" s="48"/>
      <c r="N4943"/>
      <c r="O4943" s="48"/>
      <c r="P4943"/>
      <c r="Q4943" s="48"/>
      <c r="R4943"/>
      <c r="S4943" s="48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86"/>
      <c r="BU4943" s="86"/>
      <c r="BV4943" s="86"/>
      <c r="BW4943" s="86"/>
      <c r="BX4943" s="86"/>
      <c r="BY4943" s="86"/>
      <c r="BZ4943" s="86"/>
      <c r="CA4943" s="86"/>
      <c r="CB4943" s="86"/>
      <c r="CC4943" s="86"/>
      <c r="CD4943" s="86"/>
      <c r="CE4943" s="86"/>
      <c r="CF4943" s="86"/>
      <c r="CG4943" s="86"/>
      <c r="CH4943" s="86"/>
      <c r="CI4943" s="86"/>
      <c r="CJ4943" s="86"/>
      <c r="CK4943" s="86"/>
      <c r="CL4943" s="86"/>
      <c r="CM4943"/>
    </row>
    <row r="4944" spans="1:91" s="47" customFormat="1" x14ac:dyDescent="0.3">
      <c r="A4944" s="5"/>
      <c r="B4944"/>
      <c r="C4944"/>
      <c r="D4944"/>
      <c r="E4944"/>
      <c r="F4944" s="106"/>
      <c r="G4944"/>
      <c r="H4944" s="48"/>
      <c r="I4944"/>
      <c r="J4944"/>
      <c r="K4944" s="48"/>
      <c r="L4944"/>
      <c r="M4944" s="48"/>
      <c r="N4944"/>
      <c r="O4944" s="48"/>
      <c r="P4944"/>
      <c r="Q4944" s="48"/>
      <c r="R4944"/>
      <c r="S4944" s="48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86"/>
      <c r="BU4944" s="86"/>
      <c r="BV4944" s="86"/>
      <c r="BW4944" s="86"/>
      <c r="BX4944" s="86"/>
      <c r="BY4944" s="86"/>
      <c r="BZ4944" s="86"/>
      <c r="CA4944" s="86"/>
      <c r="CB4944" s="86"/>
      <c r="CC4944" s="86"/>
      <c r="CD4944" s="86"/>
      <c r="CE4944" s="86"/>
      <c r="CF4944" s="86"/>
      <c r="CG4944" s="86"/>
      <c r="CH4944" s="86"/>
      <c r="CI4944" s="86"/>
      <c r="CJ4944" s="86"/>
      <c r="CK4944" s="86"/>
      <c r="CL4944" s="86"/>
      <c r="CM4944"/>
    </row>
    <row r="4945" spans="1:91" s="47" customFormat="1" x14ac:dyDescent="0.3">
      <c r="A4945" s="5"/>
      <c r="B4945"/>
      <c r="C4945"/>
      <c r="D4945"/>
      <c r="E4945"/>
      <c r="F4945" s="106"/>
      <c r="G4945"/>
      <c r="H4945" s="48"/>
      <c r="I4945"/>
      <c r="J4945"/>
      <c r="K4945" s="48"/>
      <c r="L4945"/>
      <c r="M4945" s="48"/>
      <c r="N4945"/>
      <c r="O4945" s="48"/>
      <c r="P4945"/>
      <c r="Q4945" s="48"/>
      <c r="R4945"/>
      <c r="S4945" s="48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86"/>
      <c r="BU4945" s="86"/>
      <c r="BV4945" s="86"/>
      <c r="BW4945" s="86"/>
      <c r="BX4945" s="86"/>
      <c r="BY4945" s="86"/>
      <c r="BZ4945" s="86"/>
      <c r="CA4945" s="86"/>
      <c r="CB4945" s="86"/>
      <c r="CC4945" s="86"/>
      <c r="CD4945" s="86"/>
      <c r="CE4945" s="86"/>
      <c r="CF4945" s="86"/>
      <c r="CG4945" s="86"/>
      <c r="CH4945" s="86"/>
      <c r="CI4945" s="86"/>
      <c r="CJ4945" s="86"/>
      <c r="CK4945" s="86"/>
      <c r="CL4945" s="86"/>
      <c r="CM4945"/>
    </row>
    <row r="4946" spans="1:91" s="47" customFormat="1" x14ac:dyDescent="0.3">
      <c r="A4946" s="5"/>
      <c r="B4946"/>
      <c r="C4946"/>
      <c r="D4946"/>
      <c r="E4946"/>
      <c r="F4946" s="106"/>
      <c r="G4946"/>
      <c r="H4946" s="48"/>
      <c r="I4946"/>
      <c r="J4946"/>
      <c r="K4946" s="48"/>
      <c r="L4946"/>
      <c r="M4946" s="48"/>
      <c r="N4946"/>
      <c r="O4946" s="48"/>
      <c r="P4946"/>
      <c r="Q4946" s="48"/>
      <c r="R4946"/>
      <c r="S4946" s="48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86"/>
      <c r="BU4946" s="86"/>
      <c r="BV4946" s="86"/>
      <c r="BW4946" s="86"/>
      <c r="BX4946" s="86"/>
      <c r="BY4946" s="86"/>
      <c r="BZ4946" s="86"/>
      <c r="CA4946" s="86"/>
      <c r="CB4946" s="86"/>
      <c r="CC4946" s="86"/>
      <c r="CD4946" s="86"/>
      <c r="CE4946" s="86"/>
      <c r="CF4946" s="86"/>
      <c r="CG4946" s="86"/>
      <c r="CH4946" s="86"/>
      <c r="CI4946" s="86"/>
      <c r="CJ4946" s="86"/>
      <c r="CK4946" s="86"/>
      <c r="CL4946" s="86"/>
      <c r="CM4946"/>
    </row>
    <row r="4947" spans="1:91" s="47" customFormat="1" x14ac:dyDescent="0.3">
      <c r="A4947" s="5"/>
      <c r="B4947"/>
      <c r="C4947"/>
      <c r="D4947"/>
      <c r="E4947"/>
      <c r="F4947" s="106"/>
      <c r="G4947"/>
      <c r="H4947" s="48"/>
      <c r="I4947"/>
      <c r="J4947"/>
      <c r="K4947" s="48"/>
      <c r="L4947"/>
      <c r="M4947" s="48"/>
      <c r="N4947"/>
      <c r="O4947" s="48"/>
      <c r="P4947"/>
      <c r="Q4947" s="48"/>
      <c r="R4947"/>
      <c r="S4947" s="48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86"/>
      <c r="BU4947" s="86"/>
      <c r="BV4947" s="86"/>
      <c r="BW4947" s="86"/>
      <c r="BX4947" s="86"/>
      <c r="BY4947" s="86"/>
      <c r="BZ4947" s="86"/>
      <c r="CA4947" s="86"/>
      <c r="CB4947" s="86"/>
      <c r="CC4947" s="86"/>
      <c r="CD4947" s="86"/>
      <c r="CE4947" s="86"/>
      <c r="CF4947" s="86"/>
      <c r="CG4947" s="86"/>
      <c r="CH4947" s="86"/>
      <c r="CI4947" s="86"/>
      <c r="CJ4947" s="86"/>
      <c r="CK4947" s="86"/>
      <c r="CL4947" s="86"/>
      <c r="CM4947"/>
    </row>
    <row r="4948" spans="1:91" s="47" customFormat="1" x14ac:dyDescent="0.3">
      <c r="A4948" s="5"/>
      <c r="B4948"/>
      <c r="C4948"/>
      <c r="D4948"/>
      <c r="E4948"/>
      <c r="F4948" s="106"/>
      <c r="G4948"/>
      <c r="H4948" s="48"/>
      <c r="I4948"/>
      <c r="J4948"/>
      <c r="K4948" s="48"/>
      <c r="L4948"/>
      <c r="M4948" s="48"/>
      <c r="N4948"/>
      <c r="O4948" s="48"/>
      <c r="P4948"/>
      <c r="Q4948" s="48"/>
      <c r="R4948"/>
      <c r="S4948" s="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86"/>
      <c r="BU4948" s="86"/>
      <c r="BV4948" s="86"/>
      <c r="BW4948" s="86"/>
      <c r="BX4948" s="86"/>
      <c r="BY4948" s="86"/>
      <c r="BZ4948" s="86"/>
      <c r="CA4948" s="86"/>
      <c r="CB4948" s="86"/>
      <c r="CC4948" s="86"/>
      <c r="CD4948" s="86"/>
      <c r="CE4948" s="86"/>
      <c r="CF4948" s="86"/>
      <c r="CG4948" s="86"/>
      <c r="CH4948" s="86"/>
      <c r="CI4948" s="86"/>
      <c r="CJ4948" s="86"/>
      <c r="CK4948" s="86"/>
      <c r="CL4948" s="86"/>
      <c r="CM4948"/>
    </row>
    <row r="4949" spans="1:91" s="47" customFormat="1" x14ac:dyDescent="0.3">
      <c r="A4949" s="5"/>
      <c r="B4949"/>
      <c r="C4949"/>
      <c r="D4949"/>
      <c r="E4949"/>
      <c r="F4949" s="106"/>
      <c r="G4949"/>
      <c r="H4949" s="48"/>
      <c r="I4949"/>
      <c r="J4949"/>
      <c r="K4949" s="48"/>
      <c r="L4949"/>
      <c r="M4949" s="48"/>
      <c r="N4949"/>
      <c r="O4949" s="48"/>
      <c r="P4949"/>
      <c r="Q4949" s="48"/>
      <c r="R4949"/>
      <c r="S4949" s="48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86"/>
      <c r="BU4949" s="86"/>
      <c r="BV4949" s="86"/>
      <c r="BW4949" s="86"/>
      <c r="BX4949" s="86"/>
      <c r="BY4949" s="86"/>
      <c r="BZ4949" s="86"/>
      <c r="CA4949" s="86"/>
      <c r="CB4949" s="86"/>
      <c r="CC4949" s="86"/>
      <c r="CD4949" s="86"/>
      <c r="CE4949" s="86"/>
      <c r="CF4949" s="86"/>
      <c r="CG4949" s="86"/>
      <c r="CH4949" s="86"/>
      <c r="CI4949" s="86"/>
      <c r="CJ4949" s="86"/>
      <c r="CK4949" s="86"/>
      <c r="CL4949" s="86"/>
      <c r="CM4949"/>
    </row>
    <row r="4950" spans="1:91" s="47" customFormat="1" x14ac:dyDescent="0.3">
      <c r="A4950" s="5"/>
      <c r="B4950"/>
      <c r="C4950"/>
      <c r="D4950"/>
      <c r="E4950"/>
      <c r="F4950" s="106"/>
      <c r="G4950"/>
      <c r="H4950" s="48"/>
      <c r="I4950"/>
      <c r="J4950"/>
      <c r="K4950" s="48"/>
      <c r="L4950"/>
      <c r="M4950" s="48"/>
      <c r="N4950"/>
      <c r="O4950" s="48"/>
      <c r="P4950"/>
      <c r="Q4950" s="48"/>
      <c r="R4950"/>
      <c r="S4950" s="48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86"/>
      <c r="BU4950" s="86"/>
      <c r="BV4950" s="86"/>
      <c r="BW4950" s="86"/>
      <c r="BX4950" s="86"/>
      <c r="BY4950" s="86"/>
      <c r="BZ4950" s="86"/>
      <c r="CA4950" s="86"/>
      <c r="CB4950" s="86"/>
      <c r="CC4950" s="86"/>
      <c r="CD4950" s="86"/>
      <c r="CE4950" s="86"/>
      <c r="CF4950" s="86"/>
      <c r="CG4950" s="86"/>
      <c r="CH4950" s="86"/>
      <c r="CI4950" s="86"/>
      <c r="CJ4950" s="86"/>
      <c r="CK4950" s="86"/>
      <c r="CL4950" s="86"/>
      <c r="CM4950"/>
    </row>
    <row r="4951" spans="1:91" s="47" customFormat="1" x14ac:dyDescent="0.3">
      <c r="A4951" s="5"/>
      <c r="B4951"/>
      <c r="C4951"/>
      <c r="D4951"/>
      <c r="E4951"/>
      <c r="F4951" s="106"/>
      <c r="G4951"/>
      <c r="H4951" s="48"/>
      <c r="I4951"/>
      <c r="J4951"/>
      <c r="K4951" s="48"/>
      <c r="L4951"/>
      <c r="M4951" s="48"/>
      <c r="N4951"/>
      <c r="O4951" s="48"/>
      <c r="P4951"/>
      <c r="Q4951" s="48"/>
      <c r="R4951"/>
      <c r="S4951" s="48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86"/>
      <c r="BU4951" s="86"/>
      <c r="BV4951" s="86"/>
      <c r="BW4951" s="86"/>
      <c r="BX4951" s="86"/>
      <c r="BY4951" s="86"/>
      <c r="BZ4951" s="86"/>
      <c r="CA4951" s="86"/>
      <c r="CB4951" s="86"/>
      <c r="CC4951" s="86"/>
      <c r="CD4951" s="86"/>
      <c r="CE4951" s="86"/>
      <c r="CF4951" s="86"/>
      <c r="CG4951" s="86"/>
      <c r="CH4951" s="86"/>
      <c r="CI4951" s="86"/>
      <c r="CJ4951" s="86"/>
      <c r="CK4951" s="86"/>
      <c r="CL4951" s="86"/>
      <c r="CM4951"/>
    </row>
    <row r="4952" spans="1:91" s="47" customFormat="1" x14ac:dyDescent="0.3">
      <c r="A4952" s="5"/>
      <c r="B4952"/>
      <c r="C4952"/>
      <c r="D4952"/>
      <c r="E4952"/>
      <c r="F4952" s="106"/>
      <c r="G4952"/>
      <c r="H4952" s="48"/>
      <c r="I4952"/>
      <c r="J4952"/>
      <c r="K4952" s="48"/>
      <c r="L4952"/>
      <c r="M4952" s="48"/>
      <c r="N4952"/>
      <c r="O4952" s="48"/>
      <c r="P4952"/>
      <c r="Q4952" s="48"/>
      <c r="R4952"/>
      <c r="S4952" s="48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86"/>
      <c r="BU4952" s="86"/>
      <c r="BV4952" s="86"/>
      <c r="BW4952" s="86"/>
      <c r="BX4952" s="86"/>
      <c r="BY4952" s="86"/>
      <c r="BZ4952" s="86"/>
      <c r="CA4952" s="86"/>
      <c r="CB4952" s="86"/>
      <c r="CC4952" s="86"/>
      <c r="CD4952" s="86"/>
      <c r="CE4952" s="86"/>
      <c r="CF4952" s="86"/>
      <c r="CG4952" s="86"/>
      <c r="CH4952" s="86"/>
      <c r="CI4952" s="86"/>
      <c r="CJ4952" s="86"/>
      <c r="CK4952" s="86"/>
      <c r="CL4952" s="86"/>
      <c r="CM4952"/>
    </row>
    <row r="4953" spans="1:91" s="47" customFormat="1" x14ac:dyDescent="0.3">
      <c r="A4953" s="5"/>
      <c r="B4953"/>
      <c r="C4953"/>
      <c r="D4953"/>
      <c r="E4953"/>
      <c r="F4953" s="106"/>
      <c r="G4953"/>
      <c r="H4953" s="48"/>
      <c r="I4953"/>
      <c r="J4953"/>
      <c r="K4953" s="48"/>
      <c r="L4953"/>
      <c r="M4953" s="48"/>
      <c r="N4953"/>
      <c r="O4953" s="48"/>
      <c r="P4953"/>
      <c r="Q4953" s="48"/>
      <c r="R4953"/>
      <c r="S4953" s="48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86"/>
      <c r="BU4953" s="86"/>
      <c r="BV4953" s="86"/>
      <c r="BW4953" s="86"/>
      <c r="BX4953" s="86"/>
      <c r="BY4953" s="86"/>
      <c r="BZ4953" s="86"/>
      <c r="CA4953" s="86"/>
      <c r="CB4953" s="86"/>
      <c r="CC4953" s="86"/>
      <c r="CD4953" s="86"/>
      <c r="CE4953" s="86"/>
      <c r="CF4953" s="86"/>
      <c r="CG4953" s="86"/>
      <c r="CH4953" s="86"/>
      <c r="CI4953" s="86"/>
      <c r="CJ4953" s="86"/>
      <c r="CK4953" s="86"/>
      <c r="CL4953" s="86"/>
      <c r="CM4953"/>
    </row>
    <row r="4954" spans="1:91" s="47" customFormat="1" x14ac:dyDescent="0.3">
      <c r="A4954" s="5"/>
      <c r="B4954"/>
      <c r="C4954"/>
      <c r="D4954"/>
      <c r="E4954"/>
      <c r="F4954" s="106"/>
      <c r="G4954"/>
      <c r="H4954" s="48"/>
      <c r="I4954"/>
      <c r="J4954"/>
      <c r="K4954" s="48"/>
      <c r="L4954"/>
      <c r="M4954" s="48"/>
      <c r="N4954"/>
      <c r="O4954" s="48"/>
      <c r="P4954"/>
      <c r="Q4954" s="48"/>
      <c r="R4954"/>
      <c r="S4954" s="48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86"/>
      <c r="BU4954" s="86"/>
      <c r="BV4954" s="86"/>
      <c r="BW4954" s="86"/>
      <c r="BX4954" s="86"/>
      <c r="BY4954" s="86"/>
      <c r="BZ4954" s="86"/>
      <c r="CA4954" s="86"/>
      <c r="CB4954" s="86"/>
      <c r="CC4954" s="86"/>
      <c r="CD4954" s="86"/>
      <c r="CE4954" s="86"/>
      <c r="CF4954" s="86"/>
      <c r="CG4954" s="86"/>
      <c r="CH4954" s="86"/>
      <c r="CI4954" s="86"/>
      <c r="CJ4954" s="86"/>
      <c r="CK4954" s="86"/>
      <c r="CL4954" s="86"/>
      <c r="CM4954"/>
    </row>
    <row r="4955" spans="1:91" s="47" customFormat="1" x14ac:dyDescent="0.3">
      <c r="A4955" s="5"/>
      <c r="B4955"/>
      <c r="C4955"/>
      <c r="D4955"/>
      <c r="E4955"/>
      <c r="F4955" s="106"/>
      <c r="G4955"/>
      <c r="H4955" s="48"/>
      <c r="I4955"/>
      <c r="J4955"/>
      <c r="K4955" s="48"/>
      <c r="L4955"/>
      <c r="M4955" s="48"/>
      <c r="N4955"/>
      <c r="O4955" s="48"/>
      <c r="P4955"/>
      <c r="Q4955" s="48"/>
      <c r="R4955"/>
      <c r="S4955" s="48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86"/>
      <c r="BU4955" s="86"/>
      <c r="BV4955" s="86"/>
      <c r="BW4955" s="86"/>
      <c r="BX4955" s="86"/>
      <c r="BY4955" s="86"/>
      <c r="BZ4955" s="86"/>
      <c r="CA4955" s="86"/>
      <c r="CB4955" s="86"/>
      <c r="CC4955" s="86"/>
      <c r="CD4955" s="86"/>
      <c r="CE4955" s="86"/>
      <c r="CF4955" s="86"/>
      <c r="CG4955" s="86"/>
      <c r="CH4955" s="86"/>
      <c r="CI4955" s="86"/>
      <c r="CJ4955" s="86"/>
      <c r="CK4955" s="86"/>
      <c r="CL4955" s="86"/>
      <c r="CM4955"/>
    </row>
    <row r="4956" spans="1:91" s="47" customFormat="1" x14ac:dyDescent="0.3">
      <c r="A4956" s="5"/>
      <c r="B4956"/>
      <c r="C4956"/>
      <c r="D4956"/>
      <c r="E4956"/>
      <c r="F4956" s="106"/>
      <c r="G4956"/>
      <c r="H4956" s="48"/>
      <c r="I4956"/>
      <c r="J4956"/>
      <c r="K4956" s="48"/>
      <c r="L4956"/>
      <c r="M4956" s="48"/>
      <c r="N4956"/>
      <c r="O4956" s="48"/>
      <c r="P4956"/>
      <c r="Q4956" s="48"/>
      <c r="R4956"/>
      <c r="S4956" s="48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86"/>
      <c r="BU4956" s="86"/>
      <c r="BV4956" s="86"/>
      <c r="BW4956" s="86"/>
      <c r="BX4956" s="86"/>
      <c r="BY4956" s="86"/>
      <c r="BZ4956" s="86"/>
      <c r="CA4956" s="86"/>
      <c r="CB4956" s="86"/>
      <c r="CC4956" s="86"/>
      <c r="CD4956" s="86"/>
      <c r="CE4956" s="86"/>
      <c r="CF4956" s="86"/>
      <c r="CG4956" s="86"/>
      <c r="CH4956" s="86"/>
      <c r="CI4956" s="86"/>
      <c r="CJ4956" s="86"/>
      <c r="CK4956" s="86"/>
      <c r="CL4956" s="86"/>
      <c r="CM4956"/>
    </row>
    <row r="4957" spans="1:91" s="47" customFormat="1" x14ac:dyDescent="0.3">
      <c r="A4957" s="5"/>
      <c r="B4957"/>
      <c r="C4957"/>
      <c r="D4957"/>
      <c r="E4957"/>
      <c r="F4957" s="106"/>
      <c r="G4957"/>
      <c r="H4957" s="48"/>
      <c r="I4957"/>
      <c r="J4957"/>
      <c r="K4957" s="48"/>
      <c r="L4957"/>
      <c r="M4957" s="48"/>
      <c r="N4957"/>
      <c r="O4957" s="48"/>
      <c r="P4957"/>
      <c r="Q4957" s="48"/>
      <c r="R4957"/>
      <c r="S4957" s="48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86"/>
      <c r="BU4957" s="86"/>
      <c r="BV4957" s="86"/>
      <c r="BW4957" s="86"/>
      <c r="BX4957" s="86"/>
      <c r="BY4957" s="86"/>
      <c r="BZ4957" s="86"/>
      <c r="CA4957" s="86"/>
      <c r="CB4957" s="86"/>
      <c r="CC4957" s="86"/>
      <c r="CD4957" s="86"/>
      <c r="CE4957" s="86"/>
      <c r="CF4957" s="86"/>
      <c r="CG4957" s="86"/>
      <c r="CH4957" s="86"/>
      <c r="CI4957" s="86"/>
      <c r="CJ4957" s="86"/>
      <c r="CK4957" s="86"/>
      <c r="CL4957" s="86"/>
      <c r="CM4957"/>
    </row>
    <row r="4958" spans="1:91" s="47" customFormat="1" x14ac:dyDescent="0.3">
      <c r="A4958" s="5"/>
      <c r="B4958"/>
      <c r="C4958"/>
      <c r="D4958"/>
      <c r="E4958"/>
      <c r="F4958" s="106"/>
      <c r="G4958"/>
      <c r="H4958" s="48"/>
      <c r="I4958"/>
      <c r="J4958"/>
      <c r="K4958" s="48"/>
      <c r="L4958"/>
      <c r="M4958" s="48"/>
      <c r="N4958"/>
      <c r="O4958" s="48"/>
      <c r="P4958"/>
      <c r="Q4958" s="48"/>
      <c r="R4958"/>
      <c r="S4958" s="4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86"/>
      <c r="BU4958" s="86"/>
      <c r="BV4958" s="86"/>
      <c r="BW4958" s="86"/>
      <c r="BX4958" s="86"/>
      <c r="BY4958" s="86"/>
      <c r="BZ4958" s="86"/>
      <c r="CA4958" s="86"/>
      <c r="CB4958" s="86"/>
      <c r="CC4958" s="86"/>
      <c r="CD4958" s="86"/>
      <c r="CE4958" s="86"/>
      <c r="CF4958" s="86"/>
      <c r="CG4958" s="86"/>
      <c r="CH4958" s="86"/>
      <c r="CI4958" s="86"/>
      <c r="CJ4958" s="86"/>
      <c r="CK4958" s="86"/>
      <c r="CL4958" s="86"/>
      <c r="CM4958"/>
    </row>
    <row r="4959" spans="1:91" s="47" customFormat="1" x14ac:dyDescent="0.3">
      <c r="A4959" s="5"/>
      <c r="B4959"/>
      <c r="C4959"/>
      <c r="D4959"/>
      <c r="E4959"/>
      <c r="F4959" s="106"/>
      <c r="G4959"/>
      <c r="H4959" s="48"/>
      <c r="I4959"/>
      <c r="J4959"/>
      <c r="K4959" s="48"/>
      <c r="L4959"/>
      <c r="M4959" s="48"/>
      <c r="N4959"/>
      <c r="O4959" s="48"/>
      <c r="P4959"/>
      <c r="Q4959" s="48"/>
      <c r="R4959"/>
      <c r="S4959" s="48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86"/>
      <c r="BU4959" s="86"/>
      <c r="BV4959" s="86"/>
      <c r="BW4959" s="86"/>
      <c r="BX4959" s="86"/>
      <c r="BY4959" s="86"/>
      <c r="BZ4959" s="86"/>
      <c r="CA4959" s="86"/>
      <c r="CB4959" s="86"/>
      <c r="CC4959" s="86"/>
      <c r="CD4959" s="86"/>
      <c r="CE4959" s="86"/>
      <c r="CF4959" s="86"/>
      <c r="CG4959" s="86"/>
      <c r="CH4959" s="86"/>
      <c r="CI4959" s="86"/>
      <c r="CJ4959" s="86"/>
      <c r="CK4959" s="86"/>
      <c r="CL4959" s="86"/>
      <c r="CM4959"/>
    </row>
    <row r="4960" spans="1:91" s="47" customFormat="1" x14ac:dyDescent="0.3">
      <c r="A4960" s="5"/>
      <c r="B4960"/>
      <c r="C4960"/>
      <c r="D4960"/>
      <c r="E4960"/>
      <c r="F4960" s="106"/>
      <c r="G4960"/>
      <c r="H4960" s="48"/>
      <c r="I4960"/>
      <c r="J4960"/>
      <c r="K4960" s="48"/>
      <c r="L4960"/>
      <c r="M4960" s="48"/>
      <c r="N4960"/>
      <c r="O4960" s="48"/>
      <c r="P4960"/>
      <c r="Q4960" s="48"/>
      <c r="R4960"/>
      <c r="S4960" s="48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86"/>
      <c r="BU4960" s="86"/>
      <c r="BV4960" s="86"/>
      <c r="BW4960" s="86"/>
      <c r="BX4960" s="86"/>
      <c r="BY4960" s="86"/>
      <c r="BZ4960" s="86"/>
      <c r="CA4960" s="86"/>
      <c r="CB4960" s="86"/>
      <c r="CC4960" s="86"/>
      <c r="CD4960" s="86"/>
      <c r="CE4960" s="86"/>
      <c r="CF4960" s="86"/>
      <c r="CG4960" s="86"/>
      <c r="CH4960" s="86"/>
      <c r="CI4960" s="86"/>
      <c r="CJ4960" s="86"/>
      <c r="CK4960" s="86"/>
      <c r="CL4960" s="86"/>
      <c r="CM4960"/>
    </row>
    <row r="4961" spans="1:91" s="47" customFormat="1" x14ac:dyDescent="0.3">
      <c r="A4961" s="5"/>
      <c r="B4961"/>
      <c r="C4961"/>
      <c r="D4961"/>
      <c r="E4961"/>
      <c r="F4961" s="106"/>
      <c r="G4961"/>
      <c r="H4961" s="48"/>
      <c r="I4961"/>
      <c r="J4961"/>
      <c r="K4961" s="48"/>
      <c r="L4961"/>
      <c r="M4961" s="48"/>
      <c r="N4961"/>
      <c r="O4961" s="48"/>
      <c r="P4961"/>
      <c r="Q4961" s="48"/>
      <c r="R4961"/>
      <c r="S4961" s="48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86"/>
      <c r="BU4961" s="86"/>
      <c r="BV4961" s="86"/>
      <c r="BW4961" s="86"/>
      <c r="BX4961" s="86"/>
      <c r="BY4961" s="86"/>
      <c r="BZ4961" s="86"/>
      <c r="CA4961" s="86"/>
      <c r="CB4961" s="86"/>
      <c r="CC4961" s="86"/>
      <c r="CD4961" s="86"/>
      <c r="CE4961" s="86"/>
      <c r="CF4961" s="86"/>
      <c r="CG4961" s="86"/>
      <c r="CH4961" s="86"/>
      <c r="CI4961" s="86"/>
      <c r="CJ4961" s="86"/>
      <c r="CK4961" s="86"/>
      <c r="CL4961" s="86"/>
      <c r="CM4961"/>
    </row>
    <row r="4962" spans="1:91" s="47" customFormat="1" x14ac:dyDescent="0.3">
      <c r="A4962" s="5"/>
      <c r="B4962"/>
      <c r="C4962"/>
      <c r="D4962"/>
      <c r="E4962"/>
      <c r="F4962" s="106"/>
      <c r="G4962"/>
      <c r="H4962" s="48"/>
      <c r="I4962"/>
      <c r="J4962"/>
      <c r="K4962" s="48"/>
      <c r="L4962"/>
      <c r="M4962" s="48"/>
      <c r="N4962"/>
      <c r="O4962" s="48"/>
      <c r="P4962"/>
      <c r="Q4962" s="48"/>
      <c r="R4962"/>
      <c r="S4962" s="48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86"/>
      <c r="BU4962" s="86"/>
      <c r="BV4962" s="86"/>
      <c r="BW4962" s="86"/>
      <c r="BX4962" s="86"/>
      <c r="BY4962" s="86"/>
      <c r="BZ4962" s="86"/>
      <c r="CA4962" s="86"/>
      <c r="CB4962" s="86"/>
      <c r="CC4962" s="86"/>
      <c r="CD4962" s="86"/>
      <c r="CE4962" s="86"/>
      <c r="CF4962" s="86"/>
      <c r="CG4962" s="86"/>
      <c r="CH4962" s="86"/>
      <c r="CI4962" s="86"/>
      <c r="CJ4962" s="86"/>
      <c r="CK4962" s="86"/>
      <c r="CL4962" s="86"/>
      <c r="CM4962"/>
    </row>
    <row r="4963" spans="1:91" s="47" customFormat="1" x14ac:dyDescent="0.3">
      <c r="A4963" s="5"/>
      <c r="B4963"/>
      <c r="C4963"/>
      <c r="D4963"/>
      <c r="E4963"/>
      <c r="F4963" s="106"/>
      <c r="G4963"/>
      <c r="H4963" s="48"/>
      <c r="I4963"/>
      <c r="J4963"/>
      <c r="K4963" s="48"/>
      <c r="L4963"/>
      <c r="M4963" s="48"/>
      <c r="N4963"/>
      <c r="O4963" s="48"/>
      <c r="P4963"/>
      <c r="Q4963" s="48"/>
      <c r="R4963"/>
      <c r="S4963" s="48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86"/>
      <c r="BU4963" s="86"/>
      <c r="BV4963" s="86"/>
      <c r="BW4963" s="86"/>
      <c r="BX4963" s="86"/>
      <c r="BY4963" s="86"/>
      <c r="BZ4963" s="86"/>
      <c r="CA4963" s="86"/>
      <c r="CB4963" s="86"/>
      <c r="CC4963" s="86"/>
      <c r="CD4963" s="86"/>
      <c r="CE4963" s="86"/>
      <c r="CF4963" s="86"/>
      <c r="CG4963" s="86"/>
      <c r="CH4963" s="86"/>
      <c r="CI4963" s="86"/>
      <c r="CJ4963" s="86"/>
      <c r="CK4963" s="86"/>
      <c r="CL4963" s="86"/>
      <c r="CM4963"/>
    </row>
    <row r="4964" spans="1:91" s="47" customFormat="1" x14ac:dyDescent="0.3">
      <c r="A4964" s="5"/>
      <c r="B4964"/>
      <c r="C4964"/>
      <c r="D4964"/>
      <c r="E4964"/>
      <c r="F4964" s="106"/>
      <c r="G4964"/>
      <c r="H4964" s="48"/>
      <c r="I4964"/>
      <c r="J4964"/>
      <c r="K4964" s="48"/>
      <c r="L4964"/>
      <c r="M4964" s="48"/>
      <c r="N4964"/>
      <c r="O4964" s="48"/>
      <c r="P4964"/>
      <c r="Q4964" s="48"/>
      <c r="R4964"/>
      <c r="S4964" s="48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86"/>
      <c r="BU4964" s="86"/>
      <c r="BV4964" s="86"/>
      <c r="BW4964" s="86"/>
      <c r="BX4964" s="86"/>
      <c r="BY4964" s="86"/>
      <c r="BZ4964" s="86"/>
      <c r="CA4964" s="86"/>
      <c r="CB4964" s="86"/>
      <c r="CC4964" s="86"/>
      <c r="CD4964" s="86"/>
      <c r="CE4964" s="86"/>
      <c r="CF4964" s="86"/>
      <c r="CG4964" s="86"/>
      <c r="CH4964" s="86"/>
      <c r="CI4964" s="86"/>
      <c r="CJ4964" s="86"/>
      <c r="CK4964" s="86"/>
      <c r="CL4964" s="86"/>
      <c r="CM4964"/>
    </row>
    <row r="4965" spans="1:91" s="47" customFormat="1" x14ac:dyDescent="0.3">
      <c r="A4965" s="5"/>
      <c r="B4965"/>
      <c r="C4965"/>
      <c r="D4965"/>
      <c r="E4965"/>
      <c r="F4965" s="106"/>
      <c r="G4965"/>
      <c r="H4965" s="48"/>
      <c r="I4965"/>
      <c r="J4965"/>
      <c r="K4965" s="48"/>
      <c r="L4965"/>
      <c r="M4965" s="48"/>
      <c r="N4965"/>
      <c r="O4965" s="48"/>
      <c r="P4965"/>
      <c r="Q4965" s="48"/>
      <c r="R4965"/>
      <c r="S4965" s="48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86"/>
      <c r="BU4965" s="86"/>
      <c r="BV4965" s="86"/>
      <c r="BW4965" s="86"/>
      <c r="BX4965" s="86"/>
      <c r="BY4965" s="86"/>
      <c r="BZ4965" s="86"/>
      <c r="CA4965" s="86"/>
      <c r="CB4965" s="86"/>
      <c r="CC4965" s="86"/>
      <c r="CD4965" s="86"/>
      <c r="CE4965" s="86"/>
      <c r="CF4965" s="86"/>
      <c r="CG4965" s="86"/>
      <c r="CH4965" s="86"/>
      <c r="CI4965" s="86"/>
      <c r="CJ4965" s="86"/>
      <c r="CK4965" s="86"/>
      <c r="CL4965" s="86"/>
      <c r="CM4965"/>
    </row>
    <row r="4966" spans="1:91" s="47" customFormat="1" x14ac:dyDescent="0.3">
      <c r="A4966" s="5"/>
      <c r="B4966"/>
      <c r="C4966"/>
      <c r="D4966"/>
      <c r="E4966"/>
      <c r="F4966" s="106"/>
      <c r="G4966"/>
      <c r="H4966" s="48"/>
      <c r="I4966"/>
      <c r="J4966"/>
      <c r="K4966" s="48"/>
      <c r="L4966"/>
      <c r="M4966" s="48"/>
      <c r="N4966"/>
      <c r="O4966" s="48"/>
      <c r="P4966"/>
      <c r="Q4966" s="48"/>
      <c r="R4966"/>
      <c r="S4966" s="48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86"/>
      <c r="BU4966" s="86"/>
      <c r="BV4966" s="86"/>
      <c r="BW4966" s="86"/>
      <c r="BX4966" s="86"/>
      <c r="BY4966" s="86"/>
      <c r="BZ4966" s="86"/>
      <c r="CA4966" s="86"/>
      <c r="CB4966" s="86"/>
      <c r="CC4966" s="86"/>
      <c r="CD4966" s="86"/>
      <c r="CE4966" s="86"/>
      <c r="CF4966" s="86"/>
      <c r="CG4966" s="86"/>
      <c r="CH4966" s="86"/>
      <c r="CI4966" s="86"/>
      <c r="CJ4966" s="86"/>
      <c r="CK4966" s="86"/>
      <c r="CL4966" s="86"/>
      <c r="CM4966"/>
    </row>
    <row r="4967" spans="1:91" s="47" customFormat="1" x14ac:dyDescent="0.3">
      <c r="A4967" s="5"/>
      <c r="B4967"/>
      <c r="C4967"/>
      <c r="D4967"/>
      <c r="E4967"/>
      <c r="F4967" s="106"/>
      <c r="G4967"/>
      <c r="H4967" s="48"/>
      <c r="I4967"/>
      <c r="J4967"/>
      <c r="K4967" s="48"/>
      <c r="L4967"/>
      <c r="M4967" s="48"/>
      <c r="N4967"/>
      <c r="O4967" s="48"/>
      <c r="P4967"/>
      <c r="Q4967" s="48"/>
      <c r="R4967"/>
      <c r="S4967" s="48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86"/>
      <c r="BU4967" s="86"/>
      <c r="BV4967" s="86"/>
      <c r="BW4967" s="86"/>
      <c r="BX4967" s="86"/>
      <c r="BY4967" s="86"/>
      <c r="BZ4967" s="86"/>
      <c r="CA4967" s="86"/>
      <c r="CB4967" s="86"/>
      <c r="CC4967" s="86"/>
      <c r="CD4967" s="86"/>
      <c r="CE4967" s="86"/>
      <c r="CF4967" s="86"/>
      <c r="CG4967" s="86"/>
      <c r="CH4967" s="86"/>
      <c r="CI4967" s="86"/>
      <c r="CJ4967" s="86"/>
      <c r="CK4967" s="86"/>
      <c r="CL4967" s="86"/>
      <c r="CM4967"/>
    </row>
    <row r="4968" spans="1:91" s="47" customFormat="1" x14ac:dyDescent="0.3">
      <c r="A4968" s="5"/>
      <c r="B4968"/>
      <c r="C4968"/>
      <c r="D4968"/>
      <c r="E4968"/>
      <c r="F4968" s="106"/>
      <c r="G4968"/>
      <c r="H4968" s="48"/>
      <c r="I4968"/>
      <c r="J4968"/>
      <c r="K4968" s="48"/>
      <c r="L4968"/>
      <c r="M4968" s="48"/>
      <c r="N4968"/>
      <c r="O4968" s="48"/>
      <c r="P4968"/>
      <c r="Q4968" s="48"/>
      <c r="R4968"/>
      <c r="S4968" s="4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86"/>
      <c r="BU4968" s="86"/>
      <c r="BV4968" s="86"/>
      <c r="BW4968" s="86"/>
      <c r="BX4968" s="86"/>
      <c r="BY4968" s="86"/>
      <c r="BZ4968" s="86"/>
      <c r="CA4968" s="86"/>
      <c r="CB4968" s="86"/>
      <c r="CC4968" s="86"/>
      <c r="CD4968" s="86"/>
      <c r="CE4968" s="86"/>
      <c r="CF4968" s="86"/>
      <c r="CG4968" s="86"/>
      <c r="CH4968" s="86"/>
      <c r="CI4968" s="86"/>
      <c r="CJ4968" s="86"/>
      <c r="CK4968" s="86"/>
      <c r="CL4968" s="86"/>
      <c r="CM4968"/>
    </row>
    <row r="4969" spans="1:91" s="47" customFormat="1" x14ac:dyDescent="0.3">
      <c r="A4969" s="5"/>
      <c r="B4969"/>
      <c r="C4969"/>
      <c r="D4969"/>
      <c r="E4969"/>
      <c r="F4969" s="106"/>
      <c r="G4969"/>
      <c r="H4969" s="48"/>
      <c r="I4969"/>
      <c r="J4969"/>
      <c r="K4969" s="48"/>
      <c r="L4969"/>
      <c r="M4969" s="48"/>
      <c r="N4969"/>
      <c r="O4969" s="48"/>
      <c r="P4969"/>
      <c r="Q4969" s="48"/>
      <c r="R4969"/>
      <c r="S4969" s="48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86"/>
      <c r="BU4969" s="86"/>
      <c r="BV4969" s="86"/>
      <c r="BW4969" s="86"/>
      <c r="BX4969" s="86"/>
      <c r="BY4969" s="86"/>
      <c r="BZ4969" s="86"/>
      <c r="CA4969" s="86"/>
      <c r="CB4969" s="86"/>
      <c r="CC4969" s="86"/>
      <c r="CD4969" s="86"/>
      <c r="CE4969" s="86"/>
      <c r="CF4969" s="86"/>
      <c r="CG4969" s="86"/>
      <c r="CH4969" s="86"/>
      <c r="CI4969" s="86"/>
      <c r="CJ4969" s="86"/>
      <c r="CK4969" s="86"/>
      <c r="CL4969" s="86"/>
      <c r="CM4969"/>
    </row>
    <row r="4970" spans="1:91" s="47" customFormat="1" x14ac:dyDescent="0.3">
      <c r="A4970" s="5"/>
      <c r="B4970"/>
      <c r="C4970"/>
      <c r="D4970"/>
      <c r="E4970"/>
      <c r="F4970" s="106"/>
      <c r="G4970"/>
      <c r="H4970" s="48"/>
      <c r="I4970"/>
      <c r="J4970"/>
      <c r="K4970" s="48"/>
      <c r="L4970"/>
      <c r="M4970" s="48"/>
      <c r="N4970"/>
      <c r="O4970" s="48"/>
      <c r="P4970"/>
      <c r="Q4970" s="48"/>
      <c r="R4970"/>
      <c r="S4970" s="48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86"/>
      <c r="BU4970" s="86"/>
      <c r="BV4970" s="86"/>
      <c r="BW4970" s="86"/>
      <c r="BX4970" s="86"/>
      <c r="BY4970" s="86"/>
      <c r="BZ4970" s="86"/>
      <c r="CA4970" s="86"/>
      <c r="CB4970" s="86"/>
      <c r="CC4970" s="86"/>
      <c r="CD4970" s="86"/>
      <c r="CE4970" s="86"/>
      <c r="CF4970" s="86"/>
      <c r="CG4970" s="86"/>
      <c r="CH4970" s="86"/>
      <c r="CI4970" s="86"/>
      <c r="CJ4970" s="86"/>
      <c r="CK4970" s="86"/>
      <c r="CL4970" s="86"/>
      <c r="CM4970"/>
    </row>
    <row r="4971" spans="1:91" s="47" customFormat="1" x14ac:dyDescent="0.3">
      <c r="A4971" s="5"/>
      <c r="B4971"/>
      <c r="C4971"/>
      <c r="D4971"/>
      <c r="E4971"/>
      <c r="F4971" s="106"/>
      <c r="G4971"/>
      <c r="H4971" s="48"/>
      <c r="I4971"/>
      <c r="J4971"/>
      <c r="K4971" s="48"/>
      <c r="L4971"/>
      <c r="M4971" s="48"/>
      <c r="N4971"/>
      <c r="O4971" s="48"/>
      <c r="P4971"/>
      <c r="Q4971" s="48"/>
      <c r="R4971"/>
      <c r="S4971" s="48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86"/>
      <c r="BU4971" s="86"/>
      <c r="BV4971" s="86"/>
      <c r="BW4971" s="86"/>
      <c r="BX4971" s="86"/>
      <c r="BY4971" s="86"/>
      <c r="BZ4971" s="86"/>
      <c r="CA4971" s="86"/>
      <c r="CB4971" s="86"/>
      <c r="CC4971" s="86"/>
      <c r="CD4971" s="86"/>
      <c r="CE4971" s="86"/>
      <c r="CF4971" s="86"/>
      <c r="CG4971" s="86"/>
      <c r="CH4971" s="86"/>
      <c r="CI4971" s="86"/>
      <c r="CJ4971" s="86"/>
      <c r="CK4971" s="86"/>
      <c r="CL4971" s="86"/>
      <c r="CM4971"/>
    </row>
    <row r="4972" spans="1:91" s="47" customFormat="1" x14ac:dyDescent="0.3">
      <c r="A4972" s="5"/>
      <c r="B4972"/>
      <c r="C4972"/>
      <c r="D4972"/>
      <c r="E4972"/>
      <c r="F4972" s="106"/>
      <c r="G4972"/>
      <c r="H4972" s="48"/>
      <c r="I4972"/>
      <c r="J4972"/>
      <c r="K4972" s="48"/>
      <c r="L4972"/>
      <c r="M4972" s="48"/>
      <c r="N4972"/>
      <c r="O4972" s="48"/>
      <c r="P4972"/>
      <c r="Q4972" s="48"/>
      <c r="R4972"/>
      <c r="S4972" s="48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86"/>
      <c r="BU4972" s="86"/>
      <c r="BV4972" s="86"/>
      <c r="BW4972" s="86"/>
      <c r="BX4972" s="86"/>
      <c r="BY4972" s="86"/>
      <c r="BZ4972" s="86"/>
      <c r="CA4972" s="86"/>
      <c r="CB4972" s="86"/>
      <c r="CC4972" s="86"/>
      <c r="CD4972" s="86"/>
      <c r="CE4972" s="86"/>
      <c r="CF4972" s="86"/>
      <c r="CG4972" s="86"/>
      <c r="CH4972" s="86"/>
      <c r="CI4972" s="86"/>
      <c r="CJ4972" s="86"/>
      <c r="CK4972" s="86"/>
      <c r="CL4972" s="86"/>
      <c r="CM4972"/>
    </row>
    <row r="4973" spans="1:91" s="47" customFormat="1" x14ac:dyDescent="0.3">
      <c r="A4973" s="5"/>
      <c r="B4973"/>
      <c r="C4973"/>
      <c r="D4973"/>
      <c r="E4973"/>
      <c r="F4973" s="106"/>
      <c r="G4973"/>
      <c r="H4973" s="48"/>
      <c r="I4973"/>
      <c r="J4973"/>
      <c r="K4973" s="48"/>
      <c r="L4973"/>
      <c r="M4973" s="48"/>
      <c r="N4973"/>
      <c r="O4973" s="48"/>
      <c r="P4973"/>
      <c r="Q4973" s="48"/>
      <c r="R4973"/>
      <c r="S4973" s="48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86"/>
      <c r="BU4973" s="86"/>
      <c r="BV4973" s="86"/>
      <c r="BW4973" s="86"/>
      <c r="BX4973" s="86"/>
      <c r="BY4973" s="86"/>
      <c r="BZ4973" s="86"/>
      <c r="CA4973" s="86"/>
      <c r="CB4973" s="86"/>
      <c r="CC4973" s="86"/>
      <c r="CD4973" s="86"/>
      <c r="CE4973" s="86"/>
      <c r="CF4973" s="86"/>
      <c r="CG4973" s="86"/>
      <c r="CH4973" s="86"/>
      <c r="CI4973" s="86"/>
      <c r="CJ4973" s="86"/>
      <c r="CK4973" s="86"/>
      <c r="CL4973" s="86"/>
      <c r="CM4973"/>
    </row>
    <row r="4974" spans="1:91" s="47" customFormat="1" x14ac:dyDescent="0.3">
      <c r="A4974" s="5"/>
      <c r="B4974"/>
      <c r="C4974"/>
      <c r="D4974"/>
      <c r="E4974"/>
      <c r="F4974" s="106"/>
      <c r="G4974"/>
      <c r="H4974" s="48"/>
      <c r="I4974"/>
      <c r="J4974"/>
      <c r="K4974" s="48"/>
      <c r="L4974"/>
      <c r="M4974" s="48"/>
      <c r="N4974"/>
      <c r="O4974" s="48"/>
      <c r="P4974"/>
      <c r="Q4974" s="48"/>
      <c r="R4974"/>
      <c r="S4974" s="48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86"/>
      <c r="BU4974" s="86"/>
      <c r="BV4974" s="86"/>
      <c r="BW4974" s="86"/>
      <c r="BX4974" s="86"/>
      <c r="BY4974" s="86"/>
      <c r="BZ4974" s="86"/>
      <c r="CA4974" s="86"/>
      <c r="CB4974" s="86"/>
      <c r="CC4974" s="86"/>
      <c r="CD4974" s="86"/>
      <c r="CE4974" s="86"/>
      <c r="CF4974" s="86"/>
      <c r="CG4974" s="86"/>
      <c r="CH4974" s="86"/>
      <c r="CI4974" s="86"/>
      <c r="CJ4974" s="86"/>
      <c r="CK4974" s="86"/>
      <c r="CL4974" s="86"/>
      <c r="CM4974"/>
    </row>
    <row r="4975" spans="1:91" s="47" customFormat="1" x14ac:dyDescent="0.3">
      <c r="A4975" s="5"/>
      <c r="B4975"/>
      <c r="C4975"/>
      <c r="D4975"/>
      <c r="E4975"/>
      <c r="F4975" s="106"/>
      <c r="G4975"/>
      <c r="H4975" s="48"/>
      <c r="I4975"/>
      <c r="J4975"/>
      <c r="K4975" s="48"/>
      <c r="L4975"/>
      <c r="M4975" s="48"/>
      <c r="N4975"/>
      <c r="O4975" s="48"/>
      <c r="P4975"/>
      <c r="Q4975" s="48"/>
      <c r="R4975"/>
      <c r="S4975" s="48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86"/>
      <c r="BU4975" s="86"/>
      <c r="BV4975" s="86"/>
      <c r="BW4975" s="86"/>
      <c r="BX4975" s="86"/>
      <c r="BY4975" s="86"/>
      <c r="BZ4975" s="86"/>
      <c r="CA4975" s="86"/>
      <c r="CB4975" s="86"/>
      <c r="CC4975" s="86"/>
      <c r="CD4975" s="86"/>
      <c r="CE4975" s="86"/>
      <c r="CF4975" s="86"/>
      <c r="CG4975" s="86"/>
      <c r="CH4975" s="86"/>
      <c r="CI4975" s="86"/>
      <c r="CJ4975" s="86"/>
      <c r="CK4975" s="86"/>
      <c r="CL4975" s="86"/>
      <c r="CM4975"/>
    </row>
    <row r="4976" spans="1:91" s="47" customFormat="1" x14ac:dyDescent="0.3">
      <c r="A4976" s="5"/>
      <c r="B4976"/>
      <c r="C4976"/>
      <c r="D4976"/>
      <c r="E4976"/>
      <c r="F4976" s="106"/>
      <c r="G4976"/>
      <c r="H4976" s="48"/>
      <c r="I4976"/>
      <c r="J4976"/>
      <c r="K4976" s="48"/>
      <c r="L4976"/>
      <c r="M4976" s="48"/>
      <c r="N4976"/>
      <c r="O4976" s="48"/>
      <c r="P4976"/>
      <c r="Q4976" s="48"/>
      <c r="R4976"/>
      <c r="S4976" s="48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86"/>
      <c r="BU4976" s="86"/>
      <c r="BV4976" s="86"/>
      <c r="BW4976" s="86"/>
      <c r="BX4976" s="86"/>
      <c r="BY4976" s="86"/>
      <c r="BZ4976" s="86"/>
      <c r="CA4976" s="86"/>
      <c r="CB4976" s="86"/>
      <c r="CC4976" s="86"/>
      <c r="CD4976" s="86"/>
      <c r="CE4976" s="86"/>
      <c r="CF4976" s="86"/>
      <c r="CG4976" s="86"/>
      <c r="CH4976" s="86"/>
      <c r="CI4976" s="86"/>
      <c r="CJ4976" s="86"/>
      <c r="CK4976" s="86"/>
      <c r="CL4976" s="86"/>
      <c r="CM4976"/>
    </row>
    <row r="4977" spans="1:91" s="47" customFormat="1" x14ac:dyDescent="0.3">
      <c r="A4977" s="5"/>
      <c r="B4977"/>
      <c r="C4977"/>
      <c r="D4977"/>
      <c r="E4977"/>
      <c r="F4977" s="106"/>
      <c r="G4977"/>
      <c r="H4977" s="48"/>
      <c r="I4977"/>
      <c r="J4977"/>
      <c r="K4977" s="48"/>
      <c r="L4977"/>
      <c r="M4977" s="48"/>
      <c r="N4977"/>
      <c r="O4977" s="48"/>
      <c r="P4977"/>
      <c r="Q4977" s="48"/>
      <c r="R4977"/>
      <c r="S4977" s="48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86"/>
      <c r="BU4977" s="86"/>
      <c r="BV4977" s="86"/>
      <c r="BW4977" s="86"/>
      <c r="BX4977" s="86"/>
      <c r="BY4977" s="86"/>
      <c r="BZ4977" s="86"/>
      <c r="CA4977" s="86"/>
      <c r="CB4977" s="86"/>
      <c r="CC4977" s="86"/>
      <c r="CD4977" s="86"/>
      <c r="CE4977" s="86"/>
      <c r="CF4977" s="86"/>
      <c r="CG4977" s="86"/>
      <c r="CH4977" s="86"/>
      <c r="CI4977" s="86"/>
      <c r="CJ4977" s="86"/>
      <c r="CK4977" s="86"/>
      <c r="CL4977" s="86"/>
      <c r="CM4977"/>
    </row>
    <row r="4978" spans="1:91" s="47" customFormat="1" x14ac:dyDescent="0.3">
      <c r="A4978" s="5"/>
      <c r="B4978"/>
      <c r="C4978"/>
      <c r="D4978"/>
      <c r="E4978"/>
      <c r="F4978" s="106"/>
      <c r="G4978"/>
      <c r="H4978" s="48"/>
      <c r="I4978"/>
      <c r="J4978"/>
      <c r="K4978" s="48"/>
      <c r="L4978"/>
      <c r="M4978" s="48"/>
      <c r="N4978"/>
      <c r="O4978" s="48"/>
      <c r="P4978"/>
      <c r="Q4978" s="48"/>
      <c r="R4978"/>
      <c r="S4978" s="4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86"/>
      <c r="BU4978" s="86"/>
      <c r="BV4978" s="86"/>
      <c r="BW4978" s="86"/>
      <c r="BX4978" s="86"/>
      <c r="BY4978" s="86"/>
      <c r="BZ4978" s="86"/>
      <c r="CA4978" s="86"/>
      <c r="CB4978" s="86"/>
      <c r="CC4978" s="86"/>
      <c r="CD4978" s="86"/>
      <c r="CE4978" s="86"/>
      <c r="CF4978" s="86"/>
      <c r="CG4978" s="86"/>
      <c r="CH4978" s="86"/>
      <c r="CI4978" s="86"/>
      <c r="CJ4978" s="86"/>
      <c r="CK4978" s="86"/>
      <c r="CL4978" s="86"/>
      <c r="CM4978"/>
    </row>
    <row r="4979" spans="1:91" s="47" customFormat="1" x14ac:dyDescent="0.3">
      <c r="A4979" s="5"/>
      <c r="B4979"/>
      <c r="C4979"/>
      <c r="D4979"/>
      <c r="E4979"/>
      <c r="F4979" s="106"/>
      <c r="G4979"/>
      <c r="H4979" s="48"/>
      <c r="I4979"/>
      <c r="J4979"/>
      <c r="K4979" s="48"/>
      <c r="L4979"/>
      <c r="M4979" s="48"/>
      <c r="N4979"/>
      <c r="O4979" s="48"/>
      <c r="P4979"/>
      <c r="Q4979" s="48"/>
      <c r="R4979"/>
      <c r="S4979" s="48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86"/>
      <c r="BU4979" s="86"/>
      <c r="BV4979" s="86"/>
      <c r="BW4979" s="86"/>
      <c r="BX4979" s="86"/>
      <c r="BY4979" s="86"/>
      <c r="BZ4979" s="86"/>
      <c r="CA4979" s="86"/>
      <c r="CB4979" s="86"/>
      <c r="CC4979" s="86"/>
      <c r="CD4979" s="86"/>
      <c r="CE4979" s="86"/>
      <c r="CF4979" s="86"/>
      <c r="CG4979" s="86"/>
      <c r="CH4979" s="86"/>
      <c r="CI4979" s="86"/>
      <c r="CJ4979" s="86"/>
      <c r="CK4979" s="86"/>
      <c r="CL4979" s="86"/>
      <c r="CM4979"/>
    </row>
    <row r="4980" spans="1:91" s="47" customFormat="1" x14ac:dyDescent="0.3">
      <c r="A4980" s="5"/>
      <c r="B4980"/>
      <c r="C4980"/>
      <c r="D4980"/>
      <c r="E4980"/>
      <c r="F4980" s="106"/>
      <c r="G4980"/>
      <c r="H4980" s="48"/>
      <c r="I4980"/>
      <c r="J4980"/>
      <c r="K4980" s="48"/>
      <c r="L4980"/>
      <c r="M4980" s="48"/>
      <c r="N4980"/>
      <c r="O4980" s="48"/>
      <c r="P4980"/>
      <c r="Q4980" s="48"/>
      <c r="R4980"/>
      <c r="S4980" s="48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86"/>
      <c r="BU4980" s="86"/>
      <c r="BV4980" s="86"/>
      <c r="BW4980" s="86"/>
      <c r="BX4980" s="86"/>
      <c r="BY4980" s="86"/>
      <c r="BZ4980" s="86"/>
      <c r="CA4980" s="86"/>
      <c r="CB4980" s="86"/>
      <c r="CC4980" s="86"/>
      <c r="CD4980" s="86"/>
      <c r="CE4980" s="86"/>
      <c r="CF4980" s="86"/>
      <c r="CG4980" s="86"/>
      <c r="CH4980" s="86"/>
      <c r="CI4980" s="86"/>
      <c r="CJ4980" s="86"/>
      <c r="CK4980" s="86"/>
      <c r="CL4980" s="86"/>
      <c r="CM4980"/>
    </row>
    <row r="4981" spans="1:91" s="47" customFormat="1" x14ac:dyDescent="0.3">
      <c r="A4981" s="5"/>
      <c r="B4981"/>
      <c r="C4981"/>
      <c r="D4981"/>
      <c r="E4981"/>
      <c r="F4981" s="106"/>
      <c r="G4981"/>
      <c r="H4981" s="48"/>
      <c r="I4981"/>
      <c r="J4981"/>
      <c r="K4981" s="48"/>
      <c r="L4981"/>
      <c r="M4981" s="48"/>
      <c r="N4981"/>
      <c r="O4981" s="48"/>
      <c r="P4981"/>
      <c r="Q4981" s="48"/>
      <c r="R4981"/>
      <c r="S4981" s="48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86"/>
      <c r="BU4981" s="86"/>
      <c r="BV4981" s="86"/>
      <c r="BW4981" s="86"/>
      <c r="BX4981" s="86"/>
      <c r="BY4981" s="86"/>
      <c r="BZ4981" s="86"/>
      <c r="CA4981" s="86"/>
      <c r="CB4981" s="86"/>
      <c r="CC4981" s="86"/>
      <c r="CD4981" s="86"/>
      <c r="CE4981" s="86"/>
      <c r="CF4981" s="86"/>
      <c r="CG4981" s="86"/>
      <c r="CH4981" s="86"/>
      <c r="CI4981" s="86"/>
      <c r="CJ4981" s="86"/>
      <c r="CK4981" s="86"/>
      <c r="CL4981" s="86"/>
      <c r="CM4981"/>
    </row>
    <row r="4982" spans="1:91" s="47" customFormat="1" x14ac:dyDescent="0.3">
      <c r="A4982" s="5"/>
      <c r="B4982"/>
      <c r="C4982"/>
      <c r="D4982"/>
      <c r="E4982"/>
      <c r="F4982" s="106"/>
      <c r="G4982"/>
      <c r="H4982" s="48"/>
      <c r="I4982"/>
      <c r="J4982"/>
      <c r="K4982" s="48"/>
      <c r="L4982"/>
      <c r="M4982" s="48"/>
      <c r="N4982"/>
      <c r="O4982" s="48"/>
      <c r="P4982"/>
      <c r="Q4982" s="48"/>
      <c r="R4982"/>
      <c r="S4982" s="48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86"/>
      <c r="BU4982" s="86"/>
      <c r="BV4982" s="86"/>
      <c r="BW4982" s="86"/>
      <c r="BX4982" s="86"/>
      <c r="BY4982" s="86"/>
      <c r="BZ4982" s="86"/>
      <c r="CA4982" s="86"/>
      <c r="CB4982" s="86"/>
      <c r="CC4982" s="86"/>
      <c r="CD4982" s="86"/>
      <c r="CE4982" s="86"/>
      <c r="CF4982" s="86"/>
      <c r="CG4982" s="86"/>
      <c r="CH4982" s="86"/>
      <c r="CI4982" s="86"/>
      <c r="CJ4982" s="86"/>
      <c r="CK4982" s="86"/>
      <c r="CL4982" s="86"/>
      <c r="CM4982"/>
    </row>
    <row r="4983" spans="1:91" s="47" customFormat="1" x14ac:dyDescent="0.3">
      <c r="A4983" s="5"/>
      <c r="B4983"/>
      <c r="C4983"/>
      <c r="D4983"/>
      <c r="E4983"/>
      <c r="F4983" s="106"/>
      <c r="G4983"/>
      <c r="H4983" s="48"/>
      <c r="I4983"/>
      <c r="J4983"/>
      <c r="K4983" s="48"/>
      <c r="L4983"/>
      <c r="M4983" s="48"/>
      <c r="N4983"/>
      <c r="O4983" s="48"/>
      <c r="P4983"/>
      <c r="Q4983" s="48"/>
      <c r="R4983"/>
      <c r="S4983" s="48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86"/>
      <c r="BU4983" s="86"/>
      <c r="BV4983" s="86"/>
      <c r="BW4983" s="86"/>
      <c r="BX4983" s="86"/>
      <c r="BY4983" s="86"/>
      <c r="BZ4983" s="86"/>
      <c r="CA4983" s="86"/>
      <c r="CB4983" s="86"/>
      <c r="CC4983" s="86"/>
      <c r="CD4983" s="86"/>
      <c r="CE4983" s="86"/>
      <c r="CF4983" s="86"/>
      <c r="CG4983" s="86"/>
      <c r="CH4983" s="86"/>
      <c r="CI4983" s="86"/>
      <c r="CJ4983" s="86"/>
      <c r="CK4983" s="86"/>
      <c r="CL4983" s="86"/>
      <c r="CM4983"/>
    </row>
    <row r="4984" spans="1:91" s="47" customFormat="1" x14ac:dyDescent="0.3">
      <c r="A4984" s="5"/>
      <c r="B4984"/>
      <c r="C4984"/>
      <c r="D4984"/>
      <c r="E4984"/>
      <c r="F4984" s="106"/>
      <c r="G4984"/>
      <c r="H4984" s="48"/>
      <c r="I4984"/>
      <c r="J4984"/>
      <c r="K4984" s="48"/>
      <c r="L4984"/>
      <c r="M4984" s="48"/>
      <c r="N4984"/>
      <c r="O4984" s="48"/>
      <c r="P4984"/>
      <c r="Q4984" s="48"/>
      <c r="R4984"/>
      <c r="S4984" s="48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86"/>
      <c r="BU4984" s="86"/>
      <c r="BV4984" s="86"/>
      <c r="BW4984" s="86"/>
      <c r="BX4984" s="86"/>
      <c r="BY4984" s="86"/>
      <c r="BZ4984" s="86"/>
      <c r="CA4984" s="86"/>
      <c r="CB4984" s="86"/>
      <c r="CC4984" s="86"/>
      <c r="CD4984" s="86"/>
      <c r="CE4984" s="86"/>
      <c r="CF4984" s="86"/>
      <c r="CG4984" s="86"/>
      <c r="CH4984" s="86"/>
      <c r="CI4984" s="86"/>
      <c r="CJ4984" s="86"/>
      <c r="CK4984" s="86"/>
      <c r="CL4984" s="86"/>
      <c r="CM4984"/>
    </row>
    <row r="4985" spans="1:91" s="47" customFormat="1" x14ac:dyDescent="0.3">
      <c r="A4985" s="5"/>
      <c r="B4985"/>
      <c r="C4985"/>
      <c r="D4985"/>
      <c r="E4985"/>
      <c r="F4985" s="106"/>
      <c r="G4985"/>
      <c r="H4985" s="48"/>
      <c r="I4985"/>
      <c r="J4985"/>
      <c r="K4985" s="48"/>
      <c r="L4985"/>
      <c r="M4985" s="48"/>
      <c r="N4985"/>
      <c r="O4985" s="48"/>
      <c r="P4985"/>
      <c r="Q4985" s="48"/>
      <c r="R4985"/>
      <c r="S4985" s="48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86"/>
      <c r="BU4985" s="86"/>
      <c r="BV4985" s="86"/>
      <c r="BW4985" s="86"/>
      <c r="BX4985" s="86"/>
      <c r="BY4985" s="86"/>
      <c r="BZ4985" s="86"/>
      <c r="CA4985" s="86"/>
      <c r="CB4985" s="86"/>
      <c r="CC4985" s="86"/>
      <c r="CD4985" s="86"/>
      <c r="CE4985" s="86"/>
      <c r="CF4985" s="86"/>
      <c r="CG4985" s="86"/>
      <c r="CH4985" s="86"/>
      <c r="CI4985" s="86"/>
      <c r="CJ4985" s="86"/>
      <c r="CK4985" s="86"/>
      <c r="CL4985" s="86"/>
      <c r="CM4985"/>
    </row>
    <row r="4986" spans="1:91" s="47" customFormat="1" x14ac:dyDescent="0.3">
      <c r="A4986" s="5"/>
      <c r="B4986"/>
      <c r="C4986"/>
      <c r="D4986"/>
      <c r="E4986"/>
      <c r="F4986" s="106"/>
      <c r="G4986"/>
      <c r="H4986" s="48"/>
      <c r="I4986"/>
      <c r="J4986"/>
      <c r="K4986" s="48"/>
      <c r="L4986"/>
      <c r="M4986" s="48"/>
      <c r="N4986"/>
      <c r="O4986" s="48"/>
      <c r="P4986"/>
      <c r="Q4986" s="48"/>
      <c r="R4986"/>
      <c r="S4986" s="48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86"/>
      <c r="BU4986" s="86"/>
      <c r="BV4986" s="86"/>
      <c r="BW4986" s="86"/>
      <c r="BX4986" s="86"/>
      <c r="BY4986" s="86"/>
      <c r="BZ4986" s="86"/>
      <c r="CA4986" s="86"/>
      <c r="CB4986" s="86"/>
      <c r="CC4986" s="86"/>
      <c r="CD4986" s="86"/>
      <c r="CE4986" s="86"/>
      <c r="CF4986" s="86"/>
      <c r="CG4986" s="86"/>
      <c r="CH4986" s="86"/>
      <c r="CI4986" s="86"/>
      <c r="CJ4986" s="86"/>
      <c r="CK4986" s="86"/>
      <c r="CL4986" s="86"/>
      <c r="CM4986"/>
    </row>
    <row r="4987" spans="1:91" s="47" customFormat="1" x14ac:dyDescent="0.3">
      <c r="A4987" s="5"/>
      <c r="B4987"/>
      <c r="C4987"/>
      <c r="D4987"/>
      <c r="E4987"/>
      <c r="F4987" s="106"/>
      <c r="G4987"/>
      <c r="H4987" s="48"/>
      <c r="I4987"/>
      <c r="J4987"/>
      <c r="K4987" s="48"/>
      <c r="L4987"/>
      <c r="M4987" s="48"/>
      <c r="N4987"/>
      <c r="O4987" s="48"/>
      <c r="P4987"/>
      <c r="Q4987" s="48"/>
      <c r="R4987"/>
      <c r="S4987" s="48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86"/>
      <c r="BU4987" s="86"/>
      <c r="BV4987" s="86"/>
      <c r="BW4987" s="86"/>
      <c r="BX4987" s="86"/>
      <c r="BY4987" s="86"/>
      <c r="BZ4987" s="86"/>
      <c r="CA4987" s="86"/>
      <c r="CB4987" s="86"/>
      <c r="CC4987" s="86"/>
      <c r="CD4987" s="86"/>
      <c r="CE4987" s="86"/>
      <c r="CF4987" s="86"/>
      <c r="CG4987" s="86"/>
      <c r="CH4987" s="86"/>
      <c r="CI4987" s="86"/>
      <c r="CJ4987" s="86"/>
      <c r="CK4987" s="86"/>
      <c r="CL4987" s="86"/>
      <c r="CM4987"/>
    </row>
    <row r="4988" spans="1:91" s="47" customFormat="1" x14ac:dyDescent="0.3">
      <c r="A4988" s="5"/>
      <c r="B4988"/>
      <c r="C4988"/>
      <c r="D4988"/>
      <c r="E4988"/>
      <c r="F4988" s="106"/>
      <c r="G4988"/>
      <c r="H4988" s="48"/>
      <c r="I4988"/>
      <c r="J4988"/>
      <c r="K4988" s="48"/>
      <c r="L4988"/>
      <c r="M4988" s="48"/>
      <c r="N4988"/>
      <c r="O4988" s="48"/>
      <c r="P4988"/>
      <c r="Q4988" s="48"/>
      <c r="R4988"/>
      <c r="S4988" s="4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86"/>
      <c r="BU4988" s="86"/>
      <c r="BV4988" s="86"/>
      <c r="BW4988" s="86"/>
      <c r="BX4988" s="86"/>
      <c r="BY4988" s="86"/>
      <c r="BZ4988" s="86"/>
      <c r="CA4988" s="86"/>
      <c r="CB4988" s="86"/>
      <c r="CC4988" s="86"/>
      <c r="CD4988" s="86"/>
      <c r="CE4988" s="86"/>
      <c r="CF4988" s="86"/>
      <c r="CG4988" s="86"/>
      <c r="CH4988" s="86"/>
      <c r="CI4988" s="86"/>
      <c r="CJ4988" s="86"/>
      <c r="CK4988" s="86"/>
      <c r="CL4988" s="86"/>
      <c r="CM4988"/>
    </row>
    <row r="4989" spans="1:91" s="47" customFormat="1" x14ac:dyDescent="0.3">
      <c r="A4989" s="5"/>
      <c r="B4989"/>
      <c r="C4989"/>
      <c r="D4989"/>
      <c r="E4989"/>
      <c r="F4989" s="106"/>
      <c r="G4989"/>
      <c r="H4989" s="48"/>
      <c r="I4989"/>
      <c r="J4989"/>
      <c r="K4989" s="48"/>
      <c r="L4989"/>
      <c r="M4989" s="48"/>
      <c r="N4989"/>
      <c r="O4989" s="48"/>
      <c r="P4989"/>
      <c r="Q4989" s="48"/>
      <c r="R4989"/>
      <c r="S4989" s="48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86"/>
      <c r="BU4989" s="86"/>
      <c r="BV4989" s="86"/>
      <c r="BW4989" s="86"/>
      <c r="BX4989" s="86"/>
      <c r="BY4989" s="86"/>
      <c r="BZ4989" s="86"/>
      <c r="CA4989" s="86"/>
      <c r="CB4989" s="86"/>
      <c r="CC4989" s="86"/>
      <c r="CD4989" s="86"/>
      <c r="CE4989" s="86"/>
      <c r="CF4989" s="86"/>
      <c r="CG4989" s="86"/>
      <c r="CH4989" s="86"/>
      <c r="CI4989" s="86"/>
      <c r="CJ4989" s="86"/>
      <c r="CK4989" s="86"/>
      <c r="CL4989" s="86"/>
      <c r="CM4989"/>
    </row>
    <row r="4990" spans="1:91" s="47" customFormat="1" x14ac:dyDescent="0.3">
      <c r="A4990" s="5"/>
      <c r="B4990"/>
      <c r="C4990"/>
      <c r="D4990"/>
      <c r="E4990"/>
      <c r="F4990" s="106"/>
      <c r="G4990"/>
      <c r="H4990" s="48"/>
      <c r="I4990"/>
      <c r="J4990"/>
      <c r="K4990" s="48"/>
      <c r="L4990"/>
      <c r="M4990" s="48"/>
      <c r="N4990"/>
      <c r="O4990" s="48"/>
      <c r="P4990"/>
      <c r="Q4990" s="48"/>
      <c r="R4990"/>
      <c r="S4990" s="48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86"/>
      <c r="BU4990" s="86"/>
      <c r="BV4990" s="86"/>
      <c r="BW4990" s="86"/>
      <c r="BX4990" s="86"/>
      <c r="BY4990" s="86"/>
      <c r="BZ4990" s="86"/>
      <c r="CA4990" s="86"/>
      <c r="CB4990" s="86"/>
      <c r="CC4990" s="86"/>
      <c r="CD4990" s="86"/>
      <c r="CE4990" s="86"/>
      <c r="CF4990" s="86"/>
      <c r="CG4990" s="86"/>
      <c r="CH4990" s="86"/>
      <c r="CI4990" s="86"/>
      <c r="CJ4990" s="86"/>
      <c r="CK4990" s="86"/>
      <c r="CL4990" s="86"/>
      <c r="CM4990"/>
    </row>
    <row r="4991" spans="1:91" s="47" customFormat="1" x14ac:dyDescent="0.3">
      <c r="A4991" s="5"/>
      <c r="B4991"/>
      <c r="C4991"/>
      <c r="D4991"/>
      <c r="E4991"/>
      <c r="F4991" s="106"/>
      <c r="G4991"/>
      <c r="H4991" s="48"/>
      <c r="I4991"/>
      <c r="J4991"/>
      <c r="K4991" s="48"/>
      <c r="L4991"/>
      <c r="M4991" s="48"/>
      <c r="N4991"/>
      <c r="O4991" s="48"/>
      <c r="P4991"/>
      <c r="Q4991" s="48"/>
      <c r="R4991"/>
      <c r="S4991" s="48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86"/>
      <c r="BU4991" s="86"/>
      <c r="BV4991" s="86"/>
      <c r="BW4991" s="86"/>
      <c r="BX4991" s="86"/>
      <c r="BY4991" s="86"/>
      <c r="BZ4991" s="86"/>
      <c r="CA4991" s="86"/>
      <c r="CB4991" s="86"/>
      <c r="CC4991" s="86"/>
      <c r="CD4991" s="86"/>
      <c r="CE4991" s="86"/>
      <c r="CF4991" s="86"/>
      <c r="CG4991" s="86"/>
      <c r="CH4991" s="86"/>
      <c r="CI4991" s="86"/>
      <c r="CJ4991" s="86"/>
      <c r="CK4991" s="86"/>
      <c r="CL4991" s="86"/>
      <c r="CM4991"/>
    </row>
    <row r="4992" spans="1:91" s="47" customFormat="1" x14ac:dyDescent="0.3">
      <c r="A4992" s="5"/>
      <c r="B4992"/>
      <c r="C4992"/>
      <c r="D4992"/>
      <c r="E4992"/>
      <c r="F4992" s="106"/>
      <c r="G4992"/>
      <c r="H4992" s="48"/>
      <c r="I4992"/>
      <c r="J4992"/>
      <c r="K4992" s="48"/>
      <c r="L4992"/>
      <c r="M4992" s="48"/>
      <c r="N4992"/>
      <c r="O4992" s="48"/>
      <c r="P4992"/>
      <c r="Q4992" s="48"/>
      <c r="R4992"/>
      <c r="S4992" s="48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86"/>
      <c r="BU4992" s="86"/>
      <c r="BV4992" s="86"/>
      <c r="BW4992" s="86"/>
      <c r="BX4992" s="86"/>
      <c r="BY4992" s="86"/>
      <c r="BZ4992" s="86"/>
      <c r="CA4992" s="86"/>
      <c r="CB4992" s="86"/>
      <c r="CC4992" s="86"/>
      <c r="CD4992" s="86"/>
      <c r="CE4992" s="86"/>
      <c r="CF4992" s="86"/>
      <c r="CG4992" s="86"/>
      <c r="CH4992" s="86"/>
      <c r="CI4992" s="86"/>
      <c r="CJ4992" s="86"/>
      <c r="CK4992" s="86"/>
      <c r="CL4992" s="86"/>
      <c r="CM4992"/>
    </row>
    <row r="4993" spans="1:91" s="47" customFormat="1" x14ac:dyDescent="0.3">
      <c r="A4993" s="5"/>
      <c r="B4993"/>
      <c r="C4993"/>
      <c r="D4993"/>
      <c r="E4993"/>
      <c r="F4993" s="106"/>
      <c r="G4993"/>
      <c r="H4993" s="48"/>
      <c r="I4993"/>
      <c r="J4993"/>
      <c r="K4993" s="48"/>
      <c r="L4993"/>
      <c r="M4993" s="48"/>
      <c r="N4993"/>
      <c r="O4993" s="48"/>
      <c r="P4993"/>
      <c r="Q4993" s="48"/>
      <c r="R4993"/>
      <c r="S4993" s="48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86"/>
      <c r="BU4993" s="86"/>
      <c r="BV4993" s="86"/>
      <c r="BW4993" s="86"/>
      <c r="BX4993" s="86"/>
      <c r="BY4993" s="86"/>
      <c r="BZ4993" s="86"/>
      <c r="CA4993" s="86"/>
      <c r="CB4993" s="86"/>
      <c r="CC4993" s="86"/>
      <c r="CD4993" s="86"/>
      <c r="CE4993" s="86"/>
      <c r="CF4993" s="86"/>
      <c r="CG4993" s="86"/>
      <c r="CH4993" s="86"/>
      <c r="CI4993" s="86"/>
      <c r="CJ4993" s="86"/>
      <c r="CK4993" s="86"/>
      <c r="CL4993" s="86"/>
      <c r="CM4993"/>
    </row>
    <row r="4994" spans="1:91" s="47" customFormat="1" x14ac:dyDescent="0.3">
      <c r="A4994" s="5"/>
      <c r="B4994"/>
      <c r="C4994"/>
      <c r="D4994"/>
      <c r="E4994"/>
      <c r="F4994" s="106"/>
      <c r="G4994"/>
      <c r="H4994" s="48"/>
      <c r="I4994"/>
      <c r="J4994"/>
      <c r="K4994" s="48"/>
      <c r="L4994"/>
      <c r="M4994" s="48"/>
      <c r="N4994"/>
      <c r="O4994" s="48"/>
      <c r="P4994"/>
      <c r="Q4994" s="48"/>
      <c r="R4994"/>
      <c r="S4994" s="48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86"/>
      <c r="BU4994" s="86"/>
      <c r="BV4994" s="86"/>
      <c r="BW4994" s="86"/>
      <c r="BX4994" s="86"/>
      <c r="BY4994" s="86"/>
      <c r="BZ4994" s="86"/>
      <c r="CA4994" s="86"/>
      <c r="CB4994" s="86"/>
      <c r="CC4994" s="86"/>
      <c r="CD4994" s="86"/>
      <c r="CE4994" s="86"/>
      <c r="CF4994" s="86"/>
      <c r="CG4994" s="86"/>
      <c r="CH4994" s="86"/>
      <c r="CI4994" s="86"/>
      <c r="CJ4994" s="86"/>
      <c r="CK4994" s="86"/>
      <c r="CL4994" s="86"/>
      <c r="CM4994"/>
    </row>
    <row r="4995" spans="1:91" s="47" customFormat="1" x14ac:dyDescent="0.3">
      <c r="A4995" s="5"/>
      <c r="B4995"/>
      <c r="C4995"/>
      <c r="D4995"/>
      <c r="E4995"/>
      <c r="F4995" s="106"/>
      <c r="G4995"/>
      <c r="H4995" s="48"/>
      <c r="I4995"/>
      <c r="J4995"/>
      <c r="K4995" s="48"/>
      <c r="L4995"/>
      <c r="M4995" s="48"/>
      <c r="N4995"/>
      <c r="O4995" s="48"/>
      <c r="P4995"/>
      <c r="Q4995" s="48"/>
      <c r="R4995"/>
      <c r="S4995" s="48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86"/>
      <c r="BU4995" s="86"/>
      <c r="BV4995" s="86"/>
      <c r="BW4995" s="86"/>
      <c r="BX4995" s="86"/>
      <c r="BY4995" s="86"/>
      <c r="BZ4995" s="86"/>
      <c r="CA4995" s="86"/>
      <c r="CB4995" s="86"/>
      <c r="CC4995" s="86"/>
      <c r="CD4995" s="86"/>
      <c r="CE4995" s="86"/>
      <c r="CF4995" s="86"/>
      <c r="CG4995" s="86"/>
      <c r="CH4995" s="86"/>
      <c r="CI4995" s="86"/>
      <c r="CJ4995" s="86"/>
      <c r="CK4995" s="86"/>
      <c r="CL4995" s="86"/>
      <c r="CM4995"/>
    </row>
    <row r="4996" spans="1:91" s="47" customFormat="1" x14ac:dyDescent="0.3">
      <c r="A4996" s="5"/>
      <c r="B4996"/>
      <c r="C4996"/>
      <c r="D4996"/>
      <c r="E4996"/>
      <c r="F4996" s="106"/>
      <c r="G4996"/>
      <c r="H4996" s="48"/>
      <c r="I4996"/>
      <c r="J4996"/>
      <c r="K4996" s="48"/>
      <c r="L4996"/>
      <c r="M4996" s="48"/>
      <c r="N4996"/>
      <c r="O4996" s="48"/>
      <c r="P4996"/>
      <c r="Q4996" s="48"/>
      <c r="R4996"/>
      <c r="S4996" s="48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86"/>
      <c r="BU4996" s="86"/>
      <c r="BV4996" s="86"/>
      <c r="BW4996" s="86"/>
      <c r="BX4996" s="86"/>
      <c r="BY4996" s="86"/>
      <c r="BZ4996" s="86"/>
      <c r="CA4996" s="86"/>
      <c r="CB4996" s="86"/>
      <c r="CC4996" s="86"/>
      <c r="CD4996" s="86"/>
      <c r="CE4996" s="86"/>
      <c r="CF4996" s="86"/>
      <c r="CG4996" s="86"/>
      <c r="CH4996" s="86"/>
      <c r="CI4996" s="86"/>
      <c r="CJ4996" s="86"/>
      <c r="CK4996" s="86"/>
      <c r="CL4996" s="86"/>
      <c r="CM4996"/>
    </row>
    <row r="4997" spans="1:91" s="47" customFormat="1" x14ac:dyDescent="0.3">
      <c r="A4997" s="5"/>
      <c r="B4997"/>
      <c r="C4997"/>
      <c r="D4997"/>
      <c r="E4997"/>
      <c r="F4997" s="106"/>
      <c r="G4997"/>
      <c r="H4997" s="48"/>
      <c r="I4997"/>
      <c r="J4997"/>
      <c r="K4997" s="48"/>
      <c r="L4997"/>
      <c r="M4997" s="48"/>
      <c r="N4997"/>
      <c r="O4997" s="48"/>
      <c r="P4997"/>
      <c r="Q4997" s="48"/>
      <c r="R4997"/>
      <c r="S4997" s="48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86"/>
      <c r="BU4997" s="86"/>
      <c r="BV4997" s="86"/>
      <c r="BW4997" s="86"/>
      <c r="BX4997" s="86"/>
      <c r="BY4997" s="86"/>
      <c r="BZ4997" s="86"/>
      <c r="CA4997" s="86"/>
      <c r="CB4997" s="86"/>
      <c r="CC4997" s="86"/>
      <c r="CD4997" s="86"/>
      <c r="CE4997" s="86"/>
      <c r="CF4997" s="86"/>
      <c r="CG4997" s="86"/>
      <c r="CH4997" s="86"/>
      <c r="CI4997" s="86"/>
      <c r="CJ4997" s="86"/>
      <c r="CK4997" s="86"/>
      <c r="CL4997" s="86"/>
      <c r="CM4997"/>
    </row>
    <row r="4998" spans="1:91" s="47" customFormat="1" x14ac:dyDescent="0.3">
      <c r="A4998" s="5"/>
      <c r="B4998"/>
      <c r="C4998"/>
      <c r="D4998"/>
      <c r="E4998"/>
      <c r="F4998" s="106"/>
      <c r="G4998"/>
      <c r="H4998" s="48"/>
      <c r="I4998"/>
      <c r="J4998"/>
      <c r="K4998" s="48"/>
      <c r="L4998"/>
      <c r="M4998" s="48"/>
      <c r="N4998"/>
      <c r="O4998" s="48"/>
      <c r="P4998"/>
      <c r="Q4998" s="48"/>
      <c r="R4998"/>
      <c r="S4998" s="4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86"/>
      <c r="BU4998" s="86"/>
      <c r="BV4998" s="86"/>
      <c r="BW4998" s="86"/>
      <c r="BX4998" s="86"/>
      <c r="BY4998" s="86"/>
      <c r="BZ4998" s="86"/>
      <c r="CA4998" s="86"/>
      <c r="CB4998" s="86"/>
      <c r="CC4998" s="86"/>
      <c r="CD4998" s="86"/>
      <c r="CE4998" s="86"/>
      <c r="CF4998" s="86"/>
      <c r="CG4998" s="86"/>
      <c r="CH4998" s="86"/>
      <c r="CI4998" s="86"/>
      <c r="CJ4998" s="86"/>
      <c r="CK4998" s="86"/>
      <c r="CL4998" s="86"/>
      <c r="CM4998"/>
    </row>
    <row r="4999" spans="1:91" s="47" customFormat="1" x14ac:dyDescent="0.3">
      <c r="A4999" s="5"/>
      <c r="B4999"/>
      <c r="C4999"/>
      <c r="D4999"/>
      <c r="E4999"/>
      <c r="F4999" s="106"/>
      <c r="G4999"/>
      <c r="H4999" s="48"/>
      <c r="I4999"/>
      <c r="J4999"/>
      <c r="K4999" s="48"/>
      <c r="L4999"/>
      <c r="M4999" s="48"/>
      <c r="N4999"/>
      <c r="O4999" s="48"/>
      <c r="P4999"/>
      <c r="Q4999" s="48"/>
      <c r="R4999"/>
      <c r="S4999" s="48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86"/>
      <c r="BU4999" s="86"/>
      <c r="BV4999" s="86"/>
      <c r="BW4999" s="86"/>
      <c r="BX4999" s="86"/>
      <c r="BY4999" s="86"/>
      <c r="BZ4999" s="86"/>
      <c r="CA4999" s="86"/>
      <c r="CB4999" s="86"/>
      <c r="CC4999" s="86"/>
      <c r="CD4999" s="86"/>
      <c r="CE4999" s="86"/>
      <c r="CF4999" s="86"/>
      <c r="CG4999" s="86"/>
      <c r="CH4999" s="86"/>
      <c r="CI4999" s="86"/>
      <c r="CJ4999" s="86"/>
      <c r="CK4999" s="86"/>
      <c r="CL4999" s="86"/>
      <c r="CM4999"/>
    </row>
    <row r="5000" spans="1:91" s="47" customFormat="1" x14ac:dyDescent="0.3">
      <c r="A5000" s="5"/>
      <c r="B5000"/>
      <c r="C5000"/>
      <c r="D5000"/>
      <c r="E5000"/>
      <c r="F5000" s="106"/>
      <c r="G5000"/>
      <c r="H5000" s="48"/>
      <c r="I5000"/>
      <c r="J5000"/>
      <c r="K5000" s="48"/>
      <c r="L5000"/>
      <c r="M5000" s="48"/>
      <c r="N5000"/>
      <c r="O5000" s="48"/>
      <c r="P5000"/>
      <c r="Q5000" s="48"/>
      <c r="R5000"/>
      <c r="S5000" s="48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86"/>
      <c r="BU5000" s="86"/>
      <c r="BV5000" s="86"/>
      <c r="BW5000" s="86"/>
      <c r="BX5000" s="86"/>
      <c r="BY5000" s="86"/>
      <c r="BZ5000" s="86"/>
      <c r="CA5000" s="86"/>
      <c r="CB5000" s="86"/>
      <c r="CC5000" s="86"/>
      <c r="CD5000" s="86"/>
      <c r="CE5000" s="86"/>
      <c r="CF5000" s="86"/>
      <c r="CG5000" s="86"/>
      <c r="CH5000" s="86"/>
      <c r="CI5000" s="86"/>
      <c r="CJ5000" s="86"/>
      <c r="CK5000" s="86"/>
      <c r="CL5000" s="86"/>
      <c r="CM5000"/>
    </row>
    <row r="5001" spans="1:91" s="47" customFormat="1" x14ac:dyDescent="0.3">
      <c r="A5001" s="5"/>
      <c r="B5001"/>
      <c r="C5001"/>
      <c r="D5001"/>
      <c r="E5001"/>
      <c r="F5001" s="106"/>
      <c r="G5001"/>
      <c r="H5001" s="48"/>
      <c r="I5001"/>
      <c r="J5001"/>
      <c r="K5001" s="48"/>
      <c r="L5001"/>
      <c r="M5001" s="48"/>
      <c r="N5001"/>
      <c r="O5001" s="48"/>
      <c r="P5001"/>
      <c r="Q5001" s="48"/>
      <c r="R5001"/>
      <c r="S5001" s="48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86"/>
      <c r="BU5001" s="86"/>
      <c r="BV5001" s="86"/>
      <c r="BW5001" s="86"/>
      <c r="BX5001" s="86"/>
      <c r="BY5001" s="86"/>
      <c r="BZ5001" s="86"/>
      <c r="CA5001" s="86"/>
      <c r="CB5001" s="86"/>
      <c r="CC5001" s="86"/>
      <c r="CD5001" s="86"/>
      <c r="CE5001" s="86"/>
      <c r="CF5001" s="86"/>
      <c r="CG5001" s="86"/>
      <c r="CH5001" s="86"/>
      <c r="CI5001" s="86"/>
      <c r="CJ5001" s="86"/>
      <c r="CK5001" s="86"/>
      <c r="CL5001" s="86"/>
      <c r="CM5001"/>
    </row>
    <row r="5002" spans="1:91" s="47" customFormat="1" x14ac:dyDescent="0.3">
      <c r="A5002" s="5"/>
      <c r="B5002"/>
      <c r="C5002"/>
      <c r="D5002"/>
      <c r="E5002"/>
      <c r="F5002" s="106"/>
      <c r="G5002"/>
      <c r="H5002" s="48"/>
      <c r="I5002"/>
      <c r="J5002"/>
      <c r="K5002" s="48"/>
      <c r="L5002"/>
      <c r="M5002" s="48"/>
      <c r="N5002"/>
      <c r="O5002" s="48"/>
      <c r="P5002"/>
      <c r="Q5002" s="48"/>
      <c r="R5002"/>
      <c r="S5002" s="48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86"/>
      <c r="BU5002" s="86"/>
      <c r="BV5002" s="86"/>
      <c r="BW5002" s="86"/>
      <c r="BX5002" s="86"/>
      <c r="BY5002" s="86"/>
      <c r="BZ5002" s="86"/>
      <c r="CA5002" s="86"/>
      <c r="CB5002" s="86"/>
      <c r="CC5002" s="86"/>
      <c r="CD5002" s="86"/>
      <c r="CE5002" s="86"/>
      <c r="CF5002" s="86"/>
      <c r="CG5002" s="86"/>
      <c r="CH5002" s="86"/>
      <c r="CI5002" s="86"/>
      <c r="CJ5002" s="86"/>
      <c r="CK5002" s="86"/>
      <c r="CL5002" s="86"/>
      <c r="CM5002"/>
    </row>
    <row r="5003" spans="1:91" s="47" customFormat="1" x14ac:dyDescent="0.3">
      <c r="A5003" s="5"/>
      <c r="B5003"/>
      <c r="C5003"/>
      <c r="D5003"/>
      <c r="E5003"/>
      <c r="F5003" s="106"/>
      <c r="G5003"/>
      <c r="H5003" s="48"/>
      <c r="I5003"/>
      <c r="J5003"/>
      <c r="K5003" s="48"/>
      <c r="L5003"/>
      <c r="M5003" s="48"/>
      <c r="N5003"/>
      <c r="O5003" s="48"/>
      <c r="P5003"/>
      <c r="Q5003" s="48"/>
      <c r="R5003"/>
      <c r="S5003" s="48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86"/>
      <c r="BU5003" s="86"/>
      <c r="BV5003" s="86"/>
      <c r="BW5003" s="86"/>
      <c r="BX5003" s="86"/>
      <c r="BY5003" s="86"/>
      <c r="BZ5003" s="86"/>
      <c r="CA5003" s="86"/>
      <c r="CB5003" s="86"/>
      <c r="CC5003" s="86"/>
      <c r="CD5003" s="86"/>
      <c r="CE5003" s="86"/>
      <c r="CF5003" s="86"/>
      <c r="CG5003" s="86"/>
      <c r="CH5003" s="86"/>
      <c r="CI5003" s="86"/>
      <c r="CJ5003" s="86"/>
      <c r="CK5003" s="86"/>
      <c r="CL5003" s="86"/>
      <c r="CM5003"/>
    </row>
    <row r="5004" spans="1:91" s="47" customFormat="1" x14ac:dyDescent="0.3">
      <c r="A5004" s="5"/>
      <c r="B5004"/>
      <c r="C5004"/>
      <c r="D5004"/>
      <c r="E5004"/>
      <c r="F5004" s="106"/>
      <c r="G5004"/>
      <c r="H5004" s="48"/>
      <c r="I5004"/>
      <c r="J5004"/>
      <c r="K5004" s="48"/>
      <c r="L5004"/>
      <c r="M5004" s="48"/>
      <c r="N5004"/>
      <c r="O5004" s="48"/>
      <c r="P5004"/>
      <c r="Q5004" s="48"/>
      <c r="R5004"/>
      <c r="S5004" s="48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86"/>
      <c r="BU5004" s="86"/>
      <c r="BV5004" s="86"/>
      <c r="BW5004" s="86"/>
      <c r="BX5004" s="86"/>
      <c r="BY5004" s="86"/>
      <c r="BZ5004" s="86"/>
      <c r="CA5004" s="86"/>
      <c r="CB5004" s="86"/>
      <c r="CC5004" s="86"/>
      <c r="CD5004" s="86"/>
      <c r="CE5004" s="86"/>
      <c r="CF5004" s="86"/>
      <c r="CG5004" s="86"/>
      <c r="CH5004" s="86"/>
      <c r="CI5004" s="86"/>
      <c r="CJ5004" s="86"/>
      <c r="CK5004" s="86"/>
      <c r="CL5004" s="86"/>
      <c r="CM5004"/>
    </row>
    <row r="5005" spans="1:91" s="47" customFormat="1" x14ac:dyDescent="0.3">
      <c r="A5005" s="5"/>
      <c r="B5005"/>
      <c r="C5005"/>
      <c r="D5005"/>
      <c r="E5005"/>
      <c r="F5005" s="106"/>
      <c r="G5005"/>
      <c r="H5005" s="48"/>
      <c r="I5005"/>
      <c r="J5005"/>
      <c r="K5005" s="48"/>
      <c r="L5005"/>
      <c r="M5005" s="48"/>
      <c r="N5005"/>
      <c r="O5005" s="48"/>
      <c r="P5005"/>
      <c r="Q5005" s="48"/>
      <c r="R5005"/>
      <c r="S5005" s="48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86"/>
      <c r="BU5005" s="86"/>
      <c r="BV5005" s="86"/>
      <c r="BW5005" s="86"/>
      <c r="BX5005" s="86"/>
      <c r="BY5005" s="86"/>
      <c r="BZ5005" s="86"/>
      <c r="CA5005" s="86"/>
      <c r="CB5005" s="86"/>
      <c r="CC5005" s="86"/>
      <c r="CD5005" s="86"/>
      <c r="CE5005" s="86"/>
      <c r="CF5005" s="86"/>
      <c r="CG5005" s="86"/>
      <c r="CH5005" s="86"/>
      <c r="CI5005" s="86"/>
      <c r="CJ5005" s="86"/>
      <c r="CK5005" s="86"/>
      <c r="CL5005" s="86"/>
      <c r="CM5005"/>
    </row>
    <row r="5006" spans="1:91" s="47" customFormat="1" x14ac:dyDescent="0.3">
      <c r="A5006" s="5"/>
      <c r="B5006"/>
      <c r="C5006"/>
      <c r="D5006"/>
      <c r="E5006"/>
      <c r="F5006" s="106"/>
      <c r="G5006"/>
      <c r="H5006" s="48"/>
      <c r="I5006"/>
      <c r="J5006"/>
      <c r="K5006" s="48"/>
      <c r="L5006"/>
      <c r="M5006" s="48"/>
      <c r="N5006"/>
      <c r="O5006" s="48"/>
      <c r="P5006"/>
      <c r="Q5006" s="48"/>
      <c r="R5006"/>
      <c r="S5006" s="48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86"/>
      <c r="BU5006" s="86"/>
      <c r="BV5006" s="86"/>
      <c r="BW5006" s="86"/>
      <c r="BX5006" s="86"/>
      <c r="BY5006" s="86"/>
      <c r="BZ5006" s="86"/>
      <c r="CA5006" s="86"/>
      <c r="CB5006" s="86"/>
      <c r="CC5006" s="86"/>
      <c r="CD5006" s="86"/>
      <c r="CE5006" s="86"/>
      <c r="CF5006" s="86"/>
      <c r="CG5006" s="86"/>
      <c r="CH5006" s="86"/>
      <c r="CI5006" s="86"/>
      <c r="CJ5006" s="86"/>
      <c r="CK5006" s="86"/>
      <c r="CL5006" s="86"/>
      <c r="CM5006"/>
    </row>
    <row r="5007" spans="1:91" s="47" customFormat="1" x14ac:dyDescent="0.3">
      <c r="A5007" s="5"/>
      <c r="B5007"/>
      <c r="C5007"/>
      <c r="D5007"/>
      <c r="E5007"/>
      <c r="F5007" s="106"/>
      <c r="G5007"/>
      <c r="H5007" s="48"/>
      <c r="I5007"/>
      <c r="J5007"/>
      <c r="K5007" s="48"/>
      <c r="L5007"/>
      <c r="M5007" s="48"/>
      <c r="N5007"/>
      <c r="O5007" s="48"/>
      <c r="P5007"/>
      <c r="Q5007" s="48"/>
      <c r="R5007"/>
      <c r="S5007" s="48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86"/>
      <c r="BU5007" s="86"/>
      <c r="BV5007" s="86"/>
      <c r="BW5007" s="86"/>
      <c r="BX5007" s="86"/>
      <c r="BY5007" s="86"/>
      <c r="BZ5007" s="86"/>
      <c r="CA5007" s="86"/>
      <c r="CB5007" s="86"/>
      <c r="CC5007" s="86"/>
      <c r="CD5007" s="86"/>
      <c r="CE5007" s="86"/>
      <c r="CF5007" s="86"/>
      <c r="CG5007" s="86"/>
      <c r="CH5007" s="86"/>
      <c r="CI5007" s="86"/>
      <c r="CJ5007" s="86"/>
      <c r="CK5007" s="86"/>
      <c r="CL5007" s="86"/>
      <c r="CM5007"/>
    </row>
    <row r="5008" spans="1:91" s="47" customFormat="1" x14ac:dyDescent="0.3">
      <c r="A5008" s="5"/>
      <c r="B5008"/>
      <c r="C5008"/>
      <c r="D5008"/>
      <c r="E5008"/>
      <c r="F5008" s="106"/>
      <c r="G5008"/>
      <c r="H5008" s="48"/>
      <c r="I5008"/>
      <c r="J5008"/>
      <c r="K5008" s="48"/>
      <c r="L5008"/>
      <c r="M5008" s="48"/>
      <c r="N5008"/>
      <c r="O5008" s="48"/>
      <c r="P5008"/>
      <c r="Q5008" s="48"/>
      <c r="R5008"/>
      <c r="S5008" s="4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86"/>
      <c r="BU5008" s="86"/>
      <c r="BV5008" s="86"/>
      <c r="BW5008" s="86"/>
      <c r="BX5008" s="86"/>
      <c r="BY5008" s="86"/>
      <c r="BZ5008" s="86"/>
      <c r="CA5008" s="86"/>
      <c r="CB5008" s="86"/>
      <c r="CC5008" s="86"/>
      <c r="CD5008" s="86"/>
      <c r="CE5008" s="86"/>
      <c r="CF5008" s="86"/>
      <c r="CG5008" s="86"/>
      <c r="CH5008" s="86"/>
      <c r="CI5008" s="86"/>
      <c r="CJ5008" s="86"/>
      <c r="CK5008" s="86"/>
      <c r="CL5008" s="86"/>
      <c r="CM5008"/>
    </row>
    <row r="5009" spans="1:91" s="47" customFormat="1" x14ac:dyDescent="0.3">
      <c r="A5009" s="5"/>
      <c r="B5009"/>
      <c r="C5009"/>
      <c r="D5009"/>
      <c r="E5009"/>
      <c r="F5009" s="106"/>
      <c r="G5009"/>
      <c r="H5009" s="48"/>
      <c r="I5009"/>
      <c r="J5009"/>
      <c r="K5009" s="48"/>
      <c r="L5009"/>
      <c r="M5009" s="48"/>
      <c r="N5009"/>
      <c r="O5009" s="48"/>
      <c r="P5009"/>
      <c r="Q5009" s="48"/>
      <c r="R5009"/>
      <c r="S5009" s="48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86"/>
      <c r="BU5009" s="86"/>
      <c r="BV5009" s="86"/>
      <c r="BW5009" s="86"/>
      <c r="BX5009" s="86"/>
      <c r="BY5009" s="86"/>
      <c r="BZ5009" s="86"/>
      <c r="CA5009" s="86"/>
      <c r="CB5009" s="86"/>
      <c r="CC5009" s="86"/>
      <c r="CD5009" s="86"/>
      <c r="CE5009" s="86"/>
      <c r="CF5009" s="86"/>
      <c r="CG5009" s="86"/>
      <c r="CH5009" s="86"/>
      <c r="CI5009" s="86"/>
      <c r="CJ5009" s="86"/>
      <c r="CK5009" s="86"/>
      <c r="CL5009" s="86"/>
      <c r="CM5009"/>
    </row>
    <row r="5010" spans="1:91" s="47" customFormat="1" x14ac:dyDescent="0.3">
      <c r="A5010" s="5"/>
      <c r="B5010"/>
      <c r="C5010"/>
      <c r="D5010"/>
      <c r="E5010"/>
      <c r="F5010" s="106"/>
      <c r="G5010"/>
      <c r="H5010" s="48"/>
      <c r="I5010"/>
      <c r="J5010"/>
      <c r="K5010" s="48"/>
      <c r="L5010"/>
      <c r="M5010" s="48"/>
      <c r="N5010"/>
      <c r="O5010" s="48"/>
      <c r="P5010"/>
      <c r="Q5010" s="48"/>
      <c r="R5010"/>
      <c r="S5010" s="48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86"/>
      <c r="BU5010" s="86"/>
      <c r="BV5010" s="86"/>
      <c r="BW5010" s="86"/>
      <c r="BX5010" s="86"/>
      <c r="BY5010" s="86"/>
      <c r="BZ5010" s="86"/>
      <c r="CA5010" s="86"/>
      <c r="CB5010" s="86"/>
      <c r="CC5010" s="86"/>
      <c r="CD5010" s="86"/>
      <c r="CE5010" s="86"/>
      <c r="CF5010" s="86"/>
      <c r="CG5010" s="86"/>
      <c r="CH5010" s="86"/>
      <c r="CI5010" s="86"/>
      <c r="CJ5010" s="86"/>
      <c r="CK5010" s="86"/>
      <c r="CL5010" s="86"/>
      <c r="CM5010"/>
    </row>
    <row r="5011" spans="1:91" s="47" customFormat="1" x14ac:dyDescent="0.3">
      <c r="A5011" s="5"/>
      <c r="B5011"/>
      <c r="C5011"/>
      <c r="D5011"/>
      <c r="E5011"/>
      <c r="F5011" s="106"/>
      <c r="G5011"/>
      <c r="H5011" s="48"/>
      <c r="I5011"/>
      <c r="J5011"/>
      <c r="K5011" s="48"/>
      <c r="L5011"/>
      <c r="M5011" s="48"/>
      <c r="N5011"/>
      <c r="O5011" s="48"/>
      <c r="P5011"/>
      <c r="Q5011" s="48"/>
      <c r="R5011"/>
      <c r="S5011" s="48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86"/>
      <c r="BU5011" s="86"/>
      <c r="BV5011" s="86"/>
      <c r="BW5011" s="86"/>
      <c r="BX5011" s="86"/>
      <c r="BY5011" s="86"/>
      <c r="BZ5011" s="86"/>
      <c r="CA5011" s="86"/>
      <c r="CB5011" s="86"/>
      <c r="CC5011" s="86"/>
      <c r="CD5011" s="86"/>
      <c r="CE5011" s="86"/>
      <c r="CF5011" s="86"/>
      <c r="CG5011" s="86"/>
      <c r="CH5011" s="86"/>
      <c r="CI5011" s="86"/>
      <c r="CJ5011" s="86"/>
      <c r="CK5011" s="86"/>
      <c r="CL5011" s="86"/>
      <c r="CM5011"/>
    </row>
    <row r="5012" spans="1:91" s="47" customFormat="1" x14ac:dyDescent="0.3">
      <c r="A5012" s="5"/>
      <c r="B5012"/>
      <c r="C5012"/>
      <c r="D5012"/>
      <c r="E5012"/>
      <c r="F5012" s="106"/>
      <c r="G5012"/>
      <c r="H5012" s="48"/>
      <c r="I5012"/>
      <c r="J5012"/>
      <c r="K5012" s="48"/>
      <c r="L5012"/>
      <c r="M5012" s="48"/>
      <c r="N5012"/>
      <c r="O5012" s="48"/>
      <c r="P5012"/>
      <c r="Q5012" s="48"/>
      <c r="R5012"/>
      <c r="S5012" s="48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86"/>
      <c r="BU5012" s="86"/>
      <c r="BV5012" s="86"/>
      <c r="BW5012" s="86"/>
      <c r="BX5012" s="86"/>
      <c r="BY5012" s="86"/>
      <c r="BZ5012" s="86"/>
      <c r="CA5012" s="86"/>
      <c r="CB5012" s="86"/>
      <c r="CC5012" s="86"/>
      <c r="CD5012" s="86"/>
      <c r="CE5012" s="86"/>
      <c r="CF5012" s="86"/>
      <c r="CG5012" s="86"/>
      <c r="CH5012" s="86"/>
      <c r="CI5012" s="86"/>
      <c r="CJ5012" s="86"/>
      <c r="CK5012" s="86"/>
      <c r="CL5012" s="86"/>
      <c r="CM5012"/>
    </row>
    <row r="5013" spans="1:91" s="47" customFormat="1" x14ac:dyDescent="0.3">
      <c r="A5013" s="5"/>
      <c r="B5013"/>
      <c r="C5013"/>
      <c r="D5013"/>
      <c r="E5013"/>
      <c r="F5013" s="106"/>
      <c r="G5013"/>
      <c r="H5013" s="48"/>
      <c r="I5013"/>
      <c r="J5013"/>
      <c r="K5013" s="48"/>
      <c r="L5013"/>
      <c r="M5013" s="48"/>
      <c r="N5013"/>
      <c r="O5013" s="48"/>
      <c r="P5013"/>
      <c r="Q5013" s="48"/>
      <c r="R5013"/>
      <c r="S5013" s="48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86"/>
      <c r="BU5013" s="86"/>
      <c r="BV5013" s="86"/>
      <c r="BW5013" s="86"/>
      <c r="BX5013" s="86"/>
      <c r="BY5013" s="86"/>
      <c r="BZ5013" s="86"/>
      <c r="CA5013" s="86"/>
      <c r="CB5013" s="86"/>
      <c r="CC5013" s="86"/>
      <c r="CD5013" s="86"/>
      <c r="CE5013" s="86"/>
      <c r="CF5013" s="86"/>
      <c r="CG5013" s="86"/>
      <c r="CH5013" s="86"/>
      <c r="CI5013" s="86"/>
      <c r="CJ5013" s="86"/>
      <c r="CK5013" s="86"/>
      <c r="CL5013" s="86"/>
      <c r="CM5013"/>
    </row>
    <row r="5014" spans="1:91" s="47" customFormat="1" x14ac:dyDescent="0.3">
      <c r="A5014" s="5"/>
      <c r="B5014"/>
      <c r="C5014"/>
      <c r="D5014"/>
      <c r="E5014"/>
      <c r="F5014" s="106"/>
      <c r="G5014"/>
      <c r="H5014" s="48"/>
      <c r="I5014"/>
      <c r="J5014"/>
      <c r="K5014" s="48"/>
      <c r="L5014"/>
      <c r="M5014" s="48"/>
      <c r="N5014"/>
      <c r="O5014" s="48"/>
      <c r="P5014"/>
      <c r="Q5014" s="48"/>
      <c r="R5014"/>
      <c r="S5014" s="48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86"/>
      <c r="BU5014" s="86"/>
      <c r="BV5014" s="86"/>
      <c r="BW5014" s="86"/>
      <c r="BX5014" s="86"/>
      <c r="BY5014" s="86"/>
      <c r="BZ5014" s="86"/>
      <c r="CA5014" s="86"/>
      <c r="CB5014" s="86"/>
      <c r="CC5014" s="86"/>
      <c r="CD5014" s="86"/>
      <c r="CE5014" s="86"/>
      <c r="CF5014" s="86"/>
      <c r="CG5014" s="86"/>
      <c r="CH5014" s="86"/>
      <c r="CI5014" s="86"/>
      <c r="CJ5014" s="86"/>
      <c r="CK5014" s="86"/>
      <c r="CL5014" s="86"/>
      <c r="CM5014"/>
    </row>
    <row r="5015" spans="1:91" s="47" customFormat="1" x14ac:dyDescent="0.3">
      <c r="A5015" s="5"/>
      <c r="B5015"/>
      <c r="C5015"/>
      <c r="D5015"/>
      <c r="E5015"/>
      <c r="F5015" s="106"/>
      <c r="G5015"/>
      <c r="H5015" s="48"/>
      <c r="I5015"/>
      <c r="J5015"/>
      <c r="K5015" s="48"/>
      <c r="L5015"/>
      <c r="M5015" s="48"/>
      <c r="N5015"/>
      <c r="O5015" s="48"/>
      <c r="P5015"/>
      <c r="Q5015" s="48"/>
      <c r="R5015"/>
      <c r="S5015" s="48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86"/>
      <c r="BU5015" s="86"/>
      <c r="BV5015" s="86"/>
      <c r="BW5015" s="86"/>
      <c r="BX5015" s="86"/>
      <c r="BY5015" s="86"/>
      <c r="BZ5015" s="86"/>
      <c r="CA5015" s="86"/>
      <c r="CB5015" s="86"/>
      <c r="CC5015" s="86"/>
      <c r="CD5015" s="86"/>
      <c r="CE5015" s="86"/>
      <c r="CF5015" s="86"/>
      <c r="CG5015" s="86"/>
      <c r="CH5015" s="86"/>
      <c r="CI5015" s="86"/>
      <c r="CJ5015" s="86"/>
      <c r="CK5015" s="86"/>
      <c r="CL5015" s="86"/>
      <c r="CM5015"/>
    </row>
    <row r="5016" spans="1:91" s="47" customFormat="1" x14ac:dyDescent="0.3">
      <c r="A5016" s="5"/>
      <c r="B5016"/>
      <c r="C5016"/>
      <c r="D5016"/>
      <c r="E5016"/>
      <c r="F5016" s="106"/>
      <c r="G5016"/>
      <c r="H5016" s="48"/>
      <c r="I5016"/>
      <c r="J5016"/>
      <c r="K5016" s="48"/>
      <c r="L5016"/>
      <c r="M5016" s="48"/>
      <c r="N5016"/>
      <c r="O5016" s="48"/>
      <c r="P5016"/>
      <c r="Q5016" s="48"/>
      <c r="R5016"/>
      <c r="S5016" s="48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86"/>
      <c r="BU5016" s="86"/>
      <c r="BV5016" s="86"/>
      <c r="BW5016" s="86"/>
      <c r="BX5016" s="86"/>
      <c r="BY5016" s="86"/>
      <c r="BZ5016" s="86"/>
      <c r="CA5016" s="86"/>
      <c r="CB5016" s="86"/>
      <c r="CC5016" s="86"/>
      <c r="CD5016" s="86"/>
      <c r="CE5016" s="86"/>
      <c r="CF5016" s="86"/>
      <c r="CG5016" s="86"/>
      <c r="CH5016" s="86"/>
      <c r="CI5016" s="86"/>
      <c r="CJ5016" s="86"/>
      <c r="CK5016" s="86"/>
      <c r="CL5016" s="86"/>
      <c r="CM5016"/>
    </row>
    <row r="5017" spans="1:91" s="47" customFormat="1" x14ac:dyDescent="0.3">
      <c r="A5017" s="5"/>
      <c r="B5017"/>
      <c r="C5017"/>
      <c r="D5017"/>
      <c r="E5017"/>
      <c r="F5017" s="106"/>
      <c r="G5017"/>
      <c r="H5017" s="48"/>
      <c r="I5017"/>
      <c r="J5017"/>
      <c r="K5017" s="48"/>
      <c r="L5017"/>
      <c r="M5017" s="48"/>
      <c r="N5017"/>
      <c r="O5017" s="48"/>
      <c r="P5017"/>
      <c r="Q5017" s="48"/>
      <c r="R5017"/>
      <c r="S5017" s="48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86"/>
      <c r="BU5017" s="86"/>
      <c r="BV5017" s="86"/>
      <c r="BW5017" s="86"/>
      <c r="BX5017" s="86"/>
      <c r="BY5017" s="86"/>
      <c r="BZ5017" s="86"/>
      <c r="CA5017" s="86"/>
      <c r="CB5017" s="86"/>
      <c r="CC5017" s="86"/>
      <c r="CD5017" s="86"/>
      <c r="CE5017" s="86"/>
      <c r="CF5017" s="86"/>
      <c r="CG5017" s="86"/>
      <c r="CH5017" s="86"/>
      <c r="CI5017" s="86"/>
      <c r="CJ5017" s="86"/>
      <c r="CK5017" s="86"/>
      <c r="CL5017" s="86"/>
      <c r="CM5017"/>
    </row>
    <row r="5018" spans="1:91" s="47" customFormat="1" x14ac:dyDescent="0.3">
      <c r="A5018" s="5"/>
      <c r="B5018"/>
      <c r="C5018"/>
      <c r="D5018"/>
      <c r="E5018"/>
      <c r="F5018" s="106"/>
      <c r="G5018"/>
      <c r="H5018" s="48"/>
      <c r="I5018"/>
      <c r="J5018"/>
      <c r="K5018" s="48"/>
      <c r="L5018"/>
      <c r="M5018" s="48"/>
      <c r="N5018"/>
      <c r="O5018" s="48"/>
      <c r="P5018"/>
      <c r="Q5018" s="48"/>
      <c r="R5018"/>
      <c r="S5018" s="4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86"/>
      <c r="BU5018" s="86"/>
      <c r="BV5018" s="86"/>
      <c r="BW5018" s="86"/>
      <c r="BX5018" s="86"/>
      <c r="BY5018" s="86"/>
      <c r="BZ5018" s="86"/>
      <c r="CA5018" s="86"/>
      <c r="CB5018" s="86"/>
      <c r="CC5018" s="86"/>
      <c r="CD5018" s="86"/>
      <c r="CE5018" s="86"/>
      <c r="CF5018" s="86"/>
      <c r="CG5018" s="86"/>
      <c r="CH5018" s="86"/>
      <c r="CI5018" s="86"/>
      <c r="CJ5018" s="86"/>
      <c r="CK5018" s="86"/>
      <c r="CL5018" s="86"/>
      <c r="CM5018"/>
    </row>
    <row r="5019" spans="1:91" s="47" customFormat="1" x14ac:dyDescent="0.3">
      <c r="A5019" s="5"/>
      <c r="B5019"/>
      <c r="C5019"/>
      <c r="D5019"/>
      <c r="E5019"/>
      <c r="F5019" s="106"/>
      <c r="G5019"/>
      <c r="H5019" s="48"/>
      <c r="I5019"/>
      <c r="J5019"/>
      <c r="K5019" s="48"/>
      <c r="L5019"/>
      <c r="M5019" s="48"/>
      <c r="N5019"/>
      <c r="O5019" s="48"/>
      <c r="P5019"/>
      <c r="Q5019" s="48"/>
      <c r="R5019"/>
      <c r="S5019" s="48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86"/>
      <c r="BU5019" s="86"/>
      <c r="BV5019" s="86"/>
      <c r="BW5019" s="86"/>
      <c r="BX5019" s="86"/>
      <c r="BY5019" s="86"/>
      <c r="BZ5019" s="86"/>
      <c r="CA5019" s="86"/>
      <c r="CB5019" s="86"/>
      <c r="CC5019" s="86"/>
      <c r="CD5019" s="86"/>
      <c r="CE5019" s="86"/>
      <c r="CF5019" s="86"/>
      <c r="CG5019" s="86"/>
      <c r="CH5019" s="86"/>
      <c r="CI5019" s="86"/>
      <c r="CJ5019" s="86"/>
      <c r="CK5019" s="86"/>
      <c r="CL5019" s="86"/>
      <c r="CM5019"/>
    </row>
    <row r="5020" spans="1:91" s="47" customFormat="1" x14ac:dyDescent="0.3">
      <c r="A5020" s="5"/>
      <c r="B5020"/>
      <c r="C5020"/>
      <c r="D5020"/>
      <c r="E5020"/>
      <c r="F5020" s="106"/>
      <c r="G5020"/>
      <c r="H5020" s="48"/>
      <c r="I5020"/>
      <c r="J5020"/>
      <c r="K5020" s="48"/>
      <c r="L5020"/>
      <c r="M5020" s="48"/>
      <c r="N5020"/>
      <c r="O5020" s="48"/>
      <c r="P5020"/>
      <c r="Q5020" s="48"/>
      <c r="R5020"/>
      <c r="S5020" s="48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86"/>
      <c r="BU5020" s="86"/>
      <c r="BV5020" s="86"/>
      <c r="BW5020" s="86"/>
      <c r="BX5020" s="86"/>
      <c r="BY5020" s="86"/>
      <c r="BZ5020" s="86"/>
      <c r="CA5020" s="86"/>
      <c r="CB5020" s="86"/>
      <c r="CC5020" s="86"/>
      <c r="CD5020" s="86"/>
      <c r="CE5020" s="86"/>
      <c r="CF5020" s="86"/>
      <c r="CG5020" s="86"/>
      <c r="CH5020" s="86"/>
      <c r="CI5020" s="86"/>
      <c r="CJ5020" s="86"/>
      <c r="CK5020" s="86"/>
      <c r="CL5020" s="86"/>
      <c r="CM5020"/>
    </row>
    <row r="5021" spans="1:91" s="47" customFormat="1" x14ac:dyDescent="0.3">
      <c r="A5021" s="5"/>
      <c r="B5021"/>
      <c r="C5021"/>
      <c r="D5021"/>
      <c r="E5021"/>
      <c r="F5021" s="106"/>
      <c r="G5021"/>
      <c r="H5021" s="48"/>
      <c r="I5021"/>
      <c r="J5021"/>
      <c r="K5021" s="48"/>
      <c r="L5021"/>
      <c r="M5021" s="48"/>
      <c r="N5021"/>
      <c r="O5021" s="48"/>
      <c r="P5021"/>
      <c r="Q5021" s="48"/>
      <c r="R5021"/>
      <c r="S5021" s="48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86"/>
      <c r="BU5021" s="86"/>
      <c r="BV5021" s="86"/>
      <c r="BW5021" s="86"/>
      <c r="BX5021" s="86"/>
      <c r="BY5021" s="86"/>
      <c r="BZ5021" s="86"/>
      <c r="CA5021" s="86"/>
      <c r="CB5021" s="86"/>
      <c r="CC5021" s="86"/>
      <c r="CD5021" s="86"/>
      <c r="CE5021" s="86"/>
      <c r="CF5021" s="86"/>
      <c r="CG5021" s="86"/>
      <c r="CH5021" s="86"/>
      <c r="CI5021" s="86"/>
      <c r="CJ5021" s="86"/>
      <c r="CK5021" s="86"/>
      <c r="CL5021" s="86"/>
      <c r="CM5021"/>
    </row>
    <row r="5022" spans="1:91" s="47" customFormat="1" x14ac:dyDescent="0.3">
      <c r="A5022" s="5"/>
      <c r="B5022"/>
      <c r="C5022"/>
      <c r="D5022"/>
      <c r="E5022"/>
      <c r="F5022" s="106"/>
      <c r="G5022"/>
      <c r="H5022" s="48"/>
      <c r="I5022"/>
      <c r="J5022"/>
      <c r="K5022" s="48"/>
      <c r="L5022"/>
      <c r="M5022" s="48"/>
      <c r="N5022"/>
      <c r="O5022" s="48"/>
      <c r="P5022"/>
      <c r="Q5022" s="48"/>
      <c r="R5022"/>
      <c r="S5022" s="48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86"/>
      <c r="BU5022" s="86"/>
      <c r="BV5022" s="86"/>
      <c r="BW5022" s="86"/>
      <c r="BX5022" s="86"/>
      <c r="BY5022" s="86"/>
      <c r="BZ5022" s="86"/>
      <c r="CA5022" s="86"/>
      <c r="CB5022" s="86"/>
      <c r="CC5022" s="86"/>
      <c r="CD5022" s="86"/>
      <c r="CE5022" s="86"/>
      <c r="CF5022" s="86"/>
      <c r="CG5022" s="86"/>
      <c r="CH5022" s="86"/>
      <c r="CI5022" s="86"/>
      <c r="CJ5022" s="86"/>
      <c r="CK5022" s="86"/>
      <c r="CL5022" s="86"/>
      <c r="CM5022"/>
    </row>
    <row r="5023" spans="1:91" s="47" customFormat="1" x14ac:dyDescent="0.3">
      <c r="A5023" s="5"/>
      <c r="B5023"/>
      <c r="C5023"/>
      <c r="D5023"/>
      <c r="E5023"/>
      <c r="F5023" s="106"/>
      <c r="G5023"/>
      <c r="H5023" s="48"/>
      <c r="I5023"/>
      <c r="J5023"/>
      <c r="K5023" s="48"/>
      <c r="L5023"/>
      <c r="M5023" s="48"/>
      <c r="N5023"/>
      <c r="O5023" s="48"/>
      <c r="P5023"/>
      <c r="Q5023" s="48"/>
      <c r="R5023"/>
      <c r="S5023" s="48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86"/>
      <c r="BU5023" s="86"/>
      <c r="BV5023" s="86"/>
      <c r="BW5023" s="86"/>
      <c r="BX5023" s="86"/>
      <c r="BY5023" s="86"/>
      <c r="BZ5023" s="86"/>
      <c r="CA5023" s="86"/>
      <c r="CB5023" s="86"/>
      <c r="CC5023" s="86"/>
      <c r="CD5023" s="86"/>
      <c r="CE5023" s="86"/>
      <c r="CF5023" s="86"/>
      <c r="CG5023" s="86"/>
      <c r="CH5023" s="86"/>
      <c r="CI5023" s="86"/>
      <c r="CJ5023" s="86"/>
      <c r="CK5023" s="86"/>
      <c r="CL5023" s="86"/>
      <c r="CM5023"/>
    </row>
    <row r="5024" spans="1:91" s="47" customFormat="1" x14ac:dyDescent="0.3">
      <c r="A5024" s="5"/>
      <c r="B5024"/>
      <c r="C5024"/>
      <c r="D5024"/>
      <c r="E5024"/>
      <c r="F5024" s="106"/>
      <c r="G5024"/>
      <c r="H5024" s="48"/>
      <c r="I5024"/>
      <c r="J5024"/>
      <c r="K5024" s="48"/>
      <c r="L5024"/>
      <c r="M5024" s="48"/>
      <c r="N5024"/>
      <c r="O5024" s="48"/>
      <c r="P5024"/>
      <c r="Q5024" s="48"/>
      <c r="R5024"/>
      <c r="S5024" s="48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86"/>
      <c r="BU5024" s="86"/>
      <c r="BV5024" s="86"/>
      <c r="BW5024" s="86"/>
      <c r="BX5024" s="86"/>
      <c r="BY5024" s="86"/>
      <c r="BZ5024" s="86"/>
      <c r="CA5024" s="86"/>
      <c r="CB5024" s="86"/>
      <c r="CC5024" s="86"/>
      <c r="CD5024" s="86"/>
      <c r="CE5024" s="86"/>
      <c r="CF5024" s="86"/>
      <c r="CG5024" s="86"/>
      <c r="CH5024" s="86"/>
      <c r="CI5024" s="86"/>
      <c r="CJ5024" s="86"/>
      <c r="CK5024" s="86"/>
      <c r="CL5024" s="86"/>
      <c r="CM5024"/>
    </row>
    <row r="5025" spans="1:91" s="47" customFormat="1" x14ac:dyDescent="0.3">
      <c r="A5025" s="5"/>
      <c r="B5025"/>
      <c r="C5025"/>
      <c r="D5025"/>
      <c r="E5025"/>
      <c r="F5025" s="106"/>
      <c r="G5025"/>
      <c r="H5025" s="48"/>
      <c r="I5025"/>
      <c r="J5025"/>
      <c r="K5025" s="48"/>
      <c r="L5025"/>
      <c r="M5025" s="48"/>
      <c r="N5025"/>
      <c r="O5025" s="48"/>
      <c r="P5025"/>
      <c r="Q5025" s="48"/>
      <c r="R5025"/>
      <c r="S5025" s="48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86"/>
      <c r="BU5025" s="86"/>
      <c r="BV5025" s="86"/>
      <c r="BW5025" s="86"/>
      <c r="BX5025" s="86"/>
      <c r="BY5025" s="86"/>
      <c r="BZ5025" s="86"/>
      <c r="CA5025" s="86"/>
      <c r="CB5025" s="86"/>
      <c r="CC5025" s="86"/>
      <c r="CD5025" s="86"/>
      <c r="CE5025" s="86"/>
      <c r="CF5025" s="86"/>
      <c r="CG5025" s="86"/>
      <c r="CH5025" s="86"/>
      <c r="CI5025" s="86"/>
      <c r="CJ5025" s="86"/>
      <c r="CK5025" s="86"/>
      <c r="CL5025" s="86"/>
      <c r="CM5025"/>
    </row>
    <row r="5026" spans="1:91" s="47" customFormat="1" x14ac:dyDescent="0.3">
      <c r="A5026" s="5"/>
      <c r="B5026"/>
      <c r="C5026"/>
      <c r="D5026"/>
      <c r="E5026"/>
      <c r="F5026" s="106"/>
      <c r="G5026"/>
      <c r="H5026" s="48"/>
      <c r="I5026"/>
      <c r="J5026"/>
      <c r="K5026" s="48"/>
      <c r="L5026"/>
      <c r="M5026" s="48"/>
      <c r="N5026"/>
      <c r="O5026" s="48"/>
      <c r="P5026"/>
      <c r="Q5026" s="48"/>
      <c r="R5026"/>
      <c r="S5026" s="48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86"/>
      <c r="BU5026" s="86"/>
      <c r="BV5026" s="86"/>
      <c r="BW5026" s="86"/>
      <c r="BX5026" s="86"/>
      <c r="BY5026" s="86"/>
      <c r="BZ5026" s="86"/>
      <c r="CA5026" s="86"/>
      <c r="CB5026" s="86"/>
      <c r="CC5026" s="86"/>
      <c r="CD5026" s="86"/>
      <c r="CE5026" s="86"/>
      <c r="CF5026" s="86"/>
      <c r="CG5026" s="86"/>
      <c r="CH5026" s="86"/>
      <c r="CI5026" s="86"/>
      <c r="CJ5026" s="86"/>
      <c r="CK5026" s="86"/>
      <c r="CL5026" s="86"/>
      <c r="CM5026"/>
    </row>
    <row r="5027" spans="1:91" s="47" customFormat="1" x14ac:dyDescent="0.3">
      <c r="A5027" s="5"/>
      <c r="B5027"/>
      <c r="C5027"/>
      <c r="D5027"/>
      <c r="E5027"/>
      <c r="F5027" s="106"/>
      <c r="G5027"/>
      <c r="H5027" s="48"/>
      <c r="I5027"/>
      <c r="J5027"/>
      <c r="K5027" s="48"/>
      <c r="L5027"/>
      <c r="M5027" s="48"/>
      <c r="N5027"/>
      <c r="O5027" s="48"/>
      <c r="P5027"/>
      <c r="Q5027" s="48"/>
      <c r="R5027"/>
      <c r="S5027" s="48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86"/>
      <c r="BU5027" s="86"/>
      <c r="BV5027" s="86"/>
      <c r="BW5027" s="86"/>
      <c r="BX5027" s="86"/>
      <c r="BY5027" s="86"/>
      <c r="BZ5027" s="86"/>
      <c r="CA5027" s="86"/>
      <c r="CB5027" s="86"/>
      <c r="CC5027" s="86"/>
      <c r="CD5027" s="86"/>
      <c r="CE5027" s="86"/>
      <c r="CF5027" s="86"/>
      <c r="CG5027" s="86"/>
      <c r="CH5027" s="86"/>
      <c r="CI5027" s="86"/>
      <c r="CJ5027" s="86"/>
      <c r="CK5027" s="86"/>
      <c r="CL5027" s="86"/>
      <c r="CM5027"/>
    </row>
    <row r="5028" spans="1:91" s="47" customFormat="1" x14ac:dyDescent="0.3">
      <c r="A5028" s="5"/>
      <c r="B5028"/>
      <c r="C5028"/>
      <c r="D5028"/>
      <c r="E5028"/>
      <c r="F5028" s="106"/>
      <c r="G5028"/>
      <c r="H5028" s="48"/>
      <c r="I5028"/>
      <c r="J5028"/>
      <c r="K5028" s="48"/>
      <c r="L5028"/>
      <c r="M5028" s="48"/>
      <c r="N5028"/>
      <c r="O5028" s="48"/>
      <c r="P5028"/>
      <c r="Q5028" s="48"/>
      <c r="R5028"/>
      <c r="S5028" s="4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86"/>
      <c r="BU5028" s="86"/>
      <c r="BV5028" s="86"/>
      <c r="BW5028" s="86"/>
      <c r="BX5028" s="86"/>
      <c r="BY5028" s="86"/>
      <c r="BZ5028" s="86"/>
      <c r="CA5028" s="86"/>
      <c r="CB5028" s="86"/>
      <c r="CC5028" s="86"/>
      <c r="CD5028" s="86"/>
      <c r="CE5028" s="86"/>
      <c r="CF5028" s="86"/>
      <c r="CG5028" s="86"/>
      <c r="CH5028" s="86"/>
      <c r="CI5028" s="86"/>
      <c r="CJ5028" s="86"/>
      <c r="CK5028" s="86"/>
      <c r="CL5028" s="86"/>
      <c r="CM5028"/>
    </row>
    <row r="5029" spans="1:91" s="47" customFormat="1" x14ac:dyDescent="0.3">
      <c r="A5029" s="5"/>
      <c r="B5029"/>
      <c r="C5029"/>
      <c r="D5029"/>
      <c r="E5029"/>
      <c r="F5029" s="106"/>
      <c r="G5029"/>
      <c r="H5029" s="48"/>
      <c r="I5029"/>
      <c r="J5029"/>
      <c r="K5029" s="48"/>
      <c r="L5029"/>
      <c r="M5029" s="48"/>
      <c r="N5029"/>
      <c r="O5029" s="48"/>
      <c r="P5029"/>
      <c r="Q5029" s="48"/>
      <c r="R5029"/>
      <c r="S5029" s="48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86"/>
      <c r="BU5029" s="86"/>
      <c r="BV5029" s="86"/>
      <c r="BW5029" s="86"/>
      <c r="BX5029" s="86"/>
      <c r="BY5029" s="86"/>
      <c r="BZ5029" s="86"/>
      <c r="CA5029" s="86"/>
      <c r="CB5029" s="86"/>
      <c r="CC5029" s="86"/>
      <c r="CD5029" s="86"/>
      <c r="CE5029" s="86"/>
      <c r="CF5029" s="86"/>
      <c r="CG5029" s="86"/>
      <c r="CH5029" s="86"/>
      <c r="CI5029" s="86"/>
      <c r="CJ5029" s="86"/>
      <c r="CK5029" s="86"/>
      <c r="CL5029" s="86"/>
      <c r="CM5029"/>
    </row>
    <row r="5030" spans="1:91" s="47" customFormat="1" x14ac:dyDescent="0.3">
      <c r="A5030" s="5"/>
      <c r="B5030"/>
      <c r="C5030"/>
      <c r="D5030"/>
      <c r="E5030"/>
      <c r="F5030" s="106"/>
      <c r="G5030"/>
      <c r="H5030" s="48"/>
      <c r="I5030"/>
      <c r="J5030"/>
      <c r="K5030" s="48"/>
      <c r="L5030"/>
      <c r="M5030" s="48"/>
      <c r="N5030"/>
      <c r="O5030" s="48"/>
      <c r="P5030"/>
      <c r="Q5030" s="48"/>
      <c r="R5030"/>
      <c r="S5030" s="48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86"/>
      <c r="BU5030" s="86"/>
      <c r="BV5030" s="86"/>
      <c r="BW5030" s="86"/>
      <c r="BX5030" s="86"/>
      <c r="BY5030" s="86"/>
      <c r="BZ5030" s="86"/>
      <c r="CA5030" s="86"/>
      <c r="CB5030" s="86"/>
      <c r="CC5030" s="86"/>
      <c r="CD5030" s="86"/>
      <c r="CE5030" s="86"/>
      <c r="CF5030" s="86"/>
      <c r="CG5030" s="86"/>
      <c r="CH5030" s="86"/>
      <c r="CI5030" s="86"/>
      <c r="CJ5030" s="86"/>
      <c r="CK5030" s="86"/>
      <c r="CL5030" s="86"/>
      <c r="CM5030"/>
    </row>
    <row r="5031" spans="1:91" s="47" customFormat="1" x14ac:dyDescent="0.3">
      <c r="A5031" s="5"/>
      <c r="B5031"/>
      <c r="C5031"/>
      <c r="D5031"/>
      <c r="E5031"/>
      <c r="F5031" s="106"/>
      <c r="G5031"/>
      <c r="H5031" s="48"/>
      <c r="I5031"/>
      <c r="J5031"/>
      <c r="K5031" s="48"/>
      <c r="L5031"/>
      <c r="M5031" s="48"/>
      <c r="N5031"/>
      <c r="O5031" s="48"/>
      <c r="P5031"/>
      <c r="Q5031" s="48"/>
      <c r="R5031"/>
      <c r="S5031" s="48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86"/>
      <c r="BU5031" s="86"/>
      <c r="BV5031" s="86"/>
      <c r="BW5031" s="86"/>
      <c r="BX5031" s="86"/>
      <c r="BY5031" s="86"/>
      <c r="BZ5031" s="86"/>
      <c r="CA5031" s="86"/>
      <c r="CB5031" s="86"/>
      <c r="CC5031" s="86"/>
      <c r="CD5031" s="86"/>
      <c r="CE5031" s="86"/>
      <c r="CF5031" s="86"/>
      <c r="CG5031" s="86"/>
      <c r="CH5031" s="86"/>
      <c r="CI5031" s="86"/>
      <c r="CJ5031" s="86"/>
      <c r="CK5031" s="86"/>
      <c r="CL5031" s="86"/>
      <c r="CM5031"/>
    </row>
    <row r="5032" spans="1:91" s="47" customFormat="1" x14ac:dyDescent="0.3">
      <c r="A5032" s="5"/>
      <c r="B5032"/>
      <c r="C5032"/>
      <c r="D5032"/>
      <c r="E5032"/>
      <c r="F5032" s="106"/>
      <c r="G5032"/>
      <c r="H5032" s="48"/>
      <c r="I5032"/>
      <c r="J5032"/>
      <c r="K5032" s="48"/>
      <c r="L5032"/>
      <c r="M5032" s="48"/>
      <c r="N5032"/>
      <c r="O5032" s="48"/>
      <c r="P5032"/>
      <c r="Q5032" s="48"/>
      <c r="R5032"/>
      <c r="S5032" s="48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86"/>
      <c r="BU5032" s="86"/>
      <c r="BV5032" s="86"/>
      <c r="BW5032" s="86"/>
      <c r="BX5032" s="86"/>
      <c r="BY5032" s="86"/>
      <c r="BZ5032" s="86"/>
      <c r="CA5032" s="86"/>
      <c r="CB5032" s="86"/>
      <c r="CC5032" s="86"/>
      <c r="CD5032" s="86"/>
      <c r="CE5032" s="86"/>
      <c r="CF5032" s="86"/>
      <c r="CG5032" s="86"/>
      <c r="CH5032" s="86"/>
      <c r="CI5032" s="86"/>
      <c r="CJ5032" s="86"/>
      <c r="CK5032" s="86"/>
      <c r="CL5032" s="86"/>
      <c r="CM5032"/>
    </row>
    <row r="5033" spans="1:91" s="47" customFormat="1" x14ac:dyDescent="0.3">
      <c r="A5033" s="5"/>
      <c r="B5033"/>
      <c r="C5033"/>
      <c r="D5033"/>
      <c r="E5033"/>
      <c r="F5033" s="106"/>
      <c r="G5033"/>
      <c r="H5033" s="48"/>
      <c r="I5033"/>
      <c r="J5033"/>
      <c r="K5033" s="48"/>
      <c r="L5033"/>
      <c r="M5033" s="48"/>
      <c r="N5033"/>
      <c r="O5033" s="48"/>
      <c r="P5033"/>
      <c r="Q5033" s="48"/>
      <c r="R5033"/>
      <c r="S5033" s="48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86"/>
      <c r="BU5033" s="86"/>
      <c r="BV5033" s="86"/>
      <c r="BW5033" s="86"/>
      <c r="BX5033" s="86"/>
      <c r="BY5033" s="86"/>
      <c r="BZ5033" s="86"/>
      <c r="CA5033" s="86"/>
      <c r="CB5033" s="86"/>
      <c r="CC5033" s="86"/>
      <c r="CD5033" s="86"/>
      <c r="CE5033" s="86"/>
      <c r="CF5033" s="86"/>
      <c r="CG5033" s="86"/>
      <c r="CH5033" s="86"/>
      <c r="CI5033" s="86"/>
      <c r="CJ5033" s="86"/>
      <c r="CK5033" s="86"/>
      <c r="CL5033" s="86"/>
      <c r="CM5033"/>
    </row>
    <row r="5034" spans="1:91" s="47" customFormat="1" x14ac:dyDescent="0.3">
      <c r="A5034" s="5"/>
      <c r="B5034"/>
      <c r="C5034"/>
      <c r="D5034"/>
      <c r="E5034"/>
      <c r="F5034" s="106"/>
      <c r="G5034"/>
      <c r="H5034" s="48"/>
      <c r="I5034"/>
      <c r="J5034"/>
      <c r="K5034" s="48"/>
      <c r="L5034"/>
      <c r="M5034" s="48"/>
      <c r="N5034"/>
      <c r="O5034" s="48"/>
      <c r="P5034"/>
      <c r="Q5034" s="48"/>
      <c r="R5034"/>
      <c r="S5034" s="48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86"/>
      <c r="BU5034" s="86"/>
      <c r="BV5034" s="86"/>
      <c r="BW5034" s="86"/>
      <c r="BX5034" s="86"/>
      <c r="BY5034" s="86"/>
      <c r="BZ5034" s="86"/>
      <c r="CA5034" s="86"/>
      <c r="CB5034" s="86"/>
      <c r="CC5034" s="86"/>
      <c r="CD5034" s="86"/>
      <c r="CE5034" s="86"/>
      <c r="CF5034" s="86"/>
      <c r="CG5034" s="86"/>
      <c r="CH5034" s="86"/>
      <c r="CI5034" s="86"/>
      <c r="CJ5034" s="86"/>
      <c r="CK5034" s="86"/>
      <c r="CL5034" s="86"/>
      <c r="CM5034"/>
    </row>
    <row r="5035" spans="1:91" s="47" customFormat="1" x14ac:dyDescent="0.3">
      <c r="A5035" s="5"/>
      <c r="B5035"/>
      <c r="C5035"/>
      <c r="D5035"/>
      <c r="E5035"/>
      <c r="F5035" s="106"/>
      <c r="G5035"/>
      <c r="H5035" s="48"/>
      <c r="I5035"/>
      <c r="J5035"/>
      <c r="K5035" s="48"/>
      <c r="L5035"/>
      <c r="M5035" s="48"/>
      <c r="N5035"/>
      <c r="O5035" s="48"/>
      <c r="P5035"/>
      <c r="Q5035" s="48"/>
      <c r="R5035"/>
      <c r="S5035" s="48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86"/>
      <c r="BU5035" s="86"/>
      <c r="BV5035" s="86"/>
      <c r="BW5035" s="86"/>
      <c r="BX5035" s="86"/>
      <c r="BY5035" s="86"/>
      <c r="BZ5035" s="86"/>
      <c r="CA5035" s="86"/>
      <c r="CB5035" s="86"/>
      <c r="CC5035" s="86"/>
      <c r="CD5035" s="86"/>
      <c r="CE5035" s="86"/>
      <c r="CF5035" s="86"/>
      <c r="CG5035" s="86"/>
      <c r="CH5035" s="86"/>
      <c r="CI5035" s="86"/>
      <c r="CJ5035" s="86"/>
      <c r="CK5035" s="86"/>
      <c r="CL5035" s="86"/>
      <c r="CM5035"/>
    </row>
    <row r="5036" spans="1:91" s="47" customFormat="1" x14ac:dyDescent="0.3">
      <c r="A5036" s="5"/>
      <c r="B5036"/>
      <c r="C5036"/>
      <c r="D5036"/>
      <c r="E5036"/>
      <c r="F5036" s="106"/>
      <c r="G5036"/>
      <c r="H5036" s="48"/>
      <c r="I5036"/>
      <c r="J5036"/>
      <c r="K5036" s="48"/>
      <c r="L5036"/>
      <c r="M5036" s="48"/>
      <c r="N5036"/>
      <c r="O5036" s="48"/>
      <c r="P5036"/>
      <c r="Q5036" s="48"/>
      <c r="R5036"/>
      <c r="S5036" s="48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86"/>
      <c r="BU5036" s="86"/>
      <c r="BV5036" s="86"/>
      <c r="BW5036" s="86"/>
      <c r="BX5036" s="86"/>
      <c r="BY5036" s="86"/>
      <c r="BZ5036" s="86"/>
      <c r="CA5036" s="86"/>
      <c r="CB5036" s="86"/>
      <c r="CC5036" s="86"/>
      <c r="CD5036" s="86"/>
      <c r="CE5036" s="86"/>
      <c r="CF5036" s="86"/>
      <c r="CG5036" s="86"/>
      <c r="CH5036" s="86"/>
      <c r="CI5036" s="86"/>
      <c r="CJ5036" s="86"/>
      <c r="CK5036" s="86"/>
      <c r="CL5036" s="86"/>
      <c r="CM5036"/>
    </row>
    <row r="5037" spans="1:91" s="47" customFormat="1" x14ac:dyDescent="0.3">
      <c r="A5037" s="5"/>
      <c r="B5037"/>
      <c r="C5037"/>
      <c r="D5037"/>
      <c r="E5037"/>
      <c r="F5037" s="106"/>
      <c r="G5037"/>
      <c r="H5037" s="48"/>
      <c r="I5037"/>
      <c r="J5037"/>
      <c r="K5037" s="48"/>
      <c r="L5037"/>
      <c r="M5037" s="48"/>
      <c r="N5037"/>
      <c r="O5037" s="48"/>
      <c r="P5037"/>
      <c r="Q5037" s="48"/>
      <c r="R5037"/>
      <c r="S5037" s="48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86"/>
      <c r="BU5037" s="86"/>
      <c r="BV5037" s="86"/>
      <c r="BW5037" s="86"/>
      <c r="BX5037" s="86"/>
      <c r="BY5037" s="86"/>
      <c r="BZ5037" s="86"/>
      <c r="CA5037" s="86"/>
      <c r="CB5037" s="86"/>
      <c r="CC5037" s="86"/>
      <c r="CD5037" s="86"/>
      <c r="CE5037" s="86"/>
      <c r="CF5037" s="86"/>
      <c r="CG5037" s="86"/>
      <c r="CH5037" s="86"/>
      <c r="CI5037" s="86"/>
      <c r="CJ5037" s="86"/>
      <c r="CK5037" s="86"/>
      <c r="CL5037" s="86"/>
      <c r="CM5037"/>
    </row>
    <row r="5038" spans="1:91" s="47" customFormat="1" x14ac:dyDescent="0.3">
      <c r="A5038" s="5"/>
      <c r="B5038"/>
      <c r="C5038"/>
      <c r="D5038"/>
      <c r="E5038"/>
      <c r="F5038" s="106"/>
      <c r="G5038"/>
      <c r="H5038" s="48"/>
      <c r="I5038"/>
      <c r="J5038"/>
      <c r="K5038" s="48"/>
      <c r="L5038"/>
      <c r="M5038" s="48"/>
      <c r="N5038"/>
      <c r="O5038" s="48"/>
      <c r="P5038"/>
      <c r="Q5038" s="48"/>
      <c r="R5038"/>
      <c r="S5038" s="4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86"/>
      <c r="BU5038" s="86"/>
      <c r="BV5038" s="86"/>
      <c r="BW5038" s="86"/>
      <c r="BX5038" s="86"/>
      <c r="BY5038" s="86"/>
      <c r="BZ5038" s="86"/>
      <c r="CA5038" s="86"/>
      <c r="CB5038" s="86"/>
      <c r="CC5038" s="86"/>
      <c r="CD5038" s="86"/>
      <c r="CE5038" s="86"/>
      <c r="CF5038" s="86"/>
      <c r="CG5038" s="86"/>
      <c r="CH5038" s="86"/>
      <c r="CI5038" s="86"/>
      <c r="CJ5038" s="86"/>
      <c r="CK5038" s="86"/>
      <c r="CL5038" s="86"/>
      <c r="CM5038"/>
    </row>
    <row r="5039" spans="1:91" s="47" customFormat="1" x14ac:dyDescent="0.3">
      <c r="A5039" s="5"/>
      <c r="B5039"/>
      <c r="C5039"/>
      <c r="D5039"/>
      <c r="E5039"/>
      <c r="F5039" s="106"/>
      <c r="G5039"/>
      <c r="H5039" s="48"/>
      <c r="I5039"/>
      <c r="J5039"/>
      <c r="K5039" s="48"/>
      <c r="L5039"/>
      <c r="M5039" s="48"/>
      <c r="N5039"/>
      <c r="O5039" s="48"/>
      <c r="P5039"/>
      <c r="Q5039" s="48"/>
      <c r="R5039"/>
      <c r="S5039" s="48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86"/>
      <c r="BU5039" s="86"/>
      <c r="BV5039" s="86"/>
      <c r="BW5039" s="86"/>
      <c r="BX5039" s="86"/>
      <c r="BY5039" s="86"/>
      <c r="BZ5039" s="86"/>
      <c r="CA5039" s="86"/>
      <c r="CB5039" s="86"/>
      <c r="CC5039" s="86"/>
      <c r="CD5039" s="86"/>
      <c r="CE5039" s="86"/>
      <c r="CF5039" s="86"/>
      <c r="CG5039" s="86"/>
      <c r="CH5039" s="86"/>
      <c r="CI5039" s="86"/>
      <c r="CJ5039" s="86"/>
      <c r="CK5039" s="86"/>
      <c r="CL5039" s="86"/>
      <c r="CM5039"/>
    </row>
    <row r="5040" spans="1:91" s="47" customFormat="1" x14ac:dyDescent="0.3">
      <c r="A5040" s="5"/>
      <c r="B5040"/>
      <c r="C5040"/>
      <c r="D5040"/>
      <c r="E5040"/>
      <c r="F5040" s="106"/>
      <c r="G5040"/>
      <c r="H5040" s="48"/>
      <c r="I5040"/>
      <c r="J5040"/>
      <c r="K5040" s="48"/>
      <c r="L5040"/>
      <c r="M5040" s="48"/>
      <c r="N5040"/>
      <c r="O5040" s="48"/>
      <c r="P5040"/>
      <c r="Q5040" s="48"/>
      <c r="R5040"/>
      <c r="S5040" s="48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86"/>
      <c r="BU5040" s="86"/>
      <c r="BV5040" s="86"/>
      <c r="BW5040" s="86"/>
      <c r="BX5040" s="86"/>
      <c r="BY5040" s="86"/>
      <c r="BZ5040" s="86"/>
      <c r="CA5040" s="86"/>
      <c r="CB5040" s="86"/>
      <c r="CC5040" s="86"/>
      <c r="CD5040" s="86"/>
      <c r="CE5040" s="86"/>
      <c r="CF5040" s="86"/>
      <c r="CG5040" s="86"/>
      <c r="CH5040" s="86"/>
      <c r="CI5040" s="86"/>
      <c r="CJ5040" s="86"/>
      <c r="CK5040" s="86"/>
      <c r="CL5040" s="86"/>
      <c r="CM5040"/>
    </row>
    <row r="5041" spans="1:91" s="47" customFormat="1" x14ac:dyDescent="0.3">
      <c r="A5041" s="5"/>
      <c r="B5041"/>
      <c r="C5041"/>
      <c r="D5041"/>
      <c r="E5041"/>
      <c r="F5041" s="106"/>
      <c r="G5041"/>
      <c r="H5041" s="48"/>
      <c r="I5041"/>
      <c r="J5041"/>
      <c r="K5041" s="48"/>
      <c r="L5041"/>
      <c r="M5041" s="48"/>
      <c r="N5041"/>
      <c r="O5041" s="48"/>
      <c r="P5041"/>
      <c r="Q5041" s="48"/>
      <c r="R5041"/>
      <c r="S5041" s="48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86"/>
      <c r="BU5041" s="86"/>
      <c r="BV5041" s="86"/>
      <c r="BW5041" s="86"/>
      <c r="BX5041" s="86"/>
      <c r="BY5041" s="86"/>
      <c r="BZ5041" s="86"/>
      <c r="CA5041" s="86"/>
      <c r="CB5041" s="86"/>
      <c r="CC5041" s="86"/>
      <c r="CD5041" s="86"/>
      <c r="CE5041" s="86"/>
      <c r="CF5041" s="86"/>
      <c r="CG5041" s="86"/>
      <c r="CH5041" s="86"/>
      <c r="CI5041" s="86"/>
      <c r="CJ5041" s="86"/>
      <c r="CK5041" s="86"/>
      <c r="CL5041" s="86"/>
      <c r="CM5041"/>
    </row>
    <row r="5042" spans="1:91" s="47" customFormat="1" x14ac:dyDescent="0.3">
      <c r="A5042" s="5"/>
      <c r="B5042"/>
      <c r="C5042"/>
      <c r="D5042"/>
      <c r="E5042"/>
      <c r="F5042" s="106"/>
      <c r="G5042"/>
      <c r="H5042" s="48"/>
      <c r="I5042"/>
      <c r="J5042"/>
      <c r="K5042" s="48"/>
      <c r="L5042"/>
      <c r="M5042" s="48"/>
      <c r="N5042"/>
      <c r="O5042" s="48"/>
      <c r="P5042"/>
      <c r="Q5042" s="48"/>
      <c r="R5042"/>
      <c r="S5042" s="48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86"/>
      <c r="BU5042" s="86"/>
      <c r="BV5042" s="86"/>
      <c r="BW5042" s="86"/>
      <c r="BX5042" s="86"/>
      <c r="BY5042" s="86"/>
      <c r="BZ5042" s="86"/>
      <c r="CA5042" s="86"/>
      <c r="CB5042" s="86"/>
      <c r="CC5042" s="86"/>
      <c r="CD5042" s="86"/>
      <c r="CE5042" s="86"/>
      <c r="CF5042" s="86"/>
      <c r="CG5042" s="86"/>
      <c r="CH5042" s="86"/>
      <c r="CI5042" s="86"/>
      <c r="CJ5042" s="86"/>
      <c r="CK5042" s="86"/>
      <c r="CL5042" s="86"/>
      <c r="CM5042"/>
    </row>
    <row r="5043" spans="1:91" s="47" customFormat="1" x14ac:dyDescent="0.3">
      <c r="A5043" s="5"/>
      <c r="B5043"/>
      <c r="C5043"/>
      <c r="D5043"/>
      <c r="E5043"/>
      <c r="F5043" s="106"/>
      <c r="G5043"/>
      <c r="H5043" s="48"/>
      <c r="I5043"/>
      <c r="J5043"/>
      <c r="K5043" s="48"/>
      <c r="L5043"/>
      <c r="M5043" s="48"/>
      <c r="N5043"/>
      <c r="O5043" s="48"/>
      <c r="P5043"/>
      <c r="Q5043" s="48"/>
      <c r="R5043"/>
      <c r="S5043" s="48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86"/>
      <c r="BU5043" s="86"/>
      <c r="BV5043" s="86"/>
      <c r="BW5043" s="86"/>
      <c r="BX5043" s="86"/>
      <c r="BY5043" s="86"/>
      <c r="BZ5043" s="86"/>
      <c r="CA5043" s="86"/>
      <c r="CB5043" s="86"/>
      <c r="CC5043" s="86"/>
      <c r="CD5043" s="86"/>
      <c r="CE5043" s="86"/>
      <c r="CF5043" s="86"/>
      <c r="CG5043" s="86"/>
      <c r="CH5043" s="86"/>
      <c r="CI5043" s="86"/>
      <c r="CJ5043" s="86"/>
      <c r="CK5043" s="86"/>
      <c r="CL5043" s="86"/>
      <c r="CM5043"/>
    </row>
    <row r="5044" spans="1:91" s="47" customFormat="1" x14ac:dyDescent="0.3">
      <c r="A5044" s="5"/>
      <c r="B5044"/>
      <c r="C5044"/>
      <c r="D5044"/>
      <c r="E5044"/>
      <c r="F5044" s="106"/>
      <c r="G5044"/>
      <c r="H5044" s="48"/>
      <c r="I5044"/>
      <c r="J5044"/>
      <c r="K5044" s="48"/>
      <c r="L5044"/>
      <c r="M5044" s="48"/>
      <c r="N5044"/>
      <c r="O5044" s="48"/>
      <c r="P5044"/>
      <c r="Q5044" s="48"/>
      <c r="R5044"/>
      <c r="S5044" s="48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86"/>
      <c r="BU5044" s="86"/>
      <c r="BV5044" s="86"/>
      <c r="BW5044" s="86"/>
      <c r="BX5044" s="86"/>
      <c r="BY5044" s="86"/>
      <c r="BZ5044" s="86"/>
      <c r="CA5044" s="86"/>
      <c r="CB5044" s="86"/>
      <c r="CC5044" s="86"/>
      <c r="CD5044" s="86"/>
      <c r="CE5044" s="86"/>
      <c r="CF5044" s="86"/>
      <c r="CG5044" s="86"/>
      <c r="CH5044" s="86"/>
      <c r="CI5044" s="86"/>
      <c r="CJ5044" s="86"/>
      <c r="CK5044" s="86"/>
      <c r="CL5044" s="86"/>
      <c r="CM5044"/>
    </row>
    <row r="5045" spans="1:91" s="47" customFormat="1" x14ac:dyDescent="0.3">
      <c r="A5045" s="5"/>
      <c r="B5045"/>
      <c r="C5045"/>
      <c r="D5045"/>
      <c r="E5045"/>
      <c r="F5045" s="106"/>
      <c r="G5045"/>
      <c r="H5045" s="48"/>
      <c r="I5045"/>
      <c r="J5045"/>
      <c r="K5045" s="48"/>
      <c r="L5045"/>
      <c r="M5045" s="48"/>
      <c r="N5045"/>
      <c r="O5045" s="48"/>
      <c r="P5045"/>
      <c r="Q5045" s="48"/>
      <c r="R5045"/>
      <c r="S5045" s="48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86"/>
      <c r="BU5045" s="86"/>
      <c r="BV5045" s="86"/>
      <c r="BW5045" s="86"/>
      <c r="BX5045" s="86"/>
      <c r="BY5045" s="86"/>
      <c r="BZ5045" s="86"/>
      <c r="CA5045" s="86"/>
      <c r="CB5045" s="86"/>
      <c r="CC5045" s="86"/>
      <c r="CD5045" s="86"/>
      <c r="CE5045" s="86"/>
      <c r="CF5045" s="86"/>
      <c r="CG5045" s="86"/>
      <c r="CH5045" s="86"/>
      <c r="CI5045" s="86"/>
      <c r="CJ5045" s="86"/>
      <c r="CK5045" s="86"/>
      <c r="CL5045" s="86"/>
      <c r="CM5045"/>
    </row>
    <row r="5046" spans="1:91" s="47" customFormat="1" x14ac:dyDescent="0.3">
      <c r="A5046" s="5"/>
      <c r="B5046"/>
      <c r="C5046"/>
      <c r="D5046"/>
      <c r="E5046"/>
      <c r="F5046" s="106"/>
      <c r="G5046"/>
      <c r="H5046" s="48"/>
      <c r="I5046"/>
      <c r="J5046"/>
      <c r="K5046" s="48"/>
      <c r="L5046"/>
      <c r="M5046" s="48"/>
      <c r="N5046"/>
      <c r="O5046" s="48"/>
      <c r="P5046"/>
      <c r="Q5046" s="48"/>
      <c r="R5046"/>
      <c r="S5046" s="48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86"/>
      <c r="BU5046" s="86"/>
      <c r="BV5046" s="86"/>
      <c r="BW5046" s="86"/>
      <c r="BX5046" s="86"/>
      <c r="BY5046" s="86"/>
      <c r="BZ5046" s="86"/>
      <c r="CA5046" s="86"/>
      <c r="CB5046" s="86"/>
      <c r="CC5046" s="86"/>
      <c r="CD5046" s="86"/>
      <c r="CE5046" s="86"/>
      <c r="CF5046" s="86"/>
      <c r="CG5046" s="86"/>
      <c r="CH5046" s="86"/>
      <c r="CI5046" s="86"/>
      <c r="CJ5046" s="86"/>
      <c r="CK5046" s="86"/>
      <c r="CL5046" s="86"/>
      <c r="CM5046"/>
    </row>
    <row r="5047" spans="1:91" s="47" customFormat="1" x14ac:dyDescent="0.3">
      <c r="A5047" s="5"/>
      <c r="B5047"/>
      <c r="C5047"/>
      <c r="D5047"/>
      <c r="E5047"/>
      <c r="F5047" s="106"/>
      <c r="G5047"/>
      <c r="H5047" s="48"/>
      <c r="I5047"/>
      <c r="J5047"/>
      <c r="K5047" s="48"/>
      <c r="L5047"/>
      <c r="M5047" s="48"/>
      <c r="N5047"/>
      <c r="O5047" s="48"/>
      <c r="P5047"/>
      <c r="Q5047" s="48"/>
      <c r="R5047"/>
      <c r="S5047" s="48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86"/>
      <c r="BU5047" s="86"/>
      <c r="BV5047" s="86"/>
      <c r="BW5047" s="86"/>
      <c r="BX5047" s="86"/>
      <c r="BY5047" s="86"/>
      <c r="BZ5047" s="86"/>
      <c r="CA5047" s="86"/>
      <c r="CB5047" s="86"/>
      <c r="CC5047" s="86"/>
      <c r="CD5047" s="86"/>
      <c r="CE5047" s="86"/>
      <c r="CF5047" s="86"/>
      <c r="CG5047" s="86"/>
      <c r="CH5047" s="86"/>
      <c r="CI5047" s="86"/>
      <c r="CJ5047" s="86"/>
      <c r="CK5047" s="86"/>
      <c r="CL5047" s="86"/>
      <c r="CM5047"/>
    </row>
    <row r="5048" spans="1:91" s="47" customFormat="1" x14ac:dyDescent="0.3">
      <c r="A5048" s="5"/>
      <c r="B5048"/>
      <c r="C5048"/>
      <c r="D5048"/>
      <c r="E5048"/>
      <c r="F5048" s="106"/>
      <c r="G5048"/>
      <c r="H5048" s="48"/>
      <c r="I5048"/>
      <c r="J5048"/>
      <c r="K5048" s="48"/>
      <c r="L5048"/>
      <c r="M5048" s="48"/>
      <c r="N5048"/>
      <c r="O5048" s="48"/>
      <c r="P5048"/>
      <c r="Q5048" s="48"/>
      <c r="R5048"/>
      <c r="S5048" s="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86"/>
      <c r="BU5048" s="86"/>
      <c r="BV5048" s="86"/>
      <c r="BW5048" s="86"/>
      <c r="BX5048" s="86"/>
      <c r="BY5048" s="86"/>
      <c r="BZ5048" s="86"/>
      <c r="CA5048" s="86"/>
      <c r="CB5048" s="86"/>
      <c r="CC5048" s="86"/>
      <c r="CD5048" s="86"/>
      <c r="CE5048" s="86"/>
      <c r="CF5048" s="86"/>
      <c r="CG5048" s="86"/>
      <c r="CH5048" s="86"/>
      <c r="CI5048" s="86"/>
      <c r="CJ5048" s="86"/>
      <c r="CK5048" s="86"/>
      <c r="CL5048" s="86"/>
      <c r="CM5048"/>
    </row>
    <row r="5049" spans="1:91" s="47" customFormat="1" x14ac:dyDescent="0.3">
      <c r="A5049" s="5"/>
      <c r="B5049"/>
      <c r="C5049"/>
      <c r="D5049"/>
      <c r="E5049"/>
      <c r="F5049" s="106"/>
      <c r="G5049"/>
      <c r="H5049" s="48"/>
      <c r="I5049"/>
      <c r="J5049"/>
      <c r="K5049" s="48"/>
      <c r="L5049"/>
      <c r="M5049" s="48"/>
      <c r="N5049"/>
      <c r="O5049" s="48"/>
      <c r="P5049"/>
      <c r="Q5049" s="48"/>
      <c r="R5049"/>
      <c r="S5049" s="48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86"/>
      <c r="BU5049" s="86"/>
      <c r="BV5049" s="86"/>
      <c r="BW5049" s="86"/>
      <c r="BX5049" s="86"/>
      <c r="BY5049" s="86"/>
      <c r="BZ5049" s="86"/>
      <c r="CA5049" s="86"/>
      <c r="CB5049" s="86"/>
      <c r="CC5049" s="86"/>
      <c r="CD5049" s="86"/>
      <c r="CE5049" s="86"/>
      <c r="CF5049" s="86"/>
      <c r="CG5049" s="86"/>
      <c r="CH5049" s="86"/>
      <c r="CI5049" s="86"/>
      <c r="CJ5049" s="86"/>
      <c r="CK5049" s="86"/>
      <c r="CL5049" s="86"/>
      <c r="CM5049"/>
    </row>
    <row r="5050" spans="1:91" s="47" customFormat="1" x14ac:dyDescent="0.3">
      <c r="A5050" s="5"/>
      <c r="B5050"/>
      <c r="C5050"/>
      <c r="D5050"/>
      <c r="E5050"/>
      <c r="F5050" s="106"/>
      <c r="G5050"/>
      <c r="H5050" s="48"/>
      <c r="I5050"/>
      <c r="J5050"/>
      <c r="K5050" s="48"/>
      <c r="L5050"/>
      <c r="M5050" s="48"/>
      <c r="N5050"/>
      <c r="O5050" s="48"/>
      <c r="P5050"/>
      <c r="Q5050" s="48"/>
      <c r="R5050"/>
      <c r="S5050" s="48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86"/>
      <c r="BU5050" s="86"/>
      <c r="BV5050" s="86"/>
      <c r="BW5050" s="86"/>
      <c r="BX5050" s="86"/>
      <c r="BY5050" s="86"/>
      <c r="BZ5050" s="86"/>
      <c r="CA5050" s="86"/>
      <c r="CB5050" s="86"/>
      <c r="CC5050" s="86"/>
      <c r="CD5050" s="86"/>
      <c r="CE5050" s="86"/>
      <c r="CF5050" s="86"/>
      <c r="CG5050" s="86"/>
      <c r="CH5050" s="86"/>
      <c r="CI5050" s="86"/>
      <c r="CJ5050" s="86"/>
      <c r="CK5050" s="86"/>
      <c r="CL5050" s="86"/>
      <c r="CM5050"/>
    </row>
    <row r="5051" spans="1:91" s="47" customFormat="1" x14ac:dyDescent="0.3">
      <c r="A5051" s="5"/>
      <c r="B5051"/>
      <c r="C5051"/>
      <c r="D5051"/>
      <c r="E5051"/>
      <c r="F5051" s="106"/>
      <c r="G5051"/>
      <c r="H5051" s="48"/>
      <c r="I5051"/>
      <c r="J5051"/>
      <c r="K5051" s="48"/>
      <c r="L5051"/>
      <c r="M5051" s="48"/>
      <c r="N5051"/>
      <c r="O5051" s="48"/>
      <c r="P5051"/>
      <c r="Q5051" s="48"/>
      <c r="R5051"/>
      <c r="S5051" s="48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86"/>
      <c r="BU5051" s="86"/>
      <c r="BV5051" s="86"/>
      <c r="BW5051" s="86"/>
      <c r="BX5051" s="86"/>
      <c r="BY5051" s="86"/>
      <c r="BZ5051" s="86"/>
      <c r="CA5051" s="86"/>
      <c r="CB5051" s="86"/>
      <c r="CC5051" s="86"/>
      <c r="CD5051" s="86"/>
      <c r="CE5051" s="86"/>
      <c r="CF5051" s="86"/>
      <c r="CG5051" s="86"/>
      <c r="CH5051" s="86"/>
      <c r="CI5051" s="86"/>
      <c r="CJ5051" s="86"/>
      <c r="CK5051" s="86"/>
      <c r="CL5051" s="86"/>
      <c r="CM5051"/>
    </row>
    <row r="5052" spans="1:91" s="47" customFormat="1" x14ac:dyDescent="0.3">
      <c r="A5052" s="5"/>
      <c r="B5052"/>
      <c r="C5052"/>
      <c r="D5052"/>
      <c r="E5052"/>
      <c r="F5052" s="106"/>
      <c r="G5052"/>
      <c r="H5052" s="48"/>
      <c r="I5052"/>
      <c r="J5052"/>
      <c r="K5052" s="48"/>
      <c r="L5052"/>
      <c r="M5052" s="48"/>
      <c r="N5052"/>
      <c r="O5052" s="48"/>
      <c r="P5052"/>
      <c r="Q5052" s="48"/>
      <c r="R5052"/>
      <c r="S5052" s="48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86"/>
      <c r="BU5052" s="86"/>
      <c r="BV5052" s="86"/>
      <c r="BW5052" s="86"/>
      <c r="BX5052" s="86"/>
      <c r="BY5052" s="86"/>
      <c r="BZ5052" s="86"/>
      <c r="CA5052" s="86"/>
      <c r="CB5052" s="86"/>
      <c r="CC5052" s="86"/>
      <c r="CD5052" s="86"/>
      <c r="CE5052" s="86"/>
      <c r="CF5052" s="86"/>
      <c r="CG5052" s="86"/>
      <c r="CH5052" s="86"/>
      <c r="CI5052" s="86"/>
      <c r="CJ5052" s="86"/>
      <c r="CK5052" s="86"/>
      <c r="CL5052" s="86"/>
      <c r="CM5052"/>
    </row>
    <row r="5053" spans="1:91" s="47" customFormat="1" x14ac:dyDescent="0.3">
      <c r="A5053" s="5"/>
      <c r="B5053"/>
      <c r="C5053"/>
      <c r="D5053"/>
      <c r="E5053"/>
      <c r="F5053" s="106"/>
      <c r="G5053"/>
      <c r="H5053" s="48"/>
      <c r="I5053"/>
      <c r="J5053"/>
      <c r="K5053" s="48"/>
      <c r="L5053"/>
      <c r="M5053" s="48"/>
      <c r="N5053"/>
      <c r="O5053" s="48"/>
      <c r="P5053"/>
      <c r="Q5053" s="48"/>
      <c r="R5053"/>
      <c r="S5053" s="48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86"/>
      <c r="BU5053" s="86"/>
      <c r="BV5053" s="86"/>
      <c r="BW5053" s="86"/>
      <c r="BX5053" s="86"/>
      <c r="BY5053" s="86"/>
      <c r="BZ5053" s="86"/>
      <c r="CA5053" s="86"/>
      <c r="CB5053" s="86"/>
      <c r="CC5053" s="86"/>
      <c r="CD5053" s="86"/>
      <c r="CE5053" s="86"/>
      <c r="CF5053" s="86"/>
      <c r="CG5053" s="86"/>
      <c r="CH5053" s="86"/>
      <c r="CI5053" s="86"/>
      <c r="CJ5053" s="86"/>
      <c r="CK5053" s="86"/>
      <c r="CL5053" s="86"/>
      <c r="CM5053"/>
    </row>
    <row r="5054" spans="1:91" s="47" customFormat="1" x14ac:dyDescent="0.3">
      <c r="A5054" s="5"/>
      <c r="B5054"/>
      <c r="C5054"/>
      <c r="D5054"/>
      <c r="E5054"/>
      <c r="F5054" s="106"/>
      <c r="G5054"/>
      <c r="H5054" s="48"/>
      <c r="I5054"/>
      <c r="J5054"/>
      <c r="K5054" s="48"/>
      <c r="L5054"/>
      <c r="M5054" s="48"/>
      <c r="N5054"/>
      <c r="O5054" s="48"/>
      <c r="P5054"/>
      <c r="Q5054" s="48"/>
      <c r="R5054"/>
      <c r="S5054" s="48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86"/>
      <c r="BU5054" s="86"/>
      <c r="BV5054" s="86"/>
      <c r="BW5054" s="86"/>
      <c r="BX5054" s="86"/>
      <c r="BY5054" s="86"/>
      <c r="BZ5054" s="86"/>
      <c r="CA5054" s="86"/>
      <c r="CB5054" s="86"/>
      <c r="CC5054" s="86"/>
      <c r="CD5054" s="86"/>
      <c r="CE5054" s="86"/>
      <c r="CF5054" s="86"/>
      <c r="CG5054" s="86"/>
      <c r="CH5054" s="86"/>
      <c r="CI5054" s="86"/>
      <c r="CJ5054" s="86"/>
      <c r="CK5054" s="86"/>
      <c r="CL5054" s="86"/>
      <c r="CM5054"/>
    </row>
    <row r="5055" spans="1:91" s="47" customFormat="1" x14ac:dyDescent="0.3">
      <c r="A5055" s="5"/>
      <c r="B5055"/>
      <c r="C5055"/>
      <c r="D5055"/>
      <c r="E5055"/>
      <c r="F5055" s="106"/>
      <c r="G5055"/>
      <c r="H5055" s="48"/>
      <c r="I5055"/>
      <c r="J5055"/>
      <c r="K5055" s="48"/>
      <c r="L5055"/>
      <c r="M5055" s="48"/>
      <c r="N5055"/>
      <c r="O5055" s="48"/>
      <c r="P5055"/>
      <c r="Q5055" s="48"/>
      <c r="R5055"/>
      <c r="S5055" s="48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86"/>
      <c r="BU5055" s="86"/>
      <c r="BV5055" s="86"/>
      <c r="BW5055" s="86"/>
      <c r="BX5055" s="86"/>
      <c r="BY5055" s="86"/>
      <c r="BZ5055" s="86"/>
      <c r="CA5055" s="86"/>
      <c r="CB5055" s="86"/>
      <c r="CC5055" s="86"/>
      <c r="CD5055" s="86"/>
      <c r="CE5055" s="86"/>
      <c r="CF5055" s="86"/>
      <c r="CG5055" s="86"/>
      <c r="CH5055" s="86"/>
      <c r="CI5055" s="86"/>
      <c r="CJ5055" s="86"/>
      <c r="CK5055" s="86"/>
      <c r="CL5055" s="86"/>
      <c r="CM5055"/>
    </row>
    <row r="5056" spans="1:91" s="47" customFormat="1" x14ac:dyDescent="0.3">
      <c r="A5056" s="5"/>
      <c r="B5056"/>
      <c r="C5056"/>
      <c r="D5056"/>
      <c r="E5056"/>
      <c r="F5056" s="106"/>
      <c r="G5056"/>
      <c r="H5056" s="48"/>
      <c r="I5056"/>
      <c r="J5056"/>
      <c r="K5056" s="48"/>
      <c r="L5056"/>
      <c r="M5056" s="48"/>
      <c r="N5056"/>
      <c r="O5056" s="48"/>
      <c r="P5056"/>
      <c r="Q5056" s="48"/>
      <c r="R5056"/>
      <c r="S5056" s="48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86"/>
      <c r="BU5056" s="86"/>
      <c r="BV5056" s="86"/>
      <c r="BW5056" s="86"/>
      <c r="BX5056" s="86"/>
      <c r="BY5056" s="86"/>
      <c r="BZ5056" s="86"/>
      <c r="CA5056" s="86"/>
      <c r="CB5056" s="86"/>
      <c r="CC5056" s="86"/>
      <c r="CD5056" s="86"/>
      <c r="CE5056" s="86"/>
      <c r="CF5056" s="86"/>
      <c r="CG5056" s="86"/>
      <c r="CH5056" s="86"/>
      <c r="CI5056" s="86"/>
      <c r="CJ5056" s="86"/>
      <c r="CK5056" s="86"/>
      <c r="CL5056" s="86"/>
      <c r="CM5056"/>
    </row>
    <row r="5057" spans="1:91" s="47" customFormat="1" x14ac:dyDescent="0.3">
      <c r="A5057" s="5"/>
      <c r="B5057"/>
      <c r="C5057"/>
      <c r="D5057"/>
      <c r="E5057"/>
      <c r="F5057" s="106"/>
      <c r="G5057"/>
      <c r="H5057" s="48"/>
      <c r="I5057"/>
      <c r="J5057"/>
      <c r="K5057" s="48"/>
      <c r="L5057"/>
      <c r="M5057" s="48"/>
      <c r="N5057"/>
      <c r="O5057" s="48"/>
      <c r="P5057"/>
      <c r="Q5057" s="48"/>
      <c r="R5057"/>
      <c r="S5057" s="48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86"/>
      <c r="BU5057" s="86"/>
      <c r="BV5057" s="86"/>
      <c r="BW5057" s="86"/>
      <c r="BX5057" s="86"/>
      <c r="BY5057" s="86"/>
      <c r="BZ5057" s="86"/>
      <c r="CA5057" s="86"/>
      <c r="CB5057" s="86"/>
      <c r="CC5057" s="86"/>
      <c r="CD5057" s="86"/>
      <c r="CE5057" s="86"/>
      <c r="CF5057" s="86"/>
      <c r="CG5057" s="86"/>
      <c r="CH5057" s="86"/>
      <c r="CI5057" s="86"/>
      <c r="CJ5057" s="86"/>
      <c r="CK5057" s="86"/>
      <c r="CL5057" s="86"/>
      <c r="CM5057"/>
    </row>
    <row r="5058" spans="1:91" s="47" customFormat="1" x14ac:dyDescent="0.3">
      <c r="A5058" s="5"/>
      <c r="B5058"/>
      <c r="C5058"/>
      <c r="D5058"/>
      <c r="E5058"/>
      <c r="F5058" s="106"/>
      <c r="G5058"/>
      <c r="H5058" s="48"/>
      <c r="I5058"/>
      <c r="J5058"/>
      <c r="K5058" s="48"/>
      <c r="L5058"/>
      <c r="M5058" s="48"/>
      <c r="N5058"/>
      <c r="O5058" s="48"/>
      <c r="P5058"/>
      <c r="Q5058" s="48"/>
      <c r="R5058"/>
      <c r="S5058" s="4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86"/>
      <c r="BU5058" s="86"/>
      <c r="BV5058" s="86"/>
      <c r="BW5058" s="86"/>
      <c r="BX5058" s="86"/>
      <c r="BY5058" s="86"/>
      <c r="BZ5058" s="86"/>
      <c r="CA5058" s="86"/>
      <c r="CB5058" s="86"/>
      <c r="CC5058" s="86"/>
      <c r="CD5058" s="86"/>
      <c r="CE5058" s="86"/>
      <c r="CF5058" s="86"/>
      <c r="CG5058" s="86"/>
      <c r="CH5058" s="86"/>
      <c r="CI5058" s="86"/>
      <c r="CJ5058" s="86"/>
      <c r="CK5058" s="86"/>
      <c r="CL5058" s="86"/>
      <c r="CM5058"/>
    </row>
    <row r="5059" spans="1:91" s="47" customFormat="1" x14ac:dyDescent="0.3">
      <c r="A5059" s="5"/>
      <c r="B5059"/>
      <c r="C5059"/>
      <c r="D5059"/>
      <c r="E5059"/>
      <c r="F5059" s="106"/>
      <c r="G5059"/>
      <c r="H5059" s="48"/>
      <c r="I5059"/>
      <c r="J5059"/>
      <c r="K5059" s="48"/>
      <c r="L5059"/>
      <c r="M5059" s="48"/>
      <c r="N5059"/>
      <c r="O5059" s="48"/>
      <c r="P5059"/>
      <c r="Q5059" s="48"/>
      <c r="R5059"/>
      <c r="S5059" s="48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86"/>
      <c r="BU5059" s="86"/>
      <c r="BV5059" s="86"/>
      <c r="BW5059" s="86"/>
      <c r="BX5059" s="86"/>
      <c r="BY5059" s="86"/>
      <c r="BZ5059" s="86"/>
      <c r="CA5059" s="86"/>
      <c r="CB5059" s="86"/>
      <c r="CC5059" s="86"/>
      <c r="CD5059" s="86"/>
      <c r="CE5059" s="86"/>
      <c r="CF5059" s="86"/>
      <c r="CG5059" s="86"/>
      <c r="CH5059" s="86"/>
      <c r="CI5059" s="86"/>
      <c r="CJ5059" s="86"/>
      <c r="CK5059" s="86"/>
      <c r="CL5059" s="86"/>
      <c r="CM5059"/>
    </row>
    <row r="5060" spans="1:91" s="47" customFormat="1" x14ac:dyDescent="0.3">
      <c r="A5060" s="5"/>
      <c r="B5060"/>
      <c r="C5060"/>
      <c r="D5060"/>
      <c r="E5060"/>
      <c r="F5060" s="106"/>
      <c r="G5060"/>
      <c r="H5060" s="48"/>
      <c r="I5060"/>
      <c r="J5060"/>
      <c r="K5060" s="48"/>
      <c r="L5060"/>
      <c r="M5060" s="48"/>
      <c r="N5060"/>
      <c r="O5060" s="48"/>
      <c r="P5060"/>
      <c r="Q5060" s="48"/>
      <c r="R5060"/>
      <c r="S5060" s="48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86"/>
      <c r="BU5060" s="86"/>
      <c r="BV5060" s="86"/>
      <c r="BW5060" s="86"/>
      <c r="BX5060" s="86"/>
      <c r="BY5060" s="86"/>
      <c r="BZ5060" s="86"/>
      <c r="CA5060" s="86"/>
      <c r="CB5060" s="86"/>
      <c r="CC5060" s="86"/>
      <c r="CD5060" s="86"/>
      <c r="CE5060" s="86"/>
      <c r="CF5060" s="86"/>
      <c r="CG5060" s="86"/>
      <c r="CH5060" s="86"/>
      <c r="CI5060" s="86"/>
      <c r="CJ5060" s="86"/>
      <c r="CK5060" s="86"/>
      <c r="CL5060" s="86"/>
      <c r="CM5060"/>
    </row>
    <row r="5061" spans="1:91" s="47" customFormat="1" x14ac:dyDescent="0.3">
      <c r="A5061" s="5"/>
      <c r="B5061"/>
      <c r="C5061"/>
      <c r="D5061"/>
      <c r="E5061"/>
      <c r="F5061" s="106"/>
      <c r="G5061"/>
      <c r="H5061" s="48"/>
      <c r="I5061"/>
      <c r="J5061"/>
      <c r="K5061" s="48"/>
      <c r="L5061"/>
      <c r="M5061" s="48"/>
      <c r="N5061"/>
      <c r="O5061" s="48"/>
      <c r="P5061"/>
      <c r="Q5061" s="48"/>
      <c r="R5061"/>
      <c r="S5061" s="48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86"/>
      <c r="BU5061" s="86"/>
      <c r="BV5061" s="86"/>
      <c r="BW5061" s="86"/>
      <c r="BX5061" s="86"/>
      <c r="BY5061" s="86"/>
      <c r="BZ5061" s="86"/>
      <c r="CA5061" s="86"/>
      <c r="CB5061" s="86"/>
      <c r="CC5061" s="86"/>
      <c r="CD5061" s="86"/>
      <c r="CE5061" s="86"/>
      <c r="CF5061" s="86"/>
      <c r="CG5061" s="86"/>
      <c r="CH5061" s="86"/>
      <c r="CI5061" s="86"/>
      <c r="CJ5061" s="86"/>
      <c r="CK5061" s="86"/>
      <c r="CL5061" s="86"/>
      <c r="CM5061"/>
    </row>
    <row r="5062" spans="1:91" s="47" customFormat="1" x14ac:dyDescent="0.3">
      <c r="A5062" s="5"/>
      <c r="B5062"/>
      <c r="C5062"/>
      <c r="D5062"/>
      <c r="E5062"/>
      <c r="F5062" s="106"/>
      <c r="G5062"/>
      <c r="H5062" s="48"/>
      <c r="I5062"/>
      <c r="J5062"/>
      <c r="K5062" s="48"/>
      <c r="L5062"/>
      <c r="M5062" s="48"/>
      <c r="N5062"/>
      <c r="O5062" s="48"/>
      <c r="P5062"/>
      <c r="Q5062" s="48"/>
      <c r="R5062"/>
      <c r="S5062" s="48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86"/>
      <c r="BU5062" s="86"/>
      <c r="BV5062" s="86"/>
      <c r="BW5062" s="86"/>
      <c r="BX5062" s="86"/>
      <c r="BY5062" s="86"/>
      <c r="BZ5062" s="86"/>
      <c r="CA5062" s="86"/>
      <c r="CB5062" s="86"/>
      <c r="CC5062" s="86"/>
      <c r="CD5062" s="86"/>
      <c r="CE5062" s="86"/>
      <c r="CF5062" s="86"/>
      <c r="CG5062" s="86"/>
      <c r="CH5062" s="86"/>
      <c r="CI5062" s="86"/>
      <c r="CJ5062" s="86"/>
      <c r="CK5062" s="86"/>
      <c r="CL5062" s="86"/>
      <c r="CM5062"/>
    </row>
    <row r="5063" spans="1:91" s="47" customFormat="1" x14ac:dyDescent="0.3">
      <c r="A5063" s="5"/>
      <c r="B5063"/>
      <c r="C5063"/>
      <c r="D5063"/>
      <c r="E5063"/>
      <c r="F5063" s="106"/>
      <c r="G5063"/>
      <c r="H5063" s="48"/>
      <c r="I5063"/>
      <c r="J5063"/>
      <c r="K5063" s="48"/>
      <c r="L5063"/>
      <c r="M5063" s="48"/>
      <c r="N5063"/>
      <c r="O5063" s="48"/>
      <c r="P5063"/>
      <c r="Q5063" s="48"/>
      <c r="R5063"/>
      <c r="S5063" s="48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86"/>
      <c r="BU5063" s="86"/>
      <c r="BV5063" s="86"/>
      <c r="BW5063" s="86"/>
      <c r="BX5063" s="86"/>
      <c r="BY5063" s="86"/>
      <c r="BZ5063" s="86"/>
      <c r="CA5063" s="86"/>
      <c r="CB5063" s="86"/>
      <c r="CC5063" s="86"/>
      <c r="CD5063" s="86"/>
      <c r="CE5063" s="86"/>
      <c r="CF5063" s="86"/>
      <c r="CG5063" s="86"/>
      <c r="CH5063" s="86"/>
      <c r="CI5063" s="86"/>
      <c r="CJ5063" s="86"/>
      <c r="CK5063" s="86"/>
      <c r="CL5063" s="86"/>
      <c r="CM5063"/>
    </row>
    <row r="5064" spans="1:91" s="47" customFormat="1" x14ac:dyDescent="0.3">
      <c r="A5064" s="5"/>
      <c r="B5064"/>
      <c r="C5064"/>
      <c r="D5064"/>
      <c r="E5064"/>
      <c r="F5064" s="106"/>
      <c r="G5064"/>
      <c r="H5064" s="48"/>
      <c r="I5064"/>
      <c r="J5064"/>
      <c r="K5064" s="48"/>
      <c r="L5064"/>
      <c r="M5064" s="48"/>
      <c r="N5064"/>
      <c r="O5064" s="48"/>
      <c r="P5064"/>
      <c r="Q5064" s="48"/>
      <c r="R5064"/>
      <c r="S5064" s="48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86"/>
      <c r="BU5064" s="86"/>
      <c r="BV5064" s="86"/>
      <c r="BW5064" s="86"/>
      <c r="BX5064" s="86"/>
      <c r="BY5064" s="86"/>
      <c r="BZ5064" s="86"/>
      <c r="CA5064" s="86"/>
      <c r="CB5064" s="86"/>
      <c r="CC5064" s="86"/>
      <c r="CD5064" s="86"/>
      <c r="CE5064" s="86"/>
      <c r="CF5064" s="86"/>
      <c r="CG5064" s="86"/>
      <c r="CH5064" s="86"/>
      <c r="CI5064" s="86"/>
      <c r="CJ5064" s="86"/>
      <c r="CK5064" s="86"/>
      <c r="CL5064" s="86"/>
      <c r="CM5064"/>
    </row>
    <row r="5065" spans="1:91" s="47" customFormat="1" x14ac:dyDescent="0.3">
      <c r="A5065" s="5"/>
      <c r="B5065"/>
      <c r="C5065"/>
      <c r="D5065"/>
      <c r="E5065"/>
      <c r="F5065" s="106"/>
      <c r="G5065"/>
      <c r="H5065" s="48"/>
      <c r="I5065"/>
      <c r="J5065"/>
      <c r="K5065" s="48"/>
      <c r="L5065"/>
      <c r="M5065" s="48"/>
      <c r="N5065"/>
      <c r="O5065" s="48"/>
      <c r="P5065"/>
      <c r="Q5065" s="48"/>
      <c r="R5065"/>
      <c r="S5065" s="48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86"/>
      <c r="BU5065" s="86"/>
      <c r="BV5065" s="86"/>
      <c r="BW5065" s="86"/>
      <c r="BX5065" s="86"/>
      <c r="BY5065" s="86"/>
      <c r="BZ5065" s="86"/>
      <c r="CA5065" s="86"/>
      <c r="CB5065" s="86"/>
      <c r="CC5065" s="86"/>
      <c r="CD5065" s="86"/>
      <c r="CE5065" s="86"/>
      <c r="CF5065" s="86"/>
      <c r="CG5065" s="86"/>
      <c r="CH5065" s="86"/>
      <c r="CI5065" s="86"/>
      <c r="CJ5065" s="86"/>
      <c r="CK5065" s="86"/>
      <c r="CL5065" s="86"/>
      <c r="CM5065"/>
    </row>
    <row r="5066" spans="1:91" s="47" customFormat="1" x14ac:dyDescent="0.3">
      <c r="A5066" s="5"/>
      <c r="B5066"/>
      <c r="C5066"/>
      <c r="D5066"/>
      <c r="E5066"/>
      <c r="F5066" s="106"/>
      <c r="G5066"/>
      <c r="H5066" s="48"/>
      <c r="I5066"/>
      <c r="J5066"/>
      <c r="K5066" s="48"/>
      <c r="L5066"/>
      <c r="M5066" s="48"/>
      <c r="N5066"/>
      <c r="O5066" s="48"/>
      <c r="P5066"/>
      <c r="Q5066" s="48"/>
      <c r="R5066"/>
      <c r="S5066" s="48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86"/>
      <c r="BU5066" s="86"/>
      <c r="BV5066" s="86"/>
      <c r="BW5066" s="86"/>
      <c r="BX5066" s="86"/>
      <c r="BY5066" s="86"/>
      <c r="BZ5066" s="86"/>
      <c r="CA5066" s="86"/>
      <c r="CB5066" s="86"/>
      <c r="CC5066" s="86"/>
      <c r="CD5066" s="86"/>
      <c r="CE5066" s="86"/>
      <c r="CF5066" s="86"/>
      <c r="CG5066" s="86"/>
      <c r="CH5066" s="86"/>
      <c r="CI5066" s="86"/>
      <c r="CJ5066" s="86"/>
      <c r="CK5066" s="86"/>
      <c r="CL5066" s="86"/>
      <c r="CM5066"/>
    </row>
    <row r="5067" spans="1:91" s="47" customFormat="1" x14ac:dyDescent="0.3">
      <c r="A5067" s="5"/>
      <c r="B5067"/>
      <c r="C5067"/>
      <c r="D5067"/>
      <c r="E5067"/>
      <c r="F5067" s="106"/>
      <c r="G5067"/>
      <c r="H5067" s="48"/>
      <c r="I5067"/>
      <c r="J5067"/>
      <c r="K5067" s="48"/>
      <c r="L5067"/>
      <c r="M5067" s="48"/>
      <c r="N5067"/>
      <c r="O5067" s="48"/>
      <c r="P5067"/>
      <c r="Q5067" s="48"/>
      <c r="R5067"/>
      <c r="S5067" s="48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86"/>
      <c r="BU5067" s="86"/>
      <c r="BV5067" s="86"/>
      <c r="BW5067" s="86"/>
      <c r="BX5067" s="86"/>
      <c r="BY5067" s="86"/>
      <c r="BZ5067" s="86"/>
      <c r="CA5067" s="86"/>
      <c r="CB5067" s="86"/>
      <c r="CC5067" s="86"/>
      <c r="CD5067" s="86"/>
      <c r="CE5067" s="86"/>
      <c r="CF5067" s="86"/>
      <c r="CG5067" s="86"/>
      <c r="CH5067" s="86"/>
      <c r="CI5067" s="86"/>
      <c r="CJ5067" s="86"/>
      <c r="CK5067" s="86"/>
      <c r="CL5067" s="86"/>
      <c r="CM5067"/>
    </row>
    <row r="5068" spans="1:91" s="47" customFormat="1" x14ac:dyDescent="0.3">
      <c r="A5068" s="5"/>
      <c r="B5068"/>
      <c r="C5068"/>
      <c r="D5068"/>
      <c r="E5068"/>
      <c r="F5068" s="106"/>
      <c r="G5068"/>
      <c r="H5068" s="48"/>
      <c r="I5068"/>
      <c r="J5068"/>
      <c r="K5068" s="48"/>
      <c r="L5068"/>
      <c r="M5068" s="48"/>
      <c r="N5068"/>
      <c r="O5068" s="48"/>
      <c r="P5068"/>
      <c r="Q5068" s="48"/>
      <c r="R5068"/>
      <c r="S5068" s="4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86"/>
      <c r="BU5068" s="86"/>
      <c r="BV5068" s="86"/>
      <c r="BW5068" s="86"/>
      <c r="BX5068" s="86"/>
      <c r="BY5068" s="86"/>
      <c r="BZ5068" s="86"/>
      <c r="CA5068" s="86"/>
      <c r="CB5068" s="86"/>
      <c r="CC5068" s="86"/>
      <c r="CD5068" s="86"/>
      <c r="CE5068" s="86"/>
      <c r="CF5068" s="86"/>
      <c r="CG5068" s="86"/>
      <c r="CH5068" s="86"/>
      <c r="CI5068" s="86"/>
      <c r="CJ5068" s="86"/>
      <c r="CK5068" s="86"/>
      <c r="CL5068" s="86"/>
      <c r="CM5068"/>
    </row>
    <row r="5069" spans="1:91" s="47" customFormat="1" x14ac:dyDescent="0.3">
      <c r="A5069" s="5"/>
      <c r="B5069"/>
      <c r="C5069"/>
      <c r="D5069"/>
      <c r="E5069"/>
      <c r="F5069" s="106"/>
      <c r="G5069"/>
      <c r="H5069" s="48"/>
      <c r="I5069"/>
      <c r="J5069"/>
      <c r="K5069" s="48"/>
      <c r="L5069"/>
      <c r="M5069" s="48"/>
      <c r="N5069"/>
      <c r="O5069" s="48"/>
      <c r="P5069"/>
      <c r="Q5069" s="48"/>
      <c r="R5069"/>
      <c r="S5069" s="48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86"/>
      <c r="BU5069" s="86"/>
      <c r="BV5069" s="86"/>
      <c r="BW5069" s="86"/>
      <c r="BX5069" s="86"/>
      <c r="BY5069" s="86"/>
      <c r="BZ5069" s="86"/>
      <c r="CA5069" s="86"/>
      <c r="CB5069" s="86"/>
      <c r="CC5069" s="86"/>
      <c r="CD5069" s="86"/>
      <c r="CE5069" s="86"/>
      <c r="CF5069" s="86"/>
      <c r="CG5069" s="86"/>
      <c r="CH5069" s="86"/>
      <c r="CI5069" s="86"/>
      <c r="CJ5069" s="86"/>
      <c r="CK5069" s="86"/>
      <c r="CL5069" s="86"/>
      <c r="CM5069"/>
    </row>
    <row r="5070" spans="1:91" s="47" customFormat="1" x14ac:dyDescent="0.3">
      <c r="A5070" s="5"/>
      <c r="B5070"/>
      <c r="C5070"/>
      <c r="D5070"/>
      <c r="E5070"/>
      <c r="F5070" s="106"/>
      <c r="G5070"/>
      <c r="H5070" s="48"/>
      <c r="I5070"/>
      <c r="J5070"/>
      <c r="K5070" s="48"/>
      <c r="L5070"/>
      <c r="M5070" s="48"/>
      <c r="N5070"/>
      <c r="O5070" s="48"/>
      <c r="P5070"/>
      <c r="Q5070" s="48"/>
      <c r="R5070"/>
      <c r="S5070" s="48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86"/>
      <c r="BU5070" s="86"/>
      <c r="BV5070" s="86"/>
      <c r="BW5070" s="86"/>
      <c r="BX5070" s="86"/>
      <c r="BY5070" s="86"/>
      <c r="BZ5070" s="86"/>
      <c r="CA5070" s="86"/>
      <c r="CB5070" s="86"/>
      <c r="CC5070" s="86"/>
      <c r="CD5070" s="86"/>
      <c r="CE5070" s="86"/>
      <c r="CF5070" s="86"/>
      <c r="CG5070" s="86"/>
      <c r="CH5070" s="86"/>
      <c r="CI5070" s="86"/>
      <c r="CJ5070" s="86"/>
      <c r="CK5070" s="86"/>
      <c r="CL5070" s="86"/>
      <c r="CM5070"/>
    </row>
    <row r="5071" spans="1:91" s="47" customFormat="1" x14ac:dyDescent="0.3">
      <c r="A5071" s="5"/>
      <c r="B5071"/>
      <c r="C5071"/>
      <c r="D5071"/>
      <c r="E5071"/>
      <c r="F5071" s="106"/>
      <c r="G5071"/>
      <c r="H5071" s="48"/>
      <c r="I5071"/>
      <c r="J5071"/>
      <c r="K5071" s="48"/>
      <c r="L5071"/>
      <c r="M5071" s="48"/>
      <c r="N5071"/>
      <c r="O5071" s="48"/>
      <c r="P5071"/>
      <c r="Q5071" s="48"/>
      <c r="R5071"/>
      <c r="S5071" s="48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86"/>
      <c r="BU5071" s="86"/>
      <c r="BV5071" s="86"/>
      <c r="BW5071" s="86"/>
      <c r="BX5071" s="86"/>
      <c r="BY5071" s="86"/>
      <c r="BZ5071" s="86"/>
      <c r="CA5071" s="86"/>
      <c r="CB5071" s="86"/>
      <c r="CC5071" s="86"/>
      <c r="CD5071" s="86"/>
      <c r="CE5071" s="86"/>
      <c r="CF5071" s="86"/>
      <c r="CG5071" s="86"/>
      <c r="CH5071" s="86"/>
      <c r="CI5071" s="86"/>
      <c r="CJ5071" s="86"/>
      <c r="CK5071" s="86"/>
      <c r="CL5071" s="86"/>
      <c r="CM5071"/>
    </row>
    <row r="5072" spans="1:91" s="47" customFormat="1" x14ac:dyDescent="0.3">
      <c r="A5072" s="5"/>
      <c r="B5072"/>
      <c r="C5072"/>
      <c r="D5072"/>
      <c r="E5072"/>
      <c r="F5072" s="106"/>
      <c r="G5072"/>
      <c r="H5072" s="48"/>
      <c r="I5072"/>
      <c r="J5072"/>
      <c r="K5072" s="48"/>
      <c r="L5072"/>
      <c r="M5072" s="48"/>
      <c r="N5072"/>
      <c r="O5072" s="48"/>
      <c r="P5072"/>
      <c r="Q5072" s="48"/>
      <c r="R5072"/>
      <c r="S5072" s="48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86"/>
      <c r="BU5072" s="86"/>
      <c r="BV5072" s="86"/>
      <c r="BW5072" s="86"/>
      <c r="BX5072" s="86"/>
      <c r="BY5072" s="86"/>
      <c r="BZ5072" s="86"/>
      <c r="CA5072" s="86"/>
      <c r="CB5072" s="86"/>
      <c r="CC5072" s="86"/>
      <c r="CD5072" s="86"/>
      <c r="CE5072" s="86"/>
      <c r="CF5072" s="86"/>
      <c r="CG5072" s="86"/>
      <c r="CH5072" s="86"/>
      <c r="CI5072" s="86"/>
      <c r="CJ5072" s="86"/>
      <c r="CK5072" s="86"/>
      <c r="CL5072" s="86"/>
      <c r="CM5072"/>
    </row>
    <row r="5073" spans="1:91" s="47" customFormat="1" x14ac:dyDescent="0.3">
      <c r="A5073" s="5"/>
      <c r="B5073"/>
      <c r="C5073"/>
      <c r="D5073"/>
      <c r="E5073"/>
      <c r="F5073" s="106"/>
      <c r="G5073"/>
      <c r="H5073" s="48"/>
      <c r="I5073"/>
      <c r="J5073"/>
      <c r="K5073" s="48"/>
      <c r="L5073"/>
      <c r="M5073" s="48"/>
      <c r="N5073"/>
      <c r="O5073" s="48"/>
      <c r="P5073"/>
      <c r="Q5073" s="48"/>
      <c r="R5073"/>
      <c r="S5073" s="48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86"/>
      <c r="BU5073" s="86"/>
      <c r="BV5073" s="86"/>
      <c r="BW5073" s="86"/>
      <c r="BX5073" s="86"/>
      <c r="BY5073" s="86"/>
      <c r="BZ5073" s="86"/>
      <c r="CA5073" s="86"/>
      <c r="CB5073" s="86"/>
      <c r="CC5073" s="86"/>
      <c r="CD5073" s="86"/>
      <c r="CE5073" s="86"/>
      <c r="CF5073" s="86"/>
      <c r="CG5073" s="86"/>
      <c r="CH5073" s="86"/>
      <c r="CI5073" s="86"/>
      <c r="CJ5073" s="86"/>
      <c r="CK5073" s="86"/>
      <c r="CL5073" s="86"/>
      <c r="CM5073"/>
    </row>
    <row r="5074" spans="1:91" s="47" customFormat="1" x14ac:dyDescent="0.3">
      <c r="A5074" s="5"/>
      <c r="B5074"/>
      <c r="C5074"/>
      <c r="D5074"/>
      <c r="E5074"/>
      <c r="F5074" s="106"/>
      <c r="G5074"/>
      <c r="H5074" s="48"/>
      <c r="I5074"/>
      <c r="J5074"/>
      <c r="K5074" s="48"/>
      <c r="L5074"/>
      <c r="M5074" s="48"/>
      <c r="N5074"/>
      <c r="O5074" s="48"/>
      <c r="P5074"/>
      <c r="Q5074" s="48"/>
      <c r="R5074"/>
      <c r="S5074" s="48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86"/>
      <c r="BU5074" s="86"/>
      <c r="BV5074" s="86"/>
      <c r="BW5074" s="86"/>
      <c r="BX5074" s="86"/>
      <c r="BY5074" s="86"/>
      <c r="BZ5074" s="86"/>
      <c r="CA5074" s="86"/>
      <c r="CB5074" s="86"/>
      <c r="CC5074" s="86"/>
      <c r="CD5074" s="86"/>
      <c r="CE5074" s="86"/>
      <c r="CF5074" s="86"/>
      <c r="CG5074" s="86"/>
      <c r="CH5074" s="86"/>
      <c r="CI5074" s="86"/>
      <c r="CJ5074" s="86"/>
      <c r="CK5074" s="86"/>
      <c r="CL5074" s="86"/>
      <c r="CM5074"/>
    </row>
    <row r="5075" spans="1:91" s="47" customFormat="1" x14ac:dyDescent="0.3">
      <c r="A5075" s="5"/>
      <c r="B5075"/>
      <c r="C5075"/>
      <c r="D5075"/>
      <c r="E5075"/>
      <c r="F5075" s="106"/>
      <c r="G5075"/>
      <c r="H5075" s="48"/>
      <c r="I5075"/>
      <c r="J5075"/>
      <c r="K5075" s="48"/>
      <c r="L5075"/>
      <c r="M5075" s="48"/>
      <c r="N5075"/>
      <c r="O5075" s="48"/>
      <c r="P5075"/>
      <c r="Q5075" s="48"/>
      <c r="R5075"/>
      <c r="S5075" s="48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86"/>
      <c r="BU5075" s="86"/>
      <c r="BV5075" s="86"/>
      <c r="BW5075" s="86"/>
      <c r="BX5075" s="86"/>
      <c r="BY5075" s="86"/>
      <c r="BZ5075" s="86"/>
      <c r="CA5075" s="86"/>
      <c r="CB5075" s="86"/>
      <c r="CC5075" s="86"/>
      <c r="CD5075" s="86"/>
      <c r="CE5075" s="86"/>
      <c r="CF5075" s="86"/>
      <c r="CG5075" s="86"/>
      <c r="CH5075" s="86"/>
      <c r="CI5075" s="86"/>
      <c r="CJ5075" s="86"/>
      <c r="CK5075" s="86"/>
      <c r="CL5075" s="86"/>
      <c r="CM5075"/>
    </row>
    <row r="5076" spans="1:91" s="47" customFormat="1" x14ac:dyDescent="0.3">
      <c r="A5076" s="5"/>
      <c r="B5076"/>
      <c r="C5076"/>
      <c r="D5076"/>
      <c r="E5076"/>
      <c r="F5076" s="106"/>
      <c r="G5076"/>
      <c r="H5076" s="48"/>
      <c r="I5076"/>
      <c r="J5076"/>
      <c r="K5076" s="48"/>
      <c r="L5076"/>
      <c r="M5076" s="48"/>
      <c r="N5076"/>
      <c r="O5076" s="48"/>
      <c r="P5076"/>
      <c r="Q5076" s="48"/>
      <c r="R5076"/>
      <c r="S5076" s="48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86"/>
      <c r="BU5076" s="86"/>
      <c r="BV5076" s="86"/>
      <c r="BW5076" s="86"/>
      <c r="BX5076" s="86"/>
      <c r="BY5076" s="86"/>
      <c r="BZ5076" s="86"/>
      <c r="CA5076" s="86"/>
      <c r="CB5076" s="86"/>
      <c r="CC5076" s="86"/>
      <c r="CD5076" s="86"/>
      <c r="CE5076" s="86"/>
      <c r="CF5076" s="86"/>
      <c r="CG5076" s="86"/>
      <c r="CH5076" s="86"/>
      <c r="CI5076" s="86"/>
      <c r="CJ5076" s="86"/>
      <c r="CK5076" s="86"/>
      <c r="CL5076" s="86"/>
      <c r="CM5076"/>
    </row>
    <row r="5077" spans="1:91" s="47" customFormat="1" x14ac:dyDescent="0.3">
      <c r="A5077" s="5"/>
      <c r="B5077"/>
      <c r="C5077"/>
      <c r="D5077"/>
      <c r="E5077"/>
      <c r="F5077" s="106"/>
      <c r="G5077"/>
      <c r="H5077" s="48"/>
      <c r="I5077"/>
      <c r="J5077"/>
      <c r="K5077" s="48"/>
      <c r="L5077"/>
      <c r="M5077" s="48"/>
      <c r="N5077"/>
      <c r="O5077" s="48"/>
      <c r="P5077"/>
      <c r="Q5077" s="48"/>
      <c r="R5077"/>
      <c r="S5077" s="48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86"/>
      <c r="BU5077" s="86"/>
      <c r="BV5077" s="86"/>
      <c r="BW5077" s="86"/>
      <c r="BX5077" s="86"/>
      <c r="BY5077" s="86"/>
      <c r="BZ5077" s="86"/>
      <c r="CA5077" s="86"/>
      <c r="CB5077" s="86"/>
      <c r="CC5077" s="86"/>
      <c r="CD5077" s="86"/>
      <c r="CE5077" s="86"/>
      <c r="CF5077" s="86"/>
      <c r="CG5077" s="86"/>
      <c r="CH5077" s="86"/>
      <c r="CI5077" s="86"/>
      <c r="CJ5077" s="86"/>
      <c r="CK5077" s="86"/>
      <c r="CL5077" s="86"/>
      <c r="CM5077"/>
    </row>
    <row r="5078" spans="1:91" s="47" customFormat="1" x14ac:dyDescent="0.3">
      <c r="A5078" s="5"/>
      <c r="B5078"/>
      <c r="C5078"/>
      <c r="D5078"/>
      <c r="E5078"/>
      <c r="F5078" s="106"/>
      <c r="G5078"/>
      <c r="H5078" s="48"/>
      <c r="I5078"/>
      <c r="J5078"/>
      <c r="K5078" s="48"/>
      <c r="L5078"/>
      <c r="M5078" s="48"/>
      <c r="N5078"/>
      <c r="O5078" s="48"/>
      <c r="P5078"/>
      <c r="Q5078" s="48"/>
      <c r="R5078"/>
      <c r="S5078" s="4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86"/>
      <c r="BU5078" s="86"/>
      <c r="BV5078" s="86"/>
      <c r="BW5078" s="86"/>
      <c r="BX5078" s="86"/>
      <c r="BY5078" s="86"/>
      <c r="BZ5078" s="86"/>
      <c r="CA5078" s="86"/>
      <c r="CB5078" s="86"/>
      <c r="CC5078" s="86"/>
      <c r="CD5078" s="86"/>
      <c r="CE5078" s="86"/>
      <c r="CF5078" s="86"/>
      <c r="CG5078" s="86"/>
      <c r="CH5078" s="86"/>
      <c r="CI5078" s="86"/>
      <c r="CJ5078" s="86"/>
      <c r="CK5078" s="86"/>
      <c r="CL5078" s="86"/>
      <c r="CM5078"/>
    </row>
    <row r="5079" spans="1:91" s="47" customFormat="1" x14ac:dyDescent="0.3">
      <c r="A5079" s="5"/>
      <c r="B5079"/>
      <c r="C5079"/>
      <c r="D5079"/>
      <c r="E5079"/>
      <c r="F5079" s="106"/>
      <c r="G5079"/>
      <c r="H5079" s="48"/>
      <c r="I5079"/>
      <c r="J5079"/>
      <c r="K5079" s="48"/>
      <c r="L5079"/>
      <c r="M5079" s="48"/>
      <c r="N5079"/>
      <c r="O5079" s="48"/>
      <c r="P5079"/>
      <c r="Q5079" s="48"/>
      <c r="R5079"/>
      <c r="S5079" s="48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86"/>
      <c r="BU5079" s="86"/>
      <c r="BV5079" s="86"/>
      <c r="BW5079" s="86"/>
      <c r="BX5079" s="86"/>
      <c r="BY5079" s="86"/>
      <c r="BZ5079" s="86"/>
      <c r="CA5079" s="86"/>
      <c r="CB5079" s="86"/>
      <c r="CC5079" s="86"/>
      <c r="CD5079" s="86"/>
      <c r="CE5079" s="86"/>
      <c r="CF5079" s="86"/>
      <c r="CG5079" s="86"/>
      <c r="CH5079" s="86"/>
      <c r="CI5079" s="86"/>
      <c r="CJ5079" s="86"/>
      <c r="CK5079" s="86"/>
      <c r="CL5079" s="86"/>
      <c r="CM5079"/>
    </row>
    <row r="5080" spans="1:91" s="47" customFormat="1" x14ac:dyDescent="0.3">
      <c r="A5080" s="5"/>
      <c r="B5080"/>
      <c r="C5080"/>
      <c r="D5080"/>
      <c r="E5080"/>
      <c r="F5080" s="106"/>
      <c r="G5080"/>
      <c r="H5080" s="48"/>
      <c r="I5080"/>
      <c r="J5080"/>
      <c r="K5080" s="48"/>
      <c r="L5080"/>
      <c r="M5080" s="48"/>
      <c r="N5080"/>
      <c r="O5080" s="48"/>
      <c r="P5080"/>
      <c r="Q5080" s="48"/>
      <c r="R5080"/>
      <c r="S5080" s="48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86"/>
      <c r="BU5080" s="86"/>
      <c r="BV5080" s="86"/>
      <c r="BW5080" s="86"/>
      <c r="BX5080" s="86"/>
      <c r="BY5080" s="86"/>
      <c r="BZ5080" s="86"/>
      <c r="CA5080" s="86"/>
      <c r="CB5080" s="86"/>
      <c r="CC5080" s="86"/>
      <c r="CD5080" s="86"/>
      <c r="CE5080" s="86"/>
      <c r="CF5080" s="86"/>
      <c r="CG5080" s="86"/>
      <c r="CH5080" s="86"/>
      <c r="CI5080" s="86"/>
      <c r="CJ5080" s="86"/>
      <c r="CK5080" s="86"/>
      <c r="CL5080" s="86"/>
      <c r="CM5080"/>
    </row>
    <row r="5081" spans="1:91" s="47" customFormat="1" x14ac:dyDescent="0.3">
      <c r="A5081" s="5"/>
      <c r="B5081"/>
      <c r="C5081"/>
      <c r="D5081"/>
      <c r="E5081"/>
      <c r="F5081" s="106"/>
      <c r="G5081"/>
      <c r="H5081" s="48"/>
      <c r="I5081"/>
      <c r="J5081"/>
      <c r="K5081" s="48"/>
      <c r="L5081"/>
      <c r="M5081" s="48"/>
      <c r="N5081"/>
      <c r="O5081" s="48"/>
      <c r="P5081"/>
      <c r="Q5081" s="48"/>
      <c r="R5081"/>
      <c r="S5081" s="48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86"/>
      <c r="BU5081" s="86"/>
      <c r="BV5081" s="86"/>
      <c r="BW5081" s="86"/>
      <c r="BX5081" s="86"/>
      <c r="BY5081" s="86"/>
      <c r="BZ5081" s="86"/>
      <c r="CA5081" s="86"/>
      <c r="CB5081" s="86"/>
      <c r="CC5081" s="86"/>
      <c r="CD5081" s="86"/>
      <c r="CE5081" s="86"/>
      <c r="CF5081" s="86"/>
      <c r="CG5081" s="86"/>
      <c r="CH5081" s="86"/>
      <c r="CI5081" s="86"/>
      <c r="CJ5081" s="86"/>
      <c r="CK5081" s="86"/>
      <c r="CL5081" s="86"/>
      <c r="CM5081"/>
    </row>
    <row r="5082" spans="1:91" s="47" customFormat="1" x14ac:dyDescent="0.3">
      <c r="A5082" s="5"/>
      <c r="B5082"/>
      <c r="C5082"/>
      <c r="D5082"/>
      <c r="E5082"/>
      <c r="F5082" s="106"/>
      <c r="G5082"/>
      <c r="H5082" s="48"/>
      <c r="I5082"/>
      <c r="J5082"/>
      <c r="K5082" s="48"/>
      <c r="L5082"/>
      <c r="M5082" s="48"/>
      <c r="N5082"/>
      <c r="O5082" s="48"/>
      <c r="P5082"/>
      <c r="Q5082" s="48"/>
      <c r="R5082"/>
      <c r="S5082" s="48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86"/>
      <c r="BU5082" s="86"/>
      <c r="BV5082" s="86"/>
      <c r="BW5082" s="86"/>
      <c r="BX5082" s="86"/>
      <c r="BY5082" s="86"/>
      <c r="BZ5082" s="86"/>
      <c r="CA5082" s="86"/>
      <c r="CB5082" s="86"/>
      <c r="CC5082" s="86"/>
      <c r="CD5082" s="86"/>
      <c r="CE5082" s="86"/>
      <c r="CF5082" s="86"/>
      <c r="CG5082" s="86"/>
      <c r="CH5082" s="86"/>
      <c r="CI5082" s="86"/>
      <c r="CJ5082" s="86"/>
      <c r="CK5082" s="86"/>
      <c r="CL5082" s="86"/>
      <c r="CM5082"/>
    </row>
    <row r="5083" spans="1:91" s="47" customFormat="1" x14ac:dyDescent="0.3">
      <c r="A5083" s="5"/>
      <c r="B5083"/>
      <c r="C5083"/>
      <c r="D5083"/>
      <c r="E5083"/>
      <c r="F5083" s="106"/>
      <c r="G5083"/>
      <c r="H5083" s="48"/>
      <c r="I5083"/>
      <c r="J5083"/>
      <c r="K5083" s="48"/>
      <c r="L5083"/>
      <c r="M5083" s="48"/>
      <c r="N5083"/>
      <c r="O5083" s="48"/>
      <c r="P5083"/>
      <c r="Q5083" s="48"/>
      <c r="R5083"/>
      <c r="S5083" s="48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86"/>
      <c r="BU5083" s="86"/>
      <c r="BV5083" s="86"/>
      <c r="BW5083" s="86"/>
      <c r="BX5083" s="86"/>
      <c r="BY5083" s="86"/>
      <c r="BZ5083" s="86"/>
      <c r="CA5083" s="86"/>
      <c r="CB5083" s="86"/>
      <c r="CC5083" s="86"/>
      <c r="CD5083" s="86"/>
      <c r="CE5083" s="86"/>
      <c r="CF5083" s="86"/>
      <c r="CG5083" s="86"/>
      <c r="CH5083" s="86"/>
      <c r="CI5083" s="86"/>
      <c r="CJ5083" s="86"/>
      <c r="CK5083" s="86"/>
      <c r="CL5083" s="86"/>
      <c r="CM5083"/>
    </row>
    <row r="5084" spans="1:91" s="47" customFormat="1" x14ac:dyDescent="0.3">
      <c r="A5084" s="5"/>
      <c r="B5084"/>
      <c r="C5084"/>
      <c r="D5084"/>
      <c r="E5084"/>
      <c r="F5084" s="106"/>
      <c r="G5084"/>
      <c r="H5084" s="48"/>
      <c r="I5084"/>
      <c r="J5084"/>
      <c r="K5084" s="48"/>
      <c r="L5084"/>
      <c r="M5084" s="48"/>
      <c r="N5084"/>
      <c r="O5084" s="48"/>
      <c r="P5084"/>
      <c r="Q5084" s="48"/>
      <c r="R5084"/>
      <c r="S5084" s="48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86"/>
      <c r="BU5084" s="86"/>
      <c r="BV5084" s="86"/>
      <c r="BW5084" s="86"/>
      <c r="BX5084" s="86"/>
      <c r="BY5084" s="86"/>
      <c r="BZ5084" s="86"/>
      <c r="CA5084" s="86"/>
      <c r="CB5084" s="86"/>
      <c r="CC5084" s="86"/>
      <c r="CD5084" s="86"/>
      <c r="CE5084" s="86"/>
      <c r="CF5084" s="86"/>
      <c r="CG5084" s="86"/>
      <c r="CH5084" s="86"/>
      <c r="CI5084" s="86"/>
      <c r="CJ5084" s="86"/>
      <c r="CK5084" s="86"/>
      <c r="CL5084" s="86"/>
      <c r="CM5084"/>
    </row>
    <row r="5085" spans="1:91" s="47" customFormat="1" x14ac:dyDescent="0.3">
      <c r="A5085" s="5"/>
      <c r="B5085"/>
      <c r="C5085"/>
      <c r="D5085"/>
      <c r="E5085"/>
      <c r="F5085" s="106"/>
      <c r="G5085"/>
      <c r="H5085" s="48"/>
      <c r="I5085"/>
      <c r="J5085"/>
      <c r="K5085" s="48"/>
      <c r="L5085"/>
      <c r="M5085" s="48"/>
      <c r="N5085"/>
      <c r="O5085" s="48"/>
      <c r="P5085"/>
      <c r="Q5085" s="48"/>
      <c r="R5085"/>
      <c r="S5085" s="48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86"/>
      <c r="BU5085" s="86"/>
      <c r="BV5085" s="86"/>
      <c r="BW5085" s="86"/>
      <c r="BX5085" s="86"/>
      <c r="BY5085" s="86"/>
      <c r="BZ5085" s="86"/>
      <c r="CA5085" s="86"/>
      <c r="CB5085" s="86"/>
      <c r="CC5085" s="86"/>
      <c r="CD5085" s="86"/>
      <c r="CE5085" s="86"/>
      <c r="CF5085" s="86"/>
      <c r="CG5085" s="86"/>
      <c r="CH5085" s="86"/>
      <c r="CI5085" s="86"/>
      <c r="CJ5085" s="86"/>
      <c r="CK5085" s="86"/>
      <c r="CL5085" s="86"/>
      <c r="CM5085"/>
    </row>
    <row r="5086" spans="1:91" s="47" customFormat="1" x14ac:dyDescent="0.3">
      <c r="A5086" s="5"/>
      <c r="B5086"/>
      <c r="C5086"/>
      <c r="D5086"/>
      <c r="E5086"/>
      <c r="F5086" s="106"/>
      <c r="G5086"/>
      <c r="H5086" s="48"/>
      <c r="I5086"/>
      <c r="J5086"/>
      <c r="K5086" s="48"/>
      <c r="L5086"/>
      <c r="M5086" s="48"/>
      <c r="N5086"/>
      <c r="O5086" s="48"/>
      <c r="P5086"/>
      <c r="Q5086" s="48"/>
      <c r="R5086"/>
      <c r="S5086" s="48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86"/>
      <c r="BU5086" s="86"/>
      <c r="BV5086" s="86"/>
      <c r="BW5086" s="86"/>
      <c r="BX5086" s="86"/>
      <c r="BY5086" s="86"/>
      <c r="BZ5086" s="86"/>
      <c r="CA5086" s="86"/>
      <c r="CB5086" s="86"/>
      <c r="CC5086" s="86"/>
      <c r="CD5086" s="86"/>
      <c r="CE5086" s="86"/>
      <c r="CF5086" s="86"/>
      <c r="CG5086" s="86"/>
      <c r="CH5086" s="86"/>
      <c r="CI5086" s="86"/>
      <c r="CJ5086" s="86"/>
      <c r="CK5086" s="86"/>
      <c r="CL5086" s="86"/>
      <c r="CM5086"/>
    </row>
    <row r="5087" spans="1:91" s="47" customFormat="1" x14ac:dyDescent="0.3">
      <c r="A5087" s="5"/>
      <c r="B5087"/>
      <c r="C5087"/>
      <c r="D5087"/>
      <c r="E5087"/>
      <c r="F5087" s="106"/>
      <c r="G5087"/>
      <c r="H5087" s="48"/>
      <c r="I5087"/>
      <c r="J5087"/>
      <c r="K5087" s="48"/>
      <c r="L5087"/>
      <c r="M5087" s="48"/>
      <c r="N5087"/>
      <c r="O5087" s="48"/>
      <c r="P5087"/>
      <c r="Q5087" s="48"/>
      <c r="R5087"/>
      <c r="S5087" s="48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86"/>
      <c r="BU5087" s="86"/>
      <c r="BV5087" s="86"/>
      <c r="BW5087" s="86"/>
      <c r="BX5087" s="86"/>
      <c r="BY5087" s="86"/>
      <c r="BZ5087" s="86"/>
      <c r="CA5087" s="86"/>
      <c r="CB5087" s="86"/>
      <c r="CC5087" s="86"/>
      <c r="CD5087" s="86"/>
      <c r="CE5087" s="86"/>
      <c r="CF5087" s="86"/>
      <c r="CG5087" s="86"/>
      <c r="CH5087" s="86"/>
      <c r="CI5087" s="86"/>
      <c r="CJ5087" s="86"/>
      <c r="CK5087" s="86"/>
      <c r="CL5087" s="86"/>
      <c r="CM5087"/>
    </row>
    <row r="5088" spans="1:91" s="47" customFormat="1" x14ac:dyDescent="0.3">
      <c r="A5088" s="5"/>
      <c r="B5088"/>
      <c r="C5088"/>
      <c r="D5088"/>
      <c r="E5088"/>
      <c r="F5088" s="106"/>
      <c r="G5088"/>
      <c r="H5088" s="48"/>
      <c r="I5088"/>
      <c r="J5088"/>
      <c r="K5088" s="48"/>
      <c r="L5088"/>
      <c r="M5088" s="48"/>
      <c r="N5088"/>
      <c r="O5088" s="48"/>
      <c r="P5088"/>
      <c r="Q5088" s="48"/>
      <c r="R5088"/>
      <c r="S5088" s="4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86"/>
      <c r="BU5088" s="86"/>
      <c r="BV5088" s="86"/>
      <c r="BW5088" s="86"/>
      <c r="BX5088" s="86"/>
      <c r="BY5088" s="86"/>
      <c r="BZ5088" s="86"/>
      <c r="CA5088" s="86"/>
      <c r="CB5088" s="86"/>
      <c r="CC5088" s="86"/>
      <c r="CD5088" s="86"/>
      <c r="CE5088" s="86"/>
      <c r="CF5088" s="86"/>
      <c r="CG5088" s="86"/>
      <c r="CH5088" s="86"/>
      <c r="CI5088" s="86"/>
      <c r="CJ5088" s="86"/>
      <c r="CK5088" s="86"/>
      <c r="CL5088" s="86"/>
      <c r="CM5088"/>
    </row>
    <row r="5089" spans="1:91" s="47" customFormat="1" x14ac:dyDescent="0.3">
      <c r="A5089" s="5"/>
      <c r="B5089"/>
      <c r="C5089"/>
      <c r="D5089"/>
      <c r="E5089"/>
      <c r="F5089" s="106"/>
      <c r="G5089"/>
      <c r="H5089" s="48"/>
      <c r="I5089"/>
      <c r="J5089"/>
      <c r="K5089" s="48"/>
      <c r="L5089"/>
      <c r="M5089" s="48"/>
      <c r="N5089"/>
      <c r="O5089" s="48"/>
      <c r="P5089"/>
      <c r="Q5089" s="48"/>
      <c r="R5089"/>
      <c r="S5089" s="48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86"/>
      <c r="BU5089" s="86"/>
      <c r="BV5089" s="86"/>
      <c r="BW5089" s="86"/>
      <c r="BX5089" s="86"/>
      <c r="BY5089" s="86"/>
      <c r="BZ5089" s="86"/>
      <c r="CA5089" s="86"/>
      <c r="CB5089" s="86"/>
      <c r="CC5089" s="86"/>
      <c r="CD5089" s="86"/>
      <c r="CE5089" s="86"/>
      <c r="CF5089" s="86"/>
      <c r="CG5089" s="86"/>
      <c r="CH5089" s="86"/>
      <c r="CI5089" s="86"/>
      <c r="CJ5089" s="86"/>
      <c r="CK5089" s="86"/>
      <c r="CL5089" s="86"/>
      <c r="CM5089"/>
    </row>
    <row r="5090" spans="1:91" s="47" customFormat="1" x14ac:dyDescent="0.3">
      <c r="A5090" s="5"/>
      <c r="B5090"/>
      <c r="C5090"/>
      <c r="D5090"/>
      <c r="E5090"/>
      <c r="F5090" s="106"/>
      <c r="G5090"/>
      <c r="H5090" s="48"/>
      <c r="I5090"/>
      <c r="J5090"/>
      <c r="K5090" s="48"/>
      <c r="L5090"/>
      <c r="M5090" s="48"/>
      <c r="N5090"/>
      <c r="O5090" s="48"/>
      <c r="P5090"/>
      <c r="Q5090" s="48"/>
      <c r="R5090"/>
      <c r="S5090" s="48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86"/>
      <c r="BU5090" s="86"/>
      <c r="BV5090" s="86"/>
      <c r="BW5090" s="86"/>
      <c r="BX5090" s="86"/>
      <c r="BY5090" s="86"/>
      <c r="BZ5090" s="86"/>
      <c r="CA5090" s="86"/>
      <c r="CB5090" s="86"/>
      <c r="CC5090" s="86"/>
      <c r="CD5090" s="86"/>
      <c r="CE5090" s="86"/>
      <c r="CF5090" s="86"/>
      <c r="CG5090" s="86"/>
      <c r="CH5090" s="86"/>
      <c r="CI5090" s="86"/>
      <c r="CJ5090" s="86"/>
      <c r="CK5090" s="86"/>
      <c r="CL5090" s="86"/>
      <c r="CM5090"/>
    </row>
    <row r="5091" spans="1:91" s="47" customFormat="1" x14ac:dyDescent="0.3">
      <c r="A5091" s="5"/>
      <c r="B5091"/>
      <c r="C5091"/>
      <c r="D5091"/>
      <c r="E5091"/>
      <c r="F5091" s="106"/>
      <c r="G5091"/>
      <c r="H5091" s="48"/>
      <c r="I5091"/>
      <c r="J5091"/>
      <c r="K5091" s="48"/>
      <c r="L5091"/>
      <c r="M5091" s="48"/>
      <c r="N5091"/>
      <c r="O5091" s="48"/>
      <c r="P5091"/>
      <c r="Q5091" s="48"/>
      <c r="R5091"/>
      <c r="S5091" s="48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86"/>
      <c r="BU5091" s="86"/>
      <c r="BV5091" s="86"/>
      <c r="BW5091" s="86"/>
      <c r="BX5091" s="86"/>
      <c r="BY5091" s="86"/>
      <c r="BZ5091" s="86"/>
      <c r="CA5091" s="86"/>
      <c r="CB5091" s="86"/>
      <c r="CC5091" s="86"/>
      <c r="CD5091" s="86"/>
      <c r="CE5091" s="86"/>
      <c r="CF5091" s="86"/>
      <c r="CG5091" s="86"/>
      <c r="CH5091" s="86"/>
      <c r="CI5091" s="86"/>
      <c r="CJ5091" s="86"/>
      <c r="CK5091" s="86"/>
      <c r="CL5091" s="86"/>
      <c r="CM5091"/>
    </row>
    <row r="5092" spans="1:91" s="47" customFormat="1" x14ac:dyDescent="0.3">
      <c r="A5092" s="5"/>
      <c r="B5092"/>
      <c r="C5092"/>
      <c r="D5092"/>
      <c r="E5092"/>
      <c r="F5092" s="106"/>
      <c r="G5092"/>
      <c r="H5092" s="48"/>
      <c r="I5092"/>
      <c r="J5092"/>
      <c r="K5092" s="48"/>
      <c r="L5092"/>
      <c r="M5092" s="48"/>
      <c r="N5092"/>
      <c r="O5092" s="48"/>
      <c r="P5092"/>
      <c r="Q5092" s="48"/>
      <c r="R5092"/>
      <c r="S5092" s="48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86"/>
      <c r="BU5092" s="86"/>
      <c r="BV5092" s="86"/>
      <c r="BW5092" s="86"/>
      <c r="BX5092" s="86"/>
      <c r="BY5092" s="86"/>
      <c r="BZ5092" s="86"/>
      <c r="CA5092" s="86"/>
      <c r="CB5092" s="86"/>
      <c r="CC5092" s="86"/>
      <c r="CD5092" s="86"/>
      <c r="CE5092" s="86"/>
      <c r="CF5092" s="86"/>
      <c r="CG5092" s="86"/>
      <c r="CH5092" s="86"/>
      <c r="CI5092" s="86"/>
      <c r="CJ5092" s="86"/>
      <c r="CK5092" s="86"/>
      <c r="CL5092" s="86"/>
      <c r="CM5092"/>
    </row>
    <row r="5093" spans="1:91" s="47" customFormat="1" x14ac:dyDescent="0.3">
      <c r="A5093" s="5"/>
      <c r="B5093"/>
      <c r="C5093"/>
      <c r="D5093"/>
      <c r="E5093"/>
      <c r="F5093" s="106"/>
      <c r="G5093"/>
      <c r="H5093" s="48"/>
      <c r="I5093"/>
      <c r="J5093"/>
      <c r="K5093" s="48"/>
      <c r="L5093"/>
      <c r="M5093" s="48"/>
      <c r="N5093"/>
      <c r="O5093" s="48"/>
      <c r="P5093"/>
      <c r="Q5093" s="48"/>
      <c r="R5093"/>
      <c r="S5093" s="48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86"/>
      <c r="BU5093" s="86"/>
      <c r="BV5093" s="86"/>
      <c r="BW5093" s="86"/>
      <c r="BX5093" s="86"/>
      <c r="BY5093" s="86"/>
      <c r="BZ5093" s="86"/>
      <c r="CA5093" s="86"/>
      <c r="CB5093" s="86"/>
      <c r="CC5093" s="86"/>
      <c r="CD5093" s="86"/>
      <c r="CE5093" s="86"/>
      <c r="CF5093" s="86"/>
      <c r="CG5093" s="86"/>
      <c r="CH5093" s="86"/>
      <c r="CI5093" s="86"/>
      <c r="CJ5093" s="86"/>
      <c r="CK5093" s="86"/>
      <c r="CL5093" s="86"/>
      <c r="CM5093"/>
    </row>
    <row r="5094" spans="1:91" s="47" customFormat="1" x14ac:dyDescent="0.3">
      <c r="A5094" s="5"/>
      <c r="B5094"/>
      <c r="C5094"/>
      <c r="D5094"/>
      <c r="E5094"/>
      <c r="F5094" s="106"/>
      <c r="G5094"/>
      <c r="H5094" s="48"/>
      <c r="I5094"/>
      <c r="J5094"/>
      <c r="K5094" s="48"/>
      <c r="L5094"/>
      <c r="M5094" s="48"/>
      <c r="N5094"/>
      <c r="O5094" s="48"/>
      <c r="P5094"/>
      <c r="Q5094" s="48"/>
      <c r="R5094"/>
      <c r="S5094" s="48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86"/>
      <c r="BU5094" s="86"/>
      <c r="BV5094" s="86"/>
      <c r="BW5094" s="86"/>
      <c r="BX5094" s="86"/>
      <c r="BY5094" s="86"/>
      <c r="BZ5094" s="86"/>
      <c r="CA5094" s="86"/>
      <c r="CB5094" s="86"/>
      <c r="CC5094" s="86"/>
      <c r="CD5094" s="86"/>
      <c r="CE5094" s="86"/>
      <c r="CF5094" s="86"/>
      <c r="CG5094" s="86"/>
      <c r="CH5094" s="86"/>
      <c r="CI5094" s="86"/>
      <c r="CJ5094" s="86"/>
      <c r="CK5094" s="86"/>
      <c r="CL5094" s="86"/>
      <c r="CM5094"/>
    </row>
    <row r="5095" spans="1:91" s="47" customFormat="1" x14ac:dyDescent="0.3">
      <c r="A5095" s="5"/>
      <c r="B5095"/>
      <c r="C5095"/>
      <c r="D5095"/>
      <c r="E5095"/>
      <c r="F5095" s="106"/>
      <c r="G5095"/>
      <c r="H5095" s="48"/>
      <c r="I5095"/>
      <c r="J5095"/>
      <c r="K5095" s="48"/>
      <c r="L5095"/>
      <c r="M5095" s="48"/>
      <c r="N5095"/>
      <c r="O5095" s="48"/>
      <c r="P5095"/>
      <c r="Q5095" s="48"/>
      <c r="R5095"/>
      <c r="S5095" s="48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86"/>
      <c r="BU5095" s="86"/>
      <c r="BV5095" s="86"/>
      <c r="BW5095" s="86"/>
      <c r="BX5095" s="86"/>
      <c r="BY5095" s="86"/>
      <c r="BZ5095" s="86"/>
      <c r="CA5095" s="86"/>
      <c r="CB5095" s="86"/>
      <c r="CC5095" s="86"/>
      <c r="CD5095" s="86"/>
      <c r="CE5095" s="86"/>
      <c r="CF5095" s="86"/>
      <c r="CG5095" s="86"/>
      <c r="CH5095" s="86"/>
      <c r="CI5095" s="86"/>
      <c r="CJ5095" s="86"/>
      <c r="CK5095" s="86"/>
      <c r="CL5095" s="86"/>
      <c r="CM5095"/>
    </row>
    <row r="5096" spans="1:91" s="47" customFormat="1" x14ac:dyDescent="0.3">
      <c r="A5096" s="5"/>
      <c r="B5096"/>
      <c r="C5096"/>
      <c r="D5096"/>
      <c r="E5096"/>
      <c r="F5096" s="106"/>
      <c r="G5096"/>
      <c r="H5096" s="48"/>
      <c r="I5096"/>
      <c r="J5096"/>
      <c r="K5096" s="48"/>
      <c r="L5096"/>
      <c r="M5096" s="48"/>
      <c r="N5096"/>
      <c r="O5096" s="48"/>
      <c r="P5096"/>
      <c r="Q5096" s="48"/>
      <c r="R5096"/>
      <c r="S5096" s="48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86"/>
      <c r="BU5096" s="86"/>
      <c r="BV5096" s="86"/>
      <c r="BW5096" s="86"/>
      <c r="BX5096" s="86"/>
      <c r="BY5096" s="86"/>
      <c r="BZ5096" s="86"/>
      <c r="CA5096" s="86"/>
      <c r="CB5096" s="86"/>
      <c r="CC5096" s="86"/>
      <c r="CD5096" s="86"/>
      <c r="CE5096" s="86"/>
      <c r="CF5096" s="86"/>
      <c r="CG5096" s="86"/>
      <c r="CH5096" s="86"/>
      <c r="CI5096" s="86"/>
      <c r="CJ5096" s="86"/>
      <c r="CK5096" s="86"/>
      <c r="CL5096" s="86"/>
      <c r="CM5096"/>
    </row>
    <row r="5097" spans="1:91" s="47" customFormat="1" x14ac:dyDescent="0.3">
      <c r="A5097" s="5"/>
      <c r="B5097"/>
      <c r="C5097"/>
      <c r="D5097"/>
      <c r="E5097"/>
      <c r="F5097" s="106"/>
      <c r="G5097"/>
      <c r="H5097" s="48"/>
      <c r="I5097"/>
      <c r="J5097"/>
      <c r="K5097" s="48"/>
      <c r="L5097"/>
      <c r="M5097" s="48"/>
      <c r="N5097"/>
      <c r="O5097" s="48"/>
      <c r="P5097"/>
      <c r="Q5097" s="48"/>
      <c r="R5097"/>
      <c r="S5097" s="48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86"/>
      <c r="BU5097" s="86"/>
      <c r="BV5097" s="86"/>
      <c r="BW5097" s="86"/>
      <c r="BX5097" s="86"/>
      <c r="BY5097" s="86"/>
      <c r="BZ5097" s="86"/>
      <c r="CA5097" s="86"/>
      <c r="CB5097" s="86"/>
      <c r="CC5097" s="86"/>
      <c r="CD5097" s="86"/>
      <c r="CE5097" s="86"/>
      <c r="CF5097" s="86"/>
      <c r="CG5097" s="86"/>
      <c r="CH5097" s="86"/>
      <c r="CI5097" s="86"/>
      <c r="CJ5097" s="86"/>
      <c r="CK5097" s="86"/>
      <c r="CL5097" s="86"/>
      <c r="CM5097"/>
    </row>
    <row r="5098" spans="1:91" s="47" customFormat="1" x14ac:dyDescent="0.3">
      <c r="A5098" s="5"/>
      <c r="B5098"/>
      <c r="C5098"/>
      <c r="D5098"/>
      <c r="E5098"/>
      <c r="F5098" s="106"/>
      <c r="G5098"/>
      <c r="H5098" s="48"/>
      <c r="I5098"/>
      <c r="J5098"/>
      <c r="K5098" s="48"/>
      <c r="L5098"/>
      <c r="M5098" s="48"/>
      <c r="N5098"/>
      <c r="O5098" s="48"/>
      <c r="P5098"/>
      <c r="Q5098" s="48"/>
      <c r="R5098"/>
      <c r="S5098" s="4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86"/>
      <c r="BU5098" s="86"/>
      <c r="BV5098" s="86"/>
      <c r="BW5098" s="86"/>
      <c r="BX5098" s="86"/>
      <c r="BY5098" s="86"/>
      <c r="BZ5098" s="86"/>
      <c r="CA5098" s="86"/>
      <c r="CB5098" s="86"/>
      <c r="CC5098" s="86"/>
      <c r="CD5098" s="86"/>
      <c r="CE5098" s="86"/>
      <c r="CF5098" s="86"/>
      <c r="CG5098" s="86"/>
      <c r="CH5098" s="86"/>
      <c r="CI5098" s="86"/>
      <c r="CJ5098" s="86"/>
      <c r="CK5098" s="86"/>
      <c r="CL5098" s="86"/>
      <c r="CM5098"/>
    </row>
    <row r="5099" spans="1:91" s="47" customFormat="1" x14ac:dyDescent="0.3">
      <c r="A5099" s="5"/>
      <c r="B5099"/>
      <c r="C5099"/>
      <c r="D5099"/>
      <c r="E5099"/>
      <c r="F5099" s="106"/>
      <c r="G5099"/>
      <c r="H5099" s="48"/>
      <c r="I5099"/>
      <c r="J5099"/>
      <c r="K5099" s="48"/>
      <c r="L5099"/>
      <c r="M5099" s="48"/>
      <c r="N5099"/>
      <c r="O5099" s="48"/>
      <c r="P5099"/>
      <c r="Q5099" s="48"/>
      <c r="R5099"/>
      <c r="S5099" s="48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86"/>
      <c r="BU5099" s="86"/>
      <c r="BV5099" s="86"/>
      <c r="BW5099" s="86"/>
      <c r="BX5099" s="86"/>
      <c r="BY5099" s="86"/>
      <c r="BZ5099" s="86"/>
      <c r="CA5099" s="86"/>
      <c r="CB5099" s="86"/>
      <c r="CC5099" s="86"/>
      <c r="CD5099" s="86"/>
      <c r="CE5099" s="86"/>
      <c r="CF5099" s="86"/>
      <c r="CG5099" s="86"/>
      <c r="CH5099" s="86"/>
      <c r="CI5099" s="86"/>
      <c r="CJ5099" s="86"/>
      <c r="CK5099" s="86"/>
      <c r="CL5099" s="86"/>
      <c r="CM5099"/>
    </row>
    <row r="5100" spans="1:91" s="47" customFormat="1" x14ac:dyDescent="0.3">
      <c r="A5100" s="5"/>
      <c r="B5100"/>
      <c r="C5100"/>
      <c r="D5100"/>
      <c r="E5100"/>
      <c r="F5100" s="106"/>
      <c r="G5100"/>
      <c r="H5100" s="48"/>
      <c r="I5100"/>
      <c r="J5100"/>
      <c r="K5100" s="48"/>
      <c r="L5100"/>
      <c r="M5100" s="48"/>
      <c r="N5100"/>
      <c r="O5100" s="48"/>
      <c r="P5100"/>
      <c r="Q5100" s="48"/>
      <c r="R5100"/>
      <c r="S5100" s="48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86"/>
      <c r="BU5100" s="86"/>
      <c r="BV5100" s="86"/>
      <c r="BW5100" s="86"/>
      <c r="BX5100" s="86"/>
      <c r="BY5100" s="86"/>
      <c r="BZ5100" s="86"/>
      <c r="CA5100" s="86"/>
      <c r="CB5100" s="86"/>
      <c r="CC5100" s="86"/>
      <c r="CD5100" s="86"/>
      <c r="CE5100" s="86"/>
      <c r="CF5100" s="86"/>
      <c r="CG5100" s="86"/>
      <c r="CH5100" s="86"/>
      <c r="CI5100" s="86"/>
      <c r="CJ5100" s="86"/>
      <c r="CK5100" s="86"/>
      <c r="CL5100" s="86"/>
      <c r="CM5100"/>
    </row>
    <row r="5101" spans="1:91" s="47" customFormat="1" x14ac:dyDescent="0.3">
      <c r="A5101" s="5"/>
      <c r="B5101"/>
      <c r="C5101"/>
      <c r="D5101"/>
      <c r="E5101"/>
      <c r="F5101" s="106"/>
      <c r="G5101"/>
      <c r="H5101" s="48"/>
      <c r="I5101"/>
      <c r="J5101"/>
      <c r="K5101" s="48"/>
      <c r="L5101"/>
      <c r="M5101" s="48"/>
      <c r="N5101"/>
      <c r="O5101" s="48"/>
      <c r="P5101"/>
      <c r="Q5101" s="48"/>
      <c r="R5101"/>
      <c r="S5101" s="48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86"/>
      <c r="BU5101" s="86"/>
      <c r="BV5101" s="86"/>
      <c r="BW5101" s="86"/>
      <c r="BX5101" s="86"/>
      <c r="BY5101" s="86"/>
      <c r="BZ5101" s="86"/>
      <c r="CA5101" s="86"/>
      <c r="CB5101" s="86"/>
      <c r="CC5101" s="86"/>
      <c r="CD5101" s="86"/>
      <c r="CE5101" s="86"/>
      <c r="CF5101" s="86"/>
      <c r="CG5101" s="86"/>
      <c r="CH5101" s="86"/>
      <c r="CI5101" s="86"/>
      <c r="CJ5101" s="86"/>
      <c r="CK5101" s="86"/>
      <c r="CL5101" s="86"/>
      <c r="CM5101"/>
    </row>
    <row r="5102" spans="1:91" s="47" customFormat="1" x14ac:dyDescent="0.3">
      <c r="A5102" s="5"/>
      <c r="B5102"/>
      <c r="C5102"/>
      <c r="D5102"/>
      <c r="E5102"/>
      <c r="F5102" s="106"/>
      <c r="G5102"/>
      <c r="H5102" s="48"/>
      <c r="I5102"/>
      <c r="J5102"/>
      <c r="K5102" s="48"/>
      <c r="L5102"/>
      <c r="M5102" s="48"/>
      <c r="N5102"/>
      <c r="O5102" s="48"/>
      <c r="P5102"/>
      <c r="Q5102" s="48"/>
      <c r="R5102"/>
      <c r="S5102" s="48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86"/>
      <c r="BU5102" s="86"/>
      <c r="BV5102" s="86"/>
      <c r="BW5102" s="86"/>
      <c r="BX5102" s="86"/>
      <c r="BY5102" s="86"/>
      <c r="BZ5102" s="86"/>
      <c r="CA5102" s="86"/>
      <c r="CB5102" s="86"/>
      <c r="CC5102" s="86"/>
      <c r="CD5102" s="86"/>
      <c r="CE5102" s="86"/>
      <c r="CF5102" s="86"/>
      <c r="CG5102" s="86"/>
      <c r="CH5102" s="86"/>
      <c r="CI5102" s="86"/>
      <c r="CJ5102" s="86"/>
      <c r="CK5102" s="86"/>
      <c r="CL5102" s="86"/>
      <c r="CM5102"/>
    </row>
    <row r="5103" spans="1:91" s="47" customFormat="1" x14ac:dyDescent="0.3">
      <c r="A5103" s="5"/>
      <c r="B5103"/>
      <c r="C5103"/>
      <c r="D5103"/>
      <c r="E5103"/>
      <c r="F5103" s="106"/>
      <c r="G5103"/>
      <c r="H5103" s="48"/>
      <c r="I5103"/>
      <c r="J5103"/>
      <c r="K5103" s="48"/>
      <c r="L5103"/>
      <c r="M5103" s="48"/>
      <c r="N5103"/>
      <c r="O5103" s="48"/>
      <c r="P5103"/>
      <c r="Q5103" s="48"/>
      <c r="R5103"/>
      <c r="S5103" s="48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86"/>
      <c r="BU5103" s="86"/>
      <c r="BV5103" s="86"/>
      <c r="BW5103" s="86"/>
      <c r="BX5103" s="86"/>
      <c r="BY5103" s="86"/>
      <c r="BZ5103" s="86"/>
      <c r="CA5103" s="86"/>
      <c r="CB5103" s="86"/>
      <c r="CC5103" s="86"/>
      <c r="CD5103" s="86"/>
      <c r="CE5103" s="86"/>
      <c r="CF5103" s="86"/>
      <c r="CG5103" s="86"/>
      <c r="CH5103" s="86"/>
      <c r="CI5103" s="86"/>
      <c r="CJ5103" s="86"/>
      <c r="CK5103" s="86"/>
      <c r="CL5103" s="86"/>
      <c r="CM5103"/>
    </row>
    <row r="5104" spans="1:91" s="47" customFormat="1" x14ac:dyDescent="0.3">
      <c r="A5104" s="5"/>
      <c r="B5104"/>
      <c r="C5104"/>
      <c r="D5104"/>
      <c r="E5104"/>
      <c r="F5104" s="106"/>
      <c r="G5104"/>
      <c r="H5104" s="48"/>
      <c r="I5104"/>
      <c r="J5104"/>
      <c r="K5104" s="48"/>
      <c r="L5104"/>
      <c r="M5104" s="48"/>
      <c r="N5104"/>
      <c r="O5104" s="48"/>
      <c r="P5104"/>
      <c r="Q5104" s="48"/>
      <c r="R5104"/>
      <c r="S5104" s="48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86"/>
      <c r="BU5104" s="86"/>
      <c r="BV5104" s="86"/>
      <c r="BW5104" s="86"/>
      <c r="BX5104" s="86"/>
      <c r="BY5104" s="86"/>
      <c r="BZ5104" s="86"/>
      <c r="CA5104" s="86"/>
      <c r="CB5104" s="86"/>
      <c r="CC5104" s="86"/>
      <c r="CD5104" s="86"/>
      <c r="CE5104" s="86"/>
      <c r="CF5104" s="86"/>
      <c r="CG5104" s="86"/>
      <c r="CH5104" s="86"/>
      <c r="CI5104" s="86"/>
      <c r="CJ5104" s="86"/>
      <c r="CK5104" s="86"/>
      <c r="CL5104" s="86"/>
      <c r="CM5104"/>
    </row>
    <row r="5105" spans="1:91" s="47" customFormat="1" x14ac:dyDescent="0.3">
      <c r="A5105" s="5"/>
      <c r="B5105"/>
      <c r="C5105"/>
      <c r="D5105"/>
      <c r="E5105"/>
      <c r="F5105" s="106"/>
      <c r="G5105"/>
      <c r="H5105" s="48"/>
      <c r="I5105"/>
      <c r="J5105"/>
      <c r="K5105" s="48"/>
      <c r="L5105"/>
      <c r="M5105" s="48"/>
      <c r="N5105"/>
      <c r="O5105" s="48"/>
      <c r="P5105"/>
      <c r="Q5105" s="48"/>
      <c r="R5105"/>
      <c r="S5105" s="48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86"/>
      <c r="BU5105" s="86"/>
      <c r="BV5105" s="86"/>
      <c r="BW5105" s="86"/>
      <c r="BX5105" s="86"/>
      <c r="BY5105" s="86"/>
      <c r="BZ5105" s="86"/>
      <c r="CA5105" s="86"/>
      <c r="CB5105" s="86"/>
      <c r="CC5105" s="86"/>
      <c r="CD5105" s="86"/>
      <c r="CE5105" s="86"/>
      <c r="CF5105" s="86"/>
      <c r="CG5105" s="86"/>
      <c r="CH5105" s="86"/>
      <c r="CI5105" s="86"/>
      <c r="CJ5105" s="86"/>
      <c r="CK5105" s="86"/>
      <c r="CL5105" s="86"/>
      <c r="CM5105"/>
    </row>
    <row r="5106" spans="1:91" s="47" customFormat="1" x14ac:dyDescent="0.3">
      <c r="A5106" s="5"/>
      <c r="B5106"/>
      <c r="C5106"/>
      <c r="D5106"/>
      <c r="E5106"/>
      <c r="F5106" s="106"/>
      <c r="G5106"/>
      <c r="H5106" s="48"/>
      <c r="I5106"/>
      <c r="J5106"/>
      <c r="K5106" s="48"/>
      <c r="L5106"/>
      <c r="M5106" s="48"/>
      <c r="N5106"/>
      <c r="O5106" s="48"/>
      <c r="P5106"/>
      <c r="Q5106" s="48"/>
      <c r="R5106"/>
      <c r="S5106" s="48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86"/>
      <c r="BU5106" s="86"/>
      <c r="BV5106" s="86"/>
      <c r="BW5106" s="86"/>
      <c r="BX5106" s="86"/>
      <c r="BY5106" s="86"/>
      <c r="BZ5106" s="86"/>
      <c r="CA5106" s="86"/>
      <c r="CB5106" s="86"/>
      <c r="CC5106" s="86"/>
      <c r="CD5106" s="86"/>
      <c r="CE5106" s="86"/>
      <c r="CF5106" s="86"/>
      <c r="CG5106" s="86"/>
      <c r="CH5106" s="86"/>
      <c r="CI5106" s="86"/>
      <c r="CJ5106" s="86"/>
      <c r="CK5106" s="86"/>
      <c r="CL5106" s="86"/>
      <c r="CM5106"/>
    </row>
    <row r="5107" spans="1:91" s="47" customFormat="1" x14ac:dyDescent="0.3">
      <c r="A5107" s="5"/>
      <c r="B5107"/>
      <c r="C5107"/>
      <c r="D5107"/>
      <c r="E5107"/>
      <c r="F5107" s="106"/>
      <c r="G5107"/>
      <c r="H5107" s="48"/>
      <c r="I5107"/>
      <c r="J5107"/>
      <c r="K5107" s="48"/>
      <c r="L5107"/>
      <c r="M5107" s="48"/>
      <c r="N5107"/>
      <c r="O5107" s="48"/>
      <c r="P5107"/>
      <c r="Q5107" s="48"/>
      <c r="R5107"/>
      <c r="S5107" s="48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86"/>
      <c r="BU5107" s="86"/>
      <c r="BV5107" s="86"/>
      <c r="BW5107" s="86"/>
      <c r="BX5107" s="86"/>
      <c r="BY5107" s="86"/>
      <c r="BZ5107" s="86"/>
      <c r="CA5107" s="86"/>
      <c r="CB5107" s="86"/>
      <c r="CC5107" s="86"/>
      <c r="CD5107" s="86"/>
      <c r="CE5107" s="86"/>
      <c r="CF5107" s="86"/>
      <c r="CG5107" s="86"/>
      <c r="CH5107" s="86"/>
      <c r="CI5107" s="86"/>
      <c r="CJ5107" s="86"/>
      <c r="CK5107" s="86"/>
      <c r="CL5107" s="86"/>
      <c r="CM5107"/>
    </row>
    <row r="5108" spans="1:91" s="47" customFormat="1" x14ac:dyDescent="0.3">
      <c r="A5108" s="5"/>
      <c r="B5108"/>
      <c r="C5108"/>
      <c r="D5108"/>
      <c r="E5108"/>
      <c r="F5108" s="106"/>
      <c r="G5108"/>
      <c r="H5108" s="48"/>
      <c r="I5108"/>
      <c r="J5108"/>
      <c r="K5108" s="48"/>
      <c r="L5108"/>
      <c r="M5108" s="48"/>
      <c r="N5108"/>
      <c r="O5108" s="48"/>
      <c r="P5108"/>
      <c r="Q5108" s="48"/>
      <c r="R5108"/>
      <c r="S5108" s="4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86"/>
      <c r="BU5108" s="86"/>
      <c r="BV5108" s="86"/>
      <c r="BW5108" s="86"/>
      <c r="BX5108" s="86"/>
      <c r="BY5108" s="86"/>
      <c r="BZ5108" s="86"/>
      <c r="CA5108" s="86"/>
      <c r="CB5108" s="86"/>
      <c r="CC5108" s="86"/>
      <c r="CD5108" s="86"/>
      <c r="CE5108" s="86"/>
      <c r="CF5108" s="86"/>
      <c r="CG5108" s="86"/>
      <c r="CH5108" s="86"/>
      <c r="CI5108" s="86"/>
      <c r="CJ5108" s="86"/>
      <c r="CK5108" s="86"/>
      <c r="CL5108" s="86"/>
      <c r="CM5108"/>
    </row>
    <row r="5109" spans="1:91" s="47" customFormat="1" x14ac:dyDescent="0.3">
      <c r="A5109" s="5"/>
      <c r="B5109"/>
      <c r="C5109"/>
      <c r="D5109"/>
      <c r="E5109"/>
      <c r="F5109" s="106"/>
      <c r="G5109"/>
      <c r="H5109" s="48"/>
      <c r="I5109"/>
      <c r="J5109"/>
      <c r="K5109" s="48"/>
      <c r="L5109"/>
      <c r="M5109" s="48"/>
      <c r="N5109"/>
      <c r="O5109" s="48"/>
      <c r="P5109"/>
      <c r="Q5109" s="48"/>
      <c r="R5109"/>
      <c r="S5109" s="48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86"/>
      <c r="BU5109" s="86"/>
      <c r="BV5109" s="86"/>
      <c r="BW5109" s="86"/>
      <c r="BX5109" s="86"/>
      <c r="BY5109" s="86"/>
      <c r="BZ5109" s="86"/>
      <c r="CA5109" s="86"/>
      <c r="CB5109" s="86"/>
      <c r="CC5109" s="86"/>
      <c r="CD5109" s="86"/>
      <c r="CE5109" s="86"/>
      <c r="CF5109" s="86"/>
      <c r="CG5109" s="86"/>
      <c r="CH5109" s="86"/>
      <c r="CI5109" s="86"/>
      <c r="CJ5109" s="86"/>
      <c r="CK5109" s="86"/>
      <c r="CL5109" s="86"/>
      <c r="CM5109"/>
    </row>
    <row r="5110" spans="1:91" s="47" customFormat="1" x14ac:dyDescent="0.3">
      <c r="A5110" s="5"/>
      <c r="B5110"/>
      <c r="C5110"/>
      <c r="D5110"/>
      <c r="E5110"/>
      <c r="F5110" s="106"/>
      <c r="G5110"/>
      <c r="H5110" s="48"/>
      <c r="I5110"/>
      <c r="J5110"/>
      <c r="K5110" s="48"/>
      <c r="L5110"/>
      <c r="M5110" s="48"/>
      <c r="N5110"/>
      <c r="O5110" s="48"/>
      <c r="P5110"/>
      <c r="Q5110" s="48"/>
      <c r="R5110"/>
      <c r="S5110" s="48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86"/>
      <c r="BU5110" s="86"/>
      <c r="BV5110" s="86"/>
      <c r="BW5110" s="86"/>
      <c r="BX5110" s="86"/>
      <c r="BY5110" s="86"/>
      <c r="BZ5110" s="86"/>
      <c r="CA5110" s="86"/>
      <c r="CB5110" s="86"/>
      <c r="CC5110" s="86"/>
      <c r="CD5110" s="86"/>
      <c r="CE5110" s="86"/>
      <c r="CF5110" s="86"/>
      <c r="CG5110" s="86"/>
      <c r="CH5110" s="86"/>
      <c r="CI5110" s="86"/>
      <c r="CJ5110" s="86"/>
      <c r="CK5110" s="86"/>
      <c r="CL5110" s="86"/>
      <c r="CM5110"/>
    </row>
    <row r="5111" spans="1:91" s="47" customFormat="1" x14ac:dyDescent="0.3">
      <c r="A5111" s="5"/>
      <c r="B5111"/>
      <c r="C5111"/>
      <c r="D5111"/>
      <c r="E5111"/>
      <c r="F5111" s="106"/>
      <c r="G5111"/>
      <c r="H5111" s="48"/>
      <c r="I5111"/>
      <c r="J5111"/>
      <c r="K5111" s="48"/>
      <c r="L5111"/>
      <c r="M5111" s="48"/>
      <c r="N5111"/>
      <c r="O5111" s="48"/>
      <c r="P5111"/>
      <c r="Q5111" s="48"/>
      <c r="R5111"/>
      <c r="S5111" s="48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86"/>
      <c r="BU5111" s="86"/>
      <c r="BV5111" s="86"/>
      <c r="BW5111" s="86"/>
      <c r="BX5111" s="86"/>
      <c r="BY5111" s="86"/>
      <c r="BZ5111" s="86"/>
      <c r="CA5111" s="86"/>
      <c r="CB5111" s="86"/>
      <c r="CC5111" s="86"/>
      <c r="CD5111" s="86"/>
      <c r="CE5111" s="86"/>
      <c r="CF5111" s="86"/>
      <c r="CG5111" s="86"/>
      <c r="CH5111" s="86"/>
      <c r="CI5111" s="86"/>
      <c r="CJ5111" s="86"/>
      <c r="CK5111" s="86"/>
      <c r="CL5111" s="86"/>
      <c r="CM5111"/>
    </row>
    <row r="5112" spans="1:91" s="47" customFormat="1" x14ac:dyDescent="0.3">
      <c r="A5112" s="5"/>
      <c r="B5112"/>
      <c r="C5112"/>
      <c r="D5112"/>
      <c r="E5112"/>
      <c r="F5112" s="106"/>
      <c r="G5112"/>
      <c r="H5112" s="48"/>
      <c r="I5112"/>
      <c r="J5112"/>
      <c r="K5112" s="48"/>
      <c r="L5112"/>
      <c r="M5112" s="48"/>
      <c r="N5112"/>
      <c r="O5112" s="48"/>
      <c r="P5112"/>
      <c r="Q5112" s="48"/>
      <c r="R5112"/>
      <c r="S5112" s="48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86"/>
      <c r="BU5112" s="86"/>
      <c r="BV5112" s="86"/>
      <c r="BW5112" s="86"/>
      <c r="BX5112" s="86"/>
      <c r="BY5112" s="86"/>
      <c r="BZ5112" s="86"/>
      <c r="CA5112" s="86"/>
      <c r="CB5112" s="86"/>
      <c r="CC5112" s="86"/>
      <c r="CD5112" s="86"/>
      <c r="CE5112" s="86"/>
      <c r="CF5112" s="86"/>
      <c r="CG5112" s="86"/>
      <c r="CH5112" s="86"/>
      <c r="CI5112" s="86"/>
      <c r="CJ5112" s="86"/>
      <c r="CK5112" s="86"/>
      <c r="CL5112" s="86"/>
      <c r="CM5112"/>
    </row>
    <row r="5113" spans="1:91" s="47" customFormat="1" x14ac:dyDescent="0.3">
      <c r="A5113" s="5"/>
      <c r="B5113"/>
      <c r="C5113"/>
      <c r="D5113"/>
      <c r="E5113"/>
      <c r="F5113" s="106"/>
      <c r="G5113"/>
      <c r="H5113" s="48"/>
      <c r="I5113"/>
      <c r="J5113"/>
      <c r="K5113" s="48"/>
      <c r="L5113"/>
      <c r="M5113" s="48"/>
      <c r="N5113"/>
      <c r="O5113" s="48"/>
      <c r="P5113"/>
      <c r="Q5113" s="48"/>
      <c r="R5113"/>
      <c r="S5113" s="48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86"/>
      <c r="BU5113" s="86"/>
      <c r="BV5113" s="86"/>
      <c r="BW5113" s="86"/>
      <c r="BX5113" s="86"/>
      <c r="BY5113" s="86"/>
      <c r="BZ5113" s="86"/>
      <c r="CA5113" s="86"/>
      <c r="CB5113" s="86"/>
      <c r="CC5113" s="86"/>
      <c r="CD5113" s="86"/>
      <c r="CE5113" s="86"/>
      <c r="CF5113" s="86"/>
      <c r="CG5113" s="86"/>
      <c r="CH5113" s="86"/>
      <c r="CI5113" s="86"/>
      <c r="CJ5113" s="86"/>
      <c r="CK5113" s="86"/>
      <c r="CL5113" s="86"/>
      <c r="CM5113"/>
    </row>
    <row r="5114" spans="1:91" s="47" customFormat="1" x14ac:dyDescent="0.3">
      <c r="A5114" s="5"/>
      <c r="B5114"/>
      <c r="C5114"/>
      <c r="D5114"/>
      <c r="E5114"/>
      <c r="F5114" s="106"/>
      <c r="G5114"/>
      <c r="H5114" s="48"/>
      <c r="I5114"/>
      <c r="J5114"/>
      <c r="K5114" s="48"/>
      <c r="L5114"/>
      <c r="M5114" s="48"/>
      <c r="N5114"/>
      <c r="O5114" s="48"/>
      <c r="P5114"/>
      <c r="Q5114" s="48"/>
      <c r="R5114"/>
      <c r="S5114" s="48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86"/>
      <c r="BU5114" s="86"/>
      <c r="BV5114" s="86"/>
      <c r="BW5114" s="86"/>
      <c r="BX5114" s="86"/>
      <c r="BY5114" s="86"/>
      <c r="BZ5114" s="86"/>
      <c r="CA5114" s="86"/>
      <c r="CB5114" s="86"/>
      <c r="CC5114" s="86"/>
      <c r="CD5114" s="86"/>
      <c r="CE5114" s="86"/>
      <c r="CF5114" s="86"/>
      <c r="CG5114" s="86"/>
      <c r="CH5114" s="86"/>
      <c r="CI5114" s="86"/>
      <c r="CJ5114" s="86"/>
      <c r="CK5114" s="86"/>
      <c r="CL5114" s="86"/>
      <c r="CM5114"/>
    </row>
    <row r="5115" spans="1:91" s="47" customFormat="1" x14ac:dyDescent="0.3">
      <c r="A5115" s="5"/>
      <c r="B5115"/>
      <c r="C5115"/>
      <c r="D5115"/>
      <c r="E5115"/>
      <c r="F5115" s="106"/>
      <c r="G5115"/>
      <c r="H5115" s="48"/>
      <c r="I5115"/>
      <c r="J5115"/>
      <c r="K5115" s="48"/>
      <c r="L5115"/>
      <c r="M5115" s="48"/>
      <c r="N5115"/>
      <c r="O5115" s="48"/>
      <c r="P5115"/>
      <c r="Q5115" s="48"/>
      <c r="R5115"/>
      <c r="S5115" s="48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86"/>
      <c r="BU5115" s="86"/>
      <c r="BV5115" s="86"/>
      <c r="BW5115" s="86"/>
      <c r="BX5115" s="86"/>
      <c r="BY5115" s="86"/>
      <c r="BZ5115" s="86"/>
      <c r="CA5115" s="86"/>
      <c r="CB5115" s="86"/>
      <c r="CC5115" s="86"/>
      <c r="CD5115" s="86"/>
      <c r="CE5115" s="86"/>
      <c r="CF5115" s="86"/>
      <c r="CG5115" s="86"/>
      <c r="CH5115" s="86"/>
      <c r="CI5115" s="86"/>
      <c r="CJ5115" s="86"/>
      <c r="CK5115" s="86"/>
      <c r="CL5115" s="86"/>
      <c r="CM5115"/>
    </row>
    <row r="5116" spans="1:91" s="47" customFormat="1" x14ac:dyDescent="0.3">
      <c r="A5116" s="5"/>
      <c r="B5116"/>
      <c r="C5116"/>
      <c r="D5116"/>
      <c r="E5116"/>
      <c r="F5116" s="106"/>
      <c r="G5116"/>
      <c r="H5116" s="48"/>
      <c r="I5116"/>
      <c r="J5116"/>
      <c r="K5116" s="48"/>
      <c r="L5116"/>
      <c r="M5116" s="48"/>
      <c r="N5116"/>
      <c r="O5116" s="48"/>
      <c r="P5116"/>
      <c r="Q5116" s="48"/>
      <c r="R5116"/>
      <c r="S5116" s="48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86"/>
      <c r="BU5116" s="86"/>
      <c r="BV5116" s="86"/>
      <c r="BW5116" s="86"/>
      <c r="BX5116" s="86"/>
      <c r="BY5116" s="86"/>
      <c r="BZ5116" s="86"/>
      <c r="CA5116" s="86"/>
      <c r="CB5116" s="86"/>
      <c r="CC5116" s="86"/>
      <c r="CD5116" s="86"/>
      <c r="CE5116" s="86"/>
      <c r="CF5116" s="86"/>
      <c r="CG5116" s="86"/>
      <c r="CH5116" s="86"/>
      <c r="CI5116" s="86"/>
      <c r="CJ5116" s="86"/>
      <c r="CK5116" s="86"/>
      <c r="CL5116" s="86"/>
      <c r="CM5116"/>
    </row>
    <row r="5117" spans="1:91" s="47" customFormat="1" x14ac:dyDescent="0.3">
      <c r="A5117" s="5"/>
      <c r="B5117"/>
      <c r="C5117"/>
      <c r="D5117"/>
      <c r="E5117"/>
      <c r="F5117" s="106"/>
      <c r="G5117"/>
      <c r="H5117" s="48"/>
      <c r="I5117"/>
      <c r="J5117"/>
      <c r="K5117" s="48"/>
      <c r="L5117"/>
      <c r="M5117" s="48"/>
      <c r="N5117"/>
      <c r="O5117" s="48"/>
      <c r="P5117"/>
      <c r="Q5117" s="48"/>
      <c r="R5117"/>
      <c r="S5117" s="48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86"/>
      <c r="BU5117" s="86"/>
      <c r="BV5117" s="86"/>
      <c r="BW5117" s="86"/>
      <c r="BX5117" s="86"/>
      <c r="BY5117" s="86"/>
      <c r="BZ5117" s="86"/>
      <c r="CA5117" s="86"/>
      <c r="CB5117" s="86"/>
      <c r="CC5117" s="86"/>
      <c r="CD5117" s="86"/>
      <c r="CE5117" s="86"/>
      <c r="CF5117" s="86"/>
      <c r="CG5117" s="86"/>
      <c r="CH5117" s="86"/>
      <c r="CI5117" s="86"/>
      <c r="CJ5117" s="86"/>
      <c r="CK5117" s="86"/>
      <c r="CL5117" s="86"/>
      <c r="CM5117"/>
    </row>
    <row r="5118" spans="1:91" s="47" customFormat="1" x14ac:dyDescent="0.3">
      <c r="A5118" s="5"/>
      <c r="B5118"/>
      <c r="C5118"/>
      <c r="D5118"/>
      <c r="E5118"/>
      <c r="F5118" s="106"/>
      <c r="G5118"/>
      <c r="H5118" s="48"/>
      <c r="I5118"/>
      <c r="J5118"/>
      <c r="K5118" s="48"/>
      <c r="L5118"/>
      <c r="M5118" s="48"/>
      <c r="N5118"/>
      <c r="O5118" s="48"/>
      <c r="P5118"/>
      <c r="Q5118" s="48"/>
      <c r="R5118"/>
      <c r="S5118" s="4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86"/>
      <c r="BU5118" s="86"/>
      <c r="BV5118" s="86"/>
      <c r="BW5118" s="86"/>
      <c r="BX5118" s="86"/>
      <c r="BY5118" s="86"/>
      <c r="BZ5118" s="86"/>
      <c r="CA5118" s="86"/>
      <c r="CB5118" s="86"/>
      <c r="CC5118" s="86"/>
      <c r="CD5118" s="86"/>
      <c r="CE5118" s="86"/>
      <c r="CF5118" s="86"/>
      <c r="CG5118" s="86"/>
      <c r="CH5118" s="86"/>
      <c r="CI5118" s="86"/>
      <c r="CJ5118" s="86"/>
      <c r="CK5118" s="86"/>
      <c r="CL5118" s="86"/>
      <c r="CM5118"/>
    </row>
    <row r="5119" spans="1:91" s="47" customFormat="1" x14ac:dyDescent="0.3">
      <c r="A5119" s="5"/>
      <c r="B5119"/>
      <c r="C5119"/>
      <c r="D5119"/>
      <c r="E5119"/>
      <c r="F5119" s="106"/>
      <c r="G5119"/>
      <c r="H5119" s="48"/>
      <c r="I5119"/>
      <c r="J5119"/>
      <c r="K5119" s="48"/>
      <c r="L5119"/>
      <c r="M5119" s="48"/>
      <c r="N5119"/>
      <c r="O5119" s="48"/>
      <c r="P5119"/>
      <c r="Q5119" s="48"/>
      <c r="R5119"/>
      <c r="S5119" s="48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86"/>
      <c r="BU5119" s="86"/>
      <c r="BV5119" s="86"/>
      <c r="BW5119" s="86"/>
      <c r="BX5119" s="86"/>
      <c r="BY5119" s="86"/>
      <c r="BZ5119" s="86"/>
      <c r="CA5119" s="86"/>
      <c r="CB5119" s="86"/>
      <c r="CC5119" s="86"/>
      <c r="CD5119" s="86"/>
      <c r="CE5119" s="86"/>
      <c r="CF5119" s="86"/>
      <c r="CG5119" s="86"/>
      <c r="CH5119" s="86"/>
      <c r="CI5119" s="86"/>
      <c r="CJ5119" s="86"/>
      <c r="CK5119" s="86"/>
      <c r="CL5119" s="86"/>
      <c r="CM5119"/>
    </row>
    <row r="5120" spans="1:91" s="47" customFormat="1" x14ac:dyDescent="0.3">
      <c r="A5120" s="5"/>
      <c r="B5120"/>
      <c r="C5120"/>
      <c r="D5120"/>
      <c r="E5120"/>
      <c r="F5120" s="106"/>
      <c r="G5120"/>
      <c r="H5120" s="48"/>
      <c r="I5120"/>
      <c r="J5120"/>
      <c r="K5120" s="48"/>
      <c r="L5120"/>
      <c r="M5120" s="48"/>
      <c r="N5120"/>
      <c r="O5120" s="48"/>
      <c r="P5120"/>
      <c r="Q5120" s="48"/>
      <c r="R5120"/>
      <c r="S5120" s="48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86"/>
      <c r="BU5120" s="86"/>
      <c r="BV5120" s="86"/>
      <c r="BW5120" s="86"/>
      <c r="BX5120" s="86"/>
      <c r="BY5120" s="86"/>
      <c r="BZ5120" s="86"/>
      <c r="CA5120" s="86"/>
      <c r="CB5120" s="86"/>
      <c r="CC5120" s="86"/>
      <c r="CD5120" s="86"/>
      <c r="CE5120" s="86"/>
      <c r="CF5120" s="86"/>
      <c r="CG5120" s="86"/>
      <c r="CH5120" s="86"/>
      <c r="CI5120" s="86"/>
      <c r="CJ5120" s="86"/>
      <c r="CK5120" s="86"/>
      <c r="CL5120" s="86"/>
      <c r="CM5120"/>
    </row>
    <row r="5121" spans="1:91" s="47" customFormat="1" x14ac:dyDescent="0.3">
      <c r="A5121" s="5"/>
      <c r="B5121"/>
      <c r="C5121"/>
      <c r="D5121"/>
      <c r="E5121"/>
      <c r="F5121" s="106"/>
      <c r="G5121"/>
      <c r="H5121" s="48"/>
      <c r="I5121"/>
      <c r="J5121"/>
      <c r="K5121" s="48"/>
      <c r="L5121"/>
      <c r="M5121" s="48"/>
      <c r="N5121"/>
      <c r="O5121" s="48"/>
      <c r="P5121"/>
      <c r="Q5121" s="48"/>
      <c r="R5121"/>
      <c r="S5121" s="48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86"/>
      <c r="BU5121" s="86"/>
      <c r="BV5121" s="86"/>
      <c r="BW5121" s="86"/>
      <c r="BX5121" s="86"/>
      <c r="BY5121" s="86"/>
      <c r="BZ5121" s="86"/>
      <c r="CA5121" s="86"/>
      <c r="CB5121" s="86"/>
      <c r="CC5121" s="86"/>
      <c r="CD5121" s="86"/>
      <c r="CE5121" s="86"/>
      <c r="CF5121" s="86"/>
      <c r="CG5121" s="86"/>
      <c r="CH5121" s="86"/>
      <c r="CI5121" s="86"/>
      <c r="CJ5121" s="86"/>
      <c r="CK5121" s="86"/>
      <c r="CL5121" s="86"/>
      <c r="CM5121"/>
    </row>
    <row r="5122" spans="1:91" s="47" customFormat="1" x14ac:dyDescent="0.3">
      <c r="A5122" s="5"/>
      <c r="B5122"/>
      <c r="C5122"/>
      <c r="D5122"/>
      <c r="E5122"/>
      <c r="F5122" s="106"/>
      <c r="G5122"/>
      <c r="H5122" s="48"/>
      <c r="I5122"/>
      <c r="J5122"/>
      <c r="K5122" s="48"/>
      <c r="L5122"/>
      <c r="M5122" s="48"/>
      <c r="N5122"/>
      <c r="O5122" s="48"/>
      <c r="P5122"/>
      <c r="Q5122" s="48"/>
      <c r="R5122"/>
      <c r="S5122" s="48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86"/>
      <c r="BU5122" s="86"/>
      <c r="BV5122" s="86"/>
      <c r="BW5122" s="86"/>
      <c r="BX5122" s="86"/>
      <c r="BY5122" s="86"/>
      <c r="BZ5122" s="86"/>
      <c r="CA5122" s="86"/>
      <c r="CB5122" s="86"/>
      <c r="CC5122" s="86"/>
      <c r="CD5122" s="86"/>
      <c r="CE5122" s="86"/>
      <c r="CF5122" s="86"/>
      <c r="CG5122" s="86"/>
      <c r="CH5122" s="86"/>
      <c r="CI5122" s="86"/>
      <c r="CJ5122" s="86"/>
      <c r="CK5122" s="86"/>
      <c r="CL5122" s="86"/>
      <c r="CM5122"/>
    </row>
    <row r="5123" spans="1:91" s="47" customFormat="1" x14ac:dyDescent="0.3">
      <c r="A5123" s="5"/>
      <c r="B5123"/>
      <c r="C5123"/>
      <c r="D5123"/>
      <c r="E5123"/>
      <c r="F5123" s="106"/>
      <c r="G5123"/>
      <c r="H5123" s="48"/>
      <c r="I5123"/>
      <c r="J5123"/>
      <c r="K5123" s="48"/>
      <c r="L5123"/>
      <c r="M5123" s="48"/>
      <c r="N5123"/>
      <c r="O5123" s="48"/>
      <c r="P5123"/>
      <c r="Q5123" s="48"/>
      <c r="R5123"/>
      <c r="S5123" s="48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86"/>
      <c r="BU5123" s="86"/>
      <c r="BV5123" s="86"/>
      <c r="BW5123" s="86"/>
      <c r="BX5123" s="86"/>
      <c r="BY5123" s="86"/>
      <c r="BZ5123" s="86"/>
      <c r="CA5123" s="86"/>
      <c r="CB5123" s="86"/>
      <c r="CC5123" s="86"/>
      <c r="CD5123" s="86"/>
      <c r="CE5123" s="86"/>
      <c r="CF5123" s="86"/>
      <c r="CG5123" s="86"/>
      <c r="CH5123" s="86"/>
      <c r="CI5123" s="86"/>
      <c r="CJ5123" s="86"/>
      <c r="CK5123" s="86"/>
      <c r="CL5123" s="86"/>
      <c r="CM5123"/>
    </row>
    <row r="5124" spans="1:91" s="47" customFormat="1" x14ac:dyDescent="0.3">
      <c r="A5124" s="5"/>
      <c r="B5124"/>
      <c r="C5124"/>
      <c r="D5124"/>
      <c r="E5124"/>
      <c r="F5124" s="106"/>
      <c r="G5124"/>
      <c r="H5124" s="48"/>
      <c r="I5124"/>
      <c r="J5124"/>
      <c r="K5124" s="48"/>
      <c r="L5124"/>
      <c r="M5124" s="48"/>
      <c r="N5124"/>
      <c r="O5124" s="48"/>
      <c r="P5124"/>
      <c r="Q5124" s="48"/>
      <c r="R5124"/>
      <c r="S5124" s="48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86"/>
      <c r="BU5124" s="86"/>
      <c r="BV5124" s="86"/>
      <c r="BW5124" s="86"/>
      <c r="BX5124" s="86"/>
      <c r="BY5124" s="86"/>
      <c r="BZ5124" s="86"/>
      <c r="CA5124" s="86"/>
      <c r="CB5124" s="86"/>
      <c r="CC5124" s="86"/>
      <c r="CD5124" s="86"/>
      <c r="CE5124" s="86"/>
      <c r="CF5124" s="86"/>
      <c r="CG5124" s="86"/>
      <c r="CH5124" s="86"/>
      <c r="CI5124" s="86"/>
      <c r="CJ5124" s="86"/>
      <c r="CK5124" s="86"/>
      <c r="CL5124" s="86"/>
      <c r="CM5124"/>
    </row>
    <row r="5125" spans="1:91" s="47" customFormat="1" x14ac:dyDescent="0.3">
      <c r="A5125" s="5"/>
      <c r="B5125"/>
      <c r="C5125"/>
      <c r="D5125"/>
      <c r="E5125"/>
      <c r="F5125" s="106"/>
      <c r="G5125"/>
      <c r="H5125" s="48"/>
      <c r="I5125"/>
      <c r="J5125"/>
      <c r="K5125" s="48"/>
      <c r="L5125"/>
      <c r="M5125" s="48"/>
      <c r="N5125"/>
      <c r="O5125" s="48"/>
      <c r="P5125"/>
      <c r="Q5125" s="48"/>
      <c r="R5125"/>
      <c r="S5125" s="48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86"/>
      <c r="BU5125" s="86"/>
      <c r="BV5125" s="86"/>
      <c r="BW5125" s="86"/>
      <c r="BX5125" s="86"/>
      <c r="BY5125" s="86"/>
      <c r="BZ5125" s="86"/>
      <c r="CA5125" s="86"/>
      <c r="CB5125" s="86"/>
      <c r="CC5125" s="86"/>
      <c r="CD5125" s="86"/>
      <c r="CE5125" s="86"/>
      <c r="CF5125" s="86"/>
      <c r="CG5125" s="86"/>
      <c r="CH5125" s="86"/>
      <c r="CI5125" s="86"/>
      <c r="CJ5125" s="86"/>
      <c r="CK5125" s="86"/>
      <c r="CL5125" s="86"/>
      <c r="CM5125"/>
    </row>
    <row r="5126" spans="1:91" s="47" customFormat="1" x14ac:dyDescent="0.3">
      <c r="A5126" s="5"/>
      <c r="B5126"/>
      <c r="C5126"/>
      <c r="D5126"/>
      <c r="E5126"/>
      <c r="F5126" s="106"/>
      <c r="G5126"/>
      <c r="H5126" s="48"/>
      <c r="I5126"/>
      <c r="J5126"/>
      <c r="K5126" s="48"/>
      <c r="L5126"/>
      <c r="M5126" s="48"/>
      <c r="N5126"/>
      <c r="O5126" s="48"/>
      <c r="P5126"/>
      <c r="Q5126" s="48"/>
      <c r="R5126"/>
      <c r="S5126" s="48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86"/>
      <c r="BU5126" s="86"/>
      <c r="BV5126" s="86"/>
      <c r="BW5126" s="86"/>
      <c r="BX5126" s="86"/>
      <c r="BY5126" s="86"/>
      <c r="BZ5126" s="86"/>
      <c r="CA5126" s="86"/>
      <c r="CB5126" s="86"/>
      <c r="CC5126" s="86"/>
      <c r="CD5126" s="86"/>
      <c r="CE5126" s="86"/>
      <c r="CF5126" s="86"/>
      <c r="CG5126" s="86"/>
      <c r="CH5126" s="86"/>
      <c r="CI5126" s="86"/>
      <c r="CJ5126" s="86"/>
      <c r="CK5126" s="86"/>
      <c r="CL5126" s="86"/>
      <c r="CM5126"/>
    </row>
    <row r="5127" spans="1:91" s="47" customFormat="1" x14ac:dyDescent="0.3">
      <c r="A5127" s="5"/>
      <c r="B5127"/>
      <c r="C5127"/>
      <c r="D5127"/>
      <c r="E5127"/>
      <c r="F5127" s="106"/>
      <c r="G5127"/>
      <c r="H5127" s="48"/>
      <c r="I5127"/>
      <c r="J5127"/>
      <c r="K5127" s="48"/>
      <c r="L5127"/>
      <c r="M5127" s="48"/>
      <c r="N5127"/>
      <c r="O5127" s="48"/>
      <c r="P5127"/>
      <c r="Q5127" s="48"/>
      <c r="R5127"/>
      <c r="S5127" s="48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86"/>
      <c r="BU5127" s="86"/>
      <c r="BV5127" s="86"/>
      <c r="BW5127" s="86"/>
      <c r="BX5127" s="86"/>
      <c r="BY5127" s="86"/>
      <c r="BZ5127" s="86"/>
      <c r="CA5127" s="86"/>
      <c r="CB5127" s="86"/>
      <c r="CC5127" s="86"/>
      <c r="CD5127" s="86"/>
      <c r="CE5127" s="86"/>
      <c r="CF5127" s="86"/>
      <c r="CG5127" s="86"/>
      <c r="CH5127" s="86"/>
      <c r="CI5127" s="86"/>
      <c r="CJ5127" s="86"/>
      <c r="CK5127" s="86"/>
      <c r="CL5127" s="86"/>
      <c r="CM5127"/>
    </row>
    <row r="5128" spans="1:91" s="47" customFormat="1" x14ac:dyDescent="0.3">
      <c r="A5128" s="5"/>
      <c r="B5128"/>
      <c r="C5128"/>
      <c r="D5128"/>
      <c r="E5128"/>
      <c r="F5128" s="106"/>
      <c r="G5128"/>
      <c r="H5128" s="48"/>
      <c r="I5128"/>
      <c r="J5128"/>
      <c r="K5128" s="48"/>
      <c r="L5128"/>
      <c r="M5128" s="48"/>
      <c r="N5128"/>
      <c r="O5128" s="48"/>
      <c r="P5128"/>
      <c r="Q5128" s="48"/>
      <c r="R5128"/>
      <c r="S5128" s="4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86"/>
      <c r="BU5128" s="86"/>
      <c r="BV5128" s="86"/>
      <c r="BW5128" s="86"/>
      <c r="BX5128" s="86"/>
      <c r="BY5128" s="86"/>
      <c r="BZ5128" s="86"/>
      <c r="CA5128" s="86"/>
      <c r="CB5128" s="86"/>
      <c r="CC5128" s="86"/>
      <c r="CD5128" s="86"/>
      <c r="CE5128" s="86"/>
      <c r="CF5128" s="86"/>
      <c r="CG5128" s="86"/>
      <c r="CH5128" s="86"/>
      <c r="CI5128" s="86"/>
      <c r="CJ5128" s="86"/>
      <c r="CK5128" s="86"/>
      <c r="CL5128" s="86"/>
      <c r="CM5128"/>
    </row>
    <row r="5129" spans="1:91" s="47" customFormat="1" x14ac:dyDescent="0.3">
      <c r="A5129" s="5"/>
      <c r="B5129"/>
      <c r="C5129"/>
      <c r="D5129"/>
      <c r="E5129"/>
      <c r="F5129" s="106"/>
      <c r="G5129"/>
      <c r="H5129" s="48"/>
      <c r="I5129"/>
      <c r="J5129"/>
      <c r="K5129" s="48"/>
      <c r="L5129"/>
      <c r="M5129" s="48"/>
      <c r="N5129"/>
      <c r="O5129" s="48"/>
      <c r="P5129"/>
      <c r="Q5129" s="48"/>
      <c r="R5129"/>
      <c r="S5129" s="48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86"/>
      <c r="BU5129" s="86"/>
      <c r="BV5129" s="86"/>
      <c r="BW5129" s="86"/>
      <c r="BX5129" s="86"/>
      <c r="BY5129" s="86"/>
      <c r="BZ5129" s="86"/>
      <c r="CA5129" s="86"/>
      <c r="CB5129" s="86"/>
      <c r="CC5129" s="86"/>
      <c r="CD5129" s="86"/>
      <c r="CE5129" s="86"/>
      <c r="CF5129" s="86"/>
      <c r="CG5129" s="86"/>
      <c r="CH5129" s="86"/>
      <c r="CI5129" s="86"/>
      <c r="CJ5129" s="86"/>
      <c r="CK5129" s="86"/>
      <c r="CL5129" s="86"/>
      <c r="CM5129"/>
    </row>
    <row r="5130" spans="1:91" s="47" customFormat="1" x14ac:dyDescent="0.3">
      <c r="A5130" s="5"/>
      <c r="B5130"/>
      <c r="C5130"/>
      <c r="D5130"/>
      <c r="E5130"/>
      <c r="F5130" s="106"/>
      <c r="G5130"/>
      <c r="H5130" s="48"/>
      <c r="I5130"/>
      <c r="J5130"/>
      <c r="K5130" s="48"/>
      <c r="L5130"/>
      <c r="M5130" s="48"/>
      <c r="N5130"/>
      <c r="O5130" s="48"/>
      <c r="P5130"/>
      <c r="Q5130" s="48"/>
      <c r="R5130"/>
      <c r="S5130" s="48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86"/>
      <c r="BU5130" s="86"/>
      <c r="BV5130" s="86"/>
      <c r="BW5130" s="86"/>
      <c r="BX5130" s="86"/>
      <c r="BY5130" s="86"/>
      <c r="BZ5130" s="86"/>
      <c r="CA5130" s="86"/>
      <c r="CB5130" s="86"/>
      <c r="CC5130" s="86"/>
      <c r="CD5130" s="86"/>
      <c r="CE5130" s="86"/>
      <c r="CF5130" s="86"/>
      <c r="CG5130" s="86"/>
      <c r="CH5130" s="86"/>
      <c r="CI5130" s="86"/>
      <c r="CJ5130" s="86"/>
      <c r="CK5130" s="86"/>
      <c r="CL5130" s="86"/>
      <c r="CM5130"/>
    </row>
    <row r="5131" spans="1:91" s="47" customFormat="1" x14ac:dyDescent="0.3">
      <c r="A5131" s="5"/>
      <c r="B5131"/>
      <c r="C5131"/>
      <c r="D5131"/>
      <c r="E5131"/>
      <c r="F5131" s="106"/>
      <c r="G5131"/>
      <c r="H5131" s="48"/>
      <c r="I5131"/>
      <c r="J5131"/>
      <c r="K5131" s="48"/>
      <c r="L5131"/>
      <c r="M5131" s="48"/>
      <c r="N5131"/>
      <c r="O5131" s="48"/>
      <c r="P5131"/>
      <c r="Q5131" s="48"/>
      <c r="R5131"/>
      <c r="S5131" s="48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86"/>
      <c r="BU5131" s="86"/>
      <c r="BV5131" s="86"/>
      <c r="BW5131" s="86"/>
      <c r="BX5131" s="86"/>
      <c r="BY5131" s="86"/>
      <c r="BZ5131" s="86"/>
      <c r="CA5131" s="86"/>
      <c r="CB5131" s="86"/>
      <c r="CC5131" s="86"/>
      <c r="CD5131" s="86"/>
      <c r="CE5131" s="86"/>
      <c r="CF5131" s="86"/>
      <c r="CG5131" s="86"/>
      <c r="CH5131" s="86"/>
      <c r="CI5131" s="86"/>
      <c r="CJ5131" s="86"/>
      <c r="CK5131" s="86"/>
      <c r="CL5131" s="86"/>
      <c r="CM5131"/>
    </row>
    <row r="5132" spans="1:91" s="47" customFormat="1" x14ac:dyDescent="0.3">
      <c r="A5132" s="5"/>
      <c r="B5132"/>
      <c r="C5132"/>
      <c r="D5132"/>
      <c r="E5132"/>
      <c r="F5132" s="106"/>
      <c r="G5132"/>
      <c r="H5132" s="48"/>
      <c r="I5132"/>
      <c r="J5132"/>
      <c r="K5132" s="48"/>
      <c r="L5132"/>
      <c r="M5132" s="48"/>
      <c r="N5132"/>
      <c r="O5132" s="48"/>
      <c r="P5132"/>
      <c r="Q5132" s="48"/>
      <c r="R5132"/>
      <c r="S5132" s="48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86"/>
      <c r="BU5132" s="86"/>
      <c r="BV5132" s="86"/>
      <c r="BW5132" s="86"/>
      <c r="BX5132" s="86"/>
      <c r="BY5132" s="86"/>
      <c r="BZ5132" s="86"/>
      <c r="CA5132" s="86"/>
      <c r="CB5132" s="86"/>
      <c r="CC5132" s="86"/>
      <c r="CD5132" s="86"/>
      <c r="CE5132" s="86"/>
      <c r="CF5132" s="86"/>
      <c r="CG5132" s="86"/>
      <c r="CH5132" s="86"/>
      <c r="CI5132" s="86"/>
      <c r="CJ5132" s="86"/>
      <c r="CK5132" s="86"/>
      <c r="CL5132" s="86"/>
      <c r="CM5132"/>
    </row>
    <row r="5133" spans="1:91" s="47" customFormat="1" x14ac:dyDescent="0.3">
      <c r="A5133" s="5"/>
      <c r="B5133"/>
      <c r="C5133"/>
      <c r="D5133"/>
      <c r="E5133"/>
      <c r="F5133" s="106"/>
      <c r="G5133"/>
      <c r="H5133" s="48"/>
      <c r="I5133"/>
      <c r="J5133"/>
      <c r="K5133" s="48"/>
      <c r="L5133"/>
      <c r="M5133" s="48"/>
      <c r="N5133"/>
      <c r="O5133" s="48"/>
      <c r="P5133"/>
      <c r="Q5133" s="48"/>
      <c r="R5133"/>
      <c r="S5133" s="48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86"/>
      <c r="BU5133" s="86"/>
      <c r="BV5133" s="86"/>
      <c r="BW5133" s="86"/>
      <c r="BX5133" s="86"/>
      <c r="BY5133" s="86"/>
      <c r="BZ5133" s="86"/>
      <c r="CA5133" s="86"/>
      <c r="CB5133" s="86"/>
      <c r="CC5133" s="86"/>
      <c r="CD5133" s="86"/>
      <c r="CE5133" s="86"/>
      <c r="CF5133" s="86"/>
      <c r="CG5133" s="86"/>
      <c r="CH5133" s="86"/>
      <c r="CI5133" s="86"/>
      <c r="CJ5133" s="86"/>
      <c r="CK5133" s="86"/>
      <c r="CL5133" s="86"/>
      <c r="CM5133"/>
    </row>
    <row r="5134" spans="1:91" s="47" customFormat="1" x14ac:dyDescent="0.3">
      <c r="A5134" s="5"/>
      <c r="B5134"/>
      <c r="C5134"/>
      <c r="D5134"/>
      <c r="E5134"/>
      <c r="F5134" s="106"/>
      <c r="G5134"/>
      <c r="H5134" s="48"/>
      <c r="I5134"/>
      <c r="J5134"/>
      <c r="K5134" s="48"/>
      <c r="L5134"/>
      <c r="M5134" s="48"/>
      <c r="N5134"/>
      <c r="O5134" s="48"/>
      <c r="P5134"/>
      <c r="Q5134" s="48"/>
      <c r="R5134"/>
      <c r="S5134" s="48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86"/>
      <c r="BU5134" s="86"/>
      <c r="BV5134" s="86"/>
      <c r="BW5134" s="86"/>
      <c r="BX5134" s="86"/>
      <c r="BY5134" s="86"/>
      <c r="BZ5134" s="86"/>
      <c r="CA5134" s="86"/>
      <c r="CB5134" s="86"/>
      <c r="CC5134" s="86"/>
      <c r="CD5134" s="86"/>
      <c r="CE5134" s="86"/>
      <c r="CF5134" s="86"/>
      <c r="CG5134" s="86"/>
      <c r="CH5134" s="86"/>
      <c r="CI5134" s="86"/>
      <c r="CJ5134" s="86"/>
      <c r="CK5134" s="86"/>
      <c r="CL5134" s="86"/>
      <c r="CM5134"/>
    </row>
    <row r="5135" spans="1:91" s="47" customFormat="1" x14ac:dyDescent="0.3">
      <c r="A5135" s="5"/>
      <c r="B5135"/>
      <c r="C5135"/>
      <c r="D5135"/>
      <c r="E5135"/>
      <c r="F5135" s="106"/>
      <c r="G5135"/>
      <c r="H5135" s="48"/>
      <c r="I5135"/>
      <c r="J5135"/>
      <c r="K5135" s="48"/>
      <c r="L5135"/>
      <c r="M5135" s="48"/>
      <c r="N5135"/>
      <c r="O5135" s="48"/>
      <c r="P5135"/>
      <c r="Q5135" s="48"/>
      <c r="R5135"/>
      <c r="S5135" s="48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86"/>
      <c r="BU5135" s="86"/>
      <c r="BV5135" s="86"/>
      <c r="BW5135" s="86"/>
      <c r="BX5135" s="86"/>
      <c r="BY5135" s="86"/>
      <c r="BZ5135" s="86"/>
      <c r="CA5135" s="86"/>
      <c r="CB5135" s="86"/>
      <c r="CC5135" s="86"/>
      <c r="CD5135" s="86"/>
      <c r="CE5135" s="86"/>
      <c r="CF5135" s="86"/>
      <c r="CG5135" s="86"/>
      <c r="CH5135" s="86"/>
      <c r="CI5135" s="86"/>
      <c r="CJ5135" s="86"/>
      <c r="CK5135" s="86"/>
      <c r="CL5135" s="86"/>
      <c r="CM5135"/>
    </row>
    <row r="5136" spans="1:91" s="47" customFormat="1" x14ac:dyDescent="0.3">
      <c r="A5136" s="5"/>
      <c r="B5136"/>
      <c r="C5136"/>
      <c r="D5136"/>
      <c r="E5136"/>
      <c r="F5136" s="106"/>
      <c r="G5136"/>
      <c r="H5136" s="48"/>
      <c r="I5136"/>
      <c r="J5136"/>
      <c r="K5136" s="48"/>
      <c r="L5136"/>
      <c r="M5136" s="48"/>
      <c r="N5136"/>
      <c r="O5136" s="48"/>
      <c r="P5136"/>
      <c r="Q5136" s="48"/>
      <c r="R5136"/>
      <c r="S5136" s="48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86"/>
      <c r="BU5136" s="86"/>
      <c r="BV5136" s="86"/>
      <c r="BW5136" s="86"/>
      <c r="BX5136" s="86"/>
      <c r="BY5136" s="86"/>
      <c r="BZ5136" s="86"/>
      <c r="CA5136" s="86"/>
      <c r="CB5136" s="86"/>
      <c r="CC5136" s="86"/>
      <c r="CD5136" s="86"/>
      <c r="CE5136" s="86"/>
      <c r="CF5136" s="86"/>
      <c r="CG5136" s="86"/>
      <c r="CH5136" s="86"/>
      <c r="CI5136" s="86"/>
      <c r="CJ5136" s="86"/>
      <c r="CK5136" s="86"/>
      <c r="CL5136" s="86"/>
      <c r="CM5136"/>
    </row>
    <row r="5137" spans="1:91" s="47" customFormat="1" x14ac:dyDescent="0.3">
      <c r="A5137" s="5"/>
      <c r="B5137"/>
      <c r="C5137"/>
      <c r="D5137"/>
      <c r="E5137"/>
      <c r="F5137" s="106"/>
      <c r="G5137"/>
      <c r="H5137" s="48"/>
      <c r="I5137"/>
      <c r="J5137"/>
      <c r="K5137" s="48"/>
      <c r="L5137"/>
      <c r="M5137" s="48"/>
      <c r="N5137"/>
      <c r="O5137" s="48"/>
      <c r="P5137"/>
      <c r="Q5137" s="48"/>
      <c r="R5137"/>
      <c r="S5137" s="48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86"/>
      <c r="BU5137" s="86"/>
      <c r="BV5137" s="86"/>
      <c r="BW5137" s="86"/>
      <c r="BX5137" s="86"/>
      <c r="BY5137" s="86"/>
      <c r="BZ5137" s="86"/>
      <c r="CA5137" s="86"/>
      <c r="CB5137" s="86"/>
      <c r="CC5137" s="86"/>
      <c r="CD5137" s="86"/>
      <c r="CE5137" s="86"/>
      <c r="CF5137" s="86"/>
      <c r="CG5137" s="86"/>
      <c r="CH5137" s="86"/>
      <c r="CI5137" s="86"/>
      <c r="CJ5137" s="86"/>
      <c r="CK5137" s="86"/>
      <c r="CL5137" s="86"/>
      <c r="CM5137"/>
    </row>
    <row r="5138" spans="1:91" s="47" customFormat="1" x14ac:dyDescent="0.3">
      <c r="A5138" s="5"/>
      <c r="B5138"/>
      <c r="C5138"/>
      <c r="D5138"/>
      <c r="E5138"/>
      <c r="F5138" s="106"/>
      <c r="G5138"/>
      <c r="H5138" s="48"/>
      <c r="I5138"/>
      <c r="J5138"/>
      <c r="K5138" s="48"/>
      <c r="L5138"/>
      <c r="M5138" s="48"/>
      <c r="N5138"/>
      <c r="O5138" s="48"/>
      <c r="P5138"/>
      <c r="Q5138" s="48"/>
      <c r="R5138"/>
      <c r="S5138" s="4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86"/>
      <c r="BU5138" s="86"/>
      <c r="BV5138" s="86"/>
      <c r="BW5138" s="86"/>
      <c r="BX5138" s="86"/>
      <c r="BY5138" s="86"/>
      <c r="BZ5138" s="86"/>
      <c r="CA5138" s="86"/>
      <c r="CB5138" s="86"/>
      <c r="CC5138" s="86"/>
      <c r="CD5138" s="86"/>
      <c r="CE5138" s="86"/>
      <c r="CF5138" s="86"/>
      <c r="CG5138" s="86"/>
      <c r="CH5138" s="86"/>
      <c r="CI5138" s="86"/>
      <c r="CJ5138" s="86"/>
      <c r="CK5138" s="86"/>
      <c r="CL5138" s="86"/>
      <c r="CM5138"/>
    </row>
    <row r="5139" spans="1:91" s="47" customFormat="1" x14ac:dyDescent="0.3">
      <c r="A5139" s="5"/>
      <c r="B5139"/>
      <c r="C5139"/>
      <c r="D5139"/>
      <c r="E5139"/>
      <c r="F5139" s="106"/>
      <c r="G5139"/>
      <c r="H5139" s="48"/>
      <c r="I5139"/>
      <c r="J5139"/>
      <c r="K5139" s="48"/>
      <c r="L5139"/>
      <c r="M5139" s="48"/>
      <c r="N5139"/>
      <c r="O5139" s="48"/>
      <c r="P5139"/>
      <c r="Q5139" s="48"/>
      <c r="R5139"/>
      <c r="S5139" s="48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86"/>
      <c r="BU5139" s="86"/>
      <c r="BV5139" s="86"/>
      <c r="BW5139" s="86"/>
      <c r="BX5139" s="86"/>
      <c r="BY5139" s="86"/>
      <c r="BZ5139" s="86"/>
      <c r="CA5139" s="86"/>
      <c r="CB5139" s="86"/>
      <c r="CC5139" s="86"/>
      <c r="CD5139" s="86"/>
      <c r="CE5139" s="86"/>
      <c r="CF5139" s="86"/>
      <c r="CG5139" s="86"/>
      <c r="CH5139" s="86"/>
      <c r="CI5139" s="86"/>
      <c r="CJ5139" s="86"/>
      <c r="CK5139" s="86"/>
      <c r="CL5139" s="86"/>
      <c r="CM5139"/>
    </row>
    <row r="5140" spans="1:91" s="47" customFormat="1" x14ac:dyDescent="0.3">
      <c r="A5140" s="5"/>
      <c r="B5140"/>
      <c r="C5140"/>
      <c r="D5140"/>
      <c r="E5140"/>
      <c r="F5140" s="106"/>
      <c r="G5140"/>
      <c r="H5140" s="48"/>
      <c r="I5140"/>
      <c r="J5140"/>
      <c r="K5140" s="48"/>
      <c r="L5140"/>
      <c r="M5140" s="48"/>
      <c r="N5140"/>
      <c r="O5140" s="48"/>
      <c r="P5140"/>
      <c r="Q5140" s="48"/>
      <c r="R5140"/>
      <c r="S5140" s="48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86"/>
      <c r="BU5140" s="86"/>
      <c r="BV5140" s="86"/>
      <c r="BW5140" s="86"/>
      <c r="BX5140" s="86"/>
      <c r="BY5140" s="86"/>
      <c r="BZ5140" s="86"/>
      <c r="CA5140" s="86"/>
      <c r="CB5140" s="86"/>
      <c r="CC5140" s="86"/>
      <c r="CD5140" s="86"/>
      <c r="CE5140" s="86"/>
      <c r="CF5140" s="86"/>
      <c r="CG5140" s="86"/>
      <c r="CH5140" s="86"/>
      <c r="CI5140" s="86"/>
      <c r="CJ5140" s="86"/>
      <c r="CK5140" s="86"/>
      <c r="CL5140" s="86"/>
      <c r="CM5140"/>
    </row>
    <row r="5141" spans="1:91" s="47" customFormat="1" x14ac:dyDescent="0.3">
      <c r="A5141" s="5"/>
      <c r="B5141"/>
      <c r="C5141"/>
      <c r="D5141"/>
      <c r="E5141"/>
      <c r="F5141" s="106"/>
      <c r="G5141"/>
      <c r="H5141" s="48"/>
      <c r="I5141"/>
      <c r="J5141"/>
      <c r="K5141" s="48"/>
      <c r="L5141"/>
      <c r="M5141" s="48"/>
      <c r="N5141"/>
      <c r="O5141" s="48"/>
      <c r="P5141"/>
      <c r="Q5141" s="48"/>
      <c r="R5141"/>
      <c r="S5141" s="48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86"/>
      <c r="BU5141" s="86"/>
      <c r="BV5141" s="86"/>
      <c r="BW5141" s="86"/>
      <c r="BX5141" s="86"/>
      <c r="BY5141" s="86"/>
      <c r="BZ5141" s="86"/>
      <c r="CA5141" s="86"/>
      <c r="CB5141" s="86"/>
      <c r="CC5141" s="86"/>
      <c r="CD5141" s="86"/>
      <c r="CE5141" s="86"/>
      <c r="CF5141" s="86"/>
      <c r="CG5141" s="86"/>
      <c r="CH5141" s="86"/>
      <c r="CI5141" s="86"/>
      <c r="CJ5141" s="86"/>
      <c r="CK5141" s="86"/>
      <c r="CL5141" s="86"/>
      <c r="CM5141"/>
    </row>
    <row r="5142" spans="1:91" s="47" customFormat="1" x14ac:dyDescent="0.3">
      <c r="A5142" s="5"/>
      <c r="B5142"/>
      <c r="C5142"/>
      <c r="D5142"/>
      <c r="E5142"/>
      <c r="F5142" s="106"/>
      <c r="G5142"/>
      <c r="H5142" s="48"/>
      <c r="I5142"/>
      <c r="J5142"/>
      <c r="K5142" s="48"/>
      <c r="L5142"/>
      <c r="M5142" s="48"/>
      <c r="N5142"/>
      <c r="O5142" s="48"/>
      <c r="P5142"/>
      <c r="Q5142" s="48"/>
      <c r="R5142"/>
      <c r="S5142" s="48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86"/>
      <c r="BU5142" s="86"/>
      <c r="BV5142" s="86"/>
      <c r="BW5142" s="86"/>
      <c r="BX5142" s="86"/>
      <c r="BY5142" s="86"/>
      <c r="BZ5142" s="86"/>
      <c r="CA5142" s="86"/>
      <c r="CB5142" s="86"/>
      <c r="CC5142" s="86"/>
      <c r="CD5142" s="86"/>
      <c r="CE5142" s="86"/>
      <c r="CF5142" s="86"/>
      <c r="CG5142" s="86"/>
      <c r="CH5142" s="86"/>
      <c r="CI5142" s="86"/>
      <c r="CJ5142" s="86"/>
      <c r="CK5142" s="86"/>
      <c r="CL5142" s="86"/>
      <c r="CM5142"/>
    </row>
    <row r="5143" spans="1:91" s="47" customFormat="1" x14ac:dyDescent="0.3">
      <c r="A5143" s="5"/>
      <c r="B5143"/>
      <c r="C5143"/>
      <c r="D5143"/>
      <c r="E5143"/>
      <c r="F5143" s="106"/>
      <c r="G5143"/>
      <c r="H5143" s="48"/>
      <c r="I5143"/>
      <c r="J5143"/>
      <c r="K5143" s="48"/>
      <c r="L5143"/>
      <c r="M5143" s="48"/>
      <c r="N5143"/>
      <c r="O5143" s="48"/>
      <c r="P5143"/>
      <c r="Q5143" s="48"/>
      <c r="R5143"/>
      <c r="S5143" s="48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86"/>
      <c r="BU5143" s="86"/>
      <c r="BV5143" s="86"/>
      <c r="BW5143" s="86"/>
      <c r="BX5143" s="86"/>
      <c r="BY5143" s="86"/>
      <c r="BZ5143" s="86"/>
      <c r="CA5143" s="86"/>
      <c r="CB5143" s="86"/>
      <c r="CC5143" s="86"/>
      <c r="CD5143" s="86"/>
      <c r="CE5143" s="86"/>
      <c r="CF5143" s="86"/>
      <c r="CG5143" s="86"/>
      <c r="CH5143" s="86"/>
      <c r="CI5143" s="86"/>
      <c r="CJ5143" s="86"/>
      <c r="CK5143" s="86"/>
      <c r="CL5143" s="86"/>
      <c r="CM5143"/>
    </row>
    <row r="5144" spans="1:91" s="47" customFormat="1" x14ac:dyDescent="0.3">
      <c r="A5144" s="5"/>
      <c r="B5144"/>
      <c r="C5144"/>
      <c r="D5144"/>
      <c r="E5144"/>
      <c r="F5144" s="106"/>
      <c r="G5144"/>
      <c r="H5144" s="48"/>
      <c r="I5144"/>
      <c r="J5144"/>
      <c r="K5144" s="48"/>
      <c r="L5144"/>
      <c r="M5144" s="48"/>
      <c r="N5144"/>
      <c r="O5144" s="48"/>
      <c r="P5144"/>
      <c r="Q5144" s="48"/>
      <c r="R5144"/>
      <c r="S5144" s="48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86"/>
      <c r="BU5144" s="86"/>
      <c r="BV5144" s="86"/>
      <c r="BW5144" s="86"/>
      <c r="BX5144" s="86"/>
      <c r="BY5144" s="86"/>
      <c r="BZ5144" s="86"/>
      <c r="CA5144" s="86"/>
      <c r="CB5144" s="86"/>
      <c r="CC5144" s="86"/>
      <c r="CD5144" s="86"/>
      <c r="CE5144" s="86"/>
      <c r="CF5144" s="86"/>
      <c r="CG5144" s="86"/>
      <c r="CH5144" s="86"/>
      <c r="CI5144" s="86"/>
      <c r="CJ5144" s="86"/>
      <c r="CK5144" s="86"/>
      <c r="CL5144" s="86"/>
      <c r="CM5144"/>
    </row>
    <row r="5145" spans="1:91" s="47" customFormat="1" x14ac:dyDescent="0.3">
      <c r="A5145" s="5"/>
      <c r="B5145"/>
      <c r="C5145"/>
      <c r="D5145"/>
      <c r="E5145"/>
      <c r="F5145" s="106"/>
      <c r="G5145"/>
      <c r="H5145" s="48"/>
      <c r="I5145"/>
      <c r="J5145"/>
      <c r="K5145" s="48"/>
      <c r="L5145"/>
      <c r="M5145" s="48"/>
      <c r="N5145"/>
      <c r="O5145" s="48"/>
      <c r="P5145"/>
      <c r="Q5145" s="48"/>
      <c r="R5145"/>
      <c r="S5145" s="48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86"/>
      <c r="BU5145" s="86"/>
      <c r="BV5145" s="86"/>
      <c r="BW5145" s="86"/>
      <c r="BX5145" s="86"/>
      <c r="BY5145" s="86"/>
      <c r="BZ5145" s="86"/>
      <c r="CA5145" s="86"/>
      <c r="CB5145" s="86"/>
      <c r="CC5145" s="86"/>
      <c r="CD5145" s="86"/>
      <c r="CE5145" s="86"/>
      <c r="CF5145" s="86"/>
      <c r="CG5145" s="86"/>
      <c r="CH5145" s="86"/>
      <c r="CI5145" s="86"/>
      <c r="CJ5145" s="86"/>
      <c r="CK5145" s="86"/>
      <c r="CL5145" s="86"/>
      <c r="CM5145"/>
    </row>
    <row r="5146" spans="1:91" s="47" customFormat="1" x14ac:dyDescent="0.3">
      <c r="A5146" s="5"/>
      <c r="B5146"/>
      <c r="C5146"/>
      <c r="D5146"/>
      <c r="E5146"/>
      <c r="F5146" s="106"/>
      <c r="G5146"/>
      <c r="H5146" s="48"/>
      <c r="I5146"/>
      <c r="J5146"/>
      <c r="K5146" s="48"/>
      <c r="L5146"/>
      <c r="M5146" s="48"/>
      <c r="N5146"/>
      <c r="O5146" s="48"/>
      <c r="P5146"/>
      <c r="Q5146" s="48"/>
      <c r="R5146"/>
      <c r="S5146" s="48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86"/>
      <c r="BU5146" s="86"/>
      <c r="BV5146" s="86"/>
      <c r="BW5146" s="86"/>
      <c r="BX5146" s="86"/>
      <c r="BY5146" s="86"/>
      <c r="BZ5146" s="86"/>
      <c r="CA5146" s="86"/>
      <c r="CB5146" s="86"/>
      <c r="CC5146" s="86"/>
      <c r="CD5146" s="86"/>
      <c r="CE5146" s="86"/>
      <c r="CF5146" s="86"/>
      <c r="CG5146" s="86"/>
      <c r="CH5146" s="86"/>
      <c r="CI5146" s="86"/>
      <c r="CJ5146" s="86"/>
      <c r="CK5146" s="86"/>
      <c r="CL5146" s="86"/>
      <c r="CM5146"/>
    </row>
    <row r="5147" spans="1:91" s="47" customFormat="1" x14ac:dyDescent="0.3">
      <c r="A5147" s="5"/>
      <c r="B5147"/>
      <c r="C5147"/>
      <c r="D5147"/>
      <c r="E5147"/>
      <c r="F5147" s="106"/>
      <c r="G5147"/>
      <c r="H5147" s="48"/>
      <c r="I5147"/>
      <c r="J5147"/>
      <c r="K5147" s="48"/>
      <c r="L5147"/>
      <c r="M5147" s="48"/>
      <c r="N5147"/>
      <c r="O5147" s="48"/>
      <c r="P5147"/>
      <c r="Q5147" s="48"/>
      <c r="R5147"/>
      <c r="S5147" s="48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86"/>
      <c r="BU5147" s="86"/>
      <c r="BV5147" s="86"/>
      <c r="BW5147" s="86"/>
      <c r="BX5147" s="86"/>
      <c r="BY5147" s="86"/>
      <c r="BZ5147" s="86"/>
      <c r="CA5147" s="86"/>
      <c r="CB5147" s="86"/>
      <c r="CC5147" s="86"/>
      <c r="CD5147" s="86"/>
      <c r="CE5147" s="86"/>
      <c r="CF5147" s="86"/>
      <c r="CG5147" s="86"/>
      <c r="CH5147" s="86"/>
      <c r="CI5147" s="86"/>
      <c r="CJ5147" s="86"/>
      <c r="CK5147" s="86"/>
      <c r="CL5147" s="86"/>
      <c r="CM5147"/>
    </row>
    <row r="5148" spans="1:91" s="47" customFormat="1" x14ac:dyDescent="0.3">
      <c r="A5148" s="5"/>
      <c r="B5148"/>
      <c r="C5148"/>
      <c r="D5148"/>
      <c r="E5148"/>
      <c r="F5148" s="106"/>
      <c r="G5148"/>
      <c r="H5148" s="48"/>
      <c r="I5148"/>
      <c r="J5148"/>
      <c r="K5148" s="48"/>
      <c r="L5148"/>
      <c r="M5148" s="48"/>
      <c r="N5148"/>
      <c r="O5148" s="48"/>
      <c r="P5148"/>
      <c r="Q5148" s="48"/>
      <c r="R5148"/>
      <c r="S5148" s="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86"/>
      <c r="BU5148" s="86"/>
      <c r="BV5148" s="86"/>
      <c r="BW5148" s="86"/>
      <c r="BX5148" s="86"/>
      <c r="BY5148" s="86"/>
      <c r="BZ5148" s="86"/>
      <c r="CA5148" s="86"/>
      <c r="CB5148" s="86"/>
      <c r="CC5148" s="86"/>
      <c r="CD5148" s="86"/>
      <c r="CE5148" s="86"/>
      <c r="CF5148" s="86"/>
      <c r="CG5148" s="86"/>
      <c r="CH5148" s="86"/>
      <c r="CI5148" s="86"/>
      <c r="CJ5148" s="86"/>
      <c r="CK5148" s="86"/>
      <c r="CL5148" s="86"/>
      <c r="CM5148"/>
    </row>
    <row r="5149" spans="1:91" s="47" customFormat="1" x14ac:dyDescent="0.3">
      <c r="A5149" s="5"/>
      <c r="B5149"/>
      <c r="C5149"/>
      <c r="D5149"/>
      <c r="E5149"/>
      <c r="F5149" s="106"/>
      <c r="G5149"/>
      <c r="H5149" s="48"/>
      <c r="I5149"/>
      <c r="J5149"/>
      <c r="K5149" s="48"/>
      <c r="L5149"/>
      <c r="M5149" s="48"/>
      <c r="N5149"/>
      <c r="O5149" s="48"/>
      <c r="P5149"/>
      <c r="Q5149" s="48"/>
      <c r="R5149"/>
      <c r="S5149" s="48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86"/>
      <c r="BU5149" s="86"/>
      <c r="BV5149" s="86"/>
      <c r="BW5149" s="86"/>
      <c r="BX5149" s="86"/>
      <c r="BY5149" s="86"/>
      <c r="BZ5149" s="86"/>
      <c r="CA5149" s="86"/>
      <c r="CB5149" s="86"/>
      <c r="CC5149" s="86"/>
      <c r="CD5149" s="86"/>
      <c r="CE5149" s="86"/>
      <c r="CF5149" s="86"/>
      <c r="CG5149" s="86"/>
      <c r="CH5149" s="86"/>
      <c r="CI5149" s="86"/>
      <c r="CJ5149" s="86"/>
      <c r="CK5149" s="86"/>
      <c r="CL5149" s="86"/>
      <c r="CM5149"/>
    </row>
    <row r="5150" spans="1:91" s="47" customFormat="1" x14ac:dyDescent="0.3">
      <c r="A5150" s="5"/>
      <c r="B5150"/>
      <c r="C5150"/>
      <c r="D5150"/>
      <c r="E5150"/>
      <c r="F5150" s="106"/>
      <c r="G5150"/>
      <c r="H5150" s="48"/>
      <c r="I5150"/>
      <c r="J5150"/>
      <c r="K5150" s="48"/>
      <c r="L5150"/>
      <c r="M5150" s="48"/>
      <c r="N5150"/>
      <c r="O5150" s="48"/>
      <c r="P5150"/>
      <c r="Q5150" s="48"/>
      <c r="R5150"/>
      <c r="S5150" s="48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86"/>
      <c r="BU5150" s="86"/>
      <c r="BV5150" s="86"/>
      <c r="BW5150" s="86"/>
      <c r="BX5150" s="86"/>
      <c r="BY5150" s="86"/>
      <c r="BZ5150" s="86"/>
      <c r="CA5150" s="86"/>
      <c r="CB5150" s="86"/>
      <c r="CC5150" s="86"/>
      <c r="CD5150" s="86"/>
      <c r="CE5150" s="86"/>
      <c r="CF5150" s="86"/>
      <c r="CG5150" s="86"/>
      <c r="CH5150" s="86"/>
      <c r="CI5150" s="86"/>
      <c r="CJ5150" s="86"/>
      <c r="CK5150" s="86"/>
      <c r="CL5150" s="86"/>
      <c r="CM5150"/>
    </row>
    <row r="5151" spans="1:91" s="47" customFormat="1" x14ac:dyDescent="0.3">
      <c r="A5151" s="5"/>
      <c r="B5151"/>
      <c r="C5151"/>
      <c r="D5151"/>
      <c r="E5151"/>
      <c r="F5151" s="106"/>
      <c r="G5151"/>
      <c r="H5151" s="48"/>
      <c r="I5151"/>
      <c r="J5151"/>
      <c r="K5151" s="48"/>
      <c r="L5151"/>
      <c r="M5151" s="48"/>
      <c r="N5151"/>
      <c r="O5151" s="48"/>
      <c r="P5151"/>
      <c r="Q5151" s="48"/>
      <c r="R5151"/>
      <c r="S5151" s="48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86"/>
      <c r="BU5151" s="86"/>
      <c r="BV5151" s="86"/>
      <c r="BW5151" s="86"/>
      <c r="BX5151" s="86"/>
      <c r="BY5151" s="86"/>
      <c r="BZ5151" s="86"/>
      <c r="CA5151" s="86"/>
      <c r="CB5151" s="86"/>
      <c r="CC5151" s="86"/>
      <c r="CD5151" s="86"/>
      <c r="CE5151" s="86"/>
      <c r="CF5151" s="86"/>
      <c r="CG5151" s="86"/>
      <c r="CH5151" s="86"/>
      <c r="CI5151" s="86"/>
      <c r="CJ5151" s="86"/>
      <c r="CK5151" s="86"/>
      <c r="CL5151" s="86"/>
      <c r="CM5151"/>
    </row>
    <row r="5152" spans="1:91" s="47" customFormat="1" x14ac:dyDescent="0.3">
      <c r="A5152" s="5"/>
      <c r="B5152"/>
      <c r="C5152"/>
      <c r="D5152"/>
      <c r="E5152"/>
      <c r="F5152" s="106"/>
      <c r="G5152"/>
      <c r="H5152" s="48"/>
      <c r="I5152"/>
      <c r="J5152"/>
      <c r="K5152" s="48"/>
      <c r="L5152"/>
      <c r="M5152" s="48"/>
      <c r="N5152"/>
      <c r="O5152" s="48"/>
      <c r="P5152"/>
      <c r="Q5152" s="48"/>
      <c r="R5152"/>
      <c r="S5152" s="48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86"/>
      <c r="BU5152" s="86"/>
      <c r="BV5152" s="86"/>
      <c r="BW5152" s="86"/>
      <c r="BX5152" s="86"/>
      <c r="BY5152" s="86"/>
      <c r="BZ5152" s="86"/>
      <c r="CA5152" s="86"/>
      <c r="CB5152" s="86"/>
      <c r="CC5152" s="86"/>
      <c r="CD5152" s="86"/>
      <c r="CE5152" s="86"/>
      <c r="CF5152" s="86"/>
      <c r="CG5152" s="86"/>
      <c r="CH5152" s="86"/>
      <c r="CI5152" s="86"/>
      <c r="CJ5152" s="86"/>
      <c r="CK5152" s="86"/>
      <c r="CL5152" s="86"/>
      <c r="CM5152"/>
    </row>
    <row r="5153" spans="1:91" s="47" customFormat="1" x14ac:dyDescent="0.3">
      <c r="A5153" s="5"/>
      <c r="B5153"/>
      <c r="C5153"/>
      <c r="D5153"/>
      <c r="E5153"/>
      <c r="F5153" s="106"/>
      <c r="G5153"/>
      <c r="H5153" s="48"/>
      <c r="I5153"/>
      <c r="J5153"/>
      <c r="K5153" s="48"/>
      <c r="L5153"/>
      <c r="M5153" s="48"/>
      <c r="N5153"/>
      <c r="O5153" s="48"/>
      <c r="P5153"/>
      <c r="Q5153" s="48"/>
      <c r="R5153"/>
      <c r="S5153" s="48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86"/>
      <c r="BU5153" s="86"/>
      <c r="BV5153" s="86"/>
      <c r="BW5153" s="86"/>
      <c r="BX5153" s="86"/>
      <c r="BY5153" s="86"/>
      <c r="BZ5153" s="86"/>
      <c r="CA5153" s="86"/>
      <c r="CB5153" s="86"/>
      <c r="CC5153" s="86"/>
      <c r="CD5153" s="86"/>
      <c r="CE5153" s="86"/>
      <c r="CF5153" s="86"/>
      <c r="CG5153" s="86"/>
      <c r="CH5153" s="86"/>
      <c r="CI5153" s="86"/>
      <c r="CJ5153" s="86"/>
      <c r="CK5153" s="86"/>
      <c r="CL5153" s="86"/>
      <c r="CM5153"/>
    </row>
    <row r="5154" spans="1:91" s="47" customFormat="1" x14ac:dyDescent="0.3">
      <c r="A5154" s="5"/>
      <c r="B5154"/>
      <c r="C5154"/>
      <c r="D5154"/>
      <c r="E5154"/>
      <c r="F5154" s="106"/>
      <c r="G5154"/>
      <c r="H5154" s="48"/>
      <c r="I5154"/>
      <c r="J5154"/>
      <c r="K5154" s="48"/>
      <c r="L5154"/>
      <c r="M5154" s="48"/>
      <c r="N5154"/>
      <c r="O5154" s="48"/>
      <c r="P5154"/>
      <c r="Q5154" s="48"/>
      <c r="R5154"/>
      <c r="S5154" s="48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86"/>
      <c r="BU5154" s="86"/>
      <c r="BV5154" s="86"/>
      <c r="BW5154" s="86"/>
      <c r="BX5154" s="86"/>
      <c r="BY5154" s="86"/>
      <c r="BZ5154" s="86"/>
      <c r="CA5154" s="86"/>
      <c r="CB5154" s="86"/>
      <c r="CC5154" s="86"/>
      <c r="CD5154" s="86"/>
      <c r="CE5154" s="86"/>
      <c r="CF5154" s="86"/>
      <c r="CG5154" s="86"/>
      <c r="CH5154" s="86"/>
      <c r="CI5154" s="86"/>
      <c r="CJ5154" s="86"/>
      <c r="CK5154" s="86"/>
      <c r="CL5154" s="86"/>
      <c r="CM5154"/>
    </row>
    <row r="5155" spans="1:91" s="47" customFormat="1" x14ac:dyDescent="0.3">
      <c r="A5155" s="5"/>
      <c r="B5155"/>
      <c r="C5155"/>
      <c r="D5155"/>
      <c r="E5155"/>
      <c r="F5155" s="106"/>
      <c r="G5155"/>
      <c r="H5155" s="48"/>
      <c r="I5155"/>
      <c r="J5155"/>
      <c r="K5155" s="48"/>
      <c r="L5155"/>
      <c r="M5155" s="48"/>
      <c r="N5155"/>
      <c r="O5155" s="48"/>
      <c r="P5155"/>
      <c r="Q5155" s="48"/>
      <c r="R5155"/>
      <c r="S5155" s="48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86"/>
      <c r="BU5155" s="86"/>
      <c r="BV5155" s="86"/>
      <c r="BW5155" s="86"/>
      <c r="BX5155" s="86"/>
      <c r="BY5155" s="86"/>
      <c r="BZ5155" s="86"/>
      <c r="CA5155" s="86"/>
      <c r="CB5155" s="86"/>
      <c r="CC5155" s="86"/>
      <c r="CD5155" s="86"/>
      <c r="CE5155" s="86"/>
      <c r="CF5155" s="86"/>
      <c r="CG5155" s="86"/>
      <c r="CH5155" s="86"/>
      <c r="CI5155" s="86"/>
      <c r="CJ5155" s="86"/>
      <c r="CK5155" s="86"/>
      <c r="CL5155" s="86"/>
      <c r="CM5155"/>
    </row>
    <row r="5156" spans="1:91" s="47" customFormat="1" x14ac:dyDescent="0.3">
      <c r="A5156" s="5"/>
      <c r="B5156"/>
      <c r="C5156"/>
      <c r="D5156"/>
      <c r="E5156"/>
      <c r="F5156" s="106"/>
      <c r="G5156"/>
      <c r="H5156" s="48"/>
      <c r="I5156"/>
      <c r="J5156"/>
      <c r="K5156" s="48"/>
      <c r="L5156"/>
      <c r="M5156" s="48"/>
      <c r="N5156"/>
      <c r="O5156" s="48"/>
      <c r="P5156"/>
      <c r="Q5156" s="48"/>
      <c r="R5156"/>
      <c r="S5156" s="48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86"/>
      <c r="BU5156" s="86"/>
      <c r="BV5156" s="86"/>
      <c r="BW5156" s="86"/>
      <c r="BX5156" s="86"/>
      <c r="BY5156" s="86"/>
      <c r="BZ5156" s="86"/>
      <c r="CA5156" s="86"/>
      <c r="CB5156" s="86"/>
      <c r="CC5156" s="86"/>
      <c r="CD5156" s="86"/>
      <c r="CE5156" s="86"/>
      <c r="CF5156" s="86"/>
      <c r="CG5156" s="86"/>
      <c r="CH5156" s="86"/>
      <c r="CI5156" s="86"/>
      <c r="CJ5156" s="86"/>
      <c r="CK5156" s="86"/>
      <c r="CL5156" s="86"/>
      <c r="CM5156"/>
    </row>
    <row r="5157" spans="1:91" s="47" customFormat="1" x14ac:dyDescent="0.3">
      <c r="A5157" s="5"/>
      <c r="B5157"/>
      <c r="C5157"/>
      <c r="D5157"/>
      <c r="E5157"/>
      <c r="F5157" s="106"/>
      <c r="G5157"/>
      <c r="H5157" s="48"/>
      <c r="I5157"/>
      <c r="J5157"/>
      <c r="K5157" s="48"/>
      <c r="L5157"/>
      <c r="M5157" s="48"/>
      <c r="N5157"/>
      <c r="O5157" s="48"/>
      <c r="P5157"/>
      <c r="Q5157" s="48"/>
      <c r="R5157"/>
      <c r="S5157" s="48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86"/>
      <c r="BU5157" s="86"/>
      <c r="BV5157" s="86"/>
      <c r="BW5157" s="86"/>
      <c r="BX5157" s="86"/>
      <c r="BY5157" s="86"/>
      <c r="BZ5157" s="86"/>
      <c r="CA5157" s="86"/>
      <c r="CB5157" s="86"/>
      <c r="CC5157" s="86"/>
      <c r="CD5157" s="86"/>
      <c r="CE5157" s="86"/>
      <c r="CF5157" s="86"/>
      <c r="CG5157" s="86"/>
      <c r="CH5157" s="86"/>
      <c r="CI5157" s="86"/>
      <c r="CJ5157" s="86"/>
      <c r="CK5157" s="86"/>
      <c r="CL5157" s="86"/>
      <c r="CM5157"/>
    </row>
    <row r="5158" spans="1:91" s="47" customFormat="1" x14ac:dyDescent="0.3">
      <c r="A5158" s="5"/>
      <c r="B5158"/>
      <c r="C5158"/>
      <c r="D5158"/>
      <c r="E5158"/>
      <c r="F5158" s="106"/>
      <c r="G5158"/>
      <c r="H5158" s="48"/>
      <c r="I5158"/>
      <c r="J5158"/>
      <c r="K5158" s="48"/>
      <c r="L5158"/>
      <c r="M5158" s="48"/>
      <c r="N5158"/>
      <c r="O5158" s="48"/>
      <c r="P5158"/>
      <c r="Q5158" s="48"/>
      <c r="R5158"/>
      <c r="S5158" s="4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86"/>
      <c r="BU5158" s="86"/>
      <c r="BV5158" s="86"/>
      <c r="BW5158" s="86"/>
      <c r="BX5158" s="86"/>
      <c r="BY5158" s="86"/>
      <c r="BZ5158" s="86"/>
      <c r="CA5158" s="86"/>
      <c r="CB5158" s="86"/>
      <c r="CC5158" s="86"/>
      <c r="CD5158" s="86"/>
      <c r="CE5158" s="86"/>
      <c r="CF5158" s="86"/>
      <c r="CG5158" s="86"/>
      <c r="CH5158" s="86"/>
      <c r="CI5158" s="86"/>
      <c r="CJ5158" s="86"/>
      <c r="CK5158" s="86"/>
      <c r="CL5158" s="86"/>
      <c r="CM5158"/>
    </row>
    <row r="5159" spans="1:91" s="47" customFormat="1" x14ac:dyDescent="0.3">
      <c r="A5159" s="5"/>
      <c r="B5159"/>
      <c r="C5159"/>
      <c r="D5159"/>
      <c r="E5159"/>
      <c r="F5159" s="106"/>
      <c r="G5159"/>
      <c r="H5159" s="48"/>
      <c r="I5159"/>
      <c r="J5159"/>
      <c r="K5159" s="48"/>
      <c r="L5159"/>
      <c r="M5159" s="48"/>
      <c r="N5159"/>
      <c r="O5159" s="48"/>
      <c r="P5159"/>
      <c r="Q5159" s="48"/>
      <c r="R5159"/>
      <c r="S5159" s="48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86"/>
      <c r="BU5159" s="86"/>
      <c r="BV5159" s="86"/>
      <c r="BW5159" s="86"/>
      <c r="BX5159" s="86"/>
      <c r="BY5159" s="86"/>
      <c r="BZ5159" s="86"/>
      <c r="CA5159" s="86"/>
      <c r="CB5159" s="86"/>
      <c r="CC5159" s="86"/>
      <c r="CD5159" s="86"/>
      <c r="CE5159" s="86"/>
      <c r="CF5159" s="86"/>
      <c r="CG5159" s="86"/>
      <c r="CH5159" s="86"/>
      <c r="CI5159" s="86"/>
      <c r="CJ5159" s="86"/>
      <c r="CK5159" s="86"/>
      <c r="CL5159" s="86"/>
      <c r="CM5159"/>
    </row>
    <row r="5160" spans="1:91" s="47" customFormat="1" x14ac:dyDescent="0.3">
      <c r="A5160" s="5"/>
      <c r="B5160"/>
      <c r="C5160"/>
      <c r="D5160"/>
      <c r="E5160"/>
      <c r="F5160" s="106"/>
      <c r="G5160"/>
      <c r="H5160" s="48"/>
      <c r="I5160"/>
      <c r="J5160"/>
      <c r="K5160" s="48"/>
      <c r="L5160"/>
      <c r="M5160" s="48"/>
      <c r="N5160"/>
      <c r="O5160" s="48"/>
      <c r="P5160"/>
      <c r="Q5160" s="48"/>
      <c r="R5160"/>
      <c r="S5160" s="48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86"/>
      <c r="BU5160" s="86"/>
      <c r="BV5160" s="86"/>
      <c r="BW5160" s="86"/>
      <c r="BX5160" s="86"/>
      <c r="BY5160" s="86"/>
      <c r="BZ5160" s="86"/>
      <c r="CA5160" s="86"/>
      <c r="CB5160" s="86"/>
      <c r="CC5160" s="86"/>
      <c r="CD5160" s="86"/>
      <c r="CE5160" s="86"/>
      <c r="CF5160" s="86"/>
      <c r="CG5160" s="86"/>
      <c r="CH5160" s="86"/>
      <c r="CI5160" s="86"/>
      <c r="CJ5160" s="86"/>
      <c r="CK5160" s="86"/>
      <c r="CL5160" s="86"/>
      <c r="CM5160"/>
    </row>
    <row r="5161" spans="1:91" s="47" customFormat="1" x14ac:dyDescent="0.3">
      <c r="A5161" s="5"/>
      <c r="B5161"/>
      <c r="C5161"/>
      <c r="D5161"/>
      <c r="E5161"/>
      <c r="F5161" s="106"/>
      <c r="G5161"/>
      <c r="H5161" s="48"/>
      <c r="I5161"/>
      <c r="J5161"/>
      <c r="K5161" s="48"/>
      <c r="L5161"/>
      <c r="M5161" s="48"/>
      <c r="N5161"/>
      <c r="O5161" s="48"/>
      <c r="P5161"/>
      <c r="Q5161" s="48"/>
      <c r="R5161"/>
      <c r="S5161" s="48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86"/>
      <c r="BU5161" s="86"/>
      <c r="BV5161" s="86"/>
      <c r="BW5161" s="86"/>
      <c r="BX5161" s="86"/>
      <c r="BY5161" s="86"/>
      <c r="BZ5161" s="86"/>
      <c r="CA5161" s="86"/>
      <c r="CB5161" s="86"/>
      <c r="CC5161" s="86"/>
      <c r="CD5161" s="86"/>
      <c r="CE5161" s="86"/>
      <c r="CF5161" s="86"/>
      <c r="CG5161" s="86"/>
      <c r="CH5161" s="86"/>
      <c r="CI5161" s="86"/>
      <c r="CJ5161" s="86"/>
      <c r="CK5161" s="86"/>
      <c r="CL5161" s="86"/>
      <c r="CM5161"/>
    </row>
    <row r="5162" spans="1:91" s="47" customFormat="1" x14ac:dyDescent="0.3">
      <c r="A5162" s="5"/>
      <c r="B5162"/>
      <c r="C5162"/>
      <c r="D5162"/>
      <c r="E5162"/>
      <c r="F5162" s="106"/>
      <c r="G5162"/>
      <c r="H5162" s="48"/>
      <c r="I5162"/>
      <c r="J5162"/>
      <c r="K5162" s="48"/>
      <c r="L5162"/>
      <c r="M5162" s="48"/>
      <c r="N5162"/>
      <c r="O5162" s="48"/>
      <c r="P5162"/>
      <c r="Q5162" s="48"/>
      <c r="R5162"/>
      <c r="S5162" s="48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86"/>
      <c r="BU5162" s="86"/>
      <c r="BV5162" s="86"/>
      <c r="BW5162" s="86"/>
      <c r="BX5162" s="86"/>
      <c r="BY5162" s="86"/>
      <c r="BZ5162" s="86"/>
      <c r="CA5162" s="86"/>
      <c r="CB5162" s="86"/>
      <c r="CC5162" s="86"/>
      <c r="CD5162" s="86"/>
      <c r="CE5162" s="86"/>
      <c r="CF5162" s="86"/>
      <c r="CG5162" s="86"/>
      <c r="CH5162" s="86"/>
      <c r="CI5162" s="86"/>
      <c r="CJ5162" s="86"/>
      <c r="CK5162" s="86"/>
      <c r="CL5162" s="86"/>
      <c r="CM5162"/>
    </row>
    <row r="5163" spans="1:91" s="47" customFormat="1" x14ac:dyDescent="0.3">
      <c r="A5163" s="5"/>
      <c r="B5163"/>
      <c r="C5163"/>
      <c r="D5163"/>
      <c r="E5163"/>
      <c r="F5163" s="106"/>
      <c r="G5163"/>
      <c r="H5163" s="48"/>
      <c r="I5163"/>
      <c r="J5163"/>
      <c r="K5163" s="48"/>
      <c r="L5163"/>
      <c r="M5163" s="48"/>
      <c r="N5163"/>
      <c r="O5163" s="48"/>
      <c r="P5163"/>
      <c r="Q5163" s="48"/>
      <c r="R5163"/>
      <c r="S5163" s="48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86"/>
      <c r="BU5163" s="86"/>
      <c r="BV5163" s="86"/>
      <c r="BW5163" s="86"/>
      <c r="BX5163" s="86"/>
      <c r="BY5163" s="86"/>
      <c r="BZ5163" s="86"/>
      <c r="CA5163" s="86"/>
      <c r="CB5163" s="86"/>
      <c r="CC5163" s="86"/>
      <c r="CD5163" s="86"/>
      <c r="CE5163" s="86"/>
      <c r="CF5163" s="86"/>
      <c r="CG5163" s="86"/>
      <c r="CH5163" s="86"/>
      <c r="CI5163" s="86"/>
      <c r="CJ5163" s="86"/>
      <c r="CK5163" s="86"/>
      <c r="CL5163" s="86"/>
      <c r="CM5163"/>
    </row>
    <row r="5164" spans="1:91" s="47" customFormat="1" x14ac:dyDescent="0.3">
      <c r="A5164" s="5"/>
      <c r="B5164"/>
      <c r="C5164"/>
      <c r="D5164"/>
      <c r="E5164"/>
      <c r="F5164" s="106"/>
      <c r="G5164"/>
      <c r="H5164" s="48"/>
      <c r="I5164"/>
      <c r="J5164"/>
      <c r="K5164" s="48"/>
      <c r="L5164"/>
      <c r="M5164" s="48"/>
      <c r="N5164"/>
      <c r="O5164" s="48"/>
      <c r="P5164"/>
      <c r="Q5164" s="48"/>
      <c r="R5164"/>
      <c r="S5164" s="48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86"/>
      <c r="BU5164" s="86"/>
      <c r="BV5164" s="86"/>
      <c r="BW5164" s="86"/>
      <c r="BX5164" s="86"/>
      <c r="BY5164" s="86"/>
      <c r="BZ5164" s="86"/>
      <c r="CA5164" s="86"/>
      <c r="CB5164" s="86"/>
      <c r="CC5164" s="86"/>
      <c r="CD5164" s="86"/>
      <c r="CE5164" s="86"/>
      <c r="CF5164" s="86"/>
      <c r="CG5164" s="86"/>
      <c r="CH5164" s="86"/>
      <c r="CI5164" s="86"/>
      <c r="CJ5164" s="86"/>
      <c r="CK5164" s="86"/>
      <c r="CL5164" s="86"/>
      <c r="CM5164"/>
    </row>
    <row r="5165" spans="1:91" s="47" customFormat="1" x14ac:dyDescent="0.3">
      <c r="A5165" s="5"/>
      <c r="B5165"/>
      <c r="C5165"/>
      <c r="D5165"/>
      <c r="E5165"/>
      <c r="F5165" s="106"/>
      <c r="G5165"/>
      <c r="H5165" s="48"/>
      <c r="I5165"/>
      <c r="J5165"/>
      <c r="K5165" s="48"/>
      <c r="L5165"/>
      <c r="M5165" s="48"/>
      <c r="N5165"/>
      <c r="O5165" s="48"/>
      <c r="P5165"/>
      <c r="Q5165" s="48"/>
      <c r="R5165"/>
      <c r="S5165" s="48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86"/>
      <c r="BU5165" s="86"/>
      <c r="BV5165" s="86"/>
      <c r="BW5165" s="86"/>
      <c r="BX5165" s="86"/>
      <c r="BY5165" s="86"/>
      <c r="BZ5165" s="86"/>
      <c r="CA5165" s="86"/>
      <c r="CB5165" s="86"/>
      <c r="CC5165" s="86"/>
      <c r="CD5165" s="86"/>
      <c r="CE5165" s="86"/>
      <c r="CF5165" s="86"/>
      <c r="CG5165" s="86"/>
      <c r="CH5165" s="86"/>
      <c r="CI5165" s="86"/>
      <c r="CJ5165" s="86"/>
      <c r="CK5165" s="86"/>
      <c r="CL5165" s="86"/>
      <c r="CM5165"/>
    </row>
    <row r="5166" spans="1:91" s="47" customFormat="1" x14ac:dyDescent="0.3">
      <c r="A5166" s="5"/>
      <c r="B5166"/>
      <c r="C5166"/>
      <c r="D5166"/>
      <c r="E5166"/>
      <c r="F5166" s="106"/>
      <c r="G5166"/>
      <c r="H5166" s="48"/>
      <c r="I5166"/>
      <c r="J5166"/>
      <c r="K5166" s="48"/>
      <c r="L5166"/>
      <c r="M5166" s="48"/>
      <c r="N5166"/>
      <c r="O5166" s="48"/>
      <c r="P5166"/>
      <c r="Q5166" s="48"/>
      <c r="R5166"/>
      <c r="S5166" s="48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86"/>
      <c r="BU5166" s="86"/>
      <c r="BV5166" s="86"/>
      <c r="BW5166" s="86"/>
      <c r="BX5166" s="86"/>
      <c r="BY5166" s="86"/>
      <c r="BZ5166" s="86"/>
      <c r="CA5166" s="86"/>
      <c r="CB5166" s="86"/>
      <c r="CC5166" s="86"/>
      <c r="CD5166" s="86"/>
      <c r="CE5166" s="86"/>
      <c r="CF5166" s="86"/>
      <c r="CG5166" s="86"/>
      <c r="CH5166" s="86"/>
      <c r="CI5166" s="86"/>
      <c r="CJ5166" s="86"/>
      <c r="CK5166" s="86"/>
      <c r="CL5166" s="86"/>
      <c r="CM5166"/>
    </row>
    <row r="5167" spans="1:91" s="47" customFormat="1" x14ac:dyDescent="0.3">
      <c r="A5167" s="5"/>
      <c r="B5167"/>
      <c r="C5167"/>
      <c r="D5167"/>
      <c r="E5167"/>
      <c r="F5167" s="106"/>
      <c r="G5167"/>
      <c r="H5167" s="48"/>
      <c r="I5167"/>
      <c r="J5167"/>
      <c r="K5167" s="48"/>
      <c r="L5167"/>
      <c r="M5167" s="48"/>
      <c r="N5167"/>
      <c r="O5167" s="48"/>
      <c r="P5167"/>
      <c r="Q5167" s="48"/>
      <c r="R5167"/>
      <c r="S5167" s="48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86"/>
      <c r="BU5167" s="86"/>
      <c r="BV5167" s="86"/>
      <c r="BW5167" s="86"/>
      <c r="BX5167" s="86"/>
      <c r="BY5167" s="86"/>
      <c r="BZ5167" s="86"/>
      <c r="CA5167" s="86"/>
      <c r="CB5167" s="86"/>
      <c r="CC5167" s="86"/>
      <c r="CD5167" s="86"/>
      <c r="CE5167" s="86"/>
      <c r="CF5167" s="86"/>
      <c r="CG5167" s="86"/>
      <c r="CH5167" s="86"/>
      <c r="CI5167" s="86"/>
      <c r="CJ5167" s="86"/>
      <c r="CK5167" s="86"/>
      <c r="CL5167" s="86"/>
      <c r="CM5167"/>
    </row>
    <row r="5168" spans="1:91" s="47" customFormat="1" x14ac:dyDescent="0.3">
      <c r="A5168" s="5"/>
      <c r="B5168"/>
      <c r="C5168"/>
      <c r="D5168"/>
      <c r="E5168"/>
      <c r="F5168" s="106"/>
      <c r="G5168"/>
      <c r="H5168" s="48"/>
      <c r="I5168"/>
      <c r="J5168"/>
      <c r="K5168" s="48"/>
      <c r="L5168"/>
      <c r="M5168" s="48"/>
      <c r="N5168"/>
      <c r="O5168" s="48"/>
      <c r="P5168"/>
      <c r="Q5168" s="48"/>
      <c r="R5168"/>
      <c r="S5168" s="4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86"/>
      <c r="BU5168" s="86"/>
      <c r="BV5168" s="86"/>
      <c r="BW5168" s="86"/>
      <c r="BX5168" s="86"/>
      <c r="BY5168" s="86"/>
      <c r="BZ5168" s="86"/>
      <c r="CA5168" s="86"/>
      <c r="CB5168" s="86"/>
      <c r="CC5168" s="86"/>
      <c r="CD5168" s="86"/>
      <c r="CE5168" s="86"/>
      <c r="CF5168" s="86"/>
      <c r="CG5168" s="86"/>
      <c r="CH5168" s="86"/>
      <c r="CI5168" s="86"/>
      <c r="CJ5168" s="86"/>
      <c r="CK5168" s="86"/>
      <c r="CL5168" s="86"/>
      <c r="CM5168"/>
    </row>
    <row r="5169" spans="1:91" s="47" customFormat="1" x14ac:dyDescent="0.3">
      <c r="A5169" s="5"/>
      <c r="B5169"/>
      <c r="C5169"/>
      <c r="D5169"/>
      <c r="E5169"/>
      <c r="F5169" s="106"/>
      <c r="G5169"/>
      <c r="H5169" s="48"/>
      <c r="I5169"/>
      <c r="J5169"/>
      <c r="K5169" s="48"/>
      <c r="L5169"/>
      <c r="M5169" s="48"/>
      <c r="N5169"/>
      <c r="O5169" s="48"/>
      <c r="P5169"/>
      <c r="Q5169" s="48"/>
      <c r="R5169"/>
      <c r="S5169" s="48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86"/>
      <c r="BU5169" s="86"/>
      <c r="BV5169" s="86"/>
      <c r="BW5169" s="86"/>
      <c r="BX5169" s="86"/>
      <c r="BY5169" s="86"/>
      <c r="BZ5169" s="86"/>
      <c r="CA5169" s="86"/>
      <c r="CB5169" s="86"/>
      <c r="CC5169" s="86"/>
      <c r="CD5169" s="86"/>
      <c r="CE5169" s="86"/>
      <c r="CF5169" s="86"/>
      <c r="CG5169" s="86"/>
      <c r="CH5169" s="86"/>
      <c r="CI5169" s="86"/>
      <c r="CJ5169" s="86"/>
      <c r="CK5169" s="86"/>
      <c r="CL5169" s="86"/>
      <c r="CM5169"/>
    </row>
    <row r="5170" spans="1:91" s="47" customFormat="1" x14ac:dyDescent="0.3">
      <c r="A5170" s="5"/>
      <c r="B5170"/>
      <c r="C5170"/>
      <c r="D5170"/>
      <c r="E5170"/>
      <c r="F5170" s="106"/>
      <c r="G5170"/>
      <c r="H5170" s="48"/>
      <c r="I5170"/>
      <c r="J5170"/>
      <c r="K5170" s="48"/>
      <c r="L5170"/>
      <c r="M5170" s="48"/>
      <c r="N5170"/>
      <c r="O5170" s="48"/>
      <c r="P5170"/>
      <c r="Q5170" s="48"/>
      <c r="R5170"/>
      <c r="S5170" s="48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86"/>
      <c r="BU5170" s="86"/>
      <c r="BV5170" s="86"/>
      <c r="BW5170" s="86"/>
      <c r="BX5170" s="86"/>
      <c r="BY5170" s="86"/>
      <c r="BZ5170" s="86"/>
      <c r="CA5170" s="86"/>
      <c r="CB5170" s="86"/>
      <c r="CC5170" s="86"/>
      <c r="CD5170" s="86"/>
      <c r="CE5170" s="86"/>
      <c r="CF5170" s="86"/>
      <c r="CG5170" s="86"/>
      <c r="CH5170" s="86"/>
      <c r="CI5170" s="86"/>
      <c r="CJ5170" s="86"/>
      <c r="CK5170" s="86"/>
      <c r="CL5170" s="86"/>
      <c r="CM5170"/>
    </row>
    <row r="5171" spans="1:91" s="47" customFormat="1" x14ac:dyDescent="0.3">
      <c r="A5171" s="5"/>
      <c r="B5171"/>
      <c r="C5171"/>
      <c r="D5171"/>
      <c r="E5171"/>
      <c r="F5171" s="106"/>
      <c r="G5171"/>
      <c r="H5171" s="48"/>
      <c r="I5171"/>
      <c r="J5171"/>
      <c r="K5171" s="48"/>
      <c r="L5171"/>
      <c r="M5171" s="48"/>
      <c r="N5171"/>
      <c r="O5171" s="48"/>
      <c r="P5171"/>
      <c r="Q5171" s="48"/>
      <c r="R5171"/>
      <c r="S5171" s="48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86"/>
      <c r="BU5171" s="86"/>
      <c r="BV5171" s="86"/>
      <c r="BW5171" s="86"/>
      <c r="BX5171" s="86"/>
      <c r="BY5171" s="86"/>
      <c r="BZ5171" s="86"/>
      <c r="CA5171" s="86"/>
      <c r="CB5171" s="86"/>
      <c r="CC5171" s="86"/>
      <c r="CD5171" s="86"/>
      <c r="CE5171" s="86"/>
      <c r="CF5171" s="86"/>
      <c r="CG5171" s="86"/>
      <c r="CH5171" s="86"/>
      <c r="CI5171" s="86"/>
      <c r="CJ5171" s="86"/>
      <c r="CK5171" s="86"/>
      <c r="CL5171" s="86"/>
      <c r="CM5171"/>
    </row>
    <row r="5172" spans="1:91" s="47" customFormat="1" x14ac:dyDescent="0.3">
      <c r="A5172" s="5"/>
      <c r="B5172"/>
      <c r="C5172"/>
      <c r="D5172"/>
      <c r="E5172"/>
      <c r="F5172" s="106"/>
      <c r="G5172"/>
      <c r="H5172" s="48"/>
      <c r="I5172"/>
      <c r="J5172"/>
      <c r="K5172" s="48"/>
      <c r="L5172"/>
      <c r="M5172" s="48"/>
      <c r="N5172"/>
      <c r="O5172" s="48"/>
      <c r="P5172"/>
      <c r="Q5172" s="48"/>
      <c r="R5172"/>
      <c r="S5172" s="48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86"/>
      <c r="BU5172" s="86"/>
      <c r="BV5172" s="86"/>
      <c r="BW5172" s="86"/>
      <c r="BX5172" s="86"/>
      <c r="BY5172" s="86"/>
      <c r="BZ5172" s="86"/>
      <c r="CA5172" s="86"/>
      <c r="CB5172" s="86"/>
      <c r="CC5172" s="86"/>
      <c r="CD5172" s="86"/>
      <c r="CE5172" s="86"/>
      <c r="CF5172" s="86"/>
      <c r="CG5172" s="86"/>
      <c r="CH5172" s="86"/>
      <c r="CI5172" s="86"/>
      <c r="CJ5172" s="86"/>
      <c r="CK5172" s="86"/>
      <c r="CL5172" s="86"/>
      <c r="CM5172"/>
    </row>
    <row r="5173" spans="1:91" s="47" customFormat="1" x14ac:dyDescent="0.3">
      <c r="A5173" s="5"/>
      <c r="B5173"/>
      <c r="C5173"/>
      <c r="D5173"/>
      <c r="E5173"/>
      <c r="F5173" s="106"/>
      <c r="G5173"/>
      <c r="H5173" s="48"/>
      <c r="I5173"/>
      <c r="J5173"/>
      <c r="K5173" s="48"/>
      <c r="L5173"/>
      <c r="M5173" s="48"/>
      <c r="N5173"/>
      <c r="O5173" s="48"/>
      <c r="P5173"/>
      <c r="Q5173" s="48"/>
      <c r="R5173"/>
      <c r="S5173" s="48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86"/>
      <c r="BU5173" s="86"/>
      <c r="BV5173" s="86"/>
      <c r="BW5173" s="86"/>
      <c r="BX5173" s="86"/>
      <c r="BY5173" s="86"/>
      <c r="BZ5173" s="86"/>
      <c r="CA5173" s="86"/>
      <c r="CB5173" s="86"/>
      <c r="CC5173" s="86"/>
      <c r="CD5173" s="86"/>
      <c r="CE5173" s="86"/>
      <c r="CF5173" s="86"/>
      <c r="CG5173" s="86"/>
      <c r="CH5173" s="86"/>
      <c r="CI5173" s="86"/>
      <c r="CJ5173" s="86"/>
      <c r="CK5173" s="86"/>
      <c r="CL5173" s="86"/>
      <c r="CM5173"/>
    </row>
    <row r="5174" spans="1:91" s="47" customFormat="1" x14ac:dyDescent="0.3">
      <c r="A5174" s="5"/>
      <c r="B5174"/>
      <c r="C5174"/>
      <c r="D5174"/>
      <c r="E5174"/>
      <c r="F5174" s="106"/>
      <c r="G5174"/>
      <c r="H5174" s="48"/>
      <c r="I5174"/>
      <c r="J5174"/>
      <c r="K5174" s="48"/>
      <c r="L5174"/>
      <c r="M5174" s="48"/>
      <c r="N5174"/>
      <c r="O5174" s="48"/>
      <c r="P5174"/>
      <c r="Q5174" s="48"/>
      <c r="R5174"/>
      <c r="S5174" s="48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86"/>
      <c r="BU5174" s="86"/>
      <c r="BV5174" s="86"/>
      <c r="BW5174" s="86"/>
      <c r="BX5174" s="86"/>
      <c r="BY5174" s="86"/>
      <c r="BZ5174" s="86"/>
      <c r="CA5174" s="86"/>
      <c r="CB5174" s="86"/>
      <c r="CC5174" s="86"/>
      <c r="CD5174" s="86"/>
      <c r="CE5174" s="86"/>
      <c r="CF5174" s="86"/>
      <c r="CG5174" s="86"/>
      <c r="CH5174" s="86"/>
      <c r="CI5174" s="86"/>
      <c r="CJ5174" s="86"/>
      <c r="CK5174" s="86"/>
      <c r="CL5174" s="86"/>
      <c r="CM5174"/>
    </row>
    <row r="5175" spans="1:91" s="47" customFormat="1" x14ac:dyDescent="0.3">
      <c r="A5175" s="5"/>
      <c r="B5175"/>
      <c r="C5175"/>
      <c r="D5175"/>
      <c r="E5175"/>
      <c r="F5175" s="106"/>
      <c r="G5175"/>
      <c r="H5175" s="48"/>
      <c r="I5175"/>
      <c r="J5175"/>
      <c r="K5175" s="48"/>
      <c r="L5175"/>
      <c r="M5175" s="48"/>
      <c r="N5175"/>
      <c r="O5175" s="48"/>
      <c r="P5175"/>
      <c r="Q5175" s="48"/>
      <c r="R5175"/>
      <c r="S5175" s="48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86"/>
      <c r="BU5175" s="86"/>
      <c r="BV5175" s="86"/>
      <c r="BW5175" s="86"/>
      <c r="BX5175" s="86"/>
      <c r="BY5175" s="86"/>
      <c r="BZ5175" s="86"/>
      <c r="CA5175" s="86"/>
      <c r="CB5175" s="86"/>
      <c r="CC5175" s="86"/>
      <c r="CD5175" s="86"/>
      <c r="CE5175" s="86"/>
      <c r="CF5175" s="86"/>
      <c r="CG5175" s="86"/>
      <c r="CH5175" s="86"/>
      <c r="CI5175" s="86"/>
      <c r="CJ5175" s="86"/>
      <c r="CK5175" s="86"/>
      <c r="CL5175" s="86"/>
      <c r="CM5175"/>
    </row>
    <row r="5176" spans="1:91" s="47" customFormat="1" x14ac:dyDescent="0.3">
      <c r="A5176" s="5"/>
      <c r="B5176"/>
      <c r="C5176"/>
      <c r="D5176"/>
      <c r="E5176"/>
      <c r="F5176" s="106"/>
      <c r="G5176"/>
      <c r="H5176" s="48"/>
      <c r="I5176"/>
      <c r="J5176"/>
      <c r="K5176" s="48"/>
      <c r="L5176"/>
      <c r="M5176" s="48"/>
      <c r="N5176"/>
      <c r="O5176" s="48"/>
      <c r="P5176"/>
      <c r="Q5176" s="48"/>
      <c r="R5176"/>
      <c r="S5176" s="48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86"/>
      <c r="BU5176" s="86"/>
      <c r="BV5176" s="86"/>
      <c r="BW5176" s="86"/>
      <c r="BX5176" s="86"/>
      <c r="BY5176" s="86"/>
      <c r="BZ5176" s="86"/>
      <c r="CA5176" s="86"/>
      <c r="CB5176" s="86"/>
      <c r="CC5176" s="86"/>
      <c r="CD5176" s="86"/>
      <c r="CE5176" s="86"/>
      <c r="CF5176" s="86"/>
      <c r="CG5176" s="86"/>
      <c r="CH5176" s="86"/>
      <c r="CI5176" s="86"/>
      <c r="CJ5176" s="86"/>
      <c r="CK5176" s="86"/>
      <c r="CL5176" s="86"/>
      <c r="CM5176"/>
    </row>
    <row r="5177" spans="1:91" s="47" customFormat="1" x14ac:dyDescent="0.3">
      <c r="A5177" s="5"/>
      <c r="B5177"/>
      <c r="C5177"/>
      <c r="D5177"/>
      <c r="E5177"/>
      <c r="F5177" s="106"/>
      <c r="G5177"/>
      <c r="H5177" s="48"/>
      <c r="I5177"/>
      <c r="J5177"/>
      <c r="K5177" s="48"/>
      <c r="L5177"/>
      <c r="M5177" s="48"/>
      <c r="N5177"/>
      <c r="O5177" s="48"/>
      <c r="P5177"/>
      <c r="Q5177" s="48"/>
      <c r="R5177"/>
      <c r="S5177" s="48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86"/>
      <c r="BU5177" s="86"/>
      <c r="BV5177" s="86"/>
      <c r="BW5177" s="86"/>
      <c r="BX5177" s="86"/>
      <c r="BY5177" s="86"/>
      <c r="BZ5177" s="86"/>
      <c r="CA5177" s="86"/>
      <c r="CB5177" s="86"/>
      <c r="CC5177" s="86"/>
      <c r="CD5177" s="86"/>
      <c r="CE5177" s="86"/>
      <c r="CF5177" s="86"/>
      <c r="CG5177" s="86"/>
      <c r="CH5177" s="86"/>
      <c r="CI5177" s="86"/>
      <c r="CJ5177" s="86"/>
      <c r="CK5177" s="86"/>
      <c r="CL5177" s="86"/>
      <c r="CM5177"/>
    </row>
    <row r="5178" spans="1:91" s="47" customFormat="1" x14ac:dyDescent="0.3">
      <c r="A5178" s="5"/>
      <c r="B5178"/>
      <c r="C5178"/>
      <c r="D5178"/>
      <c r="E5178"/>
      <c r="F5178" s="106"/>
      <c r="G5178"/>
      <c r="H5178" s="48"/>
      <c r="I5178"/>
      <c r="J5178"/>
      <c r="K5178" s="48"/>
      <c r="L5178"/>
      <c r="M5178" s="48"/>
      <c r="N5178"/>
      <c r="O5178" s="48"/>
      <c r="P5178"/>
      <c r="Q5178" s="48"/>
      <c r="R5178"/>
      <c r="S5178" s="4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86"/>
      <c r="BU5178" s="86"/>
      <c r="BV5178" s="86"/>
      <c r="BW5178" s="86"/>
      <c r="BX5178" s="86"/>
      <c r="BY5178" s="86"/>
      <c r="BZ5178" s="86"/>
      <c r="CA5178" s="86"/>
      <c r="CB5178" s="86"/>
      <c r="CC5178" s="86"/>
      <c r="CD5178" s="86"/>
      <c r="CE5178" s="86"/>
      <c r="CF5178" s="86"/>
      <c r="CG5178" s="86"/>
      <c r="CH5178" s="86"/>
      <c r="CI5178" s="86"/>
      <c r="CJ5178" s="86"/>
      <c r="CK5178" s="86"/>
      <c r="CL5178" s="86"/>
      <c r="CM5178"/>
    </row>
    <row r="5179" spans="1:91" s="47" customFormat="1" x14ac:dyDescent="0.3">
      <c r="A5179" s="5"/>
      <c r="B5179"/>
      <c r="C5179"/>
      <c r="D5179"/>
      <c r="E5179"/>
      <c r="F5179" s="106"/>
      <c r="G5179"/>
      <c r="H5179" s="48"/>
      <c r="I5179"/>
      <c r="J5179"/>
      <c r="K5179" s="48"/>
      <c r="L5179"/>
      <c r="M5179" s="48"/>
      <c r="N5179"/>
      <c r="O5179" s="48"/>
      <c r="P5179"/>
      <c r="Q5179" s="48"/>
      <c r="R5179"/>
      <c r="S5179" s="48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86"/>
      <c r="BU5179" s="86"/>
      <c r="BV5179" s="86"/>
      <c r="BW5179" s="86"/>
      <c r="BX5179" s="86"/>
      <c r="BY5179" s="86"/>
      <c r="BZ5179" s="86"/>
      <c r="CA5179" s="86"/>
      <c r="CB5179" s="86"/>
      <c r="CC5179" s="86"/>
      <c r="CD5179" s="86"/>
      <c r="CE5179" s="86"/>
      <c r="CF5179" s="86"/>
      <c r="CG5179" s="86"/>
      <c r="CH5179" s="86"/>
      <c r="CI5179" s="86"/>
      <c r="CJ5179" s="86"/>
      <c r="CK5179" s="86"/>
      <c r="CL5179" s="86"/>
      <c r="CM5179"/>
    </row>
    <row r="5180" spans="1:91" s="47" customFormat="1" x14ac:dyDescent="0.3">
      <c r="A5180" s="5"/>
      <c r="B5180"/>
      <c r="C5180"/>
      <c r="D5180"/>
      <c r="E5180"/>
      <c r="F5180" s="106"/>
      <c r="G5180"/>
      <c r="H5180" s="48"/>
      <c r="I5180"/>
      <c r="J5180"/>
      <c r="K5180" s="48"/>
      <c r="L5180"/>
      <c r="M5180" s="48"/>
      <c r="N5180"/>
      <c r="O5180" s="48"/>
      <c r="P5180"/>
      <c r="Q5180" s="48"/>
      <c r="R5180"/>
      <c r="S5180" s="48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86"/>
      <c r="BU5180" s="86"/>
      <c r="BV5180" s="86"/>
      <c r="BW5180" s="86"/>
      <c r="BX5180" s="86"/>
      <c r="BY5180" s="86"/>
      <c r="BZ5180" s="86"/>
      <c r="CA5180" s="86"/>
      <c r="CB5180" s="86"/>
      <c r="CC5180" s="86"/>
      <c r="CD5180" s="86"/>
      <c r="CE5180" s="86"/>
      <c r="CF5180" s="86"/>
      <c r="CG5180" s="86"/>
      <c r="CH5180" s="86"/>
      <c r="CI5180" s="86"/>
      <c r="CJ5180" s="86"/>
      <c r="CK5180" s="86"/>
      <c r="CL5180" s="86"/>
      <c r="CM5180"/>
    </row>
    <row r="5181" spans="1:91" s="47" customFormat="1" x14ac:dyDescent="0.3">
      <c r="A5181" s="5"/>
      <c r="B5181"/>
      <c r="C5181"/>
      <c r="D5181"/>
      <c r="E5181"/>
      <c r="F5181" s="106"/>
      <c r="G5181"/>
      <c r="H5181" s="48"/>
      <c r="I5181"/>
      <c r="J5181"/>
      <c r="K5181" s="48"/>
      <c r="L5181"/>
      <c r="M5181" s="48"/>
      <c r="N5181"/>
      <c r="O5181" s="48"/>
      <c r="P5181"/>
      <c r="Q5181" s="48"/>
      <c r="R5181"/>
      <c r="S5181" s="48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86"/>
      <c r="BU5181" s="86"/>
      <c r="BV5181" s="86"/>
      <c r="BW5181" s="86"/>
      <c r="BX5181" s="86"/>
      <c r="BY5181" s="86"/>
      <c r="BZ5181" s="86"/>
      <c r="CA5181" s="86"/>
      <c r="CB5181" s="86"/>
      <c r="CC5181" s="86"/>
      <c r="CD5181" s="86"/>
      <c r="CE5181" s="86"/>
      <c r="CF5181" s="86"/>
      <c r="CG5181" s="86"/>
      <c r="CH5181" s="86"/>
      <c r="CI5181" s="86"/>
      <c r="CJ5181" s="86"/>
      <c r="CK5181" s="86"/>
      <c r="CL5181" s="86"/>
      <c r="CM5181"/>
    </row>
    <row r="5182" spans="1:91" s="47" customFormat="1" x14ac:dyDescent="0.3">
      <c r="A5182" s="5"/>
      <c r="B5182"/>
      <c r="C5182"/>
      <c r="D5182"/>
      <c r="E5182"/>
      <c r="F5182" s="106"/>
      <c r="G5182"/>
      <c r="H5182" s="48"/>
      <c r="I5182"/>
      <c r="J5182"/>
      <c r="K5182" s="48"/>
      <c r="L5182"/>
      <c r="M5182" s="48"/>
      <c r="N5182"/>
      <c r="O5182" s="48"/>
      <c r="P5182"/>
      <c r="Q5182" s="48"/>
      <c r="R5182"/>
      <c r="S5182" s="48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86"/>
      <c r="BU5182" s="86"/>
      <c r="BV5182" s="86"/>
      <c r="BW5182" s="86"/>
      <c r="BX5182" s="86"/>
      <c r="BY5182" s="86"/>
      <c r="BZ5182" s="86"/>
      <c r="CA5182" s="86"/>
      <c r="CB5182" s="86"/>
      <c r="CC5182" s="86"/>
      <c r="CD5182" s="86"/>
      <c r="CE5182" s="86"/>
      <c r="CF5182" s="86"/>
      <c r="CG5182" s="86"/>
      <c r="CH5182" s="86"/>
      <c r="CI5182" s="86"/>
      <c r="CJ5182" s="86"/>
      <c r="CK5182" s="86"/>
      <c r="CL5182" s="86"/>
      <c r="CM5182"/>
    </row>
    <row r="5183" spans="1:91" s="47" customFormat="1" x14ac:dyDescent="0.3">
      <c r="A5183" s="5"/>
      <c r="B5183"/>
      <c r="C5183"/>
      <c r="D5183"/>
      <c r="E5183"/>
      <c r="F5183" s="106"/>
      <c r="G5183"/>
      <c r="H5183" s="48"/>
      <c r="I5183"/>
      <c r="J5183"/>
      <c r="K5183" s="48"/>
      <c r="L5183"/>
      <c r="M5183" s="48"/>
      <c r="N5183"/>
      <c r="O5183" s="48"/>
      <c r="P5183"/>
      <c r="Q5183" s="48"/>
      <c r="R5183"/>
      <c r="S5183" s="48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86"/>
      <c r="BU5183" s="86"/>
      <c r="BV5183" s="86"/>
      <c r="BW5183" s="86"/>
      <c r="BX5183" s="86"/>
      <c r="BY5183" s="86"/>
      <c r="BZ5183" s="86"/>
      <c r="CA5183" s="86"/>
      <c r="CB5183" s="86"/>
      <c r="CC5183" s="86"/>
      <c r="CD5183" s="86"/>
      <c r="CE5183" s="86"/>
      <c r="CF5183" s="86"/>
      <c r="CG5183" s="86"/>
      <c r="CH5183" s="86"/>
      <c r="CI5183" s="86"/>
      <c r="CJ5183" s="86"/>
      <c r="CK5183" s="86"/>
      <c r="CL5183" s="86"/>
      <c r="CM5183"/>
    </row>
    <row r="5184" spans="1:91" s="47" customFormat="1" x14ac:dyDescent="0.3">
      <c r="A5184" s="5"/>
      <c r="B5184"/>
      <c r="C5184"/>
      <c r="D5184"/>
      <c r="E5184"/>
      <c r="F5184" s="106"/>
      <c r="G5184"/>
      <c r="H5184" s="48"/>
      <c r="I5184"/>
      <c r="J5184"/>
      <c r="K5184" s="48"/>
      <c r="L5184"/>
      <c r="M5184" s="48"/>
      <c r="N5184"/>
      <c r="O5184" s="48"/>
      <c r="P5184"/>
      <c r="Q5184" s="48"/>
      <c r="R5184"/>
      <c r="S5184" s="48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86"/>
      <c r="BU5184" s="86"/>
      <c r="BV5184" s="86"/>
      <c r="BW5184" s="86"/>
      <c r="BX5184" s="86"/>
      <c r="BY5184" s="86"/>
      <c r="BZ5184" s="86"/>
      <c r="CA5184" s="86"/>
      <c r="CB5184" s="86"/>
      <c r="CC5184" s="86"/>
      <c r="CD5184" s="86"/>
      <c r="CE5184" s="86"/>
      <c r="CF5184" s="86"/>
      <c r="CG5184" s="86"/>
      <c r="CH5184" s="86"/>
      <c r="CI5184" s="86"/>
      <c r="CJ5184" s="86"/>
      <c r="CK5184" s="86"/>
      <c r="CL5184" s="86"/>
      <c r="CM5184"/>
    </row>
    <row r="5185" spans="1:91" s="47" customFormat="1" x14ac:dyDescent="0.3">
      <c r="A5185" s="5"/>
      <c r="B5185"/>
      <c r="C5185"/>
      <c r="D5185"/>
      <c r="E5185"/>
      <c r="F5185" s="106"/>
      <c r="G5185"/>
      <c r="H5185" s="48"/>
      <c r="I5185"/>
      <c r="J5185"/>
      <c r="K5185" s="48"/>
      <c r="L5185"/>
      <c r="M5185" s="48"/>
      <c r="N5185"/>
      <c r="O5185" s="48"/>
      <c r="P5185"/>
      <c r="Q5185" s="48"/>
      <c r="R5185"/>
      <c r="S5185" s="48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86"/>
      <c r="BU5185" s="86"/>
      <c r="BV5185" s="86"/>
      <c r="BW5185" s="86"/>
      <c r="BX5185" s="86"/>
      <c r="BY5185" s="86"/>
      <c r="BZ5185" s="86"/>
      <c r="CA5185" s="86"/>
      <c r="CB5185" s="86"/>
      <c r="CC5185" s="86"/>
      <c r="CD5185" s="86"/>
      <c r="CE5185" s="86"/>
      <c r="CF5185" s="86"/>
      <c r="CG5185" s="86"/>
      <c r="CH5185" s="86"/>
      <c r="CI5185" s="86"/>
      <c r="CJ5185" s="86"/>
      <c r="CK5185" s="86"/>
      <c r="CL5185" s="86"/>
      <c r="CM5185"/>
    </row>
    <row r="5186" spans="1:91" s="47" customFormat="1" x14ac:dyDescent="0.3">
      <c r="A5186" s="5"/>
      <c r="B5186"/>
      <c r="C5186"/>
      <c r="D5186"/>
      <c r="E5186"/>
      <c r="F5186" s="106"/>
      <c r="G5186"/>
      <c r="H5186" s="48"/>
      <c r="I5186"/>
      <c r="J5186"/>
      <c r="K5186" s="48"/>
      <c r="L5186"/>
      <c r="M5186" s="48"/>
      <c r="N5186"/>
      <c r="O5186" s="48"/>
      <c r="P5186"/>
      <c r="Q5186" s="48"/>
      <c r="R5186"/>
      <c r="S5186" s="48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86"/>
      <c r="BU5186" s="86"/>
      <c r="BV5186" s="86"/>
      <c r="BW5186" s="86"/>
      <c r="BX5186" s="86"/>
      <c r="BY5186" s="86"/>
      <c r="BZ5186" s="86"/>
      <c r="CA5186" s="86"/>
      <c r="CB5186" s="86"/>
      <c r="CC5186" s="86"/>
      <c r="CD5186" s="86"/>
      <c r="CE5186" s="86"/>
      <c r="CF5186" s="86"/>
      <c r="CG5186" s="86"/>
      <c r="CH5186" s="86"/>
      <c r="CI5186" s="86"/>
      <c r="CJ5186" s="86"/>
      <c r="CK5186" s="86"/>
      <c r="CL5186" s="86"/>
      <c r="CM5186"/>
    </row>
    <row r="5187" spans="1:91" s="47" customFormat="1" x14ac:dyDescent="0.3">
      <c r="A5187" s="5"/>
      <c r="B5187"/>
      <c r="C5187"/>
      <c r="D5187"/>
      <c r="E5187"/>
      <c r="F5187" s="106"/>
      <c r="G5187"/>
      <c r="H5187" s="48"/>
      <c r="I5187"/>
      <c r="J5187"/>
      <c r="K5187" s="48"/>
      <c r="L5187"/>
      <c r="M5187" s="48"/>
      <c r="N5187"/>
      <c r="O5187" s="48"/>
      <c r="P5187"/>
      <c r="Q5187" s="48"/>
      <c r="R5187"/>
      <c r="S5187" s="48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86"/>
      <c r="BU5187" s="86"/>
      <c r="BV5187" s="86"/>
      <c r="BW5187" s="86"/>
      <c r="BX5187" s="86"/>
      <c r="BY5187" s="86"/>
      <c r="BZ5187" s="86"/>
      <c r="CA5187" s="86"/>
      <c r="CB5187" s="86"/>
      <c r="CC5187" s="86"/>
      <c r="CD5187" s="86"/>
      <c r="CE5187" s="86"/>
      <c r="CF5187" s="86"/>
      <c r="CG5187" s="86"/>
      <c r="CH5187" s="86"/>
      <c r="CI5187" s="86"/>
      <c r="CJ5187" s="86"/>
      <c r="CK5187" s="86"/>
      <c r="CL5187" s="86"/>
      <c r="CM5187"/>
    </row>
    <row r="5188" spans="1:91" s="47" customFormat="1" x14ac:dyDescent="0.3">
      <c r="A5188" s="5"/>
      <c r="B5188"/>
      <c r="C5188"/>
      <c r="D5188"/>
      <c r="E5188"/>
      <c r="F5188" s="106"/>
      <c r="G5188"/>
      <c r="H5188" s="48"/>
      <c r="I5188"/>
      <c r="J5188"/>
      <c r="K5188" s="48"/>
      <c r="L5188"/>
      <c r="M5188" s="48"/>
      <c r="N5188"/>
      <c r="O5188" s="48"/>
      <c r="P5188"/>
      <c r="Q5188" s="48"/>
      <c r="R5188"/>
      <c r="S5188" s="4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86"/>
      <c r="BU5188" s="86"/>
      <c r="BV5188" s="86"/>
      <c r="BW5188" s="86"/>
      <c r="BX5188" s="86"/>
      <c r="BY5188" s="86"/>
      <c r="BZ5188" s="86"/>
      <c r="CA5188" s="86"/>
      <c r="CB5188" s="86"/>
      <c r="CC5188" s="86"/>
      <c r="CD5188" s="86"/>
      <c r="CE5188" s="86"/>
      <c r="CF5188" s="86"/>
      <c r="CG5188" s="86"/>
      <c r="CH5188" s="86"/>
      <c r="CI5188" s="86"/>
      <c r="CJ5188" s="86"/>
      <c r="CK5188" s="86"/>
      <c r="CL5188" s="86"/>
      <c r="CM5188"/>
    </row>
    <row r="5189" spans="1:91" s="47" customFormat="1" x14ac:dyDescent="0.3">
      <c r="A5189" s="5"/>
      <c r="B5189"/>
      <c r="C5189"/>
      <c r="D5189"/>
      <c r="E5189"/>
      <c r="F5189" s="106"/>
      <c r="G5189"/>
      <c r="H5189" s="48"/>
      <c r="I5189"/>
      <c r="J5189"/>
      <c r="K5189" s="48"/>
      <c r="L5189"/>
      <c r="M5189" s="48"/>
      <c r="N5189"/>
      <c r="O5189" s="48"/>
      <c r="P5189"/>
      <c r="Q5189" s="48"/>
      <c r="R5189"/>
      <c r="S5189" s="48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86"/>
      <c r="BU5189" s="86"/>
      <c r="BV5189" s="86"/>
      <c r="BW5189" s="86"/>
      <c r="BX5189" s="86"/>
      <c r="BY5189" s="86"/>
      <c r="BZ5189" s="86"/>
      <c r="CA5189" s="86"/>
      <c r="CB5189" s="86"/>
      <c r="CC5189" s="86"/>
      <c r="CD5189" s="86"/>
      <c r="CE5189" s="86"/>
      <c r="CF5189" s="86"/>
      <c r="CG5189" s="86"/>
      <c r="CH5189" s="86"/>
      <c r="CI5189" s="86"/>
      <c r="CJ5189" s="86"/>
      <c r="CK5189" s="86"/>
      <c r="CL5189" s="86"/>
      <c r="CM5189"/>
    </row>
    <row r="5190" spans="1:91" s="47" customFormat="1" x14ac:dyDescent="0.3">
      <c r="A5190" s="5"/>
      <c r="B5190"/>
      <c r="C5190"/>
      <c r="D5190"/>
      <c r="E5190"/>
      <c r="F5190" s="106"/>
      <c r="G5190"/>
      <c r="H5190" s="48"/>
      <c r="I5190"/>
      <c r="J5190"/>
      <c r="K5190" s="48"/>
      <c r="L5190"/>
      <c r="M5190" s="48"/>
      <c r="N5190"/>
      <c r="O5190" s="48"/>
      <c r="P5190"/>
      <c r="Q5190" s="48"/>
      <c r="R5190"/>
      <c r="S5190" s="48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86"/>
      <c r="BU5190" s="86"/>
      <c r="BV5190" s="86"/>
      <c r="BW5190" s="86"/>
      <c r="BX5190" s="86"/>
      <c r="BY5190" s="86"/>
      <c r="BZ5190" s="86"/>
      <c r="CA5190" s="86"/>
      <c r="CB5190" s="86"/>
      <c r="CC5190" s="86"/>
      <c r="CD5190" s="86"/>
      <c r="CE5190" s="86"/>
      <c r="CF5190" s="86"/>
      <c r="CG5190" s="86"/>
      <c r="CH5190" s="86"/>
      <c r="CI5190" s="86"/>
      <c r="CJ5190" s="86"/>
      <c r="CK5190" s="86"/>
      <c r="CL5190" s="86"/>
      <c r="CM5190"/>
    </row>
    <row r="5191" spans="1:91" s="47" customFormat="1" x14ac:dyDescent="0.3">
      <c r="A5191" s="5"/>
      <c r="B5191"/>
      <c r="C5191"/>
      <c r="D5191"/>
      <c r="E5191"/>
      <c r="F5191" s="106"/>
      <c r="G5191"/>
      <c r="H5191" s="48"/>
      <c r="I5191"/>
      <c r="J5191"/>
      <c r="K5191" s="48"/>
      <c r="L5191"/>
      <c r="M5191" s="48"/>
      <c r="N5191"/>
      <c r="O5191" s="48"/>
      <c r="P5191"/>
      <c r="Q5191" s="48"/>
      <c r="R5191"/>
      <c r="S5191" s="48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86"/>
      <c r="BU5191" s="86"/>
      <c r="BV5191" s="86"/>
      <c r="BW5191" s="86"/>
      <c r="BX5191" s="86"/>
      <c r="BY5191" s="86"/>
      <c r="BZ5191" s="86"/>
      <c r="CA5191" s="86"/>
      <c r="CB5191" s="86"/>
      <c r="CC5191" s="86"/>
      <c r="CD5191" s="86"/>
      <c r="CE5191" s="86"/>
      <c r="CF5191" s="86"/>
      <c r="CG5191" s="86"/>
      <c r="CH5191" s="86"/>
      <c r="CI5191" s="86"/>
      <c r="CJ5191" s="86"/>
      <c r="CK5191" s="86"/>
      <c r="CL5191" s="86"/>
      <c r="CM5191"/>
    </row>
    <row r="5192" spans="1:91" s="47" customFormat="1" x14ac:dyDescent="0.3">
      <c r="A5192" s="5"/>
      <c r="B5192"/>
      <c r="C5192"/>
      <c r="D5192"/>
      <c r="E5192"/>
      <c r="F5192" s="106"/>
      <c r="G5192"/>
      <c r="H5192" s="48"/>
      <c r="I5192"/>
      <c r="J5192"/>
      <c r="K5192" s="48"/>
      <c r="L5192"/>
      <c r="M5192" s="48"/>
      <c r="N5192"/>
      <c r="O5192" s="48"/>
      <c r="P5192"/>
      <c r="Q5192" s="48"/>
      <c r="R5192"/>
      <c r="S5192" s="48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86"/>
      <c r="BU5192" s="86"/>
      <c r="BV5192" s="86"/>
      <c r="BW5192" s="86"/>
      <c r="BX5192" s="86"/>
      <c r="BY5192" s="86"/>
      <c r="BZ5192" s="86"/>
      <c r="CA5192" s="86"/>
      <c r="CB5192" s="86"/>
      <c r="CC5192" s="86"/>
      <c r="CD5192" s="86"/>
      <c r="CE5192" s="86"/>
      <c r="CF5192" s="86"/>
      <c r="CG5192" s="86"/>
      <c r="CH5192" s="86"/>
      <c r="CI5192" s="86"/>
      <c r="CJ5192" s="86"/>
      <c r="CK5192" s="86"/>
      <c r="CL5192" s="86"/>
      <c r="CM5192"/>
    </row>
    <row r="5193" spans="1:91" s="47" customFormat="1" x14ac:dyDescent="0.3">
      <c r="A5193" s="5"/>
      <c r="B5193"/>
      <c r="C5193"/>
      <c r="D5193"/>
      <c r="E5193"/>
      <c r="F5193" s="106"/>
      <c r="G5193"/>
      <c r="H5193" s="48"/>
      <c r="I5193"/>
      <c r="J5193"/>
      <c r="K5193" s="48"/>
      <c r="L5193"/>
      <c r="M5193" s="48"/>
      <c r="N5193"/>
      <c r="O5193" s="48"/>
      <c r="P5193"/>
      <c r="Q5193" s="48"/>
      <c r="R5193"/>
      <c r="S5193" s="48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86"/>
      <c r="BU5193" s="86"/>
      <c r="BV5193" s="86"/>
      <c r="BW5193" s="86"/>
      <c r="BX5193" s="86"/>
      <c r="BY5193" s="86"/>
      <c r="BZ5193" s="86"/>
      <c r="CA5193" s="86"/>
      <c r="CB5193" s="86"/>
      <c r="CC5193" s="86"/>
      <c r="CD5193" s="86"/>
      <c r="CE5193" s="86"/>
      <c r="CF5193" s="86"/>
      <c r="CG5193" s="86"/>
      <c r="CH5193" s="86"/>
      <c r="CI5193" s="86"/>
      <c r="CJ5193" s="86"/>
      <c r="CK5193" s="86"/>
      <c r="CL5193" s="86"/>
      <c r="CM5193"/>
    </row>
    <row r="5194" spans="1:91" s="47" customFormat="1" x14ac:dyDescent="0.3">
      <c r="A5194" s="5"/>
      <c r="B5194"/>
      <c r="C5194"/>
      <c r="D5194"/>
      <c r="E5194"/>
      <c r="F5194" s="106"/>
      <c r="G5194"/>
      <c r="H5194" s="48"/>
      <c r="I5194"/>
      <c r="J5194"/>
      <c r="K5194" s="48"/>
      <c r="L5194"/>
      <c r="M5194" s="48"/>
      <c r="N5194"/>
      <c r="O5194" s="48"/>
      <c r="P5194"/>
      <c r="Q5194" s="48"/>
      <c r="R5194"/>
      <c r="S5194" s="48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86"/>
      <c r="BU5194" s="86"/>
      <c r="BV5194" s="86"/>
      <c r="BW5194" s="86"/>
      <c r="BX5194" s="86"/>
      <c r="BY5194" s="86"/>
      <c r="BZ5194" s="86"/>
      <c r="CA5194" s="86"/>
      <c r="CB5194" s="86"/>
      <c r="CC5194" s="86"/>
      <c r="CD5194" s="86"/>
      <c r="CE5194" s="86"/>
      <c r="CF5194" s="86"/>
      <c r="CG5194" s="86"/>
      <c r="CH5194" s="86"/>
      <c r="CI5194" s="86"/>
      <c r="CJ5194" s="86"/>
      <c r="CK5194" s="86"/>
      <c r="CL5194" s="86"/>
      <c r="CM5194"/>
    </row>
    <row r="5195" spans="1:91" s="47" customFormat="1" x14ac:dyDescent="0.3">
      <c r="A5195" s="5"/>
      <c r="B5195"/>
      <c r="C5195"/>
      <c r="D5195"/>
      <c r="E5195"/>
      <c r="F5195" s="106"/>
      <c r="G5195"/>
      <c r="H5195" s="48"/>
      <c r="I5195"/>
      <c r="J5195"/>
      <c r="K5195" s="48"/>
      <c r="L5195"/>
      <c r="M5195" s="48"/>
      <c r="N5195"/>
      <c r="O5195" s="48"/>
      <c r="P5195"/>
      <c r="Q5195" s="48"/>
      <c r="R5195"/>
      <c r="S5195" s="48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86"/>
      <c r="BU5195" s="86"/>
      <c r="BV5195" s="86"/>
      <c r="BW5195" s="86"/>
      <c r="BX5195" s="86"/>
      <c r="BY5195" s="86"/>
      <c r="BZ5195" s="86"/>
      <c r="CA5195" s="86"/>
      <c r="CB5195" s="86"/>
      <c r="CC5195" s="86"/>
      <c r="CD5195" s="86"/>
      <c r="CE5195" s="86"/>
      <c r="CF5195" s="86"/>
      <c r="CG5195" s="86"/>
      <c r="CH5195" s="86"/>
      <c r="CI5195" s="86"/>
      <c r="CJ5195" s="86"/>
      <c r="CK5195" s="86"/>
      <c r="CL5195" s="86"/>
      <c r="CM5195"/>
    </row>
    <row r="5196" spans="1:91" s="47" customFormat="1" x14ac:dyDescent="0.3">
      <c r="A5196" s="5"/>
      <c r="B5196"/>
      <c r="C5196"/>
      <c r="D5196"/>
      <c r="E5196"/>
      <c r="F5196" s="106"/>
      <c r="G5196"/>
      <c r="H5196" s="48"/>
      <c r="I5196"/>
      <c r="J5196"/>
      <c r="K5196" s="48"/>
      <c r="L5196"/>
      <c r="M5196" s="48"/>
      <c r="N5196"/>
      <c r="O5196" s="48"/>
      <c r="P5196"/>
      <c r="Q5196" s="48"/>
      <c r="R5196"/>
      <c r="S5196" s="48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86"/>
      <c r="BU5196" s="86"/>
      <c r="BV5196" s="86"/>
      <c r="BW5196" s="86"/>
      <c r="BX5196" s="86"/>
      <c r="BY5196" s="86"/>
      <c r="BZ5196" s="86"/>
      <c r="CA5196" s="86"/>
      <c r="CB5196" s="86"/>
      <c r="CC5196" s="86"/>
      <c r="CD5196" s="86"/>
      <c r="CE5196" s="86"/>
      <c r="CF5196" s="86"/>
      <c r="CG5196" s="86"/>
      <c r="CH5196" s="86"/>
      <c r="CI5196" s="86"/>
      <c r="CJ5196" s="86"/>
      <c r="CK5196" s="86"/>
      <c r="CL5196" s="86"/>
      <c r="CM5196"/>
    </row>
    <row r="5197" spans="1:91" s="47" customFormat="1" x14ac:dyDescent="0.3">
      <c r="A5197" s="5"/>
      <c r="B5197"/>
      <c r="C5197"/>
      <c r="D5197"/>
      <c r="E5197"/>
      <c r="F5197" s="106"/>
      <c r="G5197"/>
      <c r="H5197" s="48"/>
      <c r="I5197"/>
      <c r="J5197"/>
      <c r="K5197" s="48"/>
      <c r="L5197"/>
      <c r="M5197" s="48"/>
      <c r="N5197"/>
      <c r="O5197" s="48"/>
      <c r="P5197"/>
      <c r="Q5197" s="48"/>
      <c r="R5197"/>
      <c r="S5197" s="48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86"/>
      <c r="BU5197" s="86"/>
      <c r="BV5197" s="86"/>
      <c r="BW5197" s="86"/>
      <c r="BX5197" s="86"/>
      <c r="BY5197" s="86"/>
      <c r="BZ5197" s="86"/>
      <c r="CA5197" s="86"/>
      <c r="CB5197" s="86"/>
      <c r="CC5197" s="86"/>
      <c r="CD5197" s="86"/>
      <c r="CE5197" s="86"/>
      <c r="CF5197" s="86"/>
      <c r="CG5197" s="86"/>
      <c r="CH5197" s="86"/>
      <c r="CI5197" s="86"/>
      <c r="CJ5197" s="86"/>
      <c r="CK5197" s="86"/>
      <c r="CL5197" s="86"/>
      <c r="CM5197"/>
    </row>
    <row r="5198" spans="1:91" s="47" customFormat="1" x14ac:dyDescent="0.3">
      <c r="A5198" s="5"/>
      <c r="B5198"/>
      <c r="C5198"/>
      <c r="D5198"/>
      <c r="E5198"/>
      <c r="F5198" s="106"/>
      <c r="G5198"/>
      <c r="H5198" s="48"/>
      <c r="I5198"/>
      <c r="J5198"/>
      <c r="K5198" s="48"/>
      <c r="L5198"/>
      <c r="M5198" s="48"/>
      <c r="N5198"/>
      <c r="O5198" s="48"/>
      <c r="P5198"/>
      <c r="Q5198" s="48"/>
      <c r="R5198"/>
      <c r="S5198" s="4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86"/>
      <c r="BU5198" s="86"/>
      <c r="BV5198" s="86"/>
      <c r="BW5198" s="86"/>
      <c r="BX5198" s="86"/>
      <c r="BY5198" s="86"/>
      <c r="BZ5198" s="86"/>
      <c r="CA5198" s="86"/>
      <c r="CB5198" s="86"/>
      <c r="CC5198" s="86"/>
      <c r="CD5198" s="86"/>
      <c r="CE5198" s="86"/>
      <c r="CF5198" s="86"/>
      <c r="CG5198" s="86"/>
      <c r="CH5198" s="86"/>
      <c r="CI5198" s="86"/>
      <c r="CJ5198" s="86"/>
      <c r="CK5198" s="86"/>
      <c r="CL5198" s="86"/>
      <c r="CM5198"/>
    </row>
    <row r="5199" spans="1:91" s="47" customFormat="1" x14ac:dyDescent="0.3">
      <c r="A5199" s="5"/>
      <c r="B5199"/>
      <c r="C5199"/>
      <c r="D5199"/>
      <c r="E5199"/>
      <c r="F5199" s="106"/>
      <c r="G5199"/>
      <c r="H5199" s="48"/>
      <c r="I5199"/>
      <c r="J5199"/>
      <c r="K5199" s="48"/>
      <c r="L5199"/>
      <c r="M5199" s="48"/>
      <c r="N5199"/>
      <c r="O5199" s="48"/>
      <c r="P5199"/>
      <c r="Q5199" s="48"/>
      <c r="R5199"/>
      <c r="S5199" s="48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86"/>
      <c r="BU5199" s="86"/>
      <c r="BV5199" s="86"/>
      <c r="BW5199" s="86"/>
      <c r="BX5199" s="86"/>
      <c r="BY5199" s="86"/>
      <c r="BZ5199" s="86"/>
      <c r="CA5199" s="86"/>
      <c r="CB5199" s="86"/>
      <c r="CC5199" s="86"/>
      <c r="CD5199" s="86"/>
      <c r="CE5199" s="86"/>
      <c r="CF5199" s="86"/>
      <c r="CG5199" s="86"/>
      <c r="CH5199" s="86"/>
      <c r="CI5199" s="86"/>
      <c r="CJ5199" s="86"/>
      <c r="CK5199" s="86"/>
      <c r="CL5199" s="86"/>
      <c r="CM5199"/>
    </row>
    <row r="5200" spans="1:91" s="47" customFormat="1" x14ac:dyDescent="0.3">
      <c r="A5200" s="5"/>
      <c r="B5200"/>
      <c r="C5200"/>
      <c r="D5200"/>
      <c r="E5200"/>
      <c r="F5200" s="106"/>
      <c r="G5200"/>
      <c r="H5200" s="48"/>
      <c r="I5200"/>
      <c r="J5200"/>
      <c r="K5200" s="48"/>
      <c r="L5200"/>
      <c r="M5200" s="48"/>
      <c r="N5200"/>
      <c r="O5200" s="48"/>
      <c r="P5200"/>
      <c r="Q5200" s="48"/>
      <c r="R5200"/>
      <c r="S5200" s="48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86"/>
      <c r="BU5200" s="86"/>
      <c r="BV5200" s="86"/>
      <c r="BW5200" s="86"/>
      <c r="BX5200" s="86"/>
      <c r="BY5200" s="86"/>
      <c r="BZ5200" s="86"/>
      <c r="CA5200" s="86"/>
      <c r="CB5200" s="86"/>
      <c r="CC5200" s="86"/>
      <c r="CD5200" s="86"/>
      <c r="CE5200" s="86"/>
      <c r="CF5200" s="86"/>
      <c r="CG5200" s="86"/>
      <c r="CH5200" s="86"/>
      <c r="CI5200" s="86"/>
      <c r="CJ5200" s="86"/>
      <c r="CK5200" s="86"/>
      <c r="CL5200" s="86"/>
      <c r="CM5200"/>
    </row>
    <row r="5201" spans="1:91" s="47" customFormat="1" x14ac:dyDescent="0.3">
      <c r="A5201" s="5"/>
      <c r="B5201"/>
      <c r="C5201"/>
      <c r="D5201"/>
      <c r="E5201"/>
      <c r="F5201" s="106"/>
      <c r="G5201"/>
      <c r="H5201" s="48"/>
      <c r="I5201"/>
      <c r="J5201"/>
      <c r="K5201" s="48"/>
      <c r="L5201"/>
      <c r="M5201" s="48"/>
      <c r="N5201"/>
      <c r="O5201" s="48"/>
      <c r="P5201"/>
      <c r="Q5201" s="48"/>
      <c r="R5201"/>
      <c r="S5201" s="48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86"/>
      <c r="BU5201" s="86"/>
      <c r="BV5201" s="86"/>
      <c r="BW5201" s="86"/>
      <c r="BX5201" s="86"/>
      <c r="BY5201" s="86"/>
      <c r="BZ5201" s="86"/>
      <c r="CA5201" s="86"/>
      <c r="CB5201" s="86"/>
      <c r="CC5201" s="86"/>
      <c r="CD5201" s="86"/>
      <c r="CE5201" s="86"/>
      <c r="CF5201" s="86"/>
      <c r="CG5201" s="86"/>
      <c r="CH5201" s="86"/>
      <c r="CI5201" s="86"/>
      <c r="CJ5201" s="86"/>
      <c r="CK5201" s="86"/>
      <c r="CL5201" s="86"/>
      <c r="CM5201"/>
    </row>
    <row r="5202" spans="1:91" s="47" customFormat="1" x14ac:dyDescent="0.3">
      <c r="A5202" s="5"/>
      <c r="B5202"/>
      <c r="C5202"/>
      <c r="D5202"/>
      <c r="E5202"/>
      <c r="F5202" s="106"/>
      <c r="G5202"/>
      <c r="H5202" s="48"/>
      <c r="I5202"/>
      <c r="J5202"/>
      <c r="K5202" s="48"/>
      <c r="L5202"/>
      <c r="M5202" s="48"/>
      <c r="N5202"/>
      <c r="O5202" s="48"/>
      <c r="P5202"/>
      <c r="Q5202" s="48"/>
      <c r="R5202"/>
      <c r="S5202" s="48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86"/>
      <c r="BU5202" s="86"/>
      <c r="BV5202" s="86"/>
      <c r="BW5202" s="86"/>
      <c r="BX5202" s="86"/>
      <c r="BY5202" s="86"/>
      <c r="BZ5202" s="86"/>
      <c r="CA5202" s="86"/>
      <c r="CB5202" s="86"/>
      <c r="CC5202" s="86"/>
      <c r="CD5202" s="86"/>
      <c r="CE5202" s="86"/>
      <c r="CF5202" s="86"/>
      <c r="CG5202" s="86"/>
      <c r="CH5202" s="86"/>
      <c r="CI5202" s="86"/>
      <c r="CJ5202" s="86"/>
      <c r="CK5202" s="86"/>
      <c r="CL5202" s="86"/>
      <c r="CM5202"/>
    </row>
    <row r="5203" spans="1:91" s="47" customFormat="1" x14ac:dyDescent="0.3">
      <c r="A5203" s="5"/>
      <c r="B5203"/>
      <c r="C5203"/>
      <c r="D5203"/>
      <c r="E5203"/>
      <c r="F5203" s="106"/>
      <c r="G5203"/>
      <c r="H5203" s="48"/>
      <c r="I5203"/>
      <c r="J5203"/>
      <c r="K5203" s="48"/>
      <c r="L5203"/>
      <c r="M5203" s="48"/>
      <c r="N5203"/>
      <c r="O5203" s="48"/>
      <c r="P5203"/>
      <c r="Q5203" s="48"/>
      <c r="R5203"/>
      <c r="S5203" s="48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86"/>
      <c r="BU5203" s="86"/>
      <c r="BV5203" s="86"/>
      <c r="BW5203" s="86"/>
      <c r="BX5203" s="86"/>
      <c r="BY5203" s="86"/>
      <c r="BZ5203" s="86"/>
      <c r="CA5203" s="86"/>
      <c r="CB5203" s="86"/>
      <c r="CC5203" s="86"/>
      <c r="CD5203" s="86"/>
      <c r="CE5203" s="86"/>
      <c r="CF5203" s="86"/>
      <c r="CG5203" s="86"/>
      <c r="CH5203" s="86"/>
      <c r="CI5203" s="86"/>
      <c r="CJ5203" s="86"/>
      <c r="CK5203" s="86"/>
      <c r="CL5203" s="86"/>
      <c r="CM5203"/>
    </row>
    <row r="5204" spans="1:91" s="47" customFormat="1" x14ac:dyDescent="0.3">
      <c r="A5204" s="5"/>
      <c r="B5204"/>
      <c r="C5204"/>
      <c r="D5204"/>
      <c r="E5204"/>
      <c r="F5204" s="106"/>
      <c r="G5204"/>
      <c r="H5204" s="48"/>
      <c r="I5204"/>
      <c r="J5204"/>
      <c r="K5204" s="48"/>
      <c r="L5204"/>
      <c r="M5204" s="48"/>
      <c r="N5204"/>
      <c r="O5204" s="48"/>
      <c r="P5204"/>
      <c r="Q5204" s="48"/>
      <c r="R5204"/>
      <c r="S5204" s="48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86"/>
      <c r="BU5204" s="86"/>
      <c r="BV5204" s="86"/>
      <c r="BW5204" s="86"/>
      <c r="BX5204" s="86"/>
      <c r="BY5204" s="86"/>
      <c r="BZ5204" s="86"/>
      <c r="CA5204" s="86"/>
      <c r="CB5204" s="86"/>
      <c r="CC5204" s="86"/>
      <c r="CD5204" s="86"/>
      <c r="CE5204" s="86"/>
      <c r="CF5204" s="86"/>
      <c r="CG5204" s="86"/>
      <c r="CH5204" s="86"/>
      <c r="CI5204" s="86"/>
      <c r="CJ5204" s="86"/>
      <c r="CK5204" s="86"/>
      <c r="CL5204" s="86"/>
      <c r="CM5204"/>
    </row>
    <row r="5205" spans="1:91" s="47" customFormat="1" x14ac:dyDescent="0.3">
      <c r="A5205" s="5"/>
      <c r="B5205"/>
      <c r="C5205"/>
      <c r="D5205"/>
      <c r="E5205"/>
      <c r="F5205" s="106"/>
      <c r="G5205"/>
      <c r="H5205" s="48"/>
      <c r="I5205"/>
      <c r="J5205"/>
      <c r="K5205" s="48"/>
      <c r="L5205"/>
      <c r="M5205" s="48"/>
      <c r="N5205"/>
      <c r="O5205" s="48"/>
      <c r="P5205"/>
      <c r="Q5205" s="48"/>
      <c r="R5205"/>
      <c r="S5205" s="48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86"/>
      <c r="BU5205" s="86"/>
      <c r="BV5205" s="86"/>
      <c r="BW5205" s="86"/>
      <c r="BX5205" s="86"/>
      <c r="BY5205" s="86"/>
      <c r="BZ5205" s="86"/>
      <c r="CA5205" s="86"/>
      <c r="CB5205" s="86"/>
      <c r="CC5205" s="86"/>
      <c r="CD5205" s="86"/>
      <c r="CE5205" s="86"/>
      <c r="CF5205" s="86"/>
      <c r="CG5205" s="86"/>
      <c r="CH5205" s="86"/>
      <c r="CI5205" s="86"/>
      <c r="CJ5205" s="86"/>
      <c r="CK5205" s="86"/>
      <c r="CL5205" s="86"/>
      <c r="CM5205"/>
    </row>
    <row r="5206" spans="1:91" s="47" customFormat="1" x14ac:dyDescent="0.3">
      <c r="A5206" s="5"/>
      <c r="B5206"/>
      <c r="C5206"/>
      <c r="D5206"/>
      <c r="E5206"/>
      <c r="F5206" s="106"/>
      <c r="G5206"/>
      <c r="H5206" s="48"/>
      <c r="I5206"/>
      <c r="J5206"/>
      <c r="K5206" s="48"/>
      <c r="L5206"/>
      <c r="M5206" s="48"/>
      <c r="N5206"/>
      <c r="O5206" s="48"/>
      <c r="P5206"/>
      <c r="Q5206" s="48"/>
      <c r="R5206"/>
      <c r="S5206" s="48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86"/>
      <c r="BU5206" s="86"/>
      <c r="BV5206" s="86"/>
      <c r="BW5206" s="86"/>
      <c r="BX5206" s="86"/>
      <c r="BY5206" s="86"/>
      <c r="BZ5206" s="86"/>
      <c r="CA5206" s="86"/>
      <c r="CB5206" s="86"/>
      <c r="CC5206" s="86"/>
      <c r="CD5206" s="86"/>
      <c r="CE5206" s="86"/>
      <c r="CF5206" s="86"/>
      <c r="CG5206" s="86"/>
      <c r="CH5206" s="86"/>
      <c r="CI5206" s="86"/>
      <c r="CJ5206" s="86"/>
      <c r="CK5206" s="86"/>
      <c r="CL5206" s="86"/>
      <c r="CM5206"/>
    </row>
    <row r="5207" spans="1:91" s="47" customFormat="1" x14ac:dyDescent="0.3">
      <c r="A5207" s="5"/>
      <c r="B5207"/>
      <c r="C5207"/>
      <c r="D5207"/>
      <c r="E5207"/>
      <c r="F5207" s="106"/>
      <c r="G5207"/>
      <c r="H5207" s="48"/>
      <c r="I5207"/>
      <c r="J5207"/>
      <c r="K5207" s="48"/>
      <c r="L5207"/>
      <c r="M5207" s="48"/>
      <c r="N5207"/>
      <c r="O5207" s="48"/>
      <c r="P5207"/>
      <c r="Q5207" s="48"/>
      <c r="R5207"/>
      <c r="S5207" s="48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86"/>
      <c r="BU5207" s="86"/>
      <c r="BV5207" s="86"/>
      <c r="BW5207" s="86"/>
      <c r="BX5207" s="86"/>
      <c r="BY5207" s="86"/>
      <c r="BZ5207" s="86"/>
      <c r="CA5207" s="86"/>
      <c r="CB5207" s="86"/>
      <c r="CC5207" s="86"/>
      <c r="CD5207" s="86"/>
      <c r="CE5207" s="86"/>
      <c r="CF5207" s="86"/>
      <c r="CG5207" s="86"/>
      <c r="CH5207" s="86"/>
      <c r="CI5207" s="86"/>
      <c r="CJ5207" s="86"/>
      <c r="CK5207" s="86"/>
      <c r="CL5207" s="86"/>
      <c r="CM5207"/>
    </row>
    <row r="5208" spans="1:91" s="47" customFormat="1" x14ac:dyDescent="0.3">
      <c r="A5208" s="5"/>
      <c r="B5208"/>
      <c r="C5208"/>
      <c r="D5208"/>
      <c r="E5208"/>
      <c r="F5208" s="106"/>
      <c r="G5208"/>
      <c r="H5208" s="48"/>
      <c r="I5208"/>
      <c r="J5208"/>
      <c r="K5208" s="48"/>
      <c r="L5208"/>
      <c r="M5208" s="48"/>
      <c r="N5208"/>
      <c r="O5208" s="48"/>
      <c r="P5208"/>
      <c r="Q5208" s="48"/>
      <c r="R5208"/>
      <c r="S5208" s="4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86"/>
      <c r="BU5208" s="86"/>
      <c r="BV5208" s="86"/>
      <c r="BW5208" s="86"/>
      <c r="BX5208" s="86"/>
      <c r="BY5208" s="86"/>
      <c r="BZ5208" s="86"/>
      <c r="CA5208" s="86"/>
      <c r="CB5208" s="86"/>
      <c r="CC5208" s="86"/>
      <c r="CD5208" s="86"/>
      <c r="CE5208" s="86"/>
      <c r="CF5208" s="86"/>
      <c r="CG5208" s="86"/>
      <c r="CH5208" s="86"/>
      <c r="CI5208" s="86"/>
      <c r="CJ5208" s="86"/>
      <c r="CK5208" s="86"/>
      <c r="CL5208" s="86"/>
      <c r="CM5208"/>
    </row>
    <row r="5209" spans="1:91" s="47" customFormat="1" x14ac:dyDescent="0.3">
      <c r="A5209" s="5"/>
      <c r="B5209"/>
      <c r="C5209"/>
      <c r="D5209"/>
      <c r="E5209"/>
      <c r="F5209" s="106"/>
      <c r="G5209"/>
      <c r="H5209" s="48"/>
      <c r="I5209"/>
      <c r="J5209"/>
      <c r="K5209" s="48"/>
      <c r="L5209"/>
      <c r="M5209" s="48"/>
      <c r="N5209"/>
      <c r="O5209" s="48"/>
      <c r="P5209"/>
      <c r="Q5209" s="48"/>
      <c r="R5209"/>
      <c r="S5209" s="48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86"/>
      <c r="BU5209" s="86"/>
      <c r="BV5209" s="86"/>
      <c r="BW5209" s="86"/>
      <c r="BX5209" s="86"/>
      <c r="BY5209" s="86"/>
      <c r="BZ5209" s="86"/>
      <c r="CA5209" s="86"/>
      <c r="CB5209" s="86"/>
      <c r="CC5209" s="86"/>
      <c r="CD5209" s="86"/>
      <c r="CE5209" s="86"/>
      <c r="CF5209" s="86"/>
      <c r="CG5209" s="86"/>
      <c r="CH5209" s="86"/>
      <c r="CI5209" s="86"/>
      <c r="CJ5209" s="86"/>
      <c r="CK5209" s="86"/>
      <c r="CL5209" s="86"/>
      <c r="CM5209"/>
    </row>
    <row r="5210" spans="1:91" s="47" customFormat="1" x14ac:dyDescent="0.3">
      <c r="A5210" s="5"/>
      <c r="B5210"/>
      <c r="C5210"/>
      <c r="D5210"/>
      <c r="E5210"/>
      <c r="F5210" s="106"/>
      <c r="G5210"/>
      <c r="H5210" s="48"/>
      <c r="I5210"/>
      <c r="J5210"/>
      <c r="K5210" s="48"/>
      <c r="L5210"/>
      <c r="M5210" s="48"/>
      <c r="N5210"/>
      <c r="O5210" s="48"/>
      <c r="P5210"/>
      <c r="Q5210" s="48"/>
      <c r="R5210"/>
      <c r="S5210" s="48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86"/>
      <c r="BU5210" s="86"/>
      <c r="BV5210" s="86"/>
      <c r="BW5210" s="86"/>
      <c r="BX5210" s="86"/>
      <c r="BY5210" s="86"/>
      <c r="BZ5210" s="86"/>
      <c r="CA5210" s="86"/>
      <c r="CB5210" s="86"/>
      <c r="CC5210" s="86"/>
      <c r="CD5210" s="86"/>
      <c r="CE5210" s="86"/>
      <c r="CF5210" s="86"/>
      <c r="CG5210" s="86"/>
      <c r="CH5210" s="86"/>
      <c r="CI5210" s="86"/>
      <c r="CJ5210" s="86"/>
      <c r="CK5210" s="86"/>
      <c r="CL5210" s="86"/>
      <c r="CM5210"/>
    </row>
    <row r="5211" spans="1:91" s="47" customFormat="1" x14ac:dyDescent="0.3">
      <c r="A5211" s="5"/>
      <c r="B5211"/>
      <c r="C5211"/>
      <c r="D5211"/>
      <c r="E5211"/>
      <c r="F5211" s="106"/>
      <c r="G5211"/>
      <c r="H5211" s="48"/>
      <c r="I5211"/>
      <c r="J5211"/>
      <c r="K5211" s="48"/>
      <c r="L5211"/>
      <c r="M5211" s="48"/>
      <c r="N5211"/>
      <c r="O5211" s="48"/>
      <c r="P5211"/>
      <c r="Q5211" s="48"/>
      <c r="R5211"/>
      <c r="S5211" s="48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86"/>
      <c r="BU5211" s="86"/>
      <c r="BV5211" s="86"/>
      <c r="BW5211" s="86"/>
      <c r="BX5211" s="86"/>
      <c r="BY5211" s="86"/>
      <c r="BZ5211" s="86"/>
      <c r="CA5211" s="86"/>
      <c r="CB5211" s="86"/>
      <c r="CC5211" s="86"/>
      <c r="CD5211" s="86"/>
      <c r="CE5211" s="86"/>
      <c r="CF5211" s="86"/>
      <c r="CG5211" s="86"/>
      <c r="CH5211" s="86"/>
      <c r="CI5211" s="86"/>
      <c r="CJ5211" s="86"/>
      <c r="CK5211" s="86"/>
      <c r="CL5211" s="86"/>
      <c r="CM5211"/>
    </row>
    <row r="5212" spans="1:91" s="47" customFormat="1" x14ac:dyDescent="0.3">
      <c r="A5212" s="5"/>
      <c r="B5212"/>
      <c r="C5212"/>
      <c r="D5212"/>
      <c r="E5212"/>
      <c r="F5212" s="106"/>
      <c r="G5212"/>
      <c r="H5212" s="48"/>
      <c r="I5212"/>
      <c r="J5212"/>
      <c r="K5212" s="48"/>
      <c r="L5212"/>
      <c r="M5212" s="48"/>
      <c r="N5212"/>
      <c r="O5212" s="48"/>
      <c r="P5212"/>
      <c r="Q5212" s="48"/>
      <c r="R5212"/>
      <c r="S5212" s="48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86"/>
      <c r="BU5212" s="86"/>
      <c r="BV5212" s="86"/>
      <c r="BW5212" s="86"/>
      <c r="BX5212" s="86"/>
      <c r="BY5212" s="86"/>
      <c r="BZ5212" s="86"/>
      <c r="CA5212" s="86"/>
      <c r="CB5212" s="86"/>
      <c r="CC5212" s="86"/>
      <c r="CD5212" s="86"/>
      <c r="CE5212" s="86"/>
      <c r="CF5212" s="86"/>
      <c r="CG5212" s="86"/>
      <c r="CH5212" s="86"/>
      <c r="CI5212" s="86"/>
      <c r="CJ5212" s="86"/>
      <c r="CK5212" s="86"/>
      <c r="CL5212" s="86"/>
      <c r="CM5212"/>
    </row>
    <row r="5213" spans="1:91" s="47" customFormat="1" x14ac:dyDescent="0.3">
      <c r="A5213" s="5"/>
      <c r="B5213"/>
      <c r="C5213"/>
      <c r="D5213"/>
      <c r="E5213"/>
      <c r="F5213" s="106"/>
      <c r="G5213"/>
      <c r="H5213" s="48"/>
      <c r="I5213"/>
      <c r="J5213"/>
      <c r="K5213" s="48"/>
      <c r="L5213"/>
      <c r="M5213" s="48"/>
      <c r="N5213"/>
      <c r="O5213" s="48"/>
      <c r="P5213"/>
      <c r="Q5213" s="48"/>
      <c r="R5213"/>
      <c r="S5213" s="48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86"/>
      <c r="BU5213" s="86"/>
      <c r="BV5213" s="86"/>
      <c r="BW5213" s="86"/>
      <c r="BX5213" s="86"/>
      <c r="BY5213" s="86"/>
      <c r="BZ5213" s="86"/>
      <c r="CA5213" s="86"/>
      <c r="CB5213" s="86"/>
      <c r="CC5213" s="86"/>
      <c r="CD5213" s="86"/>
      <c r="CE5213" s="86"/>
      <c r="CF5213" s="86"/>
      <c r="CG5213" s="86"/>
      <c r="CH5213" s="86"/>
      <c r="CI5213" s="86"/>
      <c r="CJ5213" s="86"/>
      <c r="CK5213" s="86"/>
      <c r="CL5213" s="86"/>
      <c r="CM5213"/>
    </row>
    <row r="5214" spans="1:91" s="47" customFormat="1" x14ac:dyDescent="0.3">
      <c r="A5214" s="5"/>
      <c r="B5214"/>
      <c r="C5214"/>
      <c r="D5214"/>
      <c r="E5214"/>
      <c r="F5214" s="106"/>
      <c r="G5214"/>
      <c r="H5214" s="48"/>
      <c r="I5214"/>
      <c r="J5214"/>
      <c r="K5214" s="48"/>
      <c r="L5214"/>
      <c r="M5214" s="48"/>
      <c r="N5214"/>
      <c r="O5214" s="48"/>
      <c r="P5214"/>
      <c r="Q5214" s="48"/>
      <c r="R5214"/>
      <c r="S5214" s="48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86"/>
      <c r="BU5214" s="86"/>
      <c r="BV5214" s="86"/>
      <c r="BW5214" s="86"/>
      <c r="BX5214" s="86"/>
      <c r="BY5214" s="86"/>
      <c r="BZ5214" s="86"/>
      <c r="CA5214" s="86"/>
      <c r="CB5214" s="86"/>
      <c r="CC5214" s="86"/>
      <c r="CD5214" s="86"/>
      <c r="CE5214" s="86"/>
      <c r="CF5214" s="86"/>
      <c r="CG5214" s="86"/>
      <c r="CH5214" s="86"/>
      <c r="CI5214" s="86"/>
      <c r="CJ5214" s="86"/>
      <c r="CK5214" s="86"/>
      <c r="CL5214" s="86"/>
      <c r="CM5214"/>
    </row>
    <row r="5215" spans="1:91" s="47" customFormat="1" x14ac:dyDescent="0.3">
      <c r="A5215" s="5"/>
      <c r="B5215"/>
      <c r="C5215"/>
      <c r="D5215"/>
      <c r="E5215"/>
      <c r="F5215" s="106"/>
      <c r="G5215"/>
      <c r="H5215" s="48"/>
      <c r="I5215"/>
      <c r="J5215"/>
      <c r="K5215" s="48"/>
      <c r="L5215"/>
      <c r="M5215" s="48"/>
      <c r="N5215"/>
      <c r="O5215" s="48"/>
      <c r="P5215"/>
      <c r="Q5215" s="48"/>
      <c r="R5215"/>
      <c r="S5215" s="48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86"/>
      <c r="BU5215" s="86"/>
      <c r="BV5215" s="86"/>
      <c r="BW5215" s="86"/>
      <c r="BX5215" s="86"/>
      <c r="BY5215" s="86"/>
      <c r="BZ5215" s="86"/>
      <c r="CA5215" s="86"/>
      <c r="CB5215" s="86"/>
      <c r="CC5215" s="86"/>
      <c r="CD5215" s="86"/>
      <c r="CE5215" s="86"/>
      <c r="CF5215" s="86"/>
      <c r="CG5215" s="86"/>
      <c r="CH5215" s="86"/>
      <c r="CI5215" s="86"/>
      <c r="CJ5215" s="86"/>
      <c r="CK5215" s="86"/>
      <c r="CL5215" s="86"/>
      <c r="CM5215"/>
    </row>
    <row r="5216" spans="1:91" s="47" customFormat="1" x14ac:dyDescent="0.3">
      <c r="A5216" s="5"/>
      <c r="B5216"/>
      <c r="C5216"/>
      <c r="D5216"/>
      <c r="E5216"/>
      <c r="F5216" s="106"/>
      <c r="G5216"/>
      <c r="H5216" s="48"/>
      <c r="I5216"/>
      <c r="J5216"/>
      <c r="K5216" s="48"/>
      <c r="L5216"/>
      <c r="M5216" s="48"/>
      <c r="N5216"/>
      <c r="O5216" s="48"/>
      <c r="P5216"/>
      <c r="Q5216" s="48"/>
      <c r="R5216"/>
      <c r="S5216" s="48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86"/>
      <c r="BU5216" s="86"/>
      <c r="BV5216" s="86"/>
      <c r="BW5216" s="86"/>
      <c r="BX5216" s="86"/>
      <c r="BY5216" s="86"/>
      <c r="BZ5216" s="86"/>
      <c r="CA5216" s="86"/>
      <c r="CB5216" s="86"/>
      <c r="CC5216" s="86"/>
      <c r="CD5216" s="86"/>
      <c r="CE5216" s="86"/>
      <c r="CF5216" s="86"/>
      <c r="CG5216" s="86"/>
      <c r="CH5216" s="86"/>
      <c r="CI5216" s="86"/>
      <c r="CJ5216" s="86"/>
      <c r="CK5216" s="86"/>
      <c r="CL5216" s="86"/>
      <c r="CM5216"/>
    </row>
    <row r="5217" spans="1:91" s="47" customFormat="1" x14ac:dyDescent="0.3">
      <c r="A5217" s="5"/>
      <c r="B5217"/>
      <c r="C5217"/>
      <c r="D5217"/>
      <c r="E5217"/>
      <c r="F5217" s="106"/>
      <c r="G5217"/>
      <c r="H5217" s="48"/>
      <c r="I5217"/>
      <c r="J5217"/>
      <c r="K5217" s="48"/>
      <c r="L5217"/>
      <c r="M5217" s="48"/>
      <c r="N5217"/>
      <c r="O5217" s="48"/>
      <c r="P5217"/>
      <c r="Q5217" s="48"/>
      <c r="R5217"/>
      <c r="S5217" s="48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86"/>
      <c r="BU5217" s="86"/>
      <c r="BV5217" s="86"/>
      <c r="BW5217" s="86"/>
      <c r="BX5217" s="86"/>
      <c r="BY5217" s="86"/>
      <c r="BZ5217" s="86"/>
      <c r="CA5217" s="86"/>
      <c r="CB5217" s="86"/>
      <c r="CC5217" s="86"/>
      <c r="CD5217" s="86"/>
      <c r="CE5217" s="86"/>
      <c r="CF5217" s="86"/>
      <c r="CG5217" s="86"/>
      <c r="CH5217" s="86"/>
      <c r="CI5217" s="86"/>
      <c r="CJ5217" s="86"/>
      <c r="CK5217" s="86"/>
      <c r="CL5217" s="86"/>
      <c r="CM5217"/>
    </row>
    <row r="5218" spans="1:91" s="47" customFormat="1" x14ac:dyDescent="0.3">
      <c r="A5218" s="5"/>
      <c r="B5218"/>
      <c r="C5218"/>
      <c r="D5218"/>
      <c r="E5218"/>
      <c r="F5218" s="106"/>
      <c r="G5218"/>
      <c r="H5218" s="48"/>
      <c r="I5218"/>
      <c r="J5218"/>
      <c r="K5218" s="48"/>
      <c r="L5218"/>
      <c r="M5218" s="48"/>
      <c r="N5218"/>
      <c r="O5218" s="48"/>
      <c r="P5218"/>
      <c r="Q5218" s="48"/>
      <c r="R5218"/>
      <c r="S5218" s="4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86"/>
      <c r="BU5218" s="86"/>
      <c r="BV5218" s="86"/>
      <c r="BW5218" s="86"/>
      <c r="BX5218" s="86"/>
      <c r="BY5218" s="86"/>
      <c r="BZ5218" s="86"/>
      <c r="CA5218" s="86"/>
      <c r="CB5218" s="86"/>
      <c r="CC5218" s="86"/>
      <c r="CD5218" s="86"/>
      <c r="CE5218" s="86"/>
      <c r="CF5218" s="86"/>
      <c r="CG5218" s="86"/>
      <c r="CH5218" s="86"/>
      <c r="CI5218" s="86"/>
      <c r="CJ5218" s="86"/>
      <c r="CK5218" s="86"/>
      <c r="CL5218" s="86"/>
      <c r="CM5218"/>
    </row>
    <row r="5219" spans="1:91" s="47" customFormat="1" x14ac:dyDescent="0.3">
      <c r="A5219" s="5"/>
      <c r="B5219"/>
      <c r="C5219"/>
      <c r="D5219"/>
      <c r="E5219"/>
      <c r="F5219" s="106"/>
      <c r="G5219"/>
      <c r="H5219" s="48"/>
      <c r="I5219"/>
      <c r="J5219"/>
      <c r="K5219" s="48"/>
      <c r="L5219"/>
      <c r="M5219" s="48"/>
      <c r="N5219"/>
      <c r="O5219" s="48"/>
      <c r="P5219"/>
      <c r="Q5219" s="48"/>
      <c r="R5219"/>
      <c r="S5219" s="48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86"/>
      <c r="BU5219" s="86"/>
      <c r="BV5219" s="86"/>
      <c r="BW5219" s="86"/>
      <c r="BX5219" s="86"/>
      <c r="BY5219" s="86"/>
      <c r="BZ5219" s="86"/>
      <c r="CA5219" s="86"/>
      <c r="CB5219" s="86"/>
      <c r="CC5219" s="86"/>
      <c r="CD5219" s="86"/>
      <c r="CE5219" s="86"/>
      <c r="CF5219" s="86"/>
      <c r="CG5219" s="86"/>
      <c r="CH5219" s="86"/>
      <c r="CI5219" s="86"/>
      <c r="CJ5219" s="86"/>
      <c r="CK5219" s="86"/>
      <c r="CL5219" s="86"/>
      <c r="CM5219"/>
    </row>
    <row r="5220" spans="1:91" s="47" customFormat="1" x14ac:dyDescent="0.3">
      <c r="A5220" s="5"/>
      <c r="B5220"/>
      <c r="C5220"/>
      <c r="D5220"/>
      <c r="E5220"/>
      <c r="F5220" s="106"/>
      <c r="G5220"/>
      <c r="H5220" s="48"/>
      <c r="I5220"/>
      <c r="J5220"/>
      <c r="K5220" s="48"/>
      <c r="L5220"/>
      <c r="M5220" s="48"/>
      <c r="N5220"/>
      <c r="O5220" s="48"/>
      <c r="P5220"/>
      <c r="Q5220" s="48"/>
      <c r="R5220"/>
      <c r="S5220" s="48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86"/>
      <c r="BU5220" s="86"/>
      <c r="BV5220" s="86"/>
      <c r="BW5220" s="86"/>
      <c r="BX5220" s="86"/>
      <c r="BY5220" s="86"/>
      <c r="BZ5220" s="86"/>
      <c r="CA5220" s="86"/>
      <c r="CB5220" s="86"/>
      <c r="CC5220" s="86"/>
      <c r="CD5220" s="86"/>
      <c r="CE5220" s="86"/>
      <c r="CF5220" s="86"/>
      <c r="CG5220" s="86"/>
      <c r="CH5220" s="86"/>
      <c r="CI5220" s="86"/>
      <c r="CJ5220" s="86"/>
      <c r="CK5220" s="86"/>
      <c r="CL5220" s="86"/>
      <c r="CM5220"/>
    </row>
    <row r="5221" spans="1:91" s="47" customFormat="1" x14ac:dyDescent="0.3">
      <c r="A5221" s="5"/>
      <c r="B5221"/>
      <c r="C5221"/>
      <c r="D5221"/>
      <c r="E5221"/>
      <c r="F5221" s="106"/>
      <c r="G5221"/>
      <c r="H5221" s="48"/>
      <c r="I5221"/>
      <c r="J5221"/>
      <c r="K5221" s="48"/>
      <c r="L5221"/>
      <c r="M5221" s="48"/>
      <c r="N5221"/>
      <c r="O5221" s="48"/>
      <c r="P5221"/>
      <c r="Q5221" s="48"/>
      <c r="R5221"/>
      <c r="S5221" s="48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86"/>
      <c r="BU5221" s="86"/>
      <c r="BV5221" s="86"/>
      <c r="BW5221" s="86"/>
      <c r="BX5221" s="86"/>
      <c r="BY5221" s="86"/>
      <c r="BZ5221" s="86"/>
      <c r="CA5221" s="86"/>
      <c r="CB5221" s="86"/>
      <c r="CC5221" s="86"/>
      <c r="CD5221" s="86"/>
      <c r="CE5221" s="86"/>
      <c r="CF5221" s="86"/>
      <c r="CG5221" s="86"/>
      <c r="CH5221" s="86"/>
      <c r="CI5221" s="86"/>
      <c r="CJ5221" s="86"/>
      <c r="CK5221" s="86"/>
      <c r="CL5221" s="86"/>
      <c r="CM5221"/>
    </row>
    <row r="5222" spans="1:91" s="47" customFormat="1" x14ac:dyDescent="0.3">
      <c r="A5222" s="5"/>
      <c r="B5222"/>
      <c r="C5222"/>
      <c r="D5222"/>
      <c r="E5222"/>
      <c r="F5222" s="106"/>
      <c r="G5222"/>
      <c r="H5222" s="48"/>
      <c r="I5222"/>
      <c r="J5222"/>
      <c r="K5222" s="48"/>
      <c r="L5222"/>
      <c r="M5222" s="48"/>
      <c r="N5222"/>
      <c r="O5222" s="48"/>
      <c r="P5222"/>
      <c r="Q5222" s="48"/>
      <c r="R5222"/>
      <c r="S5222" s="48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86"/>
      <c r="BU5222" s="86"/>
      <c r="BV5222" s="86"/>
      <c r="BW5222" s="86"/>
      <c r="BX5222" s="86"/>
      <c r="BY5222" s="86"/>
      <c r="BZ5222" s="86"/>
      <c r="CA5222" s="86"/>
      <c r="CB5222" s="86"/>
      <c r="CC5222" s="86"/>
      <c r="CD5222" s="86"/>
      <c r="CE5222" s="86"/>
      <c r="CF5222" s="86"/>
      <c r="CG5222" s="86"/>
      <c r="CH5222" s="86"/>
      <c r="CI5222" s="86"/>
      <c r="CJ5222" s="86"/>
      <c r="CK5222" s="86"/>
      <c r="CL5222" s="86"/>
      <c r="CM5222"/>
    </row>
    <row r="5223" spans="1:91" s="47" customFormat="1" x14ac:dyDescent="0.3">
      <c r="A5223" s="5"/>
      <c r="B5223"/>
      <c r="C5223"/>
      <c r="D5223"/>
      <c r="E5223"/>
      <c r="F5223" s="106"/>
      <c r="G5223"/>
      <c r="H5223" s="48"/>
      <c r="I5223"/>
      <c r="J5223"/>
      <c r="K5223" s="48"/>
      <c r="L5223"/>
      <c r="M5223" s="48"/>
      <c r="N5223"/>
      <c r="O5223" s="48"/>
      <c r="P5223"/>
      <c r="Q5223" s="48"/>
      <c r="R5223"/>
      <c r="S5223" s="48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86"/>
      <c r="BU5223" s="86"/>
      <c r="BV5223" s="86"/>
      <c r="BW5223" s="86"/>
      <c r="BX5223" s="86"/>
      <c r="BY5223" s="86"/>
      <c r="BZ5223" s="86"/>
      <c r="CA5223" s="86"/>
      <c r="CB5223" s="86"/>
      <c r="CC5223" s="86"/>
      <c r="CD5223" s="86"/>
      <c r="CE5223" s="86"/>
      <c r="CF5223" s="86"/>
      <c r="CG5223" s="86"/>
      <c r="CH5223" s="86"/>
      <c r="CI5223" s="86"/>
      <c r="CJ5223" s="86"/>
      <c r="CK5223" s="86"/>
      <c r="CL5223" s="86"/>
      <c r="CM5223"/>
    </row>
    <row r="5224" spans="1:91" s="47" customFormat="1" x14ac:dyDescent="0.3">
      <c r="A5224" s="5"/>
      <c r="B5224"/>
      <c r="C5224"/>
      <c r="D5224"/>
      <c r="E5224"/>
      <c r="F5224" s="106"/>
      <c r="G5224"/>
      <c r="H5224" s="48"/>
      <c r="I5224"/>
      <c r="J5224"/>
      <c r="K5224" s="48"/>
      <c r="L5224"/>
      <c r="M5224" s="48"/>
      <c r="N5224"/>
      <c r="O5224" s="48"/>
      <c r="P5224"/>
      <c r="Q5224" s="48"/>
      <c r="R5224"/>
      <c r="S5224" s="48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86"/>
      <c r="BU5224" s="86"/>
      <c r="BV5224" s="86"/>
      <c r="BW5224" s="86"/>
      <c r="BX5224" s="86"/>
      <c r="BY5224" s="86"/>
      <c r="BZ5224" s="86"/>
      <c r="CA5224" s="86"/>
      <c r="CB5224" s="86"/>
      <c r="CC5224" s="86"/>
      <c r="CD5224" s="86"/>
      <c r="CE5224" s="86"/>
      <c r="CF5224" s="86"/>
      <c r="CG5224" s="86"/>
      <c r="CH5224" s="86"/>
      <c r="CI5224" s="86"/>
      <c r="CJ5224" s="86"/>
      <c r="CK5224" s="86"/>
      <c r="CL5224" s="86"/>
      <c r="CM5224"/>
    </row>
    <row r="5225" spans="1:91" s="47" customFormat="1" x14ac:dyDescent="0.3">
      <c r="A5225" s="5"/>
      <c r="B5225"/>
      <c r="C5225"/>
      <c r="D5225"/>
      <c r="E5225"/>
      <c r="F5225" s="106"/>
      <c r="G5225"/>
      <c r="H5225" s="48"/>
      <c r="I5225"/>
      <c r="J5225"/>
      <c r="K5225" s="48"/>
      <c r="L5225"/>
      <c r="M5225" s="48"/>
      <c r="N5225"/>
      <c r="O5225" s="48"/>
      <c r="P5225"/>
      <c r="Q5225" s="48"/>
      <c r="R5225"/>
      <c r="S5225" s="48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86"/>
      <c r="BU5225" s="86"/>
      <c r="BV5225" s="86"/>
      <c r="BW5225" s="86"/>
      <c r="BX5225" s="86"/>
      <c r="BY5225" s="86"/>
      <c r="BZ5225" s="86"/>
      <c r="CA5225" s="86"/>
      <c r="CB5225" s="86"/>
      <c r="CC5225" s="86"/>
      <c r="CD5225" s="86"/>
      <c r="CE5225" s="86"/>
      <c r="CF5225" s="86"/>
      <c r="CG5225" s="86"/>
      <c r="CH5225" s="86"/>
      <c r="CI5225" s="86"/>
      <c r="CJ5225" s="86"/>
      <c r="CK5225" s="86"/>
      <c r="CL5225" s="86"/>
      <c r="CM5225"/>
    </row>
    <row r="5226" spans="1:91" s="47" customFormat="1" x14ac:dyDescent="0.3">
      <c r="A5226" s="5"/>
      <c r="B5226"/>
      <c r="C5226"/>
      <c r="D5226"/>
      <c r="E5226"/>
      <c r="F5226" s="106"/>
      <c r="G5226"/>
      <c r="H5226" s="48"/>
      <c r="I5226"/>
      <c r="J5226"/>
      <c r="K5226" s="48"/>
      <c r="L5226"/>
      <c r="M5226" s="48"/>
      <c r="N5226"/>
      <c r="O5226" s="48"/>
      <c r="P5226"/>
      <c r="Q5226" s="48"/>
      <c r="R5226"/>
      <c r="S5226" s="48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86"/>
      <c r="BU5226" s="86"/>
      <c r="BV5226" s="86"/>
      <c r="BW5226" s="86"/>
      <c r="BX5226" s="86"/>
      <c r="BY5226" s="86"/>
      <c r="BZ5226" s="86"/>
      <c r="CA5226" s="86"/>
      <c r="CB5226" s="86"/>
      <c r="CC5226" s="86"/>
      <c r="CD5226" s="86"/>
      <c r="CE5226" s="86"/>
      <c r="CF5226" s="86"/>
      <c r="CG5226" s="86"/>
      <c r="CH5226" s="86"/>
      <c r="CI5226" s="86"/>
      <c r="CJ5226" s="86"/>
      <c r="CK5226" s="86"/>
      <c r="CL5226" s="86"/>
      <c r="CM5226"/>
    </row>
    <row r="5227" spans="1:91" s="47" customFormat="1" x14ac:dyDescent="0.3">
      <c r="A5227" s="5"/>
      <c r="B5227"/>
      <c r="C5227"/>
      <c r="D5227"/>
      <c r="E5227"/>
      <c r="F5227" s="106"/>
      <c r="G5227"/>
      <c r="H5227" s="48"/>
      <c r="I5227"/>
      <c r="J5227"/>
      <c r="K5227" s="48"/>
      <c r="L5227"/>
      <c r="M5227" s="48"/>
      <c r="N5227"/>
      <c r="O5227" s="48"/>
      <c r="P5227"/>
      <c r="Q5227" s="48"/>
      <c r="R5227"/>
      <c r="S5227" s="48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86"/>
      <c r="BU5227" s="86"/>
      <c r="BV5227" s="86"/>
      <c r="BW5227" s="86"/>
      <c r="BX5227" s="86"/>
      <c r="BY5227" s="86"/>
      <c r="BZ5227" s="86"/>
      <c r="CA5227" s="86"/>
      <c r="CB5227" s="86"/>
      <c r="CC5227" s="86"/>
      <c r="CD5227" s="86"/>
      <c r="CE5227" s="86"/>
      <c r="CF5227" s="86"/>
      <c r="CG5227" s="86"/>
      <c r="CH5227" s="86"/>
      <c r="CI5227" s="86"/>
      <c r="CJ5227" s="86"/>
      <c r="CK5227" s="86"/>
      <c r="CL5227" s="86"/>
      <c r="CM5227"/>
    </row>
    <row r="5228" spans="1:91" s="47" customFormat="1" x14ac:dyDescent="0.3">
      <c r="A5228" s="5"/>
      <c r="B5228"/>
      <c r="C5228"/>
      <c r="D5228"/>
      <c r="E5228"/>
      <c r="F5228" s="106"/>
      <c r="G5228"/>
      <c r="H5228" s="48"/>
      <c r="I5228"/>
      <c r="J5228"/>
      <c r="K5228" s="48"/>
      <c r="L5228"/>
      <c r="M5228" s="48"/>
      <c r="N5228"/>
      <c r="O5228" s="48"/>
      <c r="P5228"/>
      <c r="Q5228" s="48"/>
      <c r="R5228"/>
      <c r="S5228" s="4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86"/>
      <c r="BU5228" s="86"/>
      <c r="BV5228" s="86"/>
      <c r="BW5228" s="86"/>
      <c r="BX5228" s="86"/>
      <c r="BY5228" s="86"/>
      <c r="BZ5228" s="86"/>
      <c r="CA5228" s="86"/>
      <c r="CB5228" s="86"/>
      <c r="CC5228" s="86"/>
      <c r="CD5228" s="86"/>
      <c r="CE5228" s="86"/>
      <c r="CF5228" s="86"/>
      <c r="CG5228" s="86"/>
      <c r="CH5228" s="86"/>
      <c r="CI5228" s="86"/>
      <c r="CJ5228" s="86"/>
      <c r="CK5228" s="86"/>
      <c r="CL5228" s="86"/>
      <c r="CM5228"/>
    </row>
    <row r="5229" spans="1:91" s="47" customFormat="1" x14ac:dyDescent="0.3">
      <c r="A5229" s="5"/>
      <c r="B5229"/>
      <c r="C5229"/>
      <c r="D5229"/>
      <c r="E5229"/>
      <c r="F5229" s="106"/>
      <c r="G5229"/>
      <c r="H5229" s="48"/>
      <c r="I5229"/>
      <c r="J5229"/>
      <c r="K5229" s="48"/>
      <c r="L5229"/>
      <c r="M5229" s="48"/>
      <c r="N5229"/>
      <c r="O5229" s="48"/>
      <c r="P5229"/>
      <c r="Q5229" s="48"/>
      <c r="R5229"/>
      <c r="S5229" s="48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86"/>
      <c r="BU5229" s="86"/>
      <c r="BV5229" s="86"/>
      <c r="BW5229" s="86"/>
      <c r="BX5229" s="86"/>
      <c r="BY5229" s="86"/>
      <c r="BZ5229" s="86"/>
      <c r="CA5229" s="86"/>
      <c r="CB5229" s="86"/>
      <c r="CC5229" s="86"/>
      <c r="CD5229" s="86"/>
      <c r="CE5229" s="86"/>
      <c r="CF5229" s="86"/>
      <c r="CG5229" s="86"/>
      <c r="CH5229" s="86"/>
      <c r="CI5229" s="86"/>
      <c r="CJ5229" s="86"/>
      <c r="CK5229" s="86"/>
      <c r="CL5229" s="86"/>
      <c r="CM5229"/>
    </row>
    <row r="5230" spans="1:91" s="47" customFormat="1" x14ac:dyDescent="0.3">
      <c r="A5230" s="5"/>
      <c r="B5230"/>
      <c r="C5230"/>
      <c r="D5230"/>
      <c r="E5230"/>
      <c r="F5230" s="106"/>
      <c r="G5230"/>
      <c r="H5230" s="48"/>
      <c r="I5230"/>
      <c r="J5230"/>
      <c r="K5230" s="48"/>
      <c r="L5230"/>
      <c r="M5230" s="48"/>
      <c r="N5230"/>
      <c r="O5230" s="48"/>
      <c r="P5230"/>
      <c r="Q5230" s="48"/>
      <c r="R5230"/>
      <c r="S5230" s="48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86"/>
      <c r="BU5230" s="86"/>
      <c r="BV5230" s="86"/>
      <c r="BW5230" s="86"/>
      <c r="BX5230" s="86"/>
      <c r="BY5230" s="86"/>
      <c r="BZ5230" s="86"/>
      <c r="CA5230" s="86"/>
      <c r="CB5230" s="86"/>
      <c r="CC5230" s="86"/>
      <c r="CD5230" s="86"/>
      <c r="CE5230" s="86"/>
      <c r="CF5230" s="86"/>
      <c r="CG5230" s="86"/>
      <c r="CH5230" s="86"/>
      <c r="CI5230" s="86"/>
      <c r="CJ5230" s="86"/>
      <c r="CK5230" s="86"/>
      <c r="CL5230" s="86"/>
      <c r="CM5230"/>
    </row>
    <row r="5231" spans="1:91" s="47" customFormat="1" x14ac:dyDescent="0.3">
      <c r="A5231" s="5"/>
      <c r="B5231"/>
      <c r="C5231"/>
      <c r="D5231"/>
      <c r="E5231"/>
      <c r="F5231" s="106"/>
      <c r="G5231"/>
      <c r="H5231" s="48"/>
      <c r="I5231"/>
      <c r="J5231"/>
      <c r="K5231" s="48"/>
      <c r="L5231"/>
      <c r="M5231" s="48"/>
      <c r="N5231"/>
      <c r="O5231" s="48"/>
      <c r="P5231"/>
      <c r="Q5231" s="48"/>
      <c r="R5231"/>
      <c r="S5231" s="48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86"/>
      <c r="BU5231" s="86"/>
      <c r="BV5231" s="86"/>
      <c r="BW5231" s="86"/>
      <c r="BX5231" s="86"/>
      <c r="BY5231" s="86"/>
      <c r="BZ5231" s="86"/>
      <c r="CA5231" s="86"/>
      <c r="CB5231" s="86"/>
      <c r="CC5231" s="86"/>
      <c r="CD5231" s="86"/>
      <c r="CE5231" s="86"/>
      <c r="CF5231" s="86"/>
      <c r="CG5231" s="86"/>
      <c r="CH5231" s="86"/>
      <c r="CI5231" s="86"/>
      <c r="CJ5231" s="86"/>
      <c r="CK5231" s="86"/>
      <c r="CL5231" s="86"/>
      <c r="CM5231"/>
    </row>
    <row r="5232" spans="1:91" s="47" customFormat="1" x14ac:dyDescent="0.3">
      <c r="A5232" s="5"/>
      <c r="B5232"/>
      <c r="C5232"/>
      <c r="D5232"/>
      <c r="E5232"/>
      <c r="F5232" s="106"/>
      <c r="G5232"/>
      <c r="H5232" s="48"/>
      <c r="I5232"/>
      <c r="J5232"/>
      <c r="K5232" s="48"/>
      <c r="L5232"/>
      <c r="M5232" s="48"/>
      <c r="N5232"/>
      <c r="O5232" s="48"/>
      <c r="P5232"/>
      <c r="Q5232" s="48"/>
      <c r="R5232"/>
      <c r="S5232" s="48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86"/>
      <c r="BU5232" s="86"/>
      <c r="BV5232" s="86"/>
      <c r="BW5232" s="86"/>
      <c r="BX5232" s="86"/>
      <c r="BY5232" s="86"/>
      <c r="BZ5232" s="86"/>
      <c r="CA5232" s="86"/>
      <c r="CB5232" s="86"/>
      <c r="CC5232" s="86"/>
      <c r="CD5232" s="86"/>
      <c r="CE5232" s="86"/>
      <c r="CF5232" s="86"/>
      <c r="CG5232" s="86"/>
      <c r="CH5232" s="86"/>
      <c r="CI5232" s="86"/>
      <c r="CJ5232" s="86"/>
      <c r="CK5232" s="86"/>
      <c r="CL5232" s="86"/>
      <c r="CM5232"/>
    </row>
    <row r="5233" spans="1:91" s="47" customFormat="1" x14ac:dyDescent="0.3">
      <c r="A5233" s="5"/>
      <c r="B5233"/>
      <c r="C5233"/>
      <c r="D5233"/>
      <c r="E5233"/>
      <c r="F5233" s="106"/>
      <c r="G5233"/>
      <c r="H5233" s="48"/>
      <c r="I5233"/>
      <c r="J5233"/>
      <c r="K5233" s="48"/>
      <c r="L5233"/>
      <c r="M5233" s="48"/>
      <c r="N5233"/>
      <c r="O5233" s="48"/>
      <c r="P5233"/>
      <c r="Q5233" s="48"/>
      <c r="R5233"/>
      <c r="S5233" s="48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86"/>
      <c r="BU5233" s="86"/>
      <c r="BV5233" s="86"/>
      <c r="BW5233" s="86"/>
      <c r="BX5233" s="86"/>
      <c r="BY5233" s="86"/>
      <c r="BZ5233" s="86"/>
      <c r="CA5233" s="86"/>
      <c r="CB5233" s="86"/>
      <c r="CC5233" s="86"/>
      <c r="CD5233" s="86"/>
      <c r="CE5233" s="86"/>
      <c r="CF5233" s="86"/>
      <c r="CG5233" s="86"/>
      <c r="CH5233" s="86"/>
      <c r="CI5233" s="86"/>
      <c r="CJ5233" s="86"/>
      <c r="CK5233" s="86"/>
      <c r="CL5233" s="86"/>
      <c r="CM5233"/>
    </row>
    <row r="5234" spans="1:91" s="47" customFormat="1" x14ac:dyDescent="0.3">
      <c r="A5234" s="5"/>
      <c r="B5234"/>
      <c r="C5234"/>
      <c r="D5234"/>
      <c r="E5234"/>
      <c r="F5234" s="106"/>
      <c r="G5234"/>
      <c r="H5234" s="48"/>
      <c r="I5234"/>
      <c r="J5234"/>
      <c r="K5234" s="48"/>
      <c r="L5234"/>
      <c r="M5234" s="48"/>
      <c r="N5234"/>
      <c r="O5234" s="48"/>
      <c r="P5234"/>
      <c r="Q5234" s="48"/>
      <c r="R5234"/>
      <c r="S5234" s="48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86"/>
      <c r="BU5234" s="86"/>
      <c r="BV5234" s="86"/>
      <c r="BW5234" s="86"/>
      <c r="BX5234" s="86"/>
      <c r="BY5234" s="86"/>
      <c r="BZ5234" s="86"/>
      <c r="CA5234" s="86"/>
      <c r="CB5234" s="86"/>
      <c r="CC5234" s="86"/>
      <c r="CD5234" s="86"/>
      <c r="CE5234" s="86"/>
      <c r="CF5234" s="86"/>
      <c r="CG5234" s="86"/>
      <c r="CH5234" s="86"/>
      <c r="CI5234" s="86"/>
      <c r="CJ5234" s="86"/>
      <c r="CK5234" s="86"/>
      <c r="CL5234" s="86"/>
      <c r="CM5234"/>
    </row>
    <row r="5235" spans="1:91" s="47" customFormat="1" x14ac:dyDescent="0.3">
      <c r="A5235" s="5"/>
      <c r="B5235"/>
      <c r="C5235"/>
      <c r="D5235"/>
      <c r="E5235"/>
      <c r="F5235" s="106"/>
      <c r="G5235"/>
      <c r="H5235" s="48"/>
      <c r="I5235"/>
      <c r="J5235"/>
      <c r="K5235" s="48"/>
      <c r="L5235"/>
      <c r="M5235" s="48"/>
      <c r="N5235"/>
      <c r="O5235" s="48"/>
      <c r="P5235"/>
      <c r="Q5235" s="48"/>
      <c r="R5235"/>
      <c r="S5235" s="48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86"/>
      <c r="BU5235" s="86"/>
      <c r="BV5235" s="86"/>
      <c r="BW5235" s="86"/>
      <c r="BX5235" s="86"/>
      <c r="BY5235" s="86"/>
      <c r="BZ5235" s="86"/>
      <c r="CA5235" s="86"/>
      <c r="CB5235" s="86"/>
      <c r="CC5235" s="86"/>
      <c r="CD5235" s="86"/>
      <c r="CE5235" s="86"/>
      <c r="CF5235" s="86"/>
      <c r="CG5235" s="86"/>
      <c r="CH5235" s="86"/>
      <c r="CI5235" s="86"/>
      <c r="CJ5235" s="86"/>
      <c r="CK5235" s="86"/>
      <c r="CL5235" s="86"/>
      <c r="CM5235"/>
    </row>
    <row r="5236" spans="1:91" s="47" customFormat="1" x14ac:dyDescent="0.3">
      <c r="A5236" s="5"/>
      <c r="B5236"/>
      <c r="C5236"/>
      <c r="D5236"/>
      <c r="E5236"/>
      <c r="F5236" s="106"/>
      <c r="G5236"/>
      <c r="H5236" s="48"/>
      <c r="I5236"/>
      <c r="J5236"/>
      <c r="K5236" s="48"/>
      <c r="L5236"/>
      <c r="M5236" s="48"/>
      <c r="N5236"/>
      <c r="O5236" s="48"/>
      <c r="P5236"/>
      <c r="Q5236" s="48"/>
      <c r="R5236"/>
      <c r="S5236" s="48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86"/>
      <c r="BU5236" s="86"/>
      <c r="BV5236" s="86"/>
      <c r="BW5236" s="86"/>
      <c r="BX5236" s="86"/>
      <c r="BY5236" s="86"/>
      <c r="BZ5236" s="86"/>
      <c r="CA5236" s="86"/>
      <c r="CB5236" s="86"/>
      <c r="CC5236" s="86"/>
      <c r="CD5236" s="86"/>
      <c r="CE5236" s="86"/>
      <c r="CF5236" s="86"/>
      <c r="CG5236" s="86"/>
      <c r="CH5236" s="86"/>
      <c r="CI5236" s="86"/>
      <c r="CJ5236" s="86"/>
      <c r="CK5236" s="86"/>
      <c r="CL5236" s="86"/>
      <c r="CM5236"/>
    </row>
    <row r="5237" spans="1:91" s="47" customFormat="1" x14ac:dyDescent="0.3">
      <c r="A5237" s="5"/>
      <c r="B5237"/>
      <c r="C5237"/>
      <c r="D5237"/>
      <c r="E5237"/>
      <c r="F5237" s="106"/>
      <c r="G5237"/>
      <c r="H5237" s="48"/>
      <c r="I5237"/>
      <c r="J5237"/>
      <c r="K5237" s="48"/>
      <c r="L5237"/>
      <c r="M5237" s="48"/>
      <c r="N5237"/>
      <c r="O5237" s="48"/>
      <c r="P5237"/>
      <c r="Q5237" s="48"/>
      <c r="R5237"/>
      <c r="S5237" s="48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86"/>
      <c r="BU5237" s="86"/>
      <c r="BV5237" s="86"/>
      <c r="BW5237" s="86"/>
      <c r="BX5237" s="86"/>
      <c r="BY5237" s="86"/>
      <c r="BZ5237" s="86"/>
      <c r="CA5237" s="86"/>
      <c r="CB5237" s="86"/>
      <c r="CC5237" s="86"/>
      <c r="CD5237" s="86"/>
      <c r="CE5237" s="86"/>
      <c r="CF5237" s="86"/>
      <c r="CG5237" s="86"/>
      <c r="CH5237" s="86"/>
      <c r="CI5237" s="86"/>
      <c r="CJ5237" s="86"/>
      <c r="CK5237" s="86"/>
      <c r="CL5237" s="86"/>
      <c r="CM5237"/>
    </row>
    <row r="5238" spans="1:91" s="47" customFormat="1" x14ac:dyDescent="0.3">
      <c r="A5238" s="5"/>
      <c r="B5238"/>
      <c r="C5238"/>
      <c r="D5238"/>
      <c r="E5238"/>
      <c r="F5238" s="106"/>
      <c r="G5238"/>
      <c r="H5238" s="48"/>
      <c r="I5238"/>
      <c r="J5238"/>
      <c r="K5238" s="48"/>
      <c r="L5238"/>
      <c r="M5238" s="48"/>
      <c r="N5238"/>
      <c r="O5238" s="48"/>
      <c r="P5238"/>
      <c r="Q5238" s="48"/>
      <c r="R5238"/>
      <c r="S5238" s="4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86"/>
      <c r="BU5238" s="86"/>
      <c r="BV5238" s="86"/>
      <c r="BW5238" s="86"/>
      <c r="BX5238" s="86"/>
      <c r="BY5238" s="86"/>
      <c r="BZ5238" s="86"/>
      <c r="CA5238" s="86"/>
      <c r="CB5238" s="86"/>
      <c r="CC5238" s="86"/>
      <c r="CD5238" s="86"/>
      <c r="CE5238" s="86"/>
      <c r="CF5238" s="86"/>
      <c r="CG5238" s="86"/>
      <c r="CH5238" s="86"/>
      <c r="CI5238" s="86"/>
      <c r="CJ5238" s="86"/>
      <c r="CK5238" s="86"/>
      <c r="CL5238" s="86"/>
      <c r="CM5238"/>
    </row>
    <row r="5239" spans="1:91" s="47" customFormat="1" x14ac:dyDescent="0.3">
      <c r="A5239" s="5"/>
      <c r="B5239"/>
      <c r="C5239"/>
      <c r="D5239"/>
      <c r="E5239"/>
      <c r="F5239" s="106"/>
      <c r="G5239"/>
      <c r="H5239" s="48"/>
      <c r="I5239"/>
      <c r="J5239"/>
      <c r="K5239" s="48"/>
      <c r="L5239"/>
      <c r="M5239" s="48"/>
      <c r="N5239"/>
      <c r="O5239" s="48"/>
      <c r="P5239"/>
      <c r="Q5239" s="48"/>
      <c r="R5239"/>
      <c r="S5239" s="48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86"/>
      <c r="BU5239" s="86"/>
      <c r="BV5239" s="86"/>
      <c r="BW5239" s="86"/>
      <c r="BX5239" s="86"/>
      <c r="BY5239" s="86"/>
      <c r="BZ5239" s="86"/>
      <c r="CA5239" s="86"/>
      <c r="CB5239" s="86"/>
      <c r="CC5239" s="86"/>
      <c r="CD5239" s="86"/>
      <c r="CE5239" s="86"/>
      <c r="CF5239" s="86"/>
      <c r="CG5239" s="86"/>
      <c r="CH5239" s="86"/>
      <c r="CI5239" s="86"/>
      <c r="CJ5239" s="86"/>
      <c r="CK5239" s="86"/>
      <c r="CL5239" s="86"/>
      <c r="CM5239"/>
    </row>
    <row r="5240" spans="1:91" s="47" customFormat="1" x14ac:dyDescent="0.3">
      <c r="A5240" s="5"/>
      <c r="B5240"/>
      <c r="C5240"/>
      <c r="D5240"/>
      <c r="E5240"/>
      <c r="F5240" s="106"/>
      <c r="G5240"/>
      <c r="H5240" s="48"/>
      <c r="I5240"/>
      <c r="J5240"/>
      <c r="K5240" s="48"/>
      <c r="L5240"/>
      <c r="M5240" s="48"/>
      <c r="N5240"/>
      <c r="O5240" s="48"/>
      <c r="P5240"/>
      <c r="Q5240" s="48"/>
      <c r="R5240"/>
      <c r="S5240" s="48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86"/>
      <c r="BU5240" s="86"/>
      <c r="BV5240" s="86"/>
      <c r="BW5240" s="86"/>
      <c r="BX5240" s="86"/>
      <c r="BY5240" s="86"/>
      <c r="BZ5240" s="86"/>
      <c r="CA5240" s="86"/>
      <c r="CB5240" s="86"/>
      <c r="CC5240" s="86"/>
      <c r="CD5240" s="86"/>
      <c r="CE5240" s="86"/>
      <c r="CF5240" s="86"/>
      <c r="CG5240" s="86"/>
      <c r="CH5240" s="86"/>
      <c r="CI5240" s="86"/>
      <c r="CJ5240" s="86"/>
      <c r="CK5240" s="86"/>
      <c r="CL5240" s="86"/>
      <c r="CM5240"/>
    </row>
    <row r="5241" spans="1:91" s="47" customFormat="1" x14ac:dyDescent="0.3">
      <c r="A5241" s="5"/>
      <c r="B5241"/>
      <c r="C5241"/>
      <c r="D5241"/>
      <c r="E5241"/>
      <c r="F5241" s="106"/>
      <c r="G5241"/>
      <c r="H5241" s="48"/>
      <c r="I5241"/>
      <c r="J5241"/>
      <c r="K5241" s="48"/>
      <c r="L5241"/>
      <c r="M5241" s="48"/>
      <c r="N5241"/>
      <c r="O5241" s="48"/>
      <c r="P5241"/>
      <c r="Q5241" s="48"/>
      <c r="R5241"/>
      <c r="S5241" s="48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86"/>
      <c r="BU5241" s="86"/>
      <c r="BV5241" s="86"/>
      <c r="BW5241" s="86"/>
      <c r="BX5241" s="86"/>
      <c r="BY5241" s="86"/>
      <c r="BZ5241" s="86"/>
      <c r="CA5241" s="86"/>
      <c r="CB5241" s="86"/>
      <c r="CC5241" s="86"/>
      <c r="CD5241" s="86"/>
      <c r="CE5241" s="86"/>
      <c r="CF5241" s="86"/>
      <c r="CG5241" s="86"/>
      <c r="CH5241" s="86"/>
      <c r="CI5241" s="86"/>
      <c r="CJ5241" s="86"/>
      <c r="CK5241" s="86"/>
      <c r="CL5241" s="86"/>
      <c r="CM5241"/>
    </row>
    <row r="5242" spans="1:91" s="47" customFormat="1" x14ac:dyDescent="0.3">
      <c r="A5242" s="5"/>
      <c r="B5242"/>
      <c r="C5242"/>
      <c r="D5242"/>
      <c r="E5242"/>
      <c r="F5242" s="106"/>
      <c r="G5242"/>
      <c r="H5242" s="48"/>
      <c r="I5242"/>
      <c r="J5242"/>
      <c r="K5242" s="48"/>
      <c r="L5242"/>
      <c r="M5242" s="48"/>
      <c r="N5242"/>
      <c r="O5242" s="48"/>
      <c r="P5242"/>
      <c r="Q5242" s="48"/>
      <c r="R5242"/>
      <c r="S5242" s="48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86"/>
      <c r="BU5242" s="86"/>
      <c r="BV5242" s="86"/>
      <c r="BW5242" s="86"/>
      <c r="BX5242" s="86"/>
      <c r="BY5242" s="86"/>
      <c r="BZ5242" s="86"/>
      <c r="CA5242" s="86"/>
      <c r="CB5242" s="86"/>
      <c r="CC5242" s="86"/>
      <c r="CD5242" s="86"/>
      <c r="CE5242" s="86"/>
      <c r="CF5242" s="86"/>
      <c r="CG5242" s="86"/>
      <c r="CH5242" s="86"/>
      <c r="CI5242" s="86"/>
      <c r="CJ5242" s="86"/>
      <c r="CK5242" s="86"/>
      <c r="CL5242" s="86"/>
      <c r="CM5242"/>
    </row>
    <row r="5243" spans="1:91" s="47" customFormat="1" x14ac:dyDescent="0.3">
      <c r="A5243" s="5"/>
      <c r="B5243"/>
      <c r="C5243"/>
      <c r="D5243"/>
      <c r="E5243"/>
      <c r="F5243" s="106"/>
      <c r="G5243"/>
      <c r="H5243" s="48"/>
      <c r="I5243"/>
      <c r="J5243"/>
      <c r="K5243" s="48"/>
      <c r="L5243"/>
      <c r="M5243" s="48"/>
      <c r="N5243"/>
      <c r="O5243" s="48"/>
      <c r="P5243"/>
      <c r="Q5243" s="48"/>
      <c r="R5243"/>
      <c r="S5243" s="48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86"/>
      <c r="BU5243" s="86"/>
      <c r="BV5243" s="86"/>
      <c r="BW5243" s="86"/>
      <c r="BX5243" s="86"/>
      <c r="BY5243" s="86"/>
      <c r="BZ5243" s="86"/>
      <c r="CA5243" s="86"/>
      <c r="CB5243" s="86"/>
      <c r="CC5243" s="86"/>
      <c r="CD5243" s="86"/>
      <c r="CE5243" s="86"/>
      <c r="CF5243" s="86"/>
      <c r="CG5243" s="86"/>
      <c r="CH5243" s="86"/>
      <c r="CI5243" s="86"/>
      <c r="CJ5243" s="86"/>
      <c r="CK5243" s="86"/>
      <c r="CL5243" s="86"/>
      <c r="CM5243"/>
    </row>
    <row r="5244" spans="1:91" s="47" customFormat="1" x14ac:dyDescent="0.3">
      <c r="A5244" s="5"/>
      <c r="B5244"/>
      <c r="C5244"/>
      <c r="D5244"/>
      <c r="E5244"/>
      <c r="F5244" s="106"/>
      <c r="G5244"/>
      <c r="H5244" s="48"/>
      <c r="I5244"/>
      <c r="J5244"/>
      <c r="K5244" s="48"/>
      <c r="L5244"/>
      <c r="M5244" s="48"/>
      <c r="N5244"/>
      <c r="O5244" s="48"/>
      <c r="P5244"/>
      <c r="Q5244" s="48"/>
      <c r="R5244"/>
      <c r="S5244" s="48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86"/>
      <c r="BU5244" s="86"/>
      <c r="BV5244" s="86"/>
      <c r="BW5244" s="86"/>
      <c r="BX5244" s="86"/>
      <c r="BY5244" s="86"/>
      <c r="BZ5244" s="86"/>
      <c r="CA5244" s="86"/>
      <c r="CB5244" s="86"/>
      <c r="CC5244" s="86"/>
      <c r="CD5244" s="86"/>
      <c r="CE5244" s="86"/>
      <c r="CF5244" s="86"/>
      <c r="CG5244" s="86"/>
      <c r="CH5244" s="86"/>
      <c r="CI5244" s="86"/>
      <c r="CJ5244" s="86"/>
      <c r="CK5244" s="86"/>
      <c r="CL5244" s="86"/>
      <c r="CM5244"/>
    </row>
    <row r="5245" spans="1:91" s="47" customFormat="1" x14ac:dyDescent="0.3">
      <c r="A5245" s="5"/>
      <c r="B5245"/>
      <c r="C5245"/>
      <c r="D5245"/>
      <c r="E5245"/>
      <c r="F5245" s="106"/>
      <c r="G5245"/>
      <c r="H5245" s="48"/>
      <c r="I5245"/>
      <c r="J5245"/>
      <c r="K5245" s="48"/>
      <c r="L5245"/>
      <c r="M5245" s="48"/>
      <c r="N5245"/>
      <c r="O5245" s="48"/>
      <c r="P5245"/>
      <c r="Q5245" s="48"/>
      <c r="R5245"/>
      <c r="S5245" s="48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86"/>
      <c r="BU5245" s="86"/>
      <c r="BV5245" s="86"/>
      <c r="BW5245" s="86"/>
      <c r="BX5245" s="86"/>
      <c r="BY5245" s="86"/>
      <c r="BZ5245" s="86"/>
      <c r="CA5245" s="86"/>
      <c r="CB5245" s="86"/>
      <c r="CC5245" s="86"/>
      <c r="CD5245" s="86"/>
      <c r="CE5245" s="86"/>
      <c r="CF5245" s="86"/>
      <c r="CG5245" s="86"/>
      <c r="CH5245" s="86"/>
      <c r="CI5245" s="86"/>
      <c r="CJ5245" s="86"/>
      <c r="CK5245" s="86"/>
      <c r="CL5245" s="86"/>
      <c r="CM5245"/>
    </row>
    <row r="5246" spans="1:91" s="47" customFormat="1" x14ac:dyDescent="0.3">
      <c r="A5246" s="5"/>
      <c r="B5246"/>
      <c r="C5246"/>
      <c r="D5246"/>
      <c r="E5246"/>
      <c r="F5246" s="106"/>
      <c r="G5246"/>
      <c r="H5246" s="48"/>
      <c r="I5246"/>
      <c r="J5246"/>
      <c r="K5246" s="48"/>
      <c r="L5246"/>
      <c r="M5246" s="48"/>
      <c r="N5246"/>
      <c r="O5246" s="48"/>
      <c r="P5246"/>
      <c r="Q5246" s="48"/>
      <c r="R5246"/>
      <c r="S5246" s="48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86"/>
      <c r="BU5246" s="86"/>
      <c r="BV5246" s="86"/>
      <c r="BW5246" s="86"/>
      <c r="BX5246" s="86"/>
      <c r="BY5246" s="86"/>
      <c r="BZ5246" s="86"/>
      <c r="CA5246" s="86"/>
      <c r="CB5246" s="86"/>
      <c r="CC5246" s="86"/>
      <c r="CD5246" s="86"/>
      <c r="CE5246" s="86"/>
      <c r="CF5246" s="86"/>
      <c r="CG5246" s="86"/>
      <c r="CH5246" s="86"/>
      <c r="CI5246" s="86"/>
      <c r="CJ5246" s="86"/>
      <c r="CK5246" s="86"/>
      <c r="CL5246" s="86"/>
      <c r="CM5246"/>
    </row>
    <row r="5247" spans="1:91" s="47" customFormat="1" x14ac:dyDescent="0.3">
      <c r="A5247" s="5"/>
      <c r="B5247"/>
      <c r="C5247"/>
      <c r="D5247"/>
      <c r="E5247"/>
      <c r="F5247" s="106"/>
      <c r="G5247"/>
      <c r="H5247" s="48"/>
      <c r="I5247"/>
      <c r="J5247"/>
      <c r="K5247" s="48"/>
      <c r="L5247"/>
      <c r="M5247" s="48"/>
      <c r="N5247"/>
      <c r="O5247" s="48"/>
      <c r="P5247"/>
      <c r="Q5247" s="48"/>
      <c r="R5247"/>
      <c r="S5247" s="48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86"/>
      <c r="BU5247" s="86"/>
      <c r="BV5247" s="86"/>
      <c r="BW5247" s="86"/>
      <c r="BX5247" s="86"/>
      <c r="BY5247" s="86"/>
      <c r="BZ5247" s="86"/>
      <c r="CA5247" s="86"/>
      <c r="CB5247" s="86"/>
      <c r="CC5247" s="86"/>
      <c r="CD5247" s="86"/>
      <c r="CE5247" s="86"/>
      <c r="CF5247" s="86"/>
      <c r="CG5247" s="86"/>
      <c r="CH5247" s="86"/>
      <c r="CI5247" s="86"/>
      <c r="CJ5247" s="86"/>
      <c r="CK5247" s="86"/>
      <c r="CL5247" s="86"/>
      <c r="CM5247"/>
    </row>
    <row r="5248" spans="1:91" s="47" customFormat="1" x14ac:dyDescent="0.3">
      <c r="A5248" s="5"/>
      <c r="B5248"/>
      <c r="C5248"/>
      <c r="D5248"/>
      <c r="E5248"/>
      <c r="F5248" s="106"/>
      <c r="G5248"/>
      <c r="H5248" s="48"/>
      <c r="I5248"/>
      <c r="J5248"/>
      <c r="K5248" s="48"/>
      <c r="L5248"/>
      <c r="M5248" s="48"/>
      <c r="N5248"/>
      <c r="O5248" s="48"/>
      <c r="P5248"/>
      <c r="Q5248" s="48"/>
      <c r="R5248"/>
      <c r="S5248" s="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86"/>
      <c r="BU5248" s="86"/>
      <c r="BV5248" s="86"/>
      <c r="BW5248" s="86"/>
      <c r="BX5248" s="86"/>
      <c r="BY5248" s="86"/>
      <c r="BZ5248" s="86"/>
      <c r="CA5248" s="86"/>
      <c r="CB5248" s="86"/>
      <c r="CC5248" s="86"/>
      <c r="CD5248" s="86"/>
      <c r="CE5248" s="86"/>
      <c r="CF5248" s="86"/>
      <c r="CG5248" s="86"/>
      <c r="CH5248" s="86"/>
      <c r="CI5248" s="86"/>
      <c r="CJ5248" s="86"/>
      <c r="CK5248" s="86"/>
      <c r="CL5248" s="86"/>
      <c r="CM5248"/>
    </row>
    <row r="5249" spans="1:91" s="47" customFormat="1" x14ac:dyDescent="0.3">
      <c r="A5249" s="5"/>
      <c r="B5249"/>
      <c r="C5249"/>
      <c r="D5249"/>
      <c r="E5249"/>
      <c r="F5249" s="106"/>
      <c r="G5249"/>
      <c r="H5249" s="48"/>
      <c r="I5249"/>
      <c r="J5249"/>
      <c r="K5249" s="48"/>
      <c r="L5249"/>
      <c r="M5249" s="48"/>
      <c r="N5249"/>
      <c r="O5249" s="48"/>
      <c r="P5249"/>
      <c r="Q5249" s="48"/>
      <c r="R5249"/>
      <c r="S5249" s="48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86"/>
      <c r="BU5249" s="86"/>
      <c r="BV5249" s="86"/>
      <c r="BW5249" s="86"/>
      <c r="BX5249" s="86"/>
      <c r="BY5249" s="86"/>
      <c r="BZ5249" s="86"/>
      <c r="CA5249" s="86"/>
      <c r="CB5249" s="86"/>
      <c r="CC5249" s="86"/>
      <c r="CD5249" s="86"/>
      <c r="CE5249" s="86"/>
      <c r="CF5249" s="86"/>
      <c r="CG5249" s="86"/>
      <c r="CH5249" s="86"/>
      <c r="CI5249" s="86"/>
      <c r="CJ5249" s="86"/>
      <c r="CK5249" s="86"/>
      <c r="CL5249" s="86"/>
      <c r="CM5249"/>
    </row>
    <row r="5250" spans="1:91" s="47" customFormat="1" x14ac:dyDescent="0.3">
      <c r="A5250" s="5"/>
      <c r="B5250"/>
      <c r="C5250"/>
      <c r="D5250"/>
      <c r="E5250"/>
      <c r="F5250" s="106"/>
      <c r="G5250"/>
      <c r="H5250" s="48"/>
      <c r="I5250"/>
      <c r="J5250"/>
      <c r="K5250" s="48"/>
      <c r="L5250"/>
      <c r="M5250" s="48"/>
      <c r="N5250"/>
      <c r="O5250" s="48"/>
      <c r="P5250"/>
      <c r="Q5250" s="48"/>
      <c r="R5250"/>
      <c r="S5250" s="48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86"/>
      <c r="BU5250" s="86"/>
      <c r="BV5250" s="86"/>
      <c r="BW5250" s="86"/>
      <c r="BX5250" s="86"/>
      <c r="BY5250" s="86"/>
      <c r="BZ5250" s="86"/>
      <c r="CA5250" s="86"/>
      <c r="CB5250" s="86"/>
      <c r="CC5250" s="86"/>
      <c r="CD5250" s="86"/>
      <c r="CE5250" s="86"/>
      <c r="CF5250" s="86"/>
      <c r="CG5250" s="86"/>
      <c r="CH5250" s="86"/>
      <c r="CI5250" s="86"/>
      <c r="CJ5250" s="86"/>
      <c r="CK5250" s="86"/>
      <c r="CL5250" s="86"/>
      <c r="CM5250"/>
    </row>
    <row r="5251" spans="1:91" s="47" customFormat="1" x14ac:dyDescent="0.3">
      <c r="A5251" s="5"/>
      <c r="B5251"/>
      <c r="C5251"/>
      <c r="D5251"/>
      <c r="E5251"/>
      <c r="F5251" s="106"/>
      <c r="G5251"/>
      <c r="H5251" s="48"/>
      <c r="I5251"/>
      <c r="J5251"/>
      <c r="K5251" s="48"/>
      <c r="L5251"/>
      <c r="M5251" s="48"/>
      <c r="N5251"/>
      <c r="O5251" s="48"/>
      <c r="P5251"/>
      <c r="Q5251" s="48"/>
      <c r="R5251"/>
      <c r="S5251" s="48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86"/>
      <c r="BU5251" s="86"/>
      <c r="BV5251" s="86"/>
      <c r="BW5251" s="86"/>
      <c r="BX5251" s="86"/>
      <c r="BY5251" s="86"/>
      <c r="BZ5251" s="86"/>
      <c r="CA5251" s="86"/>
      <c r="CB5251" s="86"/>
      <c r="CC5251" s="86"/>
      <c r="CD5251" s="86"/>
      <c r="CE5251" s="86"/>
      <c r="CF5251" s="86"/>
      <c r="CG5251" s="86"/>
      <c r="CH5251" s="86"/>
      <c r="CI5251" s="86"/>
      <c r="CJ5251" s="86"/>
      <c r="CK5251" s="86"/>
      <c r="CL5251" s="86"/>
      <c r="CM5251"/>
    </row>
    <row r="5252" spans="1:91" s="47" customFormat="1" x14ac:dyDescent="0.3">
      <c r="A5252" s="5"/>
      <c r="B5252"/>
      <c r="C5252"/>
      <c r="D5252"/>
      <c r="E5252"/>
      <c r="F5252" s="106"/>
      <c r="G5252"/>
      <c r="H5252" s="48"/>
      <c r="I5252"/>
      <c r="J5252"/>
      <c r="K5252" s="48"/>
      <c r="L5252"/>
      <c r="M5252" s="48"/>
      <c r="N5252"/>
      <c r="O5252" s="48"/>
      <c r="P5252"/>
      <c r="Q5252" s="48"/>
      <c r="R5252"/>
      <c r="S5252" s="48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86"/>
      <c r="BU5252" s="86"/>
      <c r="BV5252" s="86"/>
      <c r="BW5252" s="86"/>
      <c r="BX5252" s="86"/>
      <c r="BY5252" s="86"/>
      <c r="BZ5252" s="86"/>
      <c r="CA5252" s="86"/>
      <c r="CB5252" s="86"/>
      <c r="CC5252" s="86"/>
      <c r="CD5252" s="86"/>
      <c r="CE5252" s="86"/>
      <c r="CF5252" s="86"/>
      <c r="CG5252" s="86"/>
      <c r="CH5252" s="86"/>
      <c r="CI5252" s="86"/>
      <c r="CJ5252" s="86"/>
      <c r="CK5252" s="86"/>
      <c r="CL5252" s="86"/>
      <c r="CM5252"/>
    </row>
    <row r="5253" spans="1:91" s="47" customFormat="1" x14ac:dyDescent="0.3">
      <c r="A5253" s="5"/>
      <c r="B5253"/>
      <c r="C5253"/>
      <c r="D5253"/>
      <c r="E5253"/>
      <c r="F5253" s="106"/>
      <c r="G5253"/>
      <c r="H5253" s="48"/>
      <c r="I5253"/>
      <c r="J5253"/>
      <c r="K5253" s="48"/>
      <c r="L5253"/>
      <c r="M5253" s="48"/>
      <c r="N5253"/>
      <c r="O5253" s="48"/>
      <c r="P5253"/>
      <c r="Q5253" s="48"/>
      <c r="R5253"/>
      <c r="S5253" s="48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86"/>
      <c r="BU5253" s="86"/>
      <c r="BV5253" s="86"/>
      <c r="BW5253" s="86"/>
      <c r="BX5253" s="86"/>
      <c r="BY5253" s="86"/>
      <c r="BZ5253" s="86"/>
      <c r="CA5253" s="86"/>
      <c r="CB5253" s="86"/>
      <c r="CC5253" s="86"/>
      <c r="CD5253" s="86"/>
      <c r="CE5253" s="86"/>
      <c r="CF5253" s="86"/>
      <c r="CG5253" s="86"/>
      <c r="CH5253" s="86"/>
      <c r="CI5253" s="86"/>
      <c r="CJ5253" s="86"/>
      <c r="CK5253" s="86"/>
      <c r="CL5253" s="86"/>
      <c r="CM5253"/>
    </row>
    <row r="5254" spans="1:91" s="47" customFormat="1" x14ac:dyDescent="0.3">
      <c r="A5254" s="5"/>
      <c r="B5254"/>
      <c r="C5254"/>
      <c r="D5254"/>
      <c r="E5254"/>
      <c r="F5254" s="106"/>
      <c r="G5254"/>
      <c r="H5254" s="48"/>
      <c r="I5254"/>
      <c r="J5254"/>
      <c r="K5254" s="48"/>
      <c r="L5254"/>
      <c r="M5254" s="48"/>
      <c r="N5254"/>
      <c r="O5254" s="48"/>
      <c r="P5254"/>
      <c r="Q5254" s="48"/>
      <c r="R5254"/>
      <c r="S5254" s="48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86"/>
      <c r="BU5254" s="86"/>
      <c r="BV5254" s="86"/>
      <c r="BW5254" s="86"/>
      <c r="BX5254" s="86"/>
      <c r="BY5254" s="86"/>
      <c r="BZ5254" s="86"/>
      <c r="CA5254" s="86"/>
      <c r="CB5254" s="86"/>
      <c r="CC5254" s="86"/>
      <c r="CD5254" s="86"/>
      <c r="CE5254" s="86"/>
      <c r="CF5254" s="86"/>
      <c r="CG5254" s="86"/>
      <c r="CH5254" s="86"/>
      <c r="CI5254" s="86"/>
      <c r="CJ5254" s="86"/>
      <c r="CK5254" s="86"/>
      <c r="CL5254" s="86"/>
      <c r="CM5254"/>
    </row>
    <row r="5255" spans="1:91" s="47" customFormat="1" x14ac:dyDescent="0.3">
      <c r="A5255" s="5"/>
      <c r="B5255"/>
      <c r="C5255"/>
      <c r="D5255"/>
      <c r="E5255"/>
      <c r="F5255" s="106"/>
      <c r="G5255"/>
      <c r="H5255" s="48"/>
      <c r="I5255"/>
      <c r="J5255"/>
      <c r="K5255" s="48"/>
      <c r="L5255"/>
      <c r="M5255" s="48"/>
      <c r="N5255"/>
      <c r="O5255" s="48"/>
      <c r="P5255"/>
      <c r="Q5255" s="48"/>
      <c r="R5255"/>
      <c r="S5255" s="48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86"/>
      <c r="BU5255" s="86"/>
      <c r="BV5255" s="86"/>
      <c r="BW5255" s="86"/>
      <c r="BX5255" s="86"/>
      <c r="BY5255" s="86"/>
      <c r="BZ5255" s="86"/>
      <c r="CA5255" s="86"/>
      <c r="CB5255" s="86"/>
      <c r="CC5255" s="86"/>
      <c r="CD5255" s="86"/>
      <c r="CE5255" s="86"/>
      <c r="CF5255" s="86"/>
      <c r="CG5255" s="86"/>
      <c r="CH5255" s="86"/>
      <c r="CI5255" s="86"/>
      <c r="CJ5255" s="86"/>
      <c r="CK5255" s="86"/>
      <c r="CL5255" s="86"/>
      <c r="CM5255"/>
    </row>
    <row r="5256" spans="1:91" s="47" customFormat="1" x14ac:dyDescent="0.3">
      <c r="A5256" s="5"/>
      <c r="B5256"/>
      <c r="C5256"/>
      <c r="D5256"/>
      <c r="E5256"/>
      <c r="F5256" s="106"/>
      <c r="G5256"/>
      <c r="H5256" s="48"/>
      <c r="I5256"/>
      <c r="J5256"/>
      <c r="K5256" s="48"/>
      <c r="L5256"/>
      <c r="M5256" s="48"/>
      <c r="N5256"/>
      <c r="O5256" s="48"/>
      <c r="P5256"/>
      <c r="Q5256" s="48"/>
      <c r="R5256"/>
      <c r="S5256" s="48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86"/>
      <c r="BU5256" s="86"/>
      <c r="BV5256" s="86"/>
      <c r="BW5256" s="86"/>
      <c r="BX5256" s="86"/>
      <c r="BY5256" s="86"/>
      <c r="BZ5256" s="86"/>
      <c r="CA5256" s="86"/>
      <c r="CB5256" s="86"/>
      <c r="CC5256" s="86"/>
      <c r="CD5256" s="86"/>
      <c r="CE5256" s="86"/>
      <c r="CF5256" s="86"/>
      <c r="CG5256" s="86"/>
      <c r="CH5256" s="86"/>
      <c r="CI5256" s="86"/>
      <c r="CJ5256" s="86"/>
      <c r="CK5256" s="86"/>
      <c r="CL5256" s="86"/>
      <c r="CM5256"/>
    </row>
    <row r="5257" spans="1:91" s="47" customFormat="1" x14ac:dyDescent="0.3">
      <c r="A5257" s="5"/>
      <c r="B5257"/>
      <c r="C5257"/>
      <c r="D5257"/>
      <c r="E5257"/>
      <c r="F5257" s="106"/>
      <c r="G5257"/>
      <c r="H5257" s="48"/>
      <c r="I5257"/>
      <c r="J5257"/>
      <c r="K5257" s="48"/>
      <c r="L5257"/>
      <c r="M5257" s="48"/>
      <c r="N5257"/>
      <c r="O5257" s="48"/>
      <c r="P5257"/>
      <c r="Q5257" s="48"/>
      <c r="R5257"/>
      <c r="S5257" s="48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86"/>
      <c r="BU5257" s="86"/>
      <c r="BV5257" s="86"/>
      <c r="BW5257" s="86"/>
      <c r="BX5257" s="86"/>
      <c r="BY5257" s="86"/>
      <c r="BZ5257" s="86"/>
      <c r="CA5257" s="86"/>
      <c r="CB5257" s="86"/>
      <c r="CC5257" s="86"/>
      <c r="CD5257" s="86"/>
      <c r="CE5257" s="86"/>
      <c r="CF5257" s="86"/>
      <c r="CG5257" s="86"/>
      <c r="CH5257" s="86"/>
      <c r="CI5257" s="86"/>
      <c r="CJ5257" s="86"/>
      <c r="CK5257" s="86"/>
      <c r="CL5257" s="86"/>
      <c r="CM5257"/>
    </row>
    <row r="5258" spans="1:91" s="47" customFormat="1" x14ac:dyDescent="0.3">
      <c r="A5258" s="5"/>
      <c r="B5258"/>
      <c r="C5258"/>
      <c r="D5258"/>
      <c r="E5258"/>
      <c r="F5258" s="106"/>
      <c r="G5258"/>
      <c r="H5258" s="48"/>
      <c r="I5258"/>
      <c r="J5258"/>
      <c r="K5258" s="48"/>
      <c r="L5258"/>
      <c r="M5258" s="48"/>
      <c r="N5258"/>
      <c r="O5258" s="48"/>
      <c r="P5258"/>
      <c r="Q5258" s="48"/>
      <c r="R5258"/>
      <c r="S5258" s="4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86"/>
      <c r="BU5258" s="86"/>
      <c r="BV5258" s="86"/>
      <c r="BW5258" s="86"/>
      <c r="BX5258" s="86"/>
      <c r="BY5258" s="86"/>
      <c r="BZ5258" s="86"/>
      <c r="CA5258" s="86"/>
      <c r="CB5258" s="86"/>
      <c r="CC5258" s="86"/>
      <c r="CD5258" s="86"/>
      <c r="CE5258" s="86"/>
      <c r="CF5258" s="86"/>
      <c r="CG5258" s="86"/>
      <c r="CH5258" s="86"/>
      <c r="CI5258" s="86"/>
      <c r="CJ5258" s="86"/>
      <c r="CK5258" s="86"/>
      <c r="CL5258" s="86"/>
      <c r="CM5258"/>
    </row>
    <row r="5259" spans="1:91" s="47" customFormat="1" x14ac:dyDescent="0.3">
      <c r="A5259" s="5"/>
      <c r="B5259"/>
      <c r="C5259"/>
      <c r="D5259"/>
      <c r="E5259"/>
      <c r="F5259" s="106"/>
      <c r="G5259"/>
      <c r="H5259" s="48"/>
      <c r="I5259"/>
      <c r="J5259"/>
      <c r="K5259" s="48"/>
      <c r="L5259"/>
      <c r="M5259" s="48"/>
      <c r="N5259"/>
      <c r="O5259" s="48"/>
      <c r="P5259"/>
      <c r="Q5259" s="48"/>
      <c r="R5259"/>
      <c r="S5259" s="48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86"/>
      <c r="BU5259" s="86"/>
      <c r="BV5259" s="86"/>
      <c r="BW5259" s="86"/>
      <c r="BX5259" s="86"/>
      <c r="BY5259" s="86"/>
      <c r="BZ5259" s="86"/>
      <c r="CA5259" s="86"/>
      <c r="CB5259" s="86"/>
      <c r="CC5259" s="86"/>
      <c r="CD5259" s="86"/>
      <c r="CE5259" s="86"/>
      <c r="CF5259" s="86"/>
      <c r="CG5259" s="86"/>
      <c r="CH5259" s="86"/>
      <c r="CI5259" s="86"/>
      <c r="CJ5259" s="86"/>
      <c r="CK5259" s="86"/>
      <c r="CL5259" s="86"/>
      <c r="CM5259"/>
    </row>
    <row r="5260" spans="1:91" s="47" customFormat="1" x14ac:dyDescent="0.3">
      <c r="A5260" s="5"/>
      <c r="B5260"/>
      <c r="C5260"/>
      <c r="D5260"/>
      <c r="E5260"/>
      <c r="F5260" s="106"/>
      <c r="G5260"/>
      <c r="H5260" s="48"/>
      <c r="I5260"/>
      <c r="J5260"/>
      <c r="K5260" s="48"/>
      <c r="L5260"/>
      <c r="M5260" s="48"/>
      <c r="N5260"/>
      <c r="O5260" s="48"/>
      <c r="P5260"/>
      <c r="Q5260" s="48"/>
      <c r="R5260"/>
      <c r="S5260" s="48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86"/>
      <c r="BU5260" s="86"/>
      <c r="BV5260" s="86"/>
      <c r="BW5260" s="86"/>
      <c r="BX5260" s="86"/>
      <c r="BY5260" s="86"/>
      <c r="BZ5260" s="86"/>
      <c r="CA5260" s="86"/>
      <c r="CB5260" s="86"/>
      <c r="CC5260" s="86"/>
      <c r="CD5260" s="86"/>
      <c r="CE5260" s="86"/>
      <c r="CF5260" s="86"/>
      <c r="CG5260" s="86"/>
      <c r="CH5260" s="86"/>
      <c r="CI5260" s="86"/>
      <c r="CJ5260" s="86"/>
      <c r="CK5260" s="86"/>
      <c r="CL5260" s="86"/>
      <c r="CM5260"/>
    </row>
    <row r="5261" spans="1:91" s="47" customFormat="1" x14ac:dyDescent="0.3">
      <c r="A5261" s="5"/>
      <c r="B5261"/>
      <c r="C5261"/>
      <c r="D5261"/>
      <c r="E5261"/>
      <c r="F5261" s="106"/>
      <c r="G5261"/>
      <c r="H5261" s="48"/>
      <c r="I5261"/>
      <c r="J5261"/>
      <c r="K5261" s="48"/>
      <c r="L5261"/>
      <c r="M5261" s="48"/>
      <c r="N5261"/>
      <c r="O5261" s="48"/>
      <c r="P5261"/>
      <c r="Q5261" s="48"/>
      <c r="R5261"/>
      <c r="S5261" s="48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86"/>
      <c r="BU5261" s="86"/>
      <c r="BV5261" s="86"/>
      <c r="BW5261" s="86"/>
      <c r="BX5261" s="86"/>
      <c r="BY5261" s="86"/>
      <c r="BZ5261" s="86"/>
      <c r="CA5261" s="86"/>
      <c r="CB5261" s="86"/>
      <c r="CC5261" s="86"/>
      <c r="CD5261" s="86"/>
      <c r="CE5261" s="86"/>
      <c r="CF5261" s="86"/>
      <c r="CG5261" s="86"/>
      <c r="CH5261" s="86"/>
      <c r="CI5261" s="86"/>
      <c r="CJ5261" s="86"/>
      <c r="CK5261" s="86"/>
      <c r="CL5261" s="86"/>
      <c r="CM5261"/>
    </row>
    <row r="5262" spans="1:91" s="47" customFormat="1" x14ac:dyDescent="0.3">
      <c r="A5262" s="5"/>
      <c r="B5262"/>
      <c r="C5262"/>
      <c r="D5262"/>
      <c r="E5262"/>
      <c r="F5262" s="106"/>
      <c r="G5262"/>
      <c r="H5262" s="48"/>
      <c r="I5262"/>
      <c r="J5262"/>
      <c r="K5262" s="48"/>
      <c r="L5262"/>
      <c r="M5262" s="48"/>
      <c r="N5262"/>
      <c r="O5262" s="48"/>
      <c r="P5262"/>
      <c r="Q5262" s="48"/>
      <c r="R5262"/>
      <c r="S5262" s="48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86"/>
      <c r="BU5262" s="86"/>
      <c r="BV5262" s="86"/>
      <c r="BW5262" s="86"/>
      <c r="BX5262" s="86"/>
      <c r="BY5262" s="86"/>
      <c r="BZ5262" s="86"/>
      <c r="CA5262" s="86"/>
      <c r="CB5262" s="86"/>
      <c r="CC5262" s="86"/>
      <c r="CD5262" s="86"/>
      <c r="CE5262" s="86"/>
      <c r="CF5262" s="86"/>
      <c r="CG5262" s="86"/>
      <c r="CH5262" s="86"/>
      <c r="CI5262" s="86"/>
      <c r="CJ5262" s="86"/>
      <c r="CK5262" s="86"/>
      <c r="CL5262" s="86"/>
      <c r="CM5262"/>
    </row>
    <row r="5263" spans="1:91" s="47" customFormat="1" x14ac:dyDescent="0.3">
      <c r="A5263" s="5"/>
      <c r="B5263"/>
      <c r="C5263"/>
      <c r="D5263"/>
      <c r="E5263"/>
      <c r="F5263" s="106"/>
      <c r="G5263"/>
      <c r="H5263" s="48"/>
      <c r="I5263"/>
      <c r="J5263"/>
      <c r="K5263" s="48"/>
      <c r="L5263"/>
      <c r="M5263" s="48"/>
      <c r="N5263"/>
      <c r="O5263" s="48"/>
      <c r="P5263"/>
      <c r="Q5263" s="48"/>
      <c r="R5263"/>
      <c r="S5263" s="48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86"/>
      <c r="BU5263" s="86"/>
      <c r="BV5263" s="86"/>
      <c r="BW5263" s="86"/>
      <c r="BX5263" s="86"/>
      <c r="BY5263" s="86"/>
      <c r="BZ5263" s="86"/>
      <c r="CA5263" s="86"/>
      <c r="CB5263" s="86"/>
      <c r="CC5263" s="86"/>
      <c r="CD5263" s="86"/>
      <c r="CE5263" s="86"/>
      <c r="CF5263" s="86"/>
      <c r="CG5263" s="86"/>
      <c r="CH5263" s="86"/>
      <c r="CI5263" s="86"/>
      <c r="CJ5263" s="86"/>
      <c r="CK5263" s="86"/>
      <c r="CL5263" s="86"/>
      <c r="CM5263"/>
    </row>
    <row r="5264" spans="1:91" s="47" customFormat="1" x14ac:dyDescent="0.3">
      <c r="A5264" s="5"/>
      <c r="B5264"/>
      <c r="C5264"/>
      <c r="D5264"/>
      <c r="E5264"/>
      <c r="F5264" s="106"/>
      <c r="G5264"/>
      <c r="H5264" s="48"/>
      <c r="I5264"/>
      <c r="J5264"/>
      <c r="K5264" s="48"/>
      <c r="L5264"/>
      <c r="M5264" s="48"/>
      <c r="N5264"/>
      <c r="O5264" s="48"/>
      <c r="P5264"/>
      <c r="Q5264" s="48"/>
      <c r="R5264"/>
      <c r="S5264" s="48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86"/>
      <c r="BU5264" s="86"/>
      <c r="BV5264" s="86"/>
      <c r="BW5264" s="86"/>
      <c r="BX5264" s="86"/>
      <c r="BY5264" s="86"/>
      <c r="BZ5264" s="86"/>
      <c r="CA5264" s="86"/>
      <c r="CB5264" s="86"/>
      <c r="CC5264" s="86"/>
      <c r="CD5264" s="86"/>
      <c r="CE5264" s="86"/>
      <c r="CF5264" s="86"/>
      <c r="CG5264" s="86"/>
      <c r="CH5264" s="86"/>
      <c r="CI5264" s="86"/>
      <c r="CJ5264" s="86"/>
      <c r="CK5264" s="86"/>
      <c r="CL5264" s="86"/>
      <c r="CM5264"/>
    </row>
    <row r="5265" spans="1:91" s="47" customFormat="1" x14ac:dyDescent="0.3">
      <c r="A5265" s="5"/>
      <c r="B5265"/>
      <c r="C5265"/>
      <c r="D5265"/>
      <c r="E5265"/>
      <c r="F5265" s="106"/>
      <c r="G5265"/>
      <c r="H5265" s="48"/>
      <c r="I5265"/>
      <c r="J5265"/>
      <c r="K5265" s="48"/>
      <c r="L5265"/>
      <c r="M5265" s="48"/>
      <c r="N5265"/>
      <c r="O5265" s="48"/>
      <c r="P5265"/>
      <c r="Q5265" s="48"/>
      <c r="R5265"/>
      <c r="S5265" s="48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86"/>
      <c r="BU5265" s="86"/>
      <c r="BV5265" s="86"/>
      <c r="BW5265" s="86"/>
      <c r="BX5265" s="86"/>
      <c r="BY5265" s="86"/>
      <c r="BZ5265" s="86"/>
      <c r="CA5265" s="86"/>
      <c r="CB5265" s="86"/>
      <c r="CC5265" s="86"/>
      <c r="CD5265" s="86"/>
      <c r="CE5265" s="86"/>
      <c r="CF5265" s="86"/>
      <c r="CG5265" s="86"/>
      <c r="CH5265" s="86"/>
      <c r="CI5265" s="86"/>
      <c r="CJ5265" s="86"/>
      <c r="CK5265" s="86"/>
      <c r="CL5265" s="86"/>
      <c r="CM5265"/>
    </row>
    <row r="5266" spans="1:91" s="47" customFormat="1" x14ac:dyDescent="0.3">
      <c r="A5266" s="5"/>
      <c r="B5266"/>
      <c r="C5266"/>
      <c r="D5266"/>
      <c r="E5266"/>
      <c r="F5266" s="106"/>
      <c r="G5266"/>
      <c r="H5266" s="48"/>
      <c r="I5266"/>
      <c r="J5266"/>
      <c r="K5266" s="48"/>
      <c r="L5266"/>
      <c r="M5266" s="48"/>
      <c r="N5266"/>
      <c r="O5266" s="48"/>
      <c r="P5266"/>
      <c r="Q5266" s="48"/>
      <c r="R5266"/>
      <c r="S5266" s="48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86"/>
      <c r="BU5266" s="86"/>
      <c r="BV5266" s="86"/>
      <c r="BW5266" s="86"/>
      <c r="BX5266" s="86"/>
      <c r="BY5266" s="86"/>
      <c r="BZ5266" s="86"/>
      <c r="CA5266" s="86"/>
      <c r="CB5266" s="86"/>
      <c r="CC5266" s="86"/>
      <c r="CD5266" s="86"/>
      <c r="CE5266" s="86"/>
      <c r="CF5266" s="86"/>
      <c r="CG5266" s="86"/>
      <c r="CH5266" s="86"/>
      <c r="CI5266" s="86"/>
      <c r="CJ5266" s="86"/>
      <c r="CK5266" s="86"/>
      <c r="CL5266" s="86"/>
      <c r="CM5266"/>
    </row>
    <row r="5267" spans="1:91" s="47" customFormat="1" x14ac:dyDescent="0.3">
      <c r="A5267" s="5"/>
      <c r="B5267"/>
      <c r="C5267"/>
      <c r="D5267"/>
      <c r="E5267"/>
      <c r="F5267" s="106"/>
      <c r="G5267"/>
      <c r="H5267" s="48"/>
      <c r="I5267"/>
      <c r="J5267"/>
      <c r="K5267" s="48"/>
      <c r="L5267"/>
      <c r="M5267" s="48"/>
      <c r="N5267"/>
      <c r="O5267" s="48"/>
      <c r="P5267"/>
      <c r="Q5267" s="48"/>
      <c r="R5267"/>
      <c r="S5267" s="48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86"/>
      <c r="BU5267" s="86"/>
      <c r="BV5267" s="86"/>
      <c r="BW5267" s="86"/>
      <c r="BX5267" s="86"/>
      <c r="BY5267" s="86"/>
      <c r="BZ5267" s="86"/>
      <c r="CA5267" s="86"/>
      <c r="CB5267" s="86"/>
      <c r="CC5267" s="86"/>
      <c r="CD5267" s="86"/>
      <c r="CE5267" s="86"/>
      <c r="CF5267" s="86"/>
      <c r="CG5267" s="86"/>
      <c r="CH5267" s="86"/>
      <c r="CI5267" s="86"/>
      <c r="CJ5267" s="86"/>
      <c r="CK5267" s="86"/>
      <c r="CL5267" s="86"/>
      <c r="CM5267"/>
    </row>
    <row r="5268" spans="1:91" s="47" customFormat="1" x14ac:dyDescent="0.3">
      <c r="A5268" s="5"/>
      <c r="B5268"/>
      <c r="C5268"/>
      <c r="D5268"/>
      <c r="E5268"/>
      <c r="F5268" s="106"/>
      <c r="G5268"/>
      <c r="H5268" s="48"/>
      <c r="I5268"/>
      <c r="J5268"/>
      <c r="K5268" s="48"/>
      <c r="L5268"/>
      <c r="M5268" s="48"/>
      <c r="N5268"/>
      <c r="O5268" s="48"/>
      <c r="P5268"/>
      <c r="Q5268" s="48"/>
      <c r="R5268"/>
      <c r="S5268" s="4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86"/>
      <c r="BU5268" s="86"/>
      <c r="BV5268" s="86"/>
      <c r="BW5268" s="86"/>
      <c r="BX5268" s="86"/>
      <c r="BY5268" s="86"/>
      <c r="BZ5268" s="86"/>
      <c r="CA5268" s="86"/>
      <c r="CB5268" s="86"/>
      <c r="CC5268" s="86"/>
      <c r="CD5268" s="86"/>
      <c r="CE5268" s="86"/>
      <c r="CF5268" s="86"/>
      <c r="CG5268" s="86"/>
      <c r="CH5268" s="86"/>
      <c r="CI5268" s="86"/>
      <c r="CJ5268" s="86"/>
      <c r="CK5268" s="86"/>
      <c r="CL5268" s="86"/>
      <c r="CM5268"/>
    </row>
    <row r="5269" spans="1:91" s="47" customFormat="1" x14ac:dyDescent="0.3">
      <c r="A5269" s="5"/>
      <c r="B5269"/>
      <c r="C5269"/>
      <c r="D5269"/>
      <c r="E5269"/>
      <c r="F5269" s="106"/>
      <c r="G5269"/>
      <c r="H5269" s="48"/>
      <c r="I5269"/>
      <c r="J5269"/>
      <c r="K5269" s="48"/>
      <c r="L5269"/>
      <c r="M5269" s="48"/>
      <c r="N5269"/>
      <c r="O5269" s="48"/>
      <c r="P5269"/>
      <c r="Q5269" s="48"/>
      <c r="R5269"/>
      <c r="S5269" s="48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86"/>
      <c r="BU5269" s="86"/>
      <c r="BV5269" s="86"/>
      <c r="BW5269" s="86"/>
      <c r="BX5269" s="86"/>
      <c r="BY5269" s="86"/>
      <c r="BZ5269" s="86"/>
      <c r="CA5269" s="86"/>
      <c r="CB5269" s="86"/>
      <c r="CC5269" s="86"/>
      <c r="CD5269" s="86"/>
      <c r="CE5269" s="86"/>
      <c r="CF5269" s="86"/>
      <c r="CG5269" s="86"/>
      <c r="CH5269" s="86"/>
      <c r="CI5269" s="86"/>
      <c r="CJ5269" s="86"/>
      <c r="CK5269" s="86"/>
      <c r="CL5269" s="86"/>
      <c r="CM5269"/>
    </row>
    <row r="5270" spans="1:91" s="47" customFormat="1" x14ac:dyDescent="0.3">
      <c r="A5270" s="5"/>
      <c r="B5270"/>
      <c r="C5270"/>
      <c r="D5270"/>
      <c r="E5270"/>
      <c r="F5270" s="106"/>
      <c r="G5270"/>
      <c r="H5270" s="48"/>
      <c r="I5270"/>
      <c r="J5270"/>
      <c r="K5270" s="48"/>
      <c r="L5270"/>
      <c r="M5270" s="48"/>
      <c r="N5270"/>
      <c r="O5270" s="48"/>
      <c r="P5270"/>
      <c r="Q5270" s="48"/>
      <c r="R5270"/>
      <c r="S5270" s="48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86"/>
      <c r="BU5270" s="86"/>
      <c r="BV5270" s="86"/>
      <c r="BW5270" s="86"/>
      <c r="BX5270" s="86"/>
      <c r="BY5270" s="86"/>
      <c r="BZ5270" s="86"/>
      <c r="CA5270" s="86"/>
      <c r="CB5270" s="86"/>
      <c r="CC5270" s="86"/>
      <c r="CD5270" s="86"/>
      <c r="CE5270" s="86"/>
      <c r="CF5270" s="86"/>
      <c r="CG5270" s="86"/>
      <c r="CH5270" s="86"/>
      <c r="CI5270" s="86"/>
      <c r="CJ5270" s="86"/>
      <c r="CK5270" s="86"/>
      <c r="CL5270" s="86"/>
      <c r="CM5270"/>
    </row>
    <row r="5271" spans="1:91" s="47" customFormat="1" x14ac:dyDescent="0.3">
      <c r="A5271" s="5"/>
      <c r="B5271"/>
      <c r="C5271"/>
      <c r="D5271"/>
      <c r="E5271"/>
      <c r="F5271" s="106"/>
      <c r="G5271"/>
      <c r="H5271" s="48"/>
      <c r="I5271"/>
      <c r="J5271"/>
      <c r="K5271" s="48"/>
      <c r="L5271"/>
      <c r="M5271" s="48"/>
      <c r="N5271"/>
      <c r="O5271" s="48"/>
      <c r="P5271"/>
      <c r="Q5271" s="48"/>
      <c r="R5271"/>
      <c r="S5271" s="48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86"/>
      <c r="BU5271" s="86"/>
      <c r="BV5271" s="86"/>
      <c r="BW5271" s="86"/>
      <c r="BX5271" s="86"/>
      <c r="BY5271" s="86"/>
      <c r="BZ5271" s="86"/>
      <c r="CA5271" s="86"/>
      <c r="CB5271" s="86"/>
      <c r="CC5271" s="86"/>
      <c r="CD5271" s="86"/>
      <c r="CE5271" s="86"/>
      <c r="CF5271" s="86"/>
      <c r="CG5271" s="86"/>
      <c r="CH5271" s="86"/>
      <c r="CI5271" s="86"/>
      <c r="CJ5271" s="86"/>
      <c r="CK5271" s="86"/>
      <c r="CL5271" s="86"/>
      <c r="CM5271"/>
    </row>
    <row r="5272" spans="1:91" s="47" customFormat="1" x14ac:dyDescent="0.3">
      <c r="A5272" s="5"/>
      <c r="B5272"/>
      <c r="C5272"/>
      <c r="D5272"/>
      <c r="E5272"/>
      <c r="F5272" s="106"/>
      <c r="G5272"/>
      <c r="H5272" s="48"/>
      <c r="I5272"/>
      <c r="J5272"/>
      <c r="K5272" s="48"/>
      <c r="L5272"/>
      <c r="M5272" s="48"/>
      <c r="N5272"/>
      <c r="O5272" s="48"/>
      <c r="P5272"/>
      <c r="Q5272" s="48"/>
      <c r="R5272"/>
      <c r="S5272" s="48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86"/>
      <c r="BU5272" s="86"/>
      <c r="BV5272" s="86"/>
      <c r="BW5272" s="86"/>
      <c r="BX5272" s="86"/>
      <c r="BY5272" s="86"/>
      <c r="BZ5272" s="86"/>
      <c r="CA5272" s="86"/>
      <c r="CB5272" s="86"/>
      <c r="CC5272" s="86"/>
      <c r="CD5272" s="86"/>
      <c r="CE5272" s="86"/>
      <c r="CF5272" s="86"/>
      <c r="CG5272" s="86"/>
      <c r="CH5272" s="86"/>
      <c r="CI5272" s="86"/>
      <c r="CJ5272" s="86"/>
      <c r="CK5272" s="86"/>
      <c r="CL5272" s="86"/>
      <c r="CM5272"/>
    </row>
    <row r="5273" spans="1:91" s="47" customFormat="1" x14ac:dyDescent="0.3">
      <c r="A5273" s="5"/>
      <c r="B5273"/>
      <c r="C5273"/>
      <c r="D5273"/>
      <c r="E5273"/>
      <c r="F5273" s="106"/>
      <c r="G5273"/>
      <c r="H5273" s="48"/>
      <c r="I5273"/>
      <c r="J5273"/>
      <c r="K5273" s="48"/>
      <c r="L5273"/>
      <c r="M5273" s="48"/>
      <c r="N5273"/>
      <c r="O5273" s="48"/>
      <c r="P5273"/>
      <c r="Q5273" s="48"/>
      <c r="R5273"/>
      <c r="S5273" s="48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86"/>
      <c r="BU5273" s="86"/>
      <c r="BV5273" s="86"/>
      <c r="BW5273" s="86"/>
      <c r="BX5273" s="86"/>
      <c r="BY5273" s="86"/>
      <c r="BZ5273" s="86"/>
      <c r="CA5273" s="86"/>
      <c r="CB5273" s="86"/>
      <c r="CC5273" s="86"/>
      <c r="CD5273" s="86"/>
      <c r="CE5273" s="86"/>
      <c r="CF5273" s="86"/>
      <c r="CG5273" s="86"/>
      <c r="CH5273" s="86"/>
      <c r="CI5273" s="86"/>
      <c r="CJ5273" s="86"/>
      <c r="CK5273" s="86"/>
      <c r="CL5273" s="86"/>
      <c r="CM5273"/>
    </row>
    <row r="5274" spans="1:91" s="47" customFormat="1" x14ac:dyDescent="0.3">
      <c r="A5274" s="5"/>
      <c r="B5274"/>
      <c r="C5274"/>
      <c r="D5274"/>
      <c r="E5274"/>
      <c r="F5274" s="106"/>
      <c r="G5274"/>
      <c r="H5274" s="48"/>
      <c r="I5274"/>
      <c r="J5274"/>
      <c r="K5274" s="48"/>
      <c r="L5274"/>
      <c r="M5274" s="48"/>
      <c r="N5274"/>
      <c r="O5274" s="48"/>
      <c r="P5274"/>
      <c r="Q5274" s="48"/>
      <c r="R5274"/>
      <c r="S5274" s="48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86"/>
      <c r="BU5274" s="86"/>
      <c r="BV5274" s="86"/>
      <c r="BW5274" s="86"/>
      <c r="BX5274" s="86"/>
      <c r="BY5274" s="86"/>
      <c r="BZ5274" s="86"/>
      <c r="CA5274" s="86"/>
      <c r="CB5274" s="86"/>
      <c r="CC5274" s="86"/>
      <c r="CD5274" s="86"/>
      <c r="CE5274" s="86"/>
      <c r="CF5274" s="86"/>
      <c r="CG5274" s="86"/>
      <c r="CH5274" s="86"/>
      <c r="CI5274" s="86"/>
      <c r="CJ5274" s="86"/>
      <c r="CK5274" s="86"/>
      <c r="CL5274" s="86"/>
      <c r="CM5274"/>
    </row>
    <row r="5275" spans="1:91" s="47" customFormat="1" x14ac:dyDescent="0.3">
      <c r="A5275" s="5"/>
      <c r="B5275"/>
      <c r="C5275"/>
      <c r="D5275"/>
      <c r="E5275"/>
      <c r="F5275" s="106"/>
      <c r="G5275"/>
      <c r="H5275" s="48"/>
      <c r="I5275"/>
      <c r="J5275"/>
      <c r="K5275" s="48"/>
      <c r="L5275"/>
      <c r="M5275" s="48"/>
      <c r="N5275"/>
      <c r="O5275" s="48"/>
      <c r="P5275"/>
      <c r="Q5275" s="48"/>
      <c r="R5275"/>
      <c r="S5275" s="48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86"/>
      <c r="BU5275" s="86"/>
      <c r="BV5275" s="86"/>
      <c r="BW5275" s="86"/>
      <c r="BX5275" s="86"/>
      <c r="BY5275" s="86"/>
      <c r="BZ5275" s="86"/>
      <c r="CA5275" s="86"/>
      <c r="CB5275" s="86"/>
      <c r="CC5275" s="86"/>
      <c r="CD5275" s="86"/>
      <c r="CE5275" s="86"/>
      <c r="CF5275" s="86"/>
      <c r="CG5275" s="86"/>
      <c r="CH5275" s="86"/>
      <c r="CI5275" s="86"/>
      <c r="CJ5275" s="86"/>
      <c r="CK5275" s="86"/>
      <c r="CL5275" s="86"/>
      <c r="CM5275"/>
    </row>
    <row r="5276" spans="1:91" s="47" customFormat="1" x14ac:dyDescent="0.3">
      <c r="A5276" s="5"/>
      <c r="B5276"/>
      <c r="C5276"/>
      <c r="D5276"/>
      <c r="E5276"/>
      <c r="F5276" s="106"/>
      <c r="G5276"/>
      <c r="H5276" s="48"/>
      <c r="I5276"/>
      <c r="J5276"/>
      <c r="K5276" s="48"/>
      <c r="L5276"/>
      <c r="M5276" s="48"/>
      <c r="N5276"/>
      <c r="O5276" s="48"/>
      <c r="P5276"/>
      <c r="Q5276" s="48"/>
      <c r="R5276"/>
      <c r="S5276" s="48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86"/>
      <c r="BU5276" s="86"/>
      <c r="BV5276" s="86"/>
      <c r="BW5276" s="86"/>
      <c r="BX5276" s="86"/>
      <c r="BY5276" s="86"/>
      <c r="BZ5276" s="86"/>
      <c r="CA5276" s="86"/>
      <c r="CB5276" s="86"/>
      <c r="CC5276" s="86"/>
      <c r="CD5276" s="86"/>
      <c r="CE5276" s="86"/>
      <c r="CF5276" s="86"/>
      <c r="CG5276" s="86"/>
      <c r="CH5276" s="86"/>
      <c r="CI5276" s="86"/>
      <c r="CJ5276" s="86"/>
      <c r="CK5276" s="86"/>
      <c r="CL5276" s="86"/>
      <c r="CM5276"/>
    </row>
    <row r="5277" spans="1:91" s="47" customFormat="1" x14ac:dyDescent="0.3">
      <c r="A5277" s="5"/>
      <c r="B5277"/>
      <c r="C5277"/>
      <c r="D5277"/>
      <c r="E5277"/>
      <c r="F5277" s="106"/>
      <c r="G5277"/>
      <c r="H5277" s="48"/>
      <c r="I5277"/>
      <c r="J5277"/>
      <c r="K5277" s="48"/>
      <c r="L5277"/>
      <c r="M5277" s="48"/>
      <c r="N5277"/>
      <c r="O5277" s="48"/>
      <c r="P5277"/>
      <c r="Q5277" s="48"/>
      <c r="R5277"/>
      <c r="S5277" s="48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86"/>
      <c r="BU5277" s="86"/>
      <c r="BV5277" s="86"/>
      <c r="BW5277" s="86"/>
      <c r="BX5277" s="86"/>
      <c r="BY5277" s="86"/>
      <c r="BZ5277" s="86"/>
      <c r="CA5277" s="86"/>
      <c r="CB5277" s="86"/>
      <c r="CC5277" s="86"/>
      <c r="CD5277" s="86"/>
      <c r="CE5277" s="86"/>
      <c r="CF5277" s="86"/>
      <c r="CG5277" s="86"/>
      <c r="CH5277" s="86"/>
      <c r="CI5277" s="86"/>
      <c r="CJ5277" s="86"/>
      <c r="CK5277" s="86"/>
      <c r="CL5277" s="86"/>
      <c r="CM5277"/>
    </row>
    <row r="5278" spans="1:91" s="47" customFormat="1" x14ac:dyDescent="0.3">
      <c r="A5278" s="5"/>
      <c r="B5278"/>
      <c r="C5278"/>
      <c r="D5278"/>
      <c r="E5278"/>
      <c r="F5278" s="106"/>
      <c r="G5278"/>
      <c r="H5278" s="48"/>
      <c r="I5278"/>
      <c r="J5278"/>
      <c r="K5278" s="48"/>
      <c r="L5278"/>
      <c r="M5278" s="48"/>
      <c r="N5278"/>
      <c r="O5278" s="48"/>
      <c r="P5278"/>
      <c r="Q5278" s="48"/>
      <c r="R5278"/>
      <c r="S5278" s="4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86"/>
      <c r="BU5278" s="86"/>
      <c r="BV5278" s="86"/>
      <c r="BW5278" s="86"/>
      <c r="BX5278" s="86"/>
      <c r="BY5278" s="86"/>
      <c r="BZ5278" s="86"/>
      <c r="CA5278" s="86"/>
      <c r="CB5278" s="86"/>
      <c r="CC5278" s="86"/>
      <c r="CD5278" s="86"/>
      <c r="CE5278" s="86"/>
      <c r="CF5278" s="86"/>
      <c r="CG5278" s="86"/>
      <c r="CH5278" s="86"/>
      <c r="CI5278" s="86"/>
      <c r="CJ5278" s="86"/>
      <c r="CK5278" s="86"/>
      <c r="CL5278" s="86"/>
      <c r="CM5278"/>
    </row>
    <row r="5279" spans="1:91" s="47" customFormat="1" x14ac:dyDescent="0.3">
      <c r="A5279" s="5"/>
      <c r="B5279"/>
      <c r="C5279"/>
      <c r="D5279"/>
      <c r="E5279"/>
      <c r="F5279" s="106"/>
      <c r="G5279"/>
      <c r="H5279" s="48"/>
      <c r="I5279"/>
      <c r="J5279"/>
      <c r="K5279" s="48"/>
      <c r="L5279"/>
      <c r="M5279" s="48"/>
      <c r="N5279"/>
      <c r="O5279" s="48"/>
      <c r="P5279"/>
      <c r="Q5279" s="48"/>
      <c r="R5279"/>
      <c r="S5279" s="48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86"/>
      <c r="BU5279" s="86"/>
      <c r="BV5279" s="86"/>
      <c r="BW5279" s="86"/>
      <c r="BX5279" s="86"/>
      <c r="BY5279" s="86"/>
      <c r="BZ5279" s="86"/>
      <c r="CA5279" s="86"/>
      <c r="CB5279" s="86"/>
      <c r="CC5279" s="86"/>
      <c r="CD5279" s="86"/>
      <c r="CE5279" s="86"/>
      <c r="CF5279" s="86"/>
      <c r="CG5279" s="86"/>
      <c r="CH5279" s="86"/>
      <c r="CI5279" s="86"/>
      <c r="CJ5279" s="86"/>
      <c r="CK5279" s="86"/>
      <c r="CL5279" s="86"/>
      <c r="CM5279"/>
    </row>
    <row r="5280" spans="1:91" s="47" customFormat="1" x14ac:dyDescent="0.3">
      <c r="A5280" s="5"/>
      <c r="B5280"/>
      <c r="C5280"/>
      <c r="D5280"/>
      <c r="E5280"/>
      <c r="F5280" s="106"/>
      <c r="G5280"/>
      <c r="H5280" s="48"/>
      <c r="I5280"/>
      <c r="J5280"/>
      <c r="K5280" s="48"/>
      <c r="L5280"/>
      <c r="M5280" s="48"/>
      <c r="N5280"/>
      <c r="O5280" s="48"/>
      <c r="P5280"/>
      <c r="Q5280" s="48"/>
      <c r="R5280"/>
      <c r="S5280" s="48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86"/>
      <c r="BU5280" s="86"/>
      <c r="BV5280" s="86"/>
      <c r="BW5280" s="86"/>
      <c r="BX5280" s="86"/>
      <c r="BY5280" s="86"/>
      <c r="BZ5280" s="86"/>
      <c r="CA5280" s="86"/>
      <c r="CB5280" s="86"/>
      <c r="CC5280" s="86"/>
      <c r="CD5280" s="86"/>
      <c r="CE5280" s="86"/>
      <c r="CF5280" s="86"/>
      <c r="CG5280" s="86"/>
      <c r="CH5280" s="86"/>
      <c r="CI5280" s="86"/>
      <c r="CJ5280" s="86"/>
      <c r="CK5280" s="86"/>
      <c r="CL5280" s="86"/>
      <c r="CM5280"/>
    </row>
    <row r="5281" spans="1:91" s="47" customFormat="1" x14ac:dyDescent="0.3">
      <c r="A5281" s="5"/>
      <c r="B5281"/>
      <c r="C5281"/>
      <c r="D5281"/>
      <c r="E5281"/>
      <c r="F5281" s="106"/>
      <c r="G5281"/>
      <c r="H5281" s="48"/>
      <c r="I5281"/>
      <c r="J5281"/>
      <c r="K5281" s="48"/>
      <c r="L5281"/>
      <c r="M5281" s="48"/>
      <c r="N5281"/>
      <c r="O5281" s="48"/>
      <c r="P5281"/>
      <c r="Q5281" s="48"/>
      <c r="R5281"/>
      <c r="S5281" s="48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86"/>
      <c r="BU5281" s="86"/>
      <c r="BV5281" s="86"/>
      <c r="BW5281" s="86"/>
      <c r="BX5281" s="86"/>
      <c r="BY5281" s="86"/>
      <c r="BZ5281" s="86"/>
      <c r="CA5281" s="86"/>
      <c r="CB5281" s="86"/>
      <c r="CC5281" s="86"/>
      <c r="CD5281" s="86"/>
      <c r="CE5281" s="86"/>
      <c r="CF5281" s="86"/>
      <c r="CG5281" s="86"/>
      <c r="CH5281" s="86"/>
      <c r="CI5281" s="86"/>
      <c r="CJ5281" s="86"/>
      <c r="CK5281" s="86"/>
      <c r="CL5281" s="86"/>
      <c r="CM5281"/>
    </row>
    <row r="5282" spans="1:91" s="47" customFormat="1" x14ac:dyDescent="0.3">
      <c r="A5282" s="5"/>
      <c r="B5282"/>
      <c r="C5282"/>
      <c r="D5282"/>
      <c r="E5282"/>
      <c r="F5282" s="106"/>
      <c r="G5282"/>
      <c r="H5282" s="48"/>
      <c r="I5282"/>
      <c r="J5282"/>
      <c r="K5282" s="48"/>
      <c r="L5282"/>
      <c r="M5282" s="48"/>
      <c r="N5282"/>
      <c r="O5282" s="48"/>
      <c r="P5282"/>
      <c r="Q5282" s="48"/>
      <c r="R5282"/>
      <c r="S5282" s="48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86"/>
      <c r="BU5282" s="86"/>
      <c r="BV5282" s="86"/>
      <c r="BW5282" s="86"/>
      <c r="BX5282" s="86"/>
      <c r="BY5282" s="86"/>
      <c r="BZ5282" s="86"/>
      <c r="CA5282" s="86"/>
      <c r="CB5282" s="86"/>
      <c r="CC5282" s="86"/>
      <c r="CD5282" s="86"/>
      <c r="CE5282" s="86"/>
      <c r="CF5282" s="86"/>
      <c r="CG5282" s="86"/>
      <c r="CH5282" s="86"/>
      <c r="CI5282" s="86"/>
      <c r="CJ5282" s="86"/>
      <c r="CK5282" s="86"/>
      <c r="CL5282" s="86"/>
      <c r="CM5282"/>
    </row>
    <row r="5283" spans="1:91" s="47" customFormat="1" x14ac:dyDescent="0.3">
      <c r="A5283" s="5"/>
      <c r="B5283"/>
      <c r="C5283"/>
      <c r="D5283"/>
      <c r="E5283"/>
      <c r="F5283" s="106"/>
      <c r="G5283"/>
      <c r="H5283" s="48"/>
      <c r="I5283"/>
      <c r="J5283"/>
      <c r="K5283" s="48"/>
      <c r="L5283"/>
      <c r="M5283" s="48"/>
      <c r="N5283"/>
      <c r="O5283" s="48"/>
      <c r="P5283"/>
      <c r="Q5283" s="48"/>
      <c r="R5283"/>
      <c r="S5283" s="48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86"/>
      <c r="BU5283" s="86"/>
      <c r="BV5283" s="86"/>
      <c r="BW5283" s="86"/>
      <c r="BX5283" s="86"/>
      <c r="BY5283" s="86"/>
      <c r="BZ5283" s="86"/>
      <c r="CA5283" s="86"/>
      <c r="CB5283" s="86"/>
      <c r="CC5283" s="86"/>
      <c r="CD5283" s="86"/>
      <c r="CE5283" s="86"/>
      <c r="CF5283" s="86"/>
      <c r="CG5283" s="86"/>
      <c r="CH5283" s="86"/>
      <c r="CI5283" s="86"/>
      <c r="CJ5283" s="86"/>
      <c r="CK5283" s="86"/>
      <c r="CL5283" s="86"/>
      <c r="CM5283"/>
    </row>
    <row r="5284" spans="1:91" s="47" customFormat="1" x14ac:dyDescent="0.3">
      <c r="A5284" s="5"/>
      <c r="B5284"/>
      <c r="C5284"/>
      <c r="D5284"/>
      <c r="E5284"/>
      <c r="F5284" s="106"/>
      <c r="G5284"/>
      <c r="H5284" s="48"/>
      <c r="I5284"/>
      <c r="J5284"/>
      <c r="K5284" s="48"/>
      <c r="L5284"/>
      <c r="M5284" s="48"/>
      <c r="N5284"/>
      <c r="O5284" s="48"/>
      <c r="P5284"/>
      <c r="Q5284" s="48"/>
      <c r="R5284"/>
      <c r="S5284" s="48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86"/>
      <c r="BU5284" s="86"/>
      <c r="BV5284" s="86"/>
      <c r="BW5284" s="86"/>
      <c r="BX5284" s="86"/>
      <c r="BY5284" s="86"/>
      <c r="BZ5284" s="86"/>
      <c r="CA5284" s="86"/>
      <c r="CB5284" s="86"/>
      <c r="CC5284" s="86"/>
      <c r="CD5284" s="86"/>
      <c r="CE5284" s="86"/>
      <c r="CF5284" s="86"/>
      <c r="CG5284" s="86"/>
      <c r="CH5284" s="86"/>
      <c r="CI5284" s="86"/>
      <c r="CJ5284" s="86"/>
      <c r="CK5284" s="86"/>
      <c r="CL5284" s="86"/>
      <c r="CM5284"/>
    </row>
    <row r="5285" spans="1:91" s="47" customFormat="1" x14ac:dyDescent="0.3">
      <c r="A5285" s="5"/>
      <c r="B5285"/>
      <c r="C5285"/>
      <c r="D5285"/>
      <c r="E5285"/>
      <c r="F5285" s="106"/>
      <c r="G5285"/>
      <c r="H5285" s="48"/>
      <c r="I5285"/>
      <c r="J5285"/>
      <c r="K5285" s="48"/>
      <c r="L5285"/>
      <c r="M5285" s="48"/>
      <c r="N5285"/>
      <c r="O5285" s="48"/>
      <c r="P5285"/>
      <c r="Q5285" s="48"/>
      <c r="R5285"/>
      <c r="S5285" s="48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86"/>
      <c r="BU5285" s="86"/>
      <c r="BV5285" s="86"/>
      <c r="BW5285" s="86"/>
      <c r="BX5285" s="86"/>
      <c r="BY5285" s="86"/>
      <c r="BZ5285" s="86"/>
      <c r="CA5285" s="86"/>
      <c r="CB5285" s="86"/>
      <c r="CC5285" s="86"/>
      <c r="CD5285" s="86"/>
      <c r="CE5285" s="86"/>
      <c r="CF5285" s="86"/>
      <c r="CG5285" s="86"/>
      <c r="CH5285" s="86"/>
      <c r="CI5285" s="86"/>
      <c r="CJ5285" s="86"/>
      <c r="CK5285" s="86"/>
      <c r="CL5285" s="86"/>
      <c r="CM5285"/>
    </row>
    <row r="5286" spans="1:91" s="47" customFormat="1" x14ac:dyDescent="0.3">
      <c r="A5286" s="5"/>
      <c r="B5286"/>
      <c r="C5286"/>
      <c r="D5286"/>
      <c r="E5286"/>
      <c r="F5286" s="106"/>
      <c r="G5286"/>
      <c r="H5286" s="48"/>
      <c r="I5286"/>
      <c r="J5286"/>
      <c r="K5286" s="48"/>
      <c r="L5286"/>
      <c r="M5286" s="48"/>
      <c r="N5286"/>
      <c r="O5286" s="48"/>
      <c r="P5286"/>
      <c r="Q5286" s="48"/>
      <c r="R5286"/>
      <c r="S5286" s="48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86"/>
      <c r="BU5286" s="86"/>
      <c r="BV5286" s="86"/>
      <c r="BW5286" s="86"/>
      <c r="BX5286" s="86"/>
      <c r="BY5286" s="86"/>
      <c r="BZ5286" s="86"/>
      <c r="CA5286" s="86"/>
      <c r="CB5286" s="86"/>
      <c r="CC5286" s="86"/>
      <c r="CD5286" s="86"/>
      <c r="CE5286" s="86"/>
      <c r="CF5286" s="86"/>
      <c r="CG5286" s="86"/>
      <c r="CH5286" s="86"/>
      <c r="CI5286" s="86"/>
      <c r="CJ5286" s="86"/>
      <c r="CK5286" s="86"/>
      <c r="CL5286" s="86"/>
      <c r="CM5286"/>
    </row>
    <row r="5287" spans="1:91" s="47" customFormat="1" x14ac:dyDescent="0.3">
      <c r="A5287" s="5"/>
      <c r="B5287"/>
      <c r="C5287"/>
      <c r="D5287"/>
      <c r="E5287"/>
      <c r="F5287" s="106"/>
      <c r="G5287"/>
      <c r="H5287" s="48"/>
      <c r="I5287"/>
      <c r="J5287"/>
      <c r="K5287" s="48"/>
      <c r="L5287"/>
      <c r="M5287" s="48"/>
      <c r="N5287"/>
      <c r="O5287" s="48"/>
      <c r="P5287"/>
      <c r="Q5287" s="48"/>
      <c r="R5287"/>
      <c r="S5287" s="48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86"/>
      <c r="BU5287" s="86"/>
      <c r="BV5287" s="86"/>
      <c r="BW5287" s="86"/>
      <c r="BX5287" s="86"/>
      <c r="BY5287" s="86"/>
      <c r="BZ5287" s="86"/>
      <c r="CA5287" s="86"/>
      <c r="CB5287" s="86"/>
      <c r="CC5287" s="86"/>
      <c r="CD5287" s="86"/>
      <c r="CE5287" s="86"/>
      <c r="CF5287" s="86"/>
      <c r="CG5287" s="86"/>
      <c r="CH5287" s="86"/>
      <c r="CI5287" s="86"/>
      <c r="CJ5287" s="86"/>
      <c r="CK5287" s="86"/>
      <c r="CL5287" s="86"/>
      <c r="CM5287"/>
    </row>
    <row r="5288" spans="1:91" s="47" customFormat="1" x14ac:dyDescent="0.3">
      <c r="A5288" s="5"/>
      <c r="B5288"/>
      <c r="C5288"/>
      <c r="D5288"/>
      <c r="E5288"/>
      <c r="F5288" s="106"/>
      <c r="G5288"/>
      <c r="H5288" s="48"/>
      <c r="I5288"/>
      <c r="J5288"/>
      <c r="K5288" s="48"/>
      <c r="L5288"/>
      <c r="M5288" s="48"/>
      <c r="N5288"/>
      <c r="O5288" s="48"/>
      <c r="P5288"/>
      <c r="Q5288" s="48"/>
      <c r="R5288"/>
      <c r="S5288" s="4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86"/>
      <c r="BU5288" s="86"/>
      <c r="BV5288" s="86"/>
      <c r="BW5288" s="86"/>
      <c r="BX5288" s="86"/>
      <c r="BY5288" s="86"/>
      <c r="BZ5288" s="86"/>
      <c r="CA5288" s="86"/>
      <c r="CB5288" s="86"/>
      <c r="CC5288" s="86"/>
      <c r="CD5288" s="86"/>
      <c r="CE5288" s="86"/>
      <c r="CF5288" s="86"/>
      <c r="CG5288" s="86"/>
      <c r="CH5288" s="86"/>
      <c r="CI5288" s="86"/>
      <c r="CJ5288" s="86"/>
      <c r="CK5288" s="86"/>
      <c r="CL5288" s="86"/>
      <c r="CM5288"/>
    </row>
    <row r="5289" spans="1:91" s="47" customFormat="1" x14ac:dyDescent="0.3">
      <c r="A5289" s="5"/>
      <c r="B5289"/>
      <c r="C5289"/>
      <c r="D5289"/>
      <c r="E5289"/>
      <c r="F5289" s="106"/>
      <c r="G5289"/>
      <c r="H5289" s="48"/>
      <c r="I5289"/>
      <c r="J5289"/>
      <c r="K5289" s="48"/>
      <c r="L5289"/>
      <c r="M5289" s="48"/>
      <c r="N5289"/>
      <c r="O5289" s="48"/>
      <c r="P5289"/>
      <c r="Q5289" s="48"/>
      <c r="R5289"/>
      <c r="S5289" s="48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86"/>
      <c r="BU5289" s="86"/>
      <c r="BV5289" s="86"/>
      <c r="BW5289" s="86"/>
      <c r="BX5289" s="86"/>
      <c r="BY5289" s="86"/>
      <c r="BZ5289" s="86"/>
      <c r="CA5289" s="86"/>
      <c r="CB5289" s="86"/>
      <c r="CC5289" s="86"/>
      <c r="CD5289" s="86"/>
      <c r="CE5289" s="86"/>
      <c r="CF5289" s="86"/>
      <c r="CG5289" s="86"/>
      <c r="CH5289" s="86"/>
      <c r="CI5289" s="86"/>
      <c r="CJ5289" s="86"/>
      <c r="CK5289" s="86"/>
      <c r="CL5289" s="86"/>
      <c r="CM5289"/>
    </row>
    <row r="5290" spans="1:91" s="47" customFormat="1" x14ac:dyDescent="0.3">
      <c r="A5290" s="5"/>
      <c r="B5290"/>
      <c r="C5290"/>
      <c r="D5290"/>
      <c r="E5290"/>
      <c r="F5290" s="106"/>
      <c r="G5290"/>
      <c r="H5290" s="48"/>
      <c r="I5290"/>
      <c r="J5290"/>
      <c r="K5290" s="48"/>
      <c r="L5290"/>
      <c r="M5290" s="48"/>
      <c r="N5290"/>
      <c r="O5290" s="48"/>
      <c r="P5290"/>
      <c r="Q5290" s="48"/>
      <c r="R5290"/>
      <c r="S5290" s="48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86"/>
      <c r="BU5290" s="86"/>
      <c r="BV5290" s="86"/>
      <c r="BW5290" s="86"/>
      <c r="BX5290" s="86"/>
      <c r="BY5290" s="86"/>
      <c r="BZ5290" s="86"/>
      <c r="CA5290" s="86"/>
      <c r="CB5290" s="86"/>
      <c r="CC5290" s="86"/>
      <c r="CD5290" s="86"/>
      <c r="CE5290" s="86"/>
      <c r="CF5290" s="86"/>
      <c r="CG5290" s="86"/>
      <c r="CH5290" s="86"/>
      <c r="CI5290" s="86"/>
      <c r="CJ5290" s="86"/>
      <c r="CK5290" s="86"/>
      <c r="CL5290" s="86"/>
      <c r="CM5290"/>
    </row>
    <row r="5291" spans="1:91" s="47" customFormat="1" x14ac:dyDescent="0.3">
      <c r="A5291" s="5"/>
      <c r="B5291"/>
      <c r="C5291"/>
      <c r="D5291"/>
      <c r="E5291"/>
      <c r="F5291" s="106"/>
      <c r="G5291"/>
      <c r="H5291" s="48"/>
      <c r="I5291"/>
      <c r="J5291"/>
      <c r="K5291" s="48"/>
      <c r="L5291"/>
      <c r="M5291" s="48"/>
      <c r="N5291"/>
      <c r="O5291" s="48"/>
      <c r="P5291"/>
      <c r="Q5291" s="48"/>
      <c r="R5291"/>
      <c r="S5291" s="48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86"/>
      <c r="BU5291" s="86"/>
      <c r="BV5291" s="86"/>
      <c r="BW5291" s="86"/>
      <c r="BX5291" s="86"/>
      <c r="BY5291" s="86"/>
      <c r="BZ5291" s="86"/>
      <c r="CA5291" s="86"/>
      <c r="CB5291" s="86"/>
      <c r="CC5291" s="86"/>
      <c r="CD5291" s="86"/>
      <c r="CE5291" s="86"/>
      <c r="CF5291" s="86"/>
      <c r="CG5291" s="86"/>
      <c r="CH5291" s="86"/>
      <c r="CI5291" s="86"/>
      <c r="CJ5291" s="86"/>
      <c r="CK5291" s="86"/>
      <c r="CL5291" s="86"/>
      <c r="CM5291"/>
    </row>
    <row r="5292" spans="1:91" s="47" customFormat="1" x14ac:dyDescent="0.3">
      <c r="A5292" s="5"/>
      <c r="B5292"/>
      <c r="C5292"/>
      <c r="D5292"/>
      <c r="E5292"/>
      <c r="F5292" s="106"/>
      <c r="G5292"/>
      <c r="H5292" s="48"/>
      <c r="I5292"/>
      <c r="J5292"/>
      <c r="K5292" s="48"/>
      <c r="L5292"/>
      <c r="M5292" s="48"/>
      <c r="N5292"/>
      <c r="O5292" s="48"/>
      <c r="P5292"/>
      <c r="Q5292" s="48"/>
      <c r="R5292"/>
      <c r="S5292" s="48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86"/>
      <c r="BU5292" s="86"/>
      <c r="BV5292" s="86"/>
      <c r="BW5292" s="86"/>
      <c r="BX5292" s="86"/>
      <c r="BY5292" s="86"/>
      <c r="BZ5292" s="86"/>
      <c r="CA5292" s="86"/>
      <c r="CB5292" s="86"/>
      <c r="CC5292" s="86"/>
      <c r="CD5292" s="86"/>
      <c r="CE5292" s="86"/>
      <c r="CF5292" s="86"/>
      <c r="CG5292" s="86"/>
      <c r="CH5292" s="86"/>
      <c r="CI5292" s="86"/>
      <c r="CJ5292" s="86"/>
      <c r="CK5292" s="86"/>
      <c r="CL5292" s="86"/>
      <c r="CM5292"/>
    </row>
    <row r="5293" spans="1:91" s="47" customFormat="1" x14ac:dyDescent="0.3">
      <c r="A5293" s="5"/>
      <c r="B5293"/>
      <c r="C5293"/>
      <c r="D5293"/>
      <c r="E5293"/>
      <c r="F5293" s="106"/>
      <c r="G5293"/>
      <c r="H5293" s="48"/>
      <c r="I5293"/>
      <c r="J5293"/>
      <c r="K5293" s="48"/>
      <c r="L5293"/>
      <c r="M5293" s="48"/>
      <c r="N5293"/>
      <c r="O5293" s="48"/>
      <c r="P5293"/>
      <c r="Q5293" s="48"/>
      <c r="R5293"/>
      <c r="S5293" s="48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86"/>
      <c r="BU5293" s="86"/>
      <c r="BV5293" s="86"/>
      <c r="BW5293" s="86"/>
      <c r="BX5293" s="86"/>
      <c r="BY5293" s="86"/>
      <c r="BZ5293" s="86"/>
      <c r="CA5293" s="86"/>
      <c r="CB5293" s="86"/>
      <c r="CC5293" s="86"/>
      <c r="CD5293" s="86"/>
      <c r="CE5293" s="86"/>
      <c r="CF5293" s="86"/>
      <c r="CG5293" s="86"/>
      <c r="CH5293" s="86"/>
      <c r="CI5293" s="86"/>
      <c r="CJ5293" s="86"/>
      <c r="CK5293" s="86"/>
      <c r="CL5293" s="86"/>
      <c r="CM5293"/>
    </row>
    <row r="5294" spans="1:91" s="47" customFormat="1" x14ac:dyDescent="0.3">
      <c r="A5294" s="5"/>
      <c r="B5294"/>
      <c r="C5294"/>
      <c r="D5294"/>
      <c r="E5294"/>
      <c r="F5294" s="106"/>
      <c r="G5294"/>
      <c r="H5294" s="48"/>
      <c r="I5294"/>
      <c r="J5294"/>
      <c r="K5294" s="48"/>
      <c r="L5294"/>
      <c r="M5294" s="48"/>
      <c r="N5294"/>
      <c r="O5294" s="48"/>
      <c r="P5294"/>
      <c r="Q5294" s="48"/>
      <c r="R5294"/>
      <c r="S5294" s="48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86"/>
      <c r="BU5294" s="86"/>
      <c r="BV5294" s="86"/>
      <c r="BW5294" s="86"/>
      <c r="BX5294" s="86"/>
      <c r="BY5294" s="86"/>
      <c r="BZ5294" s="86"/>
      <c r="CA5294" s="86"/>
      <c r="CB5294" s="86"/>
      <c r="CC5294" s="86"/>
      <c r="CD5294" s="86"/>
      <c r="CE5294" s="86"/>
      <c r="CF5294" s="86"/>
      <c r="CG5294" s="86"/>
      <c r="CH5294" s="86"/>
      <c r="CI5294" s="86"/>
      <c r="CJ5294" s="86"/>
      <c r="CK5294" s="86"/>
      <c r="CL5294" s="86"/>
      <c r="CM5294"/>
    </row>
    <row r="5295" spans="1:91" s="47" customFormat="1" x14ac:dyDescent="0.3">
      <c r="A5295" s="5"/>
      <c r="B5295"/>
      <c r="C5295"/>
      <c r="D5295"/>
      <c r="E5295"/>
      <c r="F5295" s="106"/>
      <c r="G5295"/>
      <c r="H5295" s="48"/>
      <c r="I5295"/>
      <c r="J5295"/>
      <c r="K5295" s="48"/>
      <c r="L5295"/>
      <c r="M5295" s="48"/>
      <c r="N5295"/>
      <c r="O5295" s="48"/>
      <c r="P5295"/>
      <c r="Q5295" s="48"/>
      <c r="R5295"/>
      <c r="S5295" s="48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86"/>
      <c r="BU5295" s="86"/>
      <c r="BV5295" s="86"/>
      <c r="BW5295" s="86"/>
      <c r="BX5295" s="86"/>
      <c r="BY5295" s="86"/>
      <c r="BZ5295" s="86"/>
      <c r="CA5295" s="86"/>
      <c r="CB5295" s="86"/>
      <c r="CC5295" s="86"/>
      <c r="CD5295" s="86"/>
      <c r="CE5295" s="86"/>
      <c r="CF5295" s="86"/>
      <c r="CG5295" s="86"/>
      <c r="CH5295" s="86"/>
      <c r="CI5295" s="86"/>
      <c r="CJ5295" s="86"/>
      <c r="CK5295" s="86"/>
      <c r="CL5295" s="86"/>
      <c r="CM5295"/>
    </row>
    <row r="5296" spans="1:91" s="47" customFormat="1" x14ac:dyDescent="0.3">
      <c r="A5296" s="5"/>
      <c r="B5296"/>
      <c r="C5296"/>
      <c r="D5296"/>
      <c r="E5296"/>
      <c r="F5296" s="106"/>
      <c r="G5296"/>
      <c r="H5296" s="48"/>
      <c r="I5296"/>
      <c r="J5296"/>
      <c r="K5296" s="48"/>
      <c r="L5296"/>
      <c r="M5296" s="48"/>
      <c r="N5296"/>
      <c r="O5296" s="48"/>
      <c r="P5296"/>
      <c r="Q5296" s="48"/>
      <c r="R5296"/>
      <c r="S5296" s="48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86"/>
      <c r="BU5296" s="86"/>
      <c r="BV5296" s="86"/>
      <c r="BW5296" s="86"/>
      <c r="BX5296" s="86"/>
      <c r="BY5296" s="86"/>
      <c r="BZ5296" s="86"/>
      <c r="CA5296" s="86"/>
      <c r="CB5296" s="86"/>
      <c r="CC5296" s="86"/>
      <c r="CD5296" s="86"/>
      <c r="CE5296" s="86"/>
      <c r="CF5296" s="86"/>
      <c r="CG5296" s="86"/>
      <c r="CH5296" s="86"/>
      <c r="CI5296" s="86"/>
      <c r="CJ5296" s="86"/>
      <c r="CK5296" s="86"/>
      <c r="CL5296" s="86"/>
      <c r="CM5296"/>
    </row>
    <row r="5297" spans="1:91" s="47" customFormat="1" x14ac:dyDescent="0.3">
      <c r="A5297" s="5"/>
      <c r="B5297"/>
      <c r="C5297"/>
      <c r="D5297"/>
      <c r="E5297"/>
      <c r="F5297" s="106"/>
      <c r="G5297"/>
      <c r="H5297" s="48"/>
      <c r="I5297"/>
      <c r="J5297"/>
      <c r="K5297" s="48"/>
      <c r="L5297"/>
      <c r="M5297" s="48"/>
      <c r="N5297"/>
      <c r="O5297" s="48"/>
      <c r="P5297"/>
      <c r="Q5297" s="48"/>
      <c r="R5297"/>
      <c r="S5297" s="48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86"/>
      <c r="BU5297" s="86"/>
      <c r="BV5297" s="86"/>
      <c r="BW5297" s="86"/>
      <c r="BX5297" s="86"/>
      <c r="BY5297" s="86"/>
      <c r="BZ5297" s="86"/>
      <c r="CA5297" s="86"/>
      <c r="CB5297" s="86"/>
      <c r="CC5297" s="86"/>
      <c r="CD5297" s="86"/>
      <c r="CE5297" s="86"/>
      <c r="CF5297" s="86"/>
      <c r="CG5297" s="86"/>
      <c r="CH5297" s="86"/>
      <c r="CI5297" s="86"/>
      <c r="CJ5297" s="86"/>
      <c r="CK5297" s="86"/>
      <c r="CL5297" s="86"/>
      <c r="CM5297"/>
    </row>
    <row r="5298" spans="1:91" s="47" customFormat="1" x14ac:dyDescent="0.3">
      <c r="A5298" s="5"/>
      <c r="B5298"/>
      <c r="C5298"/>
      <c r="D5298"/>
      <c r="E5298"/>
      <c r="F5298" s="106"/>
      <c r="G5298"/>
      <c r="H5298" s="48"/>
      <c r="I5298"/>
      <c r="J5298"/>
      <c r="K5298" s="48"/>
      <c r="L5298"/>
      <c r="M5298" s="48"/>
      <c r="N5298"/>
      <c r="O5298" s="48"/>
      <c r="P5298"/>
      <c r="Q5298" s="48"/>
      <c r="R5298"/>
      <c r="S5298" s="4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86"/>
      <c r="BU5298" s="86"/>
      <c r="BV5298" s="86"/>
      <c r="BW5298" s="86"/>
      <c r="BX5298" s="86"/>
      <c r="BY5298" s="86"/>
      <c r="BZ5298" s="86"/>
      <c r="CA5298" s="86"/>
      <c r="CB5298" s="86"/>
      <c r="CC5298" s="86"/>
      <c r="CD5298" s="86"/>
      <c r="CE5298" s="86"/>
      <c r="CF5298" s="86"/>
      <c r="CG5298" s="86"/>
      <c r="CH5298" s="86"/>
      <c r="CI5298" s="86"/>
      <c r="CJ5298" s="86"/>
      <c r="CK5298" s="86"/>
      <c r="CL5298" s="86"/>
      <c r="CM5298"/>
    </row>
    <row r="5299" spans="1:91" s="47" customFormat="1" x14ac:dyDescent="0.3">
      <c r="A5299" s="5"/>
      <c r="B5299"/>
      <c r="C5299"/>
      <c r="D5299"/>
      <c r="E5299"/>
      <c r="F5299" s="106"/>
      <c r="G5299"/>
      <c r="H5299" s="48"/>
      <c r="I5299"/>
      <c r="J5299"/>
      <c r="K5299" s="48"/>
      <c r="L5299"/>
      <c r="M5299" s="48"/>
      <c r="N5299"/>
      <c r="O5299" s="48"/>
      <c r="P5299"/>
      <c r="Q5299" s="48"/>
      <c r="R5299"/>
      <c r="S5299" s="48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86"/>
      <c r="BU5299" s="86"/>
      <c r="BV5299" s="86"/>
      <c r="BW5299" s="86"/>
      <c r="BX5299" s="86"/>
      <c r="BY5299" s="86"/>
      <c r="BZ5299" s="86"/>
      <c r="CA5299" s="86"/>
      <c r="CB5299" s="86"/>
      <c r="CC5299" s="86"/>
      <c r="CD5299" s="86"/>
      <c r="CE5299" s="86"/>
      <c r="CF5299" s="86"/>
      <c r="CG5299" s="86"/>
      <c r="CH5299" s="86"/>
      <c r="CI5299" s="86"/>
      <c r="CJ5299" s="86"/>
      <c r="CK5299" s="86"/>
      <c r="CL5299" s="86"/>
      <c r="CM5299"/>
    </row>
    <row r="5300" spans="1:91" s="47" customFormat="1" x14ac:dyDescent="0.3">
      <c r="A5300" s="5"/>
      <c r="B5300"/>
      <c r="C5300"/>
      <c r="D5300"/>
      <c r="E5300"/>
      <c r="F5300" s="106"/>
      <c r="G5300"/>
      <c r="H5300" s="48"/>
      <c r="I5300"/>
      <c r="J5300"/>
      <c r="K5300" s="48"/>
      <c r="L5300"/>
      <c r="M5300" s="48"/>
      <c r="N5300"/>
      <c r="O5300" s="48"/>
      <c r="P5300"/>
      <c r="Q5300" s="48"/>
      <c r="R5300"/>
      <c r="S5300" s="48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86"/>
      <c r="BU5300" s="86"/>
      <c r="BV5300" s="86"/>
      <c r="BW5300" s="86"/>
      <c r="BX5300" s="86"/>
      <c r="BY5300" s="86"/>
      <c r="BZ5300" s="86"/>
      <c r="CA5300" s="86"/>
      <c r="CB5300" s="86"/>
      <c r="CC5300" s="86"/>
      <c r="CD5300" s="86"/>
      <c r="CE5300" s="86"/>
      <c r="CF5300" s="86"/>
      <c r="CG5300" s="86"/>
      <c r="CH5300" s="86"/>
      <c r="CI5300" s="86"/>
      <c r="CJ5300" s="86"/>
      <c r="CK5300" s="86"/>
      <c r="CL5300" s="86"/>
      <c r="CM5300"/>
    </row>
    <row r="5301" spans="1:91" s="47" customFormat="1" x14ac:dyDescent="0.3">
      <c r="A5301" s="5"/>
      <c r="B5301"/>
      <c r="C5301"/>
      <c r="D5301"/>
      <c r="E5301"/>
      <c r="F5301" s="106"/>
      <c r="G5301"/>
      <c r="H5301" s="48"/>
      <c r="I5301"/>
      <c r="J5301"/>
      <c r="K5301" s="48"/>
      <c r="L5301"/>
      <c r="M5301" s="48"/>
      <c r="N5301"/>
      <c r="O5301" s="48"/>
      <c r="P5301"/>
      <c r="Q5301" s="48"/>
      <c r="R5301"/>
      <c r="S5301" s="48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86"/>
      <c r="BU5301" s="86"/>
      <c r="BV5301" s="86"/>
      <c r="BW5301" s="86"/>
      <c r="BX5301" s="86"/>
      <c r="BY5301" s="86"/>
      <c r="BZ5301" s="86"/>
      <c r="CA5301" s="86"/>
      <c r="CB5301" s="86"/>
      <c r="CC5301" s="86"/>
      <c r="CD5301" s="86"/>
      <c r="CE5301" s="86"/>
      <c r="CF5301" s="86"/>
      <c r="CG5301" s="86"/>
      <c r="CH5301" s="86"/>
      <c r="CI5301" s="86"/>
      <c r="CJ5301" s="86"/>
      <c r="CK5301" s="86"/>
      <c r="CL5301" s="86"/>
      <c r="CM5301"/>
    </row>
    <row r="5302" spans="1:91" s="47" customFormat="1" x14ac:dyDescent="0.3">
      <c r="A5302" s="5"/>
      <c r="B5302"/>
      <c r="C5302"/>
      <c r="D5302"/>
      <c r="E5302"/>
      <c r="F5302" s="106"/>
      <c r="G5302"/>
      <c r="H5302" s="48"/>
      <c r="I5302"/>
      <c r="J5302"/>
      <c r="K5302" s="48"/>
      <c r="L5302"/>
      <c r="M5302" s="48"/>
      <c r="N5302"/>
      <c r="O5302" s="48"/>
      <c r="P5302"/>
      <c r="Q5302" s="48"/>
      <c r="R5302"/>
      <c r="S5302" s="48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86"/>
      <c r="BU5302" s="86"/>
      <c r="BV5302" s="86"/>
      <c r="BW5302" s="86"/>
      <c r="BX5302" s="86"/>
      <c r="BY5302" s="86"/>
      <c r="BZ5302" s="86"/>
      <c r="CA5302" s="86"/>
      <c r="CB5302" s="86"/>
      <c r="CC5302" s="86"/>
      <c r="CD5302" s="86"/>
      <c r="CE5302" s="86"/>
      <c r="CF5302" s="86"/>
      <c r="CG5302" s="86"/>
      <c r="CH5302" s="86"/>
      <c r="CI5302" s="86"/>
      <c r="CJ5302" s="86"/>
      <c r="CK5302" s="86"/>
      <c r="CL5302" s="86"/>
      <c r="CM5302"/>
    </row>
    <row r="5303" spans="1:91" s="47" customFormat="1" x14ac:dyDescent="0.3">
      <c r="A5303" s="5"/>
      <c r="B5303"/>
      <c r="C5303"/>
      <c r="D5303"/>
      <c r="E5303"/>
      <c r="F5303" s="106"/>
      <c r="G5303"/>
      <c r="H5303" s="48"/>
      <c r="I5303"/>
      <c r="J5303"/>
      <c r="K5303" s="48"/>
      <c r="L5303"/>
      <c r="M5303" s="48"/>
      <c r="N5303"/>
      <c r="O5303" s="48"/>
      <c r="P5303"/>
      <c r="Q5303" s="48"/>
      <c r="R5303"/>
      <c r="S5303" s="48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86"/>
      <c r="BU5303" s="86"/>
      <c r="BV5303" s="86"/>
      <c r="BW5303" s="86"/>
      <c r="BX5303" s="86"/>
      <c r="BY5303" s="86"/>
      <c r="BZ5303" s="86"/>
      <c r="CA5303" s="86"/>
      <c r="CB5303" s="86"/>
      <c r="CC5303" s="86"/>
      <c r="CD5303" s="86"/>
      <c r="CE5303" s="86"/>
      <c r="CF5303" s="86"/>
      <c r="CG5303" s="86"/>
      <c r="CH5303" s="86"/>
      <c r="CI5303" s="86"/>
      <c r="CJ5303" s="86"/>
      <c r="CK5303" s="86"/>
      <c r="CL5303" s="86"/>
      <c r="CM5303"/>
    </row>
    <row r="5304" spans="1:91" s="47" customFormat="1" x14ac:dyDescent="0.3">
      <c r="A5304" s="5"/>
      <c r="B5304"/>
      <c r="C5304"/>
      <c r="D5304"/>
      <c r="E5304"/>
      <c r="F5304" s="106"/>
      <c r="G5304"/>
      <c r="H5304" s="48"/>
      <c r="I5304"/>
      <c r="J5304"/>
      <c r="K5304" s="48"/>
      <c r="L5304"/>
      <c r="M5304" s="48"/>
      <c r="N5304"/>
      <c r="O5304" s="48"/>
      <c r="P5304"/>
      <c r="Q5304" s="48"/>
      <c r="R5304"/>
      <c r="S5304" s="48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86"/>
      <c r="BU5304" s="86"/>
      <c r="BV5304" s="86"/>
      <c r="BW5304" s="86"/>
      <c r="BX5304" s="86"/>
      <c r="BY5304" s="86"/>
      <c r="BZ5304" s="86"/>
      <c r="CA5304" s="86"/>
      <c r="CB5304" s="86"/>
      <c r="CC5304" s="86"/>
      <c r="CD5304" s="86"/>
      <c r="CE5304" s="86"/>
      <c r="CF5304" s="86"/>
      <c r="CG5304" s="86"/>
      <c r="CH5304" s="86"/>
      <c r="CI5304" s="86"/>
      <c r="CJ5304" s="86"/>
      <c r="CK5304" s="86"/>
      <c r="CL5304" s="86"/>
      <c r="CM5304"/>
    </row>
    <row r="5305" spans="1:91" s="47" customFormat="1" x14ac:dyDescent="0.3">
      <c r="A5305" s="5"/>
      <c r="B5305"/>
      <c r="C5305"/>
      <c r="D5305"/>
      <c r="E5305"/>
      <c r="F5305" s="106"/>
      <c r="G5305"/>
      <c r="H5305" s="48"/>
      <c r="I5305"/>
      <c r="J5305"/>
      <c r="K5305" s="48"/>
      <c r="L5305"/>
      <c r="M5305" s="48"/>
      <c r="N5305"/>
      <c r="O5305" s="48"/>
      <c r="P5305"/>
      <c r="Q5305" s="48"/>
      <c r="R5305"/>
      <c r="S5305" s="48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86"/>
      <c r="BU5305" s="86"/>
      <c r="BV5305" s="86"/>
      <c r="BW5305" s="86"/>
      <c r="BX5305" s="86"/>
      <c r="BY5305" s="86"/>
      <c r="BZ5305" s="86"/>
      <c r="CA5305" s="86"/>
      <c r="CB5305" s="86"/>
      <c r="CC5305" s="86"/>
      <c r="CD5305" s="86"/>
      <c r="CE5305" s="86"/>
      <c r="CF5305" s="86"/>
      <c r="CG5305" s="86"/>
      <c r="CH5305" s="86"/>
      <c r="CI5305" s="86"/>
      <c r="CJ5305" s="86"/>
      <c r="CK5305" s="86"/>
      <c r="CL5305" s="86"/>
      <c r="CM5305"/>
    </row>
    <row r="5306" spans="1:91" s="47" customFormat="1" x14ac:dyDescent="0.3">
      <c r="A5306" s="5"/>
      <c r="B5306"/>
      <c r="C5306"/>
      <c r="D5306"/>
      <c r="E5306"/>
      <c r="F5306" s="106"/>
      <c r="G5306"/>
      <c r="H5306" s="48"/>
      <c r="I5306"/>
      <c r="J5306"/>
      <c r="K5306" s="48"/>
      <c r="L5306"/>
      <c r="M5306" s="48"/>
      <c r="N5306"/>
      <c r="O5306" s="48"/>
      <c r="P5306"/>
      <c r="Q5306" s="48"/>
      <c r="R5306"/>
      <c r="S5306" s="48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86"/>
      <c r="BU5306" s="86"/>
      <c r="BV5306" s="86"/>
      <c r="BW5306" s="86"/>
      <c r="BX5306" s="86"/>
      <c r="BY5306" s="86"/>
      <c r="BZ5306" s="86"/>
      <c r="CA5306" s="86"/>
      <c r="CB5306" s="86"/>
      <c r="CC5306" s="86"/>
      <c r="CD5306" s="86"/>
      <c r="CE5306" s="86"/>
      <c r="CF5306" s="86"/>
      <c r="CG5306" s="86"/>
      <c r="CH5306" s="86"/>
      <c r="CI5306" s="86"/>
      <c r="CJ5306" s="86"/>
      <c r="CK5306" s="86"/>
      <c r="CL5306" s="86"/>
      <c r="CM5306"/>
    </row>
    <row r="5307" spans="1:91" s="47" customFormat="1" x14ac:dyDescent="0.3">
      <c r="A5307" s="5"/>
      <c r="B5307"/>
      <c r="C5307"/>
      <c r="D5307"/>
      <c r="E5307"/>
      <c r="F5307" s="106"/>
      <c r="G5307"/>
      <c r="H5307" s="48"/>
      <c r="I5307"/>
      <c r="J5307"/>
      <c r="K5307" s="48"/>
      <c r="L5307"/>
      <c r="M5307" s="48"/>
      <c r="N5307"/>
      <c r="O5307" s="48"/>
      <c r="P5307"/>
      <c r="Q5307" s="48"/>
      <c r="R5307"/>
      <c r="S5307" s="48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86"/>
      <c r="BU5307" s="86"/>
      <c r="BV5307" s="86"/>
      <c r="BW5307" s="86"/>
      <c r="BX5307" s="86"/>
      <c r="BY5307" s="86"/>
      <c r="BZ5307" s="86"/>
      <c r="CA5307" s="86"/>
      <c r="CB5307" s="86"/>
      <c r="CC5307" s="86"/>
      <c r="CD5307" s="86"/>
      <c r="CE5307" s="86"/>
      <c r="CF5307" s="86"/>
      <c r="CG5307" s="86"/>
      <c r="CH5307" s="86"/>
      <c r="CI5307" s="86"/>
      <c r="CJ5307" s="86"/>
      <c r="CK5307" s="86"/>
      <c r="CL5307" s="86"/>
      <c r="CM5307"/>
    </row>
    <row r="5308" spans="1:91" s="47" customFormat="1" x14ac:dyDescent="0.3">
      <c r="A5308" s="5"/>
      <c r="B5308"/>
      <c r="C5308"/>
      <c r="D5308"/>
      <c r="E5308"/>
      <c r="F5308" s="106"/>
      <c r="G5308"/>
      <c r="H5308" s="48"/>
      <c r="I5308"/>
      <c r="J5308"/>
      <c r="K5308" s="48"/>
      <c r="L5308"/>
      <c r="M5308" s="48"/>
      <c r="N5308"/>
      <c r="O5308" s="48"/>
      <c r="P5308"/>
      <c r="Q5308" s="48"/>
      <c r="R5308"/>
      <c r="S5308" s="4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86"/>
      <c r="BU5308" s="86"/>
      <c r="BV5308" s="86"/>
      <c r="BW5308" s="86"/>
      <c r="BX5308" s="86"/>
      <c r="BY5308" s="86"/>
      <c r="BZ5308" s="86"/>
      <c r="CA5308" s="86"/>
      <c r="CB5308" s="86"/>
      <c r="CC5308" s="86"/>
      <c r="CD5308" s="86"/>
      <c r="CE5308" s="86"/>
      <c r="CF5308" s="86"/>
      <c r="CG5308" s="86"/>
      <c r="CH5308" s="86"/>
      <c r="CI5308" s="86"/>
      <c r="CJ5308" s="86"/>
      <c r="CK5308" s="86"/>
      <c r="CL5308" s="86"/>
      <c r="CM5308"/>
    </row>
    <row r="5309" spans="1:91" s="47" customFormat="1" x14ac:dyDescent="0.3">
      <c r="A5309" s="5"/>
      <c r="B5309"/>
      <c r="C5309"/>
      <c r="D5309"/>
      <c r="E5309"/>
      <c r="F5309" s="106"/>
      <c r="G5309"/>
      <c r="H5309" s="48"/>
      <c r="I5309"/>
      <c r="J5309"/>
      <c r="K5309" s="48"/>
      <c r="L5309"/>
      <c r="M5309" s="48"/>
      <c r="N5309"/>
      <c r="O5309" s="48"/>
      <c r="P5309"/>
      <c r="Q5309" s="48"/>
      <c r="R5309"/>
      <c r="S5309" s="48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86"/>
      <c r="BU5309" s="86"/>
      <c r="BV5309" s="86"/>
      <c r="BW5309" s="86"/>
      <c r="BX5309" s="86"/>
      <c r="BY5309" s="86"/>
      <c r="BZ5309" s="86"/>
      <c r="CA5309" s="86"/>
      <c r="CB5309" s="86"/>
      <c r="CC5309" s="86"/>
      <c r="CD5309" s="86"/>
      <c r="CE5309" s="86"/>
      <c r="CF5309" s="86"/>
      <c r="CG5309" s="86"/>
      <c r="CH5309" s="86"/>
      <c r="CI5309" s="86"/>
      <c r="CJ5309" s="86"/>
      <c r="CK5309" s="86"/>
      <c r="CL5309" s="86"/>
      <c r="CM5309"/>
    </row>
    <row r="5310" spans="1:91" s="47" customFormat="1" x14ac:dyDescent="0.3">
      <c r="A5310" s="5"/>
      <c r="B5310"/>
      <c r="C5310"/>
      <c r="D5310"/>
      <c r="E5310"/>
      <c r="F5310" s="106"/>
      <c r="G5310"/>
      <c r="H5310" s="48"/>
      <c r="I5310"/>
      <c r="J5310"/>
      <c r="K5310" s="48"/>
      <c r="L5310"/>
      <c r="M5310" s="48"/>
      <c r="N5310"/>
      <c r="O5310" s="48"/>
      <c r="P5310"/>
      <c r="Q5310" s="48"/>
      <c r="R5310"/>
      <c r="S5310" s="48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86"/>
      <c r="BU5310" s="86"/>
      <c r="BV5310" s="86"/>
      <c r="BW5310" s="86"/>
      <c r="BX5310" s="86"/>
      <c r="BY5310" s="86"/>
      <c r="BZ5310" s="86"/>
      <c r="CA5310" s="86"/>
      <c r="CB5310" s="86"/>
      <c r="CC5310" s="86"/>
      <c r="CD5310" s="86"/>
      <c r="CE5310" s="86"/>
      <c r="CF5310" s="86"/>
      <c r="CG5310" s="86"/>
      <c r="CH5310" s="86"/>
      <c r="CI5310" s="86"/>
      <c r="CJ5310" s="86"/>
      <c r="CK5310" s="86"/>
      <c r="CL5310" s="86"/>
      <c r="CM5310"/>
    </row>
    <row r="5311" spans="1:91" s="47" customFormat="1" x14ac:dyDescent="0.3">
      <c r="A5311" s="5"/>
      <c r="B5311"/>
      <c r="C5311"/>
      <c r="D5311"/>
      <c r="E5311"/>
      <c r="F5311" s="106"/>
      <c r="G5311"/>
      <c r="H5311" s="48"/>
      <c r="I5311"/>
      <c r="J5311"/>
      <c r="K5311" s="48"/>
      <c r="L5311"/>
      <c r="M5311" s="48"/>
      <c r="N5311"/>
      <c r="O5311" s="48"/>
      <c r="P5311"/>
      <c r="Q5311" s="48"/>
      <c r="R5311"/>
      <c r="S5311" s="48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86"/>
      <c r="BU5311" s="86"/>
      <c r="BV5311" s="86"/>
      <c r="BW5311" s="86"/>
      <c r="BX5311" s="86"/>
      <c r="BY5311" s="86"/>
      <c r="BZ5311" s="86"/>
      <c r="CA5311" s="86"/>
      <c r="CB5311" s="86"/>
      <c r="CC5311" s="86"/>
      <c r="CD5311" s="86"/>
      <c r="CE5311" s="86"/>
      <c r="CF5311" s="86"/>
      <c r="CG5311" s="86"/>
      <c r="CH5311" s="86"/>
      <c r="CI5311" s="86"/>
      <c r="CJ5311" s="86"/>
      <c r="CK5311" s="86"/>
      <c r="CL5311" s="86"/>
      <c r="CM5311"/>
    </row>
    <row r="5312" spans="1:91" s="47" customFormat="1" x14ac:dyDescent="0.3">
      <c r="A5312" s="5"/>
      <c r="B5312"/>
      <c r="C5312"/>
      <c r="D5312"/>
      <c r="E5312"/>
      <c r="F5312" s="106"/>
      <c r="G5312"/>
      <c r="H5312" s="48"/>
      <c r="I5312"/>
      <c r="J5312"/>
      <c r="K5312" s="48"/>
      <c r="L5312"/>
      <c r="M5312" s="48"/>
      <c r="N5312"/>
      <c r="O5312" s="48"/>
      <c r="P5312"/>
      <c r="Q5312" s="48"/>
      <c r="R5312"/>
      <c r="S5312" s="48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86"/>
      <c r="BU5312" s="86"/>
      <c r="BV5312" s="86"/>
      <c r="BW5312" s="86"/>
      <c r="BX5312" s="86"/>
      <c r="BY5312" s="86"/>
      <c r="BZ5312" s="86"/>
      <c r="CA5312" s="86"/>
      <c r="CB5312" s="86"/>
      <c r="CC5312" s="86"/>
      <c r="CD5312" s="86"/>
      <c r="CE5312" s="86"/>
      <c r="CF5312" s="86"/>
      <c r="CG5312" s="86"/>
      <c r="CH5312" s="86"/>
      <c r="CI5312" s="86"/>
      <c r="CJ5312" s="86"/>
      <c r="CK5312" s="86"/>
      <c r="CL5312" s="86"/>
      <c r="CM5312"/>
    </row>
    <row r="5313" spans="1:91" s="47" customFormat="1" x14ac:dyDescent="0.3">
      <c r="A5313" s="5"/>
      <c r="B5313"/>
      <c r="C5313"/>
      <c r="D5313"/>
      <c r="E5313"/>
      <c r="F5313" s="106"/>
      <c r="G5313"/>
      <c r="H5313" s="48"/>
      <c r="I5313"/>
      <c r="J5313"/>
      <c r="K5313" s="48"/>
      <c r="L5313"/>
      <c r="M5313" s="48"/>
      <c r="N5313"/>
      <c r="O5313" s="48"/>
      <c r="P5313"/>
      <c r="Q5313" s="48"/>
      <c r="R5313"/>
      <c r="S5313" s="48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86"/>
      <c r="BU5313" s="86"/>
      <c r="BV5313" s="86"/>
      <c r="BW5313" s="86"/>
      <c r="BX5313" s="86"/>
      <c r="BY5313" s="86"/>
      <c r="BZ5313" s="86"/>
      <c r="CA5313" s="86"/>
      <c r="CB5313" s="86"/>
      <c r="CC5313" s="86"/>
      <c r="CD5313" s="86"/>
      <c r="CE5313" s="86"/>
      <c r="CF5313" s="86"/>
      <c r="CG5313" s="86"/>
      <c r="CH5313" s="86"/>
      <c r="CI5313" s="86"/>
      <c r="CJ5313" s="86"/>
      <c r="CK5313" s="86"/>
      <c r="CL5313" s="86"/>
      <c r="CM5313"/>
    </row>
    <row r="5314" spans="1:91" s="47" customFormat="1" x14ac:dyDescent="0.3">
      <c r="A5314" s="5"/>
      <c r="B5314"/>
      <c r="C5314"/>
      <c r="D5314"/>
      <c r="E5314"/>
      <c r="F5314" s="106"/>
      <c r="G5314"/>
      <c r="H5314" s="48"/>
      <c r="I5314"/>
      <c r="J5314"/>
      <c r="K5314" s="48"/>
      <c r="L5314"/>
      <c r="M5314" s="48"/>
      <c r="N5314"/>
      <c r="O5314" s="48"/>
      <c r="P5314"/>
      <c r="Q5314" s="48"/>
      <c r="R5314"/>
      <c r="S5314" s="48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86"/>
      <c r="BU5314" s="86"/>
      <c r="BV5314" s="86"/>
      <c r="BW5314" s="86"/>
      <c r="BX5314" s="86"/>
      <c r="BY5314" s="86"/>
      <c r="BZ5314" s="86"/>
      <c r="CA5314" s="86"/>
      <c r="CB5314" s="86"/>
      <c r="CC5314" s="86"/>
      <c r="CD5314" s="86"/>
      <c r="CE5314" s="86"/>
      <c r="CF5314" s="86"/>
      <c r="CG5314" s="86"/>
      <c r="CH5314" s="86"/>
      <c r="CI5314" s="86"/>
      <c r="CJ5314" s="86"/>
      <c r="CK5314" s="86"/>
      <c r="CL5314" s="86"/>
      <c r="CM5314"/>
    </row>
    <row r="5315" spans="1:91" s="47" customFormat="1" x14ac:dyDescent="0.3">
      <c r="A5315" s="5"/>
      <c r="B5315"/>
      <c r="C5315"/>
      <c r="D5315"/>
      <c r="E5315"/>
      <c r="F5315" s="106"/>
      <c r="G5315"/>
      <c r="H5315" s="48"/>
      <c r="I5315"/>
      <c r="J5315"/>
      <c r="K5315" s="48"/>
      <c r="L5315"/>
      <c r="M5315" s="48"/>
      <c r="N5315"/>
      <c r="O5315" s="48"/>
      <c r="P5315"/>
      <c r="Q5315" s="48"/>
      <c r="R5315"/>
      <c r="S5315" s="48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86"/>
      <c r="BU5315" s="86"/>
      <c r="BV5315" s="86"/>
      <c r="BW5315" s="86"/>
      <c r="BX5315" s="86"/>
      <c r="BY5315" s="86"/>
      <c r="BZ5315" s="86"/>
      <c r="CA5315" s="86"/>
      <c r="CB5315" s="86"/>
      <c r="CC5315" s="86"/>
      <c r="CD5315" s="86"/>
      <c r="CE5315" s="86"/>
      <c r="CF5315" s="86"/>
      <c r="CG5315" s="86"/>
      <c r="CH5315" s="86"/>
      <c r="CI5315" s="86"/>
      <c r="CJ5315" s="86"/>
      <c r="CK5315" s="86"/>
      <c r="CL5315" s="86"/>
      <c r="CM5315"/>
    </row>
    <row r="5316" spans="1:91" s="47" customFormat="1" x14ac:dyDescent="0.3">
      <c r="A5316" s="5"/>
      <c r="B5316"/>
      <c r="C5316"/>
      <c r="D5316"/>
      <c r="E5316"/>
      <c r="F5316" s="106"/>
      <c r="G5316"/>
      <c r="H5316" s="48"/>
      <c r="I5316"/>
      <c r="J5316"/>
      <c r="K5316" s="48"/>
      <c r="L5316"/>
      <c r="M5316" s="48"/>
      <c r="N5316"/>
      <c r="O5316" s="48"/>
      <c r="P5316"/>
      <c r="Q5316" s="48"/>
      <c r="R5316"/>
      <c r="S5316" s="48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86"/>
      <c r="BU5316" s="86"/>
      <c r="BV5316" s="86"/>
      <c r="BW5316" s="86"/>
      <c r="BX5316" s="86"/>
      <c r="BY5316" s="86"/>
      <c r="BZ5316" s="86"/>
      <c r="CA5316" s="86"/>
      <c r="CB5316" s="86"/>
      <c r="CC5316" s="86"/>
      <c r="CD5316" s="86"/>
      <c r="CE5316" s="86"/>
      <c r="CF5316" s="86"/>
      <c r="CG5316" s="86"/>
      <c r="CH5316" s="86"/>
      <c r="CI5316" s="86"/>
      <c r="CJ5316" s="86"/>
      <c r="CK5316" s="86"/>
      <c r="CL5316" s="86"/>
      <c r="CM5316"/>
    </row>
    <row r="5317" spans="1:91" s="47" customFormat="1" x14ac:dyDescent="0.3">
      <c r="A5317" s="5"/>
      <c r="B5317"/>
      <c r="C5317"/>
      <c r="D5317"/>
      <c r="E5317"/>
      <c r="F5317" s="106"/>
      <c r="G5317"/>
      <c r="H5317" s="48"/>
      <c r="I5317"/>
      <c r="J5317"/>
      <c r="K5317" s="48"/>
      <c r="L5317"/>
      <c r="M5317" s="48"/>
      <c r="N5317"/>
      <c r="O5317" s="48"/>
      <c r="P5317"/>
      <c r="Q5317" s="48"/>
      <c r="R5317"/>
      <c r="S5317" s="48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86"/>
      <c r="BU5317" s="86"/>
      <c r="BV5317" s="86"/>
      <c r="BW5317" s="86"/>
      <c r="BX5317" s="86"/>
      <c r="BY5317" s="86"/>
      <c r="BZ5317" s="86"/>
      <c r="CA5317" s="86"/>
      <c r="CB5317" s="86"/>
      <c r="CC5317" s="86"/>
      <c r="CD5317" s="86"/>
      <c r="CE5317" s="86"/>
      <c r="CF5317" s="86"/>
      <c r="CG5317" s="86"/>
      <c r="CH5317" s="86"/>
      <c r="CI5317" s="86"/>
      <c r="CJ5317" s="86"/>
      <c r="CK5317" s="86"/>
      <c r="CL5317" s="86"/>
      <c r="CM5317"/>
    </row>
    <row r="5318" spans="1:91" s="47" customFormat="1" x14ac:dyDescent="0.3">
      <c r="A5318" s="5"/>
      <c r="B5318"/>
      <c r="C5318"/>
      <c r="D5318"/>
      <c r="E5318"/>
      <c r="F5318" s="106"/>
      <c r="G5318"/>
      <c r="H5318" s="48"/>
      <c r="I5318"/>
      <c r="J5318"/>
      <c r="K5318" s="48"/>
      <c r="L5318"/>
      <c r="M5318" s="48"/>
      <c r="N5318"/>
      <c r="O5318" s="48"/>
      <c r="P5318"/>
      <c r="Q5318" s="48"/>
      <c r="R5318"/>
      <c r="S5318" s="4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86"/>
      <c r="BU5318" s="86"/>
      <c r="BV5318" s="86"/>
      <c r="BW5318" s="86"/>
      <c r="BX5318" s="86"/>
      <c r="BY5318" s="86"/>
      <c r="BZ5318" s="86"/>
      <c r="CA5318" s="86"/>
      <c r="CB5318" s="86"/>
      <c r="CC5318" s="86"/>
      <c r="CD5318" s="86"/>
      <c r="CE5318" s="86"/>
      <c r="CF5318" s="86"/>
      <c r="CG5318" s="86"/>
      <c r="CH5318" s="86"/>
      <c r="CI5318" s="86"/>
      <c r="CJ5318" s="86"/>
      <c r="CK5318" s="86"/>
      <c r="CL5318" s="86"/>
      <c r="CM5318"/>
    </row>
    <row r="5319" spans="1:91" s="47" customFormat="1" x14ac:dyDescent="0.3">
      <c r="A5319" s="5"/>
      <c r="B5319"/>
      <c r="C5319"/>
      <c r="D5319"/>
      <c r="E5319"/>
      <c r="F5319" s="106"/>
      <c r="G5319"/>
      <c r="H5319" s="48"/>
      <c r="I5319"/>
      <c r="J5319"/>
      <c r="K5319" s="48"/>
      <c r="L5319"/>
      <c r="M5319" s="48"/>
      <c r="N5319"/>
      <c r="O5319" s="48"/>
      <c r="P5319"/>
      <c r="Q5319" s="48"/>
      <c r="R5319"/>
      <c r="S5319" s="48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86"/>
      <c r="BU5319" s="86"/>
      <c r="BV5319" s="86"/>
      <c r="BW5319" s="86"/>
      <c r="BX5319" s="86"/>
      <c r="BY5319" s="86"/>
      <c r="BZ5319" s="86"/>
      <c r="CA5319" s="86"/>
      <c r="CB5319" s="86"/>
      <c r="CC5319" s="86"/>
      <c r="CD5319" s="86"/>
      <c r="CE5319" s="86"/>
      <c r="CF5319" s="86"/>
      <c r="CG5319" s="86"/>
      <c r="CH5319" s="86"/>
      <c r="CI5319" s="86"/>
      <c r="CJ5319" s="86"/>
      <c r="CK5319" s="86"/>
      <c r="CL5319" s="86"/>
      <c r="CM5319"/>
    </row>
    <row r="5320" spans="1:91" s="47" customFormat="1" x14ac:dyDescent="0.3">
      <c r="A5320" s="5"/>
      <c r="B5320"/>
      <c r="C5320"/>
      <c r="D5320"/>
      <c r="E5320"/>
      <c r="F5320" s="106"/>
      <c r="G5320"/>
      <c r="H5320" s="48"/>
      <c r="I5320"/>
      <c r="J5320"/>
      <c r="K5320" s="48"/>
      <c r="L5320"/>
      <c r="M5320" s="48"/>
      <c r="N5320"/>
      <c r="O5320" s="48"/>
      <c r="P5320"/>
      <c r="Q5320" s="48"/>
      <c r="R5320"/>
      <c r="S5320" s="48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86"/>
      <c r="BU5320" s="86"/>
      <c r="BV5320" s="86"/>
      <c r="BW5320" s="86"/>
      <c r="BX5320" s="86"/>
      <c r="BY5320" s="86"/>
      <c r="BZ5320" s="86"/>
      <c r="CA5320" s="86"/>
      <c r="CB5320" s="86"/>
      <c r="CC5320" s="86"/>
      <c r="CD5320" s="86"/>
      <c r="CE5320" s="86"/>
      <c r="CF5320" s="86"/>
      <c r="CG5320" s="86"/>
      <c r="CH5320" s="86"/>
      <c r="CI5320" s="86"/>
      <c r="CJ5320" s="86"/>
      <c r="CK5320" s="86"/>
      <c r="CL5320" s="86"/>
      <c r="CM5320"/>
    </row>
    <row r="5321" spans="1:91" s="47" customFormat="1" x14ac:dyDescent="0.3">
      <c r="A5321" s="5"/>
      <c r="B5321"/>
      <c r="C5321"/>
      <c r="D5321"/>
      <c r="E5321"/>
      <c r="F5321" s="106"/>
      <c r="G5321"/>
      <c r="H5321" s="48"/>
      <c r="I5321"/>
      <c r="J5321"/>
      <c r="K5321" s="48"/>
      <c r="L5321"/>
      <c r="M5321" s="48"/>
      <c r="N5321"/>
      <c r="O5321" s="48"/>
      <c r="P5321"/>
      <c r="Q5321" s="48"/>
      <c r="R5321"/>
      <c r="S5321" s="48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86"/>
      <c r="BU5321" s="86"/>
      <c r="BV5321" s="86"/>
      <c r="BW5321" s="86"/>
      <c r="BX5321" s="86"/>
      <c r="BY5321" s="86"/>
      <c r="BZ5321" s="86"/>
      <c r="CA5321" s="86"/>
      <c r="CB5321" s="86"/>
      <c r="CC5321" s="86"/>
      <c r="CD5321" s="86"/>
      <c r="CE5321" s="86"/>
      <c r="CF5321" s="86"/>
      <c r="CG5321" s="86"/>
      <c r="CH5321" s="86"/>
      <c r="CI5321" s="86"/>
      <c r="CJ5321" s="86"/>
      <c r="CK5321" s="86"/>
      <c r="CL5321" s="86"/>
      <c r="CM5321"/>
    </row>
    <row r="5322" spans="1:91" s="47" customFormat="1" x14ac:dyDescent="0.3">
      <c r="A5322" s="5"/>
      <c r="B5322"/>
      <c r="C5322"/>
      <c r="D5322"/>
      <c r="E5322"/>
      <c r="F5322" s="106"/>
      <c r="G5322"/>
      <c r="H5322" s="48"/>
      <c r="I5322"/>
      <c r="J5322"/>
      <c r="K5322" s="48"/>
      <c r="L5322"/>
      <c r="M5322" s="48"/>
      <c r="N5322"/>
      <c r="O5322" s="48"/>
      <c r="P5322"/>
      <c r="Q5322" s="48"/>
      <c r="R5322"/>
      <c r="S5322" s="48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86"/>
      <c r="BU5322" s="86"/>
      <c r="BV5322" s="86"/>
      <c r="BW5322" s="86"/>
      <c r="BX5322" s="86"/>
      <c r="BY5322" s="86"/>
      <c r="BZ5322" s="86"/>
      <c r="CA5322" s="86"/>
      <c r="CB5322" s="86"/>
      <c r="CC5322" s="86"/>
      <c r="CD5322" s="86"/>
      <c r="CE5322" s="86"/>
      <c r="CF5322" s="86"/>
      <c r="CG5322" s="86"/>
      <c r="CH5322" s="86"/>
      <c r="CI5322" s="86"/>
      <c r="CJ5322" s="86"/>
      <c r="CK5322" s="86"/>
      <c r="CL5322" s="86"/>
      <c r="CM5322"/>
    </row>
    <row r="5323" spans="1:91" s="47" customFormat="1" x14ac:dyDescent="0.3">
      <c r="A5323" s="5"/>
      <c r="B5323"/>
      <c r="C5323"/>
      <c r="D5323"/>
      <c r="E5323"/>
      <c r="F5323" s="106"/>
      <c r="G5323"/>
      <c r="H5323" s="48"/>
      <c r="I5323"/>
      <c r="J5323"/>
      <c r="K5323" s="48"/>
      <c r="L5323"/>
      <c r="M5323" s="48"/>
      <c r="N5323"/>
      <c r="O5323" s="48"/>
      <c r="P5323"/>
      <c r="Q5323" s="48"/>
      <c r="R5323"/>
      <c r="S5323" s="48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86"/>
      <c r="BU5323" s="86"/>
      <c r="BV5323" s="86"/>
      <c r="BW5323" s="86"/>
      <c r="BX5323" s="86"/>
      <c r="BY5323" s="86"/>
      <c r="BZ5323" s="86"/>
      <c r="CA5323" s="86"/>
      <c r="CB5323" s="86"/>
      <c r="CC5323" s="86"/>
      <c r="CD5323" s="86"/>
      <c r="CE5323" s="86"/>
      <c r="CF5323" s="86"/>
      <c r="CG5323" s="86"/>
      <c r="CH5323" s="86"/>
      <c r="CI5323" s="86"/>
      <c r="CJ5323" s="86"/>
      <c r="CK5323" s="86"/>
      <c r="CL5323" s="86"/>
      <c r="CM5323"/>
    </row>
    <row r="5324" spans="1:91" s="47" customFormat="1" x14ac:dyDescent="0.3">
      <c r="A5324" s="5"/>
      <c r="B5324"/>
      <c r="C5324"/>
      <c r="D5324"/>
      <c r="E5324"/>
      <c r="F5324" s="106"/>
      <c r="G5324"/>
      <c r="H5324" s="48"/>
      <c r="I5324"/>
      <c r="J5324"/>
      <c r="K5324" s="48"/>
      <c r="L5324"/>
      <c r="M5324" s="48"/>
      <c r="N5324"/>
      <c r="O5324" s="48"/>
      <c r="P5324"/>
      <c r="Q5324" s="48"/>
      <c r="R5324"/>
      <c r="S5324" s="48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86"/>
      <c r="BU5324" s="86"/>
      <c r="BV5324" s="86"/>
      <c r="BW5324" s="86"/>
      <c r="BX5324" s="86"/>
      <c r="BY5324" s="86"/>
      <c r="BZ5324" s="86"/>
      <c r="CA5324" s="86"/>
      <c r="CB5324" s="86"/>
      <c r="CC5324" s="86"/>
      <c r="CD5324" s="86"/>
      <c r="CE5324" s="86"/>
      <c r="CF5324" s="86"/>
      <c r="CG5324" s="86"/>
      <c r="CH5324" s="86"/>
      <c r="CI5324" s="86"/>
      <c r="CJ5324" s="86"/>
      <c r="CK5324" s="86"/>
      <c r="CL5324" s="86"/>
      <c r="CM5324"/>
    </row>
    <row r="5325" spans="1:91" s="47" customFormat="1" x14ac:dyDescent="0.3">
      <c r="A5325" s="5"/>
      <c r="B5325"/>
      <c r="C5325"/>
      <c r="D5325"/>
      <c r="E5325"/>
      <c r="F5325" s="106"/>
      <c r="G5325"/>
      <c r="H5325" s="48"/>
      <c r="I5325"/>
      <c r="J5325"/>
      <c r="K5325" s="48"/>
      <c r="L5325"/>
      <c r="M5325" s="48"/>
      <c r="N5325"/>
      <c r="O5325" s="48"/>
      <c r="P5325"/>
      <c r="Q5325" s="48"/>
      <c r="R5325"/>
      <c r="S5325" s="48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86"/>
      <c r="BU5325" s="86"/>
      <c r="BV5325" s="86"/>
      <c r="BW5325" s="86"/>
      <c r="BX5325" s="86"/>
      <c r="BY5325" s="86"/>
      <c r="BZ5325" s="86"/>
      <c r="CA5325" s="86"/>
      <c r="CB5325" s="86"/>
      <c r="CC5325" s="86"/>
      <c r="CD5325" s="86"/>
      <c r="CE5325" s="86"/>
      <c r="CF5325" s="86"/>
      <c r="CG5325" s="86"/>
      <c r="CH5325" s="86"/>
      <c r="CI5325" s="86"/>
      <c r="CJ5325" s="86"/>
      <c r="CK5325" s="86"/>
      <c r="CL5325" s="86"/>
      <c r="CM5325"/>
    </row>
    <row r="5326" spans="1:91" s="47" customFormat="1" x14ac:dyDescent="0.3">
      <c r="A5326" s="5"/>
      <c r="B5326"/>
      <c r="C5326"/>
      <c r="D5326"/>
      <c r="E5326"/>
      <c r="F5326" s="106"/>
      <c r="G5326"/>
      <c r="H5326" s="48"/>
      <c r="I5326"/>
      <c r="J5326"/>
      <c r="K5326" s="48"/>
      <c r="L5326"/>
      <c r="M5326" s="48"/>
      <c r="N5326"/>
      <c r="O5326" s="48"/>
      <c r="P5326"/>
      <c r="Q5326" s="48"/>
      <c r="R5326"/>
      <c r="S5326" s="48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86"/>
      <c r="BU5326" s="86"/>
      <c r="BV5326" s="86"/>
      <c r="BW5326" s="86"/>
      <c r="BX5326" s="86"/>
      <c r="BY5326" s="86"/>
      <c r="BZ5326" s="86"/>
      <c r="CA5326" s="86"/>
      <c r="CB5326" s="86"/>
      <c r="CC5326" s="86"/>
      <c r="CD5326" s="86"/>
      <c r="CE5326" s="86"/>
      <c r="CF5326" s="86"/>
      <c r="CG5326" s="86"/>
      <c r="CH5326" s="86"/>
      <c r="CI5326" s="86"/>
      <c r="CJ5326" s="86"/>
      <c r="CK5326" s="86"/>
      <c r="CL5326" s="86"/>
      <c r="CM5326"/>
    </row>
    <row r="5327" spans="1:91" s="47" customFormat="1" x14ac:dyDescent="0.3">
      <c r="A5327" s="5"/>
      <c r="B5327"/>
      <c r="C5327"/>
      <c r="D5327"/>
      <c r="E5327"/>
      <c r="F5327" s="106"/>
      <c r="G5327"/>
      <c r="H5327" s="48"/>
      <c r="I5327"/>
      <c r="J5327"/>
      <c r="K5327" s="48"/>
      <c r="L5327"/>
      <c r="M5327" s="48"/>
      <c r="N5327"/>
      <c r="O5327" s="48"/>
      <c r="P5327"/>
      <c r="Q5327" s="48"/>
      <c r="R5327"/>
      <c r="S5327" s="48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86"/>
      <c r="BU5327" s="86"/>
      <c r="BV5327" s="86"/>
      <c r="BW5327" s="86"/>
      <c r="BX5327" s="86"/>
      <c r="BY5327" s="86"/>
      <c r="BZ5327" s="86"/>
      <c r="CA5327" s="86"/>
      <c r="CB5327" s="86"/>
      <c r="CC5327" s="86"/>
      <c r="CD5327" s="86"/>
      <c r="CE5327" s="86"/>
      <c r="CF5327" s="86"/>
      <c r="CG5327" s="86"/>
      <c r="CH5327" s="86"/>
      <c r="CI5327" s="86"/>
      <c r="CJ5327" s="86"/>
      <c r="CK5327" s="86"/>
      <c r="CL5327" s="86"/>
      <c r="CM5327"/>
    </row>
    <row r="5328" spans="1:91" s="47" customFormat="1" x14ac:dyDescent="0.3">
      <c r="A5328" s="5"/>
      <c r="B5328"/>
      <c r="C5328"/>
      <c r="D5328"/>
      <c r="E5328"/>
      <c r="F5328" s="106"/>
      <c r="G5328"/>
      <c r="H5328" s="48"/>
      <c r="I5328"/>
      <c r="J5328"/>
      <c r="K5328" s="48"/>
      <c r="L5328"/>
      <c r="M5328" s="48"/>
      <c r="N5328"/>
      <c r="O5328" s="48"/>
      <c r="P5328"/>
      <c r="Q5328" s="48"/>
      <c r="R5328"/>
      <c r="S5328" s="4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86"/>
      <c r="BU5328" s="86"/>
      <c r="BV5328" s="86"/>
      <c r="BW5328" s="86"/>
      <c r="BX5328" s="86"/>
      <c r="BY5328" s="86"/>
      <c r="BZ5328" s="86"/>
      <c r="CA5328" s="86"/>
      <c r="CB5328" s="86"/>
      <c r="CC5328" s="86"/>
      <c r="CD5328" s="86"/>
      <c r="CE5328" s="86"/>
      <c r="CF5328" s="86"/>
      <c r="CG5328" s="86"/>
      <c r="CH5328" s="86"/>
      <c r="CI5328" s="86"/>
      <c r="CJ5328" s="86"/>
      <c r="CK5328" s="86"/>
      <c r="CL5328" s="86"/>
      <c r="CM5328"/>
    </row>
    <row r="5329" spans="1:91" s="47" customFormat="1" x14ac:dyDescent="0.3">
      <c r="A5329" s="5"/>
      <c r="B5329"/>
      <c r="C5329"/>
      <c r="D5329"/>
      <c r="E5329"/>
      <c r="F5329" s="106"/>
      <c r="G5329"/>
      <c r="H5329" s="48"/>
      <c r="I5329"/>
      <c r="J5329"/>
      <c r="K5329" s="48"/>
      <c r="L5329"/>
      <c r="M5329" s="48"/>
      <c r="N5329"/>
      <c r="O5329" s="48"/>
      <c r="P5329"/>
      <c r="Q5329" s="48"/>
      <c r="R5329"/>
      <c r="S5329" s="48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86"/>
      <c r="BU5329" s="86"/>
      <c r="BV5329" s="86"/>
      <c r="BW5329" s="86"/>
      <c r="BX5329" s="86"/>
      <c r="BY5329" s="86"/>
      <c r="BZ5329" s="86"/>
      <c r="CA5329" s="86"/>
      <c r="CB5329" s="86"/>
      <c r="CC5329" s="86"/>
      <c r="CD5329" s="86"/>
      <c r="CE5329" s="86"/>
      <c r="CF5329" s="86"/>
      <c r="CG5329" s="86"/>
      <c r="CH5329" s="86"/>
      <c r="CI5329" s="86"/>
      <c r="CJ5329" s="86"/>
      <c r="CK5329" s="86"/>
      <c r="CL5329" s="86"/>
      <c r="CM5329"/>
    </row>
    <row r="5330" spans="1:91" s="47" customFormat="1" x14ac:dyDescent="0.3">
      <c r="A5330" s="5"/>
      <c r="B5330"/>
      <c r="C5330"/>
      <c r="D5330"/>
      <c r="E5330"/>
      <c r="F5330" s="106"/>
      <c r="G5330"/>
      <c r="H5330" s="48"/>
      <c r="I5330"/>
      <c r="J5330"/>
      <c r="K5330" s="48"/>
      <c r="L5330"/>
      <c r="M5330" s="48"/>
      <c r="N5330"/>
      <c r="O5330" s="48"/>
      <c r="P5330"/>
      <c r="Q5330" s="48"/>
      <c r="R5330"/>
      <c r="S5330" s="48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86"/>
      <c r="BU5330" s="86"/>
      <c r="BV5330" s="86"/>
      <c r="BW5330" s="86"/>
      <c r="BX5330" s="86"/>
      <c r="BY5330" s="86"/>
      <c r="BZ5330" s="86"/>
      <c r="CA5330" s="86"/>
      <c r="CB5330" s="86"/>
      <c r="CC5330" s="86"/>
      <c r="CD5330" s="86"/>
      <c r="CE5330" s="86"/>
      <c r="CF5330" s="86"/>
      <c r="CG5330" s="86"/>
      <c r="CH5330" s="86"/>
      <c r="CI5330" s="86"/>
      <c r="CJ5330" s="86"/>
      <c r="CK5330" s="86"/>
      <c r="CL5330" s="86"/>
      <c r="CM5330"/>
    </row>
    <row r="5331" spans="1:91" s="47" customFormat="1" x14ac:dyDescent="0.3">
      <c r="A5331" s="5"/>
      <c r="B5331"/>
      <c r="C5331"/>
      <c r="D5331"/>
      <c r="E5331"/>
      <c r="F5331" s="106"/>
      <c r="G5331"/>
      <c r="H5331" s="48"/>
      <c r="I5331"/>
      <c r="J5331"/>
      <c r="K5331" s="48"/>
      <c r="L5331"/>
      <c r="M5331" s="48"/>
      <c r="N5331"/>
      <c r="O5331" s="48"/>
      <c r="P5331"/>
      <c r="Q5331" s="48"/>
      <c r="R5331"/>
      <c r="S5331" s="48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86"/>
      <c r="BU5331" s="86"/>
      <c r="BV5331" s="86"/>
      <c r="BW5331" s="86"/>
      <c r="BX5331" s="86"/>
      <c r="BY5331" s="86"/>
      <c r="BZ5331" s="86"/>
      <c r="CA5331" s="86"/>
      <c r="CB5331" s="86"/>
      <c r="CC5331" s="86"/>
      <c r="CD5331" s="86"/>
      <c r="CE5331" s="86"/>
      <c r="CF5331" s="86"/>
      <c r="CG5331" s="86"/>
      <c r="CH5331" s="86"/>
      <c r="CI5331" s="86"/>
      <c r="CJ5331" s="86"/>
      <c r="CK5331" s="86"/>
      <c r="CL5331" s="86"/>
      <c r="CM5331"/>
    </row>
    <row r="5332" spans="1:91" s="47" customFormat="1" x14ac:dyDescent="0.3">
      <c r="A5332" s="5"/>
      <c r="B5332"/>
      <c r="C5332"/>
      <c r="D5332"/>
      <c r="E5332"/>
      <c r="F5332" s="106"/>
      <c r="G5332"/>
      <c r="H5332" s="48"/>
      <c r="I5332"/>
      <c r="J5332"/>
      <c r="K5332" s="48"/>
      <c r="L5332"/>
      <c r="M5332" s="48"/>
      <c r="N5332"/>
      <c r="O5332" s="48"/>
      <c r="P5332"/>
      <c r="Q5332" s="48"/>
      <c r="R5332"/>
      <c r="S5332" s="48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86"/>
      <c r="BU5332" s="86"/>
      <c r="BV5332" s="86"/>
      <c r="BW5332" s="86"/>
      <c r="BX5332" s="86"/>
      <c r="BY5332" s="86"/>
      <c r="BZ5332" s="86"/>
      <c r="CA5332" s="86"/>
      <c r="CB5332" s="86"/>
      <c r="CC5332" s="86"/>
      <c r="CD5332" s="86"/>
      <c r="CE5332" s="86"/>
      <c r="CF5332" s="86"/>
      <c r="CG5332" s="86"/>
      <c r="CH5332" s="86"/>
      <c r="CI5332" s="86"/>
      <c r="CJ5332" s="86"/>
      <c r="CK5332" s="86"/>
      <c r="CL5332" s="86"/>
      <c r="CM5332"/>
    </row>
    <row r="5333" spans="1:91" s="47" customFormat="1" x14ac:dyDescent="0.3">
      <c r="A5333" s="5"/>
      <c r="B5333"/>
      <c r="C5333"/>
      <c r="D5333"/>
      <c r="E5333"/>
      <c r="F5333" s="106"/>
      <c r="G5333"/>
      <c r="H5333" s="48"/>
      <c r="I5333"/>
      <c r="J5333"/>
      <c r="K5333" s="48"/>
      <c r="L5333"/>
      <c r="M5333" s="48"/>
      <c r="N5333"/>
      <c r="O5333" s="48"/>
      <c r="P5333"/>
      <c r="Q5333" s="48"/>
      <c r="R5333"/>
      <c r="S5333" s="48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86"/>
      <c r="BU5333" s="86"/>
      <c r="BV5333" s="86"/>
      <c r="BW5333" s="86"/>
      <c r="BX5333" s="86"/>
      <c r="BY5333" s="86"/>
      <c r="BZ5333" s="86"/>
      <c r="CA5333" s="86"/>
      <c r="CB5333" s="86"/>
      <c r="CC5333" s="86"/>
      <c r="CD5333" s="86"/>
      <c r="CE5333" s="86"/>
      <c r="CF5333" s="86"/>
      <c r="CG5333" s="86"/>
      <c r="CH5333" s="86"/>
      <c r="CI5333" s="86"/>
      <c r="CJ5333" s="86"/>
      <c r="CK5333" s="86"/>
      <c r="CL5333" s="86"/>
      <c r="CM5333"/>
    </row>
    <row r="5334" spans="1:91" s="47" customFormat="1" x14ac:dyDescent="0.3">
      <c r="A5334" s="5"/>
      <c r="B5334"/>
      <c r="C5334"/>
      <c r="D5334"/>
      <c r="E5334"/>
      <c r="F5334" s="106"/>
      <c r="G5334"/>
      <c r="H5334" s="48"/>
      <c r="I5334"/>
      <c r="J5334"/>
      <c r="K5334" s="48"/>
      <c r="L5334"/>
      <c r="M5334" s="48"/>
      <c r="N5334"/>
      <c r="O5334" s="48"/>
      <c r="P5334"/>
      <c r="Q5334" s="48"/>
      <c r="R5334"/>
      <c r="S5334" s="48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86"/>
      <c r="BU5334" s="86"/>
      <c r="BV5334" s="86"/>
      <c r="BW5334" s="86"/>
      <c r="BX5334" s="86"/>
      <c r="BY5334" s="86"/>
      <c r="BZ5334" s="86"/>
      <c r="CA5334" s="86"/>
      <c r="CB5334" s="86"/>
      <c r="CC5334" s="86"/>
      <c r="CD5334" s="86"/>
      <c r="CE5334" s="86"/>
      <c r="CF5334" s="86"/>
      <c r="CG5334" s="86"/>
      <c r="CH5334" s="86"/>
      <c r="CI5334" s="86"/>
      <c r="CJ5334" s="86"/>
      <c r="CK5334" s="86"/>
      <c r="CL5334" s="86"/>
      <c r="CM5334"/>
    </row>
    <row r="5335" spans="1:91" s="47" customFormat="1" x14ac:dyDescent="0.3">
      <c r="A5335" s="5"/>
      <c r="B5335"/>
      <c r="C5335"/>
      <c r="D5335"/>
      <c r="E5335"/>
      <c r="F5335" s="106"/>
      <c r="G5335"/>
      <c r="H5335" s="48"/>
      <c r="I5335"/>
      <c r="J5335"/>
      <c r="K5335" s="48"/>
      <c r="L5335"/>
      <c r="M5335" s="48"/>
      <c r="N5335"/>
      <c r="O5335" s="48"/>
      <c r="P5335"/>
      <c r="Q5335" s="48"/>
      <c r="R5335"/>
      <c r="S5335" s="48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86"/>
      <c r="BU5335" s="86"/>
      <c r="BV5335" s="86"/>
      <c r="BW5335" s="86"/>
      <c r="BX5335" s="86"/>
      <c r="BY5335" s="86"/>
      <c r="BZ5335" s="86"/>
      <c r="CA5335" s="86"/>
      <c r="CB5335" s="86"/>
      <c r="CC5335" s="86"/>
      <c r="CD5335" s="86"/>
      <c r="CE5335" s="86"/>
      <c r="CF5335" s="86"/>
      <c r="CG5335" s="86"/>
      <c r="CH5335" s="86"/>
      <c r="CI5335" s="86"/>
      <c r="CJ5335" s="86"/>
      <c r="CK5335" s="86"/>
      <c r="CL5335" s="86"/>
      <c r="CM5335"/>
    </row>
    <row r="5336" spans="1:91" s="47" customFormat="1" x14ac:dyDescent="0.3">
      <c r="A5336" s="5"/>
      <c r="B5336"/>
      <c r="C5336"/>
      <c r="D5336"/>
      <c r="E5336"/>
      <c r="F5336" s="106"/>
      <c r="G5336"/>
      <c r="H5336" s="48"/>
      <c r="I5336"/>
      <c r="J5336"/>
      <c r="K5336" s="48"/>
      <c r="L5336"/>
      <c r="M5336" s="48"/>
      <c r="N5336"/>
      <c r="O5336" s="48"/>
      <c r="P5336"/>
      <c r="Q5336" s="48"/>
      <c r="R5336"/>
      <c r="S5336" s="48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86"/>
      <c r="BU5336" s="86"/>
      <c r="BV5336" s="86"/>
      <c r="BW5336" s="86"/>
      <c r="BX5336" s="86"/>
      <c r="BY5336" s="86"/>
      <c r="BZ5336" s="86"/>
      <c r="CA5336" s="86"/>
      <c r="CB5336" s="86"/>
      <c r="CC5336" s="86"/>
      <c r="CD5336" s="86"/>
      <c r="CE5336" s="86"/>
      <c r="CF5336" s="86"/>
      <c r="CG5336" s="86"/>
      <c r="CH5336" s="86"/>
      <c r="CI5336" s="86"/>
      <c r="CJ5336" s="86"/>
      <c r="CK5336" s="86"/>
      <c r="CL5336" s="86"/>
      <c r="CM5336"/>
    </row>
    <row r="5337" spans="1:91" s="47" customFormat="1" x14ac:dyDescent="0.3">
      <c r="A5337" s="5"/>
      <c r="B5337"/>
      <c r="C5337"/>
      <c r="D5337"/>
      <c r="E5337"/>
      <c r="F5337" s="106"/>
      <c r="G5337"/>
      <c r="H5337" s="48"/>
      <c r="I5337"/>
      <c r="J5337"/>
      <c r="K5337" s="48"/>
      <c r="L5337"/>
      <c r="M5337" s="48"/>
      <c r="N5337"/>
      <c r="O5337" s="48"/>
      <c r="P5337"/>
      <c r="Q5337" s="48"/>
      <c r="R5337"/>
      <c r="S5337" s="48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86"/>
      <c r="BU5337" s="86"/>
      <c r="BV5337" s="86"/>
      <c r="BW5337" s="86"/>
      <c r="BX5337" s="86"/>
      <c r="BY5337" s="86"/>
      <c r="BZ5337" s="86"/>
      <c r="CA5337" s="86"/>
      <c r="CB5337" s="86"/>
      <c r="CC5337" s="86"/>
      <c r="CD5337" s="86"/>
      <c r="CE5337" s="86"/>
      <c r="CF5337" s="86"/>
      <c r="CG5337" s="86"/>
      <c r="CH5337" s="86"/>
      <c r="CI5337" s="86"/>
      <c r="CJ5337" s="86"/>
      <c r="CK5337" s="86"/>
      <c r="CL5337" s="86"/>
      <c r="CM5337"/>
    </row>
    <row r="5338" spans="1:91" s="47" customFormat="1" x14ac:dyDescent="0.3">
      <c r="A5338" s="5"/>
      <c r="B5338"/>
      <c r="C5338"/>
      <c r="D5338"/>
      <c r="E5338"/>
      <c r="F5338" s="106"/>
      <c r="G5338"/>
      <c r="H5338" s="48"/>
      <c r="I5338"/>
      <c r="J5338"/>
      <c r="K5338" s="48"/>
      <c r="L5338"/>
      <c r="M5338" s="48"/>
      <c r="N5338"/>
      <c r="O5338" s="48"/>
      <c r="P5338"/>
      <c r="Q5338" s="48"/>
      <c r="R5338"/>
      <c r="S5338" s="4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86"/>
      <c r="BU5338" s="86"/>
      <c r="BV5338" s="86"/>
      <c r="BW5338" s="86"/>
      <c r="BX5338" s="86"/>
      <c r="BY5338" s="86"/>
      <c r="BZ5338" s="86"/>
      <c r="CA5338" s="86"/>
      <c r="CB5338" s="86"/>
      <c r="CC5338" s="86"/>
      <c r="CD5338" s="86"/>
      <c r="CE5338" s="86"/>
      <c r="CF5338" s="86"/>
      <c r="CG5338" s="86"/>
      <c r="CH5338" s="86"/>
      <c r="CI5338" s="86"/>
      <c r="CJ5338" s="86"/>
      <c r="CK5338" s="86"/>
      <c r="CL5338" s="86"/>
      <c r="CM5338"/>
    </row>
    <row r="5339" spans="1:91" s="47" customFormat="1" x14ac:dyDescent="0.3">
      <c r="A5339" s="5"/>
      <c r="B5339"/>
      <c r="C5339"/>
      <c r="D5339"/>
      <c r="E5339"/>
      <c r="F5339" s="106"/>
      <c r="G5339"/>
      <c r="H5339" s="48"/>
      <c r="I5339"/>
      <c r="J5339"/>
      <c r="K5339" s="48"/>
      <c r="L5339"/>
      <c r="M5339" s="48"/>
      <c r="N5339"/>
      <c r="O5339" s="48"/>
      <c r="P5339"/>
      <c r="Q5339" s="48"/>
      <c r="R5339"/>
      <c r="S5339" s="48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86"/>
      <c r="BU5339" s="86"/>
      <c r="BV5339" s="86"/>
      <c r="BW5339" s="86"/>
      <c r="BX5339" s="86"/>
      <c r="BY5339" s="86"/>
      <c r="BZ5339" s="86"/>
      <c r="CA5339" s="86"/>
      <c r="CB5339" s="86"/>
      <c r="CC5339" s="86"/>
      <c r="CD5339" s="86"/>
      <c r="CE5339" s="86"/>
      <c r="CF5339" s="86"/>
      <c r="CG5339" s="86"/>
      <c r="CH5339" s="86"/>
      <c r="CI5339" s="86"/>
      <c r="CJ5339" s="86"/>
      <c r="CK5339" s="86"/>
      <c r="CL5339" s="86"/>
      <c r="CM5339"/>
    </row>
    <row r="5340" spans="1:91" s="47" customFormat="1" x14ac:dyDescent="0.3">
      <c r="A5340" s="5"/>
      <c r="B5340"/>
      <c r="C5340"/>
      <c r="D5340"/>
      <c r="E5340"/>
      <c r="F5340" s="106"/>
      <c r="G5340"/>
      <c r="H5340" s="48"/>
      <c r="I5340"/>
      <c r="J5340"/>
      <c r="K5340" s="48"/>
      <c r="L5340"/>
      <c r="M5340" s="48"/>
      <c r="N5340"/>
      <c r="O5340" s="48"/>
      <c r="P5340"/>
      <c r="Q5340" s="48"/>
      <c r="R5340"/>
      <c r="S5340" s="48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86"/>
      <c r="BU5340" s="86"/>
      <c r="BV5340" s="86"/>
      <c r="BW5340" s="86"/>
      <c r="BX5340" s="86"/>
      <c r="BY5340" s="86"/>
      <c r="BZ5340" s="86"/>
      <c r="CA5340" s="86"/>
      <c r="CB5340" s="86"/>
      <c r="CC5340" s="86"/>
      <c r="CD5340" s="86"/>
      <c r="CE5340" s="86"/>
      <c r="CF5340" s="86"/>
      <c r="CG5340" s="86"/>
      <c r="CH5340" s="86"/>
      <c r="CI5340" s="86"/>
      <c r="CJ5340" s="86"/>
      <c r="CK5340" s="86"/>
      <c r="CL5340" s="86"/>
      <c r="CM5340"/>
    </row>
    <row r="5341" spans="1:91" s="47" customFormat="1" x14ac:dyDescent="0.3">
      <c r="A5341" s="5"/>
      <c r="B5341"/>
      <c r="C5341"/>
      <c r="D5341"/>
      <c r="E5341"/>
      <c r="F5341" s="106"/>
      <c r="G5341"/>
      <c r="H5341" s="48"/>
      <c r="I5341"/>
      <c r="J5341"/>
      <c r="K5341" s="48"/>
      <c r="L5341"/>
      <c r="M5341" s="48"/>
      <c r="N5341"/>
      <c r="O5341" s="48"/>
      <c r="P5341"/>
      <c r="Q5341" s="48"/>
      <c r="R5341"/>
      <c r="S5341" s="48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86"/>
      <c r="BU5341" s="86"/>
      <c r="BV5341" s="86"/>
      <c r="BW5341" s="86"/>
      <c r="BX5341" s="86"/>
      <c r="BY5341" s="86"/>
      <c r="BZ5341" s="86"/>
      <c r="CA5341" s="86"/>
      <c r="CB5341" s="86"/>
      <c r="CC5341" s="86"/>
      <c r="CD5341" s="86"/>
      <c r="CE5341" s="86"/>
      <c r="CF5341" s="86"/>
      <c r="CG5341" s="86"/>
      <c r="CH5341" s="86"/>
      <c r="CI5341" s="86"/>
      <c r="CJ5341" s="86"/>
      <c r="CK5341" s="86"/>
      <c r="CL5341" s="86"/>
      <c r="CM5341"/>
    </row>
    <row r="5342" spans="1:91" s="47" customFormat="1" x14ac:dyDescent="0.3">
      <c r="A5342" s="5"/>
      <c r="B5342"/>
      <c r="C5342"/>
      <c r="D5342"/>
      <c r="E5342"/>
      <c r="F5342" s="106"/>
      <c r="G5342"/>
      <c r="H5342" s="48"/>
      <c r="I5342"/>
      <c r="J5342"/>
      <c r="K5342" s="48"/>
      <c r="L5342"/>
      <c r="M5342" s="48"/>
      <c r="N5342"/>
      <c r="O5342" s="48"/>
      <c r="P5342"/>
      <c r="Q5342" s="48"/>
      <c r="R5342"/>
      <c r="S5342" s="48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86"/>
      <c r="BU5342" s="86"/>
      <c r="BV5342" s="86"/>
      <c r="BW5342" s="86"/>
      <c r="BX5342" s="86"/>
      <c r="BY5342" s="86"/>
      <c r="BZ5342" s="86"/>
      <c r="CA5342" s="86"/>
      <c r="CB5342" s="86"/>
      <c r="CC5342" s="86"/>
      <c r="CD5342" s="86"/>
      <c r="CE5342" s="86"/>
      <c r="CF5342" s="86"/>
      <c r="CG5342" s="86"/>
      <c r="CH5342" s="86"/>
      <c r="CI5342" s="86"/>
      <c r="CJ5342" s="86"/>
      <c r="CK5342" s="86"/>
      <c r="CL5342" s="86"/>
      <c r="CM5342"/>
    </row>
    <row r="5343" spans="1:91" s="47" customFormat="1" x14ac:dyDescent="0.3">
      <c r="A5343" s="5"/>
      <c r="B5343"/>
      <c r="C5343"/>
      <c r="D5343"/>
      <c r="E5343"/>
      <c r="F5343" s="106"/>
      <c r="G5343"/>
      <c r="H5343" s="48"/>
      <c r="I5343"/>
      <c r="J5343"/>
      <c r="K5343" s="48"/>
      <c r="L5343"/>
      <c r="M5343" s="48"/>
      <c r="N5343"/>
      <c r="O5343" s="48"/>
      <c r="P5343"/>
      <c r="Q5343" s="48"/>
      <c r="R5343"/>
      <c r="S5343" s="48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86"/>
      <c r="BU5343" s="86"/>
      <c r="BV5343" s="86"/>
      <c r="BW5343" s="86"/>
      <c r="BX5343" s="86"/>
      <c r="BY5343" s="86"/>
      <c r="BZ5343" s="86"/>
      <c r="CA5343" s="86"/>
      <c r="CB5343" s="86"/>
      <c r="CC5343" s="86"/>
      <c r="CD5343" s="86"/>
      <c r="CE5343" s="86"/>
      <c r="CF5343" s="86"/>
      <c r="CG5343" s="86"/>
      <c r="CH5343" s="86"/>
      <c r="CI5343" s="86"/>
      <c r="CJ5343" s="86"/>
      <c r="CK5343" s="86"/>
      <c r="CL5343" s="86"/>
      <c r="CM5343"/>
    </row>
    <row r="5344" spans="1:91" s="47" customFormat="1" x14ac:dyDescent="0.3">
      <c r="A5344" s="5"/>
      <c r="B5344"/>
      <c r="C5344"/>
      <c r="D5344"/>
      <c r="E5344"/>
      <c r="F5344" s="106"/>
      <c r="G5344"/>
      <c r="H5344" s="48"/>
      <c r="I5344"/>
      <c r="J5344"/>
      <c r="K5344" s="48"/>
      <c r="L5344"/>
      <c r="M5344" s="48"/>
      <c r="N5344"/>
      <c r="O5344" s="48"/>
      <c r="P5344"/>
      <c r="Q5344" s="48"/>
      <c r="R5344"/>
      <c r="S5344" s="48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86"/>
      <c r="BU5344" s="86"/>
      <c r="BV5344" s="86"/>
      <c r="BW5344" s="86"/>
      <c r="BX5344" s="86"/>
      <c r="BY5344" s="86"/>
      <c r="BZ5344" s="86"/>
      <c r="CA5344" s="86"/>
      <c r="CB5344" s="86"/>
      <c r="CC5344" s="86"/>
      <c r="CD5344" s="86"/>
      <c r="CE5344" s="86"/>
      <c r="CF5344" s="86"/>
      <c r="CG5344" s="86"/>
      <c r="CH5344" s="86"/>
      <c r="CI5344" s="86"/>
      <c r="CJ5344" s="86"/>
      <c r="CK5344" s="86"/>
      <c r="CL5344" s="86"/>
      <c r="CM5344"/>
    </row>
    <row r="5345" spans="1:91" s="47" customFormat="1" x14ac:dyDescent="0.3">
      <c r="A5345" s="5"/>
      <c r="B5345"/>
      <c r="C5345"/>
      <c r="D5345"/>
      <c r="E5345"/>
      <c r="F5345" s="106"/>
      <c r="G5345"/>
      <c r="H5345" s="48"/>
      <c r="I5345"/>
      <c r="J5345"/>
      <c r="K5345" s="48"/>
      <c r="L5345"/>
      <c r="M5345" s="48"/>
      <c r="N5345"/>
      <c r="O5345" s="48"/>
      <c r="P5345"/>
      <c r="Q5345" s="48"/>
      <c r="R5345"/>
      <c r="S5345" s="48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86"/>
      <c r="BU5345" s="86"/>
      <c r="BV5345" s="86"/>
      <c r="BW5345" s="86"/>
      <c r="BX5345" s="86"/>
      <c r="BY5345" s="86"/>
      <c r="BZ5345" s="86"/>
      <c r="CA5345" s="86"/>
      <c r="CB5345" s="86"/>
      <c r="CC5345" s="86"/>
      <c r="CD5345" s="86"/>
      <c r="CE5345" s="86"/>
      <c r="CF5345" s="86"/>
      <c r="CG5345" s="86"/>
      <c r="CH5345" s="86"/>
      <c r="CI5345" s="86"/>
      <c r="CJ5345" s="86"/>
      <c r="CK5345" s="86"/>
      <c r="CL5345" s="86"/>
      <c r="CM5345"/>
    </row>
    <row r="5346" spans="1:91" s="47" customFormat="1" x14ac:dyDescent="0.3">
      <c r="A5346" s="5"/>
      <c r="B5346"/>
      <c r="C5346"/>
      <c r="D5346"/>
      <c r="E5346"/>
      <c r="F5346" s="106"/>
      <c r="G5346"/>
      <c r="H5346" s="48"/>
      <c r="I5346"/>
      <c r="J5346"/>
      <c r="K5346" s="48"/>
      <c r="L5346"/>
      <c r="M5346" s="48"/>
      <c r="N5346"/>
      <c r="O5346" s="48"/>
      <c r="P5346"/>
      <c r="Q5346" s="48"/>
      <c r="R5346"/>
      <c r="S5346" s="48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86"/>
      <c r="BU5346" s="86"/>
      <c r="BV5346" s="86"/>
      <c r="BW5346" s="86"/>
      <c r="BX5346" s="86"/>
      <c r="BY5346" s="86"/>
      <c r="BZ5346" s="86"/>
      <c r="CA5346" s="86"/>
      <c r="CB5346" s="86"/>
      <c r="CC5346" s="86"/>
      <c r="CD5346" s="86"/>
      <c r="CE5346" s="86"/>
      <c r="CF5346" s="86"/>
      <c r="CG5346" s="86"/>
      <c r="CH5346" s="86"/>
      <c r="CI5346" s="86"/>
      <c r="CJ5346" s="86"/>
      <c r="CK5346" s="86"/>
      <c r="CL5346" s="86"/>
      <c r="CM5346"/>
    </row>
    <row r="5347" spans="1:91" s="47" customFormat="1" x14ac:dyDescent="0.3">
      <c r="A5347" s="5"/>
      <c r="B5347"/>
      <c r="C5347"/>
      <c r="D5347"/>
      <c r="E5347"/>
      <c r="F5347" s="106"/>
      <c r="G5347"/>
      <c r="H5347" s="48"/>
      <c r="I5347"/>
      <c r="J5347"/>
      <c r="K5347" s="48"/>
      <c r="L5347"/>
      <c r="M5347" s="48"/>
      <c r="N5347"/>
      <c r="O5347" s="48"/>
      <c r="P5347"/>
      <c r="Q5347" s="48"/>
      <c r="R5347"/>
      <c r="S5347" s="48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86"/>
      <c r="BU5347" s="86"/>
      <c r="BV5347" s="86"/>
      <c r="BW5347" s="86"/>
      <c r="BX5347" s="86"/>
      <c r="BY5347" s="86"/>
      <c r="BZ5347" s="86"/>
      <c r="CA5347" s="86"/>
      <c r="CB5347" s="86"/>
      <c r="CC5347" s="86"/>
      <c r="CD5347" s="86"/>
      <c r="CE5347" s="86"/>
      <c r="CF5347" s="86"/>
      <c r="CG5347" s="86"/>
      <c r="CH5347" s="86"/>
      <c r="CI5347" s="86"/>
      <c r="CJ5347" s="86"/>
      <c r="CK5347" s="86"/>
      <c r="CL5347" s="86"/>
      <c r="CM5347"/>
    </row>
    <row r="5348" spans="1:91" s="47" customFormat="1" x14ac:dyDescent="0.3">
      <c r="A5348" s="5"/>
      <c r="B5348"/>
      <c r="C5348"/>
      <c r="D5348"/>
      <c r="E5348"/>
      <c r="F5348" s="106"/>
      <c r="G5348"/>
      <c r="H5348" s="48"/>
      <c r="I5348"/>
      <c r="J5348"/>
      <c r="K5348" s="48"/>
      <c r="L5348"/>
      <c r="M5348" s="48"/>
      <c r="N5348"/>
      <c r="O5348" s="48"/>
      <c r="P5348"/>
      <c r="Q5348" s="48"/>
      <c r="R5348"/>
      <c r="S5348" s="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86"/>
      <c r="BU5348" s="86"/>
      <c r="BV5348" s="86"/>
      <c r="BW5348" s="86"/>
      <c r="BX5348" s="86"/>
      <c r="BY5348" s="86"/>
      <c r="BZ5348" s="86"/>
      <c r="CA5348" s="86"/>
      <c r="CB5348" s="86"/>
      <c r="CC5348" s="86"/>
      <c r="CD5348" s="86"/>
      <c r="CE5348" s="86"/>
      <c r="CF5348" s="86"/>
      <c r="CG5348" s="86"/>
      <c r="CH5348" s="86"/>
      <c r="CI5348" s="86"/>
      <c r="CJ5348" s="86"/>
      <c r="CK5348" s="86"/>
      <c r="CL5348" s="86"/>
      <c r="CM5348"/>
    </row>
    <row r="5349" spans="1:91" s="47" customFormat="1" x14ac:dyDescent="0.3">
      <c r="A5349" s="5"/>
      <c r="B5349"/>
      <c r="C5349"/>
      <c r="D5349"/>
      <c r="E5349"/>
      <c r="F5349" s="106"/>
      <c r="G5349"/>
      <c r="H5349" s="48"/>
      <c r="I5349"/>
      <c r="J5349"/>
      <c r="K5349" s="48"/>
      <c r="L5349"/>
      <c r="M5349" s="48"/>
      <c r="N5349"/>
      <c r="O5349" s="48"/>
      <c r="P5349"/>
      <c r="Q5349" s="48"/>
      <c r="R5349"/>
      <c r="S5349" s="48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86"/>
      <c r="BU5349" s="86"/>
      <c r="BV5349" s="86"/>
      <c r="BW5349" s="86"/>
      <c r="BX5349" s="86"/>
      <c r="BY5349" s="86"/>
      <c r="BZ5349" s="86"/>
      <c r="CA5349" s="86"/>
      <c r="CB5349" s="86"/>
      <c r="CC5349" s="86"/>
      <c r="CD5349" s="86"/>
      <c r="CE5349" s="86"/>
      <c r="CF5349" s="86"/>
      <c r="CG5349" s="86"/>
      <c r="CH5349" s="86"/>
      <c r="CI5349" s="86"/>
      <c r="CJ5349" s="86"/>
      <c r="CK5349" s="86"/>
      <c r="CL5349" s="86"/>
      <c r="CM5349"/>
    </row>
    <row r="5350" spans="1:91" s="47" customFormat="1" x14ac:dyDescent="0.3">
      <c r="A5350" s="5"/>
      <c r="B5350"/>
      <c r="C5350"/>
      <c r="D5350"/>
      <c r="E5350"/>
      <c r="F5350" s="106"/>
      <c r="G5350"/>
      <c r="H5350" s="48"/>
      <c r="I5350"/>
      <c r="J5350"/>
      <c r="K5350" s="48"/>
      <c r="L5350"/>
      <c r="M5350" s="48"/>
      <c r="N5350"/>
      <c r="O5350" s="48"/>
      <c r="P5350"/>
      <c r="Q5350" s="48"/>
      <c r="R5350"/>
      <c r="S5350" s="48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86"/>
      <c r="BU5350" s="86"/>
      <c r="BV5350" s="86"/>
      <c r="BW5350" s="86"/>
      <c r="BX5350" s="86"/>
      <c r="BY5350" s="86"/>
      <c r="BZ5350" s="86"/>
      <c r="CA5350" s="86"/>
      <c r="CB5350" s="86"/>
      <c r="CC5350" s="86"/>
      <c r="CD5350" s="86"/>
      <c r="CE5350" s="86"/>
      <c r="CF5350" s="86"/>
      <c r="CG5350" s="86"/>
      <c r="CH5350" s="86"/>
      <c r="CI5350" s="86"/>
      <c r="CJ5350" s="86"/>
      <c r="CK5350" s="86"/>
      <c r="CL5350" s="86"/>
      <c r="CM5350"/>
    </row>
    <row r="5351" spans="1:91" s="47" customFormat="1" x14ac:dyDescent="0.3">
      <c r="A5351" s="5"/>
      <c r="B5351"/>
      <c r="C5351"/>
      <c r="D5351"/>
      <c r="E5351"/>
      <c r="F5351" s="106"/>
      <c r="G5351"/>
      <c r="H5351" s="48"/>
      <c r="I5351"/>
      <c r="J5351"/>
      <c r="K5351" s="48"/>
      <c r="L5351"/>
      <c r="M5351" s="48"/>
      <c r="N5351"/>
      <c r="O5351" s="48"/>
      <c r="P5351"/>
      <c r="Q5351" s="48"/>
      <c r="R5351"/>
      <c r="S5351" s="48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86"/>
      <c r="BU5351" s="86"/>
      <c r="BV5351" s="86"/>
      <c r="BW5351" s="86"/>
      <c r="BX5351" s="86"/>
      <c r="BY5351" s="86"/>
      <c r="BZ5351" s="86"/>
      <c r="CA5351" s="86"/>
      <c r="CB5351" s="86"/>
      <c r="CC5351" s="86"/>
      <c r="CD5351" s="86"/>
      <c r="CE5351" s="86"/>
      <c r="CF5351" s="86"/>
      <c r="CG5351" s="86"/>
      <c r="CH5351" s="86"/>
      <c r="CI5351" s="86"/>
      <c r="CJ5351" s="86"/>
      <c r="CK5351" s="86"/>
      <c r="CL5351" s="86"/>
      <c r="CM5351"/>
    </row>
    <row r="5352" spans="1:91" s="47" customFormat="1" x14ac:dyDescent="0.3">
      <c r="A5352" s="5"/>
      <c r="B5352"/>
      <c r="C5352"/>
      <c r="D5352"/>
      <c r="E5352"/>
      <c r="F5352" s="106"/>
      <c r="G5352"/>
      <c r="H5352" s="48"/>
      <c r="I5352"/>
      <c r="J5352"/>
      <c r="K5352" s="48"/>
      <c r="L5352"/>
      <c r="M5352" s="48"/>
      <c r="N5352"/>
      <c r="O5352" s="48"/>
      <c r="P5352"/>
      <c r="Q5352" s="48"/>
      <c r="R5352"/>
      <c r="S5352" s="48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86"/>
      <c r="BU5352" s="86"/>
      <c r="BV5352" s="86"/>
      <c r="BW5352" s="86"/>
      <c r="BX5352" s="86"/>
      <c r="BY5352" s="86"/>
      <c r="BZ5352" s="86"/>
      <c r="CA5352" s="86"/>
      <c r="CB5352" s="86"/>
      <c r="CC5352" s="86"/>
      <c r="CD5352" s="86"/>
      <c r="CE5352" s="86"/>
      <c r="CF5352" s="86"/>
      <c r="CG5352" s="86"/>
      <c r="CH5352" s="86"/>
      <c r="CI5352" s="86"/>
      <c r="CJ5352" s="86"/>
      <c r="CK5352" s="86"/>
      <c r="CL5352" s="86"/>
      <c r="CM5352"/>
    </row>
    <row r="5353" spans="1:91" s="47" customFormat="1" x14ac:dyDescent="0.3">
      <c r="A5353" s="5"/>
      <c r="B5353"/>
      <c r="C5353"/>
      <c r="D5353"/>
      <c r="E5353"/>
      <c r="F5353" s="106"/>
      <c r="G5353"/>
      <c r="H5353" s="48"/>
      <c r="I5353"/>
      <c r="J5353"/>
      <c r="K5353" s="48"/>
      <c r="L5353"/>
      <c r="M5353" s="48"/>
      <c r="N5353"/>
      <c r="O5353" s="48"/>
      <c r="P5353"/>
      <c r="Q5353" s="48"/>
      <c r="R5353"/>
      <c r="S5353" s="48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86"/>
      <c r="BU5353" s="86"/>
      <c r="BV5353" s="86"/>
      <c r="BW5353" s="86"/>
      <c r="BX5353" s="86"/>
      <c r="BY5353" s="86"/>
      <c r="BZ5353" s="86"/>
      <c r="CA5353" s="86"/>
      <c r="CB5353" s="86"/>
      <c r="CC5353" s="86"/>
      <c r="CD5353" s="86"/>
      <c r="CE5353" s="86"/>
      <c r="CF5353" s="86"/>
      <c r="CG5353" s="86"/>
      <c r="CH5353" s="86"/>
      <c r="CI5353" s="86"/>
      <c r="CJ5353" s="86"/>
      <c r="CK5353" s="86"/>
      <c r="CL5353" s="86"/>
      <c r="CM5353"/>
    </row>
    <row r="5354" spans="1:91" s="47" customFormat="1" x14ac:dyDescent="0.3">
      <c r="A5354" s="5"/>
      <c r="B5354"/>
      <c r="C5354"/>
      <c r="D5354"/>
      <c r="E5354"/>
      <c r="F5354" s="106"/>
      <c r="G5354"/>
      <c r="H5354" s="48"/>
      <c r="I5354"/>
      <c r="J5354"/>
      <c r="K5354" s="48"/>
      <c r="L5354"/>
      <c r="M5354" s="48"/>
      <c r="N5354"/>
      <c r="O5354" s="48"/>
      <c r="P5354"/>
      <c r="Q5354" s="48"/>
      <c r="R5354"/>
      <c r="S5354" s="48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86"/>
      <c r="BU5354" s="86"/>
      <c r="BV5354" s="86"/>
      <c r="BW5354" s="86"/>
      <c r="BX5354" s="86"/>
      <c r="BY5354" s="86"/>
      <c r="BZ5354" s="86"/>
      <c r="CA5354" s="86"/>
      <c r="CB5354" s="86"/>
      <c r="CC5354" s="86"/>
      <c r="CD5354" s="86"/>
      <c r="CE5354" s="86"/>
      <c r="CF5354" s="86"/>
      <c r="CG5354" s="86"/>
      <c r="CH5354" s="86"/>
      <c r="CI5354" s="86"/>
      <c r="CJ5354" s="86"/>
      <c r="CK5354" s="86"/>
      <c r="CL5354" s="86"/>
      <c r="CM5354"/>
    </row>
    <row r="5355" spans="1:91" s="47" customFormat="1" x14ac:dyDescent="0.3">
      <c r="A5355" s="5"/>
      <c r="B5355"/>
      <c r="C5355"/>
      <c r="D5355"/>
      <c r="E5355"/>
      <c r="F5355" s="106"/>
      <c r="G5355"/>
      <c r="H5355" s="48"/>
      <c r="I5355"/>
      <c r="J5355"/>
      <c r="K5355" s="48"/>
      <c r="L5355"/>
      <c r="M5355" s="48"/>
      <c r="N5355"/>
      <c r="O5355" s="48"/>
      <c r="P5355"/>
      <c r="Q5355" s="48"/>
      <c r="R5355"/>
      <c r="S5355" s="48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86"/>
      <c r="BU5355" s="86"/>
      <c r="BV5355" s="86"/>
      <c r="BW5355" s="86"/>
      <c r="BX5355" s="86"/>
      <c r="BY5355" s="86"/>
      <c r="BZ5355" s="86"/>
      <c r="CA5355" s="86"/>
      <c r="CB5355" s="86"/>
      <c r="CC5355" s="86"/>
      <c r="CD5355" s="86"/>
      <c r="CE5355" s="86"/>
      <c r="CF5355" s="86"/>
      <c r="CG5355" s="86"/>
      <c r="CH5355" s="86"/>
      <c r="CI5355" s="86"/>
      <c r="CJ5355" s="86"/>
      <c r="CK5355" s="86"/>
      <c r="CL5355" s="86"/>
      <c r="CM5355"/>
    </row>
    <row r="5356" spans="1:91" s="47" customFormat="1" x14ac:dyDescent="0.3">
      <c r="A5356" s="5"/>
      <c r="B5356"/>
      <c r="C5356"/>
      <c r="D5356"/>
      <c r="E5356"/>
      <c r="F5356" s="106"/>
      <c r="G5356"/>
      <c r="H5356" s="48"/>
      <c r="I5356"/>
      <c r="J5356"/>
      <c r="K5356" s="48"/>
      <c r="L5356"/>
      <c r="M5356" s="48"/>
      <c r="N5356"/>
      <c r="O5356" s="48"/>
      <c r="P5356"/>
      <c r="Q5356" s="48"/>
      <c r="R5356"/>
      <c r="S5356" s="48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86"/>
      <c r="BU5356" s="86"/>
      <c r="BV5356" s="86"/>
      <c r="BW5356" s="86"/>
      <c r="BX5356" s="86"/>
      <c r="BY5356" s="86"/>
      <c r="BZ5356" s="86"/>
      <c r="CA5356" s="86"/>
      <c r="CB5356" s="86"/>
      <c r="CC5356" s="86"/>
      <c r="CD5356" s="86"/>
      <c r="CE5356" s="86"/>
      <c r="CF5356" s="86"/>
      <c r="CG5356" s="86"/>
      <c r="CH5356" s="86"/>
      <c r="CI5356" s="86"/>
      <c r="CJ5356" s="86"/>
      <c r="CK5356" s="86"/>
      <c r="CL5356" s="86"/>
      <c r="CM5356"/>
    </row>
    <row r="5357" spans="1:91" s="47" customFormat="1" x14ac:dyDescent="0.3">
      <c r="A5357" s="5"/>
      <c r="B5357"/>
      <c r="C5357"/>
      <c r="D5357"/>
      <c r="E5357"/>
      <c r="F5357" s="106"/>
      <c r="G5357"/>
      <c r="H5357" s="48"/>
      <c r="I5357"/>
      <c r="J5357"/>
      <c r="K5357" s="48"/>
      <c r="L5357"/>
      <c r="M5357" s="48"/>
      <c r="N5357"/>
      <c r="O5357" s="48"/>
      <c r="P5357"/>
      <c r="Q5357" s="48"/>
      <c r="R5357"/>
      <c r="S5357" s="48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86"/>
      <c r="BU5357" s="86"/>
      <c r="BV5357" s="86"/>
      <c r="BW5357" s="86"/>
      <c r="BX5357" s="86"/>
      <c r="BY5357" s="86"/>
      <c r="BZ5357" s="86"/>
      <c r="CA5357" s="86"/>
      <c r="CB5357" s="86"/>
      <c r="CC5357" s="86"/>
      <c r="CD5357" s="86"/>
      <c r="CE5357" s="86"/>
      <c r="CF5357" s="86"/>
      <c r="CG5357" s="86"/>
      <c r="CH5357" s="86"/>
      <c r="CI5357" s="86"/>
      <c r="CJ5357" s="86"/>
      <c r="CK5357" s="86"/>
      <c r="CL5357" s="86"/>
      <c r="CM5357"/>
    </row>
    <row r="5358" spans="1:91" s="47" customFormat="1" x14ac:dyDescent="0.3">
      <c r="A5358" s="5"/>
      <c r="B5358"/>
      <c r="C5358"/>
      <c r="D5358"/>
      <c r="E5358"/>
      <c r="F5358" s="106"/>
      <c r="G5358"/>
      <c r="H5358" s="48"/>
      <c r="I5358"/>
      <c r="J5358"/>
      <c r="K5358" s="48"/>
      <c r="L5358"/>
      <c r="M5358" s="48"/>
      <c r="N5358"/>
      <c r="O5358" s="48"/>
      <c r="P5358"/>
      <c r="Q5358" s="48"/>
      <c r="R5358"/>
      <c r="S5358" s="4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86"/>
      <c r="BU5358" s="86"/>
      <c r="BV5358" s="86"/>
      <c r="BW5358" s="86"/>
      <c r="BX5358" s="86"/>
      <c r="BY5358" s="86"/>
      <c r="BZ5358" s="86"/>
      <c r="CA5358" s="86"/>
      <c r="CB5358" s="86"/>
      <c r="CC5358" s="86"/>
      <c r="CD5358" s="86"/>
      <c r="CE5358" s="86"/>
      <c r="CF5358" s="86"/>
      <c r="CG5358" s="86"/>
      <c r="CH5358" s="86"/>
      <c r="CI5358" s="86"/>
      <c r="CJ5358" s="86"/>
      <c r="CK5358" s="86"/>
      <c r="CL5358" s="86"/>
      <c r="CM5358"/>
    </row>
    <row r="5359" spans="1:91" s="47" customFormat="1" x14ac:dyDescent="0.3">
      <c r="A5359" s="5"/>
      <c r="B5359"/>
      <c r="C5359"/>
      <c r="D5359"/>
      <c r="E5359"/>
      <c r="F5359" s="106"/>
      <c r="G5359"/>
      <c r="H5359" s="48"/>
      <c r="I5359"/>
      <c r="J5359"/>
      <c r="K5359" s="48"/>
      <c r="L5359"/>
      <c r="M5359" s="48"/>
      <c r="N5359"/>
      <c r="O5359" s="48"/>
      <c r="P5359"/>
      <c r="Q5359" s="48"/>
      <c r="R5359"/>
      <c r="S5359" s="48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86"/>
      <c r="BU5359" s="86"/>
      <c r="BV5359" s="86"/>
      <c r="BW5359" s="86"/>
      <c r="BX5359" s="86"/>
      <c r="BY5359" s="86"/>
      <c r="BZ5359" s="86"/>
      <c r="CA5359" s="86"/>
      <c r="CB5359" s="86"/>
      <c r="CC5359" s="86"/>
      <c r="CD5359" s="86"/>
      <c r="CE5359" s="86"/>
      <c r="CF5359" s="86"/>
      <c r="CG5359" s="86"/>
      <c r="CH5359" s="86"/>
      <c r="CI5359" s="86"/>
      <c r="CJ5359" s="86"/>
      <c r="CK5359" s="86"/>
      <c r="CL5359" s="86"/>
      <c r="CM5359"/>
    </row>
    <row r="5360" spans="1:91" s="47" customFormat="1" x14ac:dyDescent="0.3">
      <c r="A5360" s="5"/>
      <c r="B5360"/>
      <c r="C5360"/>
      <c r="D5360"/>
      <c r="E5360"/>
      <c r="F5360" s="106"/>
      <c r="G5360"/>
      <c r="H5360" s="48"/>
      <c r="I5360"/>
      <c r="J5360"/>
      <c r="K5360" s="48"/>
      <c r="L5360"/>
      <c r="M5360" s="48"/>
      <c r="N5360"/>
      <c r="O5360" s="48"/>
      <c r="P5360"/>
      <c r="Q5360" s="48"/>
      <c r="R5360"/>
      <c r="S5360" s="48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86"/>
      <c r="BU5360" s="86"/>
      <c r="BV5360" s="86"/>
      <c r="BW5360" s="86"/>
      <c r="BX5360" s="86"/>
      <c r="BY5360" s="86"/>
      <c r="BZ5360" s="86"/>
      <c r="CA5360" s="86"/>
      <c r="CB5360" s="86"/>
      <c r="CC5360" s="86"/>
      <c r="CD5360" s="86"/>
      <c r="CE5360" s="86"/>
      <c r="CF5360" s="86"/>
      <c r="CG5360" s="86"/>
      <c r="CH5360" s="86"/>
      <c r="CI5360" s="86"/>
      <c r="CJ5360" s="86"/>
      <c r="CK5360" s="86"/>
      <c r="CL5360" s="86"/>
      <c r="CM5360"/>
    </row>
    <row r="5361" spans="1:91" s="47" customFormat="1" x14ac:dyDescent="0.3">
      <c r="A5361" s="5"/>
      <c r="B5361"/>
      <c r="C5361"/>
      <c r="D5361"/>
      <c r="E5361"/>
      <c r="F5361" s="106"/>
      <c r="G5361"/>
      <c r="H5361" s="48"/>
      <c r="I5361"/>
      <c r="J5361"/>
      <c r="K5361" s="48"/>
      <c r="L5361"/>
      <c r="M5361" s="48"/>
      <c r="N5361"/>
      <c r="O5361" s="48"/>
      <c r="P5361"/>
      <c r="Q5361" s="48"/>
      <c r="R5361"/>
      <c r="S5361" s="48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86"/>
      <c r="BU5361" s="86"/>
      <c r="BV5361" s="86"/>
      <c r="BW5361" s="86"/>
      <c r="BX5361" s="86"/>
      <c r="BY5361" s="86"/>
      <c r="BZ5361" s="86"/>
      <c r="CA5361" s="86"/>
      <c r="CB5361" s="86"/>
      <c r="CC5361" s="86"/>
      <c r="CD5361" s="86"/>
      <c r="CE5361" s="86"/>
      <c r="CF5361" s="86"/>
      <c r="CG5361" s="86"/>
      <c r="CH5361" s="86"/>
      <c r="CI5361" s="86"/>
      <c r="CJ5361" s="86"/>
      <c r="CK5361" s="86"/>
      <c r="CL5361" s="86"/>
      <c r="CM5361"/>
    </row>
    <row r="5362" spans="1:91" s="47" customFormat="1" x14ac:dyDescent="0.3">
      <c r="A5362" s="5"/>
      <c r="B5362"/>
      <c r="C5362"/>
      <c r="D5362"/>
      <c r="E5362"/>
      <c r="F5362" s="106"/>
      <c r="G5362"/>
      <c r="H5362" s="48"/>
      <c r="I5362"/>
      <c r="J5362"/>
      <c r="K5362" s="48"/>
      <c r="L5362"/>
      <c r="M5362" s="48"/>
      <c r="N5362"/>
      <c r="O5362" s="48"/>
      <c r="P5362"/>
      <c r="Q5362" s="48"/>
      <c r="R5362"/>
      <c r="S5362" s="48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86"/>
      <c r="BU5362" s="86"/>
      <c r="BV5362" s="86"/>
      <c r="BW5362" s="86"/>
      <c r="BX5362" s="86"/>
      <c r="BY5362" s="86"/>
      <c r="BZ5362" s="86"/>
      <c r="CA5362" s="86"/>
      <c r="CB5362" s="86"/>
      <c r="CC5362" s="86"/>
      <c r="CD5362" s="86"/>
      <c r="CE5362" s="86"/>
      <c r="CF5362" s="86"/>
      <c r="CG5362" s="86"/>
      <c r="CH5362" s="86"/>
      <c r="CI5362" s="86"/>
      <c r="CJ5362" s="86"/>
      <c r="CK5362" s="86"/>
      <c r="CL5362" s="86"/>
      <c r="CM5362"/>
    </row>
    <row r="5363" spans="1:91" s="47" customFormat="1" x14ac:dyDescent="0.3">
      <c r="A5363" s="5"/>
      <c r="B5363"/>
      <c r="C5363"/>
      <c r="D5363"/>
      <c r="E5363"/>
      <c r="F5363" s="106"/>
      <c r="G5363"/>
      <c r="H5363" s="48"/>
      <c r="I5363"/>
      <c r="J5363"/>
      <c r="K5363" s="48"/>
      <c r="L5363"/>
      <c r="M5363" s="48"/>
      <c r="N5363"/>
      <c r="O5363" s="48"/>
      <c r="P5363"/>
      <c r="Q5363" s="48"/>
      <c r="R5363"/>
      <c r="S5363" s="48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86"/>
      <c r="BU5363" s="86"/>
      <c r="BV5363" s="86"/>
      <c r="BW5363" s="86"/>
      <c r="BX5363" s="86"/>
      <c r="BY5363" s="86"/>
      <c r="BZ5363" s="86"/>
      <c r="CA5363" s="86"/>
      <c r="CB5363" s="86"/>
      <c r="CC5363" s="86"/>
      <c r="CD5363" s="86"/>
      <c r="CE5363" s="86"/>
      <c r="CF5363" s="86"/>
      <c r="CG5363" s="86"/>
      <c r="CH5363" s="86"/>
      <c r="CI5363" s="86"/>
      <c r="CJ5363" s="86"/>
      <c r="CK5363" s="86"/>
      <c r="CL5363" s="86"/>
      <c r="CM5363"/>
    </row>
    <row r="5364" spans="1:91" s="47" customFormat="1" x14ac:dyDescent="0.3">
      <c r="A5364" s="5"/>
      <c r="B5364"/>
      <c r="C5364"/>
      <c r="D5364"/>
      <c r="E5364"/>
      <c r="F5364" s="106"/>
      <c r="G5364"/>
      <c r="H5364" s="48"/>
      <c r="I5364"/>
      <c r="J5364"/>
      <c r="K5364" s="48"/>
      <c r="L5364"/>
      <c r="M5364" s="48"/>
      <c r="N5364"/>
      <c r="O5364" s="48"/>
      <c r="P5364"/>
      <c r="Q5364" s="48"/>
      <c r="R5364"/>
      <c r="S5364" s="48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86"/>
      <c r="BU5364" s="86"/>
      <c r="BV5364" s="86"/>
      <c r="BW5364" s="86"/>
      <c r="BX5364" s="86"/>
      <c r="BY5364" s="86"/>
      <c r="BZ5364" s="86"/>
      <c r="CA5364" s="86"/>
      <c r="CB5364" s="86"/>
      <c r="CC5364" s="86"/>
      <c r="CD5364" s="86"/>
      <c r="CE5364" s="86"/>
      <c r="CF5364" s="86"/>
      <c r="CG5364" s="86"/>
      <c r="CH5364" s="86"/>
      <c r="CI5364" s="86"/>
      <c r="CJ5364" s="86"/>
      <c r="CK5364" s="86"/>
      <c r="CL5364" s="86"/>
      <c r="CM5364"/>
    </row>
    <row r="5365" spans="1:91" s="47" customFormat="1" x14ac:dyDescent="0.3">
      <c r="A5365" s="5"/>
      <c r="B5365"/>
      <c r="C5365"/>
      <c r="D5365"/>
      <c r="E5365"/>
      <c r="F5365" s="106"/>
      <c r="G5365"/>
      <c r="H5365" s="48"/>
      <c r="I5365"/>
      <c r="J5365"/>
      <c r="K5365" s="48"/>
      <c r="L5365"/>
      <c r="M5365" s="48"/>
      <c r="N5365"/>
      <c r="O5365" s="48"/>
      <c r="P5365"/>
      <c r="Q5365" s="48"/>
      <c r="R5365"/>
      <c r="S5365" s="48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86"/>
      <c r="BU5365" s="86"/>
      <c r="BV5365" s="86"/>
      <c r="BW5365" s="86"/>
      <c r="BX5365" s="86"/>
      <c r="BY5365" s="86"/>
      <c r="BZ5365" s="86"/>
      <c r="CA5365" s="86"/>
      <c r="CB5365" s="86"/>
      <c r="CC5365" s="86"/>
      <c r="CD5365" s="86"/>
      <c r="CE5365" s="86"/>
      <c r="CF5365" s="86"/>
      <c r="CG5365" s="86"/>
      <c r="CH5365" s="86"/>
      <c r="CI5365" s="86"/>
      <c r="CJ5365" s="86"/>
      <c r="CK5365" s="86"/>
      <c r="CL5365" s="86"/>
      <c r="CM5365"/>
    </row>
    <row r="5366" spans="1:91" s="47" customFormat="1" x14ac:dyDescent="0.3">
      <c r="A5366" s="5"/>
      <c r="B5366"/>
      <c r="C5366"/>
      <c r="D5366"/>
      <c r="E5366"/>
      <c r="F5366" s="106"/>
      <c r="G5366"/>
      <c r="H5366" s="48"/>
      <c r="I5366"/>
      <c r="J5366"/>
      <c r="K5366" s="48"/>
      <c r="L5366"/>
      <c r="M5366" s="48"/>
      <c r="N5366"/>
      <c r="O5366" s="48"/>
      <c r="P5366"/>
      <c r="Q5366" s="48"/>
      <c r="R5366"/>
      <c r="S5366" s="48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86"/>
      <c r="BU5366" s="86"/>
      <c r="BV5366" s="86"/>
      <c r="BW5366" s="86"/>
      <c r="BX5366" s="86"/>
      <c r="BY5366" s="86"/>
      <c r="BZ5366" s="86"/>
      <c r="CA5366" s="86"/>
      <c r="CB5366" s="86"/>
      <c r="CC5366" s="86"/>
      <c r="CD5366" s="86"/>
      <c r="CE5366" s="86"/>
      <c r="CF5366" s="86"/>
      <c r="CG5366" s="86"/>
      <c r="CH5366" s="86"/>
      <c r="CI5366" s="86"/>
      <c r="CJ5366" s="86"/>
      <c r="CK5366" s="86"/>
      <c r="CL5366" s="86"/>
      <c r="CM5366"/>
    </row>
    <row r="5367" spans="1:91" s="47" customFormat="1" x14ac:dyDescent="0.3">
      <c r="A5367" s="5"/>
      <c r="B5367"/>
      <c r="C5367"/>
      <c r="D5367"/>
      <c r="E5367"/>
      <c r="F5367" s="106"/>
      <c r="G5367"/>
      <c r="H5367" s="48"/>
      <c r="I5367"/>
      <c r="J5367"/>
      <c r="K5367" s="48"/>
      <c r="L5367"/>
      <c r="M5367" s="48"/>
      <c r="N5367"/>
      <c r="O5367" s="48"/>
      <c r="P5367"/>
      <c r="Q5367" s="48"/>
      <c r="R5367"/>
      <c r="S5367" s="48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86"/>
      <c r="BU5367" s="86"/>
      <c r="BV5367" s="86"/>
      <c r="BW5367" s="86"/>
      <c r="BX5367" s="86"/>
      <c r="BY5367" s="86"/>
      <c r="BZ5367" s="86"/>
      <c r="CA5367" s="86"/>
      <c r="CB5367" s="86"/>
      <c r="CC5367" s="86"/>
      <c r="CD5367" s="86"/>
      <c r="CE5367" s="86"/>
      <c r="CF5367" s="86"/>
      <c r="CG5367" s="86"/>
      <c r="CH5367" s="86"/>
      <c r="CI5367" s="86"/>
      <c r="CJ5367" s="86"/>
      <c r="CK5367" s="86"/>
      <c r="CL5367" s="86"/>
      <c r="CM5367"/>
    </row>
    <row r="5368" spans="1:91" s="47" customFormat="1" x14ac:dyDescent="0.3">
      <c r="A5368" s="5"/>
      <c r="B5368"/>
      <c r="C5368"/>
      <c r="D5368"/>
      <c r="E5368"/>
      <c r="F5368" s="106"/>
      <c r="G5368"/>
      <c r="H5368" s="48"/>
      <c r="I5368"/>
      <c r="J5368"/>
      <c r="K5368" s="48"/>
      <c r="L5368"/>
      <c r="M5368" s="48"/>
      <c r="N5368"/>
      <c r="O5368" s="48"/>
      <c r="P5368"/>
      <c r="Q5368" s="48"/>
      <c r="R5368"/>
      <c r="S5368" s="4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86"/>
      <c r="BU5368" s="86"/>
      <c r="BV5368" s="86"/>
      <c r="BW5368" s="86"/>
      <c r="BX5368" s="86"/>
      <c r="BY5368" s="86"/>
      <c r="BZ5368" s="86"/>
      <c r="CA5368" s="86"/>
      <c r="CB5368" s="86"/>
      <c r="CC5368" s="86"/>
      <c r="CD5368" s="86"/>
      <c r="CE5368" s="86"/>
      <c r="CF5368" s="86"/>
      <c r="CG5368" s="86"/>
      <c r="CH5368" s="86"/>
      <c r="CI5368" s="86"/>
      <c r="CJ5368" s="86"/>
      <c r="CK5368" s="86"/>
      <c r="CL5368" s="86"/>
      <c r="CM5368"/>
    </row>
    <row r="5369" spans="1:91" s="47" customFormat="1" x14ac:dyDescent="0.3">
      <c r="A5369" s="5"/>
      <c r="B5369"/>
      <c r="C5369"/>
      <c r="D5369"/>
      <c r="E5369"/>
      <c r="F5369" s="106"/>
      <c r="G5369"/>
      <c r="H5369" s="48"/>
      <c r="I5369"/>
      <c r="J5369"/>
      <c r="K5369" s="48"/>
      <c r="L5369"/>
      <c r="M5369" s="48"/>
      <c r="N5369"/>
      <c r="O5369" s="48"/>
      <c r="P5369"/>
      <c r="Q5369" s="48"/>
      <c r="R5369"/>
      <c r="S5369" s="48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86"/>
      <c r="BU5369" s="86"/>
      <c r="BV5369" s="86"/>
      <c r="BW5369" s="86"/>
      <c r="BX5369" s="86"/>
      <c r="BY5369" s="86"/>
      <c r="BZ5369" s="86"/>
      <c r="CA5369" s="86"/>
      <c r="CB5369" s="86"/>
      <c r="CC5369" s="86"/>
      <c r="CD5369" s="86"/>
      <c r="CE5369" s="86"/>
      <c r="CF5369" s="86"/>
      <c r="CG5369" s="86"/>
      <c r="CH5369" s="86"/>
      <c r="CI5369" s="86"/>
      <c r="CJ5369" s="86"/>
      <c r="CK5369" s="86"/>
      <c r="CL5369" s="86"/>
      <c r="CM5369"/>
    </row>
    <row r="5370" spans="1:91" s="47" customFormat="1" x14ac:dyDescent="0.3">
      <c r="A5370" s="5"/>
      <c r="B5370"/>
      <c r="C5370"/>
      <c r="D5370"/>
      <c r="E5370"/>
      <c r="F5370" s="106"/>
      <c r="G5370"/>
      <c r="H5370" s="48"/>
      <c r="I5370"/>
      <c r="J5370"/>
      <c r="K5370" s="48"/>
      <c r="L5370"/>
      <c r="M5370" s="48"/>
      <c r="N5370"/>
      <c r="O5370" s="48"/>
      <c r="P5370"/>
      <c r="Q5370" s="48"/>
      <c r="R5370"/>
      <c r="S5370" s="48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86"/>
      <c r="BU5370" s="86"/>
      <c r="BV5370" s="86"/>
      <c r="BW5370" s="86"/>
      <c r="BX5370" s="86"/>
      <c r="BY5370" s="86"/>
      <c r="BZ5370" s="86"/>
      <c r="CA5370" s="86"/>
      <c r="CB5370" s="86"/>
      <c r="CC5370" s="86"/>
      <c r="CD5370" s="86"/>
      <c r="CE5370" s="86"/>
      <c r="CF5370" s="86"/>
      <c r="CG5370" s="86"/>
      <c r="CH5370" s="86"/>
      <c r="CI5370" s="86"/>
      <c r="CJ5370" s="86"/>
      <c r="CK5370" s="86"/>
      <c r="CL5370" s="86"/>
      <c r="CM5370"/>
    </row>
    <row r="5371" spans="1:91" s="47" customFormat="1" x14ac:dyDescent="0.3">
      <c r="A5371" s="5"/>
      <c r="B5371"/>
      <c r="C5371"/>
      <c r="D5371"/>
      <c r="E5371"/>
      <c r="F5371" s="106"/>
      <c r="G5371"/>
      <c r="H5371" s="48"/>
      <c r="I5371"/>
      <c r="J5371"/>
      <c r="K5371" s="48"/>
      <c r="L5371"/>
      <c r="M5371" s="48"/>
      <c r="N5371"/>
      <c r="O5371" s="48"/>
      <c r="P5371"/>
      <c r="Q5371" s="48"/>
      <c r="R5371"/>
      <c r="S5371" s="48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86"/>
      <c r="BU5371" s="86"/>
      <c r="BV5371" s="86"/>
      <c r="BW5371" s="86"/>
      <c r="BX5371" s="86"/>
      <c r="BY5371" s="86"/>
      <c r="BZ5371" s="86"/>
      <c r="CA5371" s="86"/>
      <c r="CB5371" s="86"/>
      <c r="CC5371" s="86"/>
      <c r="CD5371" s="86"/>
      <c r="CE5371" s="86"/>
      <c r="CF5371" s="86"/>
      <c r="CG5371" s="86"/>
      <c r="CH5371" s="86"/>
      <c r="CI5371" s="86"/>
      <c r="CJ5371" s="86"/>
      <c r="CK5371" s="86"/>
      <c r="CL5371" s="86"/>
      <c r="CM5371"/>
    </row>
    <row r="5372" spans="1:91" s="47" customFormat="1" x14ac:dyDescent="0.3">
      <c r="A5372" s="5"/>
      <c r="B5372"/>
      <c r="C5372"/>
      <c r="D5372"/>
      <c r="E5372"/>
      <c r="F5372" s="106"/>
      <c r="G5372"/>
      <c r="H5372" s="48"/>
      <c r="I5372"/>
      <c r="J5372"/>
      <c r="K5372" s="48"/>
      <c r="L5372"/>
      <c r="M5372" s="48"/>
      <c r="N5372"/>
      <c r="O5372" s="48"/>
      <c r="P5372"/>
      <c r="Q5372" s="48"/>
      <c r="R5372"/>
      <c r="S5372" s="48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86"/>
      <c r="BU5372" s="86"/>
      <c r="BV5372" s="86"/>
      <c r="BW5372" s="86"/>
      <c r="BX5372" s="86"/>
      <c r="BY5372" s="86"/>
      <c r="BZ5372" s="86"/>
      <c r="CA5372" s="86"/>
      <c r="CB5372" s="86"/>
      <c r="CC5372" s="86"/>
      <c r="CD5372" s="86"/>
      <c r="CE5372" s="86"/>
      <c r="CF5372" s="86"/>
      <c r="CG5372" s="86"/>
      <c r="CH5372" s="86"/>
      <c r="CI5372" s="86"/>
      <c r="CJ5372" s="86"/>
      <c r="CK5372" s="86"/>
      <c r="CL5372" s="86"/>
      <c r="CM5372"/>
    </row>
    <row r="5373" spans="1:91" s="47" customFormat="1" x14ac:dyDescent="0.3">
      <c r="A5373" s="5"/>
      <c r="B5373"/>
      <c r="C5373"/>
      <c r="D5373"/>
      <c r="E5373"/>
      <c r="F5373" s="106"/>
      <c r="G5373"/>
      <c r="H5373" s="48"/>
      <c r="I5373"/>
      <c r="J5373"/>
      <c r="K5373" s="48"/>
      <c r="L5373"/>
      <c r="M5373" s="48"/>
      <c r="N5373"/>
      <c r="O5373" s="48"/>
      <c r="P5373"/>
      <c r="Q5373" s="48"/>
      <c r="R5373"/>
      <c r="S5373" s="48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86"/>
      <c r="BU5373" s="86"/>
      <c r="BV5373" s="86"/>
      <c r="BW5373" s="86"/>
      <c r="BX5373" s="86"/>
      <c r="BY5373" s="86"/>
      <c r="BZ5373" s="86"/>
      <c r="CA5373" s="86"/>
      <c r="CB5373" s="86"/>
      <c r="CC5373" s="86"/>
      <c r="CD5373" s="86"/>
      <c r="CE5373" s="86"/>
      <c r="CF5373" s="86"/>
      <c r="CG5373" s="86"/>
      <c r="CH5373" s="86"/>
      <c r="CI5373" s="86"/>
      <c r="CJ5373" s="86"/>
      <c r="CK5373" s="86"/>
      <c r="CL5373" s="86"/>
      <c r="CM5373"/>
    </row>
    <row r="5374" spans="1:91" s="47" customFormat="1" x14ac:dyDescent="0.3">
      <c r="A5374" s="5"/>
      <c r="B5374"/>
      <c r="C5374"/>
      <c r="D5374"/>
      <c r="E5374"/>
      <c r="F5374" s="106"/>
      <c r="G5374"/>
      <c r="H5374" s="48"/>
      <c r="I5374"/>
      <c r="J5374"/>
      <c r="K5374" s="48"/>
      <c r="L5374"/>
      <c r="M5374" s="48"/>
      <c r="N5374"/>
      <c r="O5374" s="48"/>
      <c r="P5374"/>
      <c r="Q5374" s="48"/>
      <c r="R5374"/>
      <c r="S5374" s="48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86"/>
      <c r="BU5374" s="86"/>
      <c r="BV5374" s="86"/>
      <c r="BW5374" s="86"/>
      <c r="BX5374" s="86"/>
      <c r="BY5374" s="86"/>
      <c r="BZ5374" s="86"/>
      <c r="CA5374" s="86"/>
      <c r="CB5374" s="86"/>
      <c r="CC5374" s="86"/>
      <c r="CD5374" s="86"/>
      <c r="CE5374" s="86"/>
      <c r="CF5374" s="86"/>
      <c r="CG5374" s="86"/>
      <c r="CH5374" s="86"/>
      <c r="CI5374" s="86"/>
      <c r="CJ5374" s="86"/>
      <c r="CK5374" s="86"/>
      <c r="CL5374" s="86"/>
      <c r="CM5374"/>
    </row>
    <row r="5375" spans="1:91" s="47" customFormat="1" x14ac:dyDescent="0.3">
      <c r="A5375" s="5"/>
      <c r="B5375"/>
      <c r="C5375"/>
      <c r="D5375"/>
      <c r="E5375"/>
      <c r="F5375" s="106"/>
      <c r="G5375"/>
      <c r="H5375" s="48"/>
      <c r="I5375"/>
      <c r="J5375"/>
      <c r="K5375" s="48"/>
      <c r="L5375"/>
      <c r="M5375" s="48"/>
      <c r="N5375"/>
      <c r="O5375" s="48"/>
      <c r="P5375"/>
      <c r="Q5375" s="48"/>
      <c r="R5375"/>
      <c r="S5375" s="48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86"/>
      <c r="BU5375" s="86"/>
      <c r="BV5375" s="86"/>
      <c r="BW5375" s="86"/>
      <c r="BX5375" s="86"/>
      <c r="BY5375" s="86"/>
      <c r="BZ5375" s="86"/>
      <c r="CA5375" s="86"/>
      <c r="CB5375" s="86"/>
      <c r="CC5375" s="86"/>
      <c r="CD5375" s="86"/>
      <c r="CE5375" s="86"/>
      <c r="CF5375" s="86"/>
      <c r="CG5375" s="86"/>
      <c r="CH5375" s="86"/>
      <c r="CI5375" s="86"/>
      <c r="CJ5375" s="86"/>
      <c r="CK5375" s="86"/>
      <c r="CL5375" s="86"/>
      <c r="CM5375"/>
    </row>
    <row r="5376" spans="1:91" s="47" customFormat="1" x14ac:dyDescent="0.3">
      <c r="A5376" s="5"/>
      <c r="B5376"/>
      <c r="C5376"/>
      <c r="D5376"/>
      <c r="E5376"/>
      <c r="F5376" s="106"/>
      <c r="G5376"/>
      <c r="H5376" s="48"/>
      <c r="I5376"/>
      <c r="J5376"/>
      <c r="K5376" s="48"/>
      <c r="L5376"/>
      <c r="M5376" s="48"/>
      <c r="N5376"/>
      <c r="O5376" s="48"/>
      <c r="P5376"/>
      <c r="Q5376" s="48"/>
      <c r="R5376"/>
      <c r="S5376" s="48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86"/>
      <c r="BU5376" s="86"/>
      <c r="BV5376" s="86"/>
      <c r="BW5376" s="86"/>
      <c r="BX5376" s="86"/>
      <c r="BY5376" s="86"/>
      <c r="BZ5376" s="86"/>
      <c r="CA5376" s="86"/>
      <c r="CB5376" s="86"/>
      <c r="CC5376" s="86"/>
      <c r="CD5376" s="86"/>
      <c r="CE5376" s="86"/>
      <c r="CF5376" s="86"/>
      <c r="CG5376" s="86"/>
      <c r="CH5376" s="86"/>
      <c r="CI5376" s="86"/>
      <c r="CJ5376" s="86"/>
      <c r="CK5376" s="86"/>
      <c r="CL5376" s="86"/>
      <c r="CM5376"/>
    </row>
    <row r="5377" spans="1:91" s="47" customFormat="1" x14ac:dyDescent="0.3">
      <c r="A5377" s="5"/>
      <c r="B5377"/>
      <c r="C5377"/>
      <c r="D5377"/>
      <c r="E5377"/>
      <c r="F5377" s="106"/>
      <c r="G5377"/>
      <c r="H5377" s="48"/>
      <c r="I5377"/>
      <c r="J5377"/>
      <c r="K5377" s="48"/>
      <c r="L5377"/>
      <c r="M5377" s="48"/>
      <c r="N5377"/>
      <c r="O5377" s="48"/>
      <c r="P5377"/>
      <c r="Q5377" s="48"/>
      <c r="R5377"/>
      <c r="S5377" s="48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86"/>
      <c r="BU5377" s="86"/>
      <c r="BV5377" s="86"/>
      <c r="BW5377" s="86"/>
      <c r="BX5377" s="86"/>
      <c r="BY5377" s="86"/>
      <c r="BZ5377" s="86"/>
      <c r="CA5377" s="86"/>
      <c r="CB5377" s="86"/>
      <c r="CC5377" s="86"/>
      <c r="CD5377" s="86"/>
      <c r="CE5377" s="86"/>
      <c r="CF5377" s="86"/>
      <c r="CG5377" s="86"/>
      <c r="CH5377" s="86"/>
      <c r="CI5377" s="86"/>
      <c r="CJ5377" s="86"/>
      <c r="CK5377" s="86"/>
      <c r="CL5377" s="86"/>
      <c r="CM5377"/>
    </row>
    <row r="5378" spans="1:91" s="47" customFormat="1" x14ac:dyDescent="0.3">
      <c r="A5378" s="5"/>
      <c r="B5378"/>
      <c r="C5378"/>
      <c r="D5378"/>
      <c r="E5378"/>
      <c r="F5378" s="106"/>
      <c r="G5378"/>
      <c r="H5378" s="48"/>
      <c r="I5378"/>
      <c r="J5378"/>
      <c r="K5378" s="48"/>
      <c r="L5378"/>
      <c r="M5378" s="48"/>
      <c r="N5378"/>
      <c r="O5378" s="48"/>
      <c r="P5378"/>
      <c r="Q5378" s="48"/>
      <c r="R5378"/>
      <c r="S5378" s="4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86"/>
      <c r="BU5378" s="86"/>
      <c r="BV5378" s="86"/>
      <c r="BW5378" s="86"/>
      <c r="BX5378" s="86"/>
      <c r="BY5378" s="86"/>
      <c r="BZ5378" s="86"/>
      <c r="CA5378" s="86"/>
      <c r="CB5378" s="86"/>
      <c r="CC5378" s="86"/>
      <c r="CD5378" s="86"/>
      <c r="CE5378" s="86"/>
      <c r="CF5378" s="86"/>
      <c r="CG5378" s="86"/>
      <c r="CH5378" s="86"/>
      <c r="CI5378" s="86"/>
      <c r="CJ5378" s="86"/>
      <c r="CK5378" s="86"/>
      <c r="CL5378" s="86"/>
      <c r="CM5378"/>
    </row>
    <row r="5379" spans="1:91" s="47" customFormat="1" x14ac:dyDescent="0.3">
      <c r="A5379" s="5"/>
      <c r="B5379"/>
      <c r="C5379"/>
      <c r="D5379"/>
      <c r="E5379"/>
      <c r="F5379" s="106"/>
      <c r="G5379"/>
      <c r="H5379" s="48"/>
      <c r="I5379"/>
      <c r="J5379"/>
      <c r="K5379" s="48"/>
      <c r="L5379"/>
      <c r="M5379" s="48"/>
      <c r="N5379"/>
      <c r="O5379" s="48"/>
      <c r="P5379"/>
      <c r="Q5379" s="48"/>
      <c r="R5379"/>
      <c r="S5379" s="48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86"/>
      <c r="BU5379" s="86"/>
      <c r="BV5379" s="86"/>
      <c r="BW5379" s="86"/>
      <c r="BX5379" s="86"/>
      <c r="BY5379" s="86"/>
      <c r="BZ5379" s="86"/>
      <c r="CA5379" s="86"/>
      <c r="CB5379" s="86"/>
      <c r="CC5379" s="86"/>
      <c r="CD5379" s="86"/>
      <c r="CE5379" s="86"/>
      <c r="CF5379" s="86"/>
      <c r="CG5379" s="86"/>
      <c r="CH5379" s="86"/>
      <c r="CI5379" s="86"/>
      <c r="CJ5379" s="86"/>
      <c r="CK5379" s="86"/>
      <c r="CL5379" s="86"/>
      <c r="CM5379"/>
    </row>
    <row r="5380" spans="1:91" s="47" customFormat="1" x14ac:dyDescent="0.3">
      <c r="A5380" s="5"/>
      <c r="B5380"/>
      <c r="C5380"/>
      <c r="D5380"/>
      <c r="E5380"/>
      <c r="F5380" s="106"/>
      <c r="G5380"/>
      <c r="H5380" s="48"/>
      <c r="I5380"/>
      <c r="J5380"/>
      <c r="K5380" s="48"/>
      <c r="L5380"/>
      <c r="M5380" s="48"/>
      <c r="N5380"/>
      <c r="O5380" s="48"/>
      <c r="P5380"/>
      <c r="Q5380" s="48"/>
      <c r="R5380"/>
      <c r="S5380" s="48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86"/>
      <c r="BU5380" s="86"/>
      <c r="BV5380" s="86"/>
      <c r="BW5380" s="86"/>
      <c r="BX5380" s="86"/>
      <c r="BY5380" s="86"/>
      <c r="BZ5380" s="86"/>
      <c r="CA5380" s="86"/>
      <c r="CB5380" s="86"/>
      <c r="CC5380" s="86"/>
      <c r="CD5380" s="86"/>
      <c r="CE5380" s="86"/>
      <c r="CF5380" s="86"/>
      <c r="CG5380" s="86"/>
      <c r="CH5380" s="86"/>
      <c r="CI5380" s="86"/>
      <c r="CJ5380" s="86"/>
      <c r="CK5380" s="86"/>
      <c r="CL5380" s="86"/>
      <c r="CM5380"/>
    </row>
    <row r="5381" spans="1:91" s="47" customFormat="1" x14ac:dyDescent="0.3">
      <c r="A5381" s="5"/>
      <c r="B5381"/>
      <c r="C5381"/>
      <c r="D5381"/>
      <c r="E5381"/>
      <c r="F5381" s="106"/>
      <c r="G5381"/>
      <c r="H5381" s="48"/>
      <c r="I5381"/>
      <c r="J5381"/>
      <c r="K5381" s="48"/>
      <c r="L5381"/>
      <c r="M5381" s="48"/>
      <c r="N5381"/>
      <c r="O5381" s="48"/>
      <c r="P5381"/>
      <c r="Q5381" s="48"/>
      <c r="R5381"/>
      <c r="S5381" s="48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86"/>
      <c r="BU5381" s="86"/>
      <c r="BV5381" s="86"/>
      <c r="BW5381" s="86"/>
      <c r="BX5381" s="86"/>
      <c r="BY5381" s="86"/>
      <c r="BZ5381" s="86"/>
      <c r="CA5381" s="86"/>
      <c r="CB5381" s="86"/>
      <c r="CC5381" s="86"/>
      <c r="CD5381" s="86"/>
      <c r="CE5381" s="86"/>
      <c r="CF5381" s="86"/>
      <c r="CG5381" s="86"/>
      <c r="CH5381" s="86"/>
      <c r="CI5381" s="86"/>
      <c r="CJ5381" s="86"/>
      <c r="CK5381" s="86"/>
      <c r="CL5381" s="86"/>
      <c r="CM5381"/>
    </row>
    <row r="5382" spans="1:91" s="47" customFormat="1" x14ac:dyDescent="0.3">
      <c r="A5382" s="5"/>
      <c r="B5382"/>
      <c r="C5382"/>
      <c r="D5382"/>
      <c r="E5382"/>
      <c r="F5382" s="106"/>
      <c r="G5382"/>
      <c r="H5382" s="48"/>
      <c r="I5382"/>
      <c r="J5382"/>
      <c r="K5382" s="48"/>
      <c r="L5382"/>
      <c r="M5382" s="48"/>
      <c r="N5382"/>
      <c r="O5382" s="48"/>
      <c r="P5382"/>
      <c r="Q5382" s="48"/>
      <c r="R5382"/>
      <c r="S5382" s="48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86"/>
      <c r="BU5382" s="86"/>
      <c r="BV5382" s="86"/>
      <c r="BW5382" s="86"/>
      <c r="BX5382" s="86"/>
      <c r="BY5382" s="86"/>
      <c r="BZ5382" s="86"/>
      <c r="CA5382" s="86"/>
      <c r="CB5382" s="86"/>
      <c r="CC5382" s="86"/>
      <c r="CD5382" s="86"/>
      <c r="CE5382" s="86"/>
      <c r="CF5382" s="86"/>
      <c r="CG5382" s="86"/>
      <c r="CH5382" s="86"/>
      <c r="CI5382" s="86"/>
      <c r="CJ5382" s="86"/>
      <c r="CK5382" s="86"/>
      <c r="CL5382" s="86"/>
      <c r="CM5382"/>
    </row>
    <row r="5383" spans="1:91" s="47" customFormat="1" x14ac:dyDescent="0.3">
      <c r="A5383" s="5"/>
      <c r="B5383"/>
      <c r="C5383"/>
      <c r="D5383"/>
      <c r="E5383"/>
      <c r="F5383" s="106"/>
      <c r="G5383"/>
      <c r="H5383" s="48"/>
      <c r="I5383"/>
      <c r="J5383"/>
      <c r="K5383" s="48"/>
      <c r="L5383"/>
      <c r="M5383" s="48"/>
      <c r="N5383"/>
      <c r="O5383" s="48"/>
      <c r="P5383"/>
      <c r="Q5383" s="48"/>
      <c r="R5383"/>
      <c r="S5383" s="48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86"/>
      <c r="BU5383" s="86"/>
      <c r="BV5383" s="86"/>
      <c r="BW5383" s="86"/>
      <c r="BX5383" s="86"/>
      <c r="BY5383" s="86"/>
      <c r="BZ5383" s="86"/>
      <c r="CA5383" s="86"/>
      <c r="CB5383" s="86"/>
      <c r="CC5383" s="86"/>
      <c r="CD5383" s="86"/>
      <c r="CE5383" s="86"/>
      <c r="CF5383" s="86"/>
      <c r="CG5383" s="86"/>
      <c r="CH5383" s="86"/>
      <c r="CI5383" s="86"/>
      <c r="CJ5383" s="86"/>
      <c r="CK5383" s="86"/>
      <c r="CL5383" s="86"/>
      <c r="CM5383"/>
    </row>
    <row r="5384" spans="1:91" s="47" customFormat="1" x14ac:dyDescent="0.3">
      <c r="A5384" s="5"/>
      <c r="B5384"/>
      <c r="C5384"/>
      <c r="D5384"/>
      <c r="E5384"/>
      <c r="F5384" s="106"/>
      <c r="G5384"/>
      <c r="H5384" s="48"/>
      <c r="I5384"/>
      <c r="J5384"/>
      <c r="K5384" s="48"/>
      <c r="L5384"/>
      <c r="M5384" s="48"/>
      <c r="N5384"/>
      <c r="O5384" s="48"/>
      <c r="P5384"/>
      <c r="Q5384" s="48"/>
      <c r="R5384"/>
      <c r="S5384" s="48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86"/>
      <c r="BU5384" s="86"/>
      <c r="BV5384" s="86"/>
      <c r="BW5384" s="86"/>
      <c r="BX5384" s="86"/>
      <c r="BY5384" s="86"/>
      <c r="BZ5384" s="86"/>
      <c r="CA5384" s="86"/>
      <c r="CB5384" s="86"/>
      <c r="CC5384" s="86"/>
      <c r="CD5384" s="86"/>
      <c r="CE5384" s="86"/>
      <c r="CF5384" s="86"/>
      <c r="CG5384" s="86"/>
      <c r="CH5384" s="86"/>
      <c r="CI5384" s="86"/>
      <c r="CJ5384" s="86"/>
      <c r="CK5384" s="86"/>
      <c r="CL5384" s="86"/>
      <c r="CM5384"/>
    </row>
    <row r="5385" spans="1:91" s="47" customFormat="1" x14ac:dyDescent="0.3">
      <c r="A5385" s="5"/>
      <c r="B5385"/>
      <c r="C5385"/>
      <c r="D5385"/>
      <c r="E5385"/>
      <c r="F5385" s="106"/>
      <c r="G5385"/>
      <c r="H5385" s="48"/>
      <c r="I5385"/>
      <c r="J5385"/>
      <c r="K5385" s="48"/>
      <c r="L5385"/>
      <c r="M5385" s="48"/>
      <c r="N5385"/>
      <c r="O5385" s="48"/>
      <c r="P5385"/>
      <c r="Q5385" s="48"/>
      <c r="R5385"/>
      <c r="S5385" s="48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86"/>
      <c r="BU5385" s="86"/>
      <c r="BV5385" s="86"/>
      <c r="BW5385" s="86"/>
      <c r="BX5385" s="86"/>
      <c r="BY5385" s="86"/>
      <c r="BZ5385" s="86"/>
      <c r="CA5385" s="86"/>
      <c r="CB5385" s="86"/>
      <c r="CC5385" s="86"/>
      <c r="CD5385" s="86"/>
      <c r="CE5385" s="86"/>
      <c r="CF5385" s="86"/>
      <c r="CG5385" s="86"/>
      <c r="CH5385" s="86"/>
      <c r="CI5385" s="86"/>
      <c r="CJ5385" s="86"/>
      <c r="CK5385" s="86"/>
      <c r="CL5385" s="86"/>
      <c r="CM5385"/>
    </row>
    <row r="5386" spans="1:91" s="47" customFormat="1" x14ac:dyDescent="0.3">
      <c r="A5386" s="5"/>
      <c r="B5386"/>
      <c r="C5386"/>
      <c r="D5386"/>
      <c r="E5386"/>
      <c r="F5386" s="106"/>
      <c r="G5386"/>
      <c r="H5386" s="48"/>
      <c r="I5386"/>
      <c r="J5386"/>
      <c r="K5386" s="48"/>
      <c r="L5386"/>
      <c r="M5386" s="48"/>
      <c r="N5386"/>
      <c r="O5386" s="48"/>
      <c r="P5386"/>
      <c r="Q5386" s="48"/>
      <c r="R5386"/>
      <c r="S5386" s="48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86"/>
      <c r="BU5386" s="86"/>
      <c r="BV5386" s="86"/>
      <c r="BW5386" s="86"/>
      <c r="BX5386" s="86"/>
      <c r="BY5386" s="86"/>
      <c r="BZ5386" s="86"/>
      <c r="CA5386" s="86"/>
      <c r="CB5386" s="86"/>
      <c r="CC5386" s="86"/>
      <c r="CD5386" s="86"/>
      <c r="CE5386" s="86"/>
      <c r="CF5386" s="86"/>
      <c r="CG5386" s="86"/>
      <c r="CH5386" s="86"/>
      <c r="CI5386" s="86"/>
      <c r="CJ5386" s="86"/>
      <c r="CK5386" s="86"/>
      <c r="CL5386" s="86"/>
      <c r="CM5386"/>
    </row>
    <row r="5387" spans="1:91" s="47" customFormat="1" x14ac:dyDescent="0.3">
      <c r="A5387" s="5"/>
      <c r="B5387"/>
      <c r="C5387"/>
      <c r="D5387"/>
      <c r="E5387"/>
      <c r="F5387" s="106"/>
      <c r="G5387"/>
      <c r="H5387" s="48"/>
      <c r="I5387"/>
      <c r="J5387"/>
      <c r="K5387" s="48"/>
      <c r="L5387"/>
      <c r="M5387" s="48"/>
      <c r="N5387"/>
      <c r="O5387" s="48"/>
      <c r="P5387"/>
      <c r="Q5387" s="48"/>
      <c r="R5387"/>
      <c r="S5387" s="48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86"/>
      <c r="BU5387" s="86"/>
      <c r="BV5387" s="86"/>
      <c r="BW5387" s="86"/>
      <c r="BX5387" s="86"/>
      <c r="BY5387" s="86"/>
      <c r="BZ5387" s="86"/>
      <c r="CA5387" s="86"/>
      <c r="CB5387" s="86"/>
      <c r="CC5387" s="86"/>
      <c r="CD5387" s="86"/>
      <c r="CE5387" s="86"/>
      <c r="CF5387" s="86"/>
      <c r="CG5387" s="86"/>
      <c r="CH5387" s="86"/>
      <c r="CI5387" s="86"/>
      <c r="CJ5387" s="86"/>
      <c r="CK5387" s="86"/>
      <c r="CL5387" s="86"/>
      <c r="CM5387"/>
    </row>
    <row r="5388" spans="1:91" s="47" customFormat="1" x14ac:dyDescent="0.3">
      <c r="A5388" s="5"/>
      <c r="B5388"/>
      <c r="C5388"/>
      <c r="D5388"/>
      <c r="E5388"/>
      <c r="F5388" s="106"/>
      <c r="G5388"/>
      <c r="H5388" s="48"/>
      <c r="I5388"/>
      <c r="J5388"/>
      <c r="K5388" s="48"/>
      <c r="L5388"/>
      <c r="M5388" s="48"/>
      <c r="N5388"/>
      <c r="O5388" s="48"/>
      <c r="P5388"/>
      <c r="Q5388" s="48"/>
      <c r="R5388"/>
      <c r="S5388" s="4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86"/>
      <c r="BU5388" s="86"/>
      <c r="BV5388" s="86"/>
      <c r="BW5388" s="86"/>
      <c r="BX5388" s="86"/>
      <c r="BY5388" s="86"/>
      <c r="BZ5388" s="86"/>
      <c r="CA5388" s="86"/>
      <c r="CB5388" s="86"/>
      <c r="CC5388" s="86"/>
      <c r="CD5388" s="86"/>
      <c r="CE5388" s="86"/>
      <c r="CF5388" s="86"/>
      <c r="CG5388" s="86"/>
      <c r="CH5388" s="86"/>
      <c r="CI5388" s="86"/>
      <c r="CJ5388" s="86"/>
      <c r="CK5388" s="86"/>
      <c r="CL5388" s="86"/>
      <c r="CM5388"/>
    </row>
    <row r="5389" spans="1:91" s="47" customFormat="1" x14ac:dyDescent="0.3">
      <c r="A5389" s="5"/>
      <c r="B5389"/>
      <c r="C5389"/>
      <c r="D5389"/>
      <c r="E5389"/>
      <c r="F5389" s="106"/>
      <c r="G5389"/>
      <c r="H5389" s="48"/>
      <c r="I5389"/>
      <c r="J5389"/>
      <c r="K5389" s="48"/>
      <c r="L5389"/>
      <c r="M5389" s="48"/>
      <c r="N5389"/>
      <c r="O5389" s="48"/>
      <c r="P5389"/>
      <c r="Q5389" s="48"/>
      <c r="R5389"/>
      <c r="S5389" s="48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86"/>
      <c r="BU5389" s="86"/>
      <c r="BV5389" s="86"/>
      <c r="BW5389" s="86"/>
      <c r="BX5389" s="86"/>
      <c r="BY5389" s="86"/>
      <c r="BZ5389" s="86"/>
      <c r="CA5389" s="86"/>
      <c r="CB5389" s="86"/>
      <c r="CC5389" s="86"/>
      <c r="CD5389" s="86"/>
      <c r="CE5389" s="86"/>
      <c r="CF5389" s="86"/>
      <c r="CG5389" s="86"/>
      <c r="CH5389" s="86"/>
      <c r="CI5389" s="86"/>
      <c r="CJ5389" s="86"/>
      <c r="CK5389" s="86"/>
      <c r="CL5389" s="86"/>
      <c r="CM5389"/>
    </row>
    <row r="5390" spans="1:91" s="47" customFormat="1" x14ac:dyDescent="0.3">
      <c r="A5390" s="5"/>
      <c r="B5390"/>
      <c r="C5390"/>
      <c r="D5390"/>
      <c r="E5390"/>
      <c r="F5390" s="106"/>
      <c r="G5390"/>
      <c r="H5390" s="48"/>
      <c r="I5390"/>
      <c r="J5390"/>
      <c r="K5390" s="48"/>
      <c r="L5390"/>
      <c r="M5390" s="48"/>
      <c r="N5390"/>
      <c r="O5390" s="48"/>
      <c r="P5390"/>
      <c r="Q5390" s="48"/>
      <c r="R5390"/>
      <c r="S5390" s="48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86"/>
      <c r="BU5390" s="86"/>
      <c r="BV5390" s="86"/>
      <c r="BW5390" s="86"/>
      <c r="BX5390" s="86"/>
      <c r="BY5390" s="86"/>
      <c r="BZ5390" s="86"/>
      <c r="CA5390" s="86"/>
      <c r="CB5390" s="86"/>
      <c r="CC5390" s="86"/>
      <c r="CD5390" s="86"/>
      <c r="CE5390" s="86"/>
      <c r="CF5390" s="86"/>
      <c r="CG5390" s="86"/>
      <c r="CH5390" s="86"/>
      <c r="CI5390" s="86"/>
      <c r="CJ5390" s="86"/>
      <c r="CK5390" s="86"/>
      <c r="CL5390" s="86"/>
      <c r="CM5390"/>
    </row>
    <row r="5391" spans="1:91" s="47" customFormat="1" x14ac:dyDescent="0.3">
      <c r="A5391" s="5"/>
      <c r="B5391"/>
      <c r="C5391"/>
      <c r="D5391"/>
      <c r="E5391"/>
      <c r="F5391" s="106"/>
      <c r="G5391"/>
      <c r="H5391" s="48"/>
      <c r="I5391"/>
      <c r="J5391"/>
      <c r="K5391" s="48"/>
      <c r="L5391"/>
      <c r="M5391" s="48"/>
      <c r="N5391"/>
      <c r="O5391" s="48"/>
      <c r="P5391"/>
      <c r="Q5391" s="48"/>
      <c r="R5391"/>
      <c r="S5391" s="48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86"/>
      <c r="BU5391" s="86"/>
      <c r="BV5391" s="86"/>
      <c r="BW5391" s="86"/>
      <c r="BX5391" s="86"/>
      <c r="BY5391" s="86"/>
      <c r="BZ5391" s="86"/>
      <c r="CA5391" s="86"/>
      <c r="CB5391" s="86"/>
      <c r="CC5391" s="86"/>
      <c r="CD5391" s="86"/>
      <c r="CE5391" s="86"/>
      <c r="CF5391" s="86"/>
      <c r="CG5391" s="86"/>
      <c r="CH5391" s="86"/>
      <c r="CI5391" s="86"/>
      <c r="CJ5391" s="86"/>
      <c r="CK5391" s="86"/>
      <c r="CL5391" s="86"/>
      <c r="CM5391"/>
    </row>
    <row r="5392" spans="1:91" s="47" customFormat="1" x14ac:dyDescent="0.3">
      <c r="A5392" s="5"/>
      <c r="B5392"/>
      <c r="C5392"/>
      <c r="D5392"/>
      <c r="E5392"/>
      <c r="F5392" s="106"/>
      <c r="G5392"/>
      <c r="H5392" s="48"/>
      <c r="I5392"/>
      <c r="J5392"/>
      <c r="K5392" s="48"/>
      <c r="L5392"/>
      <c r="M5392" s="48"/>
      <c r="N5392"/>
      <c r="O5392" s="48"/>
      <c r="P5392"/>
      <c r="Q5392" s="48"/>
      <c r="R5392"/>
      <c r="S5392" s="48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86"/>
      <c r="BU5392" s="86"/>
      <c r="BV5392" s="86"/>
      <c r="BW5392" s="86"/>
      <c r="BX5392" s="86"/>
      <c r="BY5392" s="86"/>
      <c r="BZ5392" s="86"/>
      <c r="CA5392" s="86"/>
      <c r="CB5392" s="86"/>
      <c r="CC5392" s="86"/>
      <c r="CD5392" s="86"/>
      <c r="CE5392" s="86"/>
      <c r="CF5392" s="86"/>
      <c r="CG5392" s="86"/>
      <c r="CH5392" s="86"/>
      <c r="CI5392" s="86"/>
      <c r="CJ5392" s="86"/>
      <c r="CK5392" s="86"/>
      <c r="CL5392" s="86"/>
      <c r="CM5392"/>
    </row>
    <row r="5393" spans="1:91" s="47" customFormat="1" x14ac:dyDescent="0.3">
      <c r="A5393" s="5"/>
      <c r="B5393"/>
      <c r="C5393"/>
      <c r="D5393"/>
      <c r="E5393"/>
      <c r="F5393" s="106"/>
      <c r="G5393"/>
      <c r="H5393" s="48"/>
      <c r="I5393"/>
      <c r="J5393"/>
      <c r="K5393" s="48"/>
      <c r="L5393"/>
      <c r="M5393" s="48"/>
      <c r="N5393"/>
      <c r="O5393" s="48"/>
      <c r="P5393"/>
      <c r="Q5393" s="48"/>
      <c r="R5393"/>
      <c r="S5393" s="48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86"/>
      <c r="BU5393" s="86"/>
      <c r="BV5393" s="86"/>
      <c r="BW5393" s="86"/>
      <c r="BX5393" s="86"/>
      <c r="BY5393" s="86"/>
      <c r="BZ5393" s="86"/>
      <c r="CA5393" s="86"/>
      <c r="CB5393" s="86"/>
      <c r="CC5393" s="86"/>
      <c r="CD5393" s="86"/>
      <c r="CE5393" s="86"/>
      <c r="CF5393" s="86"/>
      <c r="CG5393" s="86"/>
      <c r="CH5393" s="86"/>
      <c r="CI5393" s="86"/>
      <c r="CJ5393" s="86"/>
      <c r="CK5393" s="86"/>
      <c r="CL5393" s="86"/>
      <c r="CM5393"/>
    </row>
    <row r="5394" spans="1:91" s="47" customFormat="1" x14ac:dyDescent="0.3">
      <c r="A5394" s="5"/>
      <c r="B5394"/>
      <c r="C5394"/>
      <c r="D5394"/>
      <c r="E5394"/>
      <c r="F5394" s="106"/>
      <c r="G5394"/>
      <c r="H5394" s="48"/>
      <c r="I5394"/>
      <c r="J5394"/>
      <c r="K5394" s="48"/>
      <c r="L5394"/>
      <c r="M5394" s="48"/>
      <c r="N5394"/>
      <c r="O5394" s="48"/>
      <c r="P5394"/>
      <c r="Q5394" s="48"/>
      <c r="R5394"/>
      <c r="S5394" s="48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86"/>
      <c r="BU5394" s="86"/>
      <c r="BV5394" s="86"/>
      <c r="BW5394" s="86"/>
      <c r="BX5394" s="86"/>
      <c r="BY5394" s="86"/>
      <c r="BZ5394" s="86"/>
      <c r="CA5394" s="86"/>
      <c r="CB5394" s="86"/>
      <c r="CC5394" s="86"/>
      <c r="CD5394" s="86"/>
      <c r="CE5394" s="86"/>
      <c r="CF5394" s="86"/>
      <c r="CG5394" s="86"/>
      <c r="CH5394" s="86"/>
      <c r="CI5394" s="86"/>
      <c r="CJ5394" s="86"/>
      <c r="CK5394" s="86"/>
      <c r="CL5394" s="86"/>
      <c r="CM5394"/>
    </row>
    <row r="5395" spans="1:91" s="47" customFormat="1" x14ac:dyDescent="0.3">
      <c r="A5395" s="5"/>
      <c r="B5395"/>
      <c r="C5395"/>
      <c r="D5395"/>
      <c r="E5395"/>
      <c r="F5395" s="106"/>
      <c r="G5395"/>
      <c r="H5395" s="48"/>
      <c r="I5395"/>
      <c r="J5395"/>
      <c r="K5395" s="48"/>
      <c r="L5395"/>
      <c r="M5395" s="48"/>
      <c r="N5395"/>
      <c r="O5395" s="48"/>
      <c r="P5395"/>
      <c r="Q5395" s="48"/>
      <c r="R5395"/>
      <c r="S5395" s="48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86"/>
      <c r="BU5395" s="86"/>
      <c r="BV5395" s="86"/>
      <c r="BW5395" s="86"/>
      <c r="BX5395" s="86"/>
      <c r="BY5395" s="86"/>
      <c r="BZ5395" s="86"/>
      <c r="CA5395" s="86"/>
      <c r="CB5395" s="86"/>
      <c r="CC5395" s="86"/>
      <c r="CD5395" s="86"/>
      <c r="CE5395" s="86"/>
      <c r="CF5395" s="86"/>
      <c r="CG5395" s="86"/>
      <c r="CH5395" s="86"/>
      <c r="CI5395" s="86"/>
      <c r="CJ5395" s="86"/>
      <c r="CK5395" s="86"/>
      <c r="CL5395" s="86"/>
      <c r="CM5395"/>
    </row>
    <row r="5396" spans="1:91" s="47" customFormat="1" x14ac:dyDescent="0.3">
      <c r="A5396" s="5"/>
      <c r="B5396"/>
      <c r="C5396"/>
      <c r="D5396"/>
      <c r="E5396"/>
      <c r="F5396" s="106"/>
      <c r="G5396"/>
      <c r="H5396" s="48"/>
      <c r="I5396"/>
      <c r="J5396"/>
      <c r="K5396" s="48"/>
      <c r="L5396"/>
      <c r="M5396" s="48"/>
      <c r="N5396"/>
      <c r="O5396" s="48"/>
      <c r="P5396"/>
      <c r="Q5396" s="48"/>
      <c r="R5396"/>
      <c r="S5396" s="48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86"/>
      <c r="BU5396" s="86"/>
      <c r="BV5396" s="86"/>
      <c r="BW5396" s="86"/>
      <c r="BX5396" s="86"/>
      <c r="BY5396" s="86"/>
      <c r="BZ5396" s="86"/>
      <c r="CA5396" s="86"/>
      <c r="CB5396" s="86"/>
      <c r="CC5396" s="86"/>
      <c r="CD5396" s="86"/>
      <c r="CE5396" s="86"/>
      <c r="CF5396" s="86"/>
      <c r="CG5396" s="86"/>
      <c r="CH5396" s="86"/>
      <c r="CI5396" s="86"/>
      <c r="CJ5396" s="86"/>
      <c r="CK5396" s="86"/>
      <c r="CL5396" s="86"/>
      <c r="CM5396"/>
    </row>
    <row r="5397" spans="1:91" s="47" customFormat="1" x14ac:dyDescent="0.3">
      <c r="A5397" s="5"/>
      <c r="B5397"/>
      <c r="C5397"/>
      <c r="D5397"/>
      <c r="E5397"/>
      <c r="F5397" s="106"/>
      <c r="G5397"/>
      <c r="H5397" s="48"/>
      <c r="I5397"/>
      <c r="J5397"/>
      <c r="K5397" s="48"/>
      <c r="L5397"/>
      <c r="M5397" s="48"/>
      <c r="N5397"/>
      <c r="O5397" s="48"/>
      <c r="P5397"/>
      <c r="Q5397" s="48"/>
      <c r="R5397"/>
      <c r="S5397" s="48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86"/>
      <c r="BU5397" s="86"/>
      <c r="BV5397" s="86"/>
      <c r="BW5397" s="86"/>
      <c r="BX5397" s="86"/>
      <c r="BY5397" s="86"/>
      <c r="BZ5397" s="86"/>
      <c r="CA5397" s="86"/>
      <c r="CB5397" s="86"/>
      <c r="CC5397" s="86"/>
      <c r="CD5397" s="86"/>
      <c r="CE5397" s="86"/>
      <c r="CF5397" s="86"/>
      <c r="CG5397" s="86"/>
      <c r="CH5397" s="86"/>
      <c r="CI5397" s="86"/>
      <c r="CJ5397" s="86"/>
      <c r="CK5397" s="86"/>
      <c r="CL5397" s="86"/>
      <c r="CM5397"/>
    </row>
    <row r="5398" spans="1:91" s="47" customFormat="1" x14ac:dyDescent="0.3">
      <c r="A5398" s="5"/>
      <c r="B5398"/>
      <c r="C5398"/>
      <c r="D5398"/>
      <c r="E5398"/>
      <c r="F5398" s="106"/>
      <c r="G5398"/>
      <c r="H5398" s="48"/>
      <c r="I5398"/>
      <c r="J5398"/>
      <c r="K5398" s="48"/>
      <c r="L5398"/>
      <c r="M5398" s="48"/>
      <c r="N5398"/>
      <c r="O5398" s="48"/>
      <c r="P5398"/>
      <c r="Q5398" s="48"/>
      <c r="R5398"/>
      <c r="S5398" s="4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86"/>
      <c r="BU5398" s="86"/>
      <c r="BV5398" s="86"/>
      <c r="BW5398" s="86"/>
      <c r="BX5398" s="86"/>
      <c r="BY5398" s="86"/>
      <c r="BZ5398" s="86"/>
      <c r="CA5398" s="86"/>
      <c r="CB5398" s="86"/>
      <c r="CC5398" s="86"/>
      <c r="CD5398" s="86"/>
      <c r="CE5398" s="86"/>
      <c r="CF5398" s="86"/>
      <c r="CG5398" s="86"/>
      <c r="CH5398" s="86"/>
      <c r="CI5398" s="86"/>
      <c r="CJ5398" s="86"/>
      <c r="CK5398" s="86"/>
      <c r="CL5398" s="86"/>
      <c r="CM5398"/>
    </row>
    <row r="5399" spans="1:91" s="47" customFormat="1" x14ac:dyDescent="0.3">
      <c r="A5399" s="5"/>
      <c r="B5399"/>
      <c r="C5399"/>
      <c r="D5399"/>
      <c r="E5399"/>
      <c r="F5399" s="106"/>
      <c r="G5399"/>
      <c r="H5399" s="48"/>
      <c r="I5399"/>
      <c r="J5399"/>
      <c r="K5399" s="48"/>
      <c r="L5399"/>
      <c r="M5399" s="48"/>
      <c r="N5399"/>
      <c r="O5399" s="48"/>
      <c r="P5399"/>
      <c r="Q5399" s="48"/>
      <c r="R5399"/>
      <c r="S5399" s="48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86"/>
      <c r="BU5399" s="86"/>
      <c r="BV5399" s="86"/>
      <c r="BW5399" s="86"/>
      <c r="BX5399" s="86"/>
      <c r="BY5399" s="86"/>
      <c r="BZ5399" s="86"/>
      <c r="CA5399" s="86"/>
      <c r="CB5399" s="86"/>
      <c r="CC5399" s="86"/>
      <c r="CD5399" s="86"/>
      <c r="CE5399" s="86"/>
      <c r="CF5399" s="86"/>
      <c r="CG5399" s="86"/>
      <c r="CH5399" s="86"/>
      <c r="CI5399" s="86"/>
      <c r="CJ5399" s="86"/>
      <c r="CK5399" s="86"/>
      <c r="CL5399" s="86"/>
      <c r="CM5399"/>
    </row>
    <row r="5400" spans="1:91" s="47" customFormat="1" x14ac:dyDescent="0.3">
      <c r="A5400" s="5"/>
      <c r="B5400"/>
      <c r="C5400"/>
      <c r="D5400"/>
      <c r="E5400"/>
      <c r="F5400" s="106"/>
      <c r="G5400"/>
      <c r="H5400" s="48"/>
      <c r="I5400"/>
      <c r="J5400"/>
      <c r="K5400" s="48"/>
      <c r="L5400"/>
      <c r="M5400" s="48"/>
      <c r="N5400"/>
      <c r="O5400" s="48"/>
      <c r="P5400"/>
      <c r="Q5400" s="48"/>
      <c r="R5400"/>
      <c r="S5400" s="48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86"/>
      <c r="BU5400" s="86"/>
      <c r="BV5400" s="86"/>
      <c r="BW5400" s="86"/>
      <c r="BX5400" s="86"/>
      <c r="BY5400" s="86"/>
      <c r="BZ5400" s="86"/>
      <c r="CA5400" s="86"/>
      <c r="CB5400" s="86"/>
      <c r="CC5400" s="86"/>
      <c r="CD5400" s="86"/>
      <c r="CE5400" s="86"/>
      <c r="CF5400" s="86"/>
      <c r="CG5400" s="86"/>
      <c r="CH5400" s="86"/>
      <c r="CI5400" s="86"/>
      <c r="CJ5400" s="86"/>
      <c r="CK5400" s="86"/>
      <c r="CL5400" s="86"/>
      <c r="CM5400"/>
    </row>
    <row r="5401" spans="1:91" s="47" customFormat="1" x14ac:dyDescent="0.3">
      <c r="A5401" s="5"/>
      <c r="B5401"/>
      <c r="C5401"/>
      <c r="D5401"/>
      <c r="E5401"/>
      <c r="F5401" s="106"/>
      <c r="G5401"/>
      <c r="H5401" s="48"/>
      <c r="I5401"/>
      <c r="J5401"/>
      <c r="K5401" s="48"/>
      <c r="L5401"/>
      <c r="M5401" s="48"/>
      <c r="N5401"/>
      <c r="O5401" s="48"/>
      <c r="P5401"/>
      <c r="Q5401" s="48"/>
      <c r="R5401"/>
      <c r="S5401" s="48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86"/>
      <c r="BU5401" s="86"/>
      <c r="BV5401" s="86"/>
      <c r="BW5401" s="86"/>
      <c r="BX5401" s="86"/>
      <c r="BY5401" s="86"/>
      <c r="BZ5401" s="86"/>
      <c r="CA5401" s="86"/>
      <c r="CB5401" s="86"/>
      <c r="CC5401" s="86"/>
      <c r="CD5401" s="86"/>
      <c r="CE5401" s="86"/>
      <c r="CF5401" s="86"/>
      <c r="CG5401" s="86"/>
      <c r="CH5401" s="86"/>
      <c r="CI5401" s="86"/>
      <c r="CJ5401" s="86"/>
      <c r="CK5401" s="86"/>
      <c r="CL5401" s="86"/>
      <c r="CM5401"/>
    </row>
    <row r="5402" spans="1:91" s="47" customFormat="1" x14ac:dyDescent="0.3">
      <c r="A5402" s="5"/>
      <c r="B5402"/>
      <c r="C5402"/>
      <c r="D5402"/>
      <c r="E5402"/>
      <c r="F5402" s="106"/>
      <c r="G5402"/>
      <c r="H5402" s="48"/>
      <c r="I5402"/>
      <c r="J5402"/>
      <c r="K5402" s="48"/>
      <c r="L5402"/>
      <c r="M5402" s="48"/>
      <c r="N5402"/>
      <c r="O5402" s="48"/>
      <c r="P5402"/>
      <c r="Q5402" s="48"/>
      <c r="R5402"/>
      <c r="S5402" s="48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86"/>
      <c r="BU5402" s="86"/>
      <c r="BV5402" s="86"/>
      <c r="BW5402" s="86"/>
      <c r="BX5402" s="86"/>
      <c r="BY5402" s="86"/>
      <c r="BZ5402" s="86"/>
      <c r="CA5402" s="86"/>
      <c r="CB5402" s="86"/>
      <c r="CC5402" s="86"/>
      <c r="CD5402" s="86"/>
      <c r="CE5402" s="86"/>
      <c r="CF5402" s="86"/>
      <c r="CG5402" s="86"/>
      <c r="CH5402" s="86"/>
      <c r="CI5402" s="86"/>
      <c r="CJ5402" s="86"/>
      <c r="CK5402" s="86"/>
      <c r="CL5402" s="86"/>
      <c r="CM5402"/>
    </row>
    <row r="5403" spans="1:91" s="47" customFormat="1" x14ac:dyDescent="0.3">
      <c r="A5403" s="5"/>
      <c r="B5403"/>
      <c r="C5403"/>
      <c r="D5403"/>
      <c r="E5403"/>
      <c r="F5403" s="106"/>
      <c r="G5403"/>
      <c r="H5403" s="48"/>
      <c r="I5403"/>
      <c r="J5403"/>
      <c r="K5403" s="48"/>
      <c r="L5403"/>
      <c r="M5403" s="48"/>
      <c r="N5403"/>
      <c r="O5403" s="48"/>
      <c r="P5403"/>
      <c r="Q5403" s="48"/>
      <c r="R5403"/>
      <c r="S5403" s="48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86"/>
      <c r="BU5403" s="86"/>
      <c r="BV5403" s="86"/>
      <c r="BW5403" s="86"/>
      <c r="BX5403" s="86"/>
      <c r="BY5403" s="86"/>
      <c r="BZ5403" s="86"/>
      <c r="CA5403" s="86"/>
      <c r="CB5403" s="86"/>
      <c r="CC5403" s="86"/>
      <c r="CD5403" s="86"/>
      <c r="CE5403" s="86"/>
      <c r="CF5403" s="86"/>
      <c r="CG5403" s="86"/>
      <c r="CH5403" s="86"/>
      <c r="CI5403" s="86"/>
      <c r="CJ5403" s="86"/>
      <c r="CK5403" s="86"/>
      <c r="CL5403" s="86"/>
      <c r="CM5403"/>
    </row>
    <row r="5404" spans="1:91" s="47" customFormat="1" x14ac:dyDescent="0.3">
      <c r="A5404" s="5"/>
      <c r="B5404"/>
      <c r="C5404"/>
      <c r="D5404"/>
      <c r="E5404"/>
      <c r="F5404" s="106"/>
      <c r="G5404"/>
      <c r="H5404" s="48"/>
      <c r="I5404"/>
      <c r="J5404"/>
      <c r="K5404" s="48"/>
      <c r="L5404"/>
      <c r="M5404" s="48"/>
      <c r="N5404"/>
      <c r="O5404" s="48"/>
      <c r="P5404"/>
      <c r="Q5404" s="48"/>
      <c r="R5404"/>
      <c r="S5404" s="48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86"/>
      <c r="BU5404" s="86"/>
      <c r="BV5404" s="86"/>
      <c r="BW5404" s="86"/>
      <c r="BX5404" s="86"/>
      <c r="BY5404" s="86"/>
      <c r="BZ5404" s="86"/>
      <c r="CA5404" s="86"/>
      <c r="CB5404" s="86"/>
      <c r="CC5404" s="86"/>
      <c r="CD5404" s="86"/>
      <c r="CE5404" s="86"/>
      <c r="CF5404" s="86"/>
      <c r="CG5404" s="86"/>
      <c r="CH5404" s="86"/>
      <c r="CI5404" s="86"/>
      <c r="CJ5404" s="86"/>
      <c r="CK5404" s="86"/>
      <c r="CL5404" s="86"/>
      <c r="CM5404"/>
    </row>
    <row r="5405" spans="1:91" s="47" customFormat="1" x14ac:dyDescent="0.3">
      <c r="A5405" s="5"/>
      <c r="B5405"/>
      <c r="C5405"/>
      <c r="D5405"/>
      <c r="E5405"/>
      <c r="F5405" s="106"/>
      <c r="G5405"/>
      <c r="H5405" s="48"/>
      <c r="I5405"/>
      <c r="J5405"/>
      <c r="K5405" s="48"/>
      <c r="L5405"/>
      <c r="M5405" s="48"/>
      <c r="N5405"/>
      <c r="O5405" s="48"/>
      <c r="P5405"/>
      <c r="Q5405" s="48"/>
      <c r="R5405"/>
      <c r="S5405" s="48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86"/>
      <c r="BU5405" s="86"/>
      <c r="BV5405" s="86"/>
      <c r="BW5405" s="86"/>
      <c r="BX5405" s="86"/>
      <c r="BY5405" s="86"/>
      <c r="BZ5405" s="86"/>
      <c r="CA5405" s="86"/>
      <c r="CB5405" s="86"/>
      <c r="CC5405" s="86"/>
      <c r="CD5405" s="86"/>
      <c r="CE5405" s="86"/>
      <c r="CF5405" s="86"/>
      <c r="CG5405" s="86"/>
      <c r="CH5405" s="86"/>
      <c r="CI5405" s="86"/>
      <c r="CJ5405" s="86"/>
      <c r="CK5405" s="86"/>
      <c r="CL5405" s="86"/>
      <c r="CM5405"/>
    </row>
    <row r="5406" spans="1:91" s="47" customFormat="1" x14ac:dyDescent="0.3">
      <c r="A5406" s="5"/>
      <c r="B5406"/>
      <c r="C5406"/>
      <c r="D5406"/>
      <c r="E5406"/>
      <c r="F5406" s="106"/>
      <c r="G5406"/>
      <c r="H5406" s="48"/>
      <c r="I5406"/>
      <c r="J5406"/>
      <c r="K5406" s="48"/>
      <c r="L5406"/>
      <c r="M5406" s="48"/>
      <c r="N5406"/>
      <c r="O5406" s="48"/>
      <c r="P5406"/>
      <c r="Q5406" s="48"/>
      <c r="R5406"/>
      <c r="S5406" s="48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86"/>
      <c r="BU5406" s="86"/>
      <c r="BV5406" s="86"/>
      <c r="BW5406" s="86"/>
      <c r="BX5406" s="86"/>
      <c r="BY5406" s="86"/>
      <c r="BZ5406" s="86"/>
      <c r="CA5406" s="86"/>
      <c r="CB5406" s="86"/>
      <c r="CC5406" s="86"/>
      <c r="CD5406" s="86"/>
      <c r="CE5406" s="86"/>
      <c r="CF5406" s="86"/>
      <c r="CG5406" s="86"/>
      <c r="CH5406" s="86"/>
      <c r="CI5406" s="86"/>
      <c r="CJ5406" s="86"/>
      <c r="CK5406" s="86"/>
      <c r="CL5406" s="86"/>
      <c r="CM5406"/>
    </row>
    <row r="5407" spans="1:91" s="47" customFormat="1" x14ac:dyDescent="0.3">
      <c r="A5407" s="5"/>
      <c r="B5407"/>
      <c r="C5407"/>
      <c r="D5407"/>
      <c r="E5407"/>
      <c r="F5407" s="106"/>
      <c r="G5407"/>
      <c r="H5407" s="48"/>
      <c r="I5407"/>
      <c r="J5407"/>
      <c r="K5407" s="48"/>
      <c r="L5407"/>
      <c r="M5407" s="48"/>
      <c r="N5407"/>
      <c r="O5407" s="48"/>
      <c r="P5407"/>
      <c r="Q5407" s="48"/>
      <c r="R5407"/>
      <c r="S5407" s="48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86"/>
      <c r="BU5407" s="86"/>
      <c r="BV5407" s="86"/>
      <c r="BW5407" s="86"/>
      <c r="BX5407" s="86"/>
      <c r="BY5407" s="86"/>
      <c r="BZ5407" s="86"/>
      <c r="CA5407" s="86"/>
      <c r="CB5407" s="86"/>
      <c r="CC5407" s="86"/>
      <c r="CD5407" s="86"/>
      <c r="CE5407" s="86"/>
      <c r="CF5407" s="86"/>
      <c r="CG5407" s="86"/>
      <c r="CH5407" s="86"/>
      <c r="CI5407" s="86"/>
      <c r="CJ5407" s="86"/>
      <c r="CK5407" s="86"/>
      <c r="CL5407" s="86"/>
      <c r="CM5407"/>
    </row>
    <row r="5408" spans="1:91" s="47" customFormat="1" x14ac:dyDescent="0.3">
      <c r="A5408" s="5"/>
      <c r="B5408"/>
      <c r="C5408"/>
      <c r="D5408"/>
      <c r="E5408"/>
      <c r="F5408" s="106"/>
      <c r="G5408"/>
      <c r="H5408" s="48"/>
      <c r="I5408"/>
      <c r="J5408"/>
      <c r="K5408" s="48"/>
      <c r="L5408"/>
      <c r="M5408" s="48"/>
      <c r="N5408"/>
      <c r="O5408" s="48"/>
      <c r="P5408"/>
      <c r="Q5408" s="48"/>
      <c r="R5408"/>
      <c r="S5408" s="4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86"/>
      <c r="BU5408" s="86"/>
      <c r="BV5408" s="86"/>
      <c r="BW5408" s="86"/>
      <c r="BX5408" s="86"/>
      <c r="BY5408" s="86"/>
      <c r="BZ5408" s="86"/>
      <c r="CA5408" s="86"/>
      <c r="CB5408" s="86"/>
      <c r="CC5408" s="86"/>
      <c r="CD5408" s="86"/>
      <c r="CE5408" s="86"/>
      <c r="CF5408" s="86"/>
      <c r="CG5408" s="86"/>
      <c r="CH5408" s="86"/>
      <c r="CI5408" s="86"/>
      <c r="CJ5408" s="86"/>
      <c r="CK5408" s="86"/>
      <c r="CL5408" s="86"/>
      <c r="CM5408"/>
    </row>
    <row r="5409" spans="1:91" s="47" customFormat="1" x14ac:dyDescent="0.3">
      <c r="A5409" s="5"/>
      <c r="B5409"/>
      <c r="C5409"/>
      <c r="D5409"/>
      <c r="E5409"/>
      <c r="F5409" s="106"/>
      <c r="G5409"/>
      <c r="H5409" s="48"/>
      <c r="I5409"/>
      <c r="J5409"/>
      <c r="K5409" s="48"/>
      <c r="L5409"/>
      <c r="M5409" s="48"/>
      <c r="N5409"/>
      <c r="O5409" s="48"/>
      <c r="P5409"/>
      <c r="Q5409" s="48"/>
      <c r="R5409"/>
      <c r="S5409" s="48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86"/>
      <c r="BU5409" s="86"/>
      <c r="BV5409" s="86"/>
      <c r="BW5409" s="86"/>
      <c r="BX5409" s="86"/>
      <c r="BY5409" s="86"/>
      <c r="BZ5409" s="86"/>
      <c r="CA5409" s="86"/>
      <c r="CB5409" s="86"/>
      <c r="CC5409" s="86"/>
      <c r="CD5409" s="86"/>
      <c r="CE5409" s="86"/>
      <c r="CF5409" s="86"/>
      <c r="CG5409" s="86"/>
      <c r="CH5409" s="86"/>
      <c r="CI5409" s="86"/>
      <c r="CJ5409" s="86"/>
      <c r="CK5409" s="86"/>
      <c r="CL5409" s="86"/>
      <c r="CM5409"/>
    </row>
    <row r="5410" spans="1:91" s="47" customFormat="1" x14ac:dyDescent="0.3">
      <c r="A5410" s="5"/>
      <c r="B5410"/>
      <c r="C5410"/>
      <c r="D5410"/>
      <c r="E5410"/>
      <c r="F5410" s="106"/>
      <c r="G5410"/>
      <c r="H5410" s="48"/>
      <c r="I5410"/>
      <c r="J5410"/>
      <c r="K5410" s="48"/>
      <c r="L5410"/>
      <c r="M5410" s="48"/>
      <c r="N5410"/>
      <c r="O5410" s="48"/>
      <c r="P5410"/>
      <c r="Q5410" s="48"/>
      <c r="R5410"/>
      <c r="S5410" s="48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86"/>
      <c r="BU5410" s="86"/>
      <c r="BV5410" s="86"/>
      <c r="BW5410" s="86"/>
      <c r="BX5410" s="86"/>
      <c r="BY5410" s="86"/>
      <c r="BZ5410" s="86"/>
      <c r="CA5410" s="86"/>
      <c r="CB5410" s="86"/>
      <c r="CC5410" s="86"/>
      <c r="CD5410" s="86"/>
      <c r="CE5410" s="86"/>
      <c r="CF5410" s="86"/>
      <c r="CG5410" s="86"/>
      <c r="CH5410" s="86"/>
      <c r="CI5410" s="86"/>
      <c r="CJ5410" s="86"/>
      <c r="CK5410" s="86"/>
      <c r="CL5410" s="86"/>
      <c r="CM5410"/>
    </row>
    <row r="5411" spans="1:91" s="47" customFormat="1" x14ac:dyDescent="0.3">
      <c r="A5411" s="5"/>
      <c r="B5411"/>
      <c r="C5411"/>
      <c r="D5411"/>
      <c r="E5411"/>
      <c r="F5411" s="106"/>
      <c r="G5411"/>
      <c r="H5411" s="48"/>
      <c r="I5411"/>
      <c r="J5411"/>
      <c r="K5411" s="48"/>
      <c r="L5411"/>
      <c r="M5411" s="48"/>
      <c r="N5411"/>
      <c r="O5411" s="48"/>
      <c r="P5411"/>
      <c r="Q5411" s="48"/>
      <c r="R5411"/>
      <c r="S5411" s="48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86"/>
      <c r="BU5411" s="86"/>
      <c r="BV5411" s="86"/>
      <c r="BW5411" s="86"/>
      <c r="BX5411" s="86"/>
      <c r="BY5411" s="86"/>
      <c r="BZ5411" s="86"/>
      <c r="CA5411" s="86"/>
      <c r="CB5411" s="86"/>
      <c r="CC5411" s="86"/>
      <c r="CD5411" s="86"/>
      <c r="CE5411" s="86"/>
      <c r="CF5411" s="86"/>
      <c r="CG5411" s="86"/>
      <c r="CH5411" s="86"/>
      <c r="CI5411" s="86"/>
      <c r="CJ5411" s="86"/>
      <c r="CK5411" s="86"/>
      <c r="CL5411" s="86"/>
      <c r="CM5411"/>
    </row>
    <row r="5412" spans="1:91" s="47" customFormat="1" x14ac:dyDescent="0.3">
      <c r="A5412" s="5"/>
      <c r="B5412"/>
      <c r="C5412"/>
      <c r="D5412"/>
      <c r="E5412"/>
      <c r="F5412" s="106"/>
      <c r="G5412"/>
      <c r="H5412" s="48"/>
      <c r="I5412"/>
      <c r="J5412"/>
      <c r="K5412" s="48"/>
      <c r="L5412"/>
      <c r="M5412" s="48"/>
      <c r="N5412"/>
      <c r="O5412" s="48"/>
      <c r="P5412"/>
      <c r="Q5412" s="48"/>
      <c r="R5412"/>
      <c r="S5412" s="48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86"/>
      <c r="BU5412" s="86"/>
      <c r="BV5412" s="86"/>
      <c r="BW5412" s="86"/>
      <c r="BX5412" s="86"/>
      <c r="BY5412" s="86"/>
      <c r="BZ5412" s="86"/>
      <c r="CA5412" s="86"/>
      <c r="CB5412" s="86"/>
      <c r="CC5412" s="86"/>
      <c r="CD5412" s="86"/>
      <c r="CE5412" s="86"/>
      <c r="CF5412" s="86"/>
      <c r="CG5412" s="86"/>
      <c r="CH5412" s="86"/>
      <c r="CI5412" s="86"/>
      <c r="CJ5412" s="86"/>
      <c r="CK5412" s="86"/>
      <c r="CL5412" s="86"/>
      <c r="CM5412"/>
    </row>
    <row r="5413" spans="1:91" s="47" customFormat="1" x14ac:dyDescent="0.3">
      <c r="A5413" s="5"/>
      <c r="B5413"/>
      <c r="C5413"/>
      <c r="D5413"/>
      <c r="E5413"/>
      <c r="F5413" s="106"/>
      <c r="G5413"/>
      <c r="H5413" s="48"/>
      <c r="I5413"/>
      <c r="J5413"/>
      <c r="K5413" s="48"/>
      <c r="L5413"/>
      <c r="M5413" s="48"/>
      <c r="N5413"/>
      <c r="O5413" s="48"/>
      <c r="P5413"/>
      <c r="Q5413" s="48"/>
      <c r="R5413"/>
      <c r="S5413" s="48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86"/>
      <c r="BU5413" s="86"/>
      <c r="BV5413" s="86"/>
      <c r="BW5413" s="86"/>
      <c r="BX5413" s="86"/>
      <c r="BY5413" s="86"/>
      <c r="BZ5413" s="86"/>
      <c r="CA5413" s="86"/>
      <c r="CB5413" s="86"/>
      <c r="CC5413" s="86"/>
      <c r="CD5413" s="86"/>
      <c r="CE5413" s="86"/>
      <c r="CF5413" s="86"/>
      <c r="CG5413" s="86"/>
      <c r="CH5413" s="86"/>
      <c r="CI5413" s="86"/>
      <c r="CJ5413" s="86"/>
      <c r="CK5413" s="86"/>
      <c r="CL5413" s="86"/>
      <c r="CM5413"/>
    </row>
    <row r="5414" spans="1:91" s="47" customFormat="1" x14ac:dyDescent="0.3">
      <c r="A5414" s="5"/>
      <c r="B5414"/>
      <c r="C5414"/>
      <c r="D5414"/>
      <c r="E5414"/>
      <c r="F5414" s="106"/>
      <c r="G5414"/>
      <c r="H5414" s="48"/>
      <c r="I5414"/>
      <c r="J5414"/>
      <c r="K5414" s="48"/>
      <c r="L5414"/>
      <c r="M5414" s="48"/>
      <c r="N5414"/>
      <c r="O5414" s="48"/>
      <c r="P5414"/>
      <c r="Q5414" s="48"/>
      <c r="R5414"/>
      <c r="S5414" s="48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86"/>
      <c r="BU5414" s="86"/>
      <c r="BV5414" s="86"/>
      <c r="BW5414" s="86"/>
      <c r="BX5414" s="86"/>
      <c r="BY5414" s="86"/>
      <c r="BZ5414" s="86"/>
      <c r="CA5414" s="86"/>
      <c r="CB5414" s="86"/>
      <c r="CC5414" s="86"/>
      <c r="CD5414" s="86"/>
      <c r="CE5414" s="86"/>
      <c r="CF5414" s="86"/>
      <c r="CG5414" s="86"/>
      <c r="CH5414" s="86"/>
      <c r="CI5414" s="86"/>
      <c r="CJ5414" s="86"/>
      <c r="CK5414" s="86"/>
      <c r="CL5414" s="86"/>
      <c r="CM5414"/>
    </row>
    <row r="5415" spans="1:91" s="47" customFormat="1" x14ac:dyDescent="0.3">
      <c r="A5415" s="5"/>
      <c r="B5415"/>
      <c r="C5415"/>
      <c r="D5415"/>
      <c r="E5415"/>
      <c r="F5415" s="106"/>
      <c r="G5415"/>
      <c r="H5415" s="48"/>
      <c r="I5415"/>
      <c r="J5415"/>
      <c r="K5415" s="48"/>
      <c r="L5415"/>
      <c r="M5415" s="48"/>
      <c r="N5415"/>
      <c r="O5415" s="48"/>
      <c r="P5415"/>
      <c r="Q5415" s="48"/>
      <c r="R5415"/>
      <c r="S5415" s="48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86"/>
      <c r="BU5415" s="86"/>
      <c r="BV5415" s="86"/>
      <c r="BW5415" s="86"/>
      <c r="BX5415" s="86"/>
      <c r="BY5415" s="86"/>
      <c r="BZ5415" s="86"/>
      <c r="CA5415" s="86"/>
      <c r="CB5415" s="86"/>
      <c r="CC5415" s="86"/>
      <c r="CD5415" s="86"/>
      <c r="CE5415" s="86"/>
      <c r="CF5415" s="86"/>
      <c r="CG5415" s="86"/>
      <c r="CH5415" s="86"/>
      <c r="CI5415" s="86"/>
      <c r="CJ5415" s="86"/>
      <c r="CK5415" s="86"/>
      <c r="CL5415" s="86"/>
      <c r="CM5415"/>
    </row>
    <row r="5416" spans="1:91" s="47" customFormat="1" x14ac:dyDescent="0.3">
      <c r="A5416" s="5"/>
      <c r="B5416"/>
      <c r="C5416"/>
      <c r="D5416"/>
      <c r="E5416"/>
      <c r="F5416" s="106"/>
      <c r="G5416"/>
      <c r="H5416" s="48"/>
      <c r="I5416"/>
      <c r="J5416"/>
      <c r="K5416" s="48"/>
      <c r="L5416"/>
      <c r="M5416" s="48"/>
      <c r="N5416"/>
      <c r="O5416" s="48"/>
      <c r="P5416"/>
      <c r="Q5416" s="48"/>
      <c r="R5416"/>
      <c r="S5416" s="48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86"/>
      <c r="BU5416" s="86"/>
      <c r="BV5416" s="86"/>
      <c r="BW5416" s="86"/>
      <c r="BX5416" s="86"/>
      <c r="BY5416" s="86"/>
      <c r="BZ5416" s="86"/>
      <c r="CA5416" s="86"/>
      <c r="CB5416" s="86"/>
      <c r="CC5416" s="86"/>
      <c r="CD5416" s="86"/>
      <c r="CE5416" s="86"/>
      <c r="CF5416" s="86"/>
      <c r="CG5416" s="86"/>
      <c r="CH5416" s="86"/>
      <c r="CI5416" s="86"/>
      <c r="CJ5416" s="86"/>
      <c r="CK5416" s="86"/>
      <c r="CL5416" s="86"/>
      <c r="CM5416"/>
    </row>
    <row r="5417" spans="1:91" s="47" customFormat="1" x14ac:dyDescent="0.3">
      <c r="A5417" s="5"/>
      <c r="B5417"/>
      <c r="C5417"/>
      <c r="D5417"/>
      <c r="E5417"/>
      <c r="F5417" s="106"/>
      <c r="G5417"/>
      <c r="H5417" s="48"/>
      <c r="I5417"/>
      <c r="J5417"/>
      <c r="K5417" s="48"/>
      <c r="L5417"/>
      <c r="M5417" s="48"/>
      <c r="N5417"/>
      <c r="O5417" s="48"/>
      <c r="P5417"/>
      <c r="Q5417" s="48"/>
      <c r="R5417"/>
      <c r="S5417" s="48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86"/>
      <c r="BU5417" s="86"/>
      <c r="BV5417" s="86"/>
      <c r="BW5417" s="86"/>
      <c r="BX5417" s="86"/>
      <c r="BY5417" s="86"/>
      <c r="BZ5417" s="86"/>
      <c r="CA5417" s="86"/>
      <c r="CB5417" s="86"/>
      <c r="CC5417" s="86"/>
      <c r="CD5417" s="86"/>
      <c r="CE5417" s="86"/>
      <c r="CF5417" s="86"/>
      <c r="CG5417" s="86"/>
      <c r="CH5417" s="86"/>
      <c r="CI5417" s="86"/>
      <c r="CJ5417" s="86"/>
      <c r="CK5417" s="86"/>
      <c r="CL5417" s="86"/>
      <c r="CM5417"/>
    </row>
    <row r="5418" spans="1:91" s="47" customFormat="1" x14ac:dyDescent="0.3">
      <c r="A5418" s="5"/>
      <c r="B5418"/>
      <c r="C5418"/>
      <c r="D5418"/>
      <c r="E5418"/>
      <c r="F5418" s="106"/>
      <c r="G5418"/>
      <c r="H5418" s="48"/>
      <c r="I5418"/>
      <c r="J5418"/>
      <c r="K5418" s="48"/>
      <c r="L5418"/>
      <c r="M5418" s="48"/>
      <c r="N5418"/>
      <c r="O5418" s="48"/>
      <c r="P5418"/>
      <c r="Q5418" s="48"/>
      <c r="R5418"/>
      <c r="S5418" s="4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86"/>
      <c r="BU5418" s="86"/>
      <c r="BV5418" s="86"/>
      <c r="BW5418" s="86"/>
      <c r="BX5418" s="86"/>
      <c r="BY5418" s="86"/>
      <c r="BZ5418" s="86"/>
      <c r="CA5418" s="86"/>
      <c r="CB5418" s="86"/>
      <c r="CC5418" s="86"/>
      <c r="CD5418" s="86"/>
      <c r="CE5418" s="86"/>
      <c r="CF5418" s="86"/>
      <c r="CG5418" s="86"/>
      <c r="CH5418" s="86"/>
      <c r="CI5418" s="86"/>
      <c r="CJ5418" s="86"/>
      <c r="CK5418" s="86"/>
      <c r="CL5418" s="86"/>
      <c r="CM5418"/>
    </row>
    <row r="5419" spans="1:91" s="47" customFormat="1" x14ac:dyDescent="0.3">
      <c r="A5419" s="5"/>
      <c r="B5419"/>
      <c r="C5419"/>
      <c r="D5419"/>
      <c r="E5419"/>
      <c r="F5419" s="106"/>
      <c r="G5419"/>
      <c r="H5419" s="48"/>
      <c r="I5419"/>
      <c r="J5419"/>
      <c r="K5419" s="48"/>
      <c r="L5419"/>
      <c r="M5419" s="48"/>
      <c r="N5419"/>
      <c r="O5419" s="48"/>
      <c r="P5419"/>
      <c r="Q5419" s="48"/>
      <c r="R5419"/>
      <c r="S5419" s="48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86"/>
      <c r="BU5419" s="86"/>
      <c r="BV5419" s="86"/>
      <c r="BW5419" s="86"/>
      <c r="BX5419" s="86"/>
      <c r="BY5419" s="86"/>
      <c r="BZ5419" s="86"/>
      <c r="CA5419" s="86"/>
      <c r="CB5419" s="86"/>
      <c r="CC5419" s="86"/>
      <c r="CD5419" s="86"/>
      <c r="CE5419" s="86"/>
      <c r="CF5419" s="86"/>
      <c r="CG5419" s="86"/>
      <c r="CH5419" s="86"/>
      <c r="CI5419" s="86"/>
      <c r="CJ5419" s="86"/>
      <c r="CK5419" s="86"/>
      <c r="CL5419" s="86"/>
      <c r="CM5419"/>
    </row>
    <row r="5420" spans="1:91" s="47" customFormat="1" x14ac:dyDescent="0.3">
      <c r="A5420" s="5"/>
      <c r="B5420"/>
      <c r="C5420"/>
      <c r="D5420"/>
      <c r="E5420"/>
      <c r="F5420" s="106"/>
      <c r="G5420"/>
      <c r="H5420" s="48"/>
      <c r="I5420"/>
      <c r="J5420"/>
      <c r="K5420" s="48"/>
      <c r="L5420"/>
      <c r="M5420" s="48"/>
      <c r="N5420"/>
      <c r="O5420" s="48"/>
      <c r="P5420"/>
      <c r="Q5420" s="48"/>
      <c r="R5420"/>
      <c r="S5420" s="48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86"/>
      <c r="BU5420" s="86"/>
      <c r="BV5420" s="86"/>
      <c r="BW5420" s="86"/>
      <c r="BX5420" s="86"/>
      <c r="BY5420" s="86"/>
      <c r="BZ5420" s="86"/>
      <c r="CA5420" s="86"/>
      <c r="CB5420" s="86"/>
      <c r="CC5420" s="86"/>
      <c r="CD5420" s="86"/>
      <c r="CE5420" s="86"/>
      <c r="CF5420" s="86"/>
      <c r="CG5420" s="86"/>
      <c r="CH5420" s="86"/>
      <c r="CI5420" s="86"/>
      <c r="CJ5420" s="86"/>
      <c r="CK5420" s="86"/>
      <c r="CL5420" s="86"/>
      <c r="CM5420"/>
    </row>
    <row r="5421" spans="1:91" s="47" customFormat="1" x14ac:dyDescent="0.3">
      <c r="A5421" s="5"/>
      <c r="B5421"/>
      <c r="C5421"/>
      <c r="D5421"/>
      <c r="E5421"/>
      <c r="F5421" s="106"/>
      <c r="G5421"/>
      <c r="H5421" s="48"/>
      <c r="I5421"/>
      <c r="J5421"/>
      <c r="K5421" s="48"/>
      <c r="L5421"/>
      <c r="M5421" s="48"/>
      <c r="N5421"/>
      <c r="O5421" s="48"/>
      <c r="P5421"/>
      <c r="Q5421" s="48"/>
      <c r="R5421"/>
      <c r="S5421" s="48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86"/>
      <c r="BU5421" s="86"/>
      <c r="BV5421" s="86"/>
      <c r="BW5421" s="86"/>
      <c r="BX5421" s="86"/>
      <c r="BY5421" s="86"/>
      <c r="BZ5421" s="86"/>
      <c r="CA5421" s="86"/>
      <c r="CB5421" s="86"/>
      <c r="CC5421" s="86"/>
      <c r="CD5421" s="86"/>
      <c r="CE5421" s="86"/>
      <c r="CF5421" s="86"/>
      <c r="CG5421" s="86"/>
      <c r="CH5421" s="86"/>
      <c r="CI5421" s="86"/>
      <c r="CJ5421" s="86"/>
      <c r="CK5421" s="86"/>
      <c r="CL5421" s="86"/>
      <c r="CM5421"/>
    </row>
    <row r="5422" spans="1:91" s="47" customFormat="1" x14ac:dyDescent="0.3">
      <c r="A5422" s="5"/>
      <c r="B5422"/>
      <c r="C5422"/>
      <c r="D5422"/>
      <c r="E5422"/>
      <c r="F5422" s="106"/>
      <c r="G5422"/>
      <c r="H5422" s="48"/>
      <c r="I5422"/>
      <c r="J5422"/>
      <c r="K5422" s="48"/>
      <c r="L5422"/>
      <c r="M5422" s="48"/>
      <c r="N5422"/>
      <c r="O5422" s="48"/>
      <c r="P5422"/>
      <c r="Q5422" s="48"/>
      <c r="R5422"/>
      <c r="S5422" s="48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86"/>
      <c r="BU5422" s="86"/>
      <c r="BV5422" s="86"/>
      <c r="BW5422" s="86"/>
      <c r="BX5422" s="86"/>
      <c r="BY5422" s="86"/>
      <c r="BZ5422" s="86"/>
      <c r="CA5422" s="86"/>
      <c r="CB5422" s="86"/>
      <c r="CC5422" s="86"/>
      <c r="CD5422" s="86"/>
      <c r="CE5422" s="86"/>
      <c r="CF5422" s="86"/>
      <c r="CG5422" s="86"/>
      <c r="CH5422" s="86"/>
      <c r="CI5422" s="86"/>
      <c r="CJ5422" s="86"/>
      <c r="CK5422" s="86"/>
      <c r="CL5422" s="86"/>
      <c r="CM5422"/>
    </row>
    <row r="5423" spans="1:91" s="47" customFormat="1" x14ac:dyDescent="0.3">
      <c r="A5423" s="5"/>
      <c r="B5423"/>
      <c r="C5423"/>
      <c r="D5423"/>
      <c r="E5423"/>
      <c r="F5423" s="106"/>
      <c r="G5423"/>
      <c r="H5423" s="48"/>
      <c r="I5423"/>
      <c r="J5423"/>
      <c r="K5423" s="48"/>
      <c r="L5423"/>
      <c r="M5423" s="48"/>
      <c r="N5423"/>
      <c r="O5423" s="48"/>
      <c r="P5423"/>
      <c r="Q5423" s="48"/>
      <c r="R5423"/>
      <c r="S5423" s="48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86"/>
      <c r="BU5423" s="86"/>
      <c r="BV5423" s="86"/>
      <c r="BW5423" s="86"/>
      <c r="BX5423" s="86"/>
      <c r="BY5423" s="86"/>
      <c r="BZ5423" s="86"/>
      <c r="CA5423" s="86"/>
      <c r="CB5423" s="86"/>
      <c r="CC5423" s="86"/>
      <c r="CD5423" s="86"/>
      <c r="CE5423" s="86"/>
      <c r="CF5423" s="86"/>
      <c r="CG5423" s="86"/>
      <c r="CH5423" s="86"/>
      <c r="CI5423" s="86"/>
      <c r="CJ5423" s="86"/>
      <c r="CK5423" s="86"/>
      <c r="CL5423" s="86"/>
      <c r="CM5423"/>
    </row>
    <row r="5424" spans="1:91" s="47" customFormat="1" x14ac:dyDescent="0.3">
      <c r="A5424" s="5"/>
      <c r="B5424"/>
      <c r="C5424"/>
      <c r="D5424"/>
      <c r="E5424"/>
      <c r="F5424" s="106"/>
      <c r="G5424"/>
      <c r="H5424" s="48"/>
      <c r="I5424"/>
      <c r="J5424"/>
      <c r="K5424" s="48"/>
      <c r="L5424"/>
      <c r="M5424" s="48"/>
      <c r="N5424"/>
      <c r="O5424" s="48"/>
      <c r="P5424"/>
      <c r="Q5424" s="48"/>
      <c r="R5424"/>
      <c r="S5424" s="48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86"/>
      <c r="BU5424" s="86"/>
      <c r="BV5424" s="86"/>
      <c r="BW5424" s="86"/>
      <c r="BX5424" s="86"/>
      <c r="BY5424" s="86"/>
      <c r="BZ5424" s="86"/>
      <c r="CA5424" s="86"/>
      <c r="CB5424" s="86"/>
      <c r="CC5424" s="86"/>
      <c r="CD5424" s="86"/>
      <c r="CE5424" s="86"/>
      <c r="CF5424" s="86"/>
      <c r="CG5424" s="86"/>
      <c r="CH5424" s="86"/>
      <c r="CI5424" s="86"/>
      <c r="CJ5424" s="86"/>
      <c r="CK5424" s="86"/>
      <c r="CL5424" s="86"/>
      <c r="CM5424"/>
    </row>
    <row r="5425" spans="1:91" s="47" customFormat="1" x14ac:dyDescent="0.3">
      <c r="A5425" s="5"/>
      <c r="B5425"/>
      <c r="C5425"/>
      <c r="D5425"/>
      <c r="E5425"/>
      <c r="F5425" s="106"/>
      <c r="G5425"/>
      <c r="H5425" s="48"/>
      <c r="I5425"/>
      <c r="J5425"/>
      <c r="K5425" s="48"/>
      <c r="L5425"/>
      <c r="M5425" s="48"/>
      <c r="N5425"/>
      <c r="O5425" s="48"/>
      <c r="P5425"/>
      <c r="Q5425" s="48"/>
      <c r="R5425"/>
      <c r="S5425" s="48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86"/>
      <c r="BU5425" s="86"/>
      <c r="BV5425" s="86"/>
      <c r="BW5425" s="86"/>
      <c r="BX5425" s="86"/>
      <c r="BY5425" s="86"/>
      <c r="BZ5425" s="86"/>
      <c r="CA5425" s="86"/>
      <c r="CB5425" s="86"/>
      <c r="CC5425" s="86"/>
      <c r="CD5425" s="86"/>
      <c r="CE5425" s="86"/>
      <c r="CF5425" s="86"/>
      <c r="CG5425" s="86"/>
      <c r="CH5425" s="86"/>
      <c r="CI5425" s="86"/>
      <c r="CJ5425" s="86"/>
      <c r="CK5425" s="86"/>
      <c r="CL5425" s="86"/>
      <c r="CM5425"/>
    </row>
    <row r="5426" spans="1:91" s="47" customFormat="1" x14ac:dyDescent="0.3">
      <c r="A5426" s="5"/>
      <c r="B5426"/>
      <c r="C5426"/>
      <c r="D5426"/>
      <c r="E5426"/>
      <c r="F5426" s="106"/>
      <c r="G5426"/>
      <c r="H5426" s="48"/>
      <c r="I5426"/>
      <c r="J5426"/>
      <c r="K5426" s="48"/>
      <c r="L5426"/>
      <c r="M5426" s="48"/>
      <c r="N5426"/>
      <c r="O5426" s="48"/>
      <c r="P5426"/>
      <c r="Q5426" s="48"/>
      <c r="R5426"/>
      <c r="S5426" s="48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86"/>
      <c r="BU5426" s="86"/>
      <c r="BV5426" s="86"/>
      <c r="BW5426" s="86"/>
      <c r="BX5426" s="86"/>
      <c r="BY5426" s="86"/>
      <c r="BZ5426" s="86"/>
      <c r="CA5426" s="86"/>
      <c r="CB5426" s="86"/>
      <c r="CC5426" s="86"/>
      <c r="CD5426" s="86"/>
      <c r="CE5426" s="86"/>
      <c r="CF5426" s="86"/>
      <c r="CG5426" s="86"/>
      <c r="CH5426" s="86"/>
      <c r="CI5426" s="86"/>
      <c r="CJ5426" s="86"/>
      <c r="CK5426" s="86"/>
      <c r="CL5426" s="86"/>
      <c r="CM5426"/>
    </row>
    <row r="5427" spans="1:91" s="47" customFormat="1" x14ac:dyDescent="0.3">
      <c r="A5427" s="5"/>
      <c r="B5427"/>
      <c r="C5427"/>
      <c r="D5427"/>
      <c r="E5427"/>
      <c r="F5427" s="106"/>
      <c r="G5427"/>
      <c r="H5427" s="48"/>
      <c r="I5427"/>
      <c r="J5427"/>
      <c r="K5427" s="48"/>
      <c r="L5427"/>
      <c r="M5427" s="48"/>
      <c r="N5427"/>
      <c r="O5427" s="48"/>
      <c r="P5427"/>
      <c r="Q5427" s="48"/>
      <c r="R5427"/>
      <c r="S5427" s="48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86"/>
      <c r="BU5427" s="86"/>
      <c r="BV5427" s="86"/>
      <c r="BW5427" s="86"/>
      <c r="BX5427" s="86"/>
      <c r="BY5427" s="86"/>
      <c r="BZ5427" s="86"/>
      <c r="CA5427" s="86"/>
      <c r="CB5427" s="86"/>
      <c r="CC5427" s="86"/>
      <c r="CD5427" s="86"/>
      <c r="CE5427" s="86"/>
      <c r="CF5427" s="86"/>
      <c r="CG5427" s="86"/>
      <c r="CH5427" s="86"/>
      <c r="CI5427" s="86"/>
      <c r="CJ5427" s="86"/>
      <c r="CK5427" s="86"/>
      <c r="CL5427" s="86"/>
      <c r="CM5427"/>
    </row>
    <row r="5428" spans="1:91" s="47" customFormat="1" x14ac:dyDescent="0.3">
      <c r="A5428" s="5"/>
      <c r="B5428"/>
      <c r="C5428"/>
      <c r="D5428"/>
      <c r="E5428"/>
      <c r="F5428" s="106"/>
      <c r="G5428"/>
      <c r="H5428" s="48"/>
      <c r="I5428"/>
      <c r="J5428"/>
      <c r="K5428" s="48"/>
      <c r="L5428"/>
      <c r="M5428" s="48"/>
      <c r="N5428"/>
      <c r="O5428" s="48"/>
      <c r="P5428"/>
      <c r="Q5428" s="48"/>
      <c r="R5428"/>
      <c r="S5428" s="4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86"/>
      <c r="BU5428" s="86"/>
      <c r="BV5428" s="86"/>
      <c r="BW5428" s="86"/>
      <c r="BX5428" s="86"/>
      <c r="BY5428" s="86"/>
      <c r="BZ5428" s="86"/>
      <c r="CA5428" s="86"/>
      <c r="CB5428" s="86"/>
      <c r="CC5428" s="86"/>
      <c r="CD5428" s="86"/>
      <c r="CE5428" s="86"/>
      <c r="CF5428" s="86"/>
      <c r="CG5428" s="86"/>
      <c r="CH5428" s="86"/>
      <c r="CI5428" s="86"/>
      <c r="CJ5428" s="86"/>
      <c r="CK5428" s="86"/>
      <c r="CL5428" s="86"/>
      <c r="CM5428"/>
    </row>
    <row r="5429" spans="1:91" s="47" customFormat="1" x14ac:dyDescent="0.3">
      <c r="A5429" s="5"/>
      <c r="B5429"/>
      <c r="C5429"/>
      <c r="D5429"/>
      <c r="E5429"/>
      <c r="F5429" s="106"/>
      <c r="G5429"/>
      <c r="H5429" s="48"/>
      <c r="I5429"/>
      <c r="J5429"/>
      <c r="K5429" s="48"/>
      <c r="L5429"/>
      <c r="M5429" s="48"/>
      <c r="N5429"/>
      <c r="O5429" s="48"/>
      <c r="P5429"/>
      <c r="Q5429" s="48"/>
      <c r="R5429"/>
      <c r="S5429" s="48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86"/>
      <c r="BU5429" s="86"/>
      <c r="BV5429" s="86"/>
      <c r="BW5429" s="86"/>
      <c r="BX5429" s="86"/>
      <c r="BY5429" s="86"/>
      <c r="BZ5429" s="86"/>
      <c r="CA5429" s="86"/>
      <c r="CB5429" s="86"/>
      <c r="CC5429" s="86"/>
      <c r="CD5429" s="86"/>
      <c r="CE5429" s="86"/>
      <c r="CF5429" s="86"/>
      <c r="CG5429" s="86"/>
      <c r="CH5429" s="86"/>
      <c r="CI5429" s="86"/>
      <c r="CJ5429" s="86"/>
      <c r="CK5429" s="86"/>
      <c r="CL5429" s="86"/>
      <c r="CM5429"/>
    </row>
    <row r="5430" spans="1:91" s="47" customFormat="1" x14ac:dyDescent="0.3">
      <c r="A5430" s="5"/>
      <c r="B5430"/>
      <c r="C5430"/>
      <c r="D5430"/>
      <c r="E5430"/>
      <c r="F5430" s="106"/>
      <c r="G5430"/>
      <c r="H5430" s="48"/>
      <c r="I5430"/>
      <c r="J5430"/>
      <c r="K5430" s="48"/>
      <c r="L5430"/>
      <c r="M5430" s="48"/>
      <c r="N5430"/>
      <c r="O5430" s="48"/>
      <c r="P5430"/>
      <c r="Q5430" s="48"/>
      <c r="R5430"/>
      <c r="S5430" s="48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86"/>
      <c r="BU5430" s="86"/>
      <c r="BV5430" s="86"/>
      <c r="BW5430" s="86"/>
      <c r="BX5430" s="86"/>
      <c r="BY5430" s="86"/>
      <c r="BZ5430" s="86"/>
      <c r="CA5430" s="86"/>
      <c r="CB5430" s="86"/>
      <c r="CC5430" s="86"/>
      <c r="CD5430" s="86"/>
      <c r="CE5430" s="86"/>
      <c r="CF5430" s="86"/>
      <c r="CG5430" s="86"/>
      <c r="CH5430" s="86"/>
      <c r="CI5430" s="86"/>
      <c r="CJ5430" s="86"/>
      <c r="CK5430" s="86"/>
      <c r="CL5430" s="86"/>
      <c r="CM5430"/>
    </row>
    <row r="5431" spans="1:91" s="47" customFormat="1" x14ac:dyDescent="0.3">
      <c r="A5431" s="5"/>
      <c r="B5431"/>
      <c r="C5431"/>
      <c r="D5431"/>
      <c r="E5431"/>
      <c r="F5431" s="106"/>
      <c r="G5431"/>
      <c r="H5431" s="48"/>
      <c r="I5431"/>
      <c r="J5431"/>
      <c r="K5431" s="48"/>
      <c r="L5431"/>
      <c r="M5431" s="48"/>
      <c r="N5431"/>
      <c r="O5431" s="48"/>
      <c r="P5431"/>
      <c r="Q5431" s="48"/>
      <c r="R5431"/>
      <c r="S5431" s="48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86"/>
      <c r="BU5431" s="86"/>
      <c r="BV5431" s="86"/>
      <c r="BW5431" s="86"/>
      <c r="BX5431" s="86"/>
      <c r="BY5431" s="86"/>
      <c r="BZ5431" s="86"/>
      <c r="CA5431" s="86"/>
      <c r="CB5431" s="86"/>
      <c r="CC5431" s="86"/>
      <c r="CD5431" s="86"/>
      <c r="CE5431" s="86"/>
      <c r="CF5431" s="86"/>
      <c r="CG5431" s="86"/>
      <c r="CH5431" s="86"/>
      <c r="CI5431" s="86"/>
      <c r="CJ5431" s="86"/>
      <c r="CK5431" s="86"/>
      <c r="CL5431" s="86"/>
      <c r="CM5431"/>
    </row>
    <row r="5432" spans="1:91" s="47" customFormat="1" x14ac:dyDescent="0.3">
      <c r="A5432" s="5"/>
      <c r="B5432"/>
      <c r="C5432"/>
      <c r="D5432"/>
      <c r="E5432"/>
      <c r="F5432" s="106"/>
      <c r="G5432"/>
      <c r="H5432" s="48"/>
      <c r="I5432"/>
      <c r="J5432"/>
      <c r="K5432" s="48"/>
      <c r="L5432"/>
      <c r="M5432" s="48"/>
      <c r="N5432"/>
      <c r="O5432" s="48"/>
      <c r="P5432"/>
      <c r="Q5432" s="48"/>
      <c r="R5432"/>
      <c r="S5432" s="48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86"/>
      <c r="BU5432" s="86"/>
      <c r="BV5432" s="86"/>
      <c r="BW5432" s="86"/>
      <c r="BX5432" s="86"/>
      <c r="BY5432" s="86"/>
      <c r="BZ5432" s="86"/>
      <c r="CA5432" s="86"/>
      <c r="CB5432" s="86"/>
      <c r="CC5432" s="86"/>
      <c r="CD5432" s="86"/>
      <c r="CE5432" s="86"/>
      <c r="CF5432" s="86"/>
      <c r="CG5432" s="86"/>
      <c r="CH5432" s="86"/>
      <c r="CI5432" s="86"/>
      <c r="CJ5432" s="86"/>
      <c r="CK5432" s="86"/>
      <c r="CL5432" s="86"/>
      <c r="CM5432"/>
    </row>
    <row r="5433" spans="1:91" s="47" customFormat="1" x14ac:dyDescent="0.3">
      <c r="A5433" s="5"/>
      <c r="B5433"/>
      <c r="C5433"/>
      <c r="D5433"/>
      <c r="E5433"/>
      <c r="F5433" s="106"/>
      <c r="G5433"/>
      <c r="H5433" s="48"/>
      <c r="I5433"/>
      <c r="J5433"/>
      <c r="K5433" s="48"/>
      <c r="L5433"/>
      <c r="M5433" s="48"/>
      <c r="N5433"/>
      <c r="O5433" s="48"/>
      <c r="P5433"/>
      <c r="Q5433" s="48"/>
      <c r="R5433"/>
      <c r="S5433" s="48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86"/>
      <c r="BU5433" s="86"/>
      <c r="BV5433" s="86"/>
      <c r="BW5433" s="86"/>
      <c r="BX5433" s="86"/>
      <c r="BY5433" s="86"/>
      <c r="BZ5433" s="86"/>
      <c r="CA5433" s="86"/>
      <c r="CB5433" s="86"/>
      <c r="CC5433" s="86"/>
      <c r="CD5433" s="86"/>
      <c r="CE5433" s="86"/>
      <c r="CF5433" s="86"/>
      <c r="CG5433" s="86"/>
      <c r="CH5433" s="86"/>
      <c r="CI5433" s="86"/>
      <c r="CJ5433" s="86"/>
      <c r="CK5433" s="86"/>
      <c r="CL5433" s="86"/>
      <c r="CM5433"/>
    </row>
    <row r="5434" spans="1:91" s="47" customFormat="1" x14ac:dyDescent="0.3">
      <c r="A5434" s="5"/>
      <c r="B5434"/>
      <c r="C5434"/>
      <c r="D5434"/>
      <c r="E5434"/>
      <c r="F5434" s="106"/>
      <c r="G5434"/>
      <c r="H5434" s="48"/>
      <c r="I5434"/>
      <c r="J5434"/>
      <c r="K5434" s="48"/>
      <c r="L5434"/>
      <c r="M5434" s="48"/>
      <c r="N5434"/>
      <c r="O5434" s="48"/>
      <c r="P5434"/>
      <c r="Q5434" s="48"/>
      <c r="R5434"/>
      <c r="S5434" s="48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86"/>
      <c r="BU5434" s="86"/>
      <c r="BV5434" s="86"/>
      <c r="BW5434" s="86"/>
      <c r="BX5434" s="86"/>
      <c r="BY5434" s="86"/>
      <c r="BZ5434" s="86"/>
      <c r="CA5434" s="86"/>
      <c r="CB5434" s="86"/>
      <c r="CC5434" s="86"/>
      <c r="CD5434" s="86"/>
      <c r="CE5434" s="86"/>
      <c r="CF5434" s="86"/>
      <c r="CG5434" s="86"/>
      <c r="CH5434" s="86"/>
      <c r="CI5434" s="86"/>
      <c r="CJ5434" s="86"/>
      <c r="CK5434" s="86"/>
      <c r="CL5434" s="86"/>
      <c r="CM5434"/>
    </row>
    <row r="5435" spans="1:91" s="47" customFormat="1" x14ac:dyDescent="0.3">
      <c r="A5435" s="5"/>
      <c r="B5435"/>
      <c r="C5435"/>
      <c r="D5435"/>
      <c r="E5435"/>
      <c r="F5435" s="106"/>
      <c r="G5435"/>
      <c r="H5435" s="48"/>
      <c r="I5435"/>
      <c r="J5435"/>
      <c r="K5435" s="48"/>
      <c r="L5435"/>
      <c r="M5435" s="48"/>
      <c r="N5435"/>
      <c r="O5435" s="48"/>
      <c r="P5435"/>
      <c r="Q5435" s="48"/>
      <c r="R5435"/>
      <c r="S5435" s="48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86"/>
      <c r="BU5435" s="86"/>
      <c r="BV5435" s="86"/>
      <c r="BW5435" s="86"/>
      <c r="BX5435" s="86"/>
      <c r="BY5435" s="86"/>
      <c r="BZ5435" s="86"/>
      <c r="CA5435" s="86"/>
      <c r="CB5435" s="86"/>
      <c r="CC5435" s="86"/>
      <c r="CD5435" s="86"/>
      <c r="CE5435" s="86"/>
      <c r="CF5435" s="86"/>
      <c r="CG5435" s="86"/>
      <c r="CH5435" s="86"/>
      <c r="CI5435" s="86"/>
      <c r="CJ5435" s="86"/>
      <c r="CK5435" s="86"/>
      <c r="CL5435" s="86"/>
      <c r="CM5435"/>
    </row>
    <row r="5436" spans="1:91" s="47" customFormat="1" x14ac:dyDescent="0.3">
      <c r="A5436" s="5"/>
      <c r="B5436"/>
      <c r="C5436"/>
      <c r="D5436"/>
      <c r="E5436"/>
      <c r="F5436" s="106"/>
      <c r="G5436"/>
      <c r="H5436" s="48"/>
      <c r="I5436"/>
      <c r="J5436"/>
      <c r="K5436" s="48"/>
      <c r="L5436"/>
      <c r="M5436" s="48"/>
      <c r="N5436"/>
      <c r="O5436" s="48"/>
      <c r="P5436"/>
      <c r="Q5436" s="48"/>
      <c r="R5436"/>
      <c r="S5436" s="48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86"/>
      <c r="BU5436" s="86"/>
      <c r="BV5436" s="86"/>
      <c r="BW5436" s="86"/>
      <c r="BX5436" s="86"/>
      <c r="BY5436" s="86"/>
      <c r="BZ5436" s="86"/>
      <c r="CA5436" s="86"/>
      <c r="CB5436" s="86"/>
      <c r="CC5436" s="86"/>
      <c r="CD5436" s="86"/>
      <c r="CE5436" s="86"/>
      <c r="CF5436" s="86"/>
      <c r="CG5436" s="86"/>
      <c r="CH5436" s="86"/>
      <c r="CI5436" s="86"/>
      <c r="CJ5436" s="86"/>
      <c r="CK5436" s="86"/>
      <c r="CL5436" s="86"/>
      <c r="CM5436"/>
    </row>
    <row r="5437" spans="1:91" s="47" customFormat="1" x14ac:dyDescent="0.3">
      <c r="A5437" s="5"/>
      <c r="B5437"/>
      <c r="C5437"/>
      <c r="D5437"/>
      <c r="E5437"/>
      <c r="F5437" s="106"/>
      <c r="G5437"/>
      <c r="H5437" s="48"/>
      <c r="I5437"/>
      <c r="J5437"/>
      <c r="K5437" s="48"/>
      <c r="L5437"/>
      <c r="M5437" s="48"/>
      <c r="N5437"/>
      <c r="O5437" s="48"/>
      <c r="P5437"/>
      <c r="Q5437" s="48"/>
      <c r="R5437"/>
      <c r="S5437" s="48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86"/>
      <c r="BU5437" s="86"/>
      <c r="BV5437" s="86"/>
      <c r="BW5437" s="86"/>
      <c r="BX5437" s="86"/>
      <c r="BY5437" s="86"/>
      <c r="BZ5437" s="86"/>
      <c r="CA5437" s="86"/>
      <c r="CB5437" s="86"/>
      <c r="CC5437" s="86"/>
      <c r="CD5437" s="86"/>
      <c r="CE5437" s="86"/>
      <c r="CF5437" s="86"/>
      <c r="CG5437" s="86"/>
      <c r="CH5437" s="86"/>
      <c r="CI5437" s="86"/>
      <c r="CJ5437" s="86"/>
      <c r="CK5437" s="86"/>
      <c r="CL5437" s="86"/>
      <c r="CM5437"/>
    </row>
    <row r="5438" spans="1:91" s="47" customFormat="1" x14ac:dyDescent="0.3">
      <c r="A5438" s="5"/>
      <c r="B5438"/>
      <c r="C5438"/>
      <c r="D5438"/>
      <c r="E5438"/>
      <c r="F5438" s="106"/>
      <c r="G5438"/>
      <c r="H5438" s="48"/>
      <c r="I5438"/>
      <c r="J5438"/>
      <c r="K5438" s="48"/>
      <c r="L5438"/>
      <c r="M5438" s="48"/>
      <c r="N5438"/>
      <c r="O5438" s="48"/>
      <c r="P5438"/>
      <c r="Q5438" s="48"/>
      <c r="R5438"/>
      <c r="S5438" s="4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86"/>
      <c r="BU5438" s="86"/>
      <c r="BV5438" s="86"/>
      <c r="BW5438" s="86"/>
      <c r="BX5438" s="86"/>
      <c r="BY5438" s="86"/>
      <c r="BZ5438" s="86"/>
      <c r="CA5438" s="86"/>
      <c r="CB5438" s="86"/>
      <c r="CC5438" s="86"/>
      <c r="CD5438" s="86"/>
      <c r="CE5438" s="86"/>
      <c r="CF5438" s="86"/>
      <c r="CG5438" s="86"/>
      <c r="CH5438" s="86"/>
      <c r="CI5438" s="86"/>
      <c r="CJ5438" s="86"/>
      <c r="CK5438" s="86"/>
      <c r="CL5438" s="86"/>
      <c r="CM5438"/>
    </row>
    <row r="5439" spans="1:91" s="47" customFormat="1" x14ac:dyDescent="0.3">
      <c r="A5439" s="5"/>
      <c r="B5439"/>
      <c r="C5439"/>
      <c r="D5439"/>
      <c r="E5439"/>
      <c r="F5439" s="106"/>
      <c r="G5439"/>
      <c r="H5439" s="48"/>
      <c r="I5439"/>
      <c r="J5439"/>
      <c r="K5439" s="48"/>
      <c r="L5439"/>
      <c r="M5439" s="48"/>
      <c r="N5439"/>
      <c r="O5439" s="48"/>
      <c r="P5439"/>
      <c r="Q5439" s="48"/>
      <c r="R5439"/>
      <c r="S5439" s="48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86"/>
      <c r="BU5439" s="86"/>
      <c r="BV5439" s="86"/>
      <c r="BW5439" s="86"/>
      <c r="BX5439" s="86"/>
      <c r="BY5439" s="86"/>
      <c r="BZ5439" s="86"/>
      <c r="CA5439" s="86"/>
      <c r="CB5439" s="86"/>
      <c r="CC5439" s="86"/>
      <c r="CD5439" s="86"/>
      <c r="CE5439" s="86"/>
      <c r="CF5439" s="86"/>
      <c r="CG5439" s="86"/>
      <c r="CH5439" s="86"/>
      <c r="CI5439" s="86"/>
      <c r="CJ5439" s="86"/>
      <c r="CK5439" s="86"/>
      <c r="CL5439" s="86"/>
      <c r="CM5439"/>
    </row>
    <row r="5440" spans="1:91" s="47" customFormat="1" x14ac:dyDescent="0.3">
      <c r="A5440" s="5"/>
      <c r="B5440"/>
      <c r="C5440"/>
      <c r="D5440"/>
      <c r="E5440"/>
      <c r="F5440" s="106"/>
      <c r="G5440"/>
      <c r="H5440" s="48"/>
      <c r="I5440"/>
      <c r="J5440"/>
      <c r="K5440" s="48"/>
      <c r="L5440"/>
      <c r="M5440" s="48"/>
      <c r="N5440"/>
      <c r="O5440" s="48"/>
      <c r="P5440"/>
      <c r="Q5440" s="48"/>
      <c r="R5440"/>
      <c r="S5440" s="48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86"/>
      <c r="BU5440" s="86"/>
      <c r="BV5440" s="86"/>
      <c r="BW5440" s="86"/>
      <c r="BX5440" s="86"/>
      <c r="BY5440" s="86"/>
      <c r="BZ5440" s="86"/>
      <c r="CA5440" s="86"/>
      <c r="CB5440" s="86"/>
      <c r="CC5440" s="86"/>
      <c r="CD5440" s="86"/>
      <c r="CE5440" s="86"/>
      <c r="CF5440" s="86"/>
      <c r="CG5440" s="86"/>
      <c r="CH5440" s="86"/>
      <c r="CI5440" s="86"/>
      <c r="CJ5440" s="86"/>
      <c r="CK5440" s="86"/>
      <c r="CL5440" s="86"/>
      <c r="CM5440"/>
    </row>
    <row r="5441" spans="1:91" s="47" customFormat="1" x14ac:dyDescent="0.3">
      <c r="A5441" s="5"/>
      <c r="B5441"/>
      <c r="C5441"/>
      <c r="D5441"/>
      <c r="E5441"/>
      <c r="F5441" s="106"/>
      <c r="G5441"/>
      <c r="H5441" s="48"/>
      <c r="I5441"/>
      <c r="J5441"/>
      <c r="K5441" s="48"/>
      <c r="L5441"/>
      <c r="M5441" s="48"/>
      <c r="N5441"/>
      <c r="O5441" s="48"/>
      <c r="P5441"/>
      <c r="Q5441" s="48"/>
      <c r="R5441"/>
      <c r="S5441" s="48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86"/>
      <c r="BU5441" s="86"/>
      <c r="BV5441" s="86"/>
      <c r="BW5441" s="86"/>
      <c r="BX5441" s="86"/>
      <c r="BY5441" s="86"/>
      <c r="BZ5441" s="86"/>
      <c r="CA5441" s="86"/>
      <c r="CB5441" s="86"/>
      <c r="CC5441" s="86"/>
      <c r="CD5441" s="86"/>
      <c r="CE5441" s="86"/>
      <c r="CF5441" s="86"/>
      <c r="CG5441" s="86"/>
      <c r="CH5441" s="86"/>
      <c r="CI5441" s="86"/>
      <c r="CJ5441" s="86"/>
      <c r="CK5441" s="86"/>
      <c r="CL5441" s="86"/>
      <c r="CM5441"/>
    </row>
    <row r="5442" spans="1:91" s="47" customFormat="1" x14ac:dyDescent="0.3">
      <c r="A5442" s="5"/>
      <c r="B5442"/>
      <c r="C5442"/>
      <c r="D5442"/>
      <c r="E5442"/>
      <c r="F5442" s="106"/>
      <c r="G5442"/>
      <c r="H5442" s="48"/>
      <c r="I5442"/>
      <c r="J5442"/>
      <c r="K5442" s="48"/>
      <c r="L5442"/>
      <c r="M5442" s="48"/>
      <c r="N5442"/>
      <c r="O5442" s="48"/>
      <c r="P5442"/>
      <c r="Q5442" s="48"/>
      <c r="R5442"/>
      <c r="S5442" s="48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86"/>
      <c r="BU5442" s="86"/>
      <c r="BV5442" s="86"/>
      <c r="BW5442" s="86"/>
      <c r="BX5442" s="86"/>
      <c r="BY5442" s="86"/>
      <c r="BZ5442" s="86"/>
      <c r="CA5442" s="86"/>
      <c r="CB5442" s="86"/>
      <c r="CC5442" s="86"/>
      <c r="CD5442" s="86"/>
      <c r="CE5442" s="86"/>
      <c r="CF5442" s="86"/>
      <c r="CG5442" s="86"/>
      <c r="CH5442" s="86"/>
      <c r="CI5442" s="86"/>
      <c r="CJ5442" s="86"/>
      <c r="CK5442" s="86"/>
      <c r="CL5442" s="86"/>
      <c r="CM5442"/>
    </row>
    <row r="5443" spans="1:91" s="47" customFormat="1" x14ac:dyDescent="0.3">
      <c r="A5443" s="5"/>
      <c r="B5443"/>
      <c r="C5443"/>
      <c r="D5443"/>
      <c r="E5443"/>
      <c r="F5443" s="106"/>
      <c r="G5443"/>
      <c r="H5443" s="48"/>
      <c r="I5443"/>
      <c r="J5443"/>
      <c r="K5443" s="48"/>
      <c r="L5443"/>
      <c r="M5443" s="48"/>
      <c r="N5443"/>
      <c r="O5443" s="48"/>
      <c r="P5443"/>
      <c r="Q5443" s="48"/>
      <c r="R5443"/>
      <c r="S5443" s="48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86"/>
      <c r="BU5443" s="86"/>
      <c r="BV5443" s="86"/>
      <c r="BW5443" s="86"/>
      <c r="BX5443" s="86"/>
      <c r="BY5443" s="86"/>
      <c r="BZ5443" s="86"/>
      <c r="CA5443" s="86"/>
      <c r="CB5443" s="86"/>
      <c r="CC5443" s="86"/>
      <c r="CD5443" s="86"/>
      <c r="CE5443" s="86"/>
      <c r="CF5443" s="86"/>
      <c r="CG5443" s="86"/>
      <c r="CH5443" s="86"/>
      <c r="CI5443" s="86"/>
      <c r="CJ5443" s="86"/>
      <c r="CK5443" s="86"/>
      <c r="CL5443" s="86"/>
      <c r="CM5443"/>
    </row>
    <row r="5444" spans="1:91" s="47" customFormat="1" x14ac:dyDescent="0.3">
      <c r="A5444" s="5"/>
      <c r="B5444"/>
      <c r="C5444"/>
      <c r="D5444"/>
      <c r="E5444"/>
      <c r="F5444" s="106"/>
      <c r="G5444"/>
      <c r="H5444" s="48"/>
      <c r="I5444"/>
      <c r="J5444"/>
      <c r="K5444" s="48"/>
      <c r="L5444"/>
      <c r="M5444" s="48"/>
      <c r="N5444"/>
      <c r="O5444" s="48"/>
      <c r="P5444"/>
      <c r="Q5444" s="48"/>
      <c r="R5444"/>
      <c r="S5444" s="48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86"/>
      <c r="BU5444" s="86"/>
      <c r="BV5444" s="86"/>
      <c r="BW5444" s="86"/>
      <c r="BX5444" s="86"/>
      <c r="BY5444" s="86"/>
      <c r="BZ5444" s="86"/>
      <c r="CA5444" s="86"/>
      <c r="CB5444" s="86"/>
      <c r="CC5444" s="86"/>
      <c r="CD5444" s="86"/>
      <c r="CE5444" s="86"/>
      <c r="CF5444" s="86"/>
      <c r="CG5444" s="86"/>
      <c r="CH5444" s="86"/>
      <c r="CI5444" s="86"/>
      <c r="CJ5444" s="86"/>
      <c r="CK5444" s="86"/>
      <c r="CL5444" s="86"/>
      <c r="CM5444"/>
    </row>
    <row r="5445" spans="1:91" s="47" customFormat="1" x14ac:dyDescent="0.3">
      <c r="A5445" s="5"/>
      <c r="B5445"/>
      <c r="C5445"/>
      <c r="D5445"/>
      <c r="E5445"/>
      <c r="F5445" s="106"/>
      <c r="G5445"/>
      <c r="H5445" s="48"/>
      <c r="I5445"/>
      <c r="J5445"/>
      <c r="K5445" s="48"/>
      <c r="L5445"/>
      <c r="M5445" s="48"/>
      <c r="N5445"/>
      <c r="O5445" s="48"/>
      <c r="P5445"/>
      <c r="Q5445" s="48"/>
      <c r="R5445"/>
      <c r="S5445" s="48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86"/>
      <c r="BU5445" s="86"/>
      <c r="BV5445" s="86"/>
      <c r="BW5445" s="86"/>
      <c r="BX5445" s="86"/>
      <c r="BY5445" s="86"/>
      <c r="BZ5445" s="86"/>
      <c r="CA5445" s="86"/>
      <c r="CB5445" s="86"/>
      <c r="CC5445" s="86"/>
      <c r="CD5445" s="86"/>
      <c r="CE5445" s="86"/>
      <c r="CF5445" s="86"/>
      <c r="CG5445" s="86"/>
      <c r="CH5445" s="86"/>
      <c r="CI5445" s="86"/>
      <c r="CJ5445" s="86"/>
      <c r="CK5445" s="86"/>
      <c r="CL5445" s="86"/>
      <c r="CM5445"/>
    </row>
    <row r="5446" spans="1:91" s="47" customFormat="1" x14ac:dyDescent="0.3">
      <c r="A5446" s="5"/>
      <c r="B5446"/>
      <c r="C5446"/>
      <c r="D5446"/>
      <c r="E5446"/>
      <c r="F5446" s="106"/>
      <c r="G5446"/>
      <c r="H5446" s="48"/>
      <c r="I5446"/>
      <c r="J5446"/>
      <c r="K5446" s="48"/>
      <c r="L5446"/>
      <c r="M5446" s="48"/>
      <c r="N5446"/>
      <c r="O5446" s="48"/>
      <c r="P5446"/>
      <c r="Q5446" s="48"/>
      <c r="R5446"/>
      <c r="S5446" s="48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86"/>
      <c r="BU5446" s="86"/>
      <c r="BV5446" s="86"/>
      <c r="BW5446" s="86"/>
      <c r="BX5446" s="86"/>
      <c r="BY5446" s="86"/>
      <c r="BZ5446" s="86"/>
      <c r="CA5446" s="86"/>
      <c r="CB5446" s="86"/>
      <c r="CC5446" s="86"/>
      <c r="CD5446" s="86"/>
      <c r="CE5446" s="86"/>
      <c r="CF5446" s="86"/>
      <c r="CG5446" s="86"/>
      <c r="CH5446" s="86"/>
      <c r="CI5446" s="86"/>
      <c r="CJ5446" s="86"/>
      <c r="CK5446" s="86"/>
      <c r="CL5446" s="86"/>
      <c r="CM5446"/>
    </row>
    <row r="5447" spans="1:91" s="47" customFormat="1" x14ac:dyDescent="0.3">
      <c r="A5447" s="5"/>
      <c r="B5447"/>
      <c r="C5447"/>
      <c r="D5447"/>
      <c r="E5447"/>
      <c r="F5447" s="106"/>
      <c r="G5447"/>
      <c r="H5447" s="48"/>
      <c r="I5447"/>
      <c r="J5447"/>
      <c r="K5447" s="48"/>
      <c r="L5447"/>
      <c r="M5447" s="48"/>
      <c r="N5447"/>
      <c r="O5447" s="48"/>
      <c r="P5447"/>
      <c r="Q5447" s="48"/>
      <c r="R5447"/>
      <c r="S5447" s="48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86"/>
      <c r="BU5447" s="86"/>
      <c r="BV5447" s="86"/>
      <c r="BW5447" s="86"/>
      <c r="BX5447" s="86"/>
      <c r="BY5447" s="86"/>
      <c r="BZ5447" s="86"/>
      <c r="CA5447" s="86"/>
      <c r="CB5447" s="86"/>
      <c r="CC5447" s="86"/>
      <c r="CD5447" s="86"/>
      <c r="CE5447" s="86"/>
      <c r="CF5447" s="86"/>
      <c r="CG5447" s="86"/>
      <c r="CH5447" s="86"/>
      <c r="CI5447" s="86"/>
      <c r="CJ5447" s="86"/>
      <c r="CK5447" s="86"/>
      <c r="CL5447" s="86"/>
      <c r="CM5447"/>
    </row>
    <row r="5448" spans="1:91" s="47" customFormat="1" x14ac:dyDescent="0.3">
      <c r="A5448" s="5"/>
      <c r="B5448"/>
      <c r="C5448"/>
      <c r="D5448"/>
      <c r="E5448"/>
      <c r="F5448" s="106"/>
      <c r="G5448"/>
      <c r="H5448" s="48"/>
      <c r="I5448"/>
      <c r="J5448"/>
      <c r="K5448" s="48"/>
      <c r="L5448"/>
      <c r="M5448" s="48"/>
      <c r="N5448"/>
      <c r="O5448" s="48"/>
      <c r="P5448"/>
      <c r="Q5448" s="48"/>
      <c r="R5448"/>
      <c r="S5448" s="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86"/>
      <c r="BU5448" s="86"/>
      <c r="BV5448" s="86"/>
      <c r="BW5448" s="86"/>
      <c r="BX5448" s="86"/>
      <c r="BY5448" s="86"/>
      <c r="BZ5448" s="86"/>
      <c r="CA5448" s="86"/>
      <c r="CB5448" s="86"/>
      <c r="CC5448" s="86"/>
      <c r="CD5448" s="86"/>
      <c r="CE5448" s="86"/>
      <c r="CF5448" s="86"/>
      <c r="CG5448" s="86"/>
      <c r="CH5448" s="86"/>
      <c r="CI5448" s="86"/>
      <c r="CJ5448" s="86"/>
      <c r="CK5448" s="86"/>
      <c r="CL5448" s="86"/>
      <c r="CM5448"/>
    </row>
    <row r="5449" spans="1:91" s="47" customFormat="1" x14ac:dyDescent="0.3">
      <c r="A5449" s="5"/>
      <c r="B5449"/>
      <c r="C5449"/>
      <c r="D5449"/>
      <c r="E5449"/>
      <c r="F5449" s="106"/>
      <c r="G5449"/>
      <c r="H5449" s="48"/>
      <c r="I5449"/>
      <c r="J5449"/>
      <c r="K5449" s="48"/>
      <c r="L5449"/>
      <c r="M5449" s="48"/>
      <c r="N5449"/>
      <c r="O5449" s="48"/>
      <c r="P5449"/>
      <c r="Q5449" s="48"/>
      <c r="R5449"/>
      <c r="S5449" s="48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86"/>
      <c r="BU5449" s="86"/>
      <c r="BV5449" s="86"/>
      <c r="BW5449" s="86"/>
      <c r="BX5449" s="86"/>
      <c r="BY5449" s="86"/>
      <c r="BZ5449" s="86"/>
      <c r="CA5449" s="86"/>
      <c r="CB5449" s="86"/>
      <c r="CC5449" s="86"/>
      <c r="CD5449" s="86"/>
      <c r="CE5449" s="86"/>
      <c r="CF5449" s="86"/>
      <c r="CG5449" s="86"/>
      <c r="CH5449" s="86"/>
      <c r="CI5449" s="86"/>
      <c r="CJ5449" s="86"/>
      <c r="CK5449" s="86"/>
      <c r="CL5449" s="86"/>
      <c r="CM5449"/>
    </row>
    <row r="5450" spans="1:91" s="47" customFormat="1" x14ac:dyDescent="0.3">
      <c r="A5450" s="5"/>
      <c r="B5450"/>
      <c r="C5450"/>
      <c r="D5450"/>
      <c r="E5450"/>
      <c r="F5450" s="106"/>
      <c r="G5450"/>
      <c r="H5450" s="48"/>
      <c r="I5450"/>
      <c r="J5450"/>
      <c r="K5450" s="48"/>
      <c r="L5450"/>
      <c r="M5450" s="48"/>
      <c r="N5450"/>
      <c r="O5450" s="48"/>
      <c r="P5450"/>
      <c r="Q5450" s="48"/>
      <c r="R5450"/>
      <c r="S5450" s="48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86"/>
      <c r="BU5450" s="86"/>
      <c r="BV5450" s="86"/>
      <c r="BW5450" s="86"/>
      <c r="BX5450" s="86"/>
      <c r="BY5450" s="86"/>
      <c r="BZ5450" s="86"/>
      <c r="CA5450" s="86"/>
      <c r="CB5450" s="86"/>
      <c r="CC5450" s="86"/>
      <c r="CD5450" s="86"/>
      <c r="CE5450" s="86"/>
      <c r="CF5450" s="86"/>
      <c r="CG5450" s="86"/>
      <c r="CH5450" s="86"/>
      <c r="CI5450" s="86"/>
      <c r="CJ5450" s="86"/>
      <c r="CK5450" s="86"/>
      <c r="CL5450" s="86"/>
      <c r="CM5450"/>
    </row>
    <row r="5451" spans="1:91" s="47" customFormat="1" x14ac:dyDescent="0.3">
      <c r="A5451" s="5"/>
      <c r="B5451"/>
      <c r="C5451"/>
      <c r="D5451"/>
      <c r="E5451"/>
      <c r="F5451" s="106"/>
      <c r="G5451"/>
      <c r="H5451" s="48"/>
      <c r="I5451"/>
      <c r="J5451"/>
      <c r="K5451" s="48"/>
      <c r="L5451"/>
      <c r="M5451" s="48"/>
      <c r="N5451"/>
      <c r="O5451" s="48"/>
      <c r="P5451"/>
      <c r="Q5451" s="48"/>
      <c r="R5451"/>
      <c r="S5451" s="48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86"/>
      <c r="BU5451" s="86"/>
      <c r="BV5451" s="86"/>
      <c r="BW5451" s="86"/>
      <c r="BX5451" s="86"/>
      <c r="BY5451" s="86"/>
      <c r="BZ5451" s="86"/>
      <c r="CA5451" s="86"/>
      <c r="CB5451" s="86"/>
      <c r="CC5451" s="86"/>
      <c r="CD5451" s="86"/>
      <c r="CE5451" s="86"/>
      <c r="CF5451" s="86"/>
      <c r="CG5451" s="86"/>
      <c r="CH5451" s="86"/>
      <c r="CI5451" s="86"/>
      <c r="CJ5451" s="86"/>
      <c r="CK5451" s="86"/>
      <c r="CL5451" s="86"/>
      <c r="CM5451"/>
    </row>
    <row r="5452" spans="1:91" s="47" customFormat="1" x14ac:dyDescent="0.3">
      <c r="A5452" s="5"/>
      <c r="B5452"/>
      <c r="C5452"/>
      <c r="D5452"/>
      <c r="E5452"/>
      <c r="F5452" s="106"/>
      <c r="G5452"/>
      <c r="H5452" s="48"/>
      <c r="I5452"/>
      <c r="J5452"/>
      <c r="K5452" s="48"/>
      <c r="L5452"/>
      <c r="M5452" s="48"/>
      <c r="N5452"/>
      <c r="O5452" s="48"/>
      <c r="P5452"/>
      <c r="Q5452" s="48"/>
      <c r="R5452"/>
      <c r="S5452" s="48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86"/>
      <c r="BU5452" s="86"/>
      <c r="BV5452" s="86"/>
      <c r="BW5452" s="86"/>
      <c r="BX5452" s="86"/>
      <c r="BY5452" s="86"/>
      <c r="BZ5452" s="86"/>
      <c r="CA5452" s="86"/>
      <c r="CB5452" s="86"/>
      <c r="CC5452" s="86"/>
      <c r="CD5452" s="86"/>
      <c r="CE5452" s="86"/>
      <c r="CF5452" s="86"/>
      <c r="CG5452" s="86"/>
      <c r="CH5452" s="86"/>
      <c r="CI5452" s="86"/>
      <c r="CJ5452" s="86"/>
      <c r="CK5452" s="86"/>
      <c r="CL5452" s="86"/>
      <c r="CM5452"/>
    </row>
    <row r="5453" spans="1:91" s="47" customFormat="1" x14ac:dyDescent="0.3">
      <c r="A5453" s="5"/>
      <c r="B5453"/>
      <c r="C5453"/>
      <c r="D5453"/>
      <c r="E5453"/>
      <c r="F5453" s="106"/>
      <c r="G5453"/>
      <c r="H5453" s="48"/>
      <c r="I5453"/>
      <c r="J5453"/>
      <c r="K5453" s="48"/>
      <c r="L5453"/>
      <c r="M5453" s="48"/>
      <c r="N5453"/>
      <c r="O5453" s="48"/>
      <c r="P5453"/>
      <c r="Q5453" s="48"/>
      <c r="R5453"/>
      <c r="S5453" s="48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86"/>
      <c r="BU5453" s="86"/>
      <c r="BV5453" s="86"/>
      <c r="BW5453" s="86"/>
      <c r="BX5453" s="86"/>
      <c r="BY5453" s="86"/>
      <c r="BZ5453" s="86"/>
      <c r="CA5453" s="86"/>
      <c r="CB5453" s="86"/>
      <c r="CC5453" s="86"/>
      <c r="CD5453" s="86"/>
      <c r="CE5453" s="86"/>
      <c r="CF5453" s="86"/>
      <c r="CG5453" s="86"/>
      <c r="CH5453" s="86"/>
      <c r="CI5453" s="86"/>
      <c r="CJ5453" s="86"/>
      <c r="CK5453" s="86"/>
      <c r="CL5453" s="86"/>
      <c r="CM5453"/>
    </row>
    <row r="5454" spans="1:91" s="47" customFormat="1" x14ac:dyDescent="0.3">
      <c r="A5454" s="5"/>
      <c r="B5454"/>
      <c r="C5454"/>
      <c r="D5454"/>
      <c r="E5454"/>
      <c r="F5454" s="106"/>
      <c r="G5454"/>
      <c r="H5454" s="48"/>
      <c r="I5454"/>
      <c r="J5454"/>
      <c r="K5454" s="48"/>
      <c r="L5454"/>
      <c r="M5454" s="48"/>
      <c r="N5454"/>
      <c r="O5454" s="48"/>
      <c r="P5454"/>
      <c r="Q5454" s="48"/>
      <c r="R5454"/>
      <c r="S5454" s="48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86"/>
      <c r="BU5454" s="86"/>
      <c r="BV5454" s="86"/>
      <c r="BW5454" s="86"/>
      <c r="BX5454" s="86"/>
      <c r="BY5454" s="86"/>
      <c r="BZ5454" s="86"/>
      <c r="CA5454" s="86"/>
      <c r="CB5454" s="86"/>
      <c r="CC5454" s="86"/>
      <c r="CD5454" s="86"/>
      <c r="CE5454" s="86"/>
      <c r="CF5454" s="86"/>
      <c r="CG5454" s="86"/>
      <c r="CH5454" s="86"/>
      <c r="CI5454" s="86"/>
      <c r="CJ5454" s="86"/>
      <c r="CK5454" s="86"/>
      <c r="CL5454" s="86"/>
      <c r="CM5454"/>
    </row>
    <row r="5455" spans="1:91" s="47" customFormat="1" x14ac:dyDescent="0.3">
      <c r="A5455" s="5"/>
      <c r="B5455"/>
      <c r="C5455"/>
      <c r="D5455"/>
      <c r="E5455"/>
      <c r="F5455" s="106"/>
      <c r="G5455"/>
      <c r="H5455" s="48"/>
      <c r="I5455"/>
      <c r="J5455"/>
      <c r="K5455" s="48"/>
      <c r="L5455"/>
      <c r="M5455" s="48"/>
      <c r="N5455"/>
      <c r="O5455" s="48"/>
      <c r="P5455"/>
      <c r="Q5455" s="48"/>
      <c r="R5455"/>
      <c r="S5455" s="48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86"/>
      <c r="BU5455" s="86"/>
      <c r="BV5455" s="86"/>
      <c r="BW5455" s="86"/>
      <c r="BX5455" s="86"/>
      <c r="BY5455" s="86"/>
      <c r="BZ5455" s="86"/>
      <c r="CA5455" s="86"/>
      <c r="CB5455" s="86"/>
      <c r="CC5455" s="86"/>
      <c r="CD5455" s="86"/>
      <c r="CE5455" s="86"/>
      <c r="CF5455" s="86"/>
      <c r="CG5455" s="86"/>
      <c r="CH5455" s="86"/>
      <c r="CI5455" s="86"/>
      <c r="CJ5455" s="86"/>
      <c r="CK5455" s="86"/>
      <c r="CL5455" s="86"/>
      <c r="CM5455"/>
    </row>
    <row r="5456" spans="1:91" s="47" customFormat="1" x14ac:dyDescent="0.3">
      <c r="A5456" s="5"/>
      <c r="B5456"/>
      <c r="C5456"/>
      <c r="D5456"/>
      <c r="E5456"/>
      <c r="F5456" s="106"/>
      <c r="G5456"/>
      <c r="H5456" s="48"/>
      <c r="I5456"/>
      <c r="J5456"/>
      <c r="K5456" s="48"/>
      <c r="L5456"/>
      <c r="M5456" s="48"/>
      <c r="N5456"/>
      <c r="O5456" s="48"/>
      <c r="P5456"/>
      <c r="Q5456" s="48"/>
      <c r="R5456"/>
      <c r="S5456" s="48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86"/>
      <c r="BU5456" s="86"/>
      <c r="BV5456" s="86"/>
      <c r="BW5456" s="86"/>
      <c r="BX5456" s="86"/>
      <c r="BY5456" s="86"/>
      <c r="BZ5456" s="86"/>
      <c r="CA5456" s="86"/>
      <c r="CB5456" s="86"/>
      <c r="CC5456" s="86"/>
      <c r="CD5456" s="86"/>
      <c r="CE5456" s="86"/>
      <c r="CF5456" s="86"/>
      <c r="CG5456" s="86"/>
      <c r="CH5456" s="86"/>
      <c r="CI5456" s="86"/>
      <c r="CJ5456" s="86"/>
      <c r="CK5456" s="86"/>
      <c r="CL5456" s="86"/>
      <c r="CM5456"/>
    </row>
    <row r="5457" spans="1:91" s="47" customFormat="1" x14ac:dyDescent="0.3">
      <c r="A5457" s="5"/>
      <c r="B5457"/>
      <c r="C5457"/>
      <c r="D5457"/>
      <c r="E5457"/>
      <c r="F5457" s="106"/>
      <c r="G5457"/>
      <c r="H5457" s="48"/>
      <c r="I5457"/>
      <c r="J5457"/>
      <c r="K5457" s="48"/>
      <c r="L5457"/>
      <c r="M5457" s="48"/>
      <c r="N5457"/>
      <c r="O5457" s="48"/>
      <c r="P5457"/>
      <c r="Q5457" s="48"/>
      <c r="R5457"/>
      <c r="S5457" s="48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86"/>
      <c r="BU5457" s="86"/>
      <c r="BV5457" s="86"/>
      <c r="BW5457" s="86"/>
      <c r="BX5457" s="86"/>
      <c r="BY5457" s="86"/>
      <c r="BZ5457" s="86"/>
      <c r="CA5457" s="86"/>
      <c r="CB5457" s="86"/>
      <c r="CC5457" s="86"/>
      <c r="CD5457" s="86"/>
      <c r="CE5457" s="86"/>
      <c r="CF5457" s="86"/>
      <c r="CG5457" s="86"/>
      <c r="CH5457" s="86"/>
      <c r="CI5457" s="86"/>
      <c r="CJ5457" s="86"/>
      <c r="CK5457" s="86"/>
      <c r="CL5457" s="86"/>
      <c r="CM5457"/>
    </row>
    <row r="5458" spans="1:91" s="47" customFormat="1" x14ac:dyDescent="0.3">
      <c r="A5458" s="5"/>
      <c r="B5458"/>
      <c r="C5458"/>
      <c r="D5458"/>
      <c r="E5458"/>
      <c r="F5458" s="106"/>
      <c r="G5458"/>
      <c r="H5458" s="48"/>
      <c r="I5458"/>
      <c r="J5458"/>
      <c r="K5458" s="48"/>
      <c r="L5458"/>
      <c r="M5458" s="48"/>
      <c r="N5458"/>
      <c r="O5458" s="48"/>
      <c r="P5458"/>
      <c r="Q5458" s="48"/>
      <c r="R5458"/>
      <c r="S5458" s="4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86"/>
      <c r="BU5458" s="86"/>
      <c r="BV5458" s="86"/>
      <c r="BW5458" s="86"/>
      <c r="BX5458" s="86"/>
      <c r="BY5458" s="86"/>
      <c r="BZ5458" s="86"/>
      <c r="CA5458" s="86"/>
      <c r="CB5458" s="86"/>
      <c r="CC5458" s="86"/>
      <c r="CD5458" s="86"/>
      <c r="CE5458" s="86"/>
      <c r="CF5458" s="86"/>
      <c r="CG5458" s="86"/>
      <c r="CH5458" s="86"/>
      <c r="CI5458" s="86"/>
      <c r="CJ5458" s="86"/>
      <c r="CK5458" s="86"/>
      <c r="CL5458" s="86"/>
      <c r="CM5458"/>
    </row>
    <row r="5459" spans="1:91" s="47" customFormat="1" x14ac:dyDescent="0.3">
      <c r="A5459" s="5"/>
      <c r="B5459"/>
      <c r="C5459"/>
      <c r="D5459"/>
      <c r="E5459"/>
      <c r="F5459" s="106"/>
      <c r="G5459"/>
      <c r="H5459" s="48"/>
      <c r="I5459"/>
      <c r="J5459"/>
      <c r="K5459" s="48"/>
      <c r="L5459"/>
      <c r="M5459" s="48"/>
      <c r="N5459"/>
      <c r="O5459" s="48"/>
      <c r="P5459"/>
      <c r="Q5459" s="48"/>
      <c r="R5459"/>
      <c r="S5459" s="48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86"/>
      <c r="BU5459" s="86"/>
      <c r="BV5459" s="86"/>
      <c r="BW5459" s="86"/>
      <c r="BX5459" s="86"/>
      <c r="BY5459" s="86"/>
      <c r="BZ5459" s="86"/>
      <c r="CA5459" s="86"/>
      <c r="CB5459" s="86"/>
      <c r="CC5459" s="86"/>
      <c r="CD5459" s="86"/>
      <c r="CE5459" s="86"/>
      <c r="CF5459" s="86"/>
      <c r="CG5459" s="86"/>
      <c r="CH5459" s="86"/>
      <c r="CI5459" s="86"/>
      <c r="CJ5459" s="86"/>
      <c r="CK5459" s="86"/>
      <c r="CL5459" s="86"/>
      <c r="CM5459"/>
    </row>
    <row r="5460" spans="1:91" s="47" customFormat="1" x14ac:dyDescent="0.3">
      <c r="A5460" s="5"/>
      <c r="B5460"/>
      <c r="C5460"/>
      <c r="D5460"/>
      <c r="E5460"/>
      <c r="F5460" s="106"/>
      <c r="G5460"/>
      <c r="H5460" s="48"/>
      <c r="I5460"/>
      <c r="J5460"/>
      <c r="K5460" s="48"/>
      <c r="L5460"/>
      <c r="M5460" s="48"/>
      <c r="N5460"/>
      <c r="O5460" s="48"/>
      <c r="P5460"/>
      <c r="Q5460" s="48"/>
      <c r="R5460"/>
      <c r="S5460" s="48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86"/>
      <c r="BU5460" s="86"/>
      <c r="BV5460" s="86"/>
      <c r="BW5460" s="86"/>
      <c r="BX5460" s="86"/>
      <c r="BY5460" s="86"/>
      <c r="BZ5460" s="86"/>
      <c r="CA5460" s="86"/>
      <c r="CB5460" s="86"/>
      <c r="CC5460" s="86"/>
      <c r="CD5460" s="86"/>
      <c r="CE5460" s="86"/>
      <c r="CF5460" s="86"/>
      <c r="CG5460" s="86"/>
      <c r="CH5460" s="86"/>
      <c r="CI5460" s="86"/>
      <c r="CJ5460" s="86"/>
      <c r="CK5460" s="86"/>
      <c r="CL5460" s="86"/>
      <c r="CM5460"/>
    </row>
    <row r="5461" spans="1:91" s="47" customFormat="1" x14ac:dyDescent="0.3">
      <c r="A5461" s="5"/>
      <c r="B5461"/>
      <c r="C5461"/>
      <c r="D5461"/>
      <c r="E5461"/>
      <c r="F5461" s="106"/>
      <c r="G5461"/>
      <c r="H5461" s="48"/>
      <c r="I5461"/>
      <c r="J5461"/>
      <c r="K5461" s="48"/>
      <c r="L5461"/>
      <c r="M5461" s="48"/>
      <c r="N5461"/>
      <c r="O5461" s="48"/>
      <c r="P5461"/>
      <c r="Q5461" s="48"/>
      <c r="R5461"/>
      <c r="S5461" s="48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86"/>
      <c r="BU5461" s="86"/>
      <c r="BV5461" s="86"/>
      <c r="BW5461" s="86"/>
      <c r="BX5461" s="86"/>
      <c r="BY5461" s="86"/>
      <c r="BZ5461" s="86"/>
      <c r="CA5461" s="86"/>
      <c r="CB5461" s="86"/>
      <c r="CC5461" s="86"/>
      <c r="CD5461" s="86"/>
      <c r="CE5461" s="86"/>
      <c r="CF5461" s="86"/>
      <c r="CG5461" s="86"/>
      <c r="CH5461" s="86"/>
      <c r="CI5461" s="86"/>
      <c r="CJ5461" s="86"/>
      <c r="CK5461" s="86"/>
      <c r="CL5461" s="86"/>
      <c r="CM5461"/>
    </row>
    <row r="5462" spans="1:91" s="47" customFormat="1" x14ac:dyDescent="0.3">
      <c r="A5462" s="5"/>
      <c r="B5462"/>
      <c r="C5462"/>
      <c r="D5462"/>
      <c r="E5462"/>
      <c r="F5462" s="106"/>
      <c r="G5462"/>
      <c r="H5462" s="48"/>
      <c r="I5462"/>
      <c r="J5462"/>
      <c r="K5462" s="48"/>
      <c r="L5462"/>
      <c r="M5462" s="48"/>
      <c r="N5462"/>
      <c r="O5462" s="48"/>
      <c r="P5462"/>
      <c r="Q5462" s="48"/>
      <c r="R5462"/>
      <c r="S5462" s="48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86"/>
      <c r="BU5462" s="86"/>
      <c r="BV5462" s="86"/>
      <c r="BW5462" s="86"/>
      <c r="BX5462" s="86"/>
      <c r="BY5462" s="86"/>
      <c r="BZ5462" s="86"/>
      <c r="CA5462" s="86"/>
      <c r="CB5462" s="86"/>
      <c r="CC5462" s="86"/>
      <c r="CD5462" s="86"/>
      <c r="CE5462" s="86"/>
      <c r="CF5462" s="86"/>
      <c r="CG5462" s="86"/>
      <c r="CH5462" s="86"/>
      <c r="CI5462" s="86"/>
      <c r="CJ5462" s="86"/>
      <c r="CK5462" s="86"/>
      <c r="CL5462" s="86"/>
      <c r="CM5462"/>
    </row>
    <row r="5463" spans="1:91" s="47" customFormat="1" x14ac:dyDescent="0.3">
      <c r="A5463" s="5"/>
      <c r="B5463"/>
      <c r="C5463"/>
      <c r="D5463"/>
      <c r="E5463"/>
      <c r="F5463" s="106"/>
      <c r="G5463"/>
      <c r="H5463" s="48"/>
      <c r="I5463"/>
      <c r="J5463"/>
      <c r="K5463" s="48"/>
      <c r="L5463"/>
      <c r="M5463" s="48"/>
      <c r="N5463"/>
      <c r="O5463" s="48"/>
      <c r="P5463"/>
      <c r="Q5463" s="48"/>
      <c r="R5463"/>
      <c r="S5463" s="48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86"/>
      <c r="BU5463" s="86"/>
      <c r="BV5463" s="86"/>
      <c r="BW5463" s="86"/>
      <c r="BX5463" s="86"/>
      <c r="BY5463" s="86"/>
      <c r="BZ5463" s="86"/>
      <c r="CA5463" s="86"/>
      <c r="CB5463" s="86"/>
      <c r="CC5463" s="86"/>
      <c r="CD5463" s="86"/>
      <c r="CE5463" s="86"/>
      <c r="CF5463" s="86"/>
      <c r="CG5463" s="86"/>
      <c r="CH5463" s="86"/>
      <c r="CI5463" s="86"/>
      <c r="CJ5463" s="86"/>
      <c r="CK5463" s="86"/>
      <c r="CL5463" s="86"/>
      <c r="CM5463"/>
    </row>
    <row r="5464" spans="1:91" s="47" customFormat="1" x14ac:dyDescent="0.3">
      <c r="A5464" s="5"/>
      <c r="B5464"/>
      <c r="C5464"/>
      <c r="D5464"/>
      <c r="E5464"/>
      <c r="F5464" s="106"/>
      <c r="G5464"/>
      <c r="H5464" s="48"/>
      <c r="I5464"/>
      <c r="J5464"/>
      <c r="K5464" s="48"/>
      <c r="L5464"/>
      <c r="M5464" s="48"/>
      <c r="N5464"/>
      <c r="O5464" s="48"/>
      <c r="P5464"/>
      <c r="Q5464" s="48"/>
      <c r="R5464"/>
      <c r="S5464" s="48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86"/>
      <c r="BU5464" s="86"/>
      <c r="BV5464" s="86"/>
      <c r="BW5464" s="86"/>
      <c r="BX5464" s="86"/>
      <c r="BY5464" s="86"/>
      <c r="BZ5464" s="86"/>
      <c r="CA5464" s="86"/>
      <c r="CB5464" s="86"/>
      <c r="CC5464" s="86"/>
      <c r="CD5464" s="86"/>
      <c r="CE5464" s="86"/>
      <c r="CF5464" s="86"/>
      <c r="CG5464" s="86"/>
      <c r="CH5464" s="86"/>
      <c r="CI5464" s="86"/>
      <c r="CJ5464" s="86"/>
      <c r="CK5464" s="86"/>
      <c r="CL5464" s="86"/>
      <c r="CM5464"/>
    </row>
    <row r="5465" spans="1:91" s="47" customFormat="1" x14ac:dyDescent="0.3">
      <c r="A5465" s="5"/>
      <c r="B5465"/>
      <c r="C5465"/>
      <c r="D5465"/>
      <c r="E5465"/>
      <c r="F5465" s="106"/>
      <c r="G5465"/>
      <c r="H5465" s="48"/>
      <c r="I5465"/>
      <c r="J5465"/>
      <c r="K5465" s="48"/>
      <c r="L5465"/>
      <c r="M5465" s="48"/>
      <c r="N5465"/>
      <c r="O5465" s="48"/>
      <c r="P5465"/>
      <c r="Q5465" s="48"/>
      <c r="R5465"/>
      <c r="S5465" s="48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86"/>
      <c r="BU5465" s="86"/>
      <c r="BV5465" s="86"/>
      <c r="BW5465" s="86"/>
      <c r="BX5465" s="86"/>
      <c r="BY5465" s="86"/>
      <c r="BZ5465" s="86"/>
      <c r="CA5465" s="86"/>
      <c r="CB5465" s="86"/>
      <c r="CC5465" s="86"/>
      <c r="CD5465" s="86"/>
      <c r="CE5465" s="86"/>
      <c r="CF5465" s="86"/>
      <c r="CG5465" s="86"/>
      <c r="CH5465" s="86"/>
      <c r="CI5465" s="86"/>
      <c r="CJ5465" s="86"/>
      <c r="CK5465" s="86"/>
      <c r="CL5465" s="86"/>
      <c r="CM5465"/>
    </row>
    <row r="5466" spans="1:91" s="47" customFormat="1" x14ac:dyDescent="0.3">
      <c r="A5466" s="5"/>
      <c r="B5466"/>
      <c r="C5466"/>
      <c r="D5466"/>
      <c r="E5466"/>
      <c r="F5466" s="106"/>
      <c r="G5466"/>
      <c r="H5466" s="48"/>
      <c r="I5466"/>
      <c r="J5466"/>
      <c r="K5466" s="48"/>
      <c r="L5466"/>
      <c r="M5466" s="48"/>
      <c r="N5466"/>
      <c r="O5466" s="48"/>
      <c r="P5466"/>
      <c r="Q5466" s="48"/>
      <c r="R5466"/>
      <c r="S5466" s="48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86"/>
      <c r="BU5466" s="86"/>
      <c r="BV5466" s="86"/>
      <c r="BW5466" s="86"/>
      <c r="BX5466" s="86"/>
      <c r="BY5466" s="86"/>
      <c r="BZ5466" s="86"/>
      <c r="CA5466" s="86"/>
      <c r="CB5466" s="86"/>
      <c r="CC5466" s="86"/>
      <c r="CD5466" s="86"/>
      <c r="CE5466" s="86"/>
      <c r="CF5466" s="86"/>
      <c r="CG5466" s="86"/>
      <c r="CH5466" s="86"/>
      <c r="CI5466" s="86"/>
      <c r="CJ5466" s="86"/>
      <c r="CK5466" s="86"/>
      <c r="CL5466" s="86"/>
      <c r="CM5466"/>
    </row>
    <row r="5467" spans="1:91" s="47" customFormat="1" x14ac:dyDescent="0.3">
      <c r="A5467" s="5"/>
      <c r="B5467"/>
      <c r="C5467"/>
      <c r="D5467"/>
      <c r="E5467"/>
      <c r="F5467" s="106"/>
      <c r="G5467"/>
      <c r="H5467" s="48"/>
      <c r="I5467"/>
      <c r="J5467"/>
      <c r="K5467" s="48"/>
      <c r="L5467"/>
      <c r="M5467" s="48"/>
      <c r="N5467"/>
      <c r="O5467" s="48"/>
      <c r="P5467"/>
      <c r="Q5467" s="48"/>
      <c r="R5467"/>
      <c r="S5467" s="48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86"/>
      <c r="BU5467" s="86"/>
      <c r="BV5467" s="86"/>
      <c r="BW5467" s="86"/>
      <c r="BX5467" s="86"/>
      <c r="BY5467" s="86"/>
      <c r="BZ5467" s="86"/>
      <c r="CA5467" s="86"/>
      <c r="CB5467" s="86"/>
      <c r="CC5467" s="86"/>
      <c r="CD5467" s="86"/>
      <c r="CE5467" s="86"/>
      <c r="CF5467" s="86"/>
      <c r="CG5467" s="86"/>
      <c r="CH5467" s="86"/>
      <c r="CI5467" s="86"/>
      <c r="CJ5467" s="86"/>
      <c r="CK5467" s="86"/>
      <c r="CL5467" s="86"/>
      <c r="CM5467"/>
    </row>
    <row r="5468" spans="1:91" s="47" customFormat="1" x14ac:dyDescent="0.3">
      <c r="A5468" s="5"/>
      <c r="B5468"/>
      <c r="C5468"/>
      <c r="D5468"/>
      <c r="E5468"/>
      <c r="F5468" s="106"/>
      <c r="G5468"/>
      <c r="H5468" s="48"/>
      <c r="I5468"/>
      <c r="J5468"/>
      <c r="K5468" s="48"/>
      <c r="L5468"/>
      <c r="M5468" s="48"/>
      <c r="N5468"/>
      <c r="O5468" s="48"/>
      <c r="P5468"/>
      <c r="Q5468" s="48"/>
      <c r="R5468"/>
      <c r="S5468" s="4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86"/>
      <c r="BU5468" s="86"/>
      <c r="BV5468" s="86"/>
      <c r="BW5468" s="86"/>
      <c r="BX5468" s="86"/>
      <c r="BY5468" s="86"/>
      <c r="BZ5468" s="86"/>
      <c r="CA5468" s="86"/>
      <c r="CB5468" s="86"/>
      <c r="CC5468" s="86"/>
      <c r="CD5468" s="86"/>
      <c r="CE5468" s="86"/>
      <c r="CF5468" s="86"/>
      <c r="CG5468" s="86"/>
      <c r="CH5468" s="86"/>
      <c r="CI5468" s="86"/>
      <c r="CJ5468" s="86"/>
      <c r="CK5468" s="86"/>
      <c r="CL5468" s="86"/>
      <c r="CM5468"/>
    </row>
    <row r="5469" spans="1:91" s="47" customFormat="1" x14ac:dyDescent="0.3">
      <c r="A5469" s="5"/>
      <c r="B5469"/>
      <c r="C5469"/>
      <c r="D5469"/>
      <c r="E5469"/>
      <c r="F5469" s="106"/>
      <c r="G5469"/>
      <c r="H5469" s="48"/>
      <c r="I5469"/>
      <c r="J5469"/>
      <c r="K5469" s="48"/>
      <c r="L5469"/>
      <c r="M5469" s="48"/>
      <c r="N5469"/>
      <c r="O5469" s="48"/>
      <c r="P5469"/>
      <c r="Q5469" s="48"/>
      <c r="R5469"/>
      <c r="S5469" s="48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86"/>
      <c r="BU5469" s="86"/>
      <c r="BV5469" s="86"/>
      <c r="BW5469" s="86"/>
      <c r="BX5469" s="86"/>
      <c r="BY5469" s="86"/>
      <c r="BZ5469" s="86"/>
      <c r="CA5469" s="86"/>
      <c r="CB5469" s="86"/>
      <c r="CC5469" s="86"/>
      <c r="CD5469" s="86"/>
      <c r="CE5469" s="86"/>
      <c r="CF5469" s="86"/>
      <c r="CG5469" s="86"/>
      <c r="CH5469" s="86"/>
      <c r="CI5469" s="86"/>
      <c r="CJ5469" s="86"/>
      <c r="CK5469" s="86"/>
      <c r="CL5469" s="86"/>
      <c r="CM5469"/>
    </row>
    <row r="5470" spans="1:91" s="47" customFormat="1" x14ac:dyDescent="0.3">
      <c r="A5470" s="5"/>
      <c r="B5470"/>
      <c r="C5470"/>
      <c r="D5470"/>
      <c r="E5470"/>
      <c r="F5470" s="106"/>
      <c r="G5470"/>
      <c r="H5470" s="48"/>
      <c r="I5470"/>
      <c r="J5470"/>
      <c r="K5470" s="48"/>
      <c r="L5470"/>
      <c r="M5470" s="48"/>
      <c r="N5470"/>
      <c r="O5470" s="48"/>
      <c r="P5470"/>
      <c r="Q5470" s="48"/>
      <c r="R5470"/>
      <c r="S5470" s="48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86"/>
      <c r="BU5470" s="86"/>
      <c r="BV5470" s="86"/>
      <c r="BW5470" s="86"/>
      <c r="BX5470" s="86"/>
      <c r="BY5470" s="86"/>
      <c r="BZ5470" s="86"/>
      <c r="CA5470" s="86"/>
      <c r="CB5470" s="86"/>
      <c r="CC5470" s="86"/>
      <c r="CD5470" s="86"/>
      <c r="CE5470" s="86"/>
      <c r="CF5470" s="86"/>
      <c r="CG5470" s="86"/>
      <c r="CH5470" s="86"/>
      <c r="CI5470" s="86"/>
      <c r="CJ5470" s="86"/>
      <c r="CK5470" s="86"/>
      <c r="CL5470" s="86"/>
      <c r="CM5470"/>
    </row>
    <row r="5471" spans="1:91" s="47" customFormat="1" x14ac:dyDescent="0.3">
      <c r="A5471" s="5"/>
      <c r="B5471"/>
      <c r="C5471"/>
      <c r="D5471"/>
      <c r="E5471"/>
      <c r="F5471" s="106"/>
      <c r="G5471"/>
      <c r="H5471" s="48"/>
      <c r="I5471"/>
      <c r="J5471"/>
      <c r="K5471" s="48"/>
      <c r="L5471"/>
      <c r="M5471" s="48"/>
      <c r="N5471"/>
      <c r="O5471" s="48"/>
      <c r="P5471"/>
      <c r="Q5471" s="48"/>
      <c r="R5471"/>
      <c r="S5471" s="48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86"/>
      <c r="BU5471" s="86"/>
      <c r="BV5471" s="86"/>
      <c r="BW5471" s="86"/>
      <c r="BX5471" s="86"/>
      <c r="BY5471" s="86"/>
      <c r="BZ5471" s="86"/>
      <c r="CA5471" s="86"/>
      <c r="CB5471" s="86"/>
      <c r="CC5471" s="86"/>
      <c r="CD5471" s="86"/>
      <c r="CE5471" s="86"/>
      <c r="CF5471" s="86"/>
      <c r="CG5471" s="86"/>
      <c r="CH5471" s="86"/>
      <c r="CI5471" s="86"/>
      <c r="CJ5471" s="86"/>
      <c r="CK5471" s="86"/>
      <c r="CL5471" s="86"/>
      <c r="CM5471"/>
    </row>
    <row r="5472" spans="1:91" s="47" customFormat="1" x14ac:dyDescent="0.3">
      <c r="A5472" s="5"/>
      <c r="B5472"/>
      <c r="C5472"/>
      <c r="D5472"/>
      <c r="E5472"/>
      <c r="F5472" s="106"/>
      <c r="G5472"/>
      <c r="H5472" s="48"/>
      <c r="I5472"/>
      <c r="J5472"/>
      <c r="K5472" s="48"/>
      <c r="L5472"/>
      <c r="M5472" s="48"/>
      <c r="N5472"/>
      <c r="O5472" s="48"/>
      <c r="P5472"/>
      <c r="Q5472" s="48"/>
      <c r="R5472"/>
      <c r="S5472" s="48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86"/>
      <c r="BU5472" s="86"/>
      <c r="BV5472" s="86"/>
      <c r="BW5472" s="86"/>
      <c r="BX5472" s="86"/>
      <c r="BY5472" s="86"/>
      <c r="BZ5472" s="86"/>
      <c r="CA5472" s="86"/>
      <c r="CB5472" s="86"/>
      <c r="CC5472" s="86"/>
      <c r="CD5472" s="86"/>
      <c r="CE5472" s="86"/>
      <c r="CF5472" s="86"/>
      <c r="CG5472" s="86"/>
      <c r="CH5472" s="86"/>
      <c r="CI5472" s="86"/>
      <c r="CJ5472" s="86"/>
      <c r="CK5472" s="86"/>
      <c r="CL5472" s="86"/>
      <c r="CM5472"/>
    </row>
    <row r="5473" spans="1:91" s="47" customFormat="1" x14ac:dyDescent="0.3">
      <c r="A5473" s="5"/>
      <c r="B5473"/>
      <c r="C5473"/>
      <c r="D5473"/>
      <c r="E5473"/>
      <c r="F5473" s="106"/>
      <c r="G5473"/>
      <c r="H5473" s="48"/>
      <c r="I5473"/>
      <c r="J5473"/>
      <c r="K5473" s="48"/>
      <c r="L5473"/>
      <c r="M5473" s="48"/>
      <c r="N5473"/>
      <c r="O5473" s="48"/>
      <c r="P5473"/>
      <c r="Q5473" s="48"/>
      <c r="R5473"/>
      <c r="S5473" s="48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86"/>
      <c r="BU5473" s="86"/>
      <c r="BV5473" s="86"/>
      <c r="BW5473" s="86"/>
      <c r="BX5473" s="86"/>
      <c r="BY5473" s="86"/>
      <c r="BZ5473" s="86"/>
      <c r="CA5473" s="86"/>
      <c r="CB5473" s="86"/>
      <c r="CC5473" s="86"/>
      <c r="CD5473" s="86"/>
      <c r="CE5473" s="86"/>
      <c r="CF5473" s="86"/>
      <c r="CG5473" s="86"/>
      <c r="CH5473" s="86"/>
      <c r="CI5473" s="86"/>
      <c r="CJ5473" s="86"/>
      <c r="CK5473" s="86"/>
      <c r="CL5473" s="86"/>
      <c r="CM5473"/>
    </row>
    <row r="5474" spans="1:91" s="47" customFormat="1" x14ac:dyDescent="0.3">
      <c r="A5474" s="5"/>
      <c r="B5474"/>
      <c r="C5474"/>
      <c r="D5474"/>
      <c r="E5474"/>
      <c r="F5474" s="106"/>
      <c r="G5474"/>
      <c r="H5474" s="48"/>
      <c r="I5474"/>
      <c r="J5474"/>
      <c r="K5474" s="48"/>
      <c r="L5474"/>
      <c r="M5474" s="48"/>
      <c r="N5474"/>
      <c r="O5474" s="48"/>
      <c r="P5474"/>
      <c r="Q5474" s="48"/>
      <c r="R5474"/>
      <c r="S5474" s="48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86"/>
      <c r="BU5474" s="86"/>
      <c r="BV5474" s="86"/>
      <c r="BW5474" s="86"/>
      <c r="BX5474" s="86"/>
      <c r="BY5474" s="86"/>
      <c r="BZ5474" s="86"/>
      <c r="CA5474" s="86"/>
      <c r="CB5474" s="86"/>
      <c r="CC5474" s="86"/>
      <c r="CD5474" s="86"/>
      <c r="CE5474" s="86"/>
      <c r="CF5474" s="86"/>
      <c r="CG5474" s="86"/>
      <c r="CH5474" s="86"/>
      <c r="CI5474" s="86"/>
      <c r="CJ5474" s="86"/>
      <c r="CK5474" s="86"/>
      <c r="CL5474" s="86"/>
      <c r="CM5474"/>
    </row>
    <row r="5475" spans="1:91" s="47" customFormat="1" x14ac:dyDescent="0.3">
      <c r="A5475" s="5"/>
      <c r="B5475"/>
      <c r="C5475"/>
      <c r="D5475"/>
      <c r="E5475"/>
      <c r="F5475" s="106"/>
      <c r="G5475"/>
      <c r="H5475" s="48"/>
      <c r="I5475"/>
      <c r="J5475"/>
      <c r="K5475" s="48"/>
      <c r="L5475"/>
      <c r="M5475" s="48"/>
      <c r="N5475"/>
      <c r="O5475" s="48"/>
      <c r="P5475"/>
      <c r="Q5475" s="48"/>
      <c r="R5475"/>
      <c r="S5475" s="48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86"/>
      <c r="BU5475" s="86"/>
      <c r="BV5475" s="86"/>
      <c r="BW5475" s="86"/>
      <c r="BX5475" s="86"/>
      <c r="BY5475" s="86"/>
      <c r="BZ5475" s="86"/>
      <c r="CA5475" s="86"/>
      <c r="CB5475" s="86"/>
      <c r="CC5475" s="86"/>
      <c r="CD5475" s="86"/>
      <c r="CE5475" s="86"/>
      <c r="CF5475" s="86"/>
      <c r="CG5475" s="86"/>
      <c r="CH5475" s="86"/>
      <c r="CI5475" s="86"/>
      <c r="CJ5475" s="86"/>
      <c r="CK5475" s="86"/>
      <c r="CL5475" s="86"/>
      <c r="CM5475"/>
    </row>
    <row r="5476" spans="1:91" s="47" customFormat="1" x14ac:dyDescent="0.3">
      <c r="A5476" s="5"/>
      <c r="B5476"/>
      <c r="C5476"/>
      <c r="D5476"/>
      <c r="E5476"/>
      <c r="F5476" s="106"/>
      <c r="G5476"/>
      <c r="H5476" s="48"/>
      <c r="I5476"/>
      <c r="J5476"/>
      <c r="K5476" s="48"/>
      <c r="L5476"/>
      <c r="M5476" s="48"/>
      <c r="N5476"/>
      <c r="O5476" s="48"/>
      <c r="P5476"/>
      <c r="Q5476" s="48"/>
      <c r="R5476"/>
      <c r="S5476" s="48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86"/>
      <c r="BU5476" s="86"/>
      <c r="BV5476" s="86"/>
      <c r="BW5476" s="86"/>
      <c r="BX5476" s="86"/>
      <c r="BY5476" s="86"/>
      <c r="BZ5476" s="86"/>
      <c r="CA5476" s="86"/>
      <c r="CB5476" s="86"/>
      <c r="CC5476" s="86"/>
      <c r="CD5476" s="86"/>
      <c r="CE5476" s="86"/>
      <c r="CF5476" s="86"/>
      <c r="CG5476" s="86"/>
      <c r="CH5476" s="86"/>
      <c r="CI5476" s="86"/>
      <c r="CJ5476" s="86"/>
      <c r="CK5476" s="86"/>
      <c r="CL5476" s="86"/>
      <c r="CM5476"/>
    </row>
    <row r="5477" spans="1:91" s="47" customFormat="1" x14ac:dyDescent="0.3">
      <c r="A5477" s="5"/>
      <c r="B5477"/>
      <c r="C5477"/>
      <c r="D5477"/>
      <c r="E5477"/>
      <c r="F5477" s="106"/>
      <c r="G5477"/>
      <c r="H5477" s="48"/>
      <c r="I5477"/>
      <c r="J5477"/>
      <c r="K5477" s="48"/>
      <c r="L5477"/>
      <c r="M5477" s="48"/>
      <c r="N5477"/>
      <c r="O5477" s="48"/>
      <c r="P5477"/>
      <c r="Q5477" s="48"/>
      <c r="R5477"/>
      <c r="S5477" s="48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86"/>
      <c r="BU5477" s="86"/>
      <c r="BV5477" s="86"/>
      <c r="BW5477" s="86"/>
      <c r="BX5477" s="86"/>
      <c r="BY5477" s="86"/>
      <c r="BZ5477" s="86"/>
      <c r="CA5477" s="86"/>
      <c r="CB5477" s="86"/>
      <c r="CC5477" s="86"/>
      <c r="CD5477" s="86"/>
      <c r="CE5477" s="86"/>
      <c r="CF5477" s="86"/>
      <c r="CG5477" s="86"/>
      <c r="CH5477" s="86"/>
      <c r="CI5477" s="86"/>
      <c r="CJ5477" s="86"/>
      <c r="CK5477" s="86"/>
      <c r="CL5477" s="86"/>
      <c r="CM5477"/>
    </row>
    <row r="5478" spans="1:91" s="47" customFormat="1" x14ac:dyDescent="0.3">
      <c r="A5478" s="5"/>
      <c r="B5478"/>
      <c r="C5478"/>
      <c r="D5478"/>
      <c r="E5478"/>
      <c r="F5478" s="106"/>
      <c r="G5478"/>
      <c r="H5478" s="48"/>
      <c r="I5478"/>
      <c r="J5478"/>
      <c r="K5478" s="48"/>
      <c r="L5478"/>
      <c r="M5478" s="48"/>
      <c r="N5478"/>
      <c r="O5478" s="48"/>
      <c r="P5478"/>
      <c r="Q5478" s="48"/>
      <c r="R5478"/>
      <c r="S5478" s="4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86"/>
      <c r="BU5478" s="86"/>
      <c r="BV5478" s="86"/>
      <c r="BW5478" s="86"/>
      <c r="BX5478" s="86"/>
      <c r="BY5478" s="86"/>
      <c r="BZ5478" s="86"/>
      <c r="CA5478" s="86"/>
      <c r="CB5478" s="86"/>
      <c r="CC5478" s="86"/>
      <c r="CD5478" s="86"/>
      <c r="CE5478" s="86"/>
      <c r="CF5478" s="86"/>
      <c r="CG5478" s="86"/>
      <c r="CH5478" s="86"/>
      <c r="CI5478" s="86"/>
      <c r="CJ5478" s="86"/>
      <c r="CK5478" s="86"/>
      <c r="CL5478" s="86"/>
      <c r="CM5478"/>
    </row>
    <row r="5479" spans="1:91" s="47" customFormat="1" x14ac:dyDescent="0.3">
      <c r="A5479" s="5"/>
      <c r="B5479"/>
      <c r="C5479"/>
      <c r="D5479"/>
      <c r="E5479"/>
      <c r="F5479" s="106"/>
      <c r="G5479"/>
      <c r="H5479" s="48"/>
      <c r="I5479"/>
      <c r="J5479"/>
      <c r="K5479" s="48"/>
      <c r="L5479"/>
      <c r="M5479" s="48"/>
      <c r="N5479"/>
      <c r="O5479" s="48"/>
      <c r="P5479"/>
      <c r="Q5479" s="48"/>
      <c r="R5479"/>
      <c r="S5479" s="48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86"/>
      <c r="BU5479" s="86"/>
      <c r="BV5479" s="86"/>
      <c r="BW5479" s="86"/>
      <c r="BX5479" s="86"/>
      <c r="BY5479" s="86"/>
      <c r="BZ5479" s="86"/>
      <c r="CA5479" s="86"/>
      <c r="CB5479" s="86"/>
      <c r="CC5479" s="86"/>
      <c r="CD5479" s="86"/>
      <c r="CE5479" s="86"/>
      <c r="CF5479" s="86"/>
      <c r="CG5479" s="86"/>
      <c r="CH5479" s="86"/>
      <c r="CI5479" s="86"/>
      <c r="CJ5479" s="86"/>
      <c r="CK5479" s="86"/>
      <c r="CL5479" s="86"/>
      <c r="CM5479"/>
    </row>
    <row r="5480" spans="1:91" s="47" customFormat="1" x14ac:dyDescent="0.3">
      <c r="A5480" s="5"/>
      <c r="B5480"/>
      <c r="C5480"/>
      <c r="D5480"/>
      <c r="E5480"/>
      <c r="F5480" s="106"/>
      <c r="G5480"/>
      <c r="H5480" s="48"/>
      <c r="I5480"/>
      <c r="J5480"/>
      <c r="K5480" s="48"/>
      <c r="L5480"/>
      <c r="M5480" s="48"/>
      <c r="N5480"/>
      <c r="O5480" s="48"/>
      <c r="P5480"/>
      <c r="Q5480" s="48"/>
      <c r="R5480"/>
      <c r="S5480" s="48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86"/>
      <c r="BU5480" s="86"/>
      <c r="BV5480" s="86"/>
      <c r="BW5480" s="86"/>
      <c r="BX5480" s="86"/>
      <c r="BY5480" s="86"/>
      <c r="BZ5480" s="86"/>
      <c r="CA5480" s="86"/>
      <c r="CB5480" s="86"/>
      <c r="CC5480" s="86"/>
      <c r="CD5480" s="86"/>
      <c r="CE5480" s="86"/>
      <c r="CF5480" s="86"/>
      <c r="CG5480" s="86"/>
      <c r="CH5480" s="86"/>
      <c r="CI5480" s="86"/>
      <c r="CJ5480" s="86"/>
      <c r="CK5480" s="86"/>
      <c r="CL5480" s="86"/>
      <c r="CM5480"/>
    </row>
    <row r="5481" spans="1:91" s="47" customFormat="1" x14ac:dyDescent="0.3">
      <c r="A5481" s="5"/>
      <c r="B5481"/>
      <c r="C5481"/>
      <c r="D5481"/>
      <c r="E5481"/>
      <c r="F5481" s="106"/>
      <c r="G5481"/>
      <c r="H5481" s="48"/>
      <c r="I5481"/>
      <c r="J5481"/>
      <c r="K5481" s="48"/>
      <c r="L5481"/>
      <c r="M5481" s="48"/>
      <c r="N5481"/>
      <c r="O5481" s="48"/>
      <c r="P5481"/>
      <c r="Q5481" s="48"/>
      <c r="R5481"/>
      <c r="S5481" s="48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86"/>
      <c r="BU5481" s="86"/>
      <c r="BV5481" s="86"/>
      <c r="BW5481" s="86"/>
      <c r="BX5481" s="86"/>
      <c r="BY5481" s="86"/>
      <c r="BZ5481" s="86"/>
      <c r="CA5481" s="86"/>
      <c r="CB5481" s="86"/>
      <c r="CC5481" s="86"/>
      <c r="CD5481" s="86"/>
      <c r="CE5481" s="86"/>
      <c r="CF5481" s="86"/>
      <c r="CG5481" s="86"/>
      <c r="CH5481" s="86"/>
      <c r="CI5481" s="86"/>
      <c r="CJ5481" s="86"/>
      <c r="CK5481" s="86"/>
      <c r="CL5481" s="86"/>
      <c r="CM5481"/>
    </row>
    <row r="5482" spans="1:91" s="47" customFormat="1" x14ac:dyDescent="0.3">
      <c r="A5482" s="5"/>
      <c r="B5482"/>
      <c r="C5482"/>
      <c r="D5482"/>
      <c r="E5482"/>
      <c r="F5482" s="106"/>
      <c r="G5482"/>
      <c r="H5482" s="48"/>
      <c r="I5482"/>
      <c r="J5482"/>
      <c r="K5482" s="48"/>
      <c r="L5482"/>
      <c r="M5482" s="48"/>
      <c r="N5482"/>
      <c r="O5482" s="48"/>
      <c r="P5482"/>
      <c r="Q5482" s="48"/>
      <c r="R5482"/>
      <c r="S5482" s="48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86"/>
      <c r="BU5482" s="86"/>
      <c r="BV5482" s="86"/>
      <c r="BW5482" s="86"/>
      <c r="BX5482" s="86"/>
      <c r="BY5482" s="86"/>
      <c r="BZ5482" s="86"/>
      <c r="CA5482" s="86"/>
      <c r="CB5482" s="86"/>
      <c r="CC5482" s="86"/>
      <c r="CD5482" s="86"/>
      <c r="CE5482" s="86"/>
      <c r="CF5482" s="86"/>
      <c r="CG5482" s="86"/>
      <c r="CH5482" s="86"/>
      <c r="CI5482" s="86"/>
      <c r="CJ5482" s="86"/>
      <c r="CK5482" s="86"/>
      <c r="CL5482" s="86"/>
      <c r="CM5482"/>
    </row>
    <row r="5483" spans="1:91" s="47" customFormat="1" x14ac:dyDescent="0.3">
      <c r="A5483" s="5"/>
      <c r="B5483"/>
      <c r="C5483"/>
      <c r="D5483"/>
      <c r="E5483"/>
      <c r="F5483" s="106"/>
      <c r="G5483"/>
      <c r="H5483" s="48"/>
      <c r="I5483"/>
      <c r="J5483"/>
      <c r="K5483" s="48"/>
      <c r="L5483"/>
      <c r="M5483" s="48"/>
      <c r="N5483"/>
      <c r="O5483" s="48"/>
      <c r="P5483"/>
      <c r="Q5483" s="48"/>
      <c r="R5483"/>
      <c r="S5483" s="48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86"/>
      <c r="BU5483" s="86"/>
      <c r="BV5483" s="86"/>
      <c r="BW5483" s="86"/>
      <c r="BX5483" s="86"/>
      <c r="BY5483" s="86"/>
      <c r="BZ5483" s="86"/>
      <c r="CA5483" s="86"/>
      <c r="CB5483" s="86"/>
      <c r="CC5483" s="86"/>
      <c r="CD5483" s="86"/>
      <c r="CE5483" s="86"/>
      <c r="CF5483" s="86"/>
      <c r="CG5483" s="86"/>
      <c r="CH5483" s="86"/>
      <c r="CI5483" s="86"/>
      <c r="CJ5483" s="86"/>
      <c r="CK5483" s="86"/>
      <c r="CL5483" s="86"/>
      <c r="CM5483"/>
    </row>
    <row r="5484" spans="1:91" s="47" customFormat="1" x14ac:dyDescent="0.3">
      <c r="A5484" s="5"/>
      <c r="B5484"/>
      <c r="C5484"/>
      <c r="D5484"/>
      <c r="E5484"/>
      <c r="F5484" s="106"/>
      <c r="G5484"/>
      <c r="H5484" s="48"/>
      <c r="I5484"/>
      <c r="J5484"/>
      <c r="K5484" s="48"/>
      <c r="L5484"/>
      <c r="M5484" s="48"/>
      <c r="N5484"/>
      <c r="O5484" s="48"/>
      <c r="P5484"/>
      <c r="Q5484" s="48"/>
      <c r="R5484"/>
      <c r="S5484" s="48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86"/>
      <c r="BU5484" s="86"/>
      <c r="BV5484" s="86"/>
      <c r="BW5484" s="86"/>
      <c r="BX5484" s="86"/>
      <c r="BY5484" s="86"/>
      <c r="BZ5484" s="86"/>
      <c r="CA5484" s="86"/>
      <c r="CB5484" s="86"/>
      <c r="CC5484" s="86"/>
      <c r="CD5484" s="86"/>
      <c r="CE5484" s="86"/>
      <c r="CF5484" s="86"/>
      <c r="CG5484" s="86"/>
      <c r="CH5484" s="86"/>
      <c r="CI5484" s="86"/>
      <c r="CJ5484" s="86"/>
      <c r="CK5484" s="86"/>
      <c r="CL5484" s="86"/>
      <c r="CM5484"/>
    </row>
    <row r="5485" spans="1:91" s="47" customFormat="1" x14ac:dyDescent="0.3">
      <c r="A5485" s="5"/>
      <c r="B5485"/>
      <c r="C5485"/>
      <c r="D5485"/>
      <c r="E5485"/>
      <c r="F5485" s="106"/>
      <c r="G5485"/>
      <c r="H5485" s="48"/>
      <c r="I5485"/>
      <c r="J5485"/>
      <c r="K5485" s="48"/>
      <c r="L5485"/>
      <c r="M5485" s="48"/>
      <c r="N5485"/>
      <c r="O5485" s="48"/>
      <c r="P5485"/>
      <c r="Q5485" s="48"/>
      <c r="R5485"/>
      <c r="S5485" s="48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86"/>
      <c r="BU5485" s="86"/>
      <c r="BV5485" s="86"/>
      <c r="BW5485" s="86"/>
      <c r="BX5485" s="86"/>
      <c r="BY5485" s="86"/>
      <c r="BZ5485" s="86"/>
      <c r="CA5485" s="86"/>
      <c r="CB5485" s="86"/>
      <c r="CC5485" s="86"/>
      <c r="CD5485" s="86"/>
      <c r="CE5485" s="86"/>
      <c r="CF5485" s="86"/>
      <c r="CG5485" s="86"/>
      <c r="CH5485" s="86"/>
      <c r="CI5485" s="86"/>
      <c r="CJ5485" s="86"/>
      <c r="CK5485" s="86"/>
      <c r="CL5485" s="86"/>
      <c r="CM5485"/>
    </row>
    <row r="5486" spans="1:91" s="47" customFormat="1" x14ac:dyDescent="0.3">
      <c r="A5486" s="5"/>
      <c r="B5486"/>
      <c r="C5486"/>
      <c r="D5486"/>
      <c r="E5486"/>
      <c r="F5486" s="106"/>
      <c r="G5486"/>
      <c r="H5486" s="48"/>
      <c r="I5486"/>
      <c r="J5486"/>
      <c r="K5486" s="48"/>
      <c r="L5486"/>
      <c r="M5486" s="48"/>
      <c r="N5486"/>
      <c r="O5486" s="48"/>
      <c r="P5486"/>
      <c r="Q5486" s="48"/>
      <c r="R5486"/>
      <c r="S5486" s="48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86"/>
      <c r="BU5486" s="86"/>
      <c r="BV5486" s="86"/>
      <c r="BW5486" s="86"/>
      <c r="BX5486" s="86"/>
      <c r="BY5486" s="86"/>
      <c r="BZ5486" s="86"/>
      <c r="CA5486" s="86"/>
      <c r="CB5486" s="86"/>
      <c r="CC5486" s="86"/>
      <c r="CD5486" s="86"/>
      <c r="CE5486" s="86"/>
      <c r="CF5486" s="86"/>
      <c r="CG5486" s="86"/>
      <c r="CH5486" s="86"/>
      <c r="CI5486" s="86"/>
      <c r="CJ5486" s="86"/>
      <c r="CK5486" s="86"/>
      <c r="CL5486" s="86"/>
      <c r="CM5486"/>
    </row>
    <row r="5487" spans="1:91" s="47" customFormat="1" x14ac:dyDescent="0.3">
      <c r="A5487" s="5"/>
      <c r="B5487"/>
      <c r="C5487"/>
      <c r="D5487"/>
      <c r="E5487"/>
      <c r="F5487" s="106"/>
      <c r="G5487"/>
      <c r="H5487" s="48"/>
      <c r="I5487"/>
      <c r="J5487"/>
      <c r="K5487" s="48"/>
      <c r="L5487"/>
      <c r="M5487" s="48"/>
      <c r="N5487"/>
      <c r="O5487" s="48"/>
      <c r="P5487"/>
      <c r="Q5487" s="48"/>
      <c r="R5487"/>
      <c r="S5487" s="48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86"/>
      <c r="BU5487" s="86"/>
      <c r="BV5487" s="86"/>
      <c r="BW5487" s="86"/>
      <c r="BX5487" s="86"/>
      <c r="BY5487" s="86"/>
      <c r="BZ5487" s="86"/>
      <c r="CA5487" s="86"/>
      <c r="CB5487" s="86"/>
      <c r="CC5487" s="86"/>
      <c r="CD5487" s="86"/>
      <c r="CE5487" s="86"/>
      <c r="CF5487" s="86"/>
      <c r="CG5487" s="86"/>
      <c r="CH5487" s="86"/>
      <c r="CI5487" s="86"/>
      <c r="CJ5487" s="86"/>
      <c r="CK5487" s="86"/>
      <c r="CL5487" s="86"/>
      <c r="CM5487"/>
    </row>
    <row r="5488" spans="1:91" s="47" customFormat="1" x14ac:dyDescent="0.3">
      <c r="A5488" s="5"/>
      <c r="B5488"/>
      <c r="C5488"/>
      <c r="D5488"/>
      <c r="E5488"/>
      <c r="F5488" s="106"/>
      <c r="G5488"/>
      <c r="H5488" s="48"/>
      <c r="I5488"/>
      <c r="J5488"/>
      <c r="K5488" s="48"/>
      <c r="L5488"/>
      <c r="M5488" s="48"/>
      <c r="N5488"/>
      <c r="O5488" s="48"/>
      <c r="P5488"/>
      <c r="Q5488" s="48"/>
      <c r="R5488"/>
      <c r="S5488" s="4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86"/>
      <c r="BU5488" s="86"/>
      <c r="BV5488" s="86"/>
      <c r="BW5488" s="86"/>
      <c r="BX5488" s="86"/>
      <c r="BY5488" s="86"/>
      <c r="BZ5488" s="86"/>
      <c r="CA5488" s="86"/>
      <c r="CB5488" s="86"/>
      <c r="CC5488" s="86"/>
      <c r="CD5488" s="86"/>
      <c r="CE5488" s="86"/>
      <c r="CF5488" s="86"/>
      <c r="CG5488" s="86"/>
      <c r="CH5488" s="86"/>
      <c r="CI5488" s="86"/>
      <c r="CJ5488" s="86"/>
      <c r="CK5488" s="86"/>
      <c r="CL5488" s="86"/>
      <c r="CM5488"/>
    </row>
    <row r="5489" spans="1:91" s="47" customFormat="1" x14ac:dyDescent="0.3">
      <c r="A5489" s="5"/>
      <c r="B5489"/>
      <c r="C5489"/>
      <c r="D5489"/>
      <c r="E5489"/>
      <c r="F5489" s="106"/>
      <c r="G5489"/>
      <c r="H5489" s="48"/>
      <c r="I5489"/>
      <c r="J5489"/>
      <c r="K5489" s="48"/>
      <c r="L5489"/>
      <c r="M5489" s="48"/>
      <c r="N5489"/>
      <c r="O5489" s="48"/>
      <c r="P5489"/>
      <c r="Q5489" s="48"/>
      <c r="R5489"/>
      <c r="S5489" s="48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86"/>
      <c r="BU5489" s="86"/>
      <c r="BV5489" s="86"/>
      <c r="BW5489" s="86"/>
      <c r="BX5489" s="86"/>
      <c r="BY5489" s="86"/>
      <c r="BZ5489" s="86"/>
      <c r="CA5489" s="86"/>
      <c r="CB5489" s="86"/>
      <c r="CC5489" s="86"/>
      <c r="CD5489" s="86"/>
      <c r="CE5489" s="86"/>
      <c r="CF5489" s="86"/>
      <c r="CG5489" s="86"/>
      <c r="CH5489" s="86"/>
      <c r="CI5489" s="86"/>
      <c r="CJ5489" s="86"/>
      <c r="CK5489" s="86"/>
      <c r="CL5489" s="86"/>
      <c r="CM5489"/>
    </row>
    <row r="5490" spans="1:91" s="47" customFormat="1" x14ac:dyDescent="0.3">
      <c r="A5490" s="5"/>
      <c r="B5490"/>
      <c r="C5490"/>
      <c r="D5490"/>
      <c r="E5490"/>
      <c r="F5490" s="106"/>
      <c r="G5490"/>
      <c r="H5490" s="48"/>
      <c r="I5490"/>
      <c r="J5490"/>
      <c r="K5490" s="48"/>
      <c r="L5490"/>
      <c r="M5490" s="48"/>
      <c r="N5490"/>
      <c r="O5490" s="48"/>
      <c r="P5490"/>
      <c r="Q5490" s="48"/>
      <c r="R5490"/>
      <c r="S5490" s="48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86"/>
      <c r="BU5490" s="86"/>
      <c r="BV5490" s="86"/>
      <c r="BW5490" s="86"/>
      <c r="BX5490" s="86"/>
      <c r="BY5490" s="86"/>
      <c r="BZ5490" s="86"/>
      <c r="CA5490" s="86"/>
      <c r="CB5490" s="86"/>
      <c r="CC5490" s="86"/>
      <c r="CD5490" s="86"/>
      <c r="CE5490" s="86"/>
      <c r="CF5490" s="86"/>
      <c r="CG5490" s="86"/>
      <c r="CH5490" s="86"/>
      <c r="CI5490" s="86"/>
      <c r="CJ5490" s="86"/>
      <c r="CK5490" s="86"/>
      <c r="CL5490" s="86"/>
      <c r="CM5490"/>
    </row>
    <row r="5491" spans="1:91" s="47" customFormat="1" x14ac:dyDescent="0.3">
      <c r="A5491" s="5"/>
      <c r="B5491"/>
      <c r="C5491"/>
      <c r="D5491"/>
      <c r="E5491"/>
      <c r="F5491" s="106"/>
      <c r="G5491"/>
      <c r="H5491" s="48"/>
      <c r="I5491"/>
      <c r="J5491"/>
      <c r="K5491" s="48"/>
      <c r="L5491"/>
      <c r="M5491" s="48"/>
      <c r="N5491"/>
      <c r="O5491" s="48"/>
      <c r="P5491"/>
      <c r="Q5491" s="48"/>
      <c r="R5491"/>
      <c r="S5491" s="48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86"/>
      <c r="BU5491" s="86"/>
      <c r="BV5491" s="86"/>
      <c r="BW5491" s="86"/>
      <c r="BX5491" s="86"/>
      <c r="BY5491" s="86"/>
      <c r="BZ5491" s="86"/>
      <c r="CA5491" s="86"/>
      <c r="CB5491" s="86"/>
      <c r="CC5491" s="86"/>
      <c r="CD5491" s="86"/>
      <c r="CE5491" s="86"/>
      <c r="CF5491" s="86"/>
      <c r="CG5491" s="86"/>
      <c r="CH5491" s="86"/>
      <c r="CI5491" s="86"/>
      <c r="CJ5491" s="86"/>
      <c r="CK5491" s="86"/>
      <c r="CL5491" s="86"/>
      <c r="CM5491"/>
    </row>
    <row r="5492" spans="1:91" s="47" customFormat="1" x14ac:dyDescent="0.3">
      <c r="A5492" s="5"/>
      <c r="B5492"/>
      <c r="C5492"/>
      <c r="D5492"/>
      <c r="E5492"/>
      <c r="F5492" s="106"/>
      <c r="G5492"/>
      <c r="H5492" s="48"/>
      <c r="I5492"/>
      <c r="J5492"/>
      <c r="K5492" s="48"/>
      <c r="L5492"/>
      <c r="M5492" s="48"/>
      <c r="N5492"/>
      <c r="O5492" s="48"/>
      <c r="P5492"/>
      <c r="Q5492" s="48"/>
      <c r="R5492"/>
      <c r="S5492" s="48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86"/>
      <c r="BU5492" s="86"/>
      <c r="BV5492" s="86"/>
      <c r="BW5492" s="86"/>
      <c r="BX5492" s="86"/>
      <c r="BY5492" s="86"/>
      <c r="BZ5492" s="86"/>
      <c r="CA5492" s="86"/>
      <c r="CB5492" s="86"/>
      <c r="CC5492" s="86"/>
      <c r="CD5492" s="86"/>
      <c r="CE5492" s="86"/>
      <c r="CF5492" s="86"/>
      <c r="CG5492" s="86"/>
      <c r="CH5492" s="86"/>
      <c r="CI5492" s="86"/>
      <c r="CJ5492" s="86"/>
      <c r="CK5492" s="86"/>
      <c r="CL5492" s="86"/>
      <c r="CM5492"/>
    </row>
    <row r="5493" spans="1:91" s="47" customFormat="1" x14ac:dyDescent="0.3">
      <c r="A5493" s="5"/>
      <c r="B5493"/>
      <c r="C5493"/>
      <c r="D5493"/>
      <c r="E5493"/>
      <c r="F5493" s="106"/>
      <c r="G5493"/>
      <c r="H5493" s="48"/>
      <c r="I5493"/>
      <c r="J5493"/>
      <c r="K5493" s="48"/>
      <c r="L5493"/>
      <c r="M5493" s="48"/>
      <c r="N5493"/>
      <c r="O5493" s="48"/>
      <c r="P5493"/>
      <c r="Q5493" s="48"/>
      <c r="R5493"/>
      <c r="S5493" s="48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86"/>
      <c r="BU5493" s="86"/>
      <c r="BV5493" s="86"/>
      <c r="BW5493" s="86"/>
      <c r="BX5493" s="86"/>
      <c r="BY5493" s="86"/>
      <c r="BZ5493" s="86"/>
      <c r="CA5493" s="86"/>
      <c r="CB5493" s="86"/>
      <c r="CC5493" s="86"/>
      <c r="CD5493" s="86"/>
      <c r="CE5493" s="86"/>
      <c r="CF5493" s="86"/>
      <c r="CG5493" s="86"/>
      <c r="CH5493" s="86"/>
      <c r="CI5493" s="86"/>
      <c r="CJ5493" s="86"/>
      <c r="CK5493" s="86"/>
      <c r="CL5493" s="86"/>
      <c r="CM5493"/>
    </row>
    <row r="5494" spans="1:91" s="47" customFormat="1" x14ac:dyDescent="0.3">
      <c r="A5494" s="5"/>
      <c r="B5494"/>
      <c r="C5494"/>
      <c r="D5494"/>
      <c r="E5494"/>
      <c r="F5494" s="106"/>
      <c r="G5494"/>
      <c r="H5494" s="48"/>
      <c r="I5494"/>
      <c r="J5494"/>
      <c r="K5494" s="48"/>
      <c r="L5494"/>
      <c r="M5494" s="48"/>
      <c r="N5494"/>
      <c r="O5494" s="48"/>
      <c r="P5494"/>
      <c r="Q5494" s="48"/>
      <c r="R5494"/>
      <c r="S5494" s="48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86"/>
      <c r="BU5494" s="86"/>
      <c r="BV5494" s="86"/>
      <c r="BW5494" s="86"/>
      <c r="BX5494" s="86"/>
      <c r="BY5494" s="86"/>
      <c r="BZ5494" s="86"/>
      <c r="CA5494" s="86"/>
      <c r="CB5494" s="86"/>
      <c r="CC5494" s="86"/>
      <c r="CD5494" s="86"/>
      <c r="CE5494" s="86"/>
      <c r="CF5494" s="86"/>
      <c r="CG5494" s="86"/>
      <c r="CH5494" s="86"/>
      <c r="CI5494" s="86"/>
      <c r="CJ5494" s="86"/>
      <c r="CK5494" s="86"/>
      <c r="CL5494" s="86"/>
      <c r="CM5494"/>
    </row>
    <row r="5495" spans="1:91" s="47" customFormat="1" x14ac:dyDescent="0.3">
      <c r="A5495" s="5"/>
      <c r="B5495"/>
      <c r="C5495"/>
      <c r="D5495"/>
      <c r="E5495"/>
      <c r="F5495" s="106"/>
      <c r="G5495"/>
      <c r="H5495" s="48"/>
      <c r="I5495"/>
      <c r="J5495"/>
      <c r="K5495" s="48"/>
      <c r="L5495"/>
      <c r="M5495" s="48"/>
      <c r="N5495"/>
      <c r="O5495" s="48"/>
      <c r="P5495"/>
      <c r="Q5495" s="48"/>
      <c r="R5495"/>
      <c r="S5495" s="48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86"/>
      <c r="BU5495" s="86"/>
      <c r="BV5495" s="86"/>
      <c r="BW5495" s="86"/>
      <c r="BX5495" s="86"/>
      <c r="BY5495" s="86"/>
      <c r="BZ5495" s="86"/>
      <c r="CA5495" s="86"/>
      <c r="CB5495" s="86"/>
      <c r="CC5495" s="86"/>
      <c r="CD5495" s="86"/>
      <c r="CE5495" s="86"/>
      <c r="CF5495" s="86"/>
      <c r="CG5495" s="86"/>
      <c r="CH5495" s="86"/>
      <c r="CI5495" s="86"/>
      <c r="CJ5495" s="86"/>
      <c r="CK5495" s="86"/>
      <c r="CL5495" s="86"/>
      <c r="CM5495"/>
    </row>
    <row r="5496" spans="1:91" s="47" customFormat="1" x14ac:dyDescent="0.3">
      <c r="A5496" s="5"/>
      <c r="B5496"/>
      <c r="C5496"/>
      <c r="D5496"/>
      <c r="E5496"/>
      <c r="F5496" s="106"/>
      <c r="G5496"/>
      <c r="H5496" s="48"/>
      <c r="I5496"/>
      <c r="J5496"/>
      <c r="K5496" s="48"/>
      <c r="L5496"/>
      <c r="M5496" s="48"/>
      <c r="N5496"/>
      <c r="O5496" s="48"/>
      <c r="P5496"/>
      <c r="Q5496" s="48"/>
      <c r="R5496"/>
      <c r="S5496" s="48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86"/>
      <c r="BU5496" s="86"/>
      <c r="BV5496" s="86"/>
      <c r="BW5496" s="86"/>
      <c r="BX5496" s="86"/>
      <c r="BY5496" s="86"/>
      <c r="BZ5496" s="86"/>
      <c r="CA5496" s="86"/>
      <c r="CB5496" s="86"/>
      <c r="CC5496" s="86"/>
      <c r="CD5496" s="86"/>
      <c r="CE5496" s="86"/>
      <c r="CF5496" s="86"/>
      <c r="CG5496" s="86"/>
      <c r="CH5496" s="86"/>
      <c r="CI5496" s="86"/>
      <c r="CJ5496" s="86"/>
      <c r="CK5496" s="86"/>
      <c r="CL5496" s="86"/>
      <c r="CM5496"/>
    </row>
    <row r="5497" spans="1:91" s="47" customFormat="1" x14ac:dyDescent="0.3">
      <c r="A5497" s="5"/>
      <c r="B5497"/>
      <c r="C5497"/>
      <c r="D5497"/>
      <c r="E5497"/>
      <c r="F5497" s="106"/>
      <c r="G5497"/>
      <c r="H5497" s="48"/>
      <c r="I5497"/>
      <c r="J5497"/>
      <c r="K5497" s="48"/>
      <c r="L5497"/>
      <c r="M5497" s="48"/>
      <c r="N5497"/>
      <c r="O5497" s="48"/>
      <c r="P5497"/>
      <c r="Q5497" s="48"/>
      <c r="R5497"/>
      <c r="S5497" s="48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86"/>
      <c r="BU5497" s="86"/>
      <c r="BV5497" s="86"/>
      <c r="BW5497" s="86"/>
      <c r="BX5497" s="86"/>
      <c r="BY5497" s="86"/>
      <c r="BZ5497" s="86"/>
      <c r="CA5497" s="86"/>
      <c r="CB5497" s="86"/>
      <c r="CC5497" s="86"/>
      <c r="CD5497" s="86"/>
      <c r="CE5497" s="86"/>
      <c r="CF5497" s="86"/>
      <c r="CG5497" s="86"/>
      <c r="CH5497" s="86"/>
      <c r="CI5497" s="86"/>
      <c r="CJ5497" s="86"/>
      <c r="CK5497" s="86"/>
      <c r="CL5497" s="86"/>
      <c r="CM5497"/>
    </row>
    <row r="5498" spans="1:91" s="47" customFormat="1" x14ac:dyDescent="0.3">
      <c r="A5498" s="5"/>
      <c r="B5498"/>
      <c r="C5498"/>
      <c r="D5498"/>
      <c r="E5498"/>
      <c r="F5498" s="106"/>
      <c r="G5498"/>
      <c r="H5498" s="48"/>
      <c r="I5498"/>
      <c r="J5498"/>
      <c r="K5498" s="48"/>
      <c r="L5498"/>
      <c r="M5498" s="48"/>
      <c r="N5498"/>
      <c r="O5498" s="48"/>
      <c r="P5498"/>
      <c r="Q5498" s="48"/>
      <c r="R5498"/>
      <c r="S5498" s="4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86"/>
      <c r="BU5498" s="86"/>
      <c r="BV5498" s="86"/>
      <c r="BW5498" s="86"/>
      <c r="BX5498" s="86"/>
      <c r="BY5498" s="86"/>
      <c r="BZ5498" s="86"/>
      <c r="CA5498" s="86"/>
      <c r="CB5498" s="86"/>
      <c r="CC5498" s="86"/>
      <c r="CD5498" s="86"/>
      <c r="CE5498" s="86"/>
      <c r="CF5498" s="86"/>
      <c r="CG5498" s="86"/>
      <c r="CH5498" s="86"/>
      <c r="CI5498" s="86"/>
      <c r="CJ5498" s="86"/>
      <c r="CK5498" s="86"/>
      <c r="CL5498" s="86"/>
      <c r="CM5498"/>
    </row>
    <row r="5499" spans="1:91" s="47" customFormat="1" x14ac:dyDescent="0.3">
      <c r="A5499" s="5"/>
      <c r="B5499"/>
      <c r="C5499"/>
      <c r="D5499"/>
      <c r="E5499"/>
      <c r="F5499" s="106"/>
      <c r="G5499"/>
      <c r="H5499" s="48"/>
      <c r="I5499"/>
      <c r="J5499"/>
      <c r="K5499" s="48"/>
      <c r="L5499"/>
      <c r="M5499" s="48"/>
      <c r="N5499"/>
      <c r="O5499" s="48"/>
      <c r="P5499"/>
      <c r="Q5499" s="48"/>
      <c r="R5499"/>
      <c r="S5499" s="48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86"/>
      <c r="BU5499" s="86"/>
      <c r="BV5499" s="86"/>
      <c r="BW5499" s="86"/>
      <c r="BX5499" s="86"/>
      <c r="BY5499" s="86"/>
      <c r="BZ5499" s="86"/>
      <c r="CA5499" s="86"/>
      <c r="CB5499" s="86"/>
      <c r="CC5499" s="86"/>
      <c r="CD5499" s="86"/>
      <c r="CE5499" s="86"/>
      <c r="CF5499" s="86"/>
      <c r="CG5499" s="86"/>
      <c r="CH5499" s="86"/>
      <c r="CI5499" s="86"/>
      <c r="CJ5499" s="86"/>
      <c r="CK5499" s="86"/>
      <c r="CL5499" s="86"/>
      <c r="CM5499"/>
    </row>
    <row r="5500" spans="1:91" s="47" customFormat="1" x14ac:dyDescent="0.3">
      <c r="A5500" s="5"/>
      <c r="B5500"/>
      <c r="C5500"/>
      <c r="D5500"/>
      <c r="E5500"/>
      <c r="F5500" s="106"/>
      <c r="G5500"/>
      <c r="H5500" s="48"/>
      <c r="I5500"/>
      <c r="J5500"/>
      <c r="K5500" s="48"/>
      <c r="L5500"/>
      <c r="M5500" s="48"/>
      <c r="N5500"/>
      <c r="O5500" s="48"/>
      <c r="P5500"/>
      <c r="Q5500" s="48"/>
      <c r="R5500"/>
      <c r="S5500" s="48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86"/>
      <c r="BU5500" s="86"/>
      <c r="BV5500" s="86"/>
      <c r="BW5500" s="86"/>
      <c r="BX5500" s="86"/>
      <c r="BY5500" s="86"/>
      <c r="BZ5500" s="86"/>
      <c r="CA5500" s="86"/>
      <c r="CB5500" s="86"/>
      <c r="CC5500" s="86"/>
      <c r="CD5500" s="86"/>
      <c r="CE5500" s="86"/>
      <c r="CF5500" s="86"/>
      <c r="CG5500" s="86"/>
      <c r="CH5500" s="86"/>
      <c r="CI5500" s="86"/>
      <c r="CJ5500" s="86"/>
      <c r="CK5500" s="86"/>
      <c r="CL5500" s="86"/>
      <c r="CM5500"/>
    </row>
    <row r="5501" spans="1:91" s="47" customFormat="1" x14ac:dyDescent="0.3">
      <c r="A5501" s="5"/>
      <c r="B5501"/>
      <c r="C5501"/>
      <c r="D5501"/>
      <c r="E5501"/>
      <c r="F5501" s="106"/>
      <c r="G5501"/>
      <c r="H5501" s="48"/>
      <c r="I5501"/>
      <c r="J5501"/>
      <c r="K5501" s="48"/>
      <c r="L5501"/>
      <c r="M5501" s="48"/>
      <c r="N5501"/>
      <c r="O5501" s="48"/>
      <c r="P5501"/>
      <c r="Q5501" s="48"/>
      <c r="R5501"/>
      <c r="S5501" s="48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86"/>
      <c r="BU5501" s="86"/>
      <c r="BV5501" s="86"/>
      <c r="BW5501" s="86"/>
      <c r="BX5501" s="86"/>
      <c r="BY5501" s="86"/>
      <c r="BZ5501" s="86"/>
      <c r="CA5501" s="86"/>
      <c r="CB5501" s="86"/>
      <c r="CC5501" s="86"/>
      <c r="CD5501" s="86"/>
      <c r="CE5501" s="86"/>
      <c r="CF5501" s="86"/>
      <c r="CG5501" s="86"/>
      <c r="CH5501" s="86"/>
      <c r="CI5501" s="86"/>
      <c r="CJ5501" s="86"/>
      <c r="CK5501" s="86"/>
      <c r="CL5501" s="86"/>
      <c r="CM5501"/>
    </row>
    <row r="5502" spans="1:91" s="47" customFormat="1" x14ac:dyDescent="0.3">
      <c r="A5502" s="5"/>
      <c r="B5502"/>
      <c r="C5502"/>
      <c r="D5502"/>
      <c r="E5502"/>
      <c r="F5502" s="106"/>
      <c r="G5502"/>
      <c r="H5502" s="48"/>
      <c r="I5502"/>
      <c r="J5502"/>
      <c r="K5502" s="48"/>
      <c r="L5502"/>
      <c r="M5502" s="48"/>
      <c r="N5502"/>
      <c r="O5502" s="48"/>
      <c r="P5502"/>
      <c r="Q5502" s="48"/>
      <c r="R5502"/>
      <c r="S5502" s="48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86"/>
      <c r="BU5502" s="86"/>
      <c r="BV5502" s="86"/>
      <c r="BW5502" s="86"/>
      <c r="BX5502" s="86"/>
      <c r="BY5502" s="86"/>
      <c r="BZ5502" s="86"/>
      <c r="CA5502" s="86"/>
      <c r="CB5502" s="86"/>
      <c r="CC5502" s="86"/>
      <c r="CD5502" s="86"/>
      <c r="CE5502" s="86"/>
      <c r="CF5502" s="86"/>
      <c r="CG5502" s="86"/>
      <c r="CH5502" s="86"/>
      <c r="CI5502" s="86"/>
      <c r="CJ5502" s="86"/>
      <c r="CK5502" s="86"/>
      <c r="CL5502" s="86"/>
      <c r="CM5502"/>
    </row>
    <row r="5503" spans="1:91" s="47" customFormat="1" x14ac:dyDescent="0.3">
      <c r="A5503" s="5"/>
      <c r="B5503"/>
      <c r="C5503"/>
      <c r="D5503"/>
      <c r="E5503"/>
      <c r="F5503" s="106"/>
      <c r="G5503"/>
      <c r="H5503" s="48"/>
      <c r="I5503"/>
      <c r="J5503"/>
      <c r="K5503" s="48"/>
      <c r="L5503"/>
      <c r="M5503" s="48"/>
      <c r="N5503"/>
      <c r="O5503" s="48"/>
      <c r="P5503"/>
      <c r="Q5503" s="48"/>
      <c r="R5503"/>
      <c r="S5503" s="48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86"/>
      <c r="BU5503" s="86"/>
      <c r="BV5503" s="86"/>
      <c r="BW5503" s="86"/>
      <c r="BX5503" s="86"/>
      <c r="BY5503" s="86"/>
      <c r="BZ5503" s="86"/>
      <c r="CA5503" s="86"/>
      <c r="CB5503" s="86"/>
      <c r="CC5503" s="86"/>
      <c r="CD5503" s="86"/>
      <c r="CE5503" s="86"/>
      <c r="CF5503" s="86"/>
      <c r="CG5503" s="86"/>
      <c r="CH5503" s="86"/>
      <c r="CI5503" s="86"/>
      <c r="CJ5503" s="86"/>
      <c r="CK5503" s="86"/>
      <c r="CL5503" s="86"/>
      <c r="CM5503"/>
    </row>
    <row r="5504" spans="1:91" s="47" customFormat="1" x14ac:dyDescent="0.3">
      <c r="A5504" s="5"/>
      <c r="B5504"/>
      <c r="C5504"/>
      <c r="D5504"/>
      <c r="E5504"/>
      <c r="F5504" s="106"/>
      <c r="G5504"/>
      <c r="H5504" s="48"/>
      <c r="I5504"/>
      <c r="J5504"/>
      <c r="K5504" s="48"/>
      <c r="L5504"/>
      <c r="M5504" s="48"/>
      <c r="N5504"/>
      <c r="O5504" s="48"/>
      <c r="P5504"/>
      <c r="Q5504" s="48"/>
      <c r="R5504"/>
      <c r="S5504" s="48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86"/>
      <c r="BU5504" s="86"/>
      <c r="BV5504" s="86"/>
      <c r="BW5504" s="86"/>
      <c r="BX5504" s="86"/>
      <c r="BY5504" s="86"/>
      <c r="BZ5504" s="86"/>
      <c r="CA5504" s="86"/>
      <c r="CB5504" s="86"/>
      <c r="CC5504" s="86"/>
      <c r="CD5504" s="86"/>
      <c r="CE5504" s="86"/>
      <c r="CF5504" s="86"/>
      <c r="CG5504" s="86"/>
      <c r="CH5504" s="86"/>
      <c r="CI5504" s="86"/>
      <c r="CJ5504" s="86"/>
      <c r="CK5504" s="86"/>
      <c r="CL5504" s="86"/>
      <c r="CM5504"/>
    </row>
    <row r="5505" spans="1:91" s="47" customFormat="1" x14ac:dyDescent="0.3">
      <c r="A5505" s="5"/>
      <c r="B5505"/>
      <c r="C5505"/>
      <c r="D5505"/>
      <c r="E5505"/>
      <c r="F5505" s="106"/>
      <c r="G5505"/>
      <c r="H5505" s="48"/>
      <c r="I5505"/>
      <c r="J5505"/>
      <c r="K5505" s="48"/>
      <c r="L5505"/>
      <c r="M5505" s="48"/>
      <c r="N5505"/>
      <c r="O5505" s="48"/>
      <c r="P5505"/>
      <c r="Q5505" s="48"/>
      <c r="R5505"/>
      <c r="S5505" s="48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86"/>
      <c r="BU5505" s="86"/>
      <c r="BV5505" s="86"/>
      <c r="BW5505" s="86"/>
      <c r="BX5505" s="86"/>
      <c r="BY5505" s="86"/>
      <c r="BZ5505" s="86"/>
      <c r="CA5505" s="86"/>
      <c r="CB5505" s="86"/>
      <c r="CC5505" s="86"/>
      <c r="CD5505" s="86"/>
      <c r="CE5505" s="86"/>
      <c r="CF5505" s="86"/>
      <c r="CG5505" s="86"/>
      <c r="CH5505" s="86"/>
      <c r="CI5505" s="86"/>
      <c r="CJ5505" s="86"/>
      <c r="CK5505" s="86"/>
      <c r="CL5505" s="86"/>
      <c r="CM5505"/>
    </row>
    <row r="5506" spans="1:91" s="47" customFormat="1" x14ac:dyDescent="0.3">
      <c r="A5506" s="5"/>
      <c r="B5506"/>
      <c r="C5506"/>
      <c r="D5506"/>
      <c r="E5506"/>
      <c r="F5506" s="106"/>
      <c r="G5506"/>
      <c r="H5506" s="48"/>
      <c r="I5506"/>
      <c r="J5506"/>
      <c r="K5506" s="48"/>
      <c r="L5506"/>
      <c r="M5506" s="48"/>
      <c r="N5506"/>
      <c r="O5506" s="48"/>
      <c r="P5506"/>
      <c r="Q5506" s="48"/>
      <c r="R5506"/>
      <c r="S5506" s="48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86"/>
      <c r="BU5506" s="86"/>
      <c r="BV5506" s="86"/>
      <c r="BW5506" s="86"/>
      <c r="BX5506" s="86"/>
      <c r="BY5506" s="86"/>
      <c r="BZ5506" s="86"/>
      <c r="CA5506" s="86"/>
      <c r="CB5506" s="86"/>
      <c r="CC5506" s="86"/>
      <c r="CD5506" s="86"/>
      <c r="CE5506" s="86"/>
      <c r="CF5506" s="86"/>
      <c r="CG5506" s="86"/>
      <c r="CH5506" s="86"/>
      <c r="CI5506" s="86"/>
      <c r="CJ5506" s="86"/>
      <c r="CK5506" s="86"/>
      <c r="CL5506" s="86"/>
      <c r="CM5506"/>
    </row>
    <row r="5507" spans="1:91" s="47" customFormat="1" x14ac:dyDescent="0.3">
      <c r="A5507" s="5"/>
      <c r="B5507"/>
      <c r="C5507"/>
      <c r="D5507"/>
      <c r="E5507"/>
      <c r="F5507" s="106"/>
      <c r="G5507"/>
      <c r="H5507" s="48"/>
      <c r="I5507"/>
      <c r="J5507"/>
      <c r="K5507" s="48"/>
      <c r="L5507"/>
      <c r="M5507" s="48"/>
      <c r="N5507"/>
      <c r="O5507" s="48"/>
      <c r="P5507"/>
      <c r="Q5507" s="48"/>
      <c r="R5507"/>
      <c r="S5507" s="48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86"/>
      <c r="BU5507" s="86"/>
      <c r="BV5507" s="86"/>
      <c r="BW5507" s="86"/>
      <c r="BX5507" s="86"/>
      <c r="BY5507" s="86"/>
      <c r="BZ5507" s="86"/>
      <c r="CA5507" s="86"/>
      <c r="CB5507" s="86"/>
      <c r="CC5507" s="86"/>
      <c r="CD5507" s="86"/>
      <c r="CE5507" s="86"/>
      <c r="CF5507" s="86"/>
      <c r="CG5507" s="86"/>
      <c r="CH5507" s="86"/>
      <c r="CI5507" s="86"/>
      <c r="CJ5507" s="86"/>
      <c r="CK5507" s="86"/>
      <c r="CL5507" s="86"/>
      <c r="CM5507"/>
    </row>
    <row r="5508" spans="1:91" s="47" customFormat="1" x14ac:dyDescent="0.3">
      <c r="A5508" s="5"/>
      <c r="B5508"/>
      <c r="C5508"/>
      <c r="D5508"/>
      <c r="E5508"/>
      <c r="F5508" s="106"/>
      <c r="G5508"/>
      <c r="H5508" s="48"/>
      <c r="I5508"/>
      <c r="J5508"/>
      <c r="K5508" s="48"/>
      <c r="L5508"/>
      <c r="M5508" s="48"/>
      <c r="N5508"/>
      <c r="O5508" s="48"/>
      <c r="P5508"/>
      <c r="Q5508" s="48"/>
      <c r="R5508"/>
      <c r="S5508" s="4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86"/>
      <c r="BU5508" s="86"/>
      <c r="BV5508" s="86"/>
      <c r="BW5508" s="86"/>
      <c r="BX5508" s="86"/>
      <c r="BY5508" s="86"/>
      <c r="BZ5508" s="86"/>
      <c r="CA5508" s="86"/>
      <c r="CB5508" s="86"/>
      <c r="CC5508" s="86"/>
      <c r="CD5508" s="86"/>
      <c r="CE5508" s="86"/>
      <c r="CF5508" s="86"/>
      <c r="CG5508" s="86"/>
      <c r="CH5508" s="86"/>
      <c r="CI5508" s="86"/>
      <c r="CJ5508" s="86"/>
      <c r="CK5508" s="86"/>
      <c r="CL5508" s="86"/>
      <c r="CM5508"/>
    </row>
    <row r="5509" spans="1:91" s="47" customFormat="1" x14ac:dyDescent="0.3">
      <c r="A5509" s="5"/>
      <c r="B5509"/>
      <c r="C5509"/>
      <c r="D5509"/>
      <c r="E5509"/>
      <c r="F5509" s="106"/>
      <c r="G5509"/>
      <c r="H5509" s="48"/>
      <c r="I5509"/>
      <c r="J5509"/>
      <c r="K5509" s="48"/>
      <c r="L5509"/>
      <c r="M5509" s="48"/>
      <c r="N5509"/>
      <c r="O5509" s="48"/>
      <c r="P5509"/>
      <c r="Q5509" s="48"/>
      <c r="R5509"/>
      <c r="S5509" s="48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86"/>
      <c r="BU5509" s="86"/>
      <c r="BV5509" s="86"/>
      <c r="BW5509" s="86"/>
      <c r="BX5509" s="86"/>
      <c r="BY5509" s="86"/>
      <c r="BZ5509" s="86"/>
      <c r="CA5509" s="86"/>
      <c r="CB5509" s="86"/>
      <c r="CC5509" s="86"/>
      <c r="CD5509" s="86"/>
      <c r="CE5509" s="86"/>
      <c r="CF5509" s="86"/>
      <c r="CG5509" s="86"/>
      <c r="CH5509" s="86"/>
      <c r="CI5509" s="86"/>
      <c r="CJ5509" s="86"/>
      <c r="CK5509" s="86"/>
      <c r="CL5509" s="86"/>
      <c r="CM5509"/>
    </row>
    <row r="5510" spans="1:91" s="47" customFormat="1" x14ac:dyDescent="0.3">
      <c r="A5510" s="5"/>
      <c r="B5510"/>
      <c r="C5510"/>
      <c r="D5510"/>
      <c r="E5510"/>
      <c r="F5510" s="106"/>
      <c r="G5510"/>
      <c r="H5510" s="48"/>
      <c r="I5510"/>
      <c r="J5510"/>
      <c r="K5510" s="48"/>
      <c r="L5510"/>
      <c r="M5510" s="48"/>
      <c r="N5510"/>
      <c r="O5510" s="48"/>
      <c r="P5510"/>
      <c r="Q5510" s="48"/>
      <c r="R5510"/>
      <c r="S5510" s="48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86"/>
      <c r="BU5510" s="86"/>
      <c r="BV5510" s="86"/>
      <c r="BW5510" s="86"/>
      <c r="BX5510" s="86"/>
      <c r="BY5510" s="86"/>
      <c r="BZ5510" s="86"/>
      <c r="CA5510" s="86"/>
      <c r="CB5510" s="86"/>
      <c r="CC5510" s="86"/>
      <c r="CD5510" s="86"/>
      <c r="CE5510" s="86"/>
      <c r="CF5510" s="86"/>
      <c r="CG5510" s="86"/>
      <c r="CH5510" s="86"/>
      <c r="CI5510" s="86"/>
      <c r="CJ5510" s="86"/>
      <c r="CK5510" s="86"/>
      <c r="CL5510" s="86"/>
      <c r="CM5510"/>
    </row>
    <row r="5511" spans="1:91" s="47" customFormat="1" x14ac:dyDescent="0.3">
      <c r="A5511" s="5"/>
      <c r="B5511"/>
      <c r="C5511"/>
      <c r="D5511"/>
      <c r="E5511"/>
      <c r="F5511" s="106"/>
      <c r="G5511"/>
      <c r="H5511" s="48"/>
      <c r="I5511"/>
      <c r="J5511"/>
      <c r="K5511" s="48"/>
      <c r="L5511"/>
      <c r="M5511" s="48"/>
      <c r="N5511"/>
      <c r="O5511" s="48"/>
      <c r="P5511"/>
      <c r="Q5511" s="48"/>
      <c r="R5511"/>
      <c r="S5511" s="48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86"/>
      <c r="BU5511" s="86"/>
      <c r="BV5511" s="86"/>
      <c r="BW5511" s="86"/>
      <c r="BX5511" s="86"/>
      <c r="BY5511" s="86"/>
      <c r="BZ5511" s="86"/>
      <c r="CA5511" s="86"/>
      <c r="CB5511" s="86"/>
      <c r="CC5511" s="86"/>
      <c r="CD5511" s="86"/>
      <c r="CE5511" s="86"/>
      <c r="CF5511" s="86"/>
      <c r="CG5511" s="86"/>
      <c r="CH5511" s="86"/>
      <c r="CI5511" s="86"/>
      <c r="CJ5511" s="86"/>
      <c r="CK5511" s="86"/>
      <c r="CL5511" s="86"/>
      <c r="CM5511"/>
    </row>
    <row r="5512" spans="1:91" s="47" customFormat="1" x14ac:dyDescent="0.3">
      <c r="A5512" s="5"/>
      <c r="B5512"/>
      <c r="C5512"/>
      <c r="D5512"/>
      <c r="E5512"/>
      <c r="F5512" s="106"/>
      <c r="G5512"/>
      <c r="H5512" s="48"/>
      <c r="I5512"/>
      <c r="J5512"/>
      <c r="K5512" s="48"/>
      <c r="L5512"/>
      <c r="M5512" s="48"/>
      <c r="N5512"/>
      <c r="O5512" s="48"/>
      <c r="P5512"/>
      <c r="Q5512" s="48"/>
      <c r="R5512"/>
      <c r="S5512" s="48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86"/>
      <c r="BU5512" s="86"/>
      <c r="BV5512" s="86"/>
      <c r="BW5512" s="86"/>
      <c r="BX5512" s="86"/>
      <c r="BY5512" s="86"/>
      <c r="BZ5512" s="86"/>
      <c r="CA5512" s="86"/>
      <c r="CB5512" s="86"/>
      <c r="CC5512" s="86"/>
      <c r="CD5512" s="86"/>
      <c r="CE5512" s="86"/>
      <c r="CF5512" s="86"/>
      <c r="CG5512" s="86"/>
      <c r="CH5512" s="86"/>
      <c r="CI5512" s="86"/>
      <c r="CJ5512" s="86"/>
      <c r="CK5512" s="86"/>
      <c r="CL5512" s="86"/>
      <c r="CM5512"/>
    </row>
    <row r="5513" spans="1:91" s="47" customFormat="1" x14ac:dyDescent="0.3">
      <c r="A5513" s="5"/>
      <c r="B5513"/>
      <c r="C5513"/>
      <c r="D5513"/>
      <c r="E5513"/>
      <c r="F5513" s="106"/>
      <c r="G5513"/>
      <c r="H5513" s="48"/>
      <c r="I5513"/>
      <c r="J5513"/>
      <c r="K5513" s="48"/>
      <c r="L5513"/>
      <c r="M5513" s="48"/>
      <c r="N5513"/>
      <c r="O5513" s="48"/>
      <c r="P5513"/>
      <c r="Q5513" s="48"/>
      <c r="R5513"/>
      <c r="S5513" s="48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86"/>
      <c r="BU5513" s="86"/>
      <c r="BV5513" s="86"/>
      <c r="BW5513" s="86"/>
      <c r="BX5513" s="86"/>
      <c r="BY5513" s="86"/>
      <c r="BZ5513" s="86"/>
      <c r="CA5513" s="86"/>
      <c r="CB5513" s="86"/>
      <c r="CC5513" s="86"/>
      <c r="CD5513" s="86"/>
      <c r="CE5513" s="86"/>
      <c r="CF5513" s="86"/>
      <c r="CG5513" s="86"/>
      <c r="CH5513" s="86"/>
      <c r="CI5513" s="86"/>
      <c r="CJ5513" s="86"/>
      <c r="CK5513" s="86"/>
      <c r="CL5513" s="86"/>
      <c r="CM5513"/>
    </row>
    <row r="5514" spans="1:91" s="47" customFormat="1" x14ac:dyDescent="0.3">
      <c r="A5514" s="5"/>
      <c r="B5514"/>
      <c r="C5514"/>
      <c r="D5514"/>
      <c r="E5514"/>
      <c r="F5514" s="106"/>
      <c r="G5514"/>
      <c r="H5514" s="48"/>
      <c r="I5514"/>
      <c r="J5514"/>
      <c r="K5514" s="48"/>
      <c r="L5514"/>
      <c r="M5514" s="48"/>
      <c r="N5514"/>
      <c r="O5514" s="48"/>
      <c r="P5514"/>
      <c r="Q5514" s="48"/>
      <c r="R5514"/>
      <c r="S5514" s="48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86"/>
      <c r="BU5514" s="86"/>
      <c r="BV5514" s="86"/>
      <c r="BW5514" s="86"/>
      <c r="BX5514" s="86"/>
      <c r="BY5514" s="86"/>
      <c r="BZ5514" s="86"/>
      <c r="CA5514" s="86"/>
      <c r="CB5514" s="86"/>
      <c r="CC5514" s="86"/>
      <c r="CD5514" s="86"/>
      <c r="CE5514" s="86"/>
      <c r="CF5514" s="86"/>
      <c r="CG5514" s="86"/>
      <c r="CH5514" s="86"/>
      <c r="CI5514" s="86"/>
      <c r="CJ5514" s="86"/>
      <c r="CK5514" s="86"/>
      <c r="CL5514" s="86"/>
      <c r="CM5514"/>
    </row>
    <row r="5515" spans="1:91" s="47" customFormat="1" x14ac:dyDescent="0.3">
      <c r="A5515" s="5"/>
      <c r="B5515"/>
      <c r="C5515"/>
      <c r="D5515"/>
      <c r="E5515"/>
      <c r="F5515" s="106"/>
      <c r="G5515"/>
      <c r="H5515" s="48"/>
      <c r="I5515"/>
      <c r="J5515"/>
      <c r="K5515" s="48"/>
      <c r="L5515"/>
      <c r="M5515" s="48"/>
      <c r="N5515"/>
      <c r="O5515" s="48"/>
      <c r="P5515"/>
      <c r="Q5515" s="48"/>
      <c r="R5515"/>
      <c r="S5515" s="48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86"/>
      <c r="BU5515" s="86"/>
      <c r="BV5515" s="86"/>
      <c r="BW5515" s="86"/>
      <c r="BX5515" s="86"/>
      <c r="BY5515" s="86"/>
      <c r="BZ5515" s="86"/>
      <c r="CA5515" s="86"/>
      <c r="CB5515" s="86"/>
      <c r="CC5515" s="86"/>
      <c r="CD5515" s="86"/>
      <c r="CE5515" s="86"/>
      <c r="CF5515" s="86"/>
      <c r="CG5515" s="86"/>
      <c r="CH5515" s="86"/>
      <c r="CI5515" s="86"/>
      <c r="CJ5515" s="86"/>
      <c r="CK5515" s="86"/>
      <c r="CL5515" s="86"/>
      <c r="CM5515"/>
    </row>
    <row r="5516" spans="1:91" s="47" customFormat="1" x14ac:dyDescent="0.3">
      <c r="A5516" s="5"/>
      <c r="B5516"/>
      <c r="C5516"/>
      <c r="D5516"/>
      <c r="E5516"/>
      <c r="F5516" s="106"/>
      <c r="G5516"/>
      <c r="H5516" s="48"/>
      <c r="I5516"/>
      <c r="J5516"/>
      <c r="K5516" s="48"/>
      <c r="L5516"/>
      <c r="M5516" s="48"/>
      <c r="N5516"/>
      <c r="O5516" s="48"/>
      <c r="P5516"/>
      <c r="Q5516" s="48"/>
      <c r="R5516"/>
      <c r="S5516" s="48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86"/>
      <c r="BU5516" s="86"/>
      <c r="BV5516" s="86"/>
      <c r="BW5516" s="86"/>
      <c r="BX5516" s="86"/>
      <c r="BY5516" s="86"/>
      <c r="BZ5516" s="86"/>
      <c r="CA5516" s="86"/>
      <c r="CB5516" s="86"/>
      <c r="CC5516" s="86"/>
      <c r="CD5516" s="86"/>
      <c r="CE5516" s="86"/>
      <c r="CF5516" s="86"/>
      <c r="CG5516" s="86"/>
      <c r="CH5516" s="86"/>
      <c r="CI5516" s="86"/>
      <c r="CJ5516" s="86"/>
      <c r="CK5516" s="86"/>
      <c r="CL5516" s="86"/>
      <c r="CM5516"/>
    </row>
    <row r="5517" spans="1:91" s="47" customFormat="1" x14ac:dyDescent="0.3">
      <c r="A5517" s="5"/>
      <c r="B5517"/>
      <c r="C5517"/>
      <c r="D5517"/>
      <c r="E5517"/>
      <c r="F5517" s="106"/>
      <c r="G5517"/>
      <c r="H5517" s="48"/>
      <c r="I5517"/>
      <c r="J5517"/>
      <c r="K5517" s="48"/>
      <c r="L5517"/>
      <c r="M5517" s="48"/>
      <c r="N5517"/>
      <c r="O5517" s="48"/>
      <c r="P5517"/>
      <c r="Q5517" s="48"/>
      <c r="R5517"/>
      <c r="S5517" s="48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86"/>
      <c r="BU5517" s="86"/>
      <c r="BV5517" s="86"/>
      <c r="BW5517" s="86"/>
      <c r="BX5517" s="86"/>
      <c r="BY5517" s="86"/>
      <c r="BZ5517" s="86"/>
      <c r="CA5517" s="86"/>
      <c r="CB5517" s="86"/>
      <c r="CC5517" s="86"/>
      <c r="CD5517" s="86"/>
      <c r="CE5517" s="86"/>
      <c r="CF5517" s="86"/>
      <c r="CG5517" s="86"/>
      <c r="CH5517" s="86"/>
      <c r="CI5517" s="86"/>
      <c r="CJ5517" s="86"/>
      <c r="CK5517" s="86"/>
      <c r="CL5517" s="86"/>
      <c r="CM5517"/>
    </row>
    <row r="5518" spans="1:91" s="47" customFormat="1" x14ac:dyDescent="0.3">
      <c r="A5518" s="5"/>
      <c r="B5518"/>
      <c r="C5518"/>
      <c r="D5518"/>
      <c r="E5518"/>
      <c r="F5518" s="106"/>
      <c r="G5518"/>
      <c r="H5518" s="48"/>
      <c r="I5518"/>
      <c r="J5518"/>
      <c r="K5518" s="48"/>
      <c r="L5518"/>
      <c r="M5518" s="48"/>
      <c r="N5518"/>
      <c r="O5518" s="48"/>
      <c r="P5518"/>
      <c r="Q5518" s="48"/>
      <c r="R5518"/>
      <c r="S5518" s="4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86"/>
      <c r="BU5518" s="86"/>
      <c r="BV5518" s="86"/>
      <c r="BW5518" s="86"/>
      <c r="BX5518" s="86"/>
      <c r="BY5518" s="86"/>
      <c r="BZ5518" s="86"/>
      <c r="CA5518" s="86"/>
      <c r="CB5518" s="86"/>
      <c r="CC5518" s="86"/>
      <c r="CD5518" s="86"/>
      <c r="CE5518" s="86"/>
      <c r="CF5518" s="86"/>
      <c r="CG5518" s="86"/>
      <c r="CH5518" s="86"/>
      <c r="CI5518" s="86"/>
      <c r="CJ5518" s="86"/>
      <c r="CK5518" s="86"/>
      <c r="CL5518" s="86"/>
      <c r="CM5518"/>
    </row>
    <row r="5519" spans="1:91" s="47" customFormat="1" x14ac:dyDescent="0.3">
      <c r="A5519" s="5"/>
      <c r="B5519"/>
      <c r="C5519"/>
      <c r="D5519"/>
      <c r="E5519"/>
      <c r="F5519" s="106"/>
      <c r="G5519"/>
      <c r="H5519" s="48"/>
      <c r="I5519"/>
      <c r="J5519"/>
      <c r="K5519" s="48"/>
      <c r="L5519"/>
      <c r="M5519" s="48"/>
      <c r="N5519"/>
      <c r="O5519" s="48"/>
      <c r="P5519"/>
      <c r="Q5519" s="48"/>
      <c r="R5519"/>
      <c r="S5519" s="48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86"/>
      <c r="BU5519" s="86"/>
      <c r="BV5519" s="86"/>
      <c r="BW5519" s="86"/>
      <c r="BX5519" s="86"/>
      <c r="BY5519" s="86"/>
      <c r="BZ5519" s="86"/>
      <c r="CA5519" s="86"/>
      <c r="CB5519" s="86"/>
      <c r="CC5519" s="86"/>
      <c r="CD5519" s="86"/>
      <c r="CE5519" s="86"/>
      <c r="CF5519" s="86"/>
      <c r="CG5519" s="86"/>
      <c r="CH5519" s="86"/>
      <c r="CI5519" s="86"/>
      <c r="CJ5519" s="86"/>
      <c r="CK5519" s="86"/>
      <c r="CL5519" s="86"/>
      <c r="CM5519"/>
    </row>
    <row r="5520" spans="1:91" s="47" customFormat="1" x14ac:dyDescent="0.3">
      <c r="A5520" s="5"/>
      <c r="B5520"/>
      <c r="C5520"/>
      <c r="D5520"/>
      <c r="E5520"/>
      <c r="F5520" s="106"/>
      <c r="G5520"/>
      <c r="H5520" s="48"/>
      <c r="I5520"/>
      <c r="J5520"/>
      <c r="K5520" s="48"/>
      <c r="L5520"/>
      <c r="M5520" s="48"/>
      <c r="N5520"/>
      <c r="O5520" s="48"/>
      <c r="P5520"/>
      <c r="Q5520" s="48"/>
      <c r="R5520"/>
      <c r="S5520" s="48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86"/>
      <c r="BU5520" s="86"/>
      <c r="BV5520" s="86"/>
      <c r="BW5520" s="86"/>
      <c r="BX5520" s="86"/>
      <c r="BY5520" s="86"/>
      <c r="BZ5520" s="86"/>
      <c r="CA5520" s="86"/>
      <c r="CB5520" s="86"/>
      <c r="CC5520" s="86"/>
      <c r="CD5520" s="86"/>
      <c r="CE5520" s="86"/>
      <c r="CF5520" s="86"/>
      <c r="CG5520" s="86"/>
      <c r="CH5520" s="86"/>
      <c r="CI5520" s="86"/>
      <c r="CJ5520" s="86"/>
      <c r="CK5520" s="86"/>
      <c r="CL5520" s="86"/>
      <c r="CM5520"/>
    </row>
    <row r="5521" spans="1:91" s="47" customFormat="1" x14ac:dyDescent="0.3">
      <c r="A5521" s="5"/>
      <c r="B5521"/>
      <c r="C5521"/>
      <c r="D5521"/>
      <c r="E5521"/>
      <c r="F5521" s="106"/>
      <c r="G5521"/>
      <c r="H5521" s="48"/>
      <c r="I5521"/>
      <c r="J5521"/>
      <c r="K5521" s="48"/>
      <c r="L5521"/>
      <c r="M5521" s="48"/>
      <c r="N5521"/>
      <c r="O5521" s="48"/>
      <c r="P5521"/>
      <c r="Q5521" s="48"/>
      <c r="R5521"/>
      <c r="S5521" s="48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86"/>
      <c r="BU5521" s="86"/>
      <c r="BV5521" s="86"/>
      <c r="BW5521" s="86"/>
      <c r="BX5521" s="86"/>
      <c r="BY5521" s="86"/>
      <c r="BZ5521" s="86"/>
      <c r="CA5521" s="86"/>
      <c r="CB5521" s="86"/>
      <c r="CC5521" s="86"/>
      <c r="CD5521" s="86"/>
      <c r="CE5521" s="86"/>
      <c r="CF5521" s="86"/>
      <c r="CG5521" s="86"/>
      <c r="CH5521" s="86"/>
      <c r="CI5521" s="86"/>
      <c r="CJ5521" s="86"/>
      <c r="CK5521" s="86"/>
      <c r="CL5521" s="86"/>
      <c r="CM5521"/>
    </row>
    <row r="5522" spans="1:91" s="47" customFormat="1" x14ac:dyDescent="0.3">
      <c r="A5522" s="5"/>
      <c r="B5522"/>
      <c r="C5522"/>
      <c r="D5522"/>
      <c r="E5522"/>
      <c r="F5522" s="106"/>
      <c r="G5522"/>
      <c r="H5522" s="48"/>
      <c r="I5522"/>
      <c r="J5522"/>
      <c r="K5522" s="48"/>
      <c r="L5522"/>
      <c r="M5522" s="48"/>
      <c r="N5522"/>
      <c r="O5522" s="48"/>
      <c r="P5522"/>
      <c r="Q5522" s="48"/>
      <c r="R5522"/>
      <c r="S5522" s="48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86"/>
      <c r="BU5522" s="86"/>
      <c r="BV5522" s="86"/>
      <c r="BW5522" s="86"/>
      <c r="BX5522" s="86"/>
      <c r="BY5522" s="86"/>
      <c r="BZ5522" s="86"/>
      <c r="CA5522" s="86"/>
      <c r="CB5522" s="86"/>
      <c r="CC5522" s="86"/>
      <c r="CD5522" s="86"/>
      <c r="CE5522" s="86"/>
      <c r="CF5522" s="86"/>
      <c r="CG5522" s="86"/>
      <c r="CH5522" s="86"/>
      <c r="CI5522" s="86"/>
      <c r="CJ5522" s="86"/>
      <c r="CK5522" s="86"/>
      <c r="CL5522" s="86"/>
      <c r="CM5522"/>
    </row>
    <row r="5523" spans="1:91" s="47" customFormat="1" x14ac:dyDescent="0.3">
      <c r="A5523" s="5"/>
      <c r="B5523"/>
      <c r="C5523"/>
      <c r="D5523"/>
      <c r="E5523"/>
      <c r="F5523" s="106"/>
      <c r="G5523"/>
      <c r="H5523" s="48"/>
      <c r="I5523"/>
      <c r="J5523"/>
      <c r="K5523" s="48"/>
      <c r="L5523"/>
      <c r="M5523" s="48"/>
      <c r="N5523"/>
      <c r="O5523" s="48"/>
      <c r="P5523"/>
      <c r="Q5523" s="48"/>
      <c r="R5523"/>
      <c r="S5523" s="48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86"/>
      <c r="BU5523" s="86"/>
      <c r="BV5523" s="86"/>
      <c r="BW5523" s="86"/>
      <c r="BX5523" s="86"/>
      <c r="BY5523" s="86"/>
      <c r="BZ5523" s="86"/>
      <c r="CA5523" s="86"/>
      <c r="CB5523" s="86"/>
      <c r="CC5523" s="86"/>
      <c r="CD5523" s="86"/>
      <c r="CE5523" s="86"/>
      <c r="CF5523" s="86"/>
      <c r="CG5523" s="86"/>
      <c r="CH5523" s="86"/>
      <c r="CI5523" s="86"/>
      <c r="CJ5523" s="86"/>
      <c r="CK5523" s="86"/>
      <c r="CL5523" s="86"/>
      <c r="CM5523"/>
    </row>
    <row r="5524" spans="1:91" s="47" customFormat="1" x14ac:dyDescent="0.3">
      <c r="A5524" s="5"/>
      <c r="B5524"/>
      <c r="C5524"/>
      <c r="D5524"/>
      <c r="E5524"/>
      <c r="F5524" s="106"/>
      <c r="G5524"/>
      <c r="H5524" s="48"/>
      <c r="I5524"/>
      <c r="J5524"/>
      <c r="K5524" s="48"/>
      <c r="L5524"/>
      <c r="M5524" s="48"/>
      <c r="N5524"/>
      <c r="O5524" s="48"/>
      <c r="P5524"/>
      <c r="Q5524" s="48"/>
      <c r="R5524"/>
      <c r="S5524" s="48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86"/>
      <c r="BU5524" s="86"/>
      <c r="BV5524" s="86"/>
      <c r="BW5524" s="86"/>
      <c r="BX5524" s="86"/>
      <c r="BY5524" s="86"/>
      <c r="BZ5524" s="86"/>
      <c r="CA5524" s="86"/>
      <c r="CB5524" s="86"/>
      <c r="CC5524" s="86"/>
      <c r="CD5524" s="86"/>
      <c r="CE5524" s="86"/>
      <c r="CF5524" s="86"/>
      <c r="CG5524" s="86"/>
      <c r="CH5524" s="86"/>
      <c r="CI5524" s="86"/>
      <c r="CJ5524" s="86"/>
      <c r="CK5524" s="86"/>
      <c r="CL5524" s="86"/>
      <c r="CM5524"/>
    </row>
    <row r="5525" spans="1:91" s="47" customFormat="1" x14ac:dyDescent="0.3">
      <c r="A5525" s="5"/>
      <c r="B5525"/>
      <c r="C5525"/>
      <c r="D5525"/>
      <c r="E5525"/>
      <c r="F5525" s="106"/>
      <c r="G5525"/>
      <c r="H5525" s="48"/>
      <c r="I5525"/>
      <c r="J5525"/>
      <c r="K5525" s="48"/>
      <c r="L5525"/>
      <c r="M5525" s="48"/>
      <c r="N5525"/>
      <c r="O5525" s="48"/>
      <c r="P5525"/>
      <c r="Q5525" s="48"/>
      <c r="R5525"/>
      <c r="S5525" s="48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86"/>
      <c r="BU5525" s="86"/>
      <c r="BV5525" s="86"/>
      <c r="BW5525" s="86"/>
      <c r="BX5525" s="86"/>
      <c r="BY5525" s="86"/>
      <c r="BZ5525" s="86"/>
      <c r="CA5525" s="86"/>
      <c r="CB5525" s="86"/>
      <c r="CC5525" s="86"/>
      <c r="CD5525" s="86"/>
      <c r="CE5525" s="86"/>
      <c r="CF5525" s="86"/>
      <c r="CG5525" s="86"/>
      <c r="CH5525" s="86"/>
      <c r="CI5525" s="86"/>
      <c r="CJ5525" s="86"/>
      <c r="CK5525" s="86"/>
      <c r="CL5525" s="86"/>
      <c r="CM5525"/>
    </row>
    <row r="5526" spans="1:91" s="47" customFormat="1" x14ac:dyDescent="0.3">
      <c r="A5526" s="5"/>
      <c r="B5526"/>
      <c r="C5526"/>
      <c r="D5526"/>
      <c r="E5526"/>
      <c r="F5526" s="106"/>
      <c r="G5526"/>
      <c r="H5526" s="48"/>
      <c r="I5526"/>
      <c r="J5526"/>
      <c r="K5526" s="48"/>
      <c r="L5526"/>
      <c r="M5526" s="48"/>
      <c r="N5526"/>
      <c r="O5526" s="48"/>
      <c r="P5526"/>
      <c r="Q5526" s="48"/>
      <c r="R5526"/>
      <c r="S5526" s="48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86"/>
      <c r="BU5526" s="86"/>
      <c r="BV5526" s="86"/>
      <c r="BW5526" s="86"/>
      <c r="BX5526" s="86"/>
      <c r="BY5526" s="86"/>
      <c r="BZ5526" s="86"/>
      <c r="CA5526" s="86"/>
      <c r="CB5526" s="86"/>
      <c r="CC5526" s="86"/>
      <c r="CD5526" s="86"/>
      <c r="CE5526" s="86"/>
      <c r="CF5526" s="86"/>
      <c r="CG5526" s="86"/>
      <c r="CH5526" s="86"/>
      <c r="CI5526" s="86"/>
      <c r="CJ5526" s="86"/>
      <c r="CK5526" s="86"/>
      <c r="CL5526" s="86"/>
      <c r="CM5526"/>
    </row>
    <row r="5527" spans="1:91" s="47" customFormat="1" x14ac:dyDescent="0.3">
      <c r="A5527" s="5"/>
      <c r="B5527"/>
      <c r="C5527"/>
      <c r="D5527"/>
      <c r="E5527"/>
      <c r="F5527" s="106"/>
      <c r="G5527"/>
      <c r="H5527" s="48"/>
      <c r="I5527"/>
      <c r="J5527"/>
      <c r="K5527" s="48"/>
      <c r="L5527"/>
      <c r="M5527" s="48"/>
      <c r="N5527"/>
      <c r="O5527" s="48"/>
      <c r="P5527"/>
      <c r="Q5527" s="48"/>
      <c r="R5527"/>
      <c r="S5527" s="48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86"/>
      <c r="BU5527" s="86"/>
      <c r="BV5527" s="86"/>
      <c r="BW5527" s="86"/>
      <c r="BX5527" s="86"/>
      <c r="BY5527" s="86"/>
      <c r="BZ5527" s="86"/>
      <c r="CA5527" s="86"/>
      <c r="CB5527" s="86"/>
      <c r="CC5527" s="86"/>
      <c r="CD5527" s="86"/>
      <c r="CE5527" s="86"/>
      <c r="CF5527" s="86"/>
      <c r="CG5527" s="86"/>
      <c r="CH5527" s="86"/>
      <c r="CI5527" s="86"/>
      <c r="CJ5527" s="86"/>
      <c r="CK5527" s="86"/>
      <c r="CL5527" s="86"/>
      <c r="CM5527"/>
    </row>
    <row r="5528" spans="1:91" s="47" customFormat="1" x14ac:dyDescent="0.3">
      <c r="A5528" s="5"/>
      <c r="B5528"/>
      <c r="C5528"/>
      <c r="D5528"/>
      <c r="E5528"/>
      <c r="F5528" s="106"/>
      <c r="G5528"/>
      <c r="H5528" s="48"/>
      <c r="I5528"/>
      <c r="J5528"/>
      <c r="K5528" s="48"/>
      <c r="L5528"/>
      <c r="M5528" s="48"/>
      <c r="N5528"/>
      <c r="O5528" s="48"/>
      <c r="P5528"/>
      <c r="Q5528" s="48"/>
      <c r="R5528"/>
      <c r="S5528" s="4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86"/>
      <c r="BU5528" s="86"/>
      <c r="BV5528" s="86"/>
      <c r="BW5528" s="86"/>
      <c r="BX5528" s="86"/>
      <c r="BY5528" s="86"/>
      <c r="BZ5528" s="86"/>
      <c r="CA5528" s="86"/>
      <c r="CB5528" s="86"/>
      <c r="CC5528" s="86"/>
      <c r="CD5528" s="86"/>
      <c r="CE5528" s="86"/>
      <c r="CF5528" s="86"/>
      <c r="CG5528" s="86"/>
      <c r="CH5528" s="86"/>
      <c r="CI5528" s="86"/>
      <c r="CJ5528" s="86"/>
      <c r="CK5528" s="86"/>
      <c r="CL5528" s="86"/>
      <c r="CM5528"/>
    </row>
    <row r="5529" spans="1:91" s="47" customFormat="1" x14ac:dyDescent="0.3">
      <c r="A5529" s="5"/>
      <c r="B5529"/>
      <c r="C5529"/>
      <c r="D5529"/>
      <c r="E5529"/>
      <c r="F5529" s="106"/>
      <c r="G5529"/>
      <c r="H5529" s="48"/>
      <c r="I5529"/>
      <c r="J5529"/>
      <c r="K5529" s="48"/>
      <c r="L5529"/>
      <c r="M5529" s="48"/>
      <c r="N5529"/>
      <c r="O5529" s="48"/>
      <c r="P5529"/>
      <c r="Q5529" s="48"/>
      <c r="R5529"/>
      <c r="S5529" s="48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86"/>
      <c r="BU5529" s="86"/>
      <c r="BV5529" s="86"/>
      <c r="BW5529" s="86"/>
      <c r="BX5529" s="86"/>
      <c r="BY5529" s="86"/>
      <c r="BZ5529" s="86"/>
      <c r="CA5529" s="86"/>
      <c r="CB5529" s="86"/>
      <c r="CC5529" s="86"/>
      <c r="CD5529" s="86"/>
      <c r="CE5529" s="86"/>
      <c r="CF5529" s="86"/>
      <c r="CG5529" s="86"/>
      <c r="CH5529" s="86"/>
      <c r="CI5529" s="86"/>
      <c r="CJ5529" s="86"/>
      <c r="CK5529" s="86"/>
      <c r="CL5529" s="86"/>
      <c r="CM5529"/>
    </row>
    <row r="5530" spans="1:91" s="47" customFormat="1" x14ac:dyDescent="0.3">
      <c r="A5530" s="5"/>
      <c r="B5530"/>
      <c r="C5530"/>
      <c r="D5530"/>
      <c r="E5530"/>
      <c r="F5530" s="106"/>
      <c r="G5530"/>
      <c r="H5530" s="48"/>
      <c r="I5530"/>
      <c r="J5530"/>
      <c r="K5530" s="48"/>
      <c r="L5530"/>
      <c r="M5530" s="48"/>
      <c r="N5530"/>
      <c r="O5530" s="48"/>
      <c r="P5530"/>
      <c r="Q5530" s="48"/>
      <c r="R5530"/>
      <c r="S5530" s="48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86"/>
      <c r="BU5530" s="86"/>
      <c r="BV5530" s="86"/>
      <c r="BW5530" s="86"/>
      <c r="BX5530" s="86"/>
      <c r="BY5530" s="86"/>
      <c r="BZ5530" s="86"/>
      <c r="CA5530" s="86"/>
      <c r="CB5530" s="86"/>
      <c r="CC5530" s="86"/>
      <c r="CD5530" s="86"/>
      <c r="CE5530" s="86"/>
      <c r="CF5530" s="86"/>
      <c r="CG5530" s="86"/>
      <c r="CH5530" s="86"/>
      <c r="CI5530" s="86"/>
      <c r="CJ5530" s="86"/>
      <c r="CK5530" s="86"/>
      <c r="CL5530" s="86"/>
      <c r="CM5530"/>
    </row>
    <row r="5531" spans="1:91" s="47" customFormat="1" x14ac:dyDescent="0.3">
      <c r="A5531" s="5"/>
      <c r="B5531"/>
      <c r="C5531"/>
      <c r="D5531"/>
      <c r="E5531"/>
      <c r="F5531" s="106"/>
      <c r="G5531"/>
      <c r="H5531" s="48"/>
      <c r="I5531"/>
      <c r="J5531"/>
      <c r="K5531" s="48"/>
      <c r="L5531"/>
      <c r="M5531" s="48"/>
      <c r="N5531"/>
      <c r="O5531" s="48"/>
      <c r="P5531"/>
      <c r="Q5531" s="48"/>
      <c r="R5531"/>
      <c r="S5531" s="48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86"/>
      <c r="BU5531" s="86"/>
      <c r="BV5531" s="86"/>
      <c r="BW5531" s="86"/>
      <c r="BX5531" s="86"/>
      <c r="BY5531" s="86"/>
      <c r="BZ5531" s="86"/>
      <c r="CA5531" s="86"/>
      <c r="CB5531" s="86"/>
      <c r="CC5531" s="86"/>
      <c r="CD5531" s="86"/>
      <c r="CE5531" s="86"/>
      <c r="CF5531" s="86"/>
      <c r="CG5531" s="86"/>
      <c r="CH5531" s="86"/>
      <c r="CI5531" s="86"/>
      <c r="CJ5531" s="86"/>
      <c r="CK5531" s="86"/>
      <c r="CL5531" s="86"/>
      <c r="CM5531"/>
    </row>
    <row r="5532" spans="1:91" s="47" customFormat="1" x14ac:dyDescent="0.3">
      <c r="A5532" s="5"/>
      <c r="B5532"/>
      <c r="C5532"/>
      <c r="D5532"/>
      <c r="E5532"/>
      <c r="F5532" s="106"/>
      <c r="G5532"/>
      <c r="H5532" s="48"/>
      <c r="I5532"/>
      <c r="J5532"/>
      <c r="K5532" s="48"/>
      <c r="L5532"/>
      <c r="M5532" s="48"/>
      <c r="N5532"/>
      <c r="O5532" s="48"/>
      <c r="P5532"/>
      <c r="Q5532" s="48"/>
      <c r="R5532"/>
      <c r="S5532" s="48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86"/>
      <c r="BU5532" s="86"/>
      <c r="BV5532" s="86"/>
      <c r="BW5532" s="86"/>
      <c r="BX5532" s="86"/>
      <c r="BY5532" s="86"/>
      <c r="BZ5532" s="86"/>
      <c r="CA5532" s="86"/>
      <c r="CB5532" s="86"/>
      <c r="CC5532" s="86"/>
      <c r="CD5532" s="86"/>
      <c r="CE5532" s="86"/>
      <c r="CF5532" s="86"/>
      <c r="CG5532" s="86"/>
      <c r="CH5532" s="86"/>
      <c r="CI5532" s="86"/>
      <c r="CJ5532" s="86"/>
      <c r="CK5532" s="86"/>
      <c r="CL5532" s="86"/>
      <c r="CM5532"/>
    </row>
    <row r="5533" spans="1:91" s="47" customFormat="1" x14ac:dyDescent="0.3">
      <c r="A5533" s="5"/>
      <c r="B5533"/>
      <c r="C5533"/>
      <c r="D5533"/>
      <c r="E5533"/>
      <c r="F5533" s="106"/>
      <c r="G5533"/>
      <c r="H5533" s="48"/>
      <c r="I5533"/>
      <c r="J5533"/>
      <c r="K5533" s="48"/>
      <c r="L5533"/>
      <c r="M5533" s="48"/>
      <c r="N5533"/>
      <c r="O5533" s="48"/>
      <c r="P5533"/>
      <c r="Q5533" s="48"/>
      <c r="R5533"/>
      <c r="S5533" s="48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86"/>
      <c r="BU5533" s="86"/>
      <c r="BV5533" s="86"/>
      <c r="BW5533" s="86"/>
      <c r="BX5533" s="86"/>
      <c r="BY5533" s="86"/>
      <c r="BZ5533" s="86"/>
      <c r="CA5533" s="86"/>
      <c r="CB5533" s="86"/>
      <c r="CC5533" s="86"/>
      <c r="CD5533" s="86"/>
      <c r="CE5533" s="86"/>
      <c r="CF5533" s="86"/>
      <c r="CG5533" s="86"/>
      <c r="CH5533" s="86"/>
      <c r="CI5533" s="86"/>
      <c r="CJ5533" s="86"/>
      <c r="CK5533" s="86"/>
      <c r="CL5533" s="86"/>
      <c r="CM5533"/>
    </row>
    <row r="5534" spans="1:91" s="47" customFormat="1" x14ac:dyDescent="0.3">
      <c r="A5534" s="5"/>
      <c r="B5534"/>
      <c r="C5534"/>
      <c r="D5534"/>
      <c r="E5534"/>
      <c r="F5534" s="106"/>
      <c r="G5534"/>
      <c r="H5534" s="48"/>
      <c r="I5534"/>
      <c r="J5534"/>
      <c r="K5534" s="48"/>
      <c r="L5534"/>
      <c r="M5534" s="48"/>
      <c r="N5534"/>
      <c r="O5534" s="48"/>
      <c r="P5534"/>
      <c r="Q5534" s="48"/>
      <c r="R5534"/>
      <c r="S5534" s="48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86"/>
      <c r="BU5534" s="86"/>
      <c r="BV5534" s="86"/>
      <c r="BW5534" s="86"/>
      <c r="BX5534" s="86"/>
      <c r="BY5534" s="86"/>
      <c r="BZ5534" s="86"/>
      <c r="CA5534" s="86"/>
      <c r="CB5534" s="86"/>
      <c r="CC5534" s="86"/>
      <c r="CD5534" s="86"/>
      <c r="CE5534" s="86"/>
      <c r="CF5534" s="86"/>
      <c r="CG5534" s="86"/>
      <c r="CH5534" s="86"/>
      <c r="CI5534" s="86"/>
      <c r="CJ5534" s="86"/>
      <c r="CK5534" s="86"/>
      <c r="CL5534" s="86"/>
      <c r="CM5534"/>
    </row>
    <row r="5535" spans="1:91" s="47" customFormat="1" x14ac:dyDescent="0.3">
      <c r="A5535" s="5"/>
      <c r="B5535"/>
      <c r="C5535"/>
      <c r="D5535"/>
      <c r="E5535"/>
      <c r="F5535" s="106"/>
      <c r="G5535"/>
      <c r="H5535" s="48"/>
      <c r="I5535"/>
      <c r="J5535"/>
      <c r="K5535" s="48"/>
      <c r="L5535"/>
      <c r="M5535" s="48"/>
      <c r="N5535"/>
      <c r="O5535" s="48"/>
      <c r="P5535"/>
      <c r="Q5535" s="48"/>
      <c r="R5535"/>
      <c r="S5535" s="48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86"/>
      <c r="BU5535" s="86"/>
      <c r="BV5535" s="86"/>
      <c r="BW5535" s="86"/>
      <c r="BX5535" s="86"/>
      <c r="BY5535" s="86"/>
      <c r="BZ5535" s="86"/>
      <c r="CA5535" s="86"/>
      <c r="CB5535" s="86"/>
      <c r="CC5535" s="86"/>
      <c r="CD5535" s="86"/>
      <c r="CE5535" s="86"/>
      <c r="CF5535" s="86"/>
      <c r="CG5535" s="86"/>
      <c r="CH5535" s="86"/>
      <c r="CI5535" s="86"/>
      <c r="CJ5535" s="86"/>
      <c r="CK5535" s="86"/>
      <c r="CL5535" s="86"/>
      <c r="CM5535"/>
    </row>
    <row r="5536" spans="1:91" s="47" customFormat="1" x14ac:dyDescent="0.3">
      <c r="A5536" s="5"/>
      <c r="B5536"/>
      <c r="C5536"/>
      <c r="D5536"/>
      <c r="E5536"/>
      <c r="F5536" s="106"/>
      <c r="G5536"/>
      <c r="H5536" s="48"/>
      <c r="I5536"/>
      <c r="J5536"/>
      <c r="K5536" s="48"/>
      <c r="L5536"/>
      <c r="M5536" s="48"/>
      <c r="N5536"/>
      <c r="O5536" s="48"/>
      <c r="P5536"/>
      <c r="Q5536" s="48"/>
      <c r="R5536"/>
      <c r="S5536" s="48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86"/>
      <c r="BU5536" s="86"/>
      <c r="BV5536" s="86"/>
      <c r="BW5536" s="86"/>
      <c r="BX5536" s="86"/>
      <c r="BY5536" s="86"/>
      <c r="BZ5536" s="86"/>
      <c r="CA5536" s="86"/>
      <c r="CB5536" s="86"/>
      <c r="CC5536" s="86"/>
      <c r="CD5536" s="86"/>
      <c r="CE5536" s="86"/>
      <c r="CF5536" s="86"/>
      <c r="CG5536" s="86"/>
      <c r="CH5536" s="86"/>
      <c r="CI5536" s="86"/>
      <c r="CJ5536" s="86"/>
      <c r="CK5536" s="86"/>
      <c r="CL5536" s="86"/>
      <c r="CM5536"/>
    </row>
    <row r="5537" spans="1:91" s="47" customFormat="1" x14ac:dyDescent="0.3">
      <c r="A5537" s="5"/>
      <c r="B5537"/>
      <c r="C5537"/>
      <c r="D5537"/>
      <c r="E5537"/>
      <c r="F5537" s="106"/>
      <c r="G5537"/>
      <c r="H5537" s="48"/>
      <c r="I5537"/>
      <c r="J5537"/>
      <c r="K5537" s="48"/>
      <c r="L5537"/>
      <c r="M5537" s="48"/>
      <c r="N5537"/>
      <c r="O5537" s="48"/>
      <c r="P5537"/>
      <c r="Q5537" s="48"/>
      <c r="R5537"/>
      <c r="S5537" s="48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86"/>
      <c r="BU5537" s="86"/>
      <c r="BV5537" s="86"/>
      <c r="BW5537" s="86"/>
      <c r="BX5537" s="86"/>
      <c r="BY5537" s="86"/>
      <c r="BZ5537" s="86"/>
      <c r="CA5537" s="86"/>
      <c r="CB5537" s="86"/>
      <c r="CC5537" s="86"/>
      <c r="CD5537" s="86"/>
      <c r="CE5537" s="86"/>
      <c r="CF5537" s="86"/>
      <c r="CG5537" s="86"/>
      <c r="CH5537" s="86"/>
      <c r="CI5537" s="86"/>
      <c r="CJ5537" s="86"/>
      <c r="CK5537" s="86"/>
      <c r="CL5537" s="86"/>
      <c r="CM5537"/>
    </row>
    <row r="5538" spans="1:91" s="47" customFormat="1" x14ac:dyDescent="0.3">
      <c r="A5538" s="5"/>
      <c r="B5538"/>
      <c r="C5538"/>
      <c r="D5538"/>
      <c r="E5538"/>
      <c r="F5538" s="106"/>
      <c r="G5538"/>
      <c r="H5538" s="48"/>
      <c r="I5538"/>
      <c r="J5538"/>
      <c r="K5538" s="48"/>
      <c r="L5538"/>
      <c r="M5538" s="48"/>
      <c r="N5538"/>
      <c r="O5538" s="48"/>
      <c r="P5538"/>
      <c r="Q5538" s="48"/>
      <c r="R5538"/>
      <c r="S5538" s="4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86"/>
      <c r="BU5538" s="86"/>
      <c r="BV5538" s="86"/>
      <c r="BW5538" s="86"/>
      <c r="BX5538" s="86"/>
      <c r="BY5538" s="86"/>
      <c r="BZ5538" s="86"/>
      <c r="CA5538" s="86"/>
      <c r="CB5538" s="86"/>
      <c r="CC5538" s="86"/>
      <c r="CD5538" s="86"/>
      <c r="CE5538" s="86"/>
      <c r="CF5538" s="86"/>
      <c r="CG5538" s="86"/>
      <c r="CH5538" s="86"/>
      <c r="CI5538" s="86"/>
      <c r="CJ5538" s="86"/>
      <c r="CK5538" s="86"/>
      <c r="CL5538" s="86"/>
      <c r="CM5538"/>
    </row>
    <row r="5539" spans="1:91" s="47" customFormat="1" x14ac:dyDescent="0.3">
      <c r="A5539" s="5"/>
      <c r="B5539"/>
      <c r="C5539"/>
      <c r="D5539"/>
      <c r="E5539"/>
      <c r="F5539" s="106"/>
      <c r="G5539"/>
      <c r="H5539" s="48"/>
      <c r="I5539"/>
      <c r="J5539"/>
      <c r="K5539" s="48"/>
      <c r="L5539"/>
      <c r="M5539" s="48"/>
      <c r="N5539"/>
      <c r="O5539" s="48"/>
      <c r="P5539"/>
      <c r="Q5539" s="48"/>
      <c r="R5539"/>
      <c r="S5539" s="48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86"/>
      <c r="BU5539" s="86"/>
      <c r="BV5539" s="86"/>
      <c r="BW5539" s="86"/>
      <c r="BX5539" s="86"/>
      <c r="BY5539" s="86"/>
      <c r="BZ5539" s="86"/>
      <c r="CA5539" s="86"/>
      <c r="CB5539" s="86"/>
      <c r="CC5539" s="86"/>
      <c r="CD5539" s="86"/>
      <c r="CE5539" s="86"/>
      <c r="CF5539" s="86"/>
      <c r="CG5539" s="86"/>
      <c r="CH5539" s="86"/>
      <c r="CI5539" s="86"/>
      <c r="CJ5539" s="86"/>
      <c r="CK5539" s="86"/>
      <c r="CL5539" s="86"/>
      <c r="CM5539"/>
    </row>
    <row r="5540" spans="1:91" s="47" customFormat="1" x14ac:dyDescent="0.3">
      <c r="A5540" s="5"/>
      <c r="B5540"/>
      <c r="C5540"/>
      <c r="D5540"/>
      <c r="E5540"/>
      <c r="F5540" s="106"/>
      <c r="G5540"/>
      <c r="H5540" s="48"/>
      <c r="I5540"/>
      <c r="J5540"/>
      <c r="K5540" s="48"/>
      <c r="L5540"/>
      <c r="M5540" s="48"/>
      <c r="N5540"/>
      <c r="O5540" s="48"/>
      <c r="P5540"/>
      <c r="Q5540" s="48"/>
      <c r="R5540"/>
      <c r="S5540" s="48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86"/>
      <c r="BU5540" s="86"/>
      <c r="BV5540" s="86"/>
      <c r="BW5540" s="86"/>
      <c r="BX5540" s="86"/>
      <c r="BY5540" s="86"/>
      <c r="BZ5540" s="86"/>
      <c r="CA5540" s="86"/>
      <c r="CB5540" s="86"/>
      <c r="CC5540" s="86"/>
      <c r="CD5540" s="86"/>
      <c r="CE5540" s="86"/>
      <c r="CF5540" s="86"/>
      <c r="CG5540" s="86"/>
      <c r="CH5540" s="86"/>
      <c r="CI5540" s="86"/>
      <c r="CJ5540" s="86"/>
      <c r="CK5540" s="86"/>
      <c r="CL5540" s="86"/>
      <c r="CM5540"/>
    </row>
    <row r="5541" spans="1:91" s="47" customFormat="1" x14ac:dyDescent="0.3">
      <c r="A5541" s="5"/>
      <c r="B5541"/>
      <c r="C5541"/>
      <c r="D5541"/>
      <c r="E5541"/>
      <c r="F5541" s="106"/>
      <c r="G5541"/>
      <c r="H5541" s="48"/>
      <c r="I5541"/>
      <c r="J5541"/>
      <c r="K5541" s="48"/>
      <c r="L5541"/>
      <c r="M5541" s="48"/>
      <c r="N5541"/>
      <c r="O5541" s="48"/>
      <c r="P5541"/>
      <c r="Q5541" s="48"/>
      <c r="R5541"/>
      <c r="S5541" s="48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86"/>
      <c r="BU5541" s="86"/>
      <c r="BV5541" s="86"/>
      <c r="BW5541" s="86"/>
      <c r="BX5541" s="86"/>
      <c r="BY5541" s="86"/>
      <c r="BZ5541" s="86"/>
      <c r="CA5541" s="86"/>
      <c r="CB5541" s="86"/>
      <c r="CC5541" s="86"/>
      <c r="CD5541" s="86"/>
      <c r="CE5541" s="86"/>
      <c r="CF5541" s="86"/>
      <c r="CG5541" s="86"/>
      <c r="CH5541" s="86"/>
      <c r="CI5541" s="86"/>
      <c r="CJ5541" s="86"/>
      <c r="CK5541" s="86"/>
      <c r="CL5541" s="86"/>
      <c r="CM5541"/>
    </row>
    <row r="5542" spans="1:91" s="47" customFormat="1" x14ac:dyDescent="0.3">
      <c r="A5542" s="5"/>
      <c r="B5542"/>
      <c r="C5542"/>
      <c r="D5542"/>
      <c r="E5542"/>
      <c r="F5542" s="106"/>
      <c r="G5542"/>
      <c r="H5542" s="48"/>
      <c r="I5542"/>
      <c r="J5542"/>
      <c r="K5542" s="48"/>
      <c r="L5542"/>
      <c r="M5542" s="48"/>
      <c r="N5542"/>
      <c r="O5542" s="48"/>
      <c r="P5542"/>
      <c r="Q5542" s="48"/>
      <c r="R5542"/>
      <c r="S5542" s="48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86"/>
      <c r="BU5542" s="86"/>
      <c r="BV5542" s="86"/>
      <c r="BW5542" s="86"/>
      <c r="BX5542" s="86"/>
      <c r="BY5542" s="86"/>
      <c r="BZ5542" s="86"/>
      <c r="CA5542" s="86"/>
      <c r="CB5542" s="86"/>
      <c r="CC5542" s="86"/>
      <c r="CD5542" s="86"/>
      <c r="CE5542" s="86"/>
      <c r="CF5542" s="86"/>
      <c r="CG5542" s="86"/>
      <c r="CH5542" s="86"/>
      <c r="CI5542" s="86"/>
      <c r="CJ5542" s="86"/>
      <c r="CK5542" s="86"/>
      <c r="CL5542" s="86"/>
      <c r="CM5542"/>
    </row>
    <row r="5543" spans="1:91" s="47" customFormat="1" x14ac:dyDescent="0.3">
      <c r="A5543" s="5"/>
      <c r="B5543"/>
      <c r="C5543"/>
      <c r="D5543"/>
      <c r="E5543"/>
      <c r="F5543" s="106"/>
      <c r="G5543"/>
      <c r="H5543" s="48"/>
      <c r="I5543"/>
      <c r="J5543"/>
      <c r="K5543" s="48"/>
      <c r="L5543"/>
      <c r="M5543" s="48"/>
      <c r="N5543"/>
      <c r="O5543" s="48"/>
      <c r="P5543"/>
      <c r="Q5543" s="48"/>
      <c r="R5543"/>
      <c r="S5543" s="48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86"/>
      <c r="BU5543" s="86"/>
      <c r="BV5543" s="86"/>
      <c r="BW5543" s="86"/>
      <c r="BX5543" s="86"/>
      <c r="BY5543" s="86"/>
      <c r="BZ5543" s="86"/>
      <c r="CA5543" s="86"/>
      <c r="CB5543" s="86"/>
      <c r="CC5543" s="86"/>
      <c r="CD5543" s="86"/>
      <c r="CE5543" s="86"/>
      <c r="CF5543" s="86"/>
      <c r="CG5543" s="86"/>
      <c r="CH5543" s="86"/>
      <c r="CI5543" s="86"/>
      <c r="CJ5543" s="86"/>
      <c r="CK5543" s="86"/>
      <c r="CL5543" s="86"/>
      <c r="CM5543"/>
    </row>
    <row r="5544" spans="1:91" s="47" customFormat="1" x14ac:dyDescent="0.3">
      <c r="A5544" s="5"/>
      <c r="B5544"/>
      <c r="C5544"/>
      <c r="D5544"/>
      <c r="E5544"/>
      <c r="F5544" s="106"/>
      <c r="G5544"/>
      <c r="H5544" s="48"/>
      <c r="I5544"/>
      <c r="J5544"/>
      <c r="K5544" s="48"/>
      <c r="L5544"/>
      <c r="M5544" s="48"/>
      <c r="N5544"/>
      <c r="O5544" s="48"/>
      <c r="P5544"/>
      <c r="Q5544" s="48"/>
      <c r="R5544"/>
      <c r="S5544" s="48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86"/>
      <c r="BU5544" s="86"/>
      <c r="BV5544" s="86"/>
      <c r="BW5544" s="86"/>
      <c r="BX5544" s="86"/>
      <c r="BY5544" s="86"/>
      <c r="BZ5544" s="86"/>
      <c r="CA5544" s="86"/>
      <c r="CB5544" s="86"/>
      <c r="CC5544" s="86"/>
      <c r="CD5544" s="86"/>
      <c r="CE5544" s="86"/>
      <c r="CF5544" s="86"/>
      <c r="CG5544" s="86"/>
      <c r="CH5544" s="86"/>
      <c r="CI5544" s="86"/>
      <c r="CJ5544" s="86"/>
      <c r="CK5544" s="86"/>
      <c r="CL5544" s="86"/>
      <c r="CM5544"/>
    </row>
    <row r="5545" spans="1:91" s="47" customFormat="1" x14ac:dyDescent="0.3">
      <c r="A5545" s="5"/>
      <c r="B5545"/>
      <c r="C5545"/>
      <c r="D5545"/>
      <c r="E5545"/>
      <c r="F5545" s="106"/>
      <c r="G5545"/>
      <c r="H5545" s="48"/>
      <c r="I5545"/>
      <c r="J5545"/>
      <c r="K5545" s="48"/>
      <c r="L5545"/>
      <c r="M5545" s="48"/>
      <c r="N5545"/>
      <c r="O5545" s="48"/>
      <c r="P5545"/>
      <c r="Q5545" s="48"/>
      <c r="R5545"/>
      <c r="S5545" s="48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86"/>
      <c r="BU5545" s="86"/>
      <c r="BV5545" s="86"/>
      <c r="BW5545" s="86"/>
      <c r="BX5545" s="86"/>
      <c r="BY5545" s="86"/>
      <c r="BZ5545" s="86"/>
      <c r="CA5545" s="86"/>
      <c r="CB5545" s="86"/>
      <c r="CC5545" s="86"/>
      <c r="CD5545" s="86"/>
      <c r="CE5545" s="86"/>
      <c r="CF5545" s="86"/>
      <c r="CG5545" s="86"/>
      <c r="CH5545" s="86"/>
      <c r="CI5545" s="86"/>
      <c r="CJ5545" s="86"/>
      <c r="CK5545" s="86"/>
      <c r="CL5545" s="86"/>
      <c r="CM5545"/>
    </row>
    <row r="5546" spans="1:91" s="47" customFormat="1" x14ac:dyDescent="0.3">
      <c r="A5546" s="5"/>
      <c r="B5546"/>
      <c r="C5546"/>
      <c r="D5546"/>
      <c r="E5546"/>
      <c r="F5546" s="106"/>
      <c r="G5546"/>
      <c r="H5546" s="48"/>
      <c r="I5546"/>
      <c r="J5546"/>
      <c r="K5546" s="48"/>
      <c r="L5546"/>
      <c r="M5546" s="48"/>
      <c r="N5546"/>
      <c r="O5546" s="48"/>
      <c r="P5546"/>
      <c r="Q5546" s="48"/>
      <c r="R5546"/>
      <c r="S5546" s="48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86"/>
      <c r="BU5546" s="86"/>
      <c r="BV5546" s="86"/>
      <c r="BW5546" s="86"/>
      <c r="BX5546" s="86"/>
      <c r="BY5546" s="86"/>
      <c r="BZ5546" s="86"/>
      <c r="CA5546" s="86"/>
      <c r="CB5546" s="86"/>
      <c r="CC5546" s="86"/>
      <c r="CD5546" s="86"/>
      <c r="CE5546" s="86"/>
      <c r="CF5546" s="86"/>
      <c r="CG5546" s="86"/>
      <c r="CH5546" s="86"/>
      <c r="CI5546" s="86"/>
      <c r="CJ5546" s="86"/>
      <c r="CK5546" s="86"/>
      <c r="CL5546" s="86"/>
      <c r="CM5546"/>
    </row>
    <row r="5547" spans="1:91" s="47" customFormat="1" x14ac:dyDescent="0.3">
      <c r="A5547" s="5"/>
      <c r="B5547"/>
      <c r="C5547"/>
      <c r="D5547"/>
      <c r="E5547"/>
      <c r="F5547" s="106"/>
      <c r="G5547"/>
      <c r="H5547" s="48"/>
      <c r="I5547"/>
      <c r="J5547"/>
      <c r="K5547" s="48"/>
      <c r="L5547"/>
      <c r="M5547" s="48"/>
      <c r="N5547"/>
      <c r="O5547" s="48"/>
      <c r="P5547"/>
      <c r="Q5547" s="48"/>
      <c r="R5547"/>
      <c r="S5547" s="48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86"/>
      <c r="BU5547" s="86"/>
      <c r="BV5547" s="86"/>
      <c r="BW5547" s="86"/>
      <c r="BX5547" s="86"/>
      <c r="BY5547" s="86"/>
      <c r="BZ5547" s="86"/>
      <c r="CA5547" s="86"/>
      <c r="CB5547" s="86"/>
      <c r="CC5547" s="86"/>
      <c r="CD5547" s="86"/>
      <c r="CE5547" s="86"/>
      <c r="CF5547" s="86"/>
      <c r="CG5547" s="86"/>
      <c r="CH5547" s="86"/>
      <c r="CI5547" s="86"/>
      <c r="CJ5547" s="86"/>
      <c r="CK5547" s="86"/>
      <c r="CL5547" s="86"/>
      <c r="CM5547"/>
    </row>
    <row r="5548" spans="1:91" s="47" customFormat="1" x14ac:dyDescent="0.3">
      <c r="A5548" s="5"/>
      <c r="B5548"/>
      <c r="C5548"/>
      <c r="D5548"/>
      <c r="E5548"/>
      <c r="F5548" s="106"/>
      <c r="G5548"/>
      <c r="H5548" s="48"/>
      <c r="I5548"/>
      <c r="J5548"/>
      <c r="K5548" s="48"/>
      <c r="L5548"/>
      <c r="M5548" s="48"/>
      <c r="N5548"/>
      <c r="O5548" s="48"/>
      <c r="P5548"/>
      <c r="Q5548" s="48"/>
      <c r="R5548"/>
      <c r="S5548" s="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86"/>
      <c r="BU5548" s="86"/>
      <c r="BV5548" s="86"/>
      <c r="BW5548" s="86"/>
      <c r="BX5548" s="86"/>
      <c r="BY5548" s="86"/>
      <c r="BZ5548" s="86"/>
      <c r="CA5548" s="86"/>
      <c r="CB5548" s="86"/>
      <c r="CC5548" s="86"/>
      <c r="CD5548" s="86"/>
      <c r="CE5548" s="86"/>
      <c r="CF5548" s="86"/>
      <c r="CG5548" s="86"/>
      <c r="CH5548" s="86"/>
      <c r="CI5548" s="86"/>
      <c r="CJ5548" s="86"/>
      <c r="CK5548" s="86"/>
      <c r="CL5548" s="86"/>
      <c r="CM5548"/>
    </row>
    <row r="5549" spans="1:91" s="47" customFormat="1" x14ac:dyDescent="0.3">
      <c r="A5549" s="5"/>
      <c r="B5549"/>
      <c r="C5549"/>
      <c r="D5549"/>
      <c r="E5549"/>
      <c r="F5549" s="106"/>
      <c r="G5549"/>
      <c r="H5549" s="48"/>
      <c r="I5549"/>
      <c r="J5549"/>
      <c r="K5549" s="48"/>
      <c r="L5549"/>
      <c r="M5549" s="48"/>
      <c r="N5549"/>
      <c r="O5549" s="48"/>
      <c r="P5549"/>
      <c r="Q5549" s="48"/>
      <c r="R5549"/>
      <c r="S5549" s="48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86"/>
      <c r="BU5549" s="86"/>
      <c r="BV5549" s="86"/>
      <c r="BW5549" s="86"/>
      <c r="BX5549" s="86"/>
      <c r="BY5549" s="86"/>
      <c r="BZ5549" s="86"/>
      <c r="CA5549" s="86"/>
      <c r="CB5549" s="86"/>
      <c r="CC5549" s="86"/>
      <c r="CD5549" s="86"/>
      <c r="CE5549" s="86"/>
      <c r="CF5549" s="86"/>
      <c r="CG5549" s="86"/>
      <c r="CH5549" s="86"/>
      <c r="CI5549" s="86"/>
      <c r="CJ5549" s="86"/>
      <c r="CK5549" s="86"/>
      <c r="CL5549" s="86"/>
      <c r="CM5549"/>
    </row>
    <row r="5550" spans="1:91" s="47" customFormat="1" x14ac:dyDescent="0.3">
      <c r="A5550" s="5"/>
      <c r="B5550"/>
      <c r="C5550"/>
      <c r="D5550"/>
      <c r="E5550"/>
      <c r="F5550" s="106"/>
      <c r="G5550"/>
      <c r="H5550" s="48"/>
      <c r="I5550"/>
      <c r="J5550"/>
      <c r="K5550" s="48"/>
      <c r="L5550"/>
      <c r="M5550" s="48"/>
      <c r="N5550"/>
      <c r="O5550" s="48"/>
      <c r="P5550"/>
      <c r="Q5550" s="48"/>
      <c r="R5550"/>
      <c r="S5550" s="48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86"/>
      <c r="BU5550" s="86"/>
      <c r="BV5550" s="86"/>
      <c r="BW5550" s="86"/>
      <c r="BX5550" s="86"/>
      <c r="BY5550" s="86"/>
      <c r="BZ5550" s="86"/>
      <c r="CA5550" s="86"/>
      <c r="CB5550" s="86"/>
      <c r="CC5550" s="86"/>
      <c r="CD5550" s="86"/>
      <c r="CE5550" s="86"/>
      <c r="CF5550" s="86"/>
      <c r="CG5550" s="86"/>
      <c r="CH5550" s="86"/>
      <c r="CI5550" s="86"/>
      <c r="CJ5550" s="86"/>
      <c r="CK5550" s="86"/>
      <c r="CL5550" s="86"/>
      <c r="CM5550"/>
    </row>
    <row r="5551" spans="1:91" s="47" customFormat="1" x14ac:dyDescent="0.3">
      <c r="A5551" s="5"/>
      <c r="B5551"/>
      <c r="C5551"/>
      <c r="D5551"/>
      <c r="E5551"/>
      <c r="F5551" s="106"/>
      <c r="G5551"/>
      <c r="H5551" s="48"/>
      <c r="I5551"/>
      <c r="J5551"/>
      <c r="K5551" s="48"/>
      <c r="L5551"/>
      <c r="M5551" s="48"/>
      <c r="N5551"/>
      <c r="O5551" s="48"/>
      <c r="P5551"/>
      <c r="Q5551" s="48"/>
      <c r="R5551"/>
      <c r="S5551" s="48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86"/>
      <c r="BU5551" s="86"/>
      <c r="BV5551" s="86"/>
      <c r="BW5551" s="86"/>
      <c r="BX5551" s="86"/>
      <c r="BY5551" s="86"/>
      <c r="BZ5551" s="86"/>
      <c r="CA5551" s="86"/>
      <c r="CB5551" s="86"/>
      <c r="CC5551" s="86"/>
      <c r="CD5551" s="86"/>
      <c r="CE5551" s="86"/>
      <c r="CF5551" s="86"/>
      <c r="CG5551" s="86"/>
      <c r="CH5551" s="86"/>
      <c r="CI5551" s="86"/>
      <c r="CJ5551" s="86"/>
      <c r="CK5551" s="86"/>
      <c r="CL5551" s="86"/>
      <c r="CM5551"/>
    </row>
    <row r="5552" spans="1:91" s="47" customFormat="1" x14ac:dyDescent="0.3">
      <c r="A5552" s="5"/>
      <c r="B5552"/>
      <c r="C5552"/>
      <c r="D5552"/>
      <c r="E5552"/>
      <c r="F5552" s="106"/>
      <c r="G5552"/>
      <c r="H5552" s="48"/>
      <c r="I5552"/>
      <c r="J5552"/>
      <c r="K5552" s="48"/>
      <c r="L5552"/>
      <c r="M5552" s="48"/>
      <c r="N5552"/>
      <c r="O5552" s="48"/>
      <c r="P5552"/>
      <c r="Q5552" s="48"/>
      <c r="R5552"/>
      <c r="S5552" s="48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86"/>
      <c r="BU5552" s="86"/>
      <c r="BV5552" s="86"/>
      <c r="BW5552" s="86"/>
      <c r="BX5552" s="86"/>
      <c r="BY5552" s="86"/>
      <c r="BZ5552" s="86"/>
      <c r="CA5552" s="86"/>
      <c r="CB5552" s="86"/>
      <c r="CC5552" s="86"/>
      <c r="CD5552" s="86"/>
      <c r="CE5552" s="86"/>
      <c r="CF5552" s="86"/>
      <c r="CG5552" s="86"/>
      <c r="CH5552" s="86"/>
      <c r="CI5552" s="86"/>
      <c r="CJ5552" s="86"/>
      <c r="CK5552" s="86"/>
      <c r="CL5552" s="86"/>
      <c r="CM5552"/>
    </row>
    <row r="5553" spans="1:91" s="47" customFormat="1" x14ac:dyDescent="0.3">
      <c r="A5553" s="5"/>
      <c r="B5553"/>
      <c r="C5553"/>
      <c r="D5553"/>
      <c r="E5553"/>
      <c r="F5553" s="106"/>
      <c r="G5553"/>
      <c r="H5553" s="48"/>
      <c r="I5553"/>
      <c r="J5553"/>
      <c r="K5553" s="48"/>
      <c r="L5553"/>
      <c r="M5553" s="48"/>
      <c r="N5553"/>
      <c r="O5553" s="48"/>
      <c r="P5553"/>
      <c r="Q5553" s="48"/>
      <c r="R5553"/>
      <c r="S5553" s="48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86"/>
      <c r="BU5553" s="86"/>
      <c r="BV5553" s="86"/>
      <c r="BW5553" s="86"/>
      <c r="BX5553" s="86"/>
      <c r="BY5553" s="86"/>
      <c r="BZ5553" s="86"/>
      <c r="CA5553" s="86"/>
      <c r="CB5553" s="86"/>
      <c r="CC5553" s="86"/>
      <c r="CD5553" s="86"/>
      <c r="CE5553" s="86"/>
      <c r="CF5553" s="86"/>
      <c r="CG5553" s="86"/>
      <c r="CH5553" s="86"/>
      <c r="CI5553" s="86"/>
      <c r="CJ5553" s="86"/>
      <c r="CK5553" s="86"/>
      <c r="CL5553" s="86"/>
      <c r="CM5553"/>
    </row>
    <row r="5554" spans="1:91" s="47" customFormat="1" x14ac:dyDescent="0.3">
      <c r="A5554" s="5"/>
      <c r="B5554"/>
      <c r="C5554"/>
      <c r="D5554"/>
      <c r="E5554"/>
      <c r="F5554" s="106"/>
      <c r="G5554"/>
      <c r="H5554" s="48"/>
      <c r="I5554"/>
      <c r="J5554"/>
      <c r="K5554" s="48"/>
      <c r="L5554"/>
      <c r="M5554" s="48"/>
      <c r="N5554"/>
      <c r="O5554" s="48"/>
      <c r="P5554"/>
      <c r="Q5554" s="48"/>
      <c r="R5554"/>
      <c r="S5554" s="48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86"/>
      <c r="BU5554" s="86"/>
      <c r="BV5554" s="86"/>
      <c r="BW5554" s="86"/>
      <c r="BX5554" s="86"/>
      <c r="BY5554" s="86"/>
      <c r="BZ5554" s="86"/>
      <c r="CA5554" s="86"/>
      <c r="CB5554" s="86"/>
      <c r="CC5554" s="86"/>
      <c r="CD5554" s="86"/>
      <c r="CE5554" s="86"/>
      <c r="CF5554" s="86"/>
      <c r="CG5554" s="86"/>
      <c r="CH5554" s="86"/>
      <c r="CI5554" s="86"/>
      <c r="CJ5554" s="86"/>
      <c r="CK5554" s="86"/>
      <c r="CL5554" s="86"/>
      <c r="CM5554"/>
    </row>
    <row r="5555" spans="1:91" s="47" customFormat="1" x14ac:dyDescent="0.3">
      <c r="A5555" s="5"/>
      <c r="B5555"/>
      <c r="C5555"/>
      <c r="D5555"/>
      <c r="E5555"/>
      <c r="F5555" s="106"/>
      <c r="G5555"/>
      <c r="H5555" s="48"/>
      <c r="I5555"/>
      <c r="J5555"/>
      <c r="K5555" s="48"/>
      <c r="L5555"/>
      <c r="M5555" s="48"/>
      <c r="N5555"/>
      <c r="O5555" s="48"/>
      <c r="P5555"/>
      <c r="Q5555" s="48"/>
      <c r="R5555"/>
      <c r="S5555" s="48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86"/>
      <c r="BU5555" s="86"/>
      <c r="BV5555" s="86"/>
      <c r="BW5555" s="86"/>
      <c r="BX5555" s="86"/>
      <c r="BY5555" s="86"/>
      <c r="BZ5555" s="86"/>
      <c r="CA5555" s="86"/>
      <c r="CB5555" s="86"/>
      <c r="CC5555" s="86"/>
      <c r="CD5555" s="86"/>
      <c r="CE5555" s="86"/>
      <c r="CF5555" s="86"/>
      <c r="CG5555" s="86"/>
      <c r="CH5555" s="86"/>
      <c r="CI5555" s="86"/>
      <c r="CJ5555" s="86"/>
      <c r="CK5555" s="86"/>
      <c r="CL5555" s="86"/>
      <c r="CM5555"/>
    </row>
    <row r="5556" spans="1:91" s="47" customFormat="1" x14ac:dyDescent="0.3">
      <c r="A5556" s="5"/>
      <c r="B5556"/>
      <c r="C5556"/>
      <c r="D5556"/>
      <c r="E5556"/>
      <c r="F5556" s="106"/>
      <c r="G5556"/>
      <c r="H5556" s="48"/>
      <c r="I5556"/>
      <c r="J5556"/>
      <c r="K5556" s="48"/>
      <c r="L5556"/>
      <c r="M5556" s="48"/>
      <c r="N5556"/>
      <c r="O5556" s="48"/>
      <c r="P5556"/>
      <c r="Q5556" s="48"/>
      <c r="R5556"/>
      <c r="S5556" s="48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86"/>
      <c r="BU5556" s="86"/>
      <c r="BV5556" s="86"/>
      <c r="BW5556" s="86"/>
      <c r="BX5556" s="86"/>
      <c r="BY5556" s="86"/>
      <c r="BZ5556" s="86"/>
      <c r="CA5556" s="86"/>
      <c r="CB5556" s="86"/>
      <c r="CC5556" s="86"/>
      <c r="CD5556" s="86"/>
      <c r="CE5556" s="86"/>
      <c r="CF5556" s="86"/>
      <c r="CG5556" s="86"/>
      <c r="CH5556" s="86"/>
      <c r="CI5556" s="86"/>
      <c r="CJ5556" s="86"/>
      <c r="CK5556" s="86"/>
      <c r="CL5556" s="86"/>
      <c r="CM5556"/>
    </row>
    <row r="5557" spans="1:91" s="47" customFormat="1" x14ac:dyDescent="0.3">
      <c r="A5557" s="5"/>
      <c r="B5557"/>
      <c r="C5557"/>
      <c r="D5557"/>
      <c r="E5557"/>
      <c r="F5557" s="106"/>
      <c r="G5557"/>
      <c r="H5557" s="48"/>
      <c r="I5557"/>
      <c r="J5557"/>
      <c r="K5557" s="48"/>
      <c r="L5557"/>
      <c r="M5557" s="48"/>
      <c r="N5557"/>
      <c r="O5557" s="48"/>
      <c r="P5557"/>
      <c r="Q5557" s="48"/>
      <c r="R5557"/>
      <c r="S5557" s="48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86"/>
      <c r="BU5557" s="86"/>
      <c r="BV5557" s="86"/>
      <c r="BW5557" s="86"/>
      <c r="BX5557" s="86"/>
      <c r="BY5557" s="86"/>
      <c r="BZ5557" s="86"/>
      <c r="CA5557" s="86"/>
      <c r="CB5557" s="86"/>
      <c r="CC5557" s="86"/>
      <c r="CD5557" s="86"/>
      <c r="CE5557" s="86"/>
      <c r="CF5557" s="86"/>
      <c r="CG5557" s="86"/>
      <c r="CH5557" s="86"/>
      <c r="CI5557" s="86"/>
      <c r="CJ5557" s="86"/>
      <c r="CK5557" s="86"/>
      <c r="CL5557" s="86"/>
      <c r="CM5557"/>
    </row>
    <row r="5558" spans="1:91" s="47" customFormat="1" x14ac:dyDescent="0.3">
      <c r="A5558" s="5"/>
      <c r="B5558"/>
      <c r="C5558"/>
      <c r="D5558"/>
      <c r="E5558"/>
      <c r="F5558" s="106"/>
      <c r="G5558"/>
      <c r="H5558" s="48"/>
      <c r="I5558"/>
      <c r="J5558"/>
      <c r="K5558" s="48"/>
      <c r="L5558"/>
      <c r="M5558" s="48"/>
      <c r="N5558"/>
      <c r="O5558" s="48"/>
      <c r="P5558"/>
      <c r="Q5558" s="48"/>
      <c r="R5558"/>
      <c r="S5558" s="4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86"/>
      <c r="BU5558" s="86"/>
      <c r="BV5558" s="86"/>
      <c r="BW5558" s="86"/>
      <c r="BX5558" s="86"/>
      <c r="BY5558" s="86"/>
      <c r="BZ5558" s="86"/>
      <c r="CA5558" s="86"/>
      <c r="CB5558" s="86"/>
      <c r="CC5558" s="86"/>
      <c r="CD5558" s="86"/>
      <c r="CE5558" s="86"/>
      <c r="CF5558" s="86"/>
      <c r="CG5558" s="86"/>
      <c r="CH5558" s="86"/>
      <c r="CI5558" s="86"/>
      <c r="CJ5558" s="86"/>
      <c r="CK5558" s="86"/>
      <c r="CL5558" s="86"/>
      <c r="CM5558"/>
    </row>
    <row r="5559" spans="1:91" s="47" customFormat="1" x14ac:dyDescent="0.3">
      <c r="A5559" s="5"/>
      <c r="B5559"/>
      <c r="C5559"/>
      <c r="D5559"/>
      <c r="E5559"/>
      <c r="F5559" s="106"/>
      <c r="G5559"/>
      <c r="H5559" s="48"/>
      <c r="I5559"/>
      <c r="J5559"/>
      <c r="K5559" s="48"/>
      <c r="L5559"/>
      <c r="M5559" s="48"/>
      <c r="N5559"/>
      <c r="O5559" s="48"/>
      <c r="P5559"/>
      <c r="Q5559" s="48"/>
      <c r="R5559"/>
      <c r="S5559" s="48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86"/>
      <c r="BU5559" s="86"/>
      <c r="BV5559" s="86"/>
      <c r="BW5559" s="86"/>
      <c r="BX5559" s="86"/>
      <c r="BY5559" s="86"/>
      <c r="BZ5559" s="86"/>
      <c r="CA5559" s="86"/>
      <c r="CB5559" s="86"/>
      <c r="CC5559" s="86"/>
      <c r="CD5559" s="86"/>
      <c r="CE5559" s="86"/>
      <c r="CF5559" s="86"/>
      <c r="CG5559" s="86"/>
      <c r="CH5559" s="86"/>
      <c r="CI5559" s="86"/>
      <c r="CJ5559" s="86"/>
      <c r="CK5559" s="86"/>
      <c r="CL5559" s="86"/>
      <c r="CM5559"/>
    </row>
    <row r="5560" spans="1:91" s="47" customFormat="1" x14ac:dyDescent="0.3">
      <c r="A5560" s="5"/>
      <c r="B5560"/>
      <c r="C5560"/>
      <c r="D5560"/>
      <c r="E5560"/>
      <c r="F5560" s="106"/>
      <c r="G5560"/>
      <c r="H5560" s="48"/>
      <c r="I5560"/>
      <c r="J5560"/>
      <c r="K5560" s="48"/>
      <c r="L5560"/>
      <c r="M5560" s="48"/>
      <c r="N5560"/>
      <c r="O5560" s="48"/>
      <c r="P5560"/>
      <c r="Q5560" s="48"/>
      <c r="R5560"/>
      <c r="S5560" s="48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86"/>
      <c r="BU5560" s="86"/>
      <c r="BV5560" s="86"/>
      <c r="BW5560" s="86"/>
      <c r="BX5560" s="86"/>
      <c r="BY5560" s="86"/>
      <c r="BZ5560" s="86"/>
      <c r="CA5560" s="86"/>
      <c r="CB5560" s="86"/>
      <c r="CC5560" s="86"/>
      <c r="CD5560" s="86"/>
      <c r="CE5560" s="86"/>
      <c r="CF5560" s="86"/>
      <c r="CG5560" s="86"/>
      <c r="CH5560" s="86"/>
      <c r="CI5560" s="86"/>
      <c r="CJ5560" s="86"/>
      <c r="CK5560" s="86"/>
      <c r="CL5560" s="86"/>
      <c r="CM5560"/>
    </row>
    <row r="5561" spans="1:91" s="47" customFormat="1" x14ac:dyDescent="0.3">
      <c r="A5561" s="5"/>
      <c r="B5561"/>
      <c r="C5561"/>
      <c r="D5561"/>
      <c r="E5561"/>
      <c r="F5561" s="106"/>
      <c r="G5561"/>
      <c r="H5561" s="48"/>
      <c r="I5561"/>
      <c r="J5561"/>
      <c r="K5561" s="48"/>
      <c r="L5561"/>
      <c r="M5561" s="48"/>
      <c r="N5561"/>
      <c r="O5561" s="48"/>
      <c r="P5561"/>
      <c r="Q5561" s="48"/>
      <c r="R5561"/>
      <c r="S5561" s="48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86"/>
      <c r="BU5561" s="86"/>
      <c r="BV5561" s="86"/>
      <c r="BW5561" s="86"/>
      <c r="BX5561" s="86"/>
      <c r="BY5561" s="86"/>
      <c r="BZ5561" s="86"/>
      <c r="CA5561" s="86"/>
      <c r="CB5561" s="86"/>
      <c r="CC5561" s="86"/>
      <c r="CD5561" s="86"/>
      <c r="CE5561" s="86"/>
      <c r="CF5561" s="86"/>
      <c r="CG5561" s="86"/>
      <c r="CH5561" s="86"/>
      <c r="CI5561" s="86"/>
      <c r="CJ5561" s="86"/>
      <c r="CK5561" s="86"/>
      <c r="CL5561" s="86"/>
      <c r="CM5561"/>
    </row>
    <row r="5562" spans="1:91" s="47" customFormat="1" x14ac:dyDescent="0.3">
      <c r="A5562" s="5"/>
      <c r="B5562"/>
      <c r="C5562"/>
      <c r="D5562"/>
      <c r="E5562"/>
      <c r="F5562" s="106"/>
      <c r="G5562"/>
      <c r="H5562" s="48"/>
      <c r="I5562"/>
      <c r="J5562"/>
      <c r="K5562" s="48"/>
      <c r="L5562"/>
      <c r="M5562" s="48"/>
      <c r="N5562"/>
      <c r="O5562" s="48"/>
      <c r="P5562"/>
      <c r="Q5562" s="48"/>
      <c r="R5562"/>
      <c r="S5562" s="48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86"/>
      <c r="BU5562" s="86"/>
      <c r="BV5562" s="86"/>
      <c r="BW5562" s="86"/>
      <c r="BX5562" s="86"/>
      <c r="BY5562" s="86"/>
      <c r="BZ5562" s="86"/>
      <c r="CA5562" s="86"/>
      <c r="CB5562" s="86"/>
      <c r="CC5562" s="86"/>
      <c r="CD5562" s="86"/>
      <c r="CE5562" s="86"/>
      <c r="CF5562" s="86"/>
      <c r="CG5562" s="86"/>
      <c r="CH5562" s="86"/>
      <c r="CI5562" s="86"/>
      <c r="CJ5562" s="86"/>
      <c r="CK5562" s="86"/>
      <c r="CL5562" s="86"/>
      <c r="CM5562"/>
    </row>
    <row r="5563" spans="1:91" s="47" customFormat="1" x14ac:dyDescent="0.3">
      <c r="A5563" s="5"/>
      <c r="B5563"/>
      <c r="C5563"/>
      <c r="D5563"/>
      <c r="E5563"/>
      <c r="F5563" s="106"/>
      <c r="G5563"/>
      <c r="H5563" s="48"/>
      <c r="I5563"/>
      <c r="J5563"/>
      <c r="K5563" s="48"/>
      <c r="L5563"/>
      <c r="M5563" s="48"/>
      <c r="N5563"/>
      <c r="O5563" s="48"/>
      <c r="P5563"/>
      <c r="Q5563" s="48"/>
      <c r="R5563"/>
      <c r="S5563" s="48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86"/>
      <c r="BU5563" s="86"/>
      <c r="BV5563" s="86"/>
      <c r="BW5563" s="86"/>
      <c r="BX5563" s="86"/>
      <c r="BY5563" s="86"/>
      <c r="BZ5563" s="86"/>
      <c r="CA5563" s="86"/>
      <c r="CB5563" s="86"/>
      <c r="CC5563" s="86"/>
      <c r="CD5563" s="86"/>
      <c r="CE5563" s="86"/>
      <c r="CF5563" s="86"/>
      <c r="CG5563" s="86"/>
      <c r="CH5563" s="86"/>
      <c r="CI5563" s="86"/>
      <c r="CJ5563" s="86"/>
      <c r="CK5563" s="86"/>
      <c r="CL5563" s="86"/>
      <c r="CM5563"/>
    </row>
    <row r="5564" spans="1:91" s="47" customFormat="1" x14ac:dyDescent="0.3">
      <c r="A5564" s="5"/>
      <c r="B5564"/>
      <c r="C5564"/>
      <c r="D5564"/>
      <c r="E5564"/>
      <c r="F5564" s="106"/>
      <c r="G5564"/>
      <c r="H5564" s="48"/>
      <c r="I5564"/>
      <c r="J5564"/>
      <c r="K5564" s="48"/>
      <c r="L5564"/>
      <c r="M5564" s="48"/>
      <c r="N5564"/>
      <c r="O5564" s="48"/>
      <c r="P5564"/>
      <c r="Q5564" s="48"/>
      <c r="R5564"/>
      <c r="S5564" s="48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86"/>
      <c r="BU5564" s="86"/>
      <c r="BV5564" s="86"/>
      <c r="BW5564" s="86"/>
      <c r="BX5564" s="86"/>
      <c r="BY5564" s="86"/>
      <c r="BZ5564" s="86"/>
      <c r="CA5564" s="86"/>
      <c r="CB5564" s="86"/>
      <c r="CC5564" s="86"/>
      <c r="CD5564" s="86"/>
      <c r="CE5564" s="86"/>
      <c r="CF5564" s="86"/>
      <c r="CG5564" s="86"/>
      <c r="CH5564" s="86"/>
      <c r="CI5564" s="86"/>
      <c r="CJ5564" s="86"/>
      <c r="CK5564" s="86"/>
      <c r="CL5564" s="86"/>
      <c r="CM5564"/>
    </row>
    <row r="5565" spans="1:91" s="47" customFormat="1" x14ac:dyDescent="0.3">
      <c r="A5565" s="5"/>
      <c r="B5565"/>
      <c r="C5565"/>
      <c r="D5565"/>
      <c r="E5565"/>
      <c r="F5565" s="106"/>
      <c r="G5565"/>
      <c r="H5565" s="48"/>
      <c r="I5565"/>
      <c r="J5565"/>
      <c r="K5565" s="48"/>
      <c r="L5565"/>
      <c r="M5565" s="48"/>
      <c r="N5565"/>
      <c r="O5565" s="48"/>
      <c r="P5565"/>
      <c r="Q5565" s="48"/>
      <c r="R5565"/>
      <c r="S5565" s="48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86"/>
      <c r="BU5565" s="86"/>
      <c r="BV5565" s="86"/>
      <c r="BW5565" s="86"/>
      <c r="BX5565" s="86"/>
      <c r="BY5565" s="86"/>
      <c r="BZ5565" s="86"/>
      <c r="CA5565" s="86"/>
      <c r="CB5565" s="86"/>
      <c r="CC5565" s="86"/>
      <c r="CD5565" s="86"/>
      <c r="CE5565" s="86"/>
      <c r="CF5565" s="86"/>
      <c r="CG5565" s="86"/>
      <c r="CH5565" s="86"/>
      <c r="CI5565" s="86"/>
      <c r="CJ5565" s="86"/>
      <c r="CK5565" s="86"/>
      <c r="CL5565" s="86"/>
      <c r="CM5565"/>
    </row>
    <row r="5566" spans="1:91" s="47" customFormat="1" x14ac:dyDescent="0.3">
      <c r="A5566" s="5"/>
      <c r="B5566"/>
      <c r="C5566"/>
      <c r="D5566"/>
      <c r="E5566"/>
      <c r="F5566" s="106"/>
      <c r="G5566"/>
      <c r="H5566" s="48"/>
      <c r="I5566"/>
      <c r="J5566"/>
      <c r="K5566" s="48"/>
      <c r="L5566"/>
      <c r="M5566" s="48"/>
      <c r="N5566"/>
      <c r="O5566" s="48"/>
      <c r="P5566"/>
      <c r="Q5566" s="48"/>
      <c r="R5566"/>
      <c r="S5566" s="48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86"/>
      <c r="BU5566" s="86"/>
      <c r="BV5566" s="86"/>
      <c r="BW5566" s="86"/>
      <c r="BX5566" s="86"/>
      <c r="BY5566" s="86"/>
      <c r="BZ5566" s="86"/>
      <c r="CA5566" s="86"/>
      <c r="CB5566" s="86"/>
      <c r="CC5566" s="86"/>
      <c r="CD5566" s="86"/>
      <c r="CE5566" s="86"/>
      <c r="CF5566" s="86"/>
      <c r="CG5566" s="86"/>
      <c r="CH5566" s="86"/>
      <c r="CI5566" s="86"/>
      <c r="CJ5566" s="86"/>
      <c r="CK5566" s="86"/>
      <c r="CL5566" s="86"/>
      <c r="CM5566"/>
    </row>
    <row r="5567" spans="1:91" s="47" customFormat="1" x14ac:dyDescent="0.3">
      <c r="A5567" s="5"/>
      <c r="B5567"/>
      <c r="C5567"/>
      <c r="D5567"/>
      <c r="E5567"/>
      <c r="F5567" s="106"/>
      <c r="G5567"/>
      <c r="H5567" s="48"/>
      <c r="I5567"/>
      <c r="J5567"/>
      <c r="K5567" s="48"/>
      <c r="L5567"/>
      <c r="M5567" s="48"/>
      <c r="N5567"/>
      <c r="O5567" s="48"/>
      <c r="P5567"/>
      <c r="Q5567" s="48"/>
      <c r="R5567"/>
      <c r="S5567" s="48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86"/>
      <c r="BU5567" s="86"/>
      <c r="BV5567" s="86"/>
      <c r="BW5567" s="86"/>
      <c r="BX5567" s="86"/>
      <c r="BY5567" s="86"/>
      <c r="BZ5567" s="86"/>
      <c r="CA5567" s="86"/>
      <c r="CB5567" s="86"/>
      <c r="CC5567" s="86"/>
      <c r="CD5567" s="86"/>
      <c r="CE5567" s="86"/>
      <c r="CF5567" s="86"/>
      <c r="CG5567" s="86"/>
      <c r="CH5567" s="86"/>
      <c r="CI5567" s="86"/>
      <c r="CJ5567" s="86"/>
      <c r="CK5567" s="86"/>
      <c r="CL5567" s="86"/>
      <c r="CM5567"/>
    </row>
    <row r="5568" spans="1:91" s="47" customFormat="1" x14ac:dyDescent="0.3">
      <c r="A5568" s="5"/>
      <c r="B5568"/>
      <c r="C5568"/>
      <c r="D5568"/>
      <c r="E5568"/>
      <c r="F5568" s="106"/>
      <c r="G5568"/>
      <c r="H5568" s="48"/>
      <c r="I5568"/>
      <c r="J5568"/>
      <c r="K5568" s="48"/>
      <c r="L5568"/>
      <c r="M5568" s="48"/>
      <c r="N5568"/>
      <c r="O5568" s="48"/>
      <c r="P5568"/>
      <c r="Q5568" s="48"/>
      <c r="R5568"/>
      <c r="S5568" s="4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86"/>
      <c r="BU5568" s="86"/>
      <c r="BV5568" s="86"/>
      <c r="BW5568" s="86"/>
      <c r="BX5568" s="86"/>
      <c r="BY5568" s="86"/>
      <c r="BZ5568" s="86"/>
      <c r="CA5568" s="86"/>
      <c r="CB5568" s="86"/>
      <c r="CC5568" s="86"/>
      <c r="CD5568" s="86"/>
      <c r="CE5568" s="86"/>
      <c r="CF5568" s="86"/>
      <c r="CG5568" s="86"/>
      <c r="CH5568" s="86"/>
      <c r="CI5568" s="86"/>
      <c r="CJ5568" s="86"/>
      <c r="CK5568" s="86"/>
      <c r="CL5568" s="86"/>
      <c r="CM5568"/>
    </row>
    <row r="5569" spans="1:91" s="47" customFormat="1" x14ac:dyDescent="0.3">
      <c r="A5569" s="5"/>
      <c r="B5569"/>
      <c r="C5569"/>
      <c r="D5569"/>
      <c r="E5569"/>
      <c r="F5569" s="106"/>
      <c r="G5569"/>
      <c r="H5569" s="48"/>
      <c r="I5569"/>
      <c r="J5569"/>
      <c r="K5569" s="48"/>
      <c r="L5569"/>
      <c r="M5569" s="48"/>
      <c r="N5569"/>
      <c r="O5569" s="48"/>
      <c r="P5569"/>
      <c r="Q5569" s="48"/>
      <c r="R5569"/>
      <c r="S5569" s="48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86"/>
      <c r="BU5569" s="86"/>
      <c r="BV5569" s="86"/>
      <c r="BW5569" s="86"/>
      <c r="BX5569" s="86"/>
      <c r="BY5569" s="86"/>
      <c r="BZ5569" s="86"/>
      <c r="CA5569" s="86"/>
      <c r="CB5569" s="86"/>
      <c r="CC5569" s="86"/>
      <c r="CD5569" s="86"/>
      <c r="CE5569" s="86"/>
      <c r="CF5569" s="86"/>
      <c r="CG5569" s="86"/>
      <c r="CH5569" s="86"/>
      <c r="CI5569" s="86"/>
      <c r="CJ5569" s="86"/>
      <c r="CK5569" s="86"/>
      <c r="CL5569" s="86"/>
      <c r="CM5569"/>
    </row>
    <row r="5570" spans="1:91" s="47" customFormat="1" x14ac:dyDescent="0.3">
      <c r="A5570" s="5"/>
      <c r="B5570"/>
      <c r="C5570"/>
      <c r="D5570"/>
      <c r="E5570"/>
      <c r="F5570" s="106"/>
      <c r="G5570"/>
      <c r="H5570" s="48"/>
      <c r="I5570"/>
      <c r="J5570"/>
      <c r="K5570" s="48"/>
      <c r="L5570"/>
      <c r="M5570" s="48"/>
      <c r="N5570"/>
      <c r="O5570" s="48"/>
      <c r="P5570"/>
      <c r="Q5570" s="48"/>
      <c r="R5570"/>
      <c r="S5570" s="48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86"/>
      <c r="BU5570" s="86"/>
      <c r="BV5570" s="86"/>
      <c r="BW5570" s="86"/>
      <c r="BX5570" s="86"/>
      <c r="BY5570" s="86"/>
      <c r="BZ5570" s="86"/>
      <c r="CA5570" s="86"/>
      <c r="CB5570" s="86"/>
      <c r="CC5570" s="86"/>
      <c r="CD5570" s="86"/>
      <c r="CE5570" s="86"/>
      <c r="CF5570" s="86"/>
      <c r="CG5570" s="86"/>
      <c r="CH5570" s="86"/>
      <c r="CI5570" s="86"/>
      <c r="CJ5570" s="86"/>
      <c r="CK5570" s="86"/>
      <c r="CL5570" s="86"/>
      <c r="CM5570"/>
    </row>
    <row r="5571" spans="1:91" s="47" customFormat="1" x14ac:dyDescent="0.3">
      <c r="A5571" s="5"/>
      <c r="B5571"/>
      <c r="C5571"/>
      <c r="D5571"/>
      <c r="E5571"/>
      <c r="F5571" s="106"/>
      <c r="G5571"/>
      <c r="H5571" s="48"/>
      <c r="I5571"/>
      <c r="J5571"/>
      <c r="K5571" s="48"/>
      <c r="L5571"/>
      <c r="M5571" s="48"/>
      <c r="N5571"/>
      <c r="O5571" s="48"/>
      <c r="P5571"/>
      <c r="Q5571" s="48"/>
      <c r="R5571"/>
      <c r="S5571" s="48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86"/>
      <c r="BU5571" s="86"/>
      <c r="BV5571" s="86"/>
      <c r="BW5571" s="86"/>
      <c r="BX5571" s="86"/>
      <c r="BY5571" s="86"/>
      <c r="BZ5571" s="86"/>
      <c r="CA5571" s="86"/>
      <c r="CB5571" s="86"/>
      <c r="CC5571" s="86"/>
      <c r="CD5571" s="86"/>
      <c r="CE5571" s="86"/>
      <c r="CF5571" s="86"/>
      <c r="CG5571" s="86"/>
      <c r="CH5571" s="86"/>
      <c r="CI5571" s="86"/>
      <c r="CJ5571" s="86"/>
      <c r="CK5571" s="86"/>
      <c r="CL5571" s="86"/>
      <c r="CM5571"/>
    </row>
    <row r="5572" spans="1:91" s="47" customFormat="1" x14ac:dyDescent="0.3">
      <c r="A5572" s="5"/>
      <c r="B5572"/>
      <c r="C5572"/>
      <c r="D5572"/>
      <c r="E5572"/>
      <c r="F5572" s="106"/>
      <c r="G5572"/>
      <c r="H5572" s="48"/>
      <c r="I5572"/>
      <c r="J5572"/>
      <c r="K5572" s="48"/>
      <c r="L5572"/>
      <c r="M5572" s="48"/>
      <c r="N5572"/>
      <c r="O5572" s="48"/>
      <c r="P5572"/>
      <c r="Q5572" s="48"/>
      <c r="R5572"/>
      <c r="S5572" s="48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86"/>
      <c r="BU5572" s="86"/>
      <c r="BV5572" s="86"/>
      <c r="BW5572" s="86"/>
      <c r="BX5572" s="86"/>
      <c r="BY5572" s="86"/>
      <c r="BZ5572" s="86"/>
      <c r="CA5572" s="86"/>
      <c r="CB5572" s="86"/>
      <c r="CC5572" s="86"/>
      <c r="CD5572" s="86"/>
      <c r="CE5572" s="86"/>
      <c r="CF5572" s="86"/>
      <c r="CG5572" s="86"/>
      <c r="CH5572" s="86"/>
      <c r="CI5572" s="86"/>
      <c r="CJ5572" s="86"/>
      <c r="CK5572" s="86"/>
      <c r="CL5572" s="86"/>
      <c r="CM5572"/>
    </row>
    <row r="5573" spans="1:91" s="47" customFormat="1" x14ac:dyDescent="0.3">
      <c r="A5573" s="5"/>
      <c r="B5573"/>
      <c r="C5573"/>
      <c r="D5573"/>
      <c r="E5573"/>
      <c r="F5573" s="106"/>
      <c r="G5573"/>
      <c r="H5573" s="48"/>
      <c r="I5573"/>
      <c r="J5573"/>
      <c r="K5573" s="48"/>
      <c r="L5573"/>
      <c r="M5573" s="48"/>
      <c r="N5573"/>
      <c r="O5573" s="48"/>
      <c r="P5573"/>
      <c r="Q5573" s="48"/>
      <c r="R5573"/>
      <c r="S5573" s="48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86"/>
      <c r="BU5573" s="86"/>
      <c r="BV5573" s="86"/>
      <c r="BW5573" s="86"/>
      <c r="BX5573" s="86"/>
      <c r="BY5573" s="86"/>
      <c r="BZ5573" s="86"/>
      <c r="CA5573" s="86"/>
      <c r="CB5573" s="86"/>
      <c r="CC5573" s="86"/>
      <c r="CD5573" s="86"/>
      <c r="CE5573" s="86"/>
      <c r="CF5573" s="86"/>
      <c r="CG5573" s="86"/>
      <c r="CH5573" s="86"/>
      <c r="CI5573" s="86"/>
      <c r="CJ5573" s="86"/>
      <c r="CK5573" s="86"/>
      <c r="CL5573" s="86"/>
      <c r="CM5573"/>
    </row>
    <row r="5574" spans="1:91" s="47" customFormat="1" x14ac:dyDescent="0.3">
      <c r="A5574" s="5"/>
      <c r="B5574"/>
      <c r="C5574"/>
      <c r="D5574"/>
      <c r="E5574"/>
      <c r="F5574" s="106"/>
      <c r="G5574"/>
      <c r="H5574" s="48"/>
      <c r="I5574"/>
      <c r="J5574"/>
      <c r="K5574" s="48"/>
      <c r="L5574"/>
      <c r="M5574" s="48"/>
      <c r="N5574"/>
      <c r="O5574" s="48"/>
      <c r="P5574"/>
      <c r="Q5574" s="48"/>
      <c r="R5574"/>
      <c r="S5574" s="48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86"/>
      <c r="BU5574" s="86"/>
      <c r="BV5574" s="86"/>
      <c r="BW5574" s="86"/>
      <c r="BX5574" s="86"/>
      <c r="BY5574" s="86"/>
      <c r="BZ5574" s="86"/>
      <c r="CA5574" s="86"/>
      <c r="CB5574" s="86"/>
      <c r="CC5574" s="86"/>
      <c r="CD5574" s="86"/>
      <c r="CE5574" s="86"/>
      <c r="CF5574" s="86"/>
      <c r="CG5574" s="86"/>
      <c r="CH5574" s="86"/>
      <c r="CI5574" s="86"/>
      <c r="CJ5574" s="86"/>
      <c r="CK5574" s="86"/>
      <c r="CL5574" s="86"/>
      <c r="CM5574"/>
    </row>
    <row r="5575" spans="1:91" s="47" customFormat="1" x14ac:dyDescent="0.3">
      <c r="A5575" s="5"/>
      <c r="B5575"/>
      <c r="C5575"/>
      <c r="D5575"/>
      <c r="E5575"/>
      <c r="F5575" s="106"/>
      <c r="G5575"/>
      <c r="H5575" s="48"/>
      <c r="I5575"/>
      <c r="J5575"/>
      <c r="K5575" s="48"/>
      <c r="L5575"/>
      <c r="M5575" s="48"/>
      <c r="N5575"/>
      <c r="O5575" s="48"/>
      <c r="P5575"/>
      <c r="Q5575" s="48"/>
      <c r="R5575"/>
      <c r="S5575" s="48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86"/>
      <c r="BU5575" s="86"/>
      <c r="BV5575" s="86"/>
      <c r="BW5575" s="86"/>
      <c r="BX5575" s="86"/>
      <c r="BY5575" s="86"/>
      <c r="BZ5575" s="86"/>
      <c r="CA5575" s="86"/>
      <c r="CB5575" s="86"/>
      <c r="CC5575" s="86"/>
      <c r="CD5575" s="86"/>
      <c r="CE5575" s="86"/>
      <c r="CF5575" s="86"/>
      <c r="CG5575" s="86"/>
      <c r="CH5575" s="86"/>
      <c r="CI5575" s="86"/>
      <c r="CJ5575" s="86"/>
      <c r="CK5575" s="86"/>
      <c r="CL5575" s="86"/>
      <c r="CM5575"/>
    </row>
    <row r="5576" spans="1:91" s="47" customFormat="1" x14ac:dyDescent="0.3">
      <c r="A5576" s="5"/>
      <c r="B5576"/>
      <c r="C5576"/>
      <c r="D5576"/>
      <c r="E5576"/>
      <c r="F5576" s="106"/>
      <c r="G5576"/>
      <c r="H5576" s="48"/>
      <c r="I5576"/>
      <c r="J5576"/>
      <c r="K5576" s="48"/>
      <c r="L5576"/>
      <c r="M5576" s="48"/>
      <c r="N5576"/>
      <c r="O5576" s="48"/>
      <c r="P5576"/>
      <c r="Q5576" s="48"/>
      <c r="R5576"/>
      <c r="S5576" s="48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86"/>
      <c r="BU5576" s="86"/>
      <c r="BV5576" s="86"/>
      <c r="BW5576" s="86"/>
      <c r="BX5576" s="86"/>
      <c r="BY5576" s="86"/>
      <c r="BZ5576" s="86"/>
      <c r="CA5576" s="86"/>
      <c r="CB5576" s="86"/>
      <c r="CC5576" s="86"/>
      <c r="CD5576" s="86"/>
      <c r="CE5576" s="86"/>
      <c r="CF5576" s="86"/>
      <c r="CG5576" s="86"/>
      <c r="CH5576" s="86"/>
      <c r="CI5576" s="86"/>
      <c r="CJ5576" s="86"/>
      <c r="CK5576" s="86"/>
      <c r="CL5576" s="86"/>
      <c r="CM5576"/>
    </row>
    <row r="5577" spans="1:91" s="47" customFormat="1" x14ac:dyDescent="0.3">
      <c r="A5577" s="5"/>
      <c r="B5577"/>
      <c r="C5577"/>
      <c r="D5577"/>
      <c r="E5577"/>
      <c r="F5577" s="106"/>
      <c r="G5577"/>
      <c r="H5577" s="48"/>
      <c r="I5577"/>
      <c r="J5577"/>
      <c r="K5577" s="48"/>
      <c r="L5577"/>
      <c r="M5577" s="48"/>
      <c r="N5577"/>
      <c r="O5577" s="48"/>
      <c r="P5577"/>
      <c r="Q5577" s="48"/>
      <c r="R5577"/>
      <c r="S5577" s="48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86"/>
      <c r="BU5577" s="86"/>
      <c r="BV5577" s="86"/>
      <c r="BW5577" s="86"/>
      <c r="BX5577" s="86"/>
      <c r="BY5577" s="86"/>
      <c r="BZ5577" s="86"/>
      <c r="CA5577" s="86"/>
      <c r="CB5577" s="86"/>
      <c r="CC5577" s="86"/>
      <c r="CD5577" s="86"/>
      <c r="CE5577" s="86"/>
      <c r="CF5577" s="86"/>
      <c r="CG5577" s="86"/>
      <c r="CH5577" s="86"/>
      <c r="CI5577" s="86"/>
      <c r="CJ5577" s="86"/>
      <c r="CK5577" s="86"/>
      <c r="CL5577" s="86"/>
      <c r="CM5577"/>
    </row>
    <row r="5578" spans="1:91" s="47" customFormat="1" x14ac:dyDescent="0.3">
      <c r="A5578" s="5"/>
      <c r="B5578"/>
      <c r="C5578"/>
      <c r="D5578"/>
      <c r="E5578"/>
      <c r="F5578" s="106"/>
      <c r="G5578"/>
      <c r="H5578" s="48"/>
      <c r="I5578"/>
      <c r="J5578"/>
      <c r="K5578" s="48"/>
      <c r="L5578"/>
      <c r="M5578" s="48"/>
      <c r="N5578"/>
      <c r="O5578" s="48"/>
      <c r="P5578"/>
      <c r="Q5578" s="48"/>
      <c r="R5578"/>
      <c r="S5578" s="4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86"/>
      <c r="BU5578" s="86"/>
      <c r="BV5578" s="86"/>
      <c r="BW5578" s="86"/>
      <c r="BX5578" s="86"/>
      <c r="BY5578" s="86"/>
      <c r="BZ5578" s="86"/>
      <c r="CA5578" s="86"/>
      <c r="CB5578" s="86"/>
      <c r="CC5578" s="86"/>
      <c r="CD5578" s="86"/>
      <c r="CE5578" s="86"/>
      <c r="CF5578" s="86"/>
      <c r="CG5578" s="86"/>
      <c r="CH5578" s="86"/>
      <c r="CI5578" s="86"/>
      <c r="CJ5578" s="86"/>
      <c r="CK5578" s="86"/>
      <c r="CL5578" s="86"/>
      <c r="CM5578"/>
    </row>
    <row r="5579" spans="1:91" s="47" customFormat="1" x14ac:dyDescent="0.3">
      <c r="A5579" s="5"/>
      <c r="B5579"/>
      <c r="C5579"/>
      <c r="D5579"/>
      <c r="E5579"/>
      <c r="F5579" s="106"/>
      <c r="G5579"/>
      <c r="H5579" s="48"/>
      <c r="I5579"/>
      <c r="J5579"/>
      <c r="K5579" s="48"/>
      <c r="L5579"/>
      <c r="M5579" s="48"/>
      <c r="N5579"/>
      <c r="O5579" s="48"/>
      <c r="P5579"/>
      <c r="Q5579" s="48"/>
      <c r="R5579"/>
      <c r="S5579" s="48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86"/>
      <c r="BU5579" s="86"/>
      <c r="BV5579" s="86"/>
      <c r="BW5579" s="86"/>
      <c r="BX5579" s="86"/>
      <c r="BY5579" s="86"/>
      <c r="BZ5579" s="86"/>
      <c r="CA5579" s="86"/>
      <c r="CB5579" s="86"/>
      <c r="CC5579" s="86"/>
      <c r="CD5579" s="86"/>
      <c r="CE5579" s="86"/>
      <c r="CF5579" s="86"/>
      <c r="CG5579" s="86"/>
      <c r="CH5579" s="86"/>
      <c r="CI5579" s="86"/>
      <c r="CJ5579" s="86"/>
      <c r="CK5579" s="86"/>
      <c r="CL5579" s="86"/>
      <c r="CM5579"/>
    </row>
    <row r="5580" spans="1:91" s="47" customFormat="1" x14ac:dyDescent="0.3">
      <c r="A5580" s="5"/>
      <c r="B5580"/>
      <c r="C5580"/>
      <c r="D5580"/>
      <c r="E5580"/>
      <c r="F5580" s="106"/>
      <c r="G5580"/>
      <c r="H5580" s="48"/>
      <c r="I5580"/>
      <c r="J5580"/>
      <c r="K5580" s="48"/>
      <c r="L5580"/>
      <c r="M5580" s="48"/>
      <c r="N5580"/>
      <c r="O5580" s="48"/>
      <c r="P5580"/>
      <c r="Q5580" s="48"/>
      <c r="R5580"/>
      <c r="S5580" s="48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86"/>
      <c r="BU5580" s="86"/>
      <c r="BV5580" s="86"/>
      <c r="BW5580" s="86"/>
      <c r="BX5580" s="86"/>
      <c r="BY5580" s="86"/>
      <c r="BZ5580" s="86"/>
      <c r="CA5580" s="86"/>
      <c r="CB5580" s="86"/>
      <c r="CC5580" s="86"/>
      <c r="CD5580" s="86"/>
      <c r="CE5580" s="86"/>
      <c r="CF5580" s="86"/>
      <c r="CG5580" s="86"/>
      <c r="CH5580" s="86"/>
      <c r="CI5580" s="86"/>
      <c r="CJ5580" s="86"/>
      <c r="CK5580" s="86"/>
      <c r="CL5580" s="86"/>
      <c r="CM5580"/>
    </row>
    <row r="5581" spans="1:91" s="47" customFormat="1" x14ac:dyDescent="0.3">
      <c r="A5581" s="5"/>
      <c r="B5581"/>
      <c r="C5581"/>
      <c r="D5581"/>
      <c r="E5581"/>
      <c r="F5581" s="106"/>
      <c r="G5581"/>
      <c r="H5581" s="48"/>
      <c r="I5581"/>
      <c r="J5581"/>
      <c r="K5581" s="48"/>
      <c r="L5581"/>
      <c r="M5581" s="48"/>
      <c r="N5581"/>
      <c r="O5581" s="48"/>
      <c r="P5581"/>
      <c r="Q5581" s="48"/>
      <c r="R5581"/>
      <c r="S5581" s="48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86"/>
      <c r="BU5581" s="86"/>
      <c r="BV5581" s="86"/>
      <c r="BW5581" s="86"/>
      <c r="BX5581" s="86"/>
      <c r="BY5581" s="86"/>
      <c r="BZ5581" s="86"/>
      <c r="CA5581" s="86"/>
      <c r="CB5581" s="86"/>
      <c r="CC5581" s="86"/>
      <c r="CD5581" s="86"/>
      <c r="CE5581" s="86"/>
      <c r="CF5581" s="86"/>
      <c r="CG5581" s="86"/>
      <c r="CH5581" s="86"/>
      <c r="CI5581" s="86"/>
      <c r="CJ5581" s="86"/>
      <c r="CK5581" s="86"/>
      <c r="CL5581" s="86"/>
      <c r="CM5581"/>
    </row>
    <row r="5582" spans="1:91" s="47" customFormat="1" x14ac:dyDescent="0.3">
      <c r="A5582" s="5"/>
      <c r="B5582"/>
      <c r="C5582"/>
      <c r="D5582"/>
      <c r="E5582"/>
      <c r="F5582" s="106"/>
      <c r="G5582"/>
      <c r="H5582" s="48"/>
      <c r="I5582"/>
      <c r="J5582"/>
      <c r="K5582" s="48"/>
      <c r="L5582"/>
      <c r="M5582" s="48"/>
      <c r="N5582"/>
      <c r="O5582" s="48"/>
      <c r="P5582"/>
      <c r="Q5582" s="48"/>
      <c r="R5582"/>
      <c r="S5582" s="48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86"/>
      <c r="BU5582" s="86"/>
      <c r="BV5582" s="86"/>
      <c r="BW5582" s="86"/>
      <c r="BX5582" s="86"/>
      <c r="BY5582" s="86"/>
      <c r="BZ5582" s="86"/>
      <c r="CA5582" s="86"/>
      <c r="CB5582" s="86"/>
      <c r="CC5582" s="86"/>
      <c r="CD5582" s="86"/>
      <c r="CE5582" s="86"/>
      <c r="CF5582" s="86"/>
      <c r="CG5582" s="86"/>
      <c r="CH5582" s="86"/>
      <c r="CI5582" s="86"/>
      <c r="CJ5582" s="86"/>
      <c r="CK5582" s="86"/>
      <c r="CL5582" s="86"/>
      <c r="CM5582"/>
    </row>
    <row r="5583" spans="1:91" s="47" customFormat="1" x14ac:dyDescent="0.3">
      <c r="A5583" s="5"/>
      <c r="B5583"/>
      <c r="C5583"/>
      <c r="D5583"/>
      <c r="E5583"/>
      <c r="F5583" s="106"/>
      <c r="G5583"/>
      <c r="H5583" s="48"/>
      <c r="I5583"/>
      <c r="J5583"/>
      <c r="K5583" s="48"/>
      <c r="L5583"/>
      <c r="M5583" s="48"/>
      <c r="N5583"/>
      <c r="O5583" s="48"/>
      <c r="P5583"/>
      <c r="Q5583" s="48"/>
      <c r="R5583"/>
      <c r="S5583" s="48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86"/>
      <c r="BU5583" s="86"/>
      <c r="BV5583" s="86"/>
      <c r="BW5583" s="86"/>
      <c r="BX5583" s="86"/>
      <c r="BY5583" s="86"/>
      <c r="BZ5583" s="86"/>
      <c r="CA5583" s="86"/>
      <c r="CB5583" s="86"/>
      <c r="CC5583" s="86"/>
      <c r="CD5583" s="86"/>
      <c r="CE5583" s="86"/>
      <c r="CF5583" s="86"/>
      <c r="CG5583" s="86"/>
      <c r="CH5583" s="86"/>
      <c r="CI5583" s="86"/>
      <c r="CJ5583" s="86"/>
      <c r="CK5583" s="86"/>
      <c r="CL5583" s="86"/>
      <c r="CM5583"/>
    </row>
    <row r="5584" spans="1:91" s="47" customFormat="1" x14ac:dyDescent="0.3">
      <c r="A5584" s="5"/>
      <c r="B5584"/>
      <c r="C5584"/>
      <c r="D5584"/>
      <c r="E5584"/>
      <c r="F5584" s="106"/>
      <c r="G5584"/>
      <c r="H5584" s="48"/>
      <c r="I5584"/>
      <c r="J5584"/>
      <c r="K5584" s="48"/>
      <c r="L5584"/>
      <c r="M5584" s="48"/>
      <c r="N5584"/>
      <c r="O5584" s="48"/>
      <c r="P5584"/>
      <c r="Q5584" s="48"/>
      <c r="R5584"/>
      <c r="S5584" s="48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86"/>
      <c r="BU5584" s="86"/>
      <c r="BV5584" s="86"/>
      <c r="BW5584" s="86"/>
      <c r="BX5584" s="86"/>
      <c r="BY5584" s="86"/>
      <c r="BZ5584" s="86"/>
      <c r="CA5584" s="86"/>
      <c r="CB5584" s="86"/>
      <c r="CC5584" s="86"/>
      <c r="CD5584" s="86"/>
      <c r="CE5584" s="86"/>
      <c r="CF5584" s="86"/>
      <c r="CG5584" s="86"/>
      <c r="CH5584" s="86"/>
      <c r="CI5584" s="86"/>
      <c r="CJ5584" s="86"/>
      <c r="CK5584" s="86"/>
      <c r="CL5584" s="86"/>
      <c r="CM5584"/>
    </row>
    <row r="5585" spans="1:91" s="47" customFormat="1" x14ac:dyDescent="0.3">
      <c r="A5585" s="5"/>
      <c r="B5585"/>
      <c r="C5585"/>
      <c r="D5585"/>
      <c r="E5585"/>
      <c r="F5585" s="106"/>
      <c r="G5585"/>
      <c r="H5585" s="48"/>
      <c r="I5585"/>
      <c r="J5585"/>
      <c r="K5585" s="48"/>
      <c r="L5585"/>
      <c r="M5585" s="48"/>
      <c r="N5585"/>
      <c r="O5585" s="48"/>
      <c r="P5585"/>
      <c r="Q5585" s="48"/>
      <c r="R5585"/>
      <c r="S5585" s="48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86"/>
      <c r="BU5585" s="86"/>
      <c r="BV5585" s="86"/>
      <c r="BW5585" s="86"/>
      <c r="BX5585" s="86"/>
      <c r="BY5585" s="86"/>
      <c r="BZ5585" s="86"/>
      <c r="CA5585" s="86"/>
      <c r="CB5585" s="86"/>
      <c r="CC5585" s="86"/>
      <c r="CD5585" s="86"/>
      <c r="CE5585" s="86"/>
      <c r="CF5585" s="86"/>
      <c r="CG5585" s="86"/>
      <c r="CH5585" s="86"/>
      <c r="CI5585" s="86"/>
      <c r="CJ5585" s="86"/>
      <c r="CK5585" s="86"/>
      <c r="CL5585" s="86"/>
      <c r="CM5585"/>
    </row>
    <row r="5586" spans="1:91" s="47" customFormat="1" x14ac:dyDescent="0.3">
      <c r="A5586" s="5"/>
      <c r="B5586"/>
      <c r="C5586"/>
      <c r="D5586"/>
      <c r="E5586"/>
      <c r="F5586" s="106"/>
      <c r="G5586"/>
      <c r="H5586" s="48"/>
      <c r="I5586"/>
      <c r="J5586"/>
      <c r="K5586" s="48"/>
      <c r="L5586"/>
      <c r="M5586" s="48"/>
      <c r="N5586"/>
      <c r="O5586" s="48"/>
      <c r="P5586"/>
      <c r="Q5586" s="48"/>
      <c r="R5586"/>
      <c r="S5586" s="48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86"/>
      <c r="BU5586" s="86"/>
      <c r="BV5586" s="86"/>
      <c r="BW5586" s="86"/>
      <c r="BX5586" s="86"/>
      <c r="BY5586" s="86"/>
      <c r="BZ5586" s="86"/>
      <c r="CA5586" s="86"/>
      <c r="CB5586" s="86"/>
      <c r="CC5586" s="86"/>
      <c r="CD5586" s="86"/>
      <c r="CE5586" s="86"/>
      <c r="CF5586" s="86"/>
      <c r="CG5586" s="86"/>
      <c r="CH5586" s="86"/>
      <c r="CI5586" s="86"/>
      <c r="CJ5586" s="86"/>
      <c r="CK5586" s="86"/>
      <c r="CL5586" s="86"/>
      <c r="CM5586"/>
    </row>
    <row r="5587" spans="1:91" s="47" customFormat="1" x14ac:dyDescent="0.3">
      <c r="A5587" s="5"/>
      <c r="B5587"/>
      <c r="C5587"/>
      <c r="D5587"/>
      <c r="E5587"/>
      <c r="F5587" s="106"/>
      <c r="G5587"/>
      <c r="H5587" s="48"/>
      <c r="I5587"/>
      <c r="J5587"/>
      <c r="K5587" s="48"/>
      <c r="L5587"/>
      <c r="M5587" s="48"/>
      <c r="N5587"/>
      <c r="O5587" s="48"/>
      <c r="P5587"/>
      <c r="Q5587" s="48"/>
      <c r="R5587"/>
      <c r="S5587" s="48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86"/>
      <c r="BU5587" s="86"/>
      <c r="BV5587" s="86"/>
      <c r="BW5587" s="86"/>
      <c r="BX5587" s="86"/>
      <c r="BY5587" s="86"/>
      <c r="BZ5587" s="86"/>
      <c r="CA5587" s="86"/>
      <c r="CB5587" s="86"/>
      <c r="CC5587" s="86"/>
      <c r="CD5587" s="86"/>
      <c r="CE5587" s="86"/>
      <c r="CF5587" s="86"/>
      <c r="CG5587" s="86"/>
      <c r="CH5587" s="86"/>
      <c r="CI5587" s="86"/>
      <c r="CJ5587" s="86"/>
      <c r="CK5587" s="86"/>
      <c r="CL5587" s="86"/>
      <c r="CM5587"/>
    </row>
    <row r="5588" spans="1:91" s="47" customFormat="1" x14ac:dyDescent="0.3">
      <c r="A5588" s="5"/>
      <c r="B5588"/>
      <c r="C5588"/>
      <c r="D5588"/>
      <c r="E5588"/>
      <c r="F5588" s="106"/>
      <c r="G5588"/>
      <c r="H5588" s="48"/>
      <c r="I5588"/>
      <c r="J5588"/>
      <c r="K5588" s="48"/>
      <c r="L5588"/>
      <c r="M5588" s="48"/>
      <c r="N5588"/>
      <c r="O5588" s="48"/>
      <c r="P5588"/>
      <c r="Q5588" s="48"/>
      <c r="R5588"/>
      <c r="S5588" s="4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86"/>
      <c r="BU5588" s="86"/>
      <c r="BV5588" s="86"/>
      <c r="BW5588" s="86"/>
      <c r="BX5588" s="86"/>
      <c r="BY5588" s="86"/>
      <c r="BZ5588" s="86"/>
      <c r="CA5588" s="86"/>
      <c r="CB5588" s="86"/>
      <c r="CC5588" s="86"/>
      <c r="CD5588" s="86"/>
      <c r="CE5588" s="86"/>
      <c r="CF5588" s="86"/>
      <c r="CG5588" s="86"/>
      <c r="CH5588" s="86"/>
      <c r="CI5588" s="86"/>
      <c r="CJ5588" s="86"/>
      <c r="CK5588" s="86"/>
      <c r="CL5588" s="86"/>
      <c r="CM5588"/>
    </row>
    <row r="5589" spans="1:91" s="47" customFormat="1" x14ac:dyDescent="0.3">
      <c r="A5589" s="5"/>
      <c r="B5589"/>
      <c r="C5589"/>
      <c r="D5589"/>
      <c r="E5589"/>
      <c r="F5589" s="106"/>
      <c r="G5589"/>
      <c r="H5589" s="48"/>
      <c r="I5589"/>
      <c r="J5589"/>
      <c r="K5589" s="48"/>
      <c r="L5589"/>
      <c r="M5589" s="48"/>
      <c r="N5589"/>
      <c r="O5589" s="48"/>
      <c r="P5589"/>
      <c r="Q5589" s="48"/>
      <c r="R5589"/>
      <c r="S5589" s="48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86"/>
      <c r="BU5589" s="86"/>
      <c r="BV5589" s="86"/>
      <c r="BW5589" s="86"/>
      <c r="BX5589" s="86"/>
      <c r="BY5589" s="86"/>
      <c r="BZ5589" s="86"/>
      <c r="CA5589" s="86"/>
      <c r="CB5589" s="86"/>
      <c r="CC5589" s="86"/>
      <c r="CD5589" s="86"/>
      <c r="CE5589" s="86"/>
      <c r="CF5589" s="86"/>
      <c r="CG5589" s="86"/>
      <c r="CH5589" s="86"/>
      <c r="CI5589" s="86"/>
      <c r="CJ5589" s="86"/>
      <c r="CK5589" s="86"/>
      <c r="CL5589" s="86"/>
      <c r="CM5589"/>
    </row>
    <row r="5590" spans="1:91" s="47" customFormat="1" x14ac:dyDescent="0.3">
      <c r="A5590" s="5"/>
      <c r="B5590"/>
      <c r="C5590"/>
      <c r="D5590"/>
      <c r="E5590"/>
      <c r="F5590" s="106"/>
      <c r="G5590"/>
      <c r="H5590" s="48"/>
      <c r="I5590"/>
      <c r="J5590"/>
      <c r="K5590" s="48"/>
      <c r="L5590"/>
      <c r="M5590" s="48"/>
      <c r="N5590"/>
      <c r="O5590" s="48"/>
      <c r="P5590"/>
      <c r="Q5590" s="48"/>
      <c r="R5590"/>
      <c r="S5590" s="48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86"/>
      <c r="BU5590" s="86"/>
      <c r="BV5590" s="86"/>
      <c r="BW5590" s="86"/>
      <c r="BX5590" s="86"/>
      <c r="BY5590" s="86"/>
      <c r="BZ5590" s="86"/>
      <c r="CA5590" s="86"/>
      <c r="CB5590" s="86"/>
      <c r="CC5590" s="86"/>
      <c r="CD5590" s="86"/>
      <c r="CE5590" s="86"/>
      <c r="CF5590" s="86"/>
      <c r="CG5590" s="86"/>
      <c r="CH5590" s="86"/>
      <c r="CI5590" s="86"/>
      <c r="CJ5590" s="86"/>
      <c r="CK5590" s="86"/>
      <c r="CL5590" s="86"/>
      <c r="CM5590"/>
    </row>
    <row r="5591" spans="1:91" s="47" customFormat="1" x14ac:dyDescent="0.3">
      <c r="A5591" s="5"/>
      <c r="B5591"/>
      <c r="C5591"/>
      <c r="D5591"/>
      <c r="E5591"/>
      <c r="F5591" s="106"/>
      <c r="G5591"/>
      <c r="H5591" s="48"/>
      <c r="I5591"/>
      <c r="J5591"/>
      <c r="K5591" s="48"/>
      <c r="L5591"/>
      <c r="M5591" s="48"/>
      <c r="N5591"/>
      <c r="O5591" s="48"/>
      <c r="P5591"/>
      <c r="Q5591" s="48"/>
      <c r="R5591"/>
      <c r="S5591" s="48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86"/>
      <c r="BU5591" s="86"/>
      <c r="BV5591" s="86"/>
      <c r="BW5591" s="86"/>
      <c r="BX5591" s="86"/>
      <c r="BY5591" s="86"/>
      <c r="BZ5591" s="86"/>
      <c r="CA5591" s="86"/>
      <c r="CB5591" s="86"/>
      <c r="CC5591" s="86"/>
      <c r="CD5591" s="86"/>
      <c r="CE5591" s="86"/>
      <c r="CF5591" s="86"/>
      <c r="CG5591" s="86"/>
      <c r="CH5591" s="86"/>
      <c r="CI5591" s="86"/>
      <c r="CJ5591" s="86"/>
      <c r="CK5591" s="86"/>
      <c r="CL5591" s="86"/>
      <c r="CM5591"/>
    </row>
    <row r="5592" spans="1:91" s="47" customFormat="1" x14ac:dyDescent="0.3">
      <c r="A5592" s="5"/>
      <c r="B5592"/>
      <c r="C5592"/>
      <c r="D5592"/>
      <c r="E5592"/>
      <c r="F5592" s="106"/>
      <c r="G5592"/>
      <c r="H5592" s="48"/>
      <c r="I5592"/>
      <c r="J5592"/>
      <c r="K5592" s="48"/>
      <c r="L5592"/>
      <c r="M5592" s="48"/>
      <c r="N5592"/>
      <c r="O5592" s="48"/>
      <c r="P5592"/>
      <c r="Q5592" s="48"/>
      <c r="R5592"/>
      <c r="S5592" s="48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86"/>
      <c r="BU5592" s="86"/>
      <c r="BV5592" s="86"/>
      <c r="BW5592" s="86"/>
      <c r="BX5592" s="86"/>
      <c r="BY5592" s="86"/>
      <c r="BZ5592" s="86"/>
      <c r="CA5592" s="86"/>
      <c r="CB5592" s="86"/>
      <c r="CC5592" s="86"/>
      <c r="CD5592" s="86"/>
      <c r="CE5592" s="86"/>
      <c r="CF5592" s="86"/>
      <c r="CG5592" s="86"/>
      <c r="CH5592" s="86"/>
      <c r="CI5592" s="86"/>
      <c r="CJ5592" s="86"/>
      <c r="CK5592" s="86"/>
      <c r="CL5592" s="86"/>
      <c r="CM5592"/>
    </row>
    <row r="5593" spans="1:91" s="47" customFormat="1" x14ac:dyDescent="0.3">
      <c r="A5593" s="5"/>
      <c r="B5593"/>
      <c r="C5593"/>
      <c r="D5593"/>
      <c r="E5593"/>
      <c r="F5593" s="106"/>
      <c r="G5593"/>
      <c r="H5593" s="48"/>
      <c r="I5593"/>
      <c r="J5593"/>
      <c r="K5593" s="48"/>
      <c r="L5593"/>
      <c r="M5593" s="48"/>
      <c r="N5593"/>
      <c r="O5593" s="48"/>
      <c r="P5593"/>
      <c r="Q5593" s="48"/>
      <c r="R5593"/>
      <c r="S5593" s="48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86"/>
      <c r="BU5593" s="86"/>
      <c r="BV5593" s="86"/>
      <c r="BW5593" s="86"/>
      <c r="BX5593" s="86"/>
      <c r="BY5593" s="86"/>
      <c r="BZ5593" s="86"/>
      <c r="CA5593" s="86"/>
      <c r="CB5593" s="86"/>
      <c r="CC5593" s="86"/>
      <c r="CD5593" s="86"/>
      <c r="CE5593" s="86"/>
      <c r="CF5593" s="86"/>
      <c r="CG5593" s="86"/>
      <c r="CH5593" s="86"/>
      <c r="CI5593" s="86"/>
      <c r="CJ5593" s="86"/>
      <c r="CK5593" s="86"/>
      <c r="CL5593" s="86"/>
      <c r="CM5593"/>
    </row>
    <row r="5594" spans="1:91" s="47" customFormat="1" x14ac:dyDescent="0.3">
      <c r="A5594" s="5"/>
      <c r="B5594"/>
      <c r="C5594"/>
      <c r="D5594"/>
      <c r="E5594"/>
      <c r="F5594" s="106"/>
      <c r="G5594"/>
      <c r="H5594" s="48"/>
      <c r="I5594"/>
      <c r="J5594"/>
      <c r="K5594" s="48"/>
      <c r="L5594"/>
      <c r="M5594" s="48"/>
      <c r="N5594"/>
      <c r="O5594" s="48"/>
      <c r="P5594"/>
      <c r="Q5594" s="48"/>
      <c r="R5594"/>
      <c r="S5594" s="48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86"/>
      <c r="BU5594" s="86"/>
      <c r="BV5594" s="86"/>
      <c r="BW5594" s="86"/>
      <c r="BX5594" s="86"/>
      <c r="BY5594" s="86"/>
      <c r="BZ5594" s="86"/>
      <c r="CA5594" s="86"/>
      <c r="CB5594" s="86"/>
      <c r="CC5594" s="86"/>
      <c r="CD5594" s="86"/>
      <c r="CE5594" s="86"/>
      <c r="CF5594" s="86"/>
      <c r="CG5594" s="86"/>
      <c r="CH5594" s="86"/>
      <c r="CI5594" s="86"/>
      <c r="CJ5594" s="86"/>
      <c r="CK5594" s="86"/>
      <c r="CL5594" s="86"/>
      <c r="CM5594"/>
    </row>
    <row r="5595" spans="1:91" s="47" customFormat="1" x14ac:dyDescent="0.3">
      <c r="A5595" s="5"/>
      <c r="B5595"/>
      <c r="C5595"/>
      <c r="D5595"/>
      <c r="E5595"/>
      <c r="F5595" s="106"/>
      <c r="G5595"/>
      <c r="H5595" s="48"/>
      <c r="I5595"/>
      <c r="J5595"/>
      <c r="K5595" s="48"/>
      <c r="L5595"/>
      <c r="M5595" s="48"/>
      <c r="N5595"/>
      <c r="O5595" s="48"/>
      <c r="P5595"/>
      <c r="Q5595" s="48"/>
      <c r="R5595"/>
      <c r="S5595" s="48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86"/>
      <c r="BU5595" s="86"/>
      <c r="BV5595" s="86"/>
      <c r="BW5595" s="86"/>
      <c r="BX5595" s="86"/>
      <c r="BY5595" s="86"/>
      <c r="BZ5595" s="86"/>
      <c r="CA5595" s="86"/>
      <c r="CB5595" s="86"/>
      <c r="CC5595" s="86"/>
      <c r="CD5595" s="86"/>
      <c r="CE5595" s="86"/>
      <c r="CF5595" s="86"/>
      <c r="CG5595" s="86"/>
      <c r="CH5595" s="86"/>
      <c r="CI5595" s="86"/>
      <c r="CJ5595" s="86"/>
      <c r="CK5595" s="86"/>
      <c r="CL5595" s="86"/>
      <c r="CM5595"/>
    </row>
    <row r="5596" spans="1:91" s="47" customFormat="1" x14ac:dyDescent="0.3">
      <c r="A5596" s="5"/>
      <c r="B5596"/>
      <c r="C5596"/>
      <c r="D5596"/>
      <c r="E5596"/>
      <c r="F5596" s="106"/>
      <c r="G5596"/>
      <c r="H5596" s="48"/>
      <c r="I5596"/>
      <c r="J5596"/>
      <c r="K5596" s="48"/>
      <c r="L5596"/>
      <c r="M5596" s="48"/>
      <c r="N5596"/>
      <c r="O5596" s="48"/>
      <c r="P5596"/>
      <c r="Q5596" s="48"/>
      <c r="R5596"/>
      <c r="S5596" s="48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86"/>
      <c r="BU5596" s="86"/>
      <c r="BV5596" s="86"/>
      <c r="BW5596" s="86"/>
      <c r="BX5596" s="86"/>
      <c r="BY5596" s="86"/>
      <c r="BZ5596" s="86"/>
      <c r="CA5596" s="86"/>
      <c r="CB5596" s="86"/>
      <c r="CC5596" s="86"/>
      <c r="CD5596" s="86"/>
      <c r="CE5596" s="86"/>
      <c r="CF5596" s="86"/>
      <c r="CG5596" s="86"/>
      <c r="CH5596" s="86"/>
      <c r="CI5596" s="86"/>
      <c r="CJ5596" s="86"/>
      <c r="CK5596" s="86"/>
      <c r="CL5596" s="86"/>
      <c r="CM5596"/>
    </row>
    <row r="5597" spans="1:91" s="47" customFormat="1" x14ac:dyDescent="0.3">
      <c r="A5597" s="5"/>
      <c r="B5597"/>
      <c r="C5597"/>
      <c r="D5597"/>
      <c r="E5597"/>
      <c r="F5597" s="106"/>
      <c r="G5597"/>
      <c r="H5597" s="48"/>
      <c r="I5597"/>
      <c r="J5597"/>
      <c r="K5597" s="48"/>
      <c r="L5597"/>
      <c r="M5597" s="48"/>
      <c r="N5597"/>
      <c r="O5597" s="48"/>
      <c r="P5597"/>
      <c r="Q5597" s="48"/>
      <c r="R5597"/>
      <c r="S5597" s="48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86"/>
      <c r="BU5597" s="86"/>
      <c r="BV5597" s="86"/>
      <c r="BW5597" s="86"/>
      <c r="BX5597" s="86"/>
      <c r="BY5597" s="86"/>
      <c r="BZ5597" s="86"/>
      <c r="CA5597" s="86"/>
      <c r="CB5597" s="86"/>
      <c r="CC5597" s="86"/>
      <c r="CD5597" s="86"/>
      <c r="CE5597" s="86"/>
      <c r="CF5597" s="86"/>
      <c r="CG5597" s="86"/>
      <c r="CH5597" s="86"/>
      <c r="CI5597" s="86"/>
      <c r="CJ5597" s="86"/>
      <c r="CK5597" s="86"/>
      <c r="CL5597" s="86"/>
      <c r="CM5597"/>
    </row>
    <row r="5598" spans="1:91" s="47" customFormat="1" x14ac:dyDescent="0.3">
      <c r="A5598" s="5"/>
      <c r="B5598"/>
      <c r="C5598"/>
      <c r="D5598"/>
      <c r="E5598"/>
      <c r="F5598" s="106"/>
      <c r="G5598"/>
      <c r="H5598" s="48"/>
      <c r="I5598"/>
      <c r="J5598"/>
      <c r="K5598" s="48"/>
      <c r="L5598"/>
      <c r="M5598" s="48"/>
      <c r="N5598"/>
      <c r="O5598" s="48"/>
      <c r="P5598"/>
      <c r="Q5598" s="48"/>
      <c r="R5598"/>
      <c r="S5598" s="4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86"/>
      <c r="BU5598" s="86"/>
      <c r="BV5598" s="86"/>
      <c r="BW5598" s="86"/>
      <c r="BX5598" s="86"/>
      <c r="BY5598" s="86"/>
      <c r="BZ5598" s="86"/>
      <c r="CA5598" s="86"/>
      <c r="CB5598" s="86"/>
      <c r="CC5598" s="86"/>
      <c r="CD5598" s="86"/>
      <c r="CE5598" s="86"/>
      <c r="CF5598" s="86"/>
      <c r="CG5598" s="86"/>
      <c r="CH5598" s="86"/>
      <c r="CI5598" s="86"/>
      <c r="CJ5598" s="86"/>
      <c r="CK5598" s="86"/>
      <c r="CL5598" s="86"/>
      <c r="CM5598"/>
    </row>
    <row r="5599" spans="1:91" s="47" customFormat="1" x14ac:dyDescent="0.3">
      <c r="A5599" s="5"/>
      <c r="B5599"/>
      <c r="C5599"/>
      <c r="D5599"/>
      <c r="E5599"/>
      <c r="F5599" s="106"/>
      <c r="G5599"/>
      <c r="H5599" s="48"/>
      <c r="I5599"/>
      <c r="J5599"/>
      <c r="K5599" s="48"/>
      <c r="L5599"/>
      <c r="M5599" s="48"/>
      <c r="N5599"/>
      <c r="O5599" s="48"/>
      <c r="P5599"/>
      <c r="Q5599" s="48"/>
      <c r="R5599"/>
      <c r="S5599" s="48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86"/>
      <c r="BU5599" s="86"/>
      <c r="BV5599" s="86"/>
      <c r="BW5599" s="86"/>
      <c r="BX5599" s="86"/>
      <c r="BY5599" s="86"/>
      <c r="BZ5599" s="86"/>
      <c r="CA5599" s="86"/>
      <c r="CB5599" s="86"/>
      <c r="CC5599" s="86"/>
      <c r="CD5599" s="86"/>
      <c r="CE5599" s="86"/>
      <c r="CF5599" s="86"/>
      <c r="CG5599" s="86"/>
      <c r="CH5599" s="86"/>
      <c r="CI5599" s="86"/>
      <c r="CJ5599" s="86"/>
      <c r="CK5599" s="86"/>
      <c r="CL5599" s="86"/>
      <c r="CM5599"/>
    </row>
    <row r="5600" spans="1:91" s="47" customFormat="1" x14ac:dyDescent="0.3">
      <c r="A5600" s="5"/>
      <c r="B5600"/>
      <c r="C5600"/>
      <c r="D5600"/>
      <c r="E5600"/>
      <c r="F5600" s="106"/>
      <c r="G5600"/>
      <c r="H5600" s="48"/>
      <c r="I5600"/>
      <c r="J5600"/>
      <c r="K5600" s="48"/>
      <c r="L5600"/>
      <c r="M5600" s="48"/>
      <c r="N5600"/>
      <c r="O5600" s="48"/>
      <c r="P5600"/>
      <c r="Q5600" s="48"/>
      <c r="R5600"/>
      <c r="S5600" s="48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86"/>
      <c r="BU5600" s="86"/>
      <c r="BV5600" s="86"/>
      <c r="BW5600" s="86"/>
      <c r="BX5600" s="86"/>
      <c r="BY5600" s="86"/>
      <c r="BZ5600" s="86"/>
      <c r="CA5600" s="86"/>
      <c r="CB5600" s="86"/>
      <c r="CC5600" s="86"/>
      <c r="CD5600" s="86"/>
      <c r="CE5600" s="86"/>
      <c r="CF5600" s="86"/>
      <c r="CG5600" s="86"/>
      <c r="CH5600" s="86"/>
      <c r="CI5600" s="86"/>
      <c r="CJ5600" s="86"/>
      <c r="CK5600" s="86"/>
      <c r="CL5600" s="86"/>
      <c r="CM5600"/>
    </row>
    <row r="5601" spans="1:91" s="47" customFormat="1" x14ac:dyDescent="0.3">
      <c r="A5601" s="5"/>
      <c r="B5601"/>
      <c r="C5601"/>
      <c r="D5601"/>
      <c r="E5601"/>
      <c r="F5601" s="106"/>
      <c r="G5601"/>
      <c r="H5601" s="48"/>
      <c r="I5601"/>
      <c r="J5601"/>
      <c r="K5601" s="48"/>
      <c r="L5601"/>
      <c r="M5601" s="48"/>
      <c r="N5601"/>
      <c r="O5601" s="48"/>
      <c r="P5601"/>
      <c r="Q5601" s="48"/>
      <c r="R5601"/>
      <c r="S5601" s="48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86"/>
      <c r="BU5601" s="86"/>
      <c r="BV5601" s="86"/>
      <c r="BW5601" s="86"/>
      <c r="BX5601" s="86"/>
      <c r="BY5601" s="86"/>
      <c r="BZ5601" s="86"/>
      <c r="CA5601" s="86"/>
      <c r="CB5601" s="86"/>
      <c r="CC5601" s="86"/>
      <c r="CD5601" s="86"/>
      <c r="CE5601" s="86"/>
      <c r="CF5601" s="86"/>
      <c r="CG5601" s="86"/>
      <c r="CH5601" s="86"/>
      <c r="CI5601" s="86"/>
      <c r="CJ5601" s="86"/>
      <c r="CK5601" s="86"/>
      <c r="CL5601" s="86"/>
      <c r="CM5601"/>
    </row>
    <row r="5602" spans="1:91" s="47" customFormat="1" x14ac:dyDescent="0.3">
      <c r="A5602" s="5"/>
      <c r="B5602"/>
      <c r="C5602"/>
      <c r="D5602"/>
      <c r="E5602"/>
      <c r="F5602" s="106"/>
      <c r="G5602"/>
      <c r="H5602" s="48"/>
      <c r="I5602"/>
      <c r="J5602"/>
      <c r="K5602" s="48"/>
      <c r="L5602"/>
      <c r="M5602" s="48"/>
      <c r="N5602"/>
      <c r="O5602" s="48"/>
      <c r="P5602"/>
      <c r="Q5602" s="48"/>
      <c r="R5602"/>
      <c r="S5602" s="48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86"/>
      <c r="BU5602" s="86"/>
      <c r="BV5602" s="86"/>
      <c r="BW5602" s="86"/>
      <c r="BX5602" s="86"/>
      <c r="BY5602" s="86"/>
      <c r="BZ5602" s="86"/>
      <c r="CA5602" s="86"/>
      <c r="CB5602" s="86"/>
      <c r="CC5602" s="86"/>
      <c r="CD5602" s="86"/>
      <c r="CE5602" s="86"/>
      <c r="CF5602" s="86"/>
      <c r="CG5602" s="86"/>
      <c r="CH5602" s="86"/>
      <c r="CI5602" s="86"/>
      <c r="CJ5602" s="86"/>
      <c r="CK5602" s="86"/>
      <c r="CL5602" s="86"/>
      <c r="CM5602"/>
    </row>
    <row r="5603" spans="1:91" s="47" customFormat="1" x14ac:dyDescent="0.3">
      <c r="A5603" s="5"/>
      <c r="B5603"/>
      <c r="C5603"/>
      <c r="D5603"/>
      <c r="E5603"/>
      <c r="F5603" s="106"/>
      <c r="G5603"/>
      <c r="H5603" s="48"/>
      <c r="I5603"/>
      <c r="J5603"/>
      <c r="K5603" s="48"/>
      <c r="L5603"/>
      <c r="M5603" s="48"/>
      <c r="N5603"/>
      <c r="O5603" s="48"/>
      <c r="P5603"/>
      <c r="Q5603" s="48"/>
      <c r="R5603"/>
      <c r="S5603" s="48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86"/>
      <c r="BU5603" s="86"/>
      <c r="BV5603" s="86"/>
      <c r="BW5603" s="86"/>
      <c r="BX5603" s="86"/>
      <c r="BY5603" s="86"/>
      <c r="BZ5603" s="86"/>
      <c r="CA5603" s="86"/>
      <c r="CB5603" s="86"/>
      <c r="CC5603" s="86"/>
      <c r="CD5603" s="86"/>
      <c r="CE5603" s="86"/>
      <c r="CF5603" s="86"/>
      <c r="CG5603" s="86"/>
      <c r="CH5603" s="86"/>
      <c r="CI5603" s="86"/>
      <c r="CJ5603" s="86"/>
      <c r="CK5603" s="86"/>
      <c r="CL5603" s="86"/>
      <c r="CM5603"/>
    </row>
    <row r="5604" spans="1:91" s="47" customFormat="1" x14ac:dyDescent="0.3">
      <c r="A5604" s="5"/>
      <c r="B5604"/>
      <c r="C5604"/>
      <c r="D5604"/>
      <c r="E5604"/>
      <c r="F5604" s="106"/>
      <c r="G5604"/>
      <c r="H5604" s="48"/>
      <c r="I5604"/>
      <c r="J5604"/>
      <c r="K5604" s="48"/>
      <c r="L5604"/>
      <c r="M5604" s="48"/>
      <c r="N5604"/>
      <c r="O5604" s="48"/>
      <c r="P5604"/>
      <c r="Q5604" s="48"/>
      <c r="R5604"/>
      <c r="S5604" s="48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86"/>
      <c r="BU5604" s="86"/>
      <c r="BV5604" s="86"/>
      <c r="BW5604" s="86"/>
      <c r="BX5604" s="86"/>
      <c r="BY5604" s="86"/>
      <c r="BZ5604" s="86"/>
      <c r="CA5604" s="86"/>
      <c r="CB5604" s="86"/>
      <c r="CC5604" s="86"/>
      <c r="CD5604" s="86"/>
      <c r="CE5604" s="86"/>
      <c r="CF5604" s="86"/>
      <c r="CG5604" s="86"/>
      <c r="CH5604" s="86"/>
      <c r="CI5604" s="86"/>
      <c r="CJ5604" s="86"/>
      <c r="CK5604" s="86"/>
      <c r="CL5604" s="86"/>
      <c r="CM5604"/>
    </row>
    <row r="5605" spans="1:91" s="47" customFormat="1" x14ac:dyDescent="0.3">
      <c r="A5605" s="5"/>
      <c r="B5605"/>
      <c r="C5605"/>
      <c r="D5605"/>
      <c r="E5605"/>
      <c r="F5605" s="106"/>
      <c r="G5605"/>
      <c r="H5605" s="48"/>
      <c r="I5605"/>
      <c r="J5605"/>
      <c r="K5605" s="48"/>
      <c r="L5605"/>
      <c r="M5605" s="48"/>
      <c r="N5605"/>
      <c r="O5605" s="48"/>
      <c r="P5605"/>
      <c r="Q5605" s="48"/>
      <c r="R5605"/>
      <c r="S5605" s="48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86"/>
      <c r="BU5605" s="86"/>
      <c r="BV5605" s="86"/>
      <c r="BW5605" s="86"/>
      <c r="BX5605" s="86"/>
      <c r="BY5605" s="86"/>
      <c r="BZ5605" s="86"/>
      <c r="CA5605" s="86"/>
      <c r="CB5605" s="86"/>
      <c r="CC5605" s="86"/>
      <c r="CD5605" s="86"/>
      <c r="CE5605" s="86"/>
      <c r="CF5605" s="86"/>
      <c r="CG5605" s="86"/>
      <c r="CH5605" s="86"/>
      <c r="CI5605" s="86"/>
      <c r="CJ5605" s="86"/>
      <c r="CK5605" s="86"/>
      <c r="CL5605" s="86"/>
      <c r="CM5605"/>
    </row>
    <row r="5606" spans="1:91" s="47" customFormat="1" x14ac:dyDescent="0.3">
      <c r="A5606" s="5"/>
      <c r="B5606"/>
      <c r="C5606"/>
      <c r="D5606"/>
      <c r="E5606"/>
      <c r="F5606" s="106"/>
      <c r="G5606"/>
      <c r="H5606" s="48"/>
      <c r="I5606"/>
      <c r="J5606"/>
      <c r="K5606" s="48"/>
      <c r="L5606"/>
      <c r="M5606" s="48"/>
      <c r="N5606"/>
      <c r="O5606" s="48"/>
      <c r="P5606"/>
      <c r="Q5606" s="48"/>
      <c r="R5606"/>
      <c r="S5606" s="48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86"/>
      <c r="BU5606" s="86"/>
      <c r="BV5606" s="86"/>
      <c r="BW5606" s="86"/>
      <c r="BX5606" s="86"/>
      <c r="BY5606" s="86"/>
      <c r="BZ5606" s="86"/>
      <c r="CA5606" s="86"/>
      <c r="CB5606" s="86"/>
      <c r="CC5606" s="86"/>
      <c r="CD5606" s="86"/>
      <c r="CE5606" s="86"/>
      <c r="CF5606" s="86"/>
      <c r="CG5606" s="86"/>
      <c r="CH5606" s="86"/>
      <c r="CI5606" s="86"/>
      <c r="CJ5606" s="86"/>
      <c r="CK5606" s="86"/>
      <c r="CL5606" s="86"/>
      <c r="CM5606"/>
    </row>
    <row r="5607" spans="1:91" s="47" customFormat="1" x14ac:dyDescent="0.3">
      <c r="A5607" s="5"/>
      <c r="B5607"/>
      <c r="C5607"/>
      <c r="D5607"/>
      <c r="E5607"/>
      <c r="F5607" s="106"/>
      <c r="G5607"/>
      <c r="H5607" s="48"/>
      <c r="I5607"/>
      <c r="J5607"/>
      <c r="K5607" s="48"/>
      <c r="L5607"/>
      <c r="M5607" s="48"/>
      <c r="N5607"/>
      <c r="O5607" s="48"/>
      <c r="P5607"/>
      <c r="Q5607" s="48"/>
      <c r="R5607"/>
      <c r="S5607" s="48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86"/>
      <c r="BU5607" s="86"/>
      <c r="BV5607" s="86"/>
      <c r="BW5607" s="86"/>
      <c r="BX5607" s="86"/>
      <c r="BY5607" s="86"/>
      <c r="BZ5607" s="86"/>
      <c r="CA5607" s="86"/>
      <c r="CB5607" s="86"/>
      <c r="CC5607" s="86"/>
      <c r="CD5607" s="86"/>
      <c r="CE5607" s="86"/>
      <c r="CF5607" s="86"/>
      <c r="CG5607" s="86"/>
      <c r="CH5607" s="86"/>
      <c r="CI5607" s="86"/>
      <c r="CJ5607" s="86"/>
      <c r="CK5607" s="86"/>
      <c r="CL5607" s="86"/>
      <c r="CM5607"/>
    </row>
    <row r="5608" spans="1:91" s="47" customFormat="1" x14ac:dyDescent="0.3">
      <c r="A5608" s="5"/>
      <c r="B5608"/>
      <c r="C5608"/>
      <c r="D5608"/>
      <c r="E5608"/>
      <c r="F5608" s="106"/>
      <c r="G5608"/>
      <c r="H5608" s="48"/>
      <c r="I5608"/>
      <c r="J5608"/>
      <c r="K5608" s="48"/>
      <c r="L5608"/>
      <c r="M5608" s="48"/>
      <c r="N5608"/>
      <c r="O5608" s="48"/>
      <c r="P5608"/>
      <c r="Q5608" s="48"/>
      <c r="R5608"/>
      <c r="S5608" s="4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86"/>
      <c r="BU5608" s="86"/>
      <c r="BV5608" s="86"/>
      <c r="BW5608" s="86"/>
      <c r="BX5608" s="86"/>
      <c r="BY5608" s="86"/>
      <c r="BZ5608" s="86"/>
      <c r="CA5608" s="86"/>
      <c r="CB5608" s="86"/>
      <c r="CC5608" s="86"/>
      <c r="CD5608" s="86"/>
      <c r="CE5608" s="86"/>
      <c r="CF5608" s="86"/>
      <c r="CG5608" s="86"/>
      <c r="CH5608" s="86"/>
      <c r="CI5608" s="86"/>
      <c r="CJ5608" s="86"/>
      <c r="CK5608" s="86"/>
      <c r="CL5608" s="86"/>
      <c r="CM5608"/>
    </row>
    <row r="5609" spans="1:91" s="47" customFormat="1" x14ac:dyDescent="0.3">
      <c r="A5609" s="5"/>
      <c r="B5609"/>
      <c r="C5609"/>
      <c r="D5609"/>
      <c r="E5609"/>
      <c r="F5609" s="106"/>
      <c r="G5609"/>
      <c r="H5609" s="48"/>
      <c r="I5609"/>
      <c r="J5609"/>
      <c r="K5609" s="48"/>
      <c r="L5609"/>
      <c r="M5609" s="48"/>
      <c r="N5609"/>
      <c r="O5609" s="48"/>
      <c r="P5609"/>
      <c r="Q5609" s="48"/>
      <c r="R5609"/>
      <c r="S5609" s="48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86"/>
      <c r="BU5609" s="86"/>
      <c r="BV5609" s="86"/>
      <c r="BW5609" s="86"/>
      <c r="BX5609" s="86"/>
      <c r="BY5609" s="86"/>
      <c r="BZ5609" s="86"/>
      <c r="CA5609" s="86"/>
      <c r="CB5609" s="86"/>
      <c r="CC5609" s="86"/>
      <c r="CD5609" s="86"/>
      <c r="CE5609" s="86"/>
      <c r="CF5609" s="86"/>
      <c r="CG5609" s="86"/>
      <c r="CH5609" s="86"/>
      <c r="CI5609" s="86"/>
      <c r="CJ5609" s="86"/>
      <c r="CK5609" s="86"/>
      <c r="CL5609" s="86"/>
      <c r="CM5609"/>
    </row>
    <row r="5610" spans="1:91" s="47" customFormat="1" x14ac:dyDescent="0.3">
      <c r="A5610" s="5"/>
      <c r="B5610"/>
      <c r="C5610"/>
      <c r="D5610"/>
      <c r="E5610"/>
      <c r="F5610" s="106"/>
      <c r="G5610"/>
      <c r="H5610" s="48"/>
      <c r="I5610"/>
      <c r="J5610"/>
      <c r="K5610" s="48"/>
      <c r="L5610"/>
      <c r="M5610" s="48"/>
      <c r="N5610"/>
      <c r="O5610" s="48"/>
      <c r="P5610"/>
      <c r="Q5610" s="48"/>
      <c r="R5610"/>
      <c r="S5610" s="48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86"/>
      <c r="BU5610" s="86"/>
      <c r="BV5610" s="86"/>
      <c r="BW5610" s="86"/>
      <c r="BX5610" s="86"/>
      <c r="BY5610" s="86"/>
      <c r="BZ5610" s="86"/>
      <c r="CA5610" s="86"/>
      <c r="CB5610" s="86"/>
      <c r="CC5610" s="86"/>
      <c r="CD5610" s="86"/>
      <c r="CE5610" s="86"/>
      <c r="CF5610" s="86"/>
      <c r="CG5610" s="86"/>
      <c r="CH5610" s="86"/>
      <c r="CI5610" s="86"/>
      <c r="CJ5610" s="86"/>
      <c r="CK5610" s="86"/>
      <c r="CL5610" s="86"/>
      <c r="CM5610"/>
    </row>
    <row r="5611" spans="1:91" s="47" customFormat="1" x14ac:dyDescent="0.3">
      <c r="A5611" s="5"/>
      <c r="B5611"/>
      <c r="C5611"/>
      <c r="D5611"/>
      <c r="E5611"/>
      <c r="F5611" s="106"/>
      <c r="G5611"/>
      <c r="H5611" s="48"/>
      <c r="I5611"/>
      <c r="J5611"/>
      <c r="K5611" s="48"/>
      <c r="L5611"/>
      <c r="M5611" s="48"/>
      <c r="N5611"/>
      <c r="O5611" s="48"/>
      <c r="P5611"/>
      <c r="Q5611" s="48"/>
      <c r="R5611"/>
      <c r="S5611" s="48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86"/>
      <c r="BU5611" s="86"/>
      <c r="BV5611" s="86"/>
      <c r="BW5611" s="86"/>
      <c r="BX5611" s="86"/>
      <c r="BY5611" s="86"/>
      <c r="BZ5611" s="86"/>
      <c r="CA5611" s="86"/>
      <c r="CB5611" s="86"/>
      <c r="CC5611" s="86"/>
      <c r="CD5611" s="86"/>
      <c r="CE5611" s="86"/>
      <c r="CF5611" s="86"/>
      <c r="CG5611" s="86"/>
      <c r="CH5611" s="86"/>
      <c r="CI5611" s="86"/>
      <c r="CJ5611" s="86"/>
      <c r="CK5611" s="86"/>
      <c r="CL5611" s="86"/>
      <c r="CM5611"/>
    </row>
    <row r="5612" spans="1:91" s="47" customFormat="1" x14ac:dyDescent="0.3">
      <c r="A5612" s="5"/>
      <c r="B5612"/>
      <c r="C5612"/>
      <c r="D5612"/>
      <c r="E5612"/>
      <c r="F5612" s="106"/>
      <c r="G5612"/>
      <c r="H5612" s="48"/>
      <c r="I5612"/>
      <c r="J5612"/>
      <c r="K5612" s="48"/>
      <c r="L5612"/>
      <c r="M5612" s="48"/>
      <c r="N5612"/>
      <c r="O5612" s="48"/>
      <c r="P5612"/>
      <c r="Q5612" s="48"/>
      <c r="R5612"/>
      <c r="S5612" s="48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86"/>
      <c r="BU5612" s="86"/>
      <c r="BV5612" s="86"/>
      <c r="BW5612" s="86"/>
      <c r="BX5612" s="86"/>
      <c r="BY5612" s="86"/>
      <c r="BZ5612" s="86"/>
      <c r="CA5612" s="86"/>
      <c r="CB5612" s="86"/>
      <c r="CC5612" s="86"/>
      <c r="CD5612" s="86"/>
      <c r="CE5612" s="86"/>
      <c r="CF5612" s="86"/>
      <c r="CG5612" s="86"/>
      <c r="CH5612" s="86"/>
      <c r="CI5612" s="86"/>
      <c r="CJ5612" s="86"/>
      <c r="CK5612" s="86"/>
      <c r="CL5612" s="86"/>
      <c r="CM5612"/>
    </row>
    <row r="5613" spans="1:91" s="47" customFormat="1" x14ac:dyDescent="0.3">
      <c r="A5613" s="5"/>
      <c r="B5613"/>
      <c r="C5613"/>
      <c r="D5613"/>
      <c r="E5613"/>
      <c r="F5613" s="106"/>
      <c r="G5613"/>
      <c r="H5613" s="48"/>
      <c r="I5613"/>
      <c r="J5613"/>
      <c r="K5613" s="48"/>
      <c r="L5613"/>
      <c r="M5613" s="48"/>
      <c r="N5613"/>
      <c r="O5613" s="48"/>
      <c r="P5613"/>
      <c r="Q5613" s="48"/>
      <c r="R5613"/>
      <c r="S5613" s="48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86"/>
      <c r="BU5613" s="86"/>
      <c r="BV5613" s="86"/>
      <c r="BW5613" s="86"/>
      <c r="BX5613" s="86"/>
      <c r="BY5613" s="86"/>
      <c r="BZ5613" s="86"/>
      <c r="CA5613" s="86"/>
      <c r="CB5613" s="86"/>
      <c r="CC5613" s="86"/>
      <c r="CD5613" s="86"/>
      <c r="CE5613" s="86"/>
      <c r="CF5613" s="86"/>
      <c r="CG5613" s="86"/>
      <c r="CH5613" s="86"/>
      <c r="CI5613" s="86"/>
      <c r="CJ5613" s="86"/>
      <c r="CK5613" s="86"/>
      <c r="CL5613" s="86"/>
      <c r="CM5613"/>
    </row>
    <row r="5614" spans="1:91" s="47" customFormat="1" x14ac:dyDescent="0.3">
      <c r="A5614" s="5"/>
      <c r="B5614"/>
      <c r="C5614"/>
      <c r="D5614"/>
      <c r="E5614"/>
      <c r="F5614" s="106"/>
      <c r="G5614"/>
      <c r="H5614" s="48"/>
      <c r="I5614"/>
      <c r="J5614"/>
      <c r="K5614" s="48"/>
      <c r="L5614"/>
      <c r="M5614" s="48"/>
      <c r="N5614"/>
      <c r="O5614" s="48"/>
      <c r="P5614"/>
      <c r="Q5614" s="48"/>
      <c r="R5614"/>
      <c r="S5614" s="48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86"/>
      <c r="BU5614" s="86"/>
      <c r="BV5614" s="86"/>
      <c r="BW5614" s="86"/>
      <c r="BX5614" s="86"/>
      <c r="BY5614" s="86"/>
      <c r="BZ5614" s="86"/>
      <c r="CA5614" s="86"/>
      <c r="CB5614" s="86"/>
      <c r="CC5614" s="86"/>
      <c r="CD5614" s="86"/>
      <c r="CE5614" s="86"/>
      <c r="CF5614" s="86"/>
      <c r="CG5614" s="86"/>
      <c r="CH5614" s="86"/>
      <c r="CI5614" s="86"/>
      <c r="CJ5614" s="86"/>
      <c r="CK5614" s="86"/>
      <c r="CL5614" s="86"/>
      <c r="CM5614"/>
    </row>
    <row r="5615" spans="1:91" s="47" customFormat="1" x14ac:dyDescent="0.3">
      <c r="A5615" s="5"/>
      <c r="B5615"/>
      <c r="C5615"/>
      <c r="D5615"/>
      <c r="E5615"/>
      <c r="F5615" s="106"/>
      <c r="G5615"/>
      <c r="H5615" s="48"/>
      <c r="I5615"/>
      <c r="J5615"/>
      <c r="K5615" s="48"/>
      <c r="L5615"/>
      <c r="M5615" s="48"/>
      <c r="N5615"/>
      <c r="O5615" s="48"/>
      <c r="P5615"/>
      <c r="Q5615" s="48"/>
      <c r="R5615"/>
      <c r="S5615" s="48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86"/>
      <c r="BU5615" s="86"/>
      <c r="BV5615" s="86"/>
      <c r="BW5615" s="86"/>
      <c r="BX5615" s="86"/>
      <c r="BY5615" s="86"/>
      <c r="BZ5615" s="86"/>
      <c r="CA5615" s="86"/>
      <c r="CB5615" s="86"/>
      <c r="CC5615" s="86"/>
      <c r="CD5615" s="86"/>
      <c r="CE5615" s="86"/>
      <c r="CF5615" s="86"/>
      <c r="CG5615" s="86"/>
      <c r="CH5615" s="86"/>
      <c r="CI5615" s="86"/>
      <c r="CJ5615" s="86"/>
      <c r="CK5615" s="86"/>
      <c r="CL5615" s="86"/>
      <c r="CM5615"/>
    </row>
    <row r="5616" spans="1:91" s="47" customFormat="1" x14ac:dyDescent="0.3">
      <c r="A5616" s="5"/>
      <c r="B5616"/>
      <c r="C5616"/>
      <c r="D5616"/>
      <c r="E5616"/>
      <c r="F5616" s="106"/>
      <c r="G5616"/>
      <c r="H5616" s="48"/>
      <c r="I5616"/>
      <c r="J5616"/>
      <c r="K5616" s="48"/>
      <c r="L5616"/>
      <c r="M5616" s="48"/>
      <c r="N5616"/>
      <c r="O5616" s="48"/>
      <c r="P5616"/>
      <c r="Q5616" s="48"/>
      <c r="R5616"/>
      <c r="S5616" s="48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86"/>
      <c r="BU5616" s="86"/>
      <c r="BV5616" s="86"/>
      <c r="BW5616" s="86"/>
      <c r="BX5616" s="86"/>
      <c r="BY5616" s="86"/>
      <c r="BZ5616" s="86"/>
      <c r="CA5616" s="86"/>
      <c r="CB5616" s="86"/>
      <c r="CC5616" s="86"/>
      <c r="CD5616" s="86"/>
      <c r="CE5616" s="86"/>
      <c r="CF5616" s="86"/>
      <c r="CG5616" s="86"/>
      <c r="CH5616" s="86"/>
      <c r="CI5616" s="86"/>
      <c r="CJ5616" s="86"/>
      <c r="CK5616" s="86"/>
      <c r="CL5616" s="86"/>
      <c r="CM5616"/>
    </row>
    <row r="5617" spans="1:91" s="47" customFormat="1" x14ac:dyDescent="0.3">
      <c r="A5617" s="5"/>
      <c r="B5617"/>
      <c r="C5617"/>
      <c r="D5617"/>
      <c r="E5617"/>
      <c r="F5617" s="106"/>
      <c r="G5617"/>
      <c r="H5617" s="48"/>
      <c r="I5617"/>
      <c r="J5617"/>
      <c r="K5617" s="48"/>
      <c r="L5617"/>
      <c r="M5617" s="48"/>
      <c r="N5617"/>
      <c r="O5617" s="48"/>
      <c r="P5617"/>
      <c r="Q5617" s="48"/>
      <c r="R5617"/>
      <c r="S5617" s="48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86"/>
      <c r="BU5617" s="86"/>
      <c r="BV5617" s="86"/>
      <c r="BW5617" s="86"/>
      <c r="BX5617" s="86"/>
      <c r="BY5617" s="86"/>
      <c r="BZ5617" s="86"/>
      <c r="CA5617" s="86"/>
      <c r="CB5617" s="86"/>
      <c r="CC5617" s="86"/>
      <c r="CD5617" s="86"/>
      <c r="CE5617" s="86"/>
      <c r="CF5617" s="86"/>
      <c r="CG5617" s="86"/>
      <c r="CH5617" s="86"/>
      <c r="CI5617" s="86"/>
      <c r="CJ5617" s="86"/>
      <c r="CK5617" s="86"/>
      <c r="CL5617" s="86"/>
      <c r="CM5617"/>
    </row>
    <row r="5618" spans="1:91" s="47" customFormat="1" x14ac:dyDescent="0.3">
      <c r="A5618" s="5"/>
      <c r="B5618"/>
      <c r="C5618"/>
      <c r="D5618"/>
      <c r="E5618"/>
      <c r="F5618" s="106"/>
      <c r="G5618"/>
      <c r="H5618" s="48"/>
      <c r="I5618"/>
      <c r="J5618"/>
      <c r="K5618" s="48"/>
      <c r="L5618"/>
      <c r="M5618" s="48"/>
      <c r="N5618"/>
      <c r="O5618" s="48"/>
      <c r="P5618"/>
      <c r="Q5618" s="48"/>
      <c r="R5618"/>
      <c r="S5618" s="4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86"/>
      <c r="BU5618" s="86"/>
      <c r="BV5618" s="86"/>
      <c r="BW5618" s="86"/>
      <c r="BX5618" s="86"/>
      <c r="BY5618" s="86"/>
      <c r="BZ5618" s="86"/>
      <c r="CA5618" s="86"/>
      <c r="CB5618" s="86"/>
      <c r="CC5618" s="86"/>
      <c r="CD5618" s="86"/>
      <c r="CE5618" s="86"/>
      <c r="CF5618" s="86"/>
      <c r="CG5618" s="86"/>
      <c r="CH5618" s="86"/>
      <c r="CI5618" s="86"/>
      <c r="CJ5618" s="86"/>
      <c r="CK5618" s="86"/>
      <c r="CL5618" s="86"/>
      <c r="CM5618"/>
    </row>
    <row r="5619" spans="1:91" s="47" customFormat="1" x14ac:dyDescent="0.3">
      <c r="A5619" s="5"/>
      <c r="B5619"/>
      <c r="C5619"/>
      <c r="D5619"/>
      <c r="E5619"/>
      <c r="F5619" s="106"/>
      <c r="G5619"/>
      <c r="H5619" s="48"/>
      <c r="I5619"/>
      <c r="J5619"/>
      <c r="K5619" s="48"/>
      <c r="L5619"/>
      <c r="M5619" s="48"/>
      <c r="N5619"/>
      <c r="O5619" s="48"/>
      <c r="P5619"/>
      <c r="Q5619" s="48"/>
      <c r="R5619"/>
      <c r="S5619" s="48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86"/>
      <c r="BU5619" s="86"/>
      <c r="BV5619" s="86"/>
      <c r="BW5619" s="86"/>
      <c r="BX5619" s="86"/>
      <c r="BY5619" s="86"/>
      <c r="BZ5619" s="86"/>
      <c r="CA5619" s="86"/>
      <c r="CB5619" s="86"/>
      <c r="CC5619" s="86"/>
      <c r="CD5619" s="86"/>
      <c r="CE5619" s="86"/>
      <c r="CF5619" s="86"/>
      <c r="CG5619" s="86"/>
      <c r="CH5619" s="86"/>
      <c r="CI5619" s="86"/>
      <c r="CJ5619" s="86"/>
      <c r="CK5619" s="86"/>
      <c r="CL5619" s="86"/>
      <c r="CM5619"/>
    </row>
    <row r="5620" spans="1:91" s="47" customFormat="1" x14ac:dyDescent="0.3">
      <c r="A5620" s="5"/>
      <c r="B5620"/>
      <c r="C5620"/>
      <c r="D5620"/>
      <c r="E5620"/>
      <c r="F5620" s="106"/>
      <c r="G5620"/>
      <c r="H5620" s="48"/>
      <c r="I5620"/>
      <c r="J5620"/>
      <c r="K5620" s="48"/>
      <c r="L5620"/>
      <c r="M5620" s="48"/>
      <c r="N5620"/>
      <c r="O5620" s="48"/>
      <c r="P5620"/>
      <c r="Q5620" s="48"/>
      <c r="R5620"/>
      <c r="S5620" s="48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86"/>
      <c r="BU5620" s="86"/>
      <c r="BV5620" s="86"/>
      <c r="BW5620" s="86"/>
      <c r="BX5620" s="86"/>
      <c r="BY5620" s="86"/>
      <c r="BZ5620" s="86"/>
      <c r="CA5620" s="86"/>
      <c r="CB5620" s="86"/>
      <c r="CC5620" s="86"/>
      <c r="CD5620" s="86"/>
      <c r="CE5620" s="86"/>
      <c r="CF5620" s="86"/>
      <c r="CG5620" s="86"/>
      <c r="CH5620" s="86"/>
      <c r="CI5620" s="86"/>
      <c r="CJ5620" s="86"/>
      <c r="CK5620" s="86"/>
      <c r="CL5620" s="86"/>
      <c r="CM5620"/>
    </row>
    <row r="5621" spans="1:91" s="47" customFormat="1" x14ac:dyDescent="0.3">
      <c r="A5621" s="5"/>
      <c r="B5621"/>
      <c r="C5621"/>
      <c r="D5621"/>
      <c r="E5621"/>
      <c r="F5621" s="106"/>
      <c r="G5621"/>
      <c r="H5621" s="48"/>
      <c r="I5621"/>
      <c r="J5621"/>
      <c r="K5621" s="48"/>
      <c r="L5621"/>
      <c r="M5621" s="48"/>
      <c r="N5621"/>
      <c r="O5621" s="48"/>
      <c r="P5621"/>
      <c r="Q5621" s="48"/>
      <c r="R5621"/>
      <c r="S5621" s="48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86"/>
      <c r="BU5621" s="86"/>
      <c r="BV5621" s="86"/>
      <c r="BW5621" s="86"/>
      <c r="BX5621" s="86"/>
      <c r="BY5621" s="86"/>
      <c r="BZ5621" s="86"/>
      <c r="CA5621" s="86"/>
      <c r="CB5621" s="86"/>
      <c r="CC5621" s="86"/>
      <c r="CD5621" s="86"/>
      <c r="CE5621" s="86"/>
      <c r="CF5621" s="86"/>
      <c r="CG5621" s="86"/>
      <c r="CH5621" s="86"/>
      <c r="CI5621" s="86"/>
      <c r="CJ5621" s="86"/>
      <c r="CK5621" s="86"/>
      <c r="CL5621" s="86"/>
      <c r="CM5621"/>
    </row>
    <row r="5622" spans="1:91" s="47" customFormat="1" x14ac:dyDescent="0.3">
      <c r="A5622" s="5"/>
      <c r="B5622"/>
      <c r="C5622"/>
      <c r="D5622"/>
      <c r="E5622"/>
      <c r="F5622" s="106"/>
      <c r="G5622"/>
      <c r="H5622" s="48"/>
      <c r="I5622"/>
      <c r="J5622"/>
      <c r="K5622" s="48"/>
      <c r="L5622"/>
      <c r="M5622" s="48"/>
      <c r="N5622"/>
      <c r="O5622" s="48"/>
      <c r="P5622"/>
      <c r="Q5622" s="48"/>
      <c r="R5622"/>
      <c r="S5622" s="48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86"/>
      <c r="BU5622" s="86"/>
      <c r="BV5622" s="86"/>
      <c r="BW5622" s="86"/>
      <c r="BX5622" s="86"/>
      <c r="BY5622" s="86"/>
      <c r="BZ5622" s="86"/>
      <c r="CA5622" s="86"/>
      <c r="CB5622" s="86"/>
      <c r="CC5622" s="86"/>
      <c r="CD5622" s="86"/>
      <c r="CE5622" s="86"/>
      <c r="CF5622" s="86"/>
      <c r="CG5622" s="86"/>
      <c r="CH5622" s="86"/>
      <c r="CI5622" s="86"/>
      <c r="CJ5622" s="86"/>
      <c r="CK5622" s="86"/>
      <c r="CL5622" s="86"/>
      <c r="CM5622"/>
    </row>
    <row r="5623" spans="1:91" s="47" customFormat="1" x14ac:dyDescent="0.3">
      <c r="A5623" s="5"/>
      <c r="B5623"/>
      <c r="C5623"/>
      <c r="D5623"/>
      <c r="E5623"/>
      <c r="F5623" s="106"/>
      <c r="G5623"/>
      <c r="H5623" s="48"/>
      <c r="I5623"/>
      <c r="J5623"/>
      <c r="K5623" s="48"/>
      <c r="L5623"/>
      <c r="M5623" s="48"/>
      <c r="N5623"/>
      <c r="O5623" s="48"/>
      <c r="P5623"/>
      <c r="Q5623" s="48"/>
      <c r="R5623"/>
      <c r="S5623" s="48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86"/>
      <c r="BU5623" s="86"/>
      <c r="BV5623" s="86"/>
      <c r="BW5623" s="86"/>
      <c r="BX5623" s="86"/>
      <c r="BY5623" s="86"/>
      <c r="BZ5623" s="86"/>
      <c r="CA5623" s="86"/>
      <c r="CB5623" s="86"/>
      <c r="CC5623" s="86"/>
      <c r="CD5623" s="86"/>
      <c r="CE5623" s="86"/>
      <c r="CF5623" s="86"/>
      <c r="CG5623" s="86"/>
      <c r="CH5623" s="86"/>
      <c r="CI5623" s="86"/>
      <c r="CJ5623" s="86"/>
      <c r="CK5623" s="86"/>
      <c r="CL5623" s="86"/>
      <c r="CM5623"/>
    </row>
    <row r="5624" spans="1:91" s="47" customFormat="1" x14ac:dyDescent="0.3">
      <c r="A5624" s="5"/>
      <c r="B5624"/>
      <c r="C5624"/>
      <c r="D5624"/>
      <c r="E5624"/>
      <c r="F5624" s="106"/>
      <c r="G5624"/>
      <c r="H5624" s="48"/>
      <c r="I5624"/>
      <c r="J5624"/>
      <c r="K5624" s="48"/>
      <c r="L5624"/>
      <c r="M5624" s="48"/>
      <c r="N5624"/>
      <c r="O5624" s="48"/>
      <c r="P5624"/>
      <c r="Q5624" s="48"/>
      <c r="R5624"/>
      <c r="S5624" s="48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86"/>
      <c r="BU5624" s="86"/>
      <c r="BV5624" s="86"/>
      <c r="BW5624" s="86"/>
      <c r="BX5624" s="86"/>
      <c r="BY5624" s="86"/>
      <c r="BZ5624" s="86"/>
      <c r="CA5624" s="86"/>
      <c r="CB5624" s="86"/>
      <c r="CC5624" s="86"/>
      <c r="CD5624" s="86"/>
      <c r="CE5624" s="86"/>
      <c r="CF5624" s="86"/>
      <c r="CG5624" s="86"/>
      <c r="CH5624" s="86"/>
      <c r="CI5624" s="86"/>
      <c r="CJ5624" s="86"/>
      <c r="CK5624" s="86"/>
      <c r="CL5624" s="86"/>
      <c r="CM5624"/>
    </row>
    <row r="5625" spans="1:91" s="47" customFormat="1" x14ac:dyDescent="0.3">
      <c r="A5625" s="5"/>
      <c r="B5625"/>
      <c r="C5625"/>
      <c r="D5625"/>
      <c r="E5625"/>
      <c r="F5625" s="106"/>
      <c r="G5625"/>
      <c r="H5625" s="48"/>
      <c r="I5625"/>
      <c r="J5625"/>
      <c r="K5625" s="48"/>
      <c r="L5625"/>
      <c r="M5625" s="48"/>
      <c r="N5625"/>
      <c r="O5625" s="48"/>
      <c r="P5625"/>
      <c r="Q5625" s="48"/>
      <c r="R5625"/>
      <c r="S5625" s="48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86"/>
      <c r="BU5625" s="86"/>
      <c r="BV5625" s="86"/>
      <c r="BW5625" s="86"/>
      <c r="BX5625" s="86"/>
      <c r="BY5625" s="86"/>
      <c r="BZ5625" s="86"/>
      <c r="CA5625" s="86"/>
      <c r="CB5625" s="86"/>
      <c r="CC5625" s="86"/>
      <c r="CD5625" s="86"/>
      <c r="CE5625" s="86"/>
      <c r="CF5625" s="86"/>
      <c r="CG5625" s="86"/>
      <c r="CH5625" s="86"/>
      <c r="CI5625" s="86"/>
      <c r="CJ5625" s="86"/>
      <c r="CK5625" s="86"/>
      <c r="CL5625" s="86"/>
      <c r="CM5625"/>
    </row>
    <row r="5626" spans="1:91" s="47" customFormat="1" x14ac:dyDescent="0.3">
      <c r="A5626" s="5"/>
      <c r="B5626"/>
      <c r="C5626"/>
      <c r="D5626"/>
      <c r="E5626"/>
      <c r="F5626" s="106"/>
      <c r="G5626"/>
      <c r="H5626" s="48"/>
      <c r="I5626"/>
      <c r="J5626"/>
      <c r="K5626" s="48"/>
      <c r="L5626"/>
      <c r="M5626" s="48"/>
      <c r="N5626"/>
      <c r="O5626" s="48"/>
      <c r="P5626"/>
      <c r="Q5626" s="48"/>
      <c r="R5626"/>
      <c r="S5626" s="48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86"/>
      <c r="BU5626" s="86"/>
      <c r="BV5626" s="86"/>
      <c r="BW5626" s="86"/>
      <c r="BX5626" s="86"/>
      <c r="BY5626" s="86"/>
      <c r="BZ5626" s="86"/>
      <c r="CA5626" s="86"/>
      <c r="CB5626" s="86"/>
      <c r="CC5626" s="86"/>
      <c r="CD5626" s="86"/>
      <c r="CE5626" s="86"/>
      <c r="CF5626" s="86"/>
      <c r="CG5626" s="86"/>
      <c r="CH5626" s="86"/>
      <c r="CI5626" s="86"/>
      <c r="CJ5626" s="86"/>
      <c r="CK5626" s="86"/>
      <c r="CL5626" s="86"/>
      <c r="CM5626"/>
    </row>
    <row r="5627" spans="1:91" s="47" customFormat="1" x14ac:dyDescent="0.3">
      <c r="A5627" s="5"/>
      <c r="B5627"/>
      <c r="C5627"/>
      <c r="D5627"/>
      <c r="E5627"/>
      <c r="F5627" s="106"/>
      <c r="G5627"/>
      <c r="H5627" s="48"/>
      <c r="I5627"/>
      <c r="J5627"/>
      <c r="K5627" s="48"/>
      <c r="L5627"/>
      <c r="M5627" s="48"/>
      <c r="N5627"/>
      <c r="O5627" s="48"/>
      <c r="P5627"/>
      <c r="Q5627" s="48"/>
      <c r="R5627"/>
      <c r="S5627" s="48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86"/>
      <c r="BU5627" s="86"/>
      <c r="BV5627" s="86"/>
      <c r="BW5627" s="86"/>
      <c r="BX5627" s="86"/>
      <c r="BY5627" s="86"/>
      <c r="BZ5627" s="86"/>
      <c r="CA5627" s="86"/>
      <c r="CB5627" s="86"/>
      <c r="CC5627" s="86"/>
      <c r="CD5627" s="86"/>
      <c r="CE5627" s="86"/>
      <c r="CF5627" s="86"/>
      <c r="CG5627" s="86"/>
      <c r="CH5627" s="86"/>
      <c r="CI5627" s="86"/>
      <c r="CJ5627" s="86"/>
      <c r="CK5627" s="86"/>
      <c r="CL5627" s="86"/>
      <c r="CM5627"/>
    </row>
    <row r="5628" spans="1:91" s="47" customFormat="1" x14ac:dyDescent="0.3">
      <c r="A5628" s="5"/>
      <c r="B5628"/>
      <c r="C5628"/>
      <c r="D5628"/>
      <c r="E5628"/>
      <c r="F5628" s="106"/>
      <c r="G5628"/>
      <c r="H5628" s="48"/>
      <c r="I5628"/>
      <c r="J5628"/>
      <c r="K5628" s="48"/>
      <c r="L5628"/>
      <c r="M5628" s="48"/>
      <c r="N5628"/>
      <c r="O5628" s="48"/>
      <c r="P5628"/>
      <c r="Q5628" s="48"/>
      <c r="R5628"/>
      <c r="S5628" s="4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86"/>
      <c r="BU5628" s="86"/>
      <c r="BV5628" s="86"/>
      <c r="BW5628" s="86"/>
      <c r="BX5628" s="86"/>
      <c r="BY5628" s="86"/>
      <c r="BZ5628" s="86"/>
      <c r="CA5628" s="86"/>
      <c r="CB5628" s="86"/>
      <c r="CC5628" s="86"/>
      <c r="CD5628" s="86"/>
      <c r="CE5628" s="86"/>
      <c r="CF5628" s="86"/>
      <c r="CG5628" s="86"/>
      <c r="CH5628" s="86"/>
      <c r="CI5628" s="86"/>
      <c r="CJ5628" s="86"/>
      <c r="CK5628" s="86"/>
      <c r="CL5628" s="86"/>
      <c r="CM5628"/>
    </row>
    <row r="5629" spans="1:91" s="47" customFormat="1" x14ac:dyDescent="0.3">
      <c r="A5629" s="5"/>
      <c r="B5629"/>
      <c r="C5629"/>
      <c r="D5629"/>
      <c r="E5629"/>
      <c r="F5629" s="106"/>
      <c r="G5629"/>
      <c r="H5629" s="48"/>
      <c r="I5629"/>
      <c r="J5629"/>
      <c r="K5629" s="48"/>
      <c r="L5629"/>
      <c r="M5629" s="48"/>
      <c r="N5629"/>
      <c r="O5629" s="48"/>
      <c r="P5629"/>
      <c r="Q5629" s="48"/>
      <c r="R5629"/>
      <c r="S5629" s="48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86"/>
      <c r="BU5629" s="86"/>
      <c r="BV5629" s="86"/>
      <c r="BW5629" s="86"/>
      <c r="BX5629" s="86"/>
      <c r="BY5629" s="86"/>
      <c r="BZ5629" s="86"/>
      <c r="CA5629" s="86"/>
      <c r="CB5629" s="86"/>
      <c r="CC5629" s="86"/>
      <c r="CD5629" s="86"/>
      <c r="CE5629" s="86"/>
      <c r="CF5629" s="86"/>
      <c r="CG5629" s="86"/>
      <c r="CH5629" s="86"/>
      <c r="CI5629" s="86"/>
      <c r="CJ5629" s="86"/>
      <c r="CK5629" s="86"/>
      <c r="CL5629" s="86"/>
      <c r="CM5629"/>
    </row>
    <row r="5630" spans="1:91" s="47" customFormat="1" x14ac:dyDescent="0.3">
      <c r="A5630" s="5"/>
      <c r="B5630"/>
      <c r="C5630"/>
      <c r="D5630"/>
      <c r="E5630"/>
      <c r="F5630" s="106"/>
      <c r="G5630"/>
      <c r="H5630" s="48"/>
      <c r="I5630"/>
      <c r="J5630"/>
      <c r="K5630" s="48"/>
      <c r="L5630"/>
      <c r="M5630" s="48"/>
      <c r="N5630"/>
      <c r="O5630" s="48"/>
      <c r="P5630"/>
      <c r="Q5630" s="48"/>
      <c r="R5630"/>
      <c r="S5630" s="48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86"/>
      <c r="BU5630" s="86"/>
      <c r="BV5630" s="86"/>
      <c r="BW5630" s="86"/>
      <c r="BX5630" s="86"/>
      <c r="BY5630" s="86"/>
      <c r="BZ5630" s="86"/>
      <c r="CA5630" s="86"/>
      <c r="CB5630" s="86"/>
      <c r="CC5630" s="86"/>
      <c r="CD5630" s="86"/>
      <c r="CE5630" s="86"/>
      <c r="CF5630" s="86"/>
      <c r="CG5630" s="86"/>
      <c r="CH5630" s="86"/>
      <c r="CI5630" s="86"/>
      <c r="CJ5630" s="86"/>
      <c r="CK5630" s="86"/>
      <c r="CL5630" s="86"/>
      <c r="CM5630"/>
    </row>
    <row r="5631" spans="1:91" s="47" customFormat="1" x14ac:dyDescent="0.3">
      <c r="A5631" s="5"/>
      <c r="B5631"/>
      <c r="C5631"/>
      <c r="D5631"/>
      <c r="E5631"/>
      <c r="F5631" s="106"/>
      <c r="G5631"/>
      <c r="H5631" s="48"/>
      <c r="I5631"/>
      <c r="J5631"/>
      <c r="K5631" s="48"/>
      <c r="L5631"/>
      <c r="M5631" s="48"/>
      <c r="N5631"/>
      <c r="O5631" s="48"/>
      <c r="P5631"/>
      <c r="Q5631" s="48"/>
      <c r="R5631"/>
      <c r="S5631" s="48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86"/>
      <c r="BU5631" s="86"/>
      <c r="BV5631" s="86"/>
      <c r="BW5631" s="86"/>
      <c r="BX5631" s="86"/>
      <c r="BY5631" s="86"/>
      <c r="BZ5631" s="86"/>
      <c r="CA5631" s="86"/>
      <c r="CB5631" s="86"/>
      <c r="CC5631" s="86"/>
      <c r="CD5631" s="86"/>
      <c r="CE5631" s="86"/>
      <c r="CF5631" s="86"/>
      <c r="CG5631" s="86"/>
      <c r="CH5631" s="86"/>
      <c r="CI5631" s="86"/>
      <c r="CJ5631" s="86"/>
      <c r="CK5631" s="86"/>
      <c r="CL5631" s="86"/>
      <c r="CM5631"/>
    </row>
    <row r="5632" spans="1:91" s="47" customFormat="1" x14ac:dyDescent="0.3">
      <c r="A5632" s="5"/>
      <c r="B5632"/>
      <c r="C5632"/>
      <c r="D5632"/>
      <c r="E5632"/>
      <c r="F5632" s="106"/>
      <c r="G5632"/>
      <c r="H5632" s="48"/>
      <c r="I5632"/>
      <c r="J5632"/>
      <c r="K5632" s="48"/>
      <c r="L5632"/>
      <c r="M5632" s="48"/>
      <c r="N5632"/>
      <c r="O5632" s="48"/>
      <c r="P5632"/>
      <c r="Q5632" s="48"/>
      <c r="R5632"/>
      <c r="S5632" s="48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86"/>
      <c r="BU5632" s="86"/>
      <c r="BV5632" s="86"/>
      <c r="BW5632" s="86"/>
      <c r="BX5632" s="86"/>
      <c r="BY5632" s="86"/>
      <c r="BZ5632" s="86"/>
      <c r="CA5632" s="86"/>
      <c r="CB5632" s="86"/>
      <c r="CC5632" s="86"/>
      <c r="CD5632" s="86"/>
      <c r="CE5632" s="86"/>
      <c r="CF5632" s="86"/>
      <c r="CG5632" s="86"/>
      <c r="CH5632" s="86"/>
      <c r="CI5632" s="86"/>
      <c r="CJ5632" s="86"/>
      <c r="CK5632" s="86"/>
      <c r="CL5632" s="86"/>
      <c r="CM5632"/>
    </row>
    <row r="5633" spans="1:91" s="47" customFormat="1" x14ac:dyDescent="0.3">
      <c r="A5633" s="5"/>
      <c r="B5633"/>
      <c r="C5633"/>
      <c r="D5633"/>
      <c r="E5633"/>
      <c r="F5633" s="106"/>
      <c r="G5633"/>
      <c r="H5633" s="48"/>
      <c r="I5633"/>
      <c r="J5633"/>
      <c r="K5633" s="48"/>
      <c r="L5633"/>
      <c r="M5633" s="48"/>
      <c r="N5633"/>
      <c r="O5633" s="48"/>
      <c r="P5633"/>
      <c r="Q5633" s="48"/>
      <c r="R5633"/>
      <c r="S5633" s="48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86"/>
      <c r="BU5633" s="86"/>
      <c r="BV5633" s="86"/>
      <c r="BW5633" s="86"/>
      <c r="BX5633" s="86"/>
      <c r="BY5633" s="86"/>
      <c r="BZ5633" s="86"/>
      <c r="CA5633" s="86"/>
      <c r="CB5633" s="86"/>
      <c r="CC5633" s="86"/>
      <c r="CD5633" s="86"/>
      <c r="CE5633" s="86"/>
      <c r="CF5633" s="86"/>
      <c r="CG5633" s="86"/>
      <c r="CH5633" s="86"/>
      <c r="CI5633" s="86"/>
      <c r="CJ5633" s="86"/>
      <c r="CK5633" s="86"/>
      <c r="CL5633" s="86"/>
      <c r="CM5633"/>
    </row>
    <row r="5634" spans="1:91" s="47" customFormat="1" x14ac:dyDescent="0.3">
      <c r="A5634" s="5"/>
      <c r="B5634"/>
      <c r="C5634"/>
      <c r="D5634"/>
      <c r="E5634"/>
      <c r="F5634" s="106"/>
      <c r="G5634"/>
      <c r="H5634" s="48"/>
      <c r="I5634"/>
      <c r="J5634"/>
      <c r="K5634" s="48"/>
      <c r="L5634"/>
      <c r="M5634" s="48"/>
      <c r="N5634"/>
      <c r="O5634" s="48"/>
      <c r="P5634"/>
      <c r="Q5634" s="48"/>
      <c r="R5634"/>
      <c r="S5634" s="48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86"/>
      <c r="BU5634" s="86"/>
      <c r="BV5634" s="86"/>
      <c r="BW5634" s="86"/>
      <c r="BX5634" s="86"/>
      <c r="BY5634" s="86"/>
      <c r="BZ5634" s="86"/>
      <c r="CA5634" s="86"/>
      <c r="CB5634" s="86"/>
      <c r="CC5634" s="86"/>
      <c r="CD5634" s="86"/>
      <c r="CE5634" s="86"/>
      <c r="CF5634" s="86"/>
      <c r="CG5634" s="86"/>
      <c r="CH5634" s="86"/>
      <c r="CI5634" s="86"/>
      <c r="CJ5634" s="86"/>
      <c r="CK5634" s="86"/>
      <c r="CL5634" s="86"/>
      <c r="CM5634"/>
    </row>
    <row r="5635" spans="1:91" s="47" customFormat="1" x14ac:dyDescent="0.3">
      <c r="A5635" s="5"/>
      <c r="B5635"/>
      <c r="C5635"/>
      <c r="D5635"/>
      <c r="E5635"/>
      <c r="F5635" s="106"/>
      <c r="G5635"/>
      <c r="H5635" s="48"/>
      <c r="I5635"/>
      <c r="J5635"/>
      <c r="K5635" s="48"/>
      <c r="L5635"/>
      <c r="M5635" s="48"/>
      <c r="N5635"/>
      <c r="O5635" s="48"/>
      <c r="P5635"/>
      <c r="Q5635" s="48"/>
      <c r="R5635"/>
      <c r="S5635" s="48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86"/>
      <c r="BU5635" s="86"/>
      <c r="BV5635" s="86"/>
      <c r="BW5635" s="86"/>
      <c r="BX5635" s="86"/>
      <c r="BY5635" s="86"/>
      <c r="BZ5635" s="86"/>
      <c r="CA5635" s="86"/>
      <c r="CB5635" s="86"/>
      <c r="CC5635" s="86"/>
      <c r="CD5635" s="86"/>
      <c r="CE5635" s="86"/>
      <c r="CF5635" s="86"/>
      <c r="CG5635" s="86"/>
      <c r="CH5635" s="86"/>
      <c r="CI5635" s="86"/>
      <c r="CJ5635" s="86"/>
      <c r="CK5635" s="86"/>
      <c r="CL5635" s="86"/>
      <c r="CM5635"/>
    </row>
    <row r="5636" spans="1:91" s="47" customFormat="1" x14ac:dyDescent="0.3">
      <c r="A5636" s="5"/>
      <c r="B5636"/>
      <c r="C5636"/>
      <c r="D5636"/>
      <c r="E5636"/>
      <c r="F5636" s="106"/>
      <c r="G5636"/>
      <c r="H5636" s="48"/>
      <c r="I5636"/>
      <c r="J5636"/>
      <c r="K5636" s="48"/>
      <c r="L5636"/>
      <c r="M5636" s="48"/>
      <c r="N5636"/>
      <c r="O5636" s="48"/>
      <c r="P5636"/>
      <c r="Q5636" s="48"/>
      <c r="R5636"/>
      <c r="S5636" s="48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86"/>
      <c r="BU5636" s="86"/>
      <c r="BV5636" s="86"/>
      <c r="BW5636" s="86"/>
      <c r="BX5636" s="86"/>
      <c r="BY5636" s="86"/>
      <c r="BZ5636" s="86"/>
      <c r="CA5636" s="86"/>
      <c r="CB5636" s="86"/>
      <c r="CC5636" s="86"/>
      <c r="CD5636" s="86"/>
      <c r="CE5636" s="86"/>
      <c r="CF5636" s="86"/>
      <c r="CG5636" s="86"/>
      <c r="CH5636" s="86"/>
      <c r="CI5636" s="86"/>
      <c r="CJ5636" s="86"/>
      <c r="CK5636" s="86"/>
      <c r="CL5636" s="86"/>
      <c r="CM5636"/>
    </row>
    <row r="5637" spans="1:91" s="47" customFormat="1" x14ac:dyDescent="0.3">
      <c r="A5637" s="5"/>
      <c r="B5637"/>
      <c r="C5637"/>
      <c r="D5637"/>
      <c r="E5637"/>
      <c r="F5637" s="106"/>
      <c r="G5637"/>
      <c r="H5637" s="48"/>
      <c r="I5637"/>
      <c r="J5637"/>
      <c r="K5637" s="48"/>
      <c r="L5637"/>
      <c r="M5637" s="48"/>
      <c r="N5637"/>
      <c r="O5637" s="48"/>
      <c r="P5637"/>
      <c r="Q5637" s="48"/>
      <c r="R5637"/>
      <c r="S5637" s="48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86"/>
      <c r="BU5637" s="86"/>
      <c r="BV5637" s="86"/>
      <c r="BW5637" s="86"/>
      <c r="BX5637" s="86"/>
      <c r="BY5637" s="86"/>
      <c r="BZ5637" s="86"/>
      <c r="CA5637" s="86"/>
      <c r="CB5637" s="86"/>
      <c r="CC5637" s="86"/>
      <c r="CD5637" s="86"/>
      <c r="CE5637" s="86"/>
      <c r="CF5637" s="86"/>
      <c r="CG5637" s="86"/>
      <c r="CH5637" s="86"/>
      <c r="CI5637" s="86"/>
      <c r="CJ5637" s="86"/>
      <c r="CK5637" s="86"/>
      <c r="CL5637" s="86"/>
      <c r="CM5637"/>
    </row>
    <row r="5638" spans="1:91" s="47" customFormat="1" x14ac:dyDescent="0.3">
      <c r="A5638" s="5"/>
      <c r="B5638"/>
      <c r="C5638"/>
      <c r="D5638"/>
      <c r="E5638"/>
      <c r="F5638" s="106"/>
      <c r="G5638"/>
      <c r="H5638" s="48"/>
      <c r="I5638"/>
      <c r="J5638"/>
      <c r="K5638" s="48"/>
      <c r="L5638"/>
      <c r="M5638" s="48"/>
      <c r="N5638"/>
      <c r="O5638" s="48"/>
      <c r="P5638"/>
      <c r="Q5638" s="48"/>
      <c r="R5638"/>
      <c r="S5638" s="4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86"/>
      <c r="BU5638" s="86"/>
      <c r="BV5638" s="86"/>
      <c r="BW5638" s="86"/>
      <c r="BX5638" s="86"/>
      <c r="BY5638" s="86"/>
      <c r="BZ5638" s="86"/>
      <c r="CA5638" s="86"/>
      <c r="CB5638" s="86"/>
      <c r="CC5638" s="86"/>
      <c r="CD5638" s="86"/>
      <c r="CE5638" s="86"/>
      <c r="CF5638" s="86"/>
      <c r="CG5638" s="86"/>
      <c r="CH5638" s="86"/>
      <c r="CI5638" s="86"/>
      <c r="CJ5638" s="86"/>
      <c r="CK5638" s="86"/>
      <c r="CL5638" s="86"/>
      <c r="CM5638"/>
    </row>
    <row r="5639" spans="1:91" s="47" customFormat="1" x14ac:dyDescent="0.3">
      <c r="A5639" s="5"/>
      <c r="B5639"/>
      <c r="C5639"/>
      <c r="D5639"/>
      <c r="E5639"/>
      <c r="F5639" s="106"/>
      <c r="G5639"/>
      <c r="H5639" s="48"/>
      <c r="I5639"/>
      <c r="J5639"/>
      <c r="K5639" s="48"/>
      <c r="L5639"/>
      <c r="M5639" s="48"/>
      <c r="N5639"/>
      <c r="O5639" s="48"/>
      <c r="P5639"/>
      <c r="Q5639" s="48"/>
      <c r="R5639"/>
      <c r="S5639" s="48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86"/>
      <c r="BU5639" s="86"/>
      <c r="BV5639" s="86"/>
      <c r="BW5639" s="86"/>
      <c r="BX5639" s="86"/>
      <c r="BY5639" s="86"/>
      <c r="BZ5639" s="86"/>
      <c r="CA5639" s="86"/>
      <c r="CB5639" s="86"/>
      <c r="CC5639" s="86"/>
      <c r="CD5639" s="86"/>
      <c r="CE5639" s="86"/>
      <c r="CF5639" s="86"/>
      <c r="CG5639" s="86"/>
      <c r="CH5639" s="86"/>
      <c r="CI5639" s="86"/>
      <c r="CJ5639" s="86"/>
      <c r="CK5639" s="86"/>
      <c r="CL5639" s="86"/>
      <c r="CM5639"/>
    </row>
    <row r="5640" spans="1:91" s="47" customFormat="1" x14ac:dyDescent="0.3">
      <c r="A5640" s="5"/>
      <c r="B5640"/>
      <c r="C5640"/>
      <c r="D5640"/>
      <c r="E5640"/>
      <c r="F5640" s="106"/>
      <c r="G5640"/>
      <c r="H5640" s="48"/>
      <c r="I5640"/>
      <c r="J5640"/>
      <c r="K5640" s="48"/>
      <c r="L5640"/>
      <c r="M5640" s="48"/>
      <c r="N5640"/>
      <c r="O5640" s="48"/>
      <c r="P5640"/>
      <c r="Q5640" s="48"/>
      <c r="R5640"/>
      <c r="S5640" s="48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86"/>
      <c r="BU5640" s="86"/>
      <c r="BV5640" s="86"/>
      <c r="BW5640" s="86"/>
      <c r="BX5640" s="86"/>
      <c r="BY5640" s="86"/>
      <c r="BZ5640" s="86"/>
      <c r="CA5640" s="86"/>
      <c r="CB5640" s="86"/>
      <c r="CC5640" s="86"/>
      <c r="CD5640" s="86"/>
      <c r="CE5640" s="86"/>
      <c r="CF5640" s="86"/>
      <c r="CG5640" s="86"/>
      <c r="CH5640" s="86"/>
      <c r="CI5640" s="86"/>
      <c r="CJ5640" s="86"/>
      <c r="CK5640" s="86"/>
      <c r="CL5640" s="86"/>
      <c r="CM5640"/>
    </row>
    <row r="5641" spans="1:91" s="47" customFormat="1" x14ac:dyDescent="0.3">
      <c r="A5641" s="5"/>
      <c r="B5641"/>
      <c r="C5641"/>
      <c r="D5641"/>
      <c r="E5641"/>
      <c r="F5641" s="106"/>
      <c r="G5641"/>
      <c r="H5641" s="48"/>
      <c r="I5641"/>
      <c r="J5641"/>
      <c r="K5641" s="48"/>
      <c r="L5641"/>
      <c r="M5641" s="48"/>
      <c r="N5641"/>
      <c r="O5641" s="48"/>
      <c r="P5641"/>
      <c r="Q5641" s="48"/>
      <c r="R5641"/>
      <c r="S5641" s="48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86"/>
      <c r="BU5641" s="86"/>
      <c r="BV5641" s="86"/>
      <c r="BW5641" s="86"/>
      <c r="BX5641" s="86"/>
      <c r="BY5641" s="86"/>
      <c r="BZ5641" s="86"/>
      <c r="CA5641" s="86"/>
      <c r="CB5641" s="86"/>
      <c r="CC5641" s="86"/>
      <c r="CD5641" s="86"/>
      <c r="CE5641" s="86"/>
      <c r="CF5641" s="86"/>
      <c r="CG5641" s="86"/>
      <c r="CH5641" s="86"/>
      <c r="CI5641" s="86"/>
      <c r="CJ5641" s="86"/>
      <c r="CK5641" s="86"/>
      <c r="CL5641" s="86"/>
      <c r="CM5641"/>
    </row>
    <row r="5642" spans="1:91" s="47" customFormat="1" x14ac:dyDescent="0.3">
      <c r="A5642" s="5"/>
      <c r="B5642"/>
      <c r="C5642"/>
      <c r="D5642"/>
      <c r="E5642"/>
      <c r="F5642" s="106"/>
      <c r="G5642"/>
      <c r="H5642" s="48"/>
      <c r="I5642"/>
      <c r="J5642"/>
      <c r="K5642" s="48"/>
      <c r="L5642"/>
      <c r="M5642" s="48"/>
      <c r="N5642"/>
      <c r="O5642" s="48"/>
      <c r="P5642"/>
      <c r="Q5642" s="48"/>
      <c r="R5642"/>
      <c r="S5642" s="48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86"/>
      <c r="BU5642" s="86"/>
      <c r="BV5642" s="86"/>
      <c r="BW5642" s="86"/>
      <c r="BX5642" s="86"/>
      <c r="BY5642" s="86"/>
      <c r="BZ5642" s="86"/>
      <c r="CA5642" s="86"/>
      <c r="CB5642" s="86"/>
      <c r="CC5642" s="86"/>
      <c r="CD5642" s="86"/>
      <c r="CE5642" s="86"/>
      <c r="CF5642" s="86"/>
      <c r="CG5642" s="86"/>
      <c r="CH5642" s="86"/>
      <c r="CI5642" s="86"/>
      <c r="CJ5642" s="86"/>
      <c r="CK5642" s="86"/>
      <c r="CL5642" s="86"/>
      <c r="CM5642"/>
    </row>
    <row r="5643" spans="1:91" s="47" customFormat="1" x14ac:dyDescent="0.3">
      <c r="A5643" s="5"/>
      <c r="B5643"/>
      <c r="C5643"/>
      <c r="D5643"/>
      <c r="E5643"/>
      <c r="F5643" s="106"/>
      <c r="G5643"/>
      <c r="H5643" s="48"/>
      <c r="I5643"/>
      <c r="J5643"/>
      <c r="K5643" s="48"/>
      <c r="L5643"/>
      <c r="M5643" s="48"/>
      <c r="N5643"/>
      <c r="O5643" s="48"/>
      <c r="P5643"/>
      <c r="Q5643" s="48"/>
      <c r="R5643"/>
      <c r="S5643" s="48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86"/>
      <c r="BU5643" s="86"/>
      <c r="BV5643" s="86"/>
      <c r="BW5643" s="86"/>
      <c r="BX5643" s="86"/>
      <c r="BY5643" s="86"/>
      <c r="BZ5643" s="86"/>
      <c r="CA5643" s="86"/>
      <c r="CB5643" s="86"/>
      <c r="CC5643" s="86"/>
      <c r="CD5643" s="86"/>
      <c r="CE5643" s="86"/>
      <c r="CF5643" s="86"/>
      <c r="CG5643" s="86"/>
      <c r="CH5643" s="86"/>
      <c r="CI5643" s="86"/>
      <c r="CJ5643" s="86"/>
      <c r="CK5643" s="86"/>
      <c r="CL5643" s="86"/>
      <c r="CM5643"/>
    </row>
    <row r="5644" spans="1:91" s="47" customFormat="1" x14ac:dyDescent="0.3">
      <c r="A5644" s="5"/>
      <c r="B5644"/>
      <c r="C5644"/>
      <c r="D5644"/>
      <c r="E5644"/>
      <c r="F5644" s="106"/>
      <c r="G5644"/>
      <c r="H5644" s="48"/>
      <c r="I5644"/>
      <c r="J5644"/>
      <c r="K5644" s="48"/>
      <c r="L5644"/>
      <c r="M5644" s="48"/>
      <c r="N5644"/>
      <c r="O5644" s="48"/>
      <c r="P5644"/>
      <c r="Q5644" s="48"/>
      <c r="R5644"/>
      <c r="S5644" s="48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86"/>
      <c r="BU5644" s="86"/>
      <c r="BV5644" s="86"/>
      <c r="BW5644" s="86"/>
      <c r="BX5644" s="86"/>
      <c r="BY5644" s="86"/>
      <c r="BZ5644" s="86"/>
      <c r="CA5644" s="86"/>
      <c r="CB5644" s="86"/>
      <c r="CC5644" s="86"/>
      <c r="CD5644" s="86"/>
      <c r="CE5644" s="86"/>
      <c r="CF5644" s="86"/>
      <c r="CG5644" s="86"/>
      <c r="CH5644" s="86"/>
      <c r="CI5644" s="86"/>
      <c r="CJ5644" s="86"/>
      <c r="CK5644" s="86"/>
      <c r="CL5644" s="86"/>
      <c r="CM5644"/>
    </row>
    <row r="5645" spans="1:91" s="47" customFormat="1" x14ac:dyDescent="0.3">
      <c r="A5645" s="5"/>
      <c r="B5645"/>
      <c r="C5645"/>
      <c r="D5645"/>
      <c r="E5645"/>
      <c r="F5645" s="106"/>
      <c r="G5645"/>
      <c r="H5645" s="48"/>
      <c r="I5645"/>
      <c r="J5645"/>
      <c r="K5645" s="48"/>
      <c r="L5645"/>
      <c r="M5645" s="48"/>
      <c r="N5645"/>
      <c r="O5645" s="48"/>
      <c r="P5645"/>
      <c r="Q5645" s="48"/>
      <c r="R5645"/>
      <c r="S5645" s="48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86"/>
      <c r="BU5645" s="86"/>
      <c r="BV5645" s="86"/>
      <c r="BW5645" s="86"/>
      <c r="BX5645" s="86"/>
      <c r="BY5645" s="86"/>
      <c r="BZ5645" s="86"/>
      <c r="CA5645" s="86"/>
      <c r="CB5645" s="86"/>
      <c r="CC5645" s="86"/>
      <c r="CD5645" s="86"/>
      <c r="CE5645" s="86"/>
      <c r="CF5645" s="86"/>
      <c r="CG5645" s="86"/>
      <c r="CH5645" s="86"/>
      <c r="CI5645" s="86"/>
      <c r="CJ5645" s="86"/>
      <c r="CK5645" s="86"/>
      <c r="CL5645" s="86"/>
      <c r="CM5645"/>
    </row>
    <row r="5646" spans="1:91" s="47" customFormat="1" x14ac:dyDescent="0.3">
      <c r="A5646" s="5"/>
      <c r="B5646"/>
      <c r="C5646"/>
      <c r="D5646"/>
      <c r="E5646"/>
      <c r="F5646" s="106"/>
      <c r="G5646"/>
      <c r="H5646" s="48"/>
      <c r="I5646"/>
      <c r="J5646"/>
      <c r="K5646" s="48"/>
      <c r="L5646"/>
      <c r="M5646" s="48"/>
      <c r="N5646"/>
      <c r="O5646" s="48"/>
      <c r="P5646"/>
      <c r="Q5646" s="48"/>
      <c r="R5646"/>
      <c r="S5646" s="48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86"/>
      <c r="BU5646" s="86"/>
      <c r="BV5646" s="86"/>
      <c r="BW5646" s="86"/>
      <c r="BX5646" s="86"/>
      <c r="BY5646" s="86"/>
      <c r="BZ5646" s="86"/>
      <c r="CA5646" s="86"/>
      <c r="CB5646" s="86"/>
      <c r="CC5646" s="86"/>
      <c r="CD5646" s="86"/>
      <c r="CE5646" s="86"/>
      <c r="CF5646" s="86"/>
      <c r="CG5646" s="86"/>
      <c r="CH5646" s="86"/>
      <c r="CI5646" s="86"/>
      <c r="CJ5646" s="86"/>
      <c r="CK5646" s="86"/>
      <c r="CL5646" s="86"/>
      <c r="CM5646"/>
    </row>
    <row r="5647" spans="1:91" s="47" customFormat="1" x14ac:dyDescent="0.3">
      <c r="A5647" s="5"/>
      <c r="B5647"/>
      <c r="C5647"/>
      <c r="D5647"/>
      <c r="E5647"/>
      <c r="F5647" s="106"/>
      <c r="G5647"/>
      <c r="H5647" s="48"/>
      <c r="I5647"/>
      <c r="J5647"/>
      <c r="K5647" s="48"/>
      <c r="L5647"/>
      <c r="M5647" s="48"/>
      <c r="N5647"/>
      <c r="O5647" s="48"/>
      <c r="P5647"/>
      <c r="Q5647" s="48"/>
      <c r="R5647"/>
      <c r="S5647" s="48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86"/>
      <c r="BU5647" s="86"/>
      <c r="BV5647" s="86"/>
      <c r="BW5647" s="86"/>
      <c r="BX5647" s="86"/>
      <c r="BY5647" s="86"/>
      <c r="BZ5647" s="86"/>
      <c r="CA5647" s="86"/>
      <c r="CB5647" s="86"/>
      <c r="CC5647" s="86"/>
      <c r="CD5647" s="86"/>
      <c r="CE5647" s="86"/>
      <c r="CF5647" s="86"/>
      <c r="CG5647" s="86"/>
      <c r="CH5647" s="86"/>
      <c r="CI5647" s="86"/>
      <c r="CJ5647" s="86"/>
      <c r="CK5647" s="86"/>
      <c r="CL5647" s="86"/>
      <c r="CM5647"/>
    </row>
    <row r="5648" spans="1:91" s="47" customFormat="1" x14ac:dyDescent="0.3">
      <c r="A5648" s="5"/>
      <c r="B5648"/>
      <c r="C5648"/>
      <c r="D5648"/>
      <c r="E5648"/>
      <c r="F5648" s="106"/>
      <c r="G5648"/>
      <c r="H5648" s="48"/>
      <c r="I5648"/>
      <c r="J5648"/>
      <c r="K5648" s="48"/>
      <c r="L5648"/>
      <c r="M5648" s="48"/>
      <c r="N5648"/>
      <c r="O5648" s="48"/>
      <c r="P5648"/>
      <c r="Q5648" s="48"/>
      <c r="R5648"/>
      <c r="S5648" s="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86"/>
      <c r="BU5648" s="86"/>
      <c r="BV5648" s="86"/>
      <c r="BW5648" s="86"/>
      <c r="BX5648" s="86"/>
      <c r="BY5648" s="86"/>
      <c r="BZ5648" s="86"/>
      <c r="CA5648" s="86"/>
      <c r="CB5648" s="86"/>
      <c r="CC5648" s="86"/>
      <c r="CD5648" s="86"/>
      <c r="CE5648" s="86"/>
      <c r="CF5648" s="86"/>
      <c r="CG5648" s="86"/>
      <c r="CH5648" s="86"/>
      <c r="CI5648" s="86"/>
      <c r="CJ5648" s="86"/>
      <c r="CK5648" s="86"/>
      <c r="CL5648" s="86"/>
      <c r="CM5648"/>
    </row>
    <row r="5649" spans="1:91" s="47" customFormat="1" x14ac:dyDescent="0.3">
      <c r="A5649" s="5"/>
      <c r="B5649"/>
      <c r="C5649"/>
      <c r="D5649"/>
      <c r="E5649"/>
      <c r="F5649" s="106"/>
      <c r="G5649"/>
      <c r="H5649" s="48"/>
      <c r="I5649"/>
      <c r="J5649"/>
      <c r="K5649" s="48"/>
      <c r="L5649"/>
      <c r="M5649" s="48"/>
      <c r="N5649"/>
      <c r="O5649" s="48"/>
      <c r="P5649"/>
      <c r="Q5649" s="48"/>
      <c r="R5649"/>
      <c r="S5649" s="48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86"/>
      <c r="BU5649" s="86"/>
      <c r="BV5649" s="86"/>
      <c r="BW5649" s="86"/>
      <c r="BX5649" s="86"/>
      <c r="BY5649" s="86"/>
      <c r="BZ5649" s="86"/>
      <c r="CA5649" s="86"/>
      <c r="CB5649" s="86"/>
      <c r="CC5649" s="86"/>
      <c r="CD5649" s="86"/>
      <c r="CE5649" s="86"/>
      <c r="CF5649" s="86"/>
      <c r="CG5649" s="86"/>
      <c r="CH5649" s="86"/>
      <c r="CI5649" s="86"/>
      <c r="CJ5649" s="86"/>
      <c r="CK5649" s="86"/>
      <c r="CL5649" s="86"/>
      <c r="CM5649"/>
    </row>
    <row r="5650" spans="1:91" s="47" customFormat="1" x14ac:dyDescent="0.3">
      <c r="A5650" s="5"/>
      <c r="B5650"/>
      <c r="C5650"/>
      <c r="D5650"/>
      <c r="E5650"/>
      <c r="F5650" s="106"/>
      <c r="G5650"/>
      <c r="H5650" s="48"/>
      <c r="I5650"/>
      <c r="J5650"/>
      <c r="K5650" s="48"/>
      <c r="L5650"/>
      <c r="M5650" s="48"/>
      <c r="N5650"/>
      <c r="O5650" s="48"/>
      <c r="P5650"/>
      <c r="Q5650" s="48"/>
      <c r="R5650"/>
      <c r="S5650" s="48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86"/>
      <c r="BU5650" s="86"/>
      <c r="BV5650" s="86"/>
      <c r="BW5650" s="86"/>
      <c r="BX5650" s="86"/>
      <c r="BY5650" s="86"/>
      <c r="BZ5650" s="86"/>
      <c r="CA5650" s="86"/>
      <c r="CB5650" s="86"/>
      <c r="CC5650" s="86"/>
      <c r="CD5650" s="86"/>
      <c r="CE5650" s="86"/>
      <c r="CF5650" s="86"/>
      <c r="CG5650" s="86"/>
      <c r="CH5650" s="86"/>
      <c r="CI5650" s="86"/>
      <c r="CJ5650" s="86"/>
      <c r="CK5650" s="86"/>
      <c r="CL5650" s="86"/>
      <c r="CM5650"/>
    </row>
    <row r="5651" spans="1:91" s="47" customFormat="1" x14ac:dyDescent="0.3">
      <c r="A5651" s="5"/>
      <c r="B5651"/>
      <c r="C5651"/>
      <c r="D5651"/>
      <c r="E5651"/>
      <c r="F5651" s="106"/>
      <c r="G5651"/>
      <c r="H5651" s="48"/>
      <c r="I5651"/>
      <c r="J5651"/>
      <c r="K5651" s="48"/>
      <c r="L5651"/>
      <c r="M5651" s="48"/>
      <c r="N5651"/>
      <c r="O5651" s="48"/>
      <c r="P5651"/>
      <c r="Q5651" s="48"/>
      <c r="R5651"/>
      <c r="S5651" s="48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86"/>
      <c r="BU5651" s="86"/>
      <c r="BV5651" s="86"/>
      <c r="BW5651" s="86"/>
      <c r="BX5651" s="86"/>
      <c r="BY5651" s="86"/>
      <c r="BZ5651" s="86"/>
      <c r="CA5651" s="86"/>
      <c r="CB5651" s="86"/>
      <c r="CC5651" s="86"/>
      <c r="CD5651" s="86"/>
      <c r="CE5651" s="86"/>
      <c r="CF5651" s="86"/>
      <c r="CG5651" s="86"/>
      <c r="CH5651" s="86"/>
      <c r="CI5651" s="86"/>
      <c r="CJ5651" s="86"/>
      <c r="CK5651" s="86"/>
      <c r="CL5651" s="86"/>
      <c r="CM5651"/>
    </row>
    <row r="5652" spans="1:91" s="47" customFormat="1" x14ac:dyDescent="0.3">
      <c r="A5652" s="5"/>
      <c r="B5652"/>
      <c r="C5652"/>
      <c r="D5652"/>
      <c r="E5652"/>
      <c r="F5652" s="106"/>
      <c r="G5652"/>
      <c r="H5652" s="48"/>
      <c r="I5652"/>
      <c r="J5652"/>
      <c r="K5652" s="48"/>
      <c r="L5652"/>
      <c r="M5652" s="48"/>
      <c r="N5652"/>
      <c r="O5652" s="48"/>
      <c r="P5652"/>
      <c r="Q5652" s="48"/>
      <c r="R5652"/>
      <c r="S5652" s="48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86"/>
      <c r="BU5652" s="86"/>
      <c r="BV5652" s="86"/>
      <c r="BW5652" s="86"/>
      <c r="BX5652" s="86"/>
      <c r="BY5652" s="86"/>
      <c r="BZ5652" s="86"/>
      <c r="CA5652" s="86"/>
      <c r="CB5652" s="86"/>
      <c r="CC5652" s="86"/>
      <c r="CD5652" s="86"/>
      <c r="CE5652" s="86"/>
      <c r="CF5652" s="86"/>
      <c r="CG5652" s="86"/>
      <c r="CH5652" s="86"/>
      <c r="CI5652" s="86"/>
      <c r="CJ5652" s="86"/>
      <c r="CK5652" s="86"/>
      <c r="CL5652" s="86"/>
      <c r="CM5652"/>
    </row>
    <row r="5653" spans="1:91" s="47" customFormat="1" x14ac:dyDescent="0.3">
      <c r="A5653" s="5"/>
      <c r="B5653"/>
      <c r="C5653"/>
      <c r="D5653"/>
      <c r="E5653"/>
      <c r="F5653" s="106"/>
      <c r="G5653"/>
      <c r="H5653" s="48"/>
      <c r="I5653"/>
      <c r="J5653"/>
      <c r="K5653" s="48"/>
      <c r="L5653"/>
      <c r="M5653" s="48"/>
      <c r="N5653"/>
      <c r="O5653" s="48"/>
      <c r="P5653"/>
      <c r="Q5653" s="48"/>
      <c r="R5653"/>
      <c r="S5653" s="48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86"/>
      <c r="BU5653" s="86"/>
      <c r="BV5653" s="86"/>
      <c r="BW5653" s="86"/>
      <c r="BX5653" s="86"/>
      <c r="BY5653" s="86"/>
      <c r="BZ5653" s="86"/>
      <c r="CA5653" s="86"/>
      <c r="CB5653" s="86"/>
      <c r="CC5653" s="86"/>
      <c r="CD5653" s="86"/>
      <c r="CE5653" s="86"/>
      <c r="CF5653" s="86"/>
      <c r="CG5653" s="86"/>
      <c r="CH5653" s="86"/>
      <c r="CI5653" s="86"/>
      <c r="CJ5653" s="86"/>
      <c r="CK5653" s="86"/>
      <c r="CL5653" s="86"/>
      <c r="CM5653"/>
    </row>
    <row r="5654" spans="1:91" s="47" customFormat="1" x14ac:dyDescent="0.3">
      <c r="A5654" s="5"/>
      <c r="B5654"/>
      <c r="C5654"/>
      <c r="D5654"/>
      <c r="E5654"/>
      <c r="F5654" s="106"/>
      <c r="G5654"/>
      <c r="H5654" s="48"/>
      <c r="I5654"/>
      <c r="J5654"/>
      <c r="K5654" s="48"/>
      <c r="L5654"/>
      <c r="M5654" s="48"/>
      <c r="N5654"/>
      <c r="O5654" s="48"/>
      <c r="P5654"/>
      <c r="Q5654" s="48"/>
      <c r="R5654"/>
      <c r="S5654" s="48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86"/>
      <c r="BU5654" s="86"/>
      <c r="BV5654" s="86"/>
      <c r="BW5654" s="86"/>
      <c r="BX5654" s="86"/>
      <c r="BY5654" s="86"/>
      <c r="BZ5654" s="86"/>
      <c r="CA5654" s="86"/>
      <c r="CB5654" s="86"/>
      <c r="CC5654" s="86"/>
      <c r="CD5654" s="86"/>
      <c r="CE5654" s="86"/>
      <c r="CF5654" s="86"/>
      <c r="CG5654" s="86"/>
      <c r="CH5654" s="86"/>
      <c r="CI5654" s="86"/>
      <c r="CJ5654" s="86"/>
      <c r="CK5654" s="86"/>
      <c r="CL5654" s="86"/>
      <c r="CM5654"/>
    </row>
    <row r="5655" spans="1:91" s="47" customFormat="1" x14ac:dyDescent="0.3">
      <c r="A5655" s="5"/>
      <c r="B5655"/>
      <c r="C5655"/>
      <c r="D5655"/>
      <c r="E5655"/>
      <c r="F5655" s="106"/>
      <c r="G5655"/>
      <c r="H5655" s="48"/>
      <c r="I5655"/>
      <c r="J5655"/>
      <c r="K5655" s="48"/>
      <c r="L5655"/>
      <c r="M5655" s="48"/>
      <c r="N5655"/>
      <c r="O5655" s="48"/>
      <c r="P5655"/>
      <c r="Q5655" s="48"/>
      <c r="R5655"/>
      <c r="S5655" s="48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86"/>
      <c r="BU5655" s="86"/>
      <c r="BV5655" s="86"/>
      <c r="BW5655" s="86"/>
      <c r="BX5655" s="86"/>
      <c r="BY5655" s="86"/>
      <c r="BZ5655" s="86"/>
      <c r="CA5655" s="86"/>
      <c r="CB5655" s="86"/>
      <c r="CC5655" s="86"/>
      <c r="CD5655" s="86"/>
      <c r="CE5655" s="86"/>
      <c r="CF5655" s="86"/>
      <c r="CG5655" s="86"/>
      <c r="CH5655" s="86"/>
      <c r="CI5655" s="86"/>
      <c r="CJ5655" s="86"/>
      <c r="CK5655" s="86"/>
      <c r="CL5655" s="86"/>
      <c r="CM5655"/>
    </row>
    <row r="5656" spans="1:91" s="47" customFormat="1" x14ac:dyDescent="0.3">
      <c r="A5656" s="5"/>
      <c r="B5656"/>
      <c r="C5656"/>
      <c r="D5656"/>
      <c r="E5656"/>
      <c r="F5656" s="106"/>
      <c r="G5656"/>
      <c r="H5656" s="48"/>
      <c r="I5656"/>
      <c r="J5656"/>
      <c r="K5656" s="48"/>
      <c r="L5656"/>
      <c r="M5656" s="48"/>
      <c r="N5656"/>
      <c r="O5656" s="48"/>
      <c r="P5656"/>
      <c r="Q5656" s="48"/>
      <c r="R5656"/>
      <c r="S5656" s="48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86"/>
      <c r="BU5656" s="86"/>
      <c r="BV5656" s="86"/>
      <c r="BW5656" s="86"/>
      <c r="BX5656" s="86"/>
      <c r="BY5656" s="86"/>
      <c r="BZ5656" s="86"/>
      <c r="CA5656" s="86"/>
      <c r="CB5656" s="86"/>
      <c r="CC5656" s="86"/>
      <c r="CD5656" s="86"/>
      <c r="CE5656" s="86"/>
      <c r="CF5656" s="86"/>
      <c r="CG5656" s="86"/>
      <c r="CH5656" s="86"/>
      <c r="CI5656" s="86"/>
      <c r="CJ5656" s="86"/>
      <c r="CK5656" s="86"/>
      <c r="CL5656" s="86"/>
      <c r="CM5656"/>
    </row>
    <row r="5657" spans="1:91" s="47" customFormat="1" x14ac:dyDescent="0.3">
      <c r="A5657" s="5"/>
      <c r="B5657"/>
      <c r="C5657"/>
      <c r="D5657"/>
      <c r="E5657"/>
      <c r="F5657" s="106"/>
      <c r="G5657"/>
      <c r="H5657" s="48"/>
      <c r="I5657"/>
      <c r="J5657"/>
      <c r="K5657" s="48"/>
      <c r="L5657"/>
      <c r="M5657" s="48"/>
      <c r="N5657"/>
      <c r="O5657" s="48"/>
      <c r="P5657"/>
      <c r="Q5657" s="48"/>
      <c r="R5657"/>
      <c r="S5657" s="48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86"/>
      <c r="BU5657" s="86"/>
      <c r="BV5657" s="86"/>
      <c r="BW5657" s="86"/>
      <c r="BX5657" s="86"/>
      <c r="BY5657" s="86"/>
      <c r="BZ5657" s="86"/>
      <c r="CA5657" s="86"/>
      <c r="CB5657" s="86"/>
      <c r="CC5657" s="86"/>
      <c r="CD5657" s="86"/>
      <c r="CE5657" s="86"/>
      <c r="CF5657" s="86"/>
      <c r="CG5657" s="86"/>
      <c r="CH5657" s="86"/>
      <c r="CI5657" s="86"/>
      <c r="CJ5657" s="86"/>
      <c r="CK5657" s="86"/>
      <c r="CL5657" s="86"/>
      <c r="CM5657"/>
    </row>
    <row r="5658" spans="1:91" s="47" customFormat="1" x14ac:dyDescent="0.3">
      <c r="A5658" s="5"/>
      <c r="B5658"/>
      <c r="C5658"/>
      <c r="D5658"/>
      <c r="E5658"/>
      <c r="F5658" s="106"/>
      <c r="G5658"/>
      <c r="H5658" s="48"/>
      <c r="I5658"/>
      <c r="J5658"/>
      <c r="K5658" s="48"/>
      <c r="L5658"/>
      <c r="M5658" s="48"/>
      <c r="N5658"/>
      <c r="O5658" s="48"/>
      <c r="P5658"/>
      <c r="Q5658" s="48"/>
      <c r="R5658"/>
      <c r="S5658" s="4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86"/>
      <c r="BU5658" s="86"/>
      <c r="BV5658" s="86"/>
      <c r="BW5658" s="86"/>
      <c r="BX5658" s="86"/>
      <c r="BY5658" s="86"/>
      <c r="BZ5658" s="86"/>
      <c r="CA5658" s="86"/>
      <c r="CB5658" s="86"/>
      <c r="CC5658" s="86"/>
      <c r="CD5658" s="86"/>
      <c r="CE5658" s="86"/>
      <c r="CF5658" s="86"/>
      <c r="CG5658" s="86"/>
      <c r="CH5658" s="86"/>
      <c r="CI5658" s="86"/>
      <c r="CJ5658" s="86"/>
      <c r="CK5658" s="86"/>
      <c r="CL5658" s="86"/>
      <c r="CM5658"/>
    </row>
    <row r="5659" spans="1:91" s="47" customFormat="1" x14ac:dyDescent="0.3">
      <c r="A5659" s="5"/>
      <c r="B5659"/>
      <c r="C5659"/>
      <c r="D5659"/>
      <c r="E5659"/>
      <c r="F5659" s="106"/>
      <c r="G5659"/>
      <c r="H5659" s="48"/>
      <c r="I5659"/>
      <c r="J5659"/>
      <c r="K5659" s="48"/>
      <c r="L5659"/>
      <c r="M5659" s="48"/>
      <c r="N5659"/>
      <c r="O5659" s="48"/>
      <c r="P5659"/>
      <c r="Q5659" s="48"/>
      <c r="R5659"/>
      <c r="S5659" s="48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86"/>
      <c r="BU5659" s="86"/>
      <c r="BV5659" s="86"/>
      <c r="BW5659" s="86"/>
      <c r="BX5659" s="86"/>
      <c r="BY5659" s="86"/>
      <c r="BZ5659" s="86"/>
      <c r="CA5659" s="86"/>
      <c r="CB5659" s="86"/>
      <c r="CC5659" s="86"/>
      <c r="CD5659" s="86"/>
      <c r="CE5659" s="86"/>
      <c r="CF5659" s="86"/>
      <c r="CG5659" s="86"/>
      <c r="CH5659" s="86"/>
      <c r="CI5659" s="86"/>
      <c r="CJ5659" s="86"/>
      <c r="CK5659" s="86"/>
      <c r="CL5659" s="86"/>
      <c r="CM5659"/>
    </row>
    <row r="5660" spans="1:91" s="47" customFormat="1" x14ac:dyDescent="0.3">
      <c r="A5660" s="5"/>
      <c r="B5660"/>
      <c r="C5660"/>
      <c r="D5660"/>
      <c r="E5660"/>
      <c r="F5660" s="106"/>
      <c r="G5660"/>
      <c r="H5660" s="48"/>
      <c r="I5660"/>
      <c r="J5660"/>
      <c r="K5660" s="48"/>
      <c r="L5660"/>
      <c r="M5660" s="48"/>
      <c r="N5660"/>
      <c r="O5660" s="48"/>
      <c r="P5660"/>
      <c r="Q5660" s="48"/>
      <c r="R5660"/>
      <c r="S5660" s="48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86"/>
      <c r="BU5660" s="86"/>
      <c r="BV5660" s="86"/>
      <c r="BW5660" s="86"/>
      <c r="BX5660" s="86"/>
      <c r="BY5660" s="86"/>
      <c r="BZ5660" s="86"/>
      <c r="CA5660" s="86"/>
      <c r="CB5660" s="86"/>
      <c r="CC5660" s="86"/>
      <c r="CD5660" s="86"/>
      <c r="CE5660" s="86"/>
      <c r="CF5660" s="86"/>
      <c r="CG5660" s="86"/>
      <c r="CH5660" s="86"/>
      <c r="CI5660" s="86"/>
      <c r="CJ5660" s="86"/>
      <c r="CK5660" s="86"/>
      <c r="CL5660" s="86"/>
      <c r="CM5660"/>
    </row>
    <row r="5661" spans="1:91" s="47" customFormat="1" x14ac:dyDescent="0.3">
      <c r="A5661" s="5"/>
      <c r="B5661"/>
      <c r="C5661"/>
      <c r="D5661"/>
      <c r="E5661"/>
      <c r="F5661" s="106"/>
      <c r="G5661"/>
      <c r="H5661" s="48"/>
      <c r="I5661"/>
      <c r="J5661"/>
      <c r="K5661" s="48"/>
      <c r="L5661"/>
      <c r="M5661" s="48"/>
      <c r="N5661"/>
      <c r="O5661" s="48"/>
      <c r="P5661"/>
      <c r="Q5661" s="48"/>
      <c r="R5661"/>
      <c r="S5661" s="48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86"/>
      <c r="BU5661" s="86"/>
      <c r="BV5661" s="86"/>
      <c r="BW5661" s="86"/>
      <c r="BX5661" s="86"/>
      <c r="BY5661" s="86"/>
      <c r="BZ5661" s="86"/>
      <c r="CA5661" s="86"/>
      <c r="CB5661" s="86"/>
      <c r="CC5661" s="86"/>
      <c r="CD5661" s="86"/>
      <c r="CE5661" s="86"/>
      <c r="CF5661" s="86"/>
      <c r="CG5661" s="86"/>
      <c r="CH5661" s="86"/>
      <c r="CI5661" s="86"/>
      <c r="CJ5661" s="86"/>
      <c r="CK5661" s="86"/>
      <c r="CL5661" s="86"/>
      <c r="CM5661"/>
    </row>
    <row r="5662" spans="1:91" s="47" customFormat="1" x14ac:dyDescent="0.3">
      <c r="A5662" s="5"/>
      <c r="B5662"/>
      <c r="C5662"/>
      <c r="D5662"/>
      <c r="E5662"/>
      <c r="F5662" s="106"/>
      <c r="G5662"/>
      <c r="H5662" s="48"/>
      <c r="I5662"/>
      <c r="J5662"/>
      <c r="K5662" s="48"/>
      <c r="L5662"/>
      <c r="M5662" s="48"/>
      <c r="N5662"/>
      <c r="O5662" s="48"/>
      <c r="P5662"/>
      <c r="Q5662" s="48"/>
      <c r="R5662"/>
      <c r="S5662" s="48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86"/>
      <c r="BU5662" s="86"/>
      <c r="BV5662" s="86"/>
      <c r="BW5662" s="86"/>
      <c r="BX5662" s="86"/>
      <c r="BY5662" s="86"/>
      <c r="BZ5662" s="86"/>
      <c r="CA5662" s="86"/>
      <c r="CB5662" s="86"/>
      <c r="CC5662" s="86"/>
      <c r="CD5662" s="86"/>
      <c r="CE5662" s="86"/>
      <c r="CF5662" s="86"/>
      <c r="CG5662" s="86"/>
      <c r="CH5662" s="86"/>
      <c r="CI5662" s="86"/>
      <c r="CJ5662" s="86"/>
      <c r="CK5662" s="86"/>
      <c r="CL5662" s="86"/>
      <c r="CM5662"/>
    </row>
    <row r="5663" spans="1:91" s="47" customFormat="1" x14ac:dyDescent="0.3">
      <c r="A5663" s="5"/>
      <c r="B5663"/>
      <c r="C5663"/>
      <c r="D5663"/>
      <c r="E5663"/>
      <c r="F5663" s="106"/>
      <c r="G5663"/>
      <c r="H5663" s="48"/>
      <c r="I5663"/>
      <c r="J5663"/>
      <c r="K5663" s="48"/>
      <c r="L5663"/>
      <c r="M5663" s="48"/>
      <c r="N5663"/>
      <c r="O5663" s="48"/>
      <c r="P5663"/>
      <c r="Q5663" s="48"/>
      <c r="R5663"/>
      <c r="S5663" s="48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86"/>
      <c r="BU5663" s="86"/>
      <c r="BV5663" s="86"/>
      <c r="BW5663" s="86"/>
      <c r="BX5663" s="86"/>
      <c r="BY5663" s="86"/>
      <c r="BZ5663" s="86"/>
      <c r="CA5663" s="86"/>
      <c r="CB5663" s="86"/>
      <c r="CC5663" s="86"/>
      <c r="CD5663" s="86"/>
      <c r="CE5663" s="86"/>
      <c r="CF5663" s="86"/>
      <c r="CG5663" s="86"/>
      <c r="CH5663" s="86"/>
      <c r="CI5663" s="86"/>
      <c r="CJ5663" s="86"/>
      <c r="CK5663" s="86"/>
      <c r="CL5663" s="86"/>
      <c r="CM5663"/>
    </row>
    <row r="5664" spans="1:91" s="47" customFormat="1" x14ac:dyDescent="0.3">
      <c r="A5664" s="5"/>
      <c r="B5664"/>
      <c r="C5664"/>
      <c r="D5664"/>
      <c r="E5664"/>
      <c r="F5664" s="106"/>
      <c r="G5664"/>
      <c r="H5664" s="48"/>
      <c r="I5664"/>
      <c r="J5664"/>
      <c r="K5664" s="48"/>
      <c r="L5664"/>
      <c r="M5664" s="48"/>
      <c r="N5664"/>
      <c r="O5664" s="48"/>
      <c r="P5664"/>
      <c r="Q5664" s="48"/>
      <c r="R5664"/>
      <c r="S5664" s="48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86"/>
      <c r="BU5664" s="86"/>
      <c r="BV5664" s="86"/>
      <c r="BW5664" s="86"/>
      <c r="BX5664" s="86"/>
      <c r="BY5664" s="86"/>
      <c r="BZ5664" s="86"/>
      <c r="CA5664" s="86"/>
      <c r="CB5664" s="86"/>
      <c r="CC5664" s="86"/>
      <c r="CD5664" s="86"/>
      <c r="CE5664" s="86"/>
      <c r="CF5664" s="86"/>
      <c r="CG5664" s="86"/>
      <c r="CH5664" s="86"/>
      <c r="CI5664" s="86"/>
      <c r="CJ5664" s="86"/>
      <c r="CK5664" s="86"/>
      <c r="CL5664" s="86"/>
      <c r="CM5664"/>
    </row>
    <row r="5665" spans="1:91" s="47" customFormat="1" x14ac:dyDescent="0.3">
      <c r="A5665" s="5"/>
      <c r="B5665"/>
      <c r="C5665"/>
      <c r="D5665"/>
      <c r="E5665"/>
      <c r="F5665" s="106"/>
      <c r="G5665"/>
      <c r="H5665" s="48"/>
      <c r="I5665"/>
      <c r="J5665"/>
      <c r="K5665" s="48"/>
      <c r="L5665"/>
      <c r="M5665" s="48"/>
      <c r="N5665"/>
      <c r="O5665" s="48"/>
      <c r="P5665"/>
      <c r="Q5665" s="48"/>
      <c r="R5665"/>
      <c r="S5665" s="48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86"/>
      <c r="BU5665" s="86"/>
      <c r="BV5665" s="86"/>
      <c r="BW5665" s="86"/>
      <c r="BX5665" s="86"/>
      <c r="BY5665" s="86"/>
      <c r="BZ5665" s="86"/>
      <c r="CA5665" s="86"/>
      <c r="CB5665" s="86"/>
      <c r="CC5665" s="86"/>
      <c r="CD5665" s="86"/>
      <c r="CE5665" s="86"/>
      <c r="CF5665" s="86"/>
      <c r="CG5665" s="86"/>
      <c r="CH5665" s="86"/>
      <c r="CI5665" s="86"/>
      <c r="CJ5665" s="86"/>
      <c r="CK5665" s="86"/>
      <c r="CL5665" s="86"/>
      <c r="CM5665"/>
    </row>
    <row r="5666" spans="1:91" s="47" customFormat="1" x14ac:dyDescent="0.3">
      <c r="A5666" s="5"/>
      <c r="B5666"/>
      <c r="C5666"/>
      <c r="D5666"/>
      <c r="E5666"/>
      <c r="F5666" s="106"/>
      <c r="G5666"/>
      <c r="H5666" s="48"/>
      <c r="I5666"/>
      <c r="J5666"/>
      <c r="K5666" s="48"/>
      <c r="L5666"/>
      <c r="M5666" s="48"/>
      <c r="N5666"/>
      <c r="O5666" s="48"/>
      <c r="P5666"/>
      <c r="Q5666" s="48"/>
      <c r="R5666"/>
      <c r="S5666" s="48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86"/>
      <c r="BU5666" s="86"/>
      <c r="BV5666" s="86"/>
      <c r="BW5666" s="86"/>
      <c r="BX5666" s="86"/>
      <c r="BY5666" s="86"/>
      <c r="BZ5666" s="86"/>
      <c r="CA5666" s="86"/>
      <c r="CB5666" s="86"/>
      <c r="CC5666" s="86"/>
      <c r="CD5666" s="86"/>
      <c r="CE5666" s="86"/>
      <c r="CF5666" s="86"/>
      <c r="CG5666" s="86"/>
      <c r="CH5666" s="86"/>
      <c r="CI5666" s="86"/>
      <c r="CJ5666" s="86"/>
      <c r="CK5666" s="86"/>
      <c r="CL5666" s="86"/>
      <c r="CM5666"/>
    </row>
    <row r="5667" spans="1:91" s="47" customFormat="1" x14ac:dyDescent="0.3">
      <c r="A5667" s="5"/>
      <c r="B5667"/>
      <c r="C5667"/>
      <c r="D5667"/>
      <c r="E5667"/>
      <c r="F5667" s="106"/>
      <c r="G5667"/>
      <c r="H5667" s="48"/>
      <c r="I5667"/>
      <c r="J5667"/>
      <c r="K5667" s="48"/>
      <c r="L5667"/>
      <c r="M5667" s="48"/>
      <c r="N5667"/>
      <c r="O5667" s="48"/>
      <c r="P5667"/>
      <c r="Q5667" s="48"/>
      <c r="R5667"/>
      <c r="S5667" s="48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86"/>
      <c r="BU5667" s="86"/>
      <c r="BV5667" s="86"/>
      <c r="BW5667" s="86"/>
      <c r="BX5667" s="86"/>
      <c r="BY5667" s="86"/>
      <c r="BZ5667" s="86"/>
      <c r="CA5667" s="86"/>
      <c r="CB5667" s="86"/>
      <c r="CC5667" s="86"/>
      <c r="CD5667" s="86"/>
      <c r="CE5667" s="86"/>
      <c r="CF5667" s="86"/>
      <c r="CG5667" s="86"/>
      <c r="CH5667" s="86"/>
      <c r="CI5667" s="86"/>
      <c r="CJ5667" s="86"/>
      <c r="CK5667" s="86"/>
      <c r="CL5667" s="86"/>
      <c r="CM5667"/>
    </row>
    <row r="5668" spans="1:91" s="47" customFormat="1" x14ac:dyDescent="0.3">
      <c r="A5668" s="5"/>
      <c r="B5668"/>
      <c r="C5668"/>
      <c r="D5668"/>
      <c r="E5668"/>
      <c r="F5668" s="106"/>
      <c r="G5668"/>
      <c r="H5668" s="48"/>
      <c r="I5668"/>
      <c r="J5668"/>
      <c r="K5668" s="48"/>
      <c r="L5668"/>
      <c r="M5668" s="48"/>
      <c r="N5668"/>
      <c r="O5668" s="48"/>
      <c r="P5668"/>
      <c r="Q5668" s="48"/>
      <c r="R5668"/>
      <c r="S5668" s="4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86"/>
      <c r="BU5668" s="86"/>
      <c r="BV5668" s="86"/>
      <c r="BW5668" s="86"/>
      <c r="BX5668" s="86"/>
      <c r="BY5668" s="86"/>
      <c r="BZ5668" s="86"/>
      <c r="CA5668" s="86"/>
      <c r="CB5668" s="86"/>
      <c r="CC5668" s="86"/>
      <c r="CD5668" s="86"/>
      <c r="CE5668" s="86"/>
      <c r="CF5668" s="86"/>
      <c r="CG5668" s="86"/>
      <c r="CH5668" s="86"/>
      <c r="CI5668" s="86"/>
      <c r="CJ5668" s="86"/>
      <c r="CK5668" s="86"/>
      <c r="CL5668" s="86"/>
      <c r="CM5668"/>
    </row>
    <row r="5669" spans="1:91" s="47" customFormat="1" x14ac:dyDescent="0.3">
      <c r="A5669" s="5"/>
      <c r="B5669"/>
      <c r="C5669"/>
      <c r="D5669"/>
      <c r="E5669"/>
      <c r="F5669" s="106"/>
      <c r="G5669"/>
      <c r="H5669" s="48"/>
      <c r="I5669"/>
      <c r="J5669"/>
      <c r="K5669" s="48"/>
      <c r="L5669"/>
      <c r="M5669" s="48"/>
      <c r="N5669"/>
      <c r="O5669" s="48"/>
      <c r="P5669"/>
      <c r="Q5669" s="48"/>
      <c r="R5669"/>
      <c r="S5669" s="48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86"/>
      <c r="BU5669" s="86"/>
      <c r="BV5669" s="86"/>
      <c r="BW5669" s="86"/>
      <c r="BX5669" s="86"/>
      <c r="BY5669" s="86"/>
      <c r="BZ5669" s="86"/>
      <c r="CA5669" s="86"/>
      <c r="CB5669" s="86"/>
      <c r="CC5669" s="86"/>
      <c r="CD5669" s="86"/>
      <c r="CE5669" s="86"/>
      <c r="CF5669" s="86"/>
      <c r="CG5669" s="86"/>
      <c r="CH5669" s="86"/>
      <c r="CI5669" s="86"/>
      <c r="CJ5669" s="86"/>
      <c r="CK5669" s="86"/>
      <c r="CL5669" s="86"/>
      <c r="CM5669"/>
    </row>
    <row r="5670" spans="1:91" s="47" customFormat="1" x14ac:dyDescent="0.3">
      <c r="A5670" s="5"/>
      <c r="B5670"/>
      <c r="C5670"/>
      <c r="D5670"/>
      <c r="E5670"/>
      <c r="F5670" s="106"/>
      <c r="G5670"/>
      <c r="H5670" s="48"/>
      <c r="I5670"/>
      <c r="J5670"/>
      <c r="K5670" s="48"/>
      <c r="L5670"/>
      <c r="M5670" s="48"/>
      <c r="N5670"/>
      <c r="O5670" s="48"/>
      <c r="P5670"/>
      <c r="Q5670" s="48"/>
      <c r="R5670"/>
      <c r="S5670" s="48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86"/>
      <c r="BU5670" s="86"/>
      <c r="BV5670" s="86"/>
      <c r="BW5670" s="86"/>
      <c r="BX5670" s="86"/>
      <c r="BY5670" s="86"/>
      <c r="BZ5670" s="86"/>
      <c r="CA5670" s="86"/>
      <c r="CB5670" s="86"/>
      <c r="CC5670" s="86"/>
      <c r="CD5670" s="86"/>
      <c r="CE5670" s="86"/>
      <c r="CF5670" s="86"/>
      <c r="CG5670" s="86"/>
      <c r="CH5670" s="86"/>
      <c r="CI5670" s="86"/>
      <c r="CJ5670" s="86"/>
      <c r="CK5670" s="86"/>
      <c r="CL5670" s="86"/>
      <c r="CM5670"/>
    </row>
    <row r="5671" spans="1:91" s="47" customFormat="1" x14ac:dyDescent="0.3">
      <c r="A5671" s="5"/>
      <c r="B5671"/>
      <c r="C5671"/>
      <c r="D5671"/>
      <c r="E5671"/>
      <c r="F5671" s="106"/>
      <c r="G5671"/>
      <c r="H5671" s="48"/>
      <c r="I5671"/>
      <c r="J5671"/>
      <c r="K5671" s="48"/>
      <c r="L5671"/>
      <c r="M5671" s="48"/>
      <c r="N5671"/>
      <c r="O5671" s="48"/>
      <c r="P5671"/>
      <c r="Q5671" s="48"/>
      <c r="R5671"/>
      <c r="S5671" s="48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86"/>
      <c r="BU5671" s="86"/>
      <c r="BV5671" s="86"/>
      <c r="BW5671" s="86"/>
      <c r="BX5671" s="86"/>
      <c r="BY5671" s="86"/>
      <c r="BZ5671" s="86"/>
      <c r="CA5671" s="86"/>
      <c r="CB5671" s="86"/>
      <c r="CC5671" s="86"/>
      <c r="CD5671" s="86"/>
      <c r="CE5671" s="86"/>
      <c r="CF5671" s="86"/>
      <c r="CG5671" s="86"/>
      <c r="CH5671" s="86"/>
      <c r="CI5671" s="86"/>
      <c r="CJ5671" s="86"/>
      <c r="CK5671" s="86"/>
      <c r="CL5671" s="86"/>
      <c r="CM5671"/>
    </row>
    <row r="5672" spans="1:91" s="47" customFormat="1" x14ac:dyDescent="0.3">
      <c r="A5672" s="5"/>
      <c r="B5672"/>
      <c r="C5672"/>
      <c r="D5672"/>
      <c r="E5672"/>
      <c r="F5672" s="106"/>
      <c r="G5672"/>
      <c r="H5672" s="48"/>
      <c r="I5672"/>
      <c r="J5672"/>
      <c r="K5672" s="48"/>
      <c r="L5672"/>
      <c r="M5672" s="48"/>
      <c r="N5672"/>
      <c r="O5672" s="48"/>
      <c r="P5672"/>
      <c r="Q5672" s="48"/>
      <c r="R5672"/>
      <c r="S5672" s="48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86"/>
      <c r="BU5672" s="86"/>
      <c r="BV5672" s="86"/>
      <c r="BW5672" s="86"/>
      <c r="BX5672" s="86"/>
      <c r="BY5672" s="86"/>
      <c r="BZ5672" s="86"/>
      <c r="CA5672" s="86"/>
      <c r="CB5672" s="86"/>
      <c r="CC5672" s="86"/>
      <c r="CD5672" s="86"/>
      <c r="CE5672" s="86"/>
      <c r="CF5672" s="86"/>
      <c r="CG5672" s="86"/>
      <c r="CH5672" s="86"/>
      <c r="CI5672" s="86"/>
      <c r="CJ5672" s="86"/>
      <c r="CK5672" s="86"/>
      <c r="CL5672" s="86"/>
      <c r="CM5672"/>
    </row>
    <row r="5673" spans="1:91" s="47" customFormat="1" x14ac:dyDescent="0.3">
      <c r="A5673" s="5"/>
      <c r="B5673"/>
      <c r="C5673"/>
      <c r="D5673"/>
      <c r="E5673"/>
      <c r="F5673" s="106"/>
      <c r="G5673"/>
      <c r="H5673" s="48"/>
      <c r="I5673"/>
      <c r="J5673"/>
      <c r="K5673" s="48"/>
      <c r="L5673"/>
      <c r="M5673" s="48"/>
      <c r="N5673"/>
      <c r="O5673" s="48"/>
      <c r="P5673"/>
      <c r="Q5673" s="48"/>
      <c r="R5673"/>
      <c r="S5673" s="48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86"/>
      <c r="BU5673" s="86"/>
      <c r="BV5673" s="86"/>
      <c r="BW5673" s="86"/>
      <c r="BX5673" s="86"/>
      <c r="BY5673" s="86"/>
      <c r="BZ5673" s="86"/>
      <c r="CA5673" s="86"/>
      <c r="CB5673" s="86"/>
      <c r="CC5673" s="86"/>
      <c r="CD5673" s="86"/>
      <c r="CE5673" s="86"/>
      <c r="CF5673" s="86"/>
      <c r="CG5673" s="86"/>
      <c r="CH5673" s="86"/>
      <c r="CI5673" s="86"/>
      <c r="CJ5673" s="86"/>
      <c r="CK5673" s="86"/>
      <c r="CL5673" s="86"/>
      <c r="CM5673"/>
    </row>
    <row r="5674" spans="1:91" s="47" customFormat="1" x14ac:dyDescent="0.3">
      <c r="A5674" s="5"/>
      <c r="B5674"/>
      <c r="C5674"/>
      <c r="D5674"/>
      <c r="E5674"/>
      <c r="F5674" s="106"/>
      <c r="G5674"/>
      <c r="H5674" s="48"/>
      <c r="I5674"/>
      <c r="J5674"/>
      <c r="K5674" s="48"/>
      <c r="L5674"/>
      <c r="M5674" s="48"/>
      <c r="N5674"/>
      <c r="O5674" s="48"/>
      <c r="P5674"/>
      <c r="Q5674" s="48"/>
      <c r="R5674"/>
      <c r="S5674" s="48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86"/>
      <c r="BU5674" s="86"/>
      <c r="BV5674" s="86"/>
      <c r="BW5674" s="86"/>
      <c r="BX5674" s="86"/>
      <c r="BY5674" s="86"/>
      <c r="BZ5674" s="86"/>
      <c r="CA5674" s="86"/>
      <c r="CB5674" s="86"/>
      <c r="CC5674" s="86"/>
      <c r="CD5674" s="86"/>
      <c r="CE5674" s="86"/>
      <c r="CF5674" s="86"/>
      <c r="CG5674" s="86"/>
      <c r="CH5674" s="86"/>
      <c r="CI5674" s="86"/>
      <c r="CJ5674" s="86"/>
      <c r="CK5674" s="86"/>
      <c r="CL5674" s="86"/>
      <c r="CM5674"/>
    </row>
    <row r="5675" spans="1:91" s="47" customFormat="1" x14ac:dyDescent="0.3">
      <c r="A5675" s="5"/>
      <c r="B5675"/>
      <c r="C5675"/>
      <c r="D5675"/>
      <c r="E5675"/>
      <c r="F5675" s="106"/>
      <c r="G5675"/>
      <c r="H5675" s="48"/>
      <c r="I5675"/>
      <c r="J5675"/>
      <c r="K5675" s="48"/>
      <c r="L5675"/>
      <c r="M5675" s="48"/>
      <c r="N5675"/>
      <c r="O5675" s="48"/>
      <c r="P5675"/>
      <c r="Q5675" s="48"/>
      <c r="R5675"/>
      <c r="S5675" s="48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86"/>
      <c r="BU5675" s="86"/>
      <c r="BV5675" s="86"/>
      <c r="BW5675" s="86"/>
      <c r="BX5675" s="86"/>
      <c r="BY5675" s="86"/>
      <c r="BZ5675" s="86"/>
      <c r="CA5675" s="86"/>
      <c r="CB5675" s="86"/>
      <c r="CC5675" s="86"/>
      <c r="CD5675" s="86"/>
      <c r="CE5675" s="86"/>
      <c r="CF5675" s="86"/>
      <c r="CG5675" s="86"/>
      <c r="CH5675" s="86"/>
      <c r="CI5675" s="86"/>
      <c r="CJ5675" s="86"/>
      <c r="CK5675" s="86"/>
      <c r="CL5675" s="86"/>
      <c r="CM5675"/>
    </row>
    <row r="5676" spans="1:91" s="47" customFormat="1" x14ac:dyDescent="0.3">
      <c r="A5676" s="5"/>
      <c r="B5676"/>
      <c r="C5676"/>
      <c r="D5676"/>
      <c r="E5676"/>
      <c r="F5676" s="106"/>
      <c r="G5676"/>
      <c r="H5676" s="48"/>
      <c r="I5676"/>
      <c r="J5676"/>
      <c r="K5676" s="48"/>
      <c r="L5676"/>
      <c r="M5676" s="48"/>
      <c r="N5676"/>
      <c r="O5676" s="48"/>
      <c r="P5676"/>
      <c r="Q5676" s="48"/>
      <c r="R5676"/>
      <c r="S5676" s="48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86"/>
      <c r="BU5676" s="86"/>
      <c r="BV5676" s="86"/>
      <c r="BW5676" s="86"/>
      <c r="BX5676" s="86"/>
      <c r="BY5676" s="86"/>
      <c r="BZ5676" s="86"/>
      <c r="CA5676" s="86"/>
      <c r="CB5676" s="86"/>
      <c r="CC5676" s="86"/>
      <c r="CD5676" s="86"/>
      <c r="CE5676" s="86"/>
      <c r="CF5676" s="86"/>
      <c r="CG5676" s="86"/>
      <c r="CH5676" s="86"/>
      <c r="CI5676" s="86"/>
      <c r="CJ5676" s="86"/>
      <c r="CK5676" s="86"/>
      <c r="CL5676" s="86"/>
      <c r="CM5676"/>
    </row>
    <row r="5677" spans="1:91" s="47" customFormat="1" x14ac:dyDescent="0.3">
      <c r="A5677" s="5"/>
      <c r="B5677"/>
      <c r="C5677"/>
      <c r="D5677"/>
      <c r="E5677"/>
      <c r="F5677" s="106"/>
      <c r="G5677"/>
      <c r="H5677" s="48"/>
      <c r="I5677"/>
      <c r="J5677"/>
      <c r="K5677" s="48"/>
      <c r="L5677"/>
      <c r="M5677" s="48"/>
      <c r="N5677"/>
      <c r="O5677" s="48"/>
      <c r="P5677"/>
      <c r="Q5677" s="48"/>
      <c r="R5677"/>
      <c r="S5677" s="48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86"/>
      <c r="BU5677" s="86"/>
      <c r="BV5677" s="86"/>
      <c r="BW5677" s="86"/>
      <c r="BX5677" s="86"/>
      <c r="BY5677" s="86"/>
      <c r="BZ5677" s="86"/>
      <c r="CA5677" s="86"/>
      <c r="CB5677" s="86"/>
      <c r="CC5677" s="86"/>
      <c r="CD5677" s="86"/>
      <c r="CE5677" s="86"/>
      <c r="CF5677" s="86"/>
      <c r="CG5677" s="86"/>
      <c r="CH5677" s="86"/>
      <c r="CI5677" s="86"/>
      <c r="CJ5677" s="86"/>
      <c r="CK5677" s="86"/>
      <c r="CL5677" s="86"/>
      <c r="CM5677"/>
    </row>
    <row r="5678" spans="1:91" s="47" customFormat="1" x14ac:dyDescent="0.3">
      <c r="A5678" s="5"/>
      <c r="B5678"/>
      <c r="C5678"/>
      <c r="D5678"/>
      <c r="E5678"/>
      <c r="F5678" s="106"/>
      <c r="G5678"/>
      <c r="H5678" s="48"/>
      <c r="I5678"/>
      <c r="J5678"/>
      <c r="K5678" s="48"/>
      <c r="L5678"/>
      <c r="M5678" s="48"/>
      <c r="N5678"/>
      <c r="O5678" s="48"/>
      <c r="P5678"/>
      <c r="Q5678" s="48"/>
      <c r="R5678"/>
      <c r="S5678" s="4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86"/>
      <c r="BU5678" s="86"/>
      <c r="BV5678" s="86"/>
      <c r="BW5678" s="86"/>
      <c r="BX5678" s="86"/>
      <c r="BY5678" s="86"/>
      <c r="BZ5678" s="86"/>
      <c r="CA5678" s="86"/>
      <c r="CB5678" s="86"/>
      <c r="CC5678" s="86"/>
      <c r="CD5678" s="86"/>
      <c r="CE5678" s="86"/>
      <c r="CF5678" s="86"/>
      <c r="CG5678" s="86"/>
      <c r="CH5678" s="86"/>
      <c r="CI5678" s="86"/>
      <c r="CJ5678" s="86"/>
      <c r="CK5678" s="86"/>
      <c r="CL5678" s="86"/>
      <c r="CM5678"/>
    </row>
    <row r="5679" spans="1:91" s="47" customFormat="1" x14ac:dyDescent="0.3">
      <c r="A5679" s="5"/>
      <c r="B5679"/>
      <c r="C5679"/>
      <c r="D5679"/>
      <c r="E5679"/>
      <c r="F5679" s="106"/>
      <c r="G5679"/>
      <c r="H5679" s="48"/>
      <c r="I5679"/>
      <c r="J5679"/>
      <c r="K5679" s="48"/>
      <c r="L5679"/>
      <c r="M5679" s="48"/>
      <c r="N5679"/>
      <c r="O5679" s="48"/>
      <c r="P5679"/>
      <c r="Q5679" s="48"/>
      <c r="R5679"/>
      <c r="S5679" s="48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86"/>
      <c r="BU5679" s="86"/>
      <c r="BV5679" s="86"/>
      <c r="BW5679" s="86"/>
      <c r="BX5679" s="86"/>
      <c r="BY5679" s="86"/>
      <c r="BZ5679" s="86"/>
      <c r="CA5679" s="86"/>
      <c r="CB5679" s="86"/>
      <c r="CC5679" s="86"/>
      <c r="CD5679" s="86"/>
      <c r="CE5679" s="86"/>
      <c r="CF5679" s="86"/>
      <c r="CG5679" s="86"/>
      <c r="CH5679" s="86"/>
      <c r="CI5679" s="86"/>
      <c r="CJ5679" s="86"/>
      <c r="CK5679" s="86"/>
      <c r="CL5679" s="86"/>
      <c r="CM5679"/>
    </row>
    <row r="5680" spans="1:91" s="47" customFormat="1" x14ac:dyDescent="0.3">
      <c r="A5680" s="5"/>
      <c r="B5680"/>
      <c r="C5680"/>
      <c r="D5680"/>
      <c r="E5680"/>
      <c r="F5680" s="106"/>
      <c r="G5680"/>
      <c r="H5680" s="48"/>
      <c r="I5680"/>
      <c r="J5680"/>
      <c r="K5680" s="48"/>
      <c r="L5680"/>
      <c r="M5680" s="48"/>
      <c r="N5680"/>
      <c r="O5680" s="48"/>
      <c r="P5680"/>
      <c r="Q5680" s="48"/>
      <c r="R5680"/>
      <c r="S5680" s="48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86"/>
      <c r="BU5680" s="86"/>
      <c r="BV5680" s="86"/>
      <c r="BW5680" s="86"/>
      <c r="BX5680" s="86"/>
      <c r="BY5680" s="86"/>
      <c r="BZ5680" s="86"/>
      <c r="CA5680" s="86"/>
      <c r="CB5680" s="86"/>
      <c r="CC5680" s="86"/>
      <c r="CD5680" s="86"/>
      <c r="CE5680" s="86"/>
      <c r="CF5680" s="86"/>
      <c r="CG5680" s="86"/>
      <c r="CH5680" s="86"/>
      <c r="CI5680" s="86"/>
      <c r="CJ5680" s="86"/>
      <c r="CK5680" s="86"/>
      <c r="CL5680" s="86"/>
      <c r="CM5680"/>
    </row>
    <row r="5681" spans="1:91" s="47" customFormat="1" x14ac:dyDescent="0.3">
      <c r="A5681" s="5"/>
      <c r="B5681"/>
      <c r="C5681"/>
      <c r="D5681"/>
      <c r="E5681"/>
      <c r="F5681" s="106"/>
      <c r="G5681"/>
      <c r="H5681" s="48"/>
      <c r="I5681"/>
      <c r="J5681"/>
      <c r="K5681" s="48"/>
      <c r="L5681"/>
      <c r="M5681" s="48"/>
      <c r="N5681"/>
      <c r="O5681" s="48"/>
      <c r="P5681"/>
      <c r="Q5681" s="48"/>
      <c r="R5681"/>
      <c r="S5681" s="48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86"/>
      <c r="BU5681" s="86"/>
      <c r="BV5681" s="86"/>
      <c r="BW5681" s="86"/>
      <c r="BX5681" s="86"/>
      <c r="BY5681" s="86"/>
      <c r="BZ5681" s="86"/>
      <c r="CA5681" s="86"/>
      <c r="CB5681" s="86"/>
      <c r="CC5681" s="86"/>
      <c r="CD5681" s="86"/>
      <c r="CE5681" s="86"/>
      <c r="CF5681" s="86"/>
      <c r="CG5681" s="86"/>
      <c r="CH5681" s="86"/>
      <c r="CI5681" s="86"/>
      <c r="CJ5681" s="86"/>
      <c r="CK5681" s="86"/>
      <c r="CL5681" s="86"/>
      <c r="CM5681"/>
    </row>
    <row r="5682" spans="1:91" s="47" customFormat="1" x14ac:dyDescent="0.3">
      <c r="A5682" s="5"/>
      <c r="B5682"/>
      <c r="C5682"/>
      <c r="D5682"/>
      <c r="E5682"/>
      <c r="F5682" s="106"/>
      <c r="G5682"/>
      <c r="H5682" s="48"/>
      <c r="I5682"/>
      <c r="J5682"/>
      <c r="K5682" s="48"/>
      <c r="L5682"/>
      <c r="M5682" s="48"/>
      <c r="N5682"/>
      <c r="O5682" s="48"/>
      <c r="P5682"/>
      <c r="Q5682" s="48"/>
      <c r="R5682"/>
      <c r="S5682" s="48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86"/>
      <c r="BU5682" s="86"/>
      <c r="BV5682" s="86"/>
      <c r="BW5682" s="86"/>
      <c r="BX5682" s="86"/>
      <c r="BY5682" s="86"/>
      <c r="BZ5682" s="86"/>
      <c r="CA5682" s="86"/>
      <c r="CB5682" s="86"/>
      <c r="CC5682" s="86"/>
      <c r="CD5682" s="86"/>
      <c r="CE5682" s="86"/>
      <c r="CF5682" s="86"/>
      <c r="CG5682" s="86"/>
      <c r="CH5682" s="86"/>
      <c r="CI5682" s="86"/>
      <c r="CJ5682" s="86"/>
      <c r="CK5682" s="86"/>
      <c r="CL5682" s="86"/>
      <c r="CM5682"/>
    </row>
    <row r="5683" spans="1:91" s="47" customFormat="1" x14ac:dyDescent="0.3">
      <c r="A5683" s="5"/>
      <c r="B5683"/>
      <c r="C5683"/>
      <c r="D5683"/>
      <c r="E5683"/>
      <c r="F5683" s="106"/>
      <c r="G5683"/>
      <c r="H5683" s="48"/>
      <c r="I5683"/>
      <c r="J5683"/>
      <c r="K5683" s="48"/>
      <c r="L5683"/>
      <c r="M5683" s="48"/>
      <c r="N5683"/>
      <c r="O5683" s="48"/>
      <c r="P5683"/>
      <c r="Q5683" s="48"/>
      <c r="R5683"/>
      <c r="S5683" s="48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86"/>
      <c r="BU5683" s="86"/>
      <c r="BV5683" s="86"/>
      <c r="BW5683" s="86"/>
      <c r="BX5683" s="86"/>
      <c r="BY5683" s="86"/>
      <c r="BZ5683" s="86"/>
      <c r="CA5683" s="86"/>
      <c r="CB5683" s="86"/>
      <c r="CC5683" s="86"/>
      <c r="CD5683" s="86"/>
      <c r="CE5683" s="86"/>
      <c r="CF5683" s="86"/>
      <c r="CG5683" s="86"/>
      <c r="CH5683" s="86"/>
      <c r="CI5683" s="86"/>
      <c r="CJ5683" s="86"/>
      <c r="CK5683" s="86"/>
      <c r="CL5683" s="86"/>
      <c r="CM5683"/>
    </row>
    <row r="5684" spans="1:91" s="47" customFormat="1" x14ac:dyDescent="0.3">
      <c r="A5684" s="5"/>
      <c r="B5684"/>
      <c r="C5684"/>
      <c r="D5684"/>
      <c r="E5684"/>
      <c r="F5684" s="106"/>
      <c r="G5684"/>
      <c r="H5684" s="48"/>
      <c r="I5684"/>
      <c r="J5684"/>
      <c r="K5684" s="48"/>
      <c r="L5684"/>
      <c r="M5684" s="48"/>
      <c r="N5684"/>
      <c r="O5684" s="48"/>
      <c r="P5684"/>
      <c r="Q5684" s="48"/>
      <c r="R5684"/>
      <c r="S5684" s="48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86"/>
      <c r="BU5684" s="86"/>
      <c r="BV5684" s="86"/>
      <c r="BW5684" s="86"/>
      <c r="BX5684" s="86"/>
      <c r="BY5684" s="86"/>
      <c r="BZ5684" s="86"/>
      <c r="CA5684" s="86"/>
      <c r="CB5684" s="86"/>
      <c r="CC5684" s="86"/>
      <c r="CD5684" s="86"/>
      <c r="CE5684" s="86"/>
      <c r="CF5684" s="86"/>
      <c r="CG5684" s="86"/>
      <c r="CH5684" s="86"/>
      <c r="CI5684" s="86"/>
      <c r="CJ5684" s="86"/>
      <c r="CK5684" s="86"/>
      <c r="CL5684" s="86"/>
      <c r="CM5684"/>
    </row>
    <row r="5685" spans="1:91" s="47" customFormat="1" x14ac:dyDescent="0.3">
      <c r="A5685" s="5"/>
      <c r="B5685"/>
      <c r="C5685"/>
      <c r="D5685"/>
      <c r="E5685"/>
      <c r="F5685" s="106"/>
      <c r="G5685"/>
      <c r="H5685" s="48"/>
      <c r="I5685"/>
      <c r="J5685"/>
      <c r="K5685" s="48"/>
      <c r="L5685"/>
      <c r="M5685" s="48"/>
      <c r="N5685"/>
      <c r="O5685" s="48"/>
      <c r="P5685"/>
      <c r="Q5685" s="48"/>
      <c r="R5685"/>
      <c r="S5685" s="48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86"/>
      <c r="BU5685" s="86"/>
      <c r="BV5685" s="86"/>
      <c r="BW5685" s="86"/>
      <c r="BX5685" s="86"/>
      <c r="BY5685" s="86"/>
      <c r="BZ5685" s="86"/>
      <c r="CA5685" s="86"/>
      <c r="CB5685" s="86"/>
      <c r="CC5685" s="86"/>
      <c r="CD5685" s="86"/>
      <c r="CE5685" s="86"/>
      <c r="CF5685" s="86"/>
      <c r="CG5685" s="86"/>
      <c r="CH5685" s="86"/>
      <c r="CI5685" s="86"/>
      <c r="CJ5685" s="86"/>
      <c r="CK5685" s="86"/>
      <c r="CL5685" s="86"/>
      <c r="CM5685"/>
    </row>
    <row r="5686" spans="1:91" s="47" customFormat="1" x14ac:dyDescent="0.3">
      <c r="A5686" s="5"/>
      <c r="B5686"/>
      <c r="C5686"/>
      <c r="D5686"/>
      <c r="E5686"/>
      <c r="F5686" s="106"/>
      <c r="G5686"/>
      <c r="H5686" s="48"/>
      <c r="I5686"/>
      <c r="J5686"/>
      <c r="K5686" s="48"/>
      <c r="L5686"/>
      <c r="M5686" s="48"/>
      <c r="N5686"/>
      <c r="O5686" s="48"/>
      <c r="P5686"/>
      <c r="Q5686" s="48"/>
      <c r="R5686"/>
      <c r="S5686" s="48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86"/>
      <c r="BU5686" s="86"/>
      <c r="BV5686" s="86"/>
      <c r="BW5686" s="86"/>
      <c r="BX5686" s="86"/>
      <c r="BY5686" s="86"/>
      <c r="BZ5686" s="86"/>
      <c r="CA5686" s="86"/>
      <c r="CB5686" s="86"/>
      <c r="CC5686" s="86"/>
      <c r="CD5686" s="86"/>
      <c r="CE5686" s="86"/>
      <c r="CF5686" s="86"/>
      <c r="CG5686" s="86"/>
      <c r="CH5686" s="86"/>
      <c r="CI5686" s="86"/>
      <c r="CJ5686" s="86"/>
      <c r="CK5686" s="86"/>
      <c r="CL5686" s="86"/>
      <c r="CM5686"/>
    </row>
    <row r="5687" spans="1:91" s="47" customFormat="1" x14ac:dyDescent="0.3">
      <c r="A5687" s="5"/>
      <c r="B5687"/>
      <c r="C5687"/>
      <c r="D5687"/>
      <c r="E5687"/>
      <c r="F5687" s="106"/>
      <c r="G5687"/>
      <c r="H5687" s="48"/>
      <c r="I5687"/>
      <c r="J5687"/>
      <c r="K5687" s="48"/>
      <c r="L5687"/>
      <c r="M5687" s="48"/>
      <c r="N5687"/>
      <c r="O5687" s="48"/>
      <c r="P5687"/>
      <c r="Q5687" s="48"/>
      <c r="R5687"/>
      <c r="S5687" s="48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86"/>
      <c r="BU5687" s="86"/>
      <c r="BV5687" s="86"/>
      <c r="BW5687" s="86"/>
      <c r="BX5687" s="86"/>
      <c r="BY5687" s="86"/>
      <c r="BZ5687" s="86"/>
      <c r="CA5687" s="86"/>
      <c r="CB5687" s="86"/>
      <c r="CC5687" s="86"/>
      <c r="CD5687" s="86"/>
      <c r="CE5687" s="86"/>
      <c r="CF5687" s="86"/>
      <c r="CG5687" s="86"/>
      <c r="CH5687" s="86"/>
      <c r="CI5687" s="86"/>
      <c r="CJ5687" s="86"/>
      <c r="CK5687" s="86"/>
      <c r="CL5687" s="86"/>
      <c r="CM5687"/>
    </row>
    <row r="5688" spans="1:91" s="47" customFormat="1" x14ac:dyDescent="0.3">
      <c r="A5688" s="5"/>
      <c r="B5688"/>
      <c r="C5688"/>
      <c r="D5688"/>
      <c r="E5688"/>
      <c r="F5688" s="106"/>
      <c r="G5688"/>
      <c r="H5688" s="48"/>
      <c r="I5688"/>
      <c r="J5688"/>
      <c r="K5688" s="48"/>
      <c r="L5688"/>
      <c r="M5688" s="48"/>
      <c r="N5688"/>
      <c r="O5688" s="48"/>
      <c r="P5688"/>
      <c r="Q5688" s="48"/>
      <c r="R5688"/>
      <c r="S5688" s="4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86"/>
      <c r="BU5688" s="86"/>
      <c r="BV5688" s="86"/>
      <c r="BW5688" s="86"/>
      <c r="BX5688" s="86"/>
      <c r="BY5688" s="86"/>
      <c r="BZ5688" s="86"/>
      <c r="CA5688" s="86"/>
      <c r="CB5688" s="86"/>
      <c r="CC5688" s="86"/>
      <c r="CD5688" s="86"/>
      <c r="CE5688" s="86"/>
      <c r="CF5688" s="86"/>
      <c r="CG5688" s="86"/>
      <c r="CH5688" s="86"/>
      <c r="CI5688" s="86"/>
      <c r="CJ5688" s="86"/>
      <c r="CK5688" s="86"/>
      <c r="CL5688" s="86"/>
      <c r="CM5688"/>
    </row>
    <row r="5689" spans="1:91" s="47" customFormat="1" x14ac:dyDescent="0.3">
      <c r="A5689" s="5"/>
      <c r="B5689"/>
      <c r="C5689"/>
      <c r="D5689"/>
      <c r="E5689"/>
      <c r="F5689" s="106"/>
      <c r="G5689"/>
      <c r="H5689" s="48"/>
      <c r="I5689"/>
      <c r="J5689"/>
      <c r="K5689" s="48"/>
      <c r="L5689"/>
      <c r="M5689" s="48"/>
      <c r="N5689"/>
      <c r="O5689" s="48"/>
      <c r="P5689"/>
      <c r="Q5689" s="48"/>
      <c r="R5689"/>
      <c r="S5689" s="48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86"/>
      <c r="BU5689" s="86"/>
      <c r="BV5689" s="86"/>
      <c r="BW5689" s="86"/>
      <c r="BX5689" s="86"/>
      <c r="BY5689" s="86"/>
      <c r="BZ5689" s="86"/>
      <c r="CA5689" s="86"/>
      <c r="CB5689" s="86"/>
      <c r="CC5689" s="86"/>
      <c r="CD5689" s="86"/>
      <c r="CE5689" s="86"/>
      <c r="CF5689" s="86"/>
      <c r="CG5689" s="86"/>
      <c r="CH5689" s="86"/>
      <c r="CI5689" s="86"/>
      <c r="CJ5689" s="86"/>
      <c r="CK5689" s="86"/>
      <c r="CL5689" s="86"/>
      <c r="CM5689"/>
    </row>
    <row r="5690" spans="1:91" s="47" customFormat="1" x14ac:dyDescent="0.3">
      <c r="A5690" s="5"/>
      <c r="B5690"/>
      <c r="C5690"/>
      <c r="D5690"/>
      <c r="E5690"/>
      <c r="F5690" s="106"/>
      <c r="G5690"/>
      <c r="H5690" s="48"/>
      <c r="I5690"/>
      <c r="J5690"/>
      <c r="K5690" s="48"/>
      <c r="L5690"/>
      <c r="M5690" s="48"/>
      <c r="N5690"/>
      <c r="O5690" s="48"/>
      <c r="P5690"/>
      <c r="Q5690" s="48"/>
      <c r="R5690"/>
      <c r="S5690" s="48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86"/>
      <c r="BU5690" s="86"/>
      <c r="BV5690" s="86"/>
      <c r="BW5690" s="86"/>
      <c r="BX5690" s="86"/>
      <c r="BY5690" s="86"/>
      <c r="BZ5690" s="86"/>
      <c r="CA5690" s="86"/>
      <c r="CB5690" s="86"/>
      <c r="CC5690" s="86"/>
      <c r="CD5690" s="86"/>
      <c r="CE5690" s="86"/>
      <c r="CF5690" s="86"/>
      <c r="CG5690" s="86"/>
      <c r="CH5690" s="86"/>
      <c r="CI5690" s="86"/>
      <c r="CJ5690" s="86"/>
      <c r="CK5690" s="86"/>
      <c r="CL5690" s="86"/>
      <c r="CM5690"/>
    </row>
    <row r="5691" spans="1:91" s="47" customFormat="1" x14ac:dyDescent="0.3">
      <c r="A5691" s="5"/>
      <c r="B5691"/>
      <c r="C5691"/>
      <c r="D5691"/>
      <c r="E5691"/>
      <c r="F5691" s="106"/>
      <c r="G5691"/>
      <c r="H5691" s="48"/>
      <c r="I5691"/>
      <c r="J5691"/>
      <c r="K5691" s="48"/>
      <c r="L5691"/>
      <c r="M5691" s="48"/>
      <c r="N5691"/>
      <c r="O5691" s="48"/>
      <c r="P5691"/>
      <c r="Q5691" s="48"/>
      <c r="R5691"/>
      <c r="S5691" s="48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86"/>
      <c r="BU5691" s="86"/>
      <c r="BV5691" s="86"/>
      <c r="BW5691" s="86"/>
      <c r="BX5691" s="86"/>
      <c r="BY5691" s="86"/>
      <c r="BZ5691" s="86"/>
      <c r="CA5691" s="86"/>
      <c r="CB5691" s="86"/>
      <c r="CC5691" s="86"/>
      <c r="CD5691" s="86"/>
      <c r="CE5691" s="86"/>
      <c r="CF5691" s="86"/>
      <c r="CG5691" s="86"/>
      <c r="CH5691" s="86"/>
      <c r="CI5691" s="86"/>
      <c r="CJ5691" s="86"/>
      <c r="CK5691" s="86"/>
      <c r="CL5691" s="86"/>
      <c r="CM5691"/>
    </row>
    <row r="5692" spans="1:91" s="47" customFormat="1" x14ac:dyDescent="0.3">
      <c r="A5692" s="5"/>
      <c r="B5692"/>
      <c r="C5692"/>
      <c r="D5692"/>
      <c r="E5692"/>
      <c r="F5692" s="106"/>
      <c r="G5692"/>
      <c r="H5692" s="48"/>
      <c r="I5692"/>
      <c r="J5692"/>
      <c r="K5692" s="48"/>
      <c r="L5692"/>
      <c r="M5692" s="48"/>
      <c r="N5692"/>
      <c r="O5692" s="48"/>
      <c r="P5692"/>
      <c r="Q5692" s="48"/>
      <c r="R5692"/>
      <c r="S5692" s="48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86"/>
      <c r="BU5692" s="86"/>
      <c r="BV5692" s="86"/>
      <c r="BW5692" s="86"/>
      <c r="BX5692" s="86"/>
      <c r="BY5692" s="86"/>
      <c r="BZ5692" s="86"/>
      <c r="CA5692" s="86"/>
      <c r="CB5692" s="86"/>
      <c r="CC5692" s="86"/>
      <c r="CD5692" s="86"/>
      <c r="CE5692" s="86"/>
      <c r="CF5692" s="86"/>
      <c r="CG5692" s="86"/>
      <c r="CH5692" s="86"/>
      <c r="CI5692" s="86"/>
      <c r="CJ5692" s="86"/>
      <c r="CK5692" s="86"/>
      <c r="CL5692" s="86"/>
      <c r="CM5692"/>
    </row>
    <row r="5693" spans="1:91" s="47" customFormat="1" x14ac:dyDescent="0.3">
      <c r="A5693" s="5"/>
      <c r="B5693"/>
      <c r="C5693"/>
      <c r="D5693"/>
      <c r="E5693"/>
      <c r="F5693" s="106"/>
      <c r="G5693"/>
      <c r="H5693" s="48"/>
      <c r="I5693"/>
      <c r="J5693"/>
      <c r="K5693" s="48"/>
      <c r="L5693"/>
      <c r="M5693" s="48"/>
      <c r="N5693"/>
      <c r="O5693" s="48"/>
      <c r="P5693"/>
      <c r="Q5693" s="48"/>
      <c r="R5693"/>
      <c r="S5693" s="48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86"/>
      <c r="BU5693" s="86"/>
      <c r="BV5693" s="86"/>
      <c r="BW5693" s="86"/>
      <c r="BX5693" s="86"/>
      <c r="BY5693" s="86"/>
      <c r="BZ5693" s="86"/>
      <c r="CA5693" s="86"/>
      <c r="CB5693" s="86"/>
      <c r="CC5693" s="86"/>
      <c r="CD5693" s="86"/>
      <c r="CE5693" s="86"/>
      <c r="CF5693" s="86"/>
      <c r="CG5693" s="86"/>
      <c r="CH5693" s="86"/>
      <c r="CI5693" s="86"/>
      <c r="CJ5693" s="86"/>
      <c r="CK5693" s="86"/>
      <c r="CL5693" s="86"/>
      <c r="CM5693"/>
    </row>
    <row r="5694" spans="1:91" s="47" customFormat="1" x14ac:dyDescent="0.3">
      <c r="A5694" s="5"/>
      <c r="B5694"/>
      <c r="C5694"/>
      <c r="D5694"/>
      <c r="E5694"/>
      <c r="F5694" s="106"/>
      <c r="G5694"/>
      <c r="H5694" s="48"/>
      <c r="I5694"/>
      <c r="J5694"/>
      <c r="K5694" s="48"/>
      <c r="L5694"/>
      <c r="M5694" s="48"/>
      <c r="N5694"/>
      <c r="O5694" s="48"/>
      <c r="P5694"/>
      <c r="Q5694" s="48"/>
      <c r="R5694"/>
      <c r="S5694" s="48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86"/>
      <c r="BU5694" s="86"/>
      <c r="BV5694" s="86"/>
      <c r="BW5694" s="86"/>
      <c r="BX5694" s="86"/>
      <c r="BY5694" s="86"/>
      <c r="BZ5694" s="86"/>
      <c r="CA5694" s="86"/>
      <c r="CB5694" s="86"/>
      <c r="CC5694" s="86"/>
      <c r="CD5694" s="86"/>
      <c r="CE5694" s="86"/>
      <c r="CF5694" s="86"/>
      <c r="CG5694" s="86"/>
      <c r="CH5694" s="86"/>
      <c r="CI5694" s="86"/>
      <c r="CJ5694" s="86"/>
      <c r="CK5694" s="86"/>
      <c r="CL5694" s="86"/>
      <c r="CM5694"/>
    </row>
    <row r="5695" spans="1:91" s="47" customFormat="1" x14ac:dyDescent="0.3">
      <c r="A5695" s="5"/>
      <c r="B5695"/>
      <c r="C5695"/>
      <c r="D5695"/>
      <c r="E5695"/>
      <c r="F5695" s="106"/>
      <c r="G5695"/>
      <c r="H5695" s="48"/>
      <c r="I5695"/>
      <c r="J5695"/>
      <c r="K5695" s="48"/>
      <c r="L5695"/>
      <c r="M5695" s="48"/>
      <c r="N5695"/>
      <c r="O5695" s="48"/>
      <c r="P5695"/>
      <c r="Q5695" s="48"/>
      <c r="R5695"/>
      <c r="S5695" s="48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86"/>
      <c r="BU5695" s="86"/>
      <c r="BV5695" s="86"/>
      <c r="BW5695" s="86"/>
      <c r="BX5695" s="86"/>
      <c r="BY5695" s="86"/>
      <c r="BZ5695" s="86"/>
      <c r="CA5695" s="86"/>
      <c r="CB5695" s="86"/>
      <c r="CC5695" s="86"/>
      <c r="CD5695" s="86"/>
      <c r="CE5695" s="86"/>
      <c r="CF5695" s="86"/>
      <c r="CG5695" s="86"/>
      <c r="CH5695" s="86"/>
      <c r="CI5695" s="86"/>
      <c r="CJ5695" s="86"/>
      <c r="CK5695" s="86"/>
      <c r="CL5695" s="86"/>
      <c r="CM5695"/>
    </row>
    <row r="5696" spans="1:91" s="47" customFormat="1" x14ac:dyDescent="0.3">
      <c r="A5696" s="5"/>
      <c r="B5696"/>
      <c r="C5696"/>
      <c r="D5696"/>
      <c r="E5696"/>
      <c r="F5696" s="106"/>
      <c r="G5696"/>
      <c r="H5696" s="48"/>
      <c r="I5696"/>
      <c r="J5696"/>
      <c r="K5696" s="48"/>
      <c r="L5696"/>
      <c r="M5696" s="48"/>
      <c r="N5696"/>
      <c r="O5696" s="48"/>
      <c r="P5696"/>
      <c r="Q5696" s="48"/>
      <c r="R5696"/>
      <c r="S5696" s="48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86"/>
      <c r="BU5696" s="86"/>
      <c r="BV5696" s="86"/>
      <c r="BW5696" s="86"/>
      <c r="BX5696" s="86"/>
      <c r="BY5696" s="86"/>
      <c r="BZ5696" s="86"/>
      <c r="CA5696" s="86"/>
      <c r="CB5696" s="86"/>
      <c r="CC5696" s="86"/>
      <c r="CD5696" s="86"/>
      <c r="CE5696" s="86"/>
      <c r="CF5696" s="86"/>
      <c r="CG5696" s="86"/>
      <c r="CH5696" s="86"/>
      <c r="CI5696" s="86"/>
      <c r="CJ5696" s="86"/>
      <c r="CK5696" s="86"/>
      <c r="CL5696" s="86"/>
      <c r="CM5696"/>
    </row>
    <row r="5697" spans="1:91" s="47" customFormat="1" x14ac:dyDescent="0.3">
      <c r="A5697" s="5"/>
      <c r="B5697"/>
      <c r="C5697"/>
      <c r="D5697"/>
      <c r="E5697"/>
      <c r="F5697" s="106"/>
      <c r="G5697"/>
      <c r="H5697" s="48"/>
      <c r="I5697"/>
      <c r="J5697"/>
      <c r="K5697" s="48"/>
      <c r="L5697"/>
      <c r="M5697" s="48"/>
      <c r="N5697"/>
      <c r="O5697" s="48"/>
      <c r="P5697"/>
      <c r="Q5697" s="48"/>
      <c r="R5697"/>
      <c r="S5697" s="48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86"/>
      <c r="BU5697" s="86"/>
      <c r="BV5697" s="86"/>
      <c r="BW5697" s="86"/>
      <c r="BX5697" s="86"/>
      <c r="BY5697" s="86"/>
      <c r="BZ5697" s="86"/>
      <c r="CA5697" s="86"/>
      <c r="CB5697" s="86"/>
      <c r="CC5697" s="86"/>
      <c r="CD5697" s="86"/>
      <c r="CE5697" s="86"/>
      <c r="CF5697" s="86"/>
      <c r="CG5697" s="86"/>
      <c r="CH5697" s="86"/>
      <c r="CI5697" s="86"/>
      <c r="CJ5697" s="86"/>
      <c r="CK5697" s="86"/>
      <c r="CL5697" s="86"/>
      <c r="CM5697"/>
    </row>
    <row r="5698" spans="1:91" s="47" customFormat="1" x14ac:dyDescent="0.3">
      <c r="A5698" s="5"/>
      <c r="B5698"/>
      <c r="C5698"/>
      <c r="D5698"/>
      <c r="E5698"/>
      <c r="F5698" s="106"/>
      <c r="G5698"/>
      <c r="H5698" s="48"/>
      <c r="I5698"/>
      <c r="J5698"/>
      <c r="K5698" s="48"/>
      <c r="L5698"/>
      <c r="M5698" s="48"/>
      <c r="N5698"/>
      <c r="O5698" s="48"/>
      <c r="P5698"/>
      <c r="Q5698" s="48"/>
      <c r="R5698"/>
      <c r="S5698" s="4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86"/>
      <c r="BU5698" s="86"/>
      <c r="BV5698" s="86"/>
      <c r="BW5698" s="86"/>
      <c r="BX5698" s="86"/>
      <c r="BY5698" s="86"/>
      <c r="BZ5698" s="86"/>
      <c r="CA5698" s="86"/>
      <c r="CB5698" s="86"/>
      <c r="CC5698" s="86"/>
      <c r="CD5698" s="86"/>
      <c r="CE5698" s="86"/>
      <c r="CF5698" s="86"/>
      <c r="CG5698" s="86"/>
      <c r="CH5698" s="86"/>
      <c r="CI5698" s="86"/>
      <c r="CJ5698" s="86"/>
      <c r="CK5698" s="86"/>
      <c r="CL5698" s="86"/>
      <c r="CM5698"/>
    </row>
    <row r="5699" spans="1:91" s="47" customFormat="1" x14ac:dyDescent="0.3">
      <c r="A5699" s="5"/>
      <c r="B5699"/>
      <c r="C5699"/>
      <c r="D5699"/>
      <c r="E5699"/>
      <c r="F5699" s="106"/>
      <c r="G5699"/>
      <c r="H5699" s="48"/>
      <c r="I5699"/>
      <c r="J5699"/>
      <c r="K5699" s="48"/>
      <c r="L5699"/>
      <c r="M5699" s="48"/>
      <c r="N5699"/>
      <c r="O5699" s="48"/>
      <c r="P5699"/>
      <c r="Q5699" s="48"/>
      <c r="R5699"/>
      <c r="S5699" s="48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86"/>
      <c r="BU5699" s="86"/>
      <c r="BV5699" s="86"/>
      <c r="BW5699" s="86"/>
      <c r="BX5699" s="86"/>
      <c r="BY5699" s="86"/>
      <c r="BZ5699" s="86"/>
      <c r="CA5699" s="86"/>
      <c r="CB5699" s="86"/>
      <c r="CC5699" s="86"/>
      <c r="CD5699" s="86"/>
      <c r="CE5699" s="86"/>
      <c r="CF5699" s="86"/>
      <c r="CG5699" s="86"/>
      <c r="CH5699" s="86"/>
      <c r="CI5699" s="86"/>
      <c r="CJ5699" s="86"/>
      <c r="CK5699" s="86"/>
      <c r="CL5699" s="86"/>
      <c r="CM5699"/>
    </row>
    <row r="5700" spans="1:91" s="47" customFormat="1" x14ac:dyDescent="0.3">
      <c r="A5700" s="5"/>
      <c r="B5700"/>
      <c r="C5700"/>
      <c r="D5700"/>
      <c r="E5700"/>
      <c r="F5700" s="106"/>
      <c r="G5700"/>
      <c r="H5700" s="48"/>
      <c r="I5700"/>
      <c r="J5700"/>
      <c r="K5700" s="48"/>
      <c r="L5700"/>
      <c r="M5700" s="48"/>
      <c r="N5700"/>
      <c r="O5700" s="48"/>
      <c r="P5700"/>
      <c r="Q5700" s="48"/>
      <c r="R5700"/>
      <c r="S5700" s="48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86"/>
      <c r="BU5700" s="86"/>
      <c r="BV5700" s="86"/>
      <c r="BW5700" s="86"/>
      <c r="BX5700" s="86"/>
      <c r="BY5700" s="86"/>
      <c r="BZ5700" s="86"/>
      <c r="CA5700" s="86"/>
      <c r="CB5700" s="86"/>
      <c r="CC5700" s="86"/>
      <c r="CD5700" s="86"/>
      <c r="CE5700" s="86"/>
      <c r="CF5700" s="86"/>
      <c r="CG5700" s="86"/>
      <c r="CH5700" s="86"/>
      <c r="CI5700" s="86"/>
      <c r="CJ5700" s="86"/>
      <c r="CK5700" s="86"/>
      <c r="CL5700" s="86"/>
      <c r="CM5700"/>
    </row>
    <row r="5701" spans="1:91" s="47" customFormat="1" x14ac:dyDescent="0.3">
      <c r="A5701" s="5"/>
      <c r="B5701"/>
      <c r="C5701"/>
      <c r="D5701"/>
      <c r="E5701"/>
      <c r="F5701" s="106"/>
      <c r="G5701"/>
      <c r="H5701" s="48"/>
      <c r="I5701"/>
      <c r="J5701"/>
      <c r="K5701" s="48"/>
      <c r="L5701"/>
      <c r="M5701" s="48"/>
      <c r="N5701"/>
      <c r="O5701" s="48"/>
      <c r="P5701"/>
      <c r="Q5701" s="48"/>
      <c r="R5701"/>
      <c r="S5701" s="48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86"/>
      <c r="BU5701" s="86"/>
      <c r="BV5701" s="86"/>
      <c r="BW5701" s="86"/>
      <c r="BX5701" s="86"/>
      <c r="BY5701" s="86"/>
      <c r="BZ5701" s="86"/>
      <c r="CA5701" s="86"/>
      <c r="CB5701" s="86"/>
      <c r="CC5701" s="86"/>
      <c r="CD5701" s="86"/>
      <c r="CE5701" s="86"/>
      <c r="CF5701" s="86"/>
      <c r="CG5701" s="86"/>
      <c r="CH5701" s="86"/>
      <c r="CI5701" s="86"/>
      <c r="CJ5701" s="86"/>
      <c r="CK5701" s="86"/>
      <c r="CL5701" s="86"/>
      <c r="CM5701"/>
    </row>
    <row r="5702" spans="1:91" s="47" customFormat="1" x14ac:dyDescent="0.3">
      <c r="A5702" s="5"/>
      <c r="B5702"/>
      <c r="C5702"/>
      <c r="D5702"/>
      <c r="E5702"/>
      <c r="F5702" s="106"/>
      <c r="G5702"/>
      <c r="H5702" s="48"/>
      <c r="I5702"/>
      <c r="J5702"/>
      <c r="K5702" s="48"/>
      <c r="L5702"/>
      <c r="M5702" s="48"/>
      <c r="N5702"/>
      <c r="O5702" s="48"/>
      <c r="P5702"/>
      <c r="Q5702" s="48"/>
      <c r="R5702"/>
      <c r="S5702" s="48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86"/>
      <c r="BU5702" s="86"/>
      <c r="BV5702" s="86"/>
      <c r="BW5702" s="86"/>
      <c r="BX5702" s="86"/>
      <c r="BY5702" s="86"/>
      <c r="BZ5702" s="86"/>
      <c r="CA5702" s="86"/>
      <c r="CB5702" s="86"/>
      <c r="CC5702" s="86"/>
      <c r="CD5702" s="86"/>
      <c r="CE5702" s="86"/>
      <c r="CF5702" s="86"/>
      <c r="CG5702" s="86"/>
      <c r="CH5702" s="86"/>
      <c r="CI5702" s="86"/>
      <c r="CJ5702" s="86"/>
      <c r="CK5702" s="86"/>
      <c r="CL5702" s="86"/>
      <c r="CM5702"/>
    </row>
    <row r="5703" spans="1:91" s="47" customFormat="1" x14ac:dyDescent="0.3">
      <c r="A5703" s="5"/>
      <c r="B5703"/>
      <c r="C5703"/>
      <c r="D5703"/>
      <c r="E5703"/>
      <c r="F5703" s="106"/>
      <c r="G5703"/>
      <c r="H5703" s="48"/>
      <c r="I5703"/>
      <c r="J5703"/>
      <c r="K5703" s="48"/>
      <c r="L5703"/>
      <c r="M5703" s="48"/>
      <c r="N5703"/>
      <c r="O5703" s="48"/>
      <c r="P5703"/>
      <c r="Q5703" s="48"/>
      <c r="R5703"/>
      <c r="S5703" s="48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86"/>
      <c r="BU5703" s="86"/>
      <c r="BV5703" s="86"/>
      <c r="BW5703" s="86"/>
      <c r="BX5703" s="86"/>
      <c r="BY5703" s="86"/>
      <c r="BZ5703" s="86"/>
      <c r="CA5703" s="86"/>
      <c r="CB5703" s="86"/>
      <c r="CC5703" s="86"/>
      <c r="CD5703" s="86"/>
      <c r="CE5703" s="86"/>
      <c r="CF5703" s="86"/>
      <c r="CG5703" s="86"/>
      <c r="CH5703" s="86"/>
      <c r="CI5703" s="86"/>
      <c r="CJ5703" s="86"/>
      <c r="CK5703" s="86"/>
      <c r="CL5703" s="86"/>
      <c r="CM5703"/>
    </row>
    <row r="5704" spans="1:91" s="47" customFormat="1" x14ac:dyDescent="0.3">
      <c r="A5704" s="5"/>
      <c r="B5704"/>
      <c r="C5704"/>
      <c r="D5704"/>
      <c r="E5704"/>
      <c r="F5704" s="106"/>
      <c r="G5704"/>
      <c r="H5704" s="48"/>
      <c r="I5704"/>
      <c r="J5704"/>
      <c r="K5704" s="48"/>
      <c r="L5704"/>
      <c r="M5704" s="48"/>
      <c r="N5704"/>
      <c r="O5704" s="48"/>
      <c r="P5704"/>
      <c r="Q5704" s="48"/>
      <c r="R5704"/>
      <c r="S5704" s="48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86"/>
      <c r="BU5704" s="86"/>
      <c r="BV5704" s="86"/>
      <c r="BW5704" s="86"/>
      <c r="BX5704" s="86"/>
      <c r="BY5704" s="86"/>
      <c r="BZ5704" s="86"/>
      <c r="CA5704" s="86"/>
      <c r="CB5704" s="86"/>
      <c r="CC5704" s="86"/>
      <c r="CD5704" s="86"/>
      <c r="CE5704" s="86"/>
      <c r="CF5704" s="86"/>
      <c r="CG5704" s="86"/>
      <c r="CH5704" s="86"/>
      <c r="CI5704" s="86"/>
      <c r="CJ5704" s="86"/>
      <c r="CK5704" s="86"/>
      <c r="CL5704" s="86"/>
      <c r="CM5704"/>
    </row>
    <row r="5705" spans="1:91" s="47" customFormat="1" x14ac:dyDescent="0.3">
      <c r="A5705" s="5"/>
      <c r="B5705"/>
      <c r="C5705"/>
      <c r="D5705"/>
      <c r="E5705"/>
      <c r="F5705" s="106"/>
      <c r="G5705"/>
      <c r="H5705" s="48"/>
      <c r="I5705"/>
      <c r="J5705"/>
      <c r="K5705" s="48"/>
      <c r="L5705"/>
      <c r="M5705" s="48"/>
      <c r="N5705"/>
      <c r="O5705" s="48"/>
      <c r="P5705"/>
      <c r="Q5705" s="48"/>
      <c r="R5705"/>
      <c r="S5705" s="48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86"/>
      <c r="BU5705" s="86"/>
      <c r="BV5705" s="86"/>
      <c r="BW5705" s="86"/>
      <c r="BX5705" s="86"/>
      <c r="BY5705" s="86"/>
      <c r="BZ5705" s="86"/>
      <c r="CA5705" s="86"/>
      <c r="CB5705" s="86"/>
      <c r="CC5705" s="86"/>
      <c r="CD5705" s="86"/>
      <c r="CE5705" s="86"/>
      <c r="CF5705" s="86"/>
      <c r="CG5705" s="86"/>
      <c r="CH5705" s="86"/>
      <c r="CI5705" s="86"/>
      <c r="CJ5705" s="86"/>
      <c r="CK5705" s="86"/>
      <c r="CL5705" s="86"/>
      <c r="CM5705"/>
    </row>
    <row r="5706" spans="1:91" s="47" customFormat="1" x14ac:dyDescent="0.3">
      <c r="A5706" s="5"/>
      <c r="B5706"/>
      <c r="C5706"/>
      <c r="D5706"/>
      <c r="E5706"/>
      <c r="F5706" s="106"/>
      <c r="G5706"/>
      <c r="H5706" s="48"/>
      <c r="I5706"/>
      <c r="J5706"/>
      <c r="K5706" s="48"/>
      <c r="L5706"/>
      <c r="M5706" s="48"/>
      <c r="N5706"/>
      <c r="O5706" s="48"/>
      <c r="P5706"/>
      <c r="Q5706" s="48"/>
      <c r="R5706"/>
      <c r="S5706" s="48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86"/>
      <c r="BU5706" s="86"/>
      <c r="BV5706" s="86"/>
      <c r="BW5706" s="86"/>
      <c r="BX5706" s="86"/>
      <c r="BY5706" s="86"/>
      <c r="BZ5706" s="86"/>
      <c r="CA5706" s="86"/>
      <c r="CB5706" s="86"/>
      <c r="CC5706" s="86"/>
      <c r="CD5706" s="86"/>
      <c r="CE5706" s="86"/>
      <c r="CF5706" s="86"/>
      <c r="CG5706" s="86"/>
      <c r="CH5706" s="86"/>
      <c r="CI5706" s="86"/>
      <c r="CJ5706" s="86"/>
      <c r="CK5706" s="86"/>
      <c r="CL5706" s="86"/>
      <c r="CM5706"/>
    </row>
    <row r="5707" spans="1:91" s="47" customFormat="1" x14ac:dyDescent="0.3">
      <c r="A5707" s="5"/>
      <c r="B5707"/>
      <c r="C5707"/>
      <c r="D5707"/>
      <c r="E5707"/>
      <c r="F5707" s="106"/>
      <c r="G5707"/>
      <c r="H5707" s="48"/>
      <c r="I5707"/>
      <c r="J5707"/>
      <c r="K5707" s="48"/>
      <c r="L5707"/>
      <c r="M5707" s="48"/>
      <c r="N5707"/>
      <c r="O5707" s="48"/>
      <c r="P5707"/>
      <c r="Q5707" s="48"/>
      <c r="R5707"/>
      <c r="S5707" s="48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86"/>
      <c r="BU5707" s="86"/>
      <c r="BV5707" s="86"/>
      <c r="BW5707" s="86"/>
      <c r="BX5707" s="86"/>
      <c r="BY5707" s="86"/>
      <c r="BZ5707" s="86"/>
      <c r="CA5707" s="86"/>
      <c r="CB5707" s="86"/>
      <c r="CC5707" s="86"/>
      <c r="CD5707" s="86"/>
      <c r="CE5707" s="86"/>
      <c r="CF5707" s="86"/>
      <c r="CG5707" s="86"/>
      <c r="CH5707" s="86"/>
      <c r="CI5707" s="86"/>
      <c r="CJ5707" s="86"/>
      <c r="CK5707" s="86"/>
      <c r="CL5707" s="86"/>
      <c r="CM5707"/>
    </row>
    <row r="5708" spans="1:91" s="47" customFormat="1" x14ac:dyDescent="0.3">
      <c r="A5708" s="5"/>
      <c r="B5708"/>
      <c r="C5708"/>
      <c r="D5708"/>
      <c r="E5708"/>
      <c r="F5708" s="106"/>
      <c r="G5708"/>
      <c r="H5708" s="48"/>
      <c r="I5708"/>
      <c r="J5708"/>
      <c r="K5708" s="48"/>
      <c r="L5708"/>
      <c r="M5708" s="48"/>
      <c r="N5708"/>
      <c r="O5708" s="48"/>
      <c r="P5708"/>
      <c r="Q5708" s="48"/>
      <c r="R5708"/>
      <c r="S5708" s="4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86"/>
      <c r="BU5708" s="86"/>
      <c r="BV5708" s="86"/>
      <c r="BW5708" s="86"/>
      <c r="BX5708" s="86"/>
      <c r="BY5708" s="86"/>
      <c r="BZ5708" s="86"/>
      <c r="CA5708" s="86"/>
      <c r="CB5708" s="86"/>
      <c r="CC5708" s="86"/>
      <c r="CD5708" s="86"/>
      <c r="CE5708" s="86"/>
      <c r="CF5708" s="86"/>
      <c r="CG5708" s="86"/>
      <c r="CH5708" s="86"/>
      <c r="CI5708" s="86"/>
      <c r="CJ5708" s="86"/>
      <c r="CK5708" s="86"/>
      <c r="CL5708" s="86"/>
      <c r="CM5708"/>
    </row>
    <row r="5709" spans="1:91" s="47" customFormat="1" x14ac:dyDescent="0.3">
      <c r="A5709" s="5"/>
      <c r="B5709"/>
      <c r="C5709"/>
      <c r="D5709"/>
      <c r="E5709"/>
      <c r="F5709" s="106"/>
      <c r="G5709"/>
      <c r="H5709" s="48"/>
      <c r="I5709"/>
      <c r="J5709"/>
      <c r="K5709" s="48"/>
      <c r="L5709"/>
      <c r="M5709" s="48"/>
      <c r="N5709"/>
      <c r="O5709" s="48"/>
      <c r="P5709"/>
      <c r="Q5709" s="48"/>
      <c r="R5709"/>
      <c r="S5709" s="48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86"/>
      <c r="BU5709" s="86"/>
      <c r="BV5709" s="86"/>
      <c r="BW5709" s="86"/>
      <c r="BX5709" s="86"/>
      <c r="BY5709" s="86"/>
      <c r="BZ5709" s="86"/>
      <c r="CA5709" s="86"/>
      <c r="CB5709" s="86"/>
      <c r="CC5709" s="86"/>
      <c r="CD5709" s="86"/>
      <c r="CE5709" s="86"/>
      <c r="CF5709" s="86"/>
      <c r="CG5709" s="86"/>
      <c r="CH5709" s="86"/>
      <c r="CI5709" s="86"/>
      <c r="CJ5709" s="86"/>
      <c r="CK5709" s="86"/>
      <c r="CL5709" s="86"/>
      <c r="CM5709"/>
    </row>
    <row r="5710" spans="1:91" s="47" customFormat="1" x14ac:dyDescent="0.3">
      <c r="A5710" s="5"/>
      <c r="B5710"/>
      <c r="C5710"/>
      <c r="D5710"/>
      <c r="E5710"/>
      <c r="F5710" s="106"/>
      <c r="G5710"/>
      <c r="H5710" s="48"/>
      <c r="I5710"/>
      <c r="J5710"/>
      <c r="K5710" s="48"/>
      <c r="L5710"/>
      <c r="M5710" s="48"/>
      <c r="N5710"/>
      <c r="O5710" s="48"/>
      <c r="P5710"/>
      <c r="Q5710" s="48"/>
      <c r="R5710"/>
      <c r="S5710" s="48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86"/>
      <c r="BU5710" s="86"/>
      <c r="BV5710" s="86"/>
      <c r="BW5710" s="86"/>
      <c r="BX5710" s="86"/>
      <c r="BY5710" s="86"/>
      <c r="BZ5710" s="86"/>
      <c r="CA5710" s="86"/>
      <c r="CB5710" s="86"/>
      <c r="CC5710" s="86"/>
      <c r="CD5710" s="86"/>
      <c r="CE5710" s="86"/>
      <c r="CF5710" s="86"/>
      <c r="CG5710" s="86"/>
      <c r="CH5710" s="86"/>
      <c r="CI5710" s="86"/>
      <c r="CJ5710" s="86"/>
      <c r="CK5710" s="86"/>
      <c r="CL5710" s="86"/>
      <c r="CM5710"/>
    </row>
    <row r="5711" spans="1:91" s="47" customFormat="1" x14ac:dyDescent="0.3">
      <c r="A5711" s="5"/>
      <c r="B5711"/>
      <c r="C5711"/>
      <c r="D5711"/>
      <c r="E5711"/>
      <c r="F5711" s="106"/>
      <c r="G5711"/>
      <c r="H5711" s="48"/>
      <c r="I5711"/>
      <c r="J5711"/>
      <c r="K5711" s="48"/>
      <c r="L5711"/>
      <c r="M5711" s="48"/>
      <c r="N5711"/>
      <c r="O5711" s="48"/>
      <c r="P5711"/>
      <c r="Q5711" s="48"/>
      <c r="R5711"/>
      <c r="S5711" s="48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86"/>
      <c r="BU5711" s="86"/>
      <c r="BV5711" s="86"/>
      <c r="BW5711" s="86"/>
      <c r="BX5711" s="86"/>
      <c r="BY5711" s="86"/>
      <c r="BZ5711" s="86"/>
      <c r="CA5711" s="86"/>
      <c r="CB5711" s="86"/>
      <c r="CC5711" s="86"/>
      <c r="CD5711" s="86"/>
      <c r="CE5711" s="86"/>
      <c r="CF5711" s="86"/>
      <c r="CG5711" s="86"/>
      <c r="CH5711" s="86"/>
      <c r="CI5711" s="86"/>
      <c r="CJ5711" s="86"/>
      <c r="CK5711" s="86"/>
      <c r="CL5711" s="86"/>
      <c r="CM5711"/>
    </row>
    <row r="5712" spans="1:91" s="47" customFormat="1" x14ac:dyDescent="0.3">
      <c r="A5712" s="5"/>
      <c r="B5712"/>
      <c r="C5712"/>
      <c r="D5712"/>
      <c r="E5712"/>
      <c r="F5712" s="106"/>
      <c r="G5712"/>
      <c r="H5712" s="48"/>
      <c r="I5712"/>
      <c r="J5712"/>
      <c r="K5712" s="48"/>
      <c r="L5712"/>
      <c r="M5712" s="48"/>
      <c r="N5712"/>
      <c r="O5712" s="48"/>
      <c r="P5712"/>
      <c r="Q5712" s="48"/>
      <c r="R5712"/>
      <c r="S5712" s="48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86"/>
      <c r="BU5712" s="86"/>
      <c r="BV5712" s="86"/>
      <c r="BW5712" s="86"/>
      <c r="BX5712" s="86"/>
      <c r="BY5712" s="86"/>
      <c r="BZ5712" s="86"/>
      <c r="CA5712" s="86"/>
      <c r="CB5712" s="86"/>
      <c r="CC5712" s="86"/>
      <c r="CD5712" s="86"/>
      <c r="CE5712" s="86"/>
      <c r="CF5712" s="86"/>
      <c r="CG5712" s="86"/>
      <c r="CH5712" s="86"/>
      <c r="CI5712" s="86"/>
      <c r="CJ5712" s="86"/>
      <c r="CK5712" s="86"/>
      <c r="CL5712" s="86"/>
      <c r="CM5712"/>
    </row>
    <row r="5713" spans="1:91" s="47" customFormat="1" x14ac:dyDescent="0.3">
      <c r="A5713" s="5"/>
      <c r="B5713"/>
      <c r="C5713"/>
      <c r="D5713"/>
      <c r="E5713"/>
      <c r="F5713" s="106"/>
      <c r="G5713"/>
      <c r="H5713" s="48"/>
      <c r="I5713"/>
      <c r="J5713"/>
      <c r="K5713" s="48"/>
      <c r="L5713"/>
      <c r="M5713" s="48"/>
      <c r="N5713"/>
      <c r="O5713" s="48"/>
      <c r="P5713"/>
      <c r="Q5713" s="48"/>
      <c r="R5713"/>
      <c r="S5713" s="48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86"/>
      <c r="BU5713" s="86"/>
      <c r="BV5713" s="86"/>
      <c r="BW5713" s="86"/>
      <c r="BX5713" s="86"/>
      <c r="BY5713" s="86"/>
      <c r="BZ5713" s="86"/>
      <c r="CA5713" s="86"/>
      <c r="CB5713" s="86"/>
      <c r="CC5713" s="86"/>
      <c r="CD5713" s="86"/>
      <c r="CE5713" s="86"/>
      <c r="CF5713" s="86"/>
      <c r="CG5713" s="86"/>
      <c r="CH5713" s="86"/>
      <c r="CI5713" s="86"/>
      <c r="CJ5713" s="86"/>
      <c r="CK5713" s="86"/>
      <c r="CL5713" s="86"/>
      <c r="CM5713"/>
    </row>
    <row r="5714" spans="1:91" s="47" customFormat="1" x14ac:dyDescent="0.3">
      <c r="A5714" s="5"/>
      <c r="B5714"/>
      <c r="C5714"/>
      <c r="D5714"/>
      <c r="E5714"/>
      <c r="F5714" s="106"/>
      <c r="G5714"/>
      <c r="H5714" s="48"/>
      <c r="I5714"/>
      <c r="J5714"/>
      <c r="K5714" s="48"/>
      <c r="L5714"/>
      <c r="M5714" s="48"/>
      <c r="N5714"/>
      <c r="O5714" s="48"/>
      <c r="P5714"/>
      <c r="Q5714" s="48"/>
      <c r="R5714"/>
      <c r="S5714" s="48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86"/>
      <c r="BU5714" s="86"/>
      <c r="BV5714" s="86"/>
      <c r="BW5714" s="86"/>
      <c r="BX5714" s="86"/>
      <c r="BY5714" s="86"/>
      <c r="BZ5714" s="86"/>
      <c r="CA5714" s="86"/>
      <c r="CB5714" s="86"/>
      <c r="CC5714" s="86"/>
      <c r="CD5714" s="86"/>
      <c r="CE5714" s="86"/>
      <c r="CF5714" s="86"/>
      <c r="CG5714" s="86"/>
      <c r="CH5714" s="86"/>
      <c r="CI5714" s="86"/>
      <c r="CJ5714" s="86"/>
      <c r="CK5714" s="86"/>
      <c r="CL5714" s="86"/>
      <c r="CM5714"/>
    </row>
    <row r="5715" spans="1:91" s="47" customFormat="1" x14ac:dyDescent="0.3">
      <c r="A5715" s="5"/>
      <c r="B5715"/>
      <c r="C5715"/>
      <c r="D5715"/>
      <c r="E5715"/>
      <c r="F5715" s="106"/>
      <c r="G5715"/>
      <c r="H5715" s="48"/>
      <c r="I5715"/>
      <c r="J5715"/>
      <c r="K5715" s="48"/>
      <c r="L5715"/>
      <c r="M5715" s="48"/>
      <c r="N5715"/>
      <c r="O5715" s="48"/>
      <c r="P5715"/>
      <c r="Q5715" s="48"/>
      <c r="R5715"/>
      <c r="S5715" s="48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86"/>
      <c r="BU5715" s="86"/>
      <c r="BV5715" s="86"/>
      <c r="BW5715" s="86"/>
      <c r="BX5715" s="86"/>
      <c r="BY5715" s="86"/>
      <c r="BZ5715" s="86"/>
      <c r="CA5715" s="86"/>
      <c r="CB5715" s="86"/>
      <c r="CC5715" s="86"/>
      <c r="CD5715" s="86"/>
      <c r="CE5715" s="86"/>
      <c r="CF5715" s="86"/>
      <c r="CG5715" s="86"/>
      <c r="CH5715" s="86"/>
      <c r="CI5715" s="86"/>
      <c r="CJ5715" s="86"/>
      <c r="CK5715" s="86"/>
      <c r="CL5715" s="86"/>
      <c r="CM5715"/>
    </row>
    <row r="5716" spans="1:91" s="47" customFormat="1" x14ac:dyDescent="0.3">
      <c r="A5716" s="5"/>
      <c r="B5716"/>
      <c r="C5716"/>
      <c r="D5716"/>
      <c r="E5716"/>
      <c r="F5716" s="106"/>
      <c r="G5716"/>
      <c r="H5716" s="48"/>
      <c r="I5716"/>
      <c r="J5716"/>
      <c r="K5716" s="48"/>
      <c r="L5716"/>
      <c r="M5716" s="48"/>
      <c r="N5716"/>
      <c r="O5716" s="48"/>
      <c r="P5716"/>
      <c r="Q5716" s="48"/>
      <c r="R5716"/>
      <c r="S5716" s="48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86"/>
      <c r="BU5716" s="86"/>
      <c r="BV5716" s="86"/>
      <c r="BW5716" s="86"/>
      <c r="BX5716" s="86"/>
      <c r="BY5716" s="86"/>
      <c r="BZ5716" s="86"/>
      <c r="CA5716" s="86"/>
      <c r="CB5716" s="86"/>
      <c r="CC5716" s="86"/>
      <c r="CD5716" s="86"/>
      <c r="CE5716" s="86"/>
      <c r="CF5716" s="86"/>
      <c r="CG5716" s="86"/>
      <c r="CH5716" s="86"/>
      <c r="CI5716" s="86"/>
      <c r="CJ5716" s="86"/>
      <c r="CK5716" s="86"/>
      <c r="CL5716" s="86"/>
      <c r="CM5716"/>
    </row>
    <row r="5717" spans="1:91" s="47" customFormat="1" x14ac:dyDescent="0.3">
      <c r="A5717" s="5"/>
      <c r="B5717"/>
      <c r="C5717"/>
      <c r="D5717"/>
      <c r="E5717"/>
      <c r="F5717" s="106"/>
      <c r="G5717"/>
      <c r="H5717" s="48"/>
      <c r="I5717"/>
      <c r="J5717"/>
      <c r="K5717" s="48"/>
      <c r="L5717"/>
      <c r="M5717" s="48"/>
      <c r="N5717"/>
      <c r="O5717" s="48"/>
      <c r="P5717"/>
      <c r="Q5717" s="48"/>
      <c r="R5717"/>
      <c r="S5717" s="48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86"/>
      <c r="BU5717" s="86"/>
      <c r="BV5717" s="86"/>
      <c r="BW5717" s="86"/>
      <c r="BX5717" s="86"/>
      <c r="BY5717" s="86"/>
      <c r="BZ5717" s="86"/>
      <c r="CA5717" s="86"/>
      <c r="CB5717" s="86"/>
      <c r="CC5717" s="86"/>
      <c r="CD5717" s="86"/>
      <c r="CE5717" s="86"/>
      <c r="CF5717" s="86"/>
      <c r="CG5717" s="86"/>
      <c r="CH5717" s="86"/>
      <c r="CI5717" s="86"/>
      <c r="CJ5717" s="86"/>
      <c r="CK5717" s="86"/>
      <c r="CL5717" s="86"/>
      <c r="CM5717"/>
    </row>
    <row r="5718" spans="1:91" s="47" customFormat="1" x14ac:dyDescent="0.3">
      <c r="A5718" s="5"/>
      <c r="B5718"/>
      <c r="C5718"/>
      <c r="D5718"/>
      <c r="E5718"/>
      <c r="F5718" s="106"/>
      <c r="G5718"/>
      <c r="H5718" s="48"/>
      <c r="I5718"/>
      <c r="J5718"/>
      <c r="K5718" s="48"/>
      <c r="L5718"/>
      <c r="M5718" s="48"/>
      <c r="N5718"/>
      <c r="O5718" s="48"/>
      <c r="P5718"/>
      <c r="Q5718" s="48"/>
      <c r="R5718"/>
      <c r="S5718" s="4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86"/>
      <c r="BU5718" s="86"/>
      <c r="BV5718" s="86"/>
      <c r="BW5718" s="86"/>
      <c r="BX5718" s="86"/>
      <c r="BY5718" s="86"/>
      <c r="BZ5718" s="86"/>
      <c r="CA5718" s="86"/>
      <c r="CB5718" s="86"/>
      <c r="CC5718" s="86"/>
      <c r="CD5718" s="86"/>
      <c r="CE5718" s="86"/>
      <c r="CF5718" s="86"/>
      <c r="CG5718" s="86"/>
      <c r="CH5718" s="86"/>
      <c r="CI5718" s="86"/>
      <c r="CJ5718" s="86"/>
      <c r="CK5718" s="86"/>
      <c r="CL5718" s="86"/>
      <c r="CM5718"/>
    </row>
    <row r="5719" spans="1:91" s="47" customFormat="1" x14ac:dyDescent="0.3">
      <c r="A5719" s="5"/>
      <c r="B5719"/>
      <c r="C5719"/>
      <c r="D5719"/>
      <c r="E5719"/>
      <c r="F5719" s="106"/>
      <c r="G5719"/>
      <c r="H5719" s="48"/>
      <c r="I5719"/>
      <c r="J5719"/>
      <c r="K5719" s="48"/>
      <c r="L5719"/>
      <c r="M5719" s="48"/>
      <c r="N5719"/>
      <c r="O5719" s="48"/>
      <c r="P5719"/>
      <c r="Q5719" s="48"/>
      <c r="R5719"/>
      <c r="S5719" s="48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86"/>
      <c r="BU5719" s="86"/>
      <c r="BV5719" s="86"/>
      <c r="BW5719" s="86"/>
      <c r="BX5719" s="86"/>
      <c r="BY5719" s="86"/>
      <c r="BZ5719" s="86"/>
      <c r="CA5719" s="86"/>
      <c r="CB5719" s="86"/>
      <c r="CC5719" s="86"/>
      <c r="CD5719" s="86"/>
      <c r="CE5719" s="86"/>
      <c r="CF5719" s="86"/>
      <c r="CG5719" s="86"/>
      <c r="CH5719" s="86"/>
      <c r="CI5719" s="86"/>
      <c r="CJ5719" s="86"/>
      <c r="CK5719" s="86"/>
      <c r="CL5719" s="86"/>
      <c r="CM5719"/>
    </row>
    <row r="5720" spans="1:91" s="47" customFormat="1" x14ac:dyDescent="0.3">
      <c r="A5720" s="5"/>
      <c r="B5720"/>
      <c r="C5720"/>
      <c r="D5720"/>
      <c r="E5720"/>
      <c r="F5720" s="106"/>
      <c r="G5720"/>
      <c r="H5720" s="48"/>
      <c r="I5720"/>
      <c r="J5720"/>
      <c r="K5720" s="48"/>
      <c r="L5720"/>
      <c r="M5720" s="48"/>
      <c r="N5720"/>
      <c r="O5720" s="48"/>
      <c r="P5720"/>
      <c r="Q5720" s="48"/>
      <c r="R5720"/>
      <c r="S5720" s="48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86"/>
      <c r="BU5720" s="86"/>
      <c r="BV5720" s="86"/>
      <c r="BW5720" s="86"/>
      <c r="BX5720" s="86"/>
      <c r="BY5720" s="86"/>
      <c r="BZ5720" s="86"/>
      <c r="CA5720" s="86"/>
      <c r="CB5720" s="86"/>
      <c r="CC5720" s="86"/>
      <c r="CD5720" s="86"/>
      <c r="CE5720" s="86"/>
      <c r="CF5720" s="86"/>
      <c r="CG5720" s="86"/>
      <c r="CH5720" s="86"/>
      <c r="CI5720" s="86"/>
      <c r="CJ5720" s="86"/>
      <c r="CK5720" s="86"/>
      <c r="CL5720" s="86"/>
      <c r="CM5720"/>
    </row>
    <row r="5721" spans="1:91" s="47" customFormat="1" x14ac:dyDescent="0.3">
      <c r="A5721" s="5"/>
      <c r="B5721"/>
      <c r="C5721"/>
      <c r="D5721"/>
      <c r="E5721"/>
      <c r="F5721" s="106"/>
      <c r="G5721"/>
      <c r="H5721" s="48"/>
      <c r="I5721"/>
      <c r="J5721"/>
      <c r="K5721" s="48"/>
      <c r="L5721"/>
      <c r="M5721" s="48"/>
      <c r="N5721"/>
      <c r="O5721" s="48"/>
      <c r="P5721"/>
      <c r="Q5721" s="48"/>
      <c r="R5721"/>
      <c r="S5721" s="48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86"/>
      <c r="BU5721" s="86"/>
      <c r="BV5721" s="86"/>
      <c r="BW5721" s="86"/>
      <c r="BX5721" s="86"/>
      <c r="BY5721" s="86"/>
      <c r="BZ5721" s="86"/>
      <c r="CA5721" s="86"/>
      <c r="CB5721" s="86"/>
      <c r="CC5721" s="86"/>
      <c r="CD5721" s="86"/>
      <c r="CE5721" s="86"/>
      <c r="CF5721" s="86"/>
      <c r="CG5721" s="86"/>
      <c r="CH5721" s="86"/>
      <c r="CI5721" s="86"/>
      <c r="CJ5721" s="86"/>
      <c r="CK5721" s="86"/>
      <c r="CL5721" s="86"/>
      <c r="CM5721"/>
    </row>
    <row r="5722" spans="1:91" s="47" customFormat="1" x14ac:dyDescent="0.3">
      <c r="A5722" s="5"/>
      <c r="B5722"/>
      <c r="C5722"/>
      <c r="D5722"/>
      <c r="E5722"/>
      <c r="F5722" s="106"/>
      <c r="G5722"/>
      <c r="H5722" s="48"/>
      <c r="I5722"/>
      <c r="J5722"/>
      <c r="K5722" s="48"/>
      <c r="L5722"/>
      <c r="M5722" s="48"/>
      <c r="N5722"/>
      <c r="O5722" s="48"/>
      <c r="P5722"/>
      <c r="Q5722" s="48"/>
      <c r="R5722"/>
      <c r="S5722" s="48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86"/>
      <c r="BU5722" s="86"/>
      <c r="BV5722" s="86"/>
      <c r="BW5722" s="86"/>
      <c r="BX5722" s="86"/>
      <c r="BY5722" s="86"/>
      <c r="BZ5722" s="86"/>
      <c r="CA5722" s="86"/>
      <c r="CB5722" s="86"/>
      <c r="CC5722" s="86"/>
      <c r="CD5722" s="86"/>
      <c r="CE5722" s="86"/>
      <c r="CF5722" s="86"/>
      <c r="CG5722" s="86"/>
      <c r="CH5722" s="86"/>
      <c r="CI5722" s="86"/>
      <c r="CJ5722" s="86"/>
      <c r="CK5722" s="86"/>
      <c r="CL5722" s="86"/>
      <c r="CM5722"/>
    </row>
    <row r="5723" spans="1:91" s="47" customFormat="1" x14ac:dyDescent="0.3">
      <c r="A5723" s="5"/>
      <c r="B5723"/>
      <c r="C5723"/>
      <c r="D5723"/>
      <c r="E5723"/>
      <c r="F5723" s="106"/>
      <c r="G5723"/>
      <c r="H5723" s="48"/>
      <c r="I5723"/>
      <c r="J5723"/>
      <c r="K5723" s="48"/>
      <c r="L5723"/>
      <c r="M5723" s="48"/>
      <c r="N5723"/>
      <c r="O5723" s="48"/>
      <c r="P5723"/>
      <c r="Q5723" s="48"/>
      <c r="R5723"/>
      <c r="S5723" s="48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86"/>
      <c r="BU5723" s="86"/>
      <c r="BV5723" s="86"/>
      <c r="BW5723" s="86"/>
      <c r="BX5723" s="86"/>
      <c r="BY5723" s="86"/>
      <c r="BZ5723" s="86"/>
      <c r="CA5723" s="86"/>
      <c r="CB5723" s="86"/>
      <c r="CC5723" s="86"/>
      <c r="CD5723" s="86"/>
      <c r="CE5723" s="86"/>
      <c r="CF5723" s="86"/>
      <c r="CG5723" s="86"/>
      <c r="CH5723" s="86"/>
      <c r="CI5723" s="86"/>
      <c r="CJ5723" s="86"/>
      <c r="CK5723" s="86"/>
      <c r="CL5723" s="86"/>
      <c r="CM5723"/>
    </row>
    <row r="5724" spans="1:91" s="47" customFormat="1" x14ac:dyDescent="0.3">
      <c r="A5724" s="5"/>
      <c r="B5724"/>
      <c r="C5724"/>
      <c r="D5724"/>
      <c r="E5724"/>
      <c r="F5724" s="106"/>
      <c r="G5724"/>
      <c r="H5724" s="48"/>
      <c r="I5724"/>
      <c r="J5724"/>
      <c r="K5724" s="48"/>
      <c r="L5724"/>
      <c r="M5724" s="48"/>
      <c r="N5724"/>
      <c r="O5724" s="48"/>
      <c r="P5724"/>
      <c r="Q5724" s="48"/>
      <c r="R5724"/>
      <c r="S5724" s="48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86"/>
      <c r="BU5724" s="86"/>
      <c r="BV5724" s="86"/>
      <c r="BW5724" s="86"/>
      <c r="BX5724" s="86"/>
      <c r="BY5724" s="86"/>
      <c r="BZ5724" s="86"/>
      <c r="CA5724" s="86"/>
      <c r="CB5724" s="86"/>
      <c r="CC5724" s="86"/>
      <c r="CD5724" s="86"/>
      <c r="CE5724" s="86"/>
      <c r="CF5724" s="86"/>
      <c r="CG5724" s="86"/>
      <c r="CH5724" s="86"/>
      <c r="CI5724" s="86"/>
      <c r="CJ5724" s="86"/>
      <c r="CK5724" s="86"/>
      <c r="CL5724" s="86"/>
      <c r="CM5724"/>
    </row>
    <row r="5725" spans="1:91" s="47" customFormat="1" x14ac:dyDescent="0.3">
      <c r="A5725" s="5"/>
      <c r="B5725"/>
      <c r="C5725"/>
      <c r="D5725"/>
      <c r="E5725"/>
      <c r="F5725" s="106"/>
      <c r="G5725"/>
      <c r="H5725" s="48"/>
      <c r="I5725"/>
      <c r="J5725"/>
      <c r="K5725" s="48"/>
      <c r="L5725"/>
      <c r="M5725" s="48"/>
      <c r="N5725"/>
      <c r="O5725" s="48"/>
      <c r="P5725"/>
      <c r="Q5725" s="48"/>
      <c r="R5725"/>
      <c r="S5725" s="48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86"/>
      <c r="BU5725" s="86"/>
      <c r="BV5725" s="86"/>
      <c r="BW5725" s="86"/>
      <c r="BX5725" s="86"/>
      <c r="BY5725" s="86"/>
      <c r="BZ5725" s="86"/>
      <c r="CA5725" s="86"/>
      <c r="CB5725" s="86"/>
      <c r="CC5725" s="86"/>
      <c r="CD5725" s="86"/>
      <c r="CE5725" s="86"/>
      <c r="CF5725" s="86"/>
      <c r="CG5725" s="86"/>
      <c r="CH5725" s="86"/>
      <c r="CI5725" s="86"/>
      <c r="CJ5725" s="86"/>
      <c r="CK5725" s="86"/>
      <c r="CL5725" s="86"/>
      <c r="CM5725"/>
    </row>
    <row r="5726" spans="1:91" s="47" customFormat="1" x14ac:dyDescent="0.3">
      <c r="A5726" s="5"/>
      <c r="B5726"/>
      <c r="C5726"/>
      <c r="D5726"/>
      <c r="E5726"/>
      <c r="F5726" s="106"/>
      <c r="G5726"/>
      <c r="H5726" s="48"/>
      <c r="I5726"/>
      <c r="J5726"/>
      <c r="K5726" s="48"/>
      <c r="L5726"/>
      <c r="M5726" s="48"/>
      <c r="N5726"/>
      <c r="O5726" s="48"/>
      <c r="P5726"/>
      <c r="Q5726" s="48"/>
      <c r="R5726"/>
      <c r="S5726" s="48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86"/>
      <c r="BU5726" s="86"/>
      <c r="BV5726" s="86"/>
      <c r="BW5726" s="86"/>
      <c r="BX5726" s="86"/>
      <c r="BY5726" s="86"/>
      <c r="BZ5726" s="86"/>
      <c r="CA5726" s="86"/>
      <c r="CB5726" s="86"/>
      <c r="CC5726" s="86"/>
      <c r="CD5726" s="86"/>
      <c r="CE5726" s="86"/>
      <c r="CF5726" s="86"/>
      <c r="CG5726" s="86"/>
      <c r="CH5726" s="86"/>
      <c r="CI5726" s="86"/>
      <c r="CJ5726" s="86"/>
      <c r="CK5726" s="86"/>
      <c r="CL5726" s="86"/>
      <c r="CM5726"/>
    </row>
    <row r="5727" spans="1:91" s="47" customFormat="1" x14ac:dyDescent="0.3">
      <c r="A5727" s="5"/>
      <c r="B5727"/>
      <c r="C5727"/>
      <c r="D5727"/>
      <c r="E5727"/>
      <c r="F5727" s="106"/>
      <c r="G5727"/>
      <c r="H5727" s="48"/>
      <c r="I5727"/>
      <c r="J5727"/>
      <c r="K5727" s="48"/>
      <c r="L5727"/>
      <c r="M5727" s="48"/>
      <c r="N5727"/>
      <c r="O5727" s="48"/>
      <c r="P5727"/>
      <c r="Q5727" s="48"/>
      <c r="R5727"/>
      <c r="S5727" s="48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86"/>
      <c r="BU5727" s="86"/>
      <c r="BV5727" s="86"/>
      <c r="BW5727" s="86"/>
      <c r="BX5727" s="86"/>
      <c r="BY5727" s="86"/>
      <c r="BZ5727" s="86"/>
      <c r="CA5727" s="86"/>
      <c r="CB5727" s="86"/>
      <c r="CC5727" s="86"/>
      <c r="CD5727" s="86"/>
      <c r="CE5727" s="86"/>
      <c r="CF5727" s="86"/>
      <c r="CG5727" s="86"/>
      <c r="CH5727" s="86"/>
      <c r="CI5727" s="86"/>
      <c r="CJ5727" s="86"/>
      <c r="CK5727" s="86"/>
      <c r="CL5727" s="86"/>
      <c r="CM5727"/>
    </row>
    <row r="5728" spans="1:91" s="47" customFormat="1" x14ac:dyDescent="0.3">
      <c r="A5728" s="5"/>
      <c r="B5728"/>
      <c r="C5728"/>
      <c r="D5728"/>
      <c r="E5728"/>
      <c r="F5728" s="106"/>
      <c r="G5728"/>
      <c r="H5728" s="48"/>
      <c r="I5728"/>
      <c r="J5728"/>
      <c r="K5728" s="48"/>
      <c r="L5728"/>
      <c r="M5728" s="48"/>
      <c r="N5728"/>
      <c r="O5728" s="48"/>
      <c r="P5728"/>
      <c r="Q5728" s="48"/>
      <c r="R5728"/>
      <c r="S5728" s="4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86"/>
      <c r="BU5728" s="86"/>
      <c r="BV5728" s="86"/>
      <c r="BW5728" s="86"/>
      <c r="BX5728" s="86"/>
      <c r="BY5728" s="86"/>
      <c r="BZ5728" s="86"/>
      <c r="CA5728" s="86"/>
      <c r="CB5728" s="86"/>
      <c r="CC5728" s="86"/>
      <c r="CD5728" s="86"/>
      <c r="CE5728" s="86"/>
      <c r="CF5728" s="86"/>
      <c r="CG5728" s="86"/>
      <c r="CH5728" s="86"/>
      <c r="CI5728" s="86"/>
      <c r="CJ5728" s="86"/>
      <c r="CK5728" s="86"/>
      <c r="CL5728" s="86"/>
      <c r="CM5728"/>
    </row>
    <row r="5729" spans="1:91" s="47" customFormat="1" x14ac:dyDescent="0.3">
      <c r="A5729" s="5"/>
      <c r="B5729"/>
      <c r="C5729"/>
      <c r="D5729"/>
      <c r="E5729"/>
      <c r="F5729" s="106"/>
      <c r="G5729"/>
      <c r="H5729" s="48"/>
      <c r="I5729"/>
      <c r="J5729"/>
      <c r="K5729" s="48"/>
      <c r="L5729"/>
      <c r="M5729" s="48"/>
      <c r="N5729"/>
      <c r="O5729" s="48"/>
      <c r="P5729"/>
      <c r="Q5729" s="48"/>
      <c r="R5729"/>
      <c r="S5729" s="48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86"/>
      <c r="BU5729" s="86"/>
      <c r="BV5729" s="86"/>
      <c r="BW5729" s="86"/>
      <c r="BX5729" s="86"/>
      <c r="BY5729" s="86"/>
      <c r="BZ5729" s="86"/>
      <c r="CA5729" s="86"/>
      <c r="CB5729" s="86"/>
      <c r="CC5729" s="86"/>
      <c r="CD5729" s="86"/>
      <c r="CE5729" s="86"/>
      <c r="CF5729" s="86"/>
      <c r="CG5729" s="86"/>
      <c r="CH5729" s="86"/>
      <c r="CI5729" s="86"/>
      <c r="CJ5729" s="86"/>
      <c r="CK5729" s="86"/>
      <c r="CL5729" s="86"/>
      <c r="CM5729"/>
    </row>
    <row r="5730" spans="1:91" s="47" customFormat="1" x14ac:dyDescent="0.3">
      <c r="A5730" s="5"/>
      <c r="B5730"/>
      <c r="C5730"/>
      <c r="D5730"/>
      <c r="E5730"/>
      <c r="F5730" s="106"/>
      <c r="G5730"/>
      <c r="H5730" s="48"/>
      <c r="I5730"/>
      <c r="J5730"/>
      <c r="K5730" s="48"/>
      <c r="L5730"/>
      <c r="M5730" s="48"/>
      <c r="N5730"/>
      <c r="O5730" s="48"/>
      <c r="P5730"/>
      <c r="Q5730" s="48"/>
      <c r="R5730"/>
      <c r="S5730" s="48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86"/>
      <c r="BU5730" s="86"/>
      <c r="BV5730" s="86"/>
      <c r="BW5730" s="86"/>
      <c r="BX5730" s="86"/>
      <c r="BY5730" s="86"/>
      <c r="BZ5730" s="86"/>
      <c r="CA5730" s="86"/>
      <c r="CB5730" s="86"/>
      <c r="CC5730" s="86"/>
      <c r="CD5730" s="86"/>
      <c r="CE5730" s="86"/>
      <c r="CF5730" s="86"/>
      <c r="CG5730" s="86"/>
      <c r="CH5730" s="86"/>
      <c r="CI5730" s="86"/>
      <c r="CJ5730" s="86"/>
      <c r="CK5730" s="86"/>
      <c r="CL5730" s="86"/>
      <c r="CM5730"/>
    </row>
    <row r="5731" spans="1:91" s="47" customFormat="1" x14ac:dyDescent="0.3">
      <c r="A5731" s="5"/>
      <c r="B5731"/>
      <c r="C5731"/>
      <c r="D5731"/>
      <c r="E5731"/>
      <c r="F5731" s="106"/>
      <c r="G5731"/>
      <c r="H5731" s="48"/>
      <c r="I5731"/>
      <c r="J5731"/>
      <c r="K5731" s="48"/>
      <c r="L5731"/>
      <c r="M5731" s="48"/>
      <c r="N5731"/>
      <c r="O5731" s="48"/>
      <c r="P5731"/>
      <c r="Q5731" s="48"/>
      <c r="R5731"/>
      <c r="S5731" s="48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86"/>
      <c r="BU5731" s="86"/>
      <c r="BV5731" s="86"/>
      <c r="BW5731" s="86"/>
      <c r="BX5731" s="86"/>
      <c r="BY5731" s="86"/>
      <c r="BZ5731" s="86"/>
      <c r="CA5731" s="86"/>
      <c r="CB5731" s="86"/>
      <c r="CC5731" s="86"/>
      <c r="CD5731" s="86"/>
      <c r="CE5731" s="86"/>
      <c r="CF5731" s="86"/>
      <c r="CG5731" s="86"/>
      <c r="CH5731" s="86"/>
      <c r="CI5731" s="86"/>
      <c r="CJ5731" s="86"/>
      <c r="CK5731" s="86"/>
      <c r="CL5731" s="86"/>
      <c r="CM5731"/>
    </row>
    <row r="5732" spans="1:91" s="47" customFormat="1" x14ac:dyDescent="0.3">
      <c r="A5732" s="5"/>
      <c r="B5732"/>
      <c r="C5732"/>
      <c r="D5732"/>
      <c r="E5732"/>
      <c r="F5732" s="106"/>
      <c r="G5732"/>
      <c r="H5732" s="48"/>
      <c r="I5732"/>
      <c r="J5732"/>
      <c r="K5732" s="48"/>
      <c r="L5732"/>
      <c r="M5732" s="48"/>
      <c r="N5732"/>
      <c r="O5732" s="48"/>
      <c r="P5732"/>
      <c r="Q5732" s="48"/>
      <c r="R5732"/>
      <c r="S5732" s="48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86"/>
      <c r="BU5732" s="86"/>
      <c r="BV5732" s="86"/>
      <c r="BW5732" s="86"/>
      <c r="BX5732" s="86"/>
      <c r="BY5732" s="86"/>
      <c r="BZ5732" s="86"/>
      <c r="CA5732" s="86"/>
      <c r="CB5732" s="86"/>
      <c r="CC5732" s="86"/>
      <c r="CD5732" s="86"/>
      <c r="CE5732" s="86"/>
      <c r="CF5732" s="86"/>
      <c r="CG5732" s="86"/>
      <c r="CH5732" s="86"/>
      <c r="CI5732" s="86"/>
      <c r="CJ5732" s="86"/>
      <c r="CK5732" s="86"/>
      <c r="CL5732" s="86"/>
      <c r="CM5732"/>
    </row>
    <row r="5733" spans="1:91" s="47" customFormat="1" x14ac:dyDescent="0.3">
      <c r="A5733" s="5"/>
      <c r="B5733"/>
      <c r="C5733"/>
      <c r="D5733"/>
      <c r="E5733"/>
      <c r="F5733" s="106"/>
      <c r="G5733"/>
      <c r="H5733" s="48"/>
      <c r="I5733"/>
      <c r="J5733"/>
      <c r="K5733" s="48"/>
      <c r="L5733"/>
      <c r="M5733" s="48"/>
      <c r="N5733"/>
      <c r="O5733" s="48"/>
      <c r="P5733"/>
      <c r="Q5733" s="48"/>
      <c r="R5733"/>
      <c r="S5733" s="48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86"/>
      <c r="BU5733" s="86"/>
      <c r="BV5733" s="86"/>
      <c r="BW5733" s="86"/>
      <c r="BX5733" s="86"/>
      <c r="BY5733" s="86"/>
      <c r="BZ5733" s="86"/>
      <c r="CA5733" s="86"/>
      <c r="CB5733" s="86"/>
      <c r="CC5733" s="86"/>
      <c r="CD5733" s="86"/>
      <c r="CE5733" s="86"/>
      <c r="CF5733" s="86"/>
      <c r="CG5733" s="86"/>
      <c r="CH5733" s="86"/>
      <c r="CI5733" s="86"/>
      <c r="CJ5733" s="86"/>
      <c r="CK5733" s="86"/>
      <c r="CL5733" s="86"/>
      <c r="CM5733"/>
    </row>
    <row r="5734" spans="1:91" s="47" customFormat="1" x14ac:dyDescent="0.3">
      <c r="A5734" s="5"/>
      <c r="B5734"/>
      <c r="C5734"/>
      <c r="D5734"/>
      <c r="E5734"/>
      <c r="F5734" s="106"/>
      <c r="G5734"/>
      <c r="H5734" s="48"/>
      <c r="I5734"/>
      <c r="J5734"/>
      <c r="K5734" s="48"/>
      <c r="L5734"/>
      <c r="M5734" s="48"/>
      <c r="N5734"/>
      <c r="O5734" s="48"/>
      <c r="P5734"/>
      <c r="Q5734" s="48"/>
      <c r="R5734"/>
      <c r="S5734" s="48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86"/>
      <c r="BU5734" s="86"/>
      <c r="BV5734" s="86"/>
      <c r="BW5734" s="86"/>
      <c r="BX5734" s="86"/>
      <c r="BY5734" s="86"/>
      <c r="BZ5734" s="86"/>
      <c r="CA5734" s="86"/>
      <c r="CB5734" s="86"/>
      <c r="CC5734" s="86"/>
      <c r="CD5734" s="86"/>
      <c r="CE5734" s="86"/>
      <c r="CF5734" s="86"/>
      <c r="CG5734" s="86"/>
      <c r="CH5734" s="86"/>
      <c r="CI5734" s="86"/>
      <c r="CJ5734" s="86"/>
      <c r="CK5734" s="86"/>
      <c r="CL5734" s="86"/>
      <c r="CM5734"/>
    </row>
    <row r="5735" spans="1:91" s="47" customFormat="1" x14ac:dyDescent="0.3">
      <c r="A5735" s="5"/>
      <c r="B5735"/>
      <c r="C5735"/>
      <c r="D5735"/>
      <c r="E5735"/>
      <c r="F5735" s="106"/>
      <c r="G5735"/>
      <c r="H5735" s="48"/>
      <c r="I5735"/>
      <c r="J5735"/>
      <c r="K5735" s="48"/>
      <c r="L5735"/>
      <c r="M5735" s="48"/>
      <c r="N5735"/>
      <c r="O5735" s="48"/>
      <c r="P5735"/>
      <c r="Q5735" s="48"/>
      <c r="R5735"/>
      <c r="S5735" s="48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86"/>
      <c r="BU5735" s="86"/>
      <c r="BV5735" s="86"/>
      <c r="BW5735" s="86"/>
      <c r="BX5735" s="86"/>
      <c r="BY5735" s="86"/>
      <c r="BZ5735" s="86"/>
      <c r="CA5735" s="86"/>
      <c r="CB5735" s="86"/>
      <c r="CC5735" s="86"/>
      <c r="CD5735" s="86"/>
      <c r="CE5735" s="86"/>
      <c r="CF5735" s="86"/>
      <c r="CG5735" s="86"/>
      <c r="CH5735" s="86"/>
      <c r="CI5735" s="86"/>
      <c r="CJ5735" s="86"/>
      <c r="CK5735" s="86"/>
      <c r="CL5735" s="86"/>
      <c r="CM5735"/>
    </row>
    <row r="5736" spans="1:91" s="47" customFormat="1" x14ac:dyDescent="0.3">
      <c r="A5736" s="5"/>
      <c r="B5736"/>
      <c r="C5736"/>
      <c r="D5736"/>
      <c r="E5736"/>
      <c r="F5736" s="106"/>
      <c r="G5736"/>
      <c r="H5736" s="48"/>
      <c r="I5736"/>
      <c r="J5736"/>
      <c r="K5736" s="48"/>
      <c r="L5736"/>
      <c r="M5736" s="48"/>
      <c r="N5736"/>
      <c r="O5736" s="48"/>
      <c r="P5736"/>
      <c r="Q5736" s="48"/>
      <c r="R5736"/>
      <c r="S5736" s="48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86"/>
      <c r="BU5736" s="86"/>
      <c r="BV5736" s="86"/>
      <c r="BW5736" s="86"/>
      <c r="BX5736" s="86"/>
      <c r="BY5736" s="86"/>
      <c r="BZ5736" s="86"/>
      <c r="CA5736" s="86"/>
      <c r="CB5736" s="86"/>
      <c r="CC5736" s="86"/>
      <c r="CD5736" s="86"/>
      <c r="CE5736" s="86"/>
      <c r="CF5736" s="86"/>
      <c r="CG5736" s="86"/>
      <c r="CH5736" s="86"/>
      <c r="CI5736" s="86"/>
      <c r="CJ5736" s="86"/>
      <c r="CK5736" s="86"/>
      <c r="CL5736" s="86"/>
      <c r="CM5736"/>
    </row>
    <row r="5737" spans="1:91" s="47" customFormat="1" x14ac:dyDescent="0.3">
      <c r="A5737" s="5"/>
      <c r="B5737"/>
      <c r="C5737"/>
      <c r="D5737"/>
      <c r="E5737"/>
      <c r="F5737" s="106"/>
      <c r="G5737"/>
      <c r="H5737" s="48"/>
      <c r="I5737"/>
      <c r="J5737"/>
      <c r="K5737" s="48"/>
      <c r="L5737"/>
      <c r="M5737" s="48"/>
      <c r="N5737"/>
      <c r="O5737" s="48"/>
      <c r="P5737"/>
      <c r="Q5737" s="48"/>
      <c r="R5737"/>
      <c r="S5737" s="48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86"/>
      <c r="BU5737" s="86"/>
      <c r="BV5737" s="86"/>
      <c r="BW5737" s="86"/>
      <c r="BX5737" s="86"/>
      <c r="BY5737" s="86"/>
      <c r="BZ5737" s="86"/>
      <c r="CA5737" s="86"/>
      <c r="CB5737" s="86"/>
      <c r="CC5737" s="86"/>
      <c r="CD5737" s="86"/>
      <c r="CE5737" s="86"/>
      <c r="CF5737" s="86"/>
      <c r="CG5737" s="86"/>
      <c r="CH5737" s="86"/>
      <c r="CI5737" s="86"/>
      <c r="CJ5737" s="86"/>
      <c r="CK5737" s="86"/>
      <c r="CL5737" s="86"/>
      <c r="CM5737"/>
    </row>
    <row r="5738" spans="1:91" s="47" customFormat="1" x14ac:dyDescent="0.3">
      <c r="A5738" s="5"/>
      <c r="B5738"/>
      <c r="C5738"/>
      <c r="D5738"/>
      <c r="E5738"/>
      <c r="F5738" s="106"/>
      <c r="G5738"/>
      <c r="H5738" s="48"/>
      <c r="I5738"/>
      <c r="J5738"/>
      <c r="K5738" s="48"/>
      <c r="L5738"/>
      <c r="M5738" s="48"/>
      <c r="N5738"/>
      <c r="O5738" s="48"/>
      <c r="P5738"/>
      <c r="Q5738" s="48"/>
      <c r="R5738"/>
      <c r="S5738" s="4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86"/>
      <c r="BU5738" s="86"/>
      <c r="BV5738" s="86"/>
      <c r="BW5738" s="86"/>
      <c r="BX5738" s="86"/>
      <c r="BY5738" s="86"/>
      <c r="BZ5738" s="86"/>
      <c r="CA5738" s="86"/>
      <c r="CB5738" s="86"/>
      <c r="CC5738" s="86"/>
      <c r="CD5738" s="86"/>
      <c r="CE5738" s="86"/>
      <c r="CF5738" s="86"/>
      <c r="CG5738" s="86"/>
      <c r="CH5738" s="86"/>
      <c r="CI5738" s="86"/>
      <c r="CJ5738" s="86"/>
      <c r="CK5738" s="86"/>
      <c r="CL5738" s="86"/>
      <c r="CM5738"/>
    </row>
    <row r="5739" spans="1:91" s="47" customFormat="1" x14ac:dyDescent="0.3">
      <c r="A5739" s="5"/>
      <c r="B5739"/>
      <c r="C5739"/>
      <c r="D5739"/>
      <c r="E5739"/>
      <c r="F5739" s="106"/>
      <c r="G5739"/>
      <c r="H5739" s="48"/>
      <c r="I5739"/>
      <c r="J5739"/>
      <c r="K5739" s="48"/>
      <c r="L5739"/>
      <c r="M5739" s="48"/>
      <c r="N5739"/>
      <c r="O5739" s="48"/>
      <c r="P5739"/>
      <c r="Q5739" s="48"/>
      <c r="R5739"/>
      <c r="S5739" s="48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86"/>
      <c r="BU5739" s="86"/>
      <c r="BV5739" s="86"/>
      <c r="BW5739" s="86"/>
      <c r="BX5739" s="86"/>
      <c r="BY5739" s="86"/>
      <c r="BZ5739" s="86"/>
      <c r="CA5739" s="86"/>
      <c r="CB5739" s="86"/>
      <c r="CC5739" s="86"/>
      <c r="CD5739" s="86"/>
      <c r="CE5739" s="86"/>
      <c r="CF5739" s="86"/>
      <c r="CG5739" s="86"/>
      <c r="CH5739" s="86"/>
      <c r="CI5739" s="86"/>
      <c r="CJ5739" s="86"/>
      <c r="CK5739" s="86"/>
      <c r="CL5739" s="86"/>
      <c r="CM5739"/>
    </row>
    <row r="5740" spans="1:91" s="47" customFormat="1" x14ac:dyDescent="0.3">
      <c r="A5740" s="5"/>
      <c r="B5740"/>
      <c r="C5740"/>
      <c r="D5740"/>
      <c r="E5740"/>
      <c r="F5740" s="106"/>
      <c r="G5740"/>
      <c r="H5740" s="48"/>
      <c r="I5740"/>
      <c r="J5740"/>
      <c r="K5740" s="48"/>
      <c r="L5740"/>
      <c r="M5740" s="48"/>
      <c r="N5740"/>
      <c r="O5740" s="48"/>
      <c r="P5740"/>
      <c r="Q5740" s="48"/>
      <c r="R5740"/>
      <c r="S5740" s="48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86"/>
      <c r="BU5740" s="86"/>
      <c r="BV5740" s="86"/>
      <c r="BW5740" s="86"/>
      <c r="BX5740" s="86"/>
      <c r="BY5740" s="86"/>
      <c r="BZ5740" s="86"/>
      <c r="CA5740" s="86"/>
      <c r="CB5740" s="86"/>
      <c r="CC5740" s="86"/>
      <c r="CD5740" s="86"/>
      <c r="CE5740" s="86"/>
      <c r="CF5740" s="86"/>
      <c r="CG5740" s="86"/>
      <c r="CH5740" s="86"/>
      <c r="CI5740" s="86"/>
      <c r="CJ5740" s="86"/>
      <c r="CK5740" s="86"/>
      <c r="CL5740" s="86"/>
      <c r="CM5740"/>
    </row>
    <row r="5741" spans="1:91" s="47" customFormat="1" x14ac:dyDescent="0.3">
      <c r="A5741" s="5"/>
      <c r="B5741"/>
      <c r="C5741"/>
      <c r="D5741"/>
      <c r="E5741"/>
      <c r="F5741" s="106"/>
      <c r="G5741"/>
      <c r="H5741" s="48"/>
      <c r="I5741"/>
      <c r="J5741"/>
      <c r="K5741" s="48"/>
      <c r="L5741"/>
      <c r="M5741" s="48"/>
      <c r="N5741"/>
      <c r="O5741" s="48"/>
      <c r="P5741"/>
      <c r="Q5741" s="48"/>
      <c r="R5741"/>
      <c r="S5741" s="48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86"/>
      <c r="BU5741" s="86"/>
      <c r="BV5741" s="86"/>
      <c r="BW5741" s="86"/>
      <c r="BX5741" s="86"/>
      <c r="BY5741" s="86"/>
      <c r="BZ5741" s="86"/>
      <c r="CA5741" s="86"/>
      <c r="CB5741" s="86"/>
      <c r="CC5741" s="86"/>
      <c r="CD5741" s="86"/>
      <c r="CE5741" s="86"/>
      <c r="CF5741" s="86"/>
      <c r="CG5741" s="86"/>
      <c r="CH5741" s="86"/>
      <c r="CI5741" s="86"/>
      <c r="CJ5741" s="86"/>
      <c r="CK5741" s="86"/>
      <c r="CL5741" s="86"/>
      <c r="CM5741"/>
    </row>
    <row r="5742" spans="1:91" s="47" customFormat="1" x14ac:dyDescent="0.3">
      <c r="A5742" s="5"/>
      <c r="B5742"/>
      <c r="C5742"/>
      <c r="D5742"/>
      <c r="E5742"/>
      <c r="F5742" s="106"/>
      <c r="G5742"/>
      <c r="H5742" s="48"/>
      <c r="I5742"/>
      <c r="J5742"/>
      <c r="K5742" s="48"/>
      <c r="L5742"/>
      <c r="M5742" s="48"/>
      <c r="N5742"/>
      <c r="O5742" s="48"/>
      <c r="P5742"/>
      <c r="Q5742" s="48"/>
      <c r="R5742"/>
      <c r="S5742" s="48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86"/>
      <c r="BU5742" s="86"/>
      <c r="BV5742" s="86"/>
      <c r="BW5742" s="86"/>
      <c r="BX5742" s="86"/>
      <c r="BY5742" s="86"/>
      <c r="BZ5742" s="86"/>
      <c r="CA5742" s="86"/>
      <c r="CB5742" s="86"/>
      <c r="CC5742" s="86"/>
      <c r="CD5742" s="86"/>
      <c r="CE5742" s="86"/>
      <c r="CF5742" s="86"/>
      <c r="CG5742" s="86"/>
      <c r="CH5742" s="86"/>
      <c r="CI5742" s="86"/>
      <c r="CJ5742" s="86"/>
      <c r="CK5742" s="86"/>
      <c r="CL5742" s="86"/>
      <c r="CM5742"/>
    </row>
    <row r="5743" spans="1:91" s="47" customFormat="1" x14ac:dyDescent="0.3">
      <c r="A5743" s="5"/>
      <c r="B5743"/>
      <c r="C5743"/>
      <c r="D5743"/>
      <c r="E5743"/>
      <c r="F5743" s="106"/>
      <c r="G5743"/>
      <c r="H5743" s="48"/>
      <c r="I5743"/>
      <c r="J5743"/>
      <c r="K5743" s="48"/>
      <c r="L5743"/>
      <c r="M5743" s="48"/>
      <c r="N5743"/>
      <c r="O5743" s="48"/>
      <c r="P5743"/>
      <c r="Q5743" s="48"/>
      <c r="R5743"/>
      <c r="S5743" s="48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86"/>
      <c r="BU5743" s="86"/>
      <c r="BV5743" s="86"/>
      <c r="BW5743" s="86"/>
      <c r="BX5743" s="86"/>
      <c r="BY5743" s="86"/>
      <c r="BZ5743" s="86"/>
      <c r="CA5743" s="86"/>
      <c r="CB5743" s="86"/>
      <c r="CC5743" s="86"/>
      <c r="CD5743" s="86"/>
      <c r="CE5743" s="86"/>
      <c r="CF5743" s="86"/>
      <c r="CG5743" s="86"/>
      <c r="CH5743" s="86"/>
      <c r="CI5743" s="86"/>
      <c r="CJ5743" s="86"/>
      <c r="CK5743" s="86"/>
      <c r="CL5743" s="86"/>
      <c r="CM5743"/>
    </row>
    <row r="5744" spans="1:91" s="47" customFormat="1" x14ac:dyDescent="0.3">
      <c r="A5744" s="5"/>
      <c r="B5744"/>
      <c r="C5744"/>
      <c r="D5744"/>
      <c r="E5744"/>
      <c r="F5744" s="106"/>
      <c r="G5744"/>
      <c r="H5744" s="48"/>
      <c r="I5744"/>
      <c r="J5744"/>
      <c r="K5744" s="48"/>
      <c r="L5744"/>
      <c r="M5744" s="48"/>
      <c r="N5744"/>
      <c r="O5744" s="48"/>
      <c r="P5744"/>
      <c r="Q5744" s="48"/>
      <c r="R5744"/>
      <c r="S5744" s="48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86"/>
      <c r="BU5744" s="86"/>
      <c r="BV5744" s="86"/>
      <c r="BW5744" s="86"/>
      <c r="BX5744" s="86"/>
      <c r="BY5744" s="86"/>
      <c r="BZ5744" s="86"/>
      <c r="CA5744" s="86"/>
      <c r="CB5744" s="86"/>
      <c r="CC5744" s="86"/>
      <c r="CD5744" s="86"/>
      <c r="CE5744" s="86"/>
      <c r="CF5744" s="86"/>
      <c r="CG5744" s="86"/>
      <c r="CH5744" s="86"/>
      <c r="CI5744" s="86"/>
      <c r="CJ5744" s="86"/>
      <c r="CK5744" s="86"/>
      <c r="CL5744" s="86"/>
      <c r="CM5744"/>
    </row>
    <row r="5745" spans="1:91" s="47" customFormat="1" x14ac:dyDescent="0.3">
      <c r="A5745" s="5"/>
      <c r="B5745"/>
      <c r="C5745"/>
      <c r="D5745"/>
      <c r="E5745"/>
      <c r="F5745" s="106"/>
      <c r="G5745"/>
      <c r="H5745" s="48"/>
      <c r="I5745"/>
      <c r="J5745"/>
      <c r="K5745" s="48"/>
      <c r="L5745"/>
      <c r="M5745" s="48"/>
      <c r="N5745"/>
      <c r="O5745" s="48"/>
      <c r="P5745"/>
      <c r="Q5745" s="48"/>
      <c r="R5745"/>
      <c r="S5745" s="48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86"/>
      <c r="BU5745" s="86"/>
      <c r="BV5745" s="86"/>
      <c r="BW5745" s="86"/>
      <c r="BX5745" s="86"/>
      <c r="BY5745" s="86"/>
      <c r="BZ5745" s="86"/>
      <c r="CA5745" s="86"/>
      <c r="CB5745" s="86"/>
      <c r="CC5745" s="86"/>
      <c r="CD5745" s="86"/>
      <c r="CE5745" s="86"/>
      <c r="CF5745" s="86"/>
      <c r="CG5745" s="86"/>
      <c r="CH5745" s="86"/>
      <c r="CI5745" s="86"/>
      <c r="CJ5745" s="86"/>
      <c r="CK5745" s="86"/>
      <c r="CL5745" s="86"/>
      <c r="CM5745"/>
    </row>
    <row r="5746" spans="1:91" s="47" customFormat="1" x14ac:dyDescent="0.3">
      <c r="A5746" s="5"/>
      <c r="B5746"/>
      <c r="C5746"/>
      <c r="D5746"/>
      <c r="E5746"/>
      <c r="F5746" s="106"/>
      <c r="G5746"/>
      <c r="H5746" s="48"/>
      <c r="I5746"/>
      <c r="J5746"/>
      <c r="K5746" s="48"/>
      <c r="L5746"/>
      <c r="M5746" s="48"/>
      <c r="N5746"/>
      <c r="O5746" s="48"/>
      <c r="P5746"/>
      <c r="Q5746" s="48"/>
      <c r="R5746"/>
      <c r="S5746" s="48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86"/>
      <c r="BU5746" s="86"/>
      <c r="BV5746" s="86"/>
      <c r="BW5746" s="86"/>
      <c r="BX5746" s="86"/>
      <c r="BY5746" s="86"/>
      <c r="BZ5746" s="86"/>
      <c r="CA5746" s="86"/>
      <c r="CB5746" s="86"/>
      <c r="CC5746" s="86"/>
      <c r="CD5746" s="86"/>
      <c r="CE5746" s="86"/>
      <c r="CF5746" s="86"/>
      <c r="CG5746" s="86"/>
      <c r="CH5746" s="86"/>
      <c r="CI5746" s="86"/>
      <c r="CJ5746" s="86"/>
      <c r="CK5746" s="86"/>
      <c r="CL5746" s="86"/>
      <c r="CM5746"/>
    </row>
    <row r="5747" spans="1:91" s="47" customFormat="1" x14ac:dyDescent="0.3">
      <c r="A5747" s="5"/>
      <c r="B5747"/>
      <c r="C5747"/>
      <c r="D5747"/>
      <c r="E5747"/>
      <c r="F5747" s="106"/>
      <c r="G5747"/>
      <c r="H5747" s="48"/>
      <c r="I5747"/>
      <c r="J5747"/>
      <c r="K5747" s="48"/>
      <c r="L5747"/>
      <c r="M5747" s="48"/>
      <c r="N5747"/>
      <c r="O5747" s="48"/>
      <c r="P5747"/>
      <c r="Q5747" s="48"/>
      <c r="R5747"/>
      <c r="S5747" s="48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86"/>
      <c r="BU5747" s="86"/>
      <c r="BV5747" s="86"/>
      <c r="BW5747" s="86"/>
      <c r="BX5747" s="86"/>
      <c r="BY5747" s="86"/>
      <c r="BZ5747" s="86"/>
      <c r="CA5747" s="86"/>
      <c r="CB5747" s="86"/>
      <c r="CC5747" s="86"/>
      <c r="CD5747" s="86"/>
      <c r="CE5747" s="86"/>
      <c r="CF5747" s="86"/>
      <c r="CG5747" s="86"/>
      <c r="CH5747" s="86"/>
      <c r="CI5747" s="86"/>
      <c r="CJ5747" s="86"/>
      <c r="CK5747" s="86"/>
      <c r="CL5747" s="86"/>
      <c r="CM5747"/>
    </row>
    <row r="5748" spans="1:91" s="47" customFormat="1" x14ac:dyDescent="0.3">
      <c r="A5748" s="5"/>
      <c r="B5748"/>
      <c r="C5748"/>
      <c r="D5748"/>
      <c r="E5748"/>
      <c r="F5748" s="106"/>
      <c r="G5748"/>
      <c r="H5748" s="48"/>
      <c r="I5748"/>
      <c r="J5748"/>
      <c r="K5748" s="48"/>
      <c r="L5748"/>
      <c r="M5748" s="48"/>
      <c r="N5748"/>
      <c r="O5748" s="48"/>
      <c r="P5748"/>
      <c r="Q5748" s="48"/>
      <c r="R5748"/>
      <c r="S5748" s="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86"/>
      <c r="BU5748" s="86"/>
      <c r="BV5748" s="86"/>
      <c r="BW5748" s="86"/>
      <c r="BX5748" s="86"/>
      <c r="BY5748" s="86"/>
      <c r="BZ5748" s="86"/>
      <c r="CA5748" s="86"/>
      <c r="CB5748" s="86"/>
      <c r="CC5748" s="86"/>
      <c r="CD5748" s="86"/>
      <c r="CE5748" s="86"/>
      <c r="CF5748" s="86"/>
      <c r="CG5748" s="86"/>
      <c r="CH5748" s="86"/>
      <c r="CI5748" s="86"/>
      <c r="CJ5748" s="86"/>
      <c r="CK5748" s="86"/>
      <c r="CL5748" s="86"/>
      <c r="CM5748"/>
    </row>
    <row r="5749" spans="1:91" s="47" customFormat="1" x14ac:dyDescent="0.3">
      <c r="A5749" s="5"/>
      <c r="B5749"/>
      <c r="C5749"/>
      <c r="D5749"/>
      <c r="E5749"/>
      <c r="F5749" s="106"/>
      <c r="G5749"/>
      <c r="H5749" s="48"/>
      <c r="I5749"/>
      <c r="J5749"/>
      <c r="K5749" s="48"/>
      <c r="L5749"/>
      <c r="M5749" s="48"/>
      <c r="N5749"/>
      <c r="O5749" s="48"/>
      <c r="P5749"/>
      <c r="Q5749" s="48"/>
      <c r="R5749"/>
      <c r="S5749" s="48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86"/>
      <c r="BU5749" s="86"/>
      <c r="BV5749" s="86"/>
      <c r="BW5749" s="86"/>
      <c r="BX5749" s="86"/>
      <c r="BY5749" s="86"/>
      <c r="BZ5749" s="86"/>
      <c r="CA5749" s="86"/>
      <c r="CB5749" s="86"/>
      <c r="CC5749" s="86"/>
      <c r="CD5749" s="86"/>
      <c r="CE5749" s="86"/>
      <c r="CF5749" s="86"/>
      <c r="CG5749" s="86"/>
      <c r="CH5749" s="86"/>
      <c r="CI5749" s="86"/>
      <c r="CJ5749" s="86"/>
      <c r="CK5749" s="86"/>
      <c r="CL5749" s="86"/>
      <c r="CM5749"/>
    </row>
    <row r="5750" spans="1:91" s="47" customFormat="1" x14ac:dyDescent="0.3">
      <c r="A5750" s="5"/>
      <c r="B5750"/>
      <c r="C5750"/>
      <c r="D5750"/>
      <c r="E5750"/>
      <c r="F5750" s="106"/>
      <c r="G5750"/>
      <c r="H5750" s="48"/>
      <c r="I5750"/>
      <c r="J5750"/>
      <c r="K5750" s="48"/>
      <c r="L5750"/>
      <c r="M5750" s="48"/>
      <c r="N5750"/>
      <c r="O5750" s="48"/>
      <c r="P5750"/>
      <c r="Q5750" s="48"/>
      <c r="R5750"/>
      <c r="S5750" s="48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86"/>
      <c r="BU5750" s="86"/>
      <c r="BV5750" s="86"/>
      <c r="BW5750" s="86"/>
      <c r="BX5750" s="86"/>
      <c r="BY5750" s="86"/>
      <c r="BZ5750" s="86"/>
      <c r="CA5750" s="86"/>
      <c r="CB5750" s="86"/>
      <c r="CC5750" s="86"/>
      <c r="CD5750" s="86"/>
      <c r="CE5750" s="86"/>
      <c r="CF5750" s="86"/>
      <c r="CG5750" s="86"/>
      <c r="CH5750" s="86"/>
      <c r="CI5750" s="86"/>
      <c r="CJ5750" s="86"/>
      <c r="CK5750" s="86"/>
      <c r="CL5750" s="86"/>
      <c r="CM5750"/>
    </row>
    <row r="5751" spans="1:91" s="47" customFormat="1" x14ac:dyDescent="0.3">
      <c r="A5751" s="5"/>
      <c r="B5751"/>
      <c r="C5751"/>
      <c r="D5751"/>
      <c r="E5751"/>
      <c r="F5751" s="106"/>
      <c r="G5751"/>
      <c r="H5751" s="48"/>
      <c r="I5751"/>
      <c r="J5751"/>
      <c r="K5751" s="48"/>
      <c r="L5751"/>
      <c r="M5751" s="48"/>
      <c r="N5751"/>
      <c r="O5751" s="48"/>
      <c r="P5751"/>
      <c r="Q5751" s="48"/>
      <c r="R5751"/>
      <c r="S5751" s="48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86"/>
      <c r="BU5751" s="86"/>
      <c r="BV5751" s="86"/>
      <c r="BW5751" s="86"/>
      <c r="BX5751" s="86"/>
      <c r="BY5751" s="86"/>
      <c r="BZ5751" s="86"/>
      <c r="CA5751" s="86"/>
      <c r="CB5751" s="86"/>
      <c r="CC5751" s="86"/>
      <c r="CD5751" s="86"/>
      <c r="CE5751" s="86"/>
      <c r="CF5751" s="86"/>
      <c r="CG5751" s="86"/>
      <c r="CH5751" s="86"/>
      <c r="CI5751" s="86"/>
      <c r="CJ5751" s="86"/>
      <c r="CK5751" s="86"/>
      <c r="CL5751" s="86"/>
      <c r="CM5751"/>
    </row>
    <row r="5752" spans="1:91" s="47" customFormat="1" x14ac:dyDescent="0.3">
      <c r="A5752" s="5"/>
      <c r="B5752"/>
      <c r="C5752"/>
      <c r="D5752"/>
      <c r="E5752"/>
      <c r="F5752" s="106"/>
      <c r="G5752"/>
      <c r="H5752" s="48"/>
      <c r="I5752"/>
      <c r="J5752"/>
      <c r="K5752" s="48"/>
      <c r="L5752"/>
      <c r="M5752" s="48"/>
      <c r="N5752"/>
      <c r="O5752" s="48"/>
      <c r="P5752"/>
      <c r="Q5752" s="48"/>
      <c r="R5752"/>
      <c r="S5752" s="48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86"/>
      <c r="BU5752" s="86"/>
      <c r="BV5752" s="86"/>
      <c r="BW5752" s="86"/>
      <c r="BX5752" s="86"/>
      <c r="BY5752" s="86"/>
      <c r="BZ5752" s="86"/>
      <c r="CA5752" s="86"/>
      <c r="CB5752" s="86"/>
      <c r="CC5752" s="86"/>
      <c r="CD5752" s="86"/>
      <c r="CE5752" s="86"/>
      <c r="CF5752" s="86"/>
      <c r="CG5752" s="86"/>
      <c r="CH5752" s="86"/>
      <c r="CI5752" s="86"/>
      <c r="CJ5752" s="86"/>
      <c r="CK5752" s="86"/>
      <c r="CL5752" s="86"/>
      <c r="CM5752"/>
    </row>
    <row r="5753" spans="1:91" s="47" customFormat="1" x14ac:dyDescent="0.3">
      <c r="A5753" s="5"/>
      <c r="B5753"/>
      <c r="C5753"/>
      <c r="D5753"/>
      <c r="E5753"/>
      <c r="F5753" s="106"/>
      <c r="G5753"/>
      <c r="H5753" s="48"/>
      <c r="I5753"/>
      <c r="J5753"/>
      <c r="K5753" s="48"/>
      <c r="L5753"/>
      <c r="M5753" s="48"/>
      <c r="N5753"/>
      <c r="O5753" s="48"/>
      <c r="P5753"/>
      <c r="Q5753" s="48"/>
      <c r="R5753"/>
      <c r="S5753" s="48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86"/>
      <c r="BU5753" s="86"/>
      <c r="BV5753" s="86"/>
      <c r="BW5753" s="86"/>
      <c r="BX5753" s="86"/>
      <c r="BY5753" s="86"/>
      <c r="BZ5753" s="86"/>
      <c r="CA5753" s="86"/>
      <c r="CB5753" s="86"/>
      <c r="CC5753" s="86"/>
      <c r="CD5753" s="86"/>
      <c r="CE5753" s="86"/>
      <c r="CF5753" s="86"/>
      <c r="CG5753" s="86"/>
      <c r="CH5753" s="86"/>
      <c r="CI5753" s="86"/>
      <c r="CJ5753" s="86"/>
      <c r="CK5753" s="86"/>
      <c r="CL5753" s="86"/>
      <c r="CM5753"/>
    </row>
    <row r="5754" spans="1:91" s="47" customFormat="1" x14ac:dyDescent="0.3">
      <c r="A5754" s="5"/>
      <c r="B5754"/>
      <c r="C5754"/>
      <c r="D5754"/>
      <c r="E5754"/>
      <c r="F5754" s="106"/>
      <c r="G5754"/>
      <c r="H5754" s="48"/>
      <c r="I5754"/>
      <c r="J5754"/>
      <c r="K5754" s="48"/>
      <c r="L5754"/>
      <c r="M5754" s="48"/>
      <c r="N5754"/>
      <c r="O5754" s="48"/>
      <c r="P5754"/>
      <c r="Q5754" s="48"/>
      <c r="R5754"/>
      <c r="S5754" s="48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86"/>
      <c r="BU5754" s="86"/>
      <c r="BV5754" s="86"/>
      <c r="BW5754" s="86"/>
      <c r="BX5754" s="86"/>
      <c r="BY5754" s="86"/>
      <c r="BZ5754" s="86"/>
      <c r="CA5754" s="86"/>
      <c r="CB5754" s="86"/>
      <c r="CC5754" s="86"/>
      <c r="CD5754" s="86"/>
      <c r="CE5754" s="86"/>
      <c r="CF5754" s="86"/>
      <c r="CG5754" s="86"/>
      <c r="CH5754" s="86"/>
      <c r="CI5754" s="86"/>
      <c r="CJ5754" s="86"/>
      <c r="CK5754" s="86"/>
      <c r="CL5754" s="86"/>
      <c r="CM5754"/>
    </row>
    <row r="5755" spans="1:91" s="47" customFormat="1" x14ac:dyDescent="0.3">
      <c r="A5755" s="5"/>
      <c r="B5755"/>
      <c r="C5755"/>
      <c r="D5755"/>
      <c r="E5755"/>
      <c r="F5755" s="106"/>
      <c r="G5755"/>
      <c r="H5755" s="48"/>
      <c r="I5755"/>
      <c r="J5755"/>
      <c r="K5755" s="48"/>
      <c r="L5755"/>
      <c r="M5755" s="48"/>
      <c r="N5755"/>
      <c r="O5755" s="48"/>
      <c r="P5755"/>
      <c r="Q5755" s="48"/>
      <c r="R5755"/>
      <c r="S5755" s="48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86"/>
      <c r="BU5755" s="86"/>
      <c r="BV5755" s="86"/>
      <c r="BW5755" s="86"/>
      <c r="BX5755" s="86"/>
      <c r="BY5755" s="86"/>
      <c r="BZ5755" s="86"/>
      <c r="CA5755" s="86"/>
      <c r="CB5755" s="86"/>
      <c r="CC5755" s="86"/>
      <c r="CD5755" s="86"/>
      <c r="CE5755" s="86"/>
      <c r="CF5755" s="86"/>
      <c r="CG5755" s="86"/>
      <c r="CH5755" s="86"/>
      <c r="CI5755" s="86"/>
      <c r="CJ5755" s="86"/>
      <c r="CK5755" s="86"/>
      <c r="CL5755" s="86"/>
      <c r="CM5755"/>
    </row>
    <row r="5756" spans="1:91" s="47" customFormat="1" x14ac:dyDescent="0.3">
      <c r="A5756" s="5"/>
      <c r="B5756"/>
      <c r="C5756"/>
      <c r="D5756"/>
      <c r="E5756"/>
      <c r="F5756" s="106"/>
      <c r="G5756"/>
      <c r="H5756" s="48"/>
      <c r="I5756"/>
      <c r="J5756"/>
      <c r="K5756" s="48"/>
      <c r="L5756"/>
      <c r="M5756" s="48"/>
      <c r="N5756"/>
      <c r="O5756" s="48"/>
      <c r="P5756"/>
      <c r="Q5756" s="48"/>
      <c r="R5756"/>
      <c r="S5756" s="48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86"/>
      <c r="BU5756" s="86"/>
      <c r="BV5756" s="86"/>
      <c r="BW5756" s="86"/>
      <c r="BX5756" s="86"/>
      <c r="BY5756" s="86"/>
      <c r="BZ5756" s="86"/>
      <c r="CA5756" s="86"/>
      <c r="CB5756" s="86"/>
      <c r="CC5756" s="86"/>
      <c r="CD5756" s="86"/>
      <c r="CE5756" s="86"/>
      <c r="CF5756" s="86"/>
      <c r="CG5756" s="86"/>
      <c r="CH5756" s="86"/>
      <c r="CI5756" s="86"/>
      <c r="CJ5756" s="86"/>
      <c r="CK5756" s="86"/>
      <c r="CL5756" s="86"/>
      <c r="CM5756"/>
    </row>
    <row r="5757" spans="1:91" s="47" customFormat="1" x14ac:dyDescent="0.3">
      <c r="A5757" s="5"/>
      <c r="B5757"/>
      <c r="C5757"/>
      <c r="D5757"/>
      <c r="E5757"/>
      <c r="F5757" s="106"/>
      <c r="G5757"/>
      <c r="H5757" s="48"/>
      <c r="I5757"/>
      <c r="J5757"/>
      <c r="K5757" s="48"/>
      <c r="L5757"/>
      <c r="M5757" s="48"/>
      <c r="N5757"/>
      <c r="O5757" s="48"/>
      <c r="P5757"/>
      <c r="Q5757" s="48"/>
      <c r="R5757"/>
      <c r="S5757" s="48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86"/>
      <c r="BU5757" s="86"/>
      <c r="BV5757" s="86"/>
      <c r="BW5757" s="86"/>
      <c r="BX5757" s="86"/>
      <c r="BY5757" s="86"/>
      <c r="BZ5757" s="86"/>
      <c r="CA5757" s="86"/>
      <c r="CB5757" s="86"/>
      <c r="CC5757" s="86"/>
      <c r="CD5757" s="86"/>
      <c r="CE5757" s="86"/>
      <c r="CF5757" s="86"/>
      <c r="CG5757" s="86"/>
      <c r="CH5757" s="86"/>
      <c r="CI5757" s="86"/>
      <c r="CJ5757" s="86"/>
      <c r="CK5757" s="86"/>
      <c r="CL5757" s="86"/>
      <c r="CM5757"/>
    </row>
    <row r="5758" spans="1:91" s="47" customFormat="1" x14ac:dyDescent="0.3">
      <c r="A5758" s="5"/>
      <c r="B5758"/>
      <c r="C5758"/>
      <c r="D5758"/>
      <c r="E5758"/>
      <c r="F5758" s="106"/>
      <c r="G5758"/>
      <c r="H5758" s="48"/>
      <c r="I5758"/>
      <c r="J5758"/>
      <c r="K5758" s="48"/>
      <c r="L5758"/>
      <c r="M5758" s="48"/>
      <c r="N5758"/>
      <c r="O5758" s="48"/>
      <c r="P5758"/>
      <c r="Q5758" s="48"/>
      <c r="R5758"/>
      <c r="S5758" s="4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86"/>
      <c r="BU5758" s="86"/>
      <c r="BV5758" s="86"/>
      <c r="BW5758" s="86"/>
      <c r="BX5758" s="86"/>
      <c r="BY5758" s="86"/>
      <c r="BZ5758" s="86"/>
      <c r="CA5758" s="86"/>
      <c r="CB5758" s="86"/>
      <c r="CC5758" s="86"/>
      <c r="CD5758" s="86"/>
      <c r="CE5758" s="86"/>
      <c r="CF5758" s="86"/>
      <c r="CG5758" s="86"/>
      <c r="CH5758" s="86"/>
      <c r="CI5758" s="86"/>
      <c r="CJ5758" s="86"/>
      <c r="CK5758" s="86"/>
      <c r="CL5758" s="86"/>
      <c r="CM5758"/>
    </row>
    <row r="5759" spans="1:91" s="47" customFormat="1" x14ac:dyDescent="0.3">
      <c r="A5759" s="5"/>
      <c r="B5759"/>
      <c r="C5759"/>
      <c r="D5759"/>
      <c r="E5759"/>
      <c r="F5759" s="106"/>
      <c r="G5759"/>
      <c r="H5759" s="48"/>
      <c r="I5759"/>
      <c r="J5759"/>
      <c r="K5759" s="48"/>
      <c r="L5759"/>
      <c r="M5759" s="48"/>
      <c r="N5759"/>
      <c r="O5759" s="48"/>
      <c r="P5759"/>
      <c r="Q5759" s="48"/>
      <c r="R5759"/>
      <c r="S5759" s="48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86"/>
      <c r="BU5759" s="86"/>
      <c r="BV5759" s="86"/>
      <c r="BW5759" s="86"/>
      <c r="BX5759" s="86"/>
      <c r="BY5759" s="86"/>
      <c r="BZ5759" s="86"/>
      <c r="CA5759" s="86"/>
      <c r="CB5759" s="86"/>
      <c r="CC5759" s="86"/>
      <c r="CD5759" s="86"/>
      <c r="CE5759" s="86"/>
      <c r="CF5759" s="86"/>
      <c r="CG5759" s="86"/>
      <c r="CH5759" s="86"/>
      <c r="CI5759" s="86"/>
      <c r="CJ5759" s="86"/>
      <c r="CK5759" s="86"/>
      <c r="CL5759" s="86"/>
      <c r="CM5759"/>
    </row>
    <row r="5760" spans="1:91" s="47" customFormat="1" x14ac:dyDescent="0.3">
      <c r="A5760" s="5"/>
      <c r="B5760"/>
      <c r="C5760"/>
      <c r="D5760"/>
      <c r="E5760"/>
      <c r="F5760" s="106"/>
      <c r="G5760"/>
      <c r="H5760" s="48"/>
      <c r="I5760"/>
      <c r="J5760"/>
      <c r="K5760" s="48"/>
      <c r="L5760"/>
      <c r="M5760" s="48"/>
      <c r="N5760"/>
      <c r="O5760" s="48"/>
      <c r="P5760"/>
      <c r="Q5760" s="48"/>
      <c r="R5760"/>
      <c r="S5760" s="48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86"/>
      <c r="BU5760" s="86"/>
      <c r="BV5760" s="86"/>
      <c r="BW5760" s="86"/>
      <c r="BX5760" s="86"/>
      <c r="BY5760" s="86"/>
      <c r="BZ5760" s="86"/>
      <c r="CA5760" s="86"/>
      <c r="CB5760" s="86"/>
      <c r="CC5760" s="86"/>
      <c r="CD5760" s="86"/>
      <c r="CE5760" s="86"/>
      <c r="CF5760" s="86"/>
      <c r="CG5760" s="86"/>
      <c r="CH5760" s="86"/>
      <c r="CI5760" s="86"/>
      <c r="CJ5760" s="86"/>
      <c r="CK5760" s="86"/>
      <c r="CL5760" s="86"/>
      <c r="CM5760"/>
    </row>
    <row r="5761" spans="1:91" s="47" customFormat="1" x14ac:dyDescent="0.3">
      <c r="A5761" s="5"/>
      <c r="B5761"/>
      <c r="C5761"/>
      <c r="D5761"/>
      <c r="E5761"/>
      <c r="F5761" s="106"/>
      <c r="G5761"/>
      <c r="H5761" s="48"/>
      <c r="I5761"/>
      <c r="J5761"/>
      <c r="K5761" s="48"/>
      <c r="L5761"/>
      <c r="M5761" s="48"/>
      <c r="N5761"/>
      <c r="O5761" s="48"/>
      <c r="P5761"/>
      <c r="Q5761" s="48"/>
      <c r="R5761"/>
      <c r="S5761" s="48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86"/>
      <c r="BU5761" s="86"/>
      <c r="BV5761" s="86"/>
      <c r="BW5761" s="86"/>
      <c r="BX5761" s="86"/>
      <c r="BY5761" s="86"/>
      <c r="BZ5761" s="86"/>
      <c r="CA5761" s="86"/>
      <c r="CB5761" s="86"/>
      <c r="CC5761" s="86"/>
      <c r="CD5761" s="86"/>
      <c r="CE5761" s="86"/>
      <c r="CF5761" s="86"/>
      <c r="CG5761" s="86"/>
      <c r="CH5761" s="86"/>
      <c r="CI5761" s="86"/>
      <c r="CJ5761" s="86"/>
      <c r="CK5761" s="86"/>
      <c r="CL5761" s="86"/>
      <c r="CM5761"/>
    </row>
    <row r="5762" spans="1:91" s="47" customFormat="1" x14ac:dyDescent="0.3">
      <c r="A5762" s="5"/>
      <c r="B5762"/>
      <c r="C5762"/>
      <c r="D5762"/>
      <c r="E5762"/>
      <c r="F5762" s="106"/>
      <c r="G5762"/>
      <c r="H5762" s="48"/>
      <c r="I5762"/>
      <c r="J5762"/>
      <c r="K5762" s="48"/>
      <c r="L5762"/>
      <c r="M5762" s="48"/>
      <c r="N5762"/>
      <c r="O5762" s="48"/>
      <c r="P5762"/>
      <c r="Q5762" s="48"/>
      <c r="R5762"/>
      <c r="S5762" s="48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86"/>
      <c r="BU5762" s="86"/>
      <c r="BV5762" s="86"/>
      <c r="BW5762" s="86"/>
      <c r="BX5762" s="86"/>
      <c r="BY5762" s="86"/>
      <c r="BZ5762" s="86"/>
      <c r="CA5762" s="86"/>
      <c r="CB5762" s="86"/>
      <c r="CC5762" s="86"/>
      <c r="CD5762" s="86"/>
      <c r="CE5762" s="86"/>
      <c r="CF5762" s="86"/>
      <c r="CG5762" s="86"/>
      <c r="CH5762" s="86"/>
      <c r="CI5762" s="86"/>
      <c r="CJ5762" s="86"/>
      <c r="CK5762" s="86"/>
      <c r="CL5762" s="86"/>
      <c r="CM5762"/>
    </row>
    <row r="5763" spans="1:91" s="47" customFormat="1" x14ac:dyDescent="0.3">
      <c r="A5763" s="5"/>
      <c r="B5763"/>
      <c r="C5763"/>
      <c r="D5763"/>
      <c r="E5763"/>
      <c r="F5763" s="106"/>
      <c r="G5763"/>
      <c r="H5763" s="48"/>
      <c r="I5763"/>
      <c r="J5763"/>
      <c r="K5763" s="48"/>
      <c r="L5763"/>
      <c r="M5763" s="48"/>
      <c r="N5763"/>
      <c r="O5763" s="48"/>
      <c r="P5763"/>
      <c r="Q5763" s="48"/>
      <c r="R5763"/>
      <c r="S5763" s="48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86"/>
      <c r="BU5763" s="86"/>
      <c r="BV5763" s="86"/>
      <c r="BW5763" s="86"/>
      <c r="BX5763" s="86"/>
      <c r="BY5763" s="86"/>
      <c r="BZ5763" s="86"/>
      <c r="CA5763" s="86"/>
      <c r="CB5763" s="86"/>
      <c r="CC5763" s="86"/>
      <c r="CD5763" s="86"/>
      <c r="CE5763" s="86"/>
      <c r="CF5763" s="86"/>
      <c r="CG5763" s="86"/>
      <c r="CH5763" s="86"/>
      <c r="CI5763" s="86"/>
      <c r="CJ5763" s="86"/>
      <c r="CK5763" s="86"/>
      <c r="CL5763" s="86"/>
      <c r="CM5763"/>
    </row>
    <row r="5764" spans="1:91" s="47" customFormat="1" x14ac:dyDescent="0.3">
      <c r="A5764" s="5"/>
      <c r="B5764"/>
      <c r="C5764"/>
      <c r="D5764"/>
      <c r="E5764"/>
      <c r="F5764" s="106"/>
      <c r="G5764"/>
      <c r="H5764" s="48"/>
      <c r="I5764"/>
      <c r="J5764"/>
      <c r="K5764" s="48"/>
      <c r="L5764"/>
      <c r="M5764" s="48"/>
      <c r="N5764"/>
      <c r="O5764" s="48"/>
      <c r="P5764"/>
      <c r="Q5764" s="48"/>
      <c r="R5764"/>
      <c r="S5764" s="48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86"/>
      <c r="BU5764" s="86"/>
      <c r="BV5764" s="86"/>
      <c r="BW5764" s="86"/>
      <c r="BX5764" s="86"/>
      <c r="BY5764" s="86"/>
      <c r="BZ5764" s="86"/>
      <c r="CA5764" s="86"/>
      <c r="CB5764" s="86"/>
      <c r="CC5764" s="86"/>
      <c r="CD5764" s="86"/>
      <c r="CE5764" s="86"/>
      <c r="CF5764" s="86"/>
      <c r="CG5764" s="86"/>
      <c r="CH5764" s="86"/>
      <c r="CI5764" s="86"/>
      <c r="CJ5764" s="86"/>
      <c r="CK5764" s="86"/>
      <c r="CL5764" s="86"/>
      <c r="CM5764"/>
    </row>
    <row r="5765" spans="1:91" s="47" customFormat="1" x14ac:dyDescent="0.3">
      <c r="A5765" s="5"/>
      <c r="B5765"/>
      <c r="C5765"/>
      <c r="D5765"/>
      <c r="E5765"/>
      <c r="F5765" s="106"/>
      <c r="G5765"/>
      <c r="H5765" s="48"/>
      <c r="I5765"/>
      <c r="J5765"/>
      <c r="K5765" s="48"/>
      <c r="L5765"/>
      <c r="M5765" s="48"/>
      <c r="N5765"/>
      <c r="O5765" s="48"/>
      <c r="P5765"/>
      <c r="Q5765" s="48"/>
      <c r="R5765"/>
      <c r="S5765" s="48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86"/>
      <c r="BU5765" s="86"/>
      <c r="BV5765" s="86"/>
      <c r="BW5765" s="86"/>
      <c r="BX5765" s="86"/>
      <c r="BY5765" s="86"/>
      <c r="BZ5765" s="86"/>
      <c r="CA5765" s="86"/>
      <c r="CB5765" s="86"/>
      <c r="CC5765" s="86"/>
      <c r="CD5765" s="86"/>
      <c r="CE5765" s="86"/>
      <c r="CF5765" s="86"/>
      <c r="CG5765" s="86"/>
      <c r="CH5765" s="86"/>
      <c r="CI5765" s="86"/>
      <c r="CJ5765" s="86"/>
      <c r="CK5765" s="86"/>
      <c r="CL5765" s="86"/>
      <c r="CM5765"/>
    </row>
    <row r="5766" spans="1:91" s="47" customFormat="1" x14ac:dyDescent="0.3">
      <c r="A5766" s="5"/>
      <c r="B5766"/>
      <c r="C5766"/>
      <c r="D5766"/>
      <c r="E5766"/>
      <c r="F5766" s="106"/>
      <c r="G5766"/>
      <c r="H5766" s="48"/>
      <c r="I5766"/>
      <c r="J5766"/>
      <c r="K5766" s="48"/>
      <c r="L5766"/>
      <c r="M5766" s="48"/>
      <c r="N5766"/>
      <c r="O5766" s="48"/>
      <c r="P5766"/>
      <c r="Q5766" s="48"/>
      <c r="R5766"/>
      <c r="S5766" s="48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86"/>
      <c r="BU5766" s="86"/>
      <c r="BV5766" s="86"/>
      <c r="BW5766" s="86"/>
      <c r="BX5766" s="86"/>
      <c r="BY5766" s="86"/>
      <c r="BZ5766" s="86"/>
      <c r="CA5766" s="86"/>
      <c r="CB5766" s="86"/>
      <c r="CC5766" s="86"/>
      <c r="CD5766" s="86"/>
      <c r="CE5766" s="86"/>
      <c r="CF5766" s="86"/>
      <c r="CG5766" s="86"/>
      <c r="CH5766" s="86"/>
      <c r="CI5766" s="86"/>
      <c r="CJ5766" s="86"/>
      <c r="CK5766" s="86"/>
      <c r="CL5766" s="86"/>
      <c r="CM5766"/>
    </row>
    <row r="5767" spans="1:91" s="47" customFormat="1" x14ac:dyDescent="0.3">
      <c r="A5767" s="5"/>
      <c r="B5767"/>
      <c r="C5767"/>
      <c r="D5767"/>
      <c r="E5767"/>
      <c r="F5767" s="106"/>
      <c r="G5767"/>
      <c r="H5767" s="48"/>
      <c r="I5767"/>
      <c r="J5767"/>
      <c r="K5767" s="48"/>
      <c r="L5767"/>
      <c r="M5767" s="48"/>
      <c r="N5767"/>
      <c r="O5767" s="48"/>
      <c r="P5767"/>
      <c r="Q5767" s="48"/>
      <c r="R5767"/>
      <c r="S5767" s="48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86"/>
      <c r="BU5767" s="86"/>
      <c r="BV5767" s="86"/>
      <c r="BW5767" s="86"/>
      <c r="BX5767" s="86"/>
      <c r="BY5767" s="86"/>
      <c r="BZ5767" s="86"/>
      <c r="CA5767" s="86"/>
      <c r="CB5767" s="86"/>
      <c r="CC5767" s="86"/>
      <c r="CD5767" s="86"/>
      <c r="CE5767" s="86"/>
      <c r="CF5767" s="86"/>
      <c r="CG5767" s="86"/>
      <c r="CH5767" s="86"/>
      <c r="CI5767" s="86"/>
      <c r="CJ5767" s="86"/>
      <c r="CK5767" s="86"/>
      <c r="CL5767" s="86"/>
      <c r="CM5767"/>
    </row>
    <row r="5768" spans="1:91" s="47" customFormat="1" x14ac:dyDescent="0.3">
      <c r="A5768" s="5"/>
      <c r="B5768"/>
      <c r="C5768"/>
      <c r="D5768"/>
      <c r="E5768"/>
      <c r="F5768" s="106"/>
      <c r="G5768"/>
      <c r="H5768" s="48"/>
      <c r="I5768"/>
      <c r="J5768"/>
      <c r="K5768" s="48"/>
      <c r="L5768"/>
      <c r="M5768" s="48"/>
      <c r="N5768"/>
      <c r="O5768" s="48"/>
      <c r="P5768"/>
      <c r="Q5768" s="48"/>
      <c r="R5768"/>
      <c r="S5768" s="4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86"/>
      <c r="BU5768" s="86"/>
      <c r="BV5768" s="86"/>
      <c r="BW5768" s="86"/>
      <c r="BX5768" s="86"/>
      <c r="BY5768" s="86"/>
      <c r="BZ5768" s="86"/>
      <c r="CA5768" s="86"/>
      <c r="CB5768" s="86"/>
      <c r="CC5768" s="86"/>
      <c r="CD5768" s="86"/>
      <c r="CE5768" s="86"/>
      <c r="CF5768" s="86"/>
      <c r="CG5768" s="86"/>
      <c r="CH5768" s="86"/>
      <c r="CI5768" s="86"/>
      <c r="CJ5768" s="86"/>
      <c r="CK5768" s="86"/>
      <c r="CL5768" s="86"/>
      <c r="CM5768"/>
    </row>
    <row r="5769" spans="1:91" s="47" customFormat="1" x14ac:dyDescent="0.3">
      <c r="A5769" s="5"/>
      <c r="B5769"/>
      <c r="C5769"/>
      <c r="D5769"/>
      <c r="E5769"/>
      <c r="F5769" s="106"/>
      <c r="G5769"/>
      <c r="H5769" s="48"/>
      <c r="I5769"/>
      <c r="J5769"/>
      <c r="K5769" s="48"/>
      <c r="L5769"/>
      <c r="M5769" s="48"/>
      <c r="N5769"/>
      <c r="O5769" s="48"/>
      <c r="P5769"/>
      <c r="Q5769" s="48"/>
      <c r="R5769"/>
      <c r="S5769" s="48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86"/>
      <c r="BU5769" s="86"/>
      <c r="BV5769" s="86"/>
      <c r="BW5769" s="86"/>
      <c r="BX5769" s="86"/>
      <c r="BY5769" s="86"/>
      <c r="BZ5769" s="86"/>
      <c r="CA5769" s="86"/>
      <c r="CB5769" s="86"/>
      <c r="CC5769" s="86"/>
      <c r="CD5769" s="86"/>
      <c r="CE5769" s="86"/>
      <c r="CF5769" s="86"/>
      <c r="CG5769" s="86"/>
      <c r="CH5769" s="86"/>
      <c r="CI5769" s="86"/>
      <c r="CJ5769" s="86"/>
      <c r="CK5769" s="86"/>
      <c r="CL5769" s="86"/>
      <c r="CM5769"/>
    </row>
    <row r="5770" spans="1:91" s="47" customFormat="1" x14ac:dyDescent="0.3">
      <c r="A5770" s="5"/>
      <c r="B5770"/>
      <c r="C5770"/>
      <c r="D5770"/>
      <c r="E5770"/>
      <c r="F5770" s="106"/>
      <c r="G5770"/>
      <c r="H5770" s="48"/>
      <c r="I5770"/>
      <c r="J5770"/>
      <c r="K5770" s="48"/>
      <c r="L5770"/>
      <c r="M5770" s="48"/>
      <c r="N5770"/>
      <c r="O5770" s="48"/>
      <c r="P5770"/>
      <c r="Q5770" s="48"/>
      <c r="R5770"/>
      <c r="S5770" s="48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86"/>
      <c r="BU5770" s="86"/>
      <c r="BV5770" s="86"/>
      <c r="BW5770" s="86"/>
      <c r="BX5770" s="86"/>
      <c r="BY5770" s="86"/>
      <c r="BZ5770" s="86"/>
      <c r="CA5770" s="86"/>
      <c r="CB5770" s="86"/>
      <c r="CC5770" s="86"/>
      <c r="CD5770" s="86"/>
      <c r="CE5770" s="86"/>
      <c r="CF5770" s="86"/>
      <c r="CG5770" s="86"/>
      <c r="CH5770" s="86"/>
      <c r="CI5770" s="86"/>
      <c r="CJ5770" s="86"/>
      <c r="CK5770" s="86"/>
      <c r="CL5770" s="86"/>
      <c r="CM5770"/>
    </row>
    <row r="5771" spans="1:91" s="47" customFormat="1" x14ac:dyDescent="0.3">
      <c r="A5771" s="5"/>
      <c r="B5771"/>
      <c r="C5771"/>
      <c r="D5771"/>
      <c r="E5771"/>
      <c r="F5771" s="106"/>
      <c r="G5771"/>
      <c r="H5771" s="48"/>
      <c r="I5771"/>
      <c r="J5771"/>
      <c r="K5771" s="48"/>
      <c r="L5771"/>
      <c r="M5771" s="48"/>
      <c r="N5771"/>
      <c r="O5771" s="48"/>
      <c r="P5771"/>
      <c r="Q5771" s="48"/>
      <c r="R5771"/>
      <c r="S5771" s="48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86"/>
      <c r="BU5771" s="86"/>
      <c r="BV5771" s="86"/>
      <c r="BW5771" s="86"/>
      <c r="BX5771" s="86"/>
      <c r="BY5771" s="86"/>
      <c r="BZ5771" s="86"/>
      <c r="CA5771" s="86"/>
      <c r="CB5771" s="86"/>
      <c r="CC5771" s="86"/>
      <c r="CD5771" s="86"/>
      <c r="CE5771" s="86"/>
      <c r="CF5771" s="86"/>
      <c r="CG5771" s="86"/>
      <c r="CH5771" s="86"/>
      <c r="CI5771" s="86"/>
      <c r="CJ5771" s="86"/>
      <c r="CK5771" s="86"/>
      <c r="CL5771" s="86"/>
      <c r="CM5771"/>
    </row>
    <row r="5772" spans="1:91" s="47" customFormat="1" x14ac:dyDescent="0.3">
      <c r="A5772" s="5"/>
      <c r="B5772"/>
      <c r="C5772"/>
      <c r="D5772"/>
      <c r="E5772"/>
      <c r="F5772" s="106"/>
      <c r="G5772"/>
      <c r="H5772" s="48"/>
      <c r="I5772"/>
      <c r="J5772"/>
      <c r="K5772" s="48"/>
      <c r="L5772"/>
      <c r="M5772" s="48"/>
      <c r="N5772"/>
      <c r="O5772" s="48"/>
      <c r="P5772"/>
      <c r="Q5772" s="48"/>
      <c r="R5772"/>
      <c r="S5772" s="48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86"/>
      <c r="BU5772" s="86"/>
      <c r="BV5772" s="86"/>
      <c r="BW5772" s="86"/>
      <c r="BX5772" s="86"/>
      <c r="BY5772" s="86"/>
      <c r="BZ5772" s="86"/>
      <c r="CA5772" s="86"/>
      <c r="CB5772" s="86"/>
      <c r="CC5772" s="86"/>
      <c r="CD5772" s="86"/>
      <c r="CE5772" s="86"/>
      <c r="CF5772" s="86"/>
      <c r="CG5772" s="86"/>
      <c r="CH5772" s="86"/>
      <c r="CI5772" s="86"/>
      <c r="CJ5772" s="86"/>
      <c r="CK5772" s="86"/>
      <c r="CL5772" s="86"/>
      <c r="CM5772"/>
    </row>
    <row r="5773" spans="1:91" s="47" customFormat="1" x14ac:dyDescent="0.3">
      <c r="A5773" s="5"/>
      <c r="B5773"/>
      <c r="C5773"/>
      <c r="D5773"/>
      <c r="E5773"/>
      <c r="F5773" s="106"/>
      <c r="G5773"/>
      <c r="H5773" s="48"/>
      <c r="I5773"/>
      <c r="J5773"/>
      <c r="K5773" s="48"/>
      <c r="L5773"/>
      <c r="M5773" s="48"/>
      <c r="N5773"/>
      <c r="O5773" s="48"/>
      <c r="P5773"/>
      <c r="Q5773" s="48"/>
      <c r="R5773"/>
      <c r="S5773" s="48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86"/>
      <c r="BU5773" s="86"/>
      <c r="BV5773" s="86"/>
      <c r="BW5773" s="86"/>
      <c r="BX5773" s="86"/>
      <c r="BY5773" s="86"/>
      <c r="BZ5773" s="86"/>
      <c r="CA5773" s="86"/>
      <c r="CB5773" s="86"/>
      <c r="CC5773" s="86"/>
      <c r="CD5773" s="86"/>
      <c r="CE5773" s="86"/>
      <c r="CF5773" s="86"/>
      <c r="CG5773" s="86"/>
      <c r="CH5773" s="86"/>
      <c r="CI5773" s="86"/>
      <c r="CJ5773" s="86"/>
      <c r="CK5773" s="86"/>
      <c r="CL5773" s="86"/>
      <c r="CM5773"/>
    </row>
    <row r="5774" spans="1:91" s="47" customFormat="1" x14ac:dyDescent="0.3">
      <c r="A5774" s="5"/>
      <c r="B5774"/>
      <c r="C5774"/>
      <c r="D5774"/>
      <c r="E5774"/>
      <c r="F5774" s="106"/>
      <c r="G5774"/>
      <c r="H5774" s="48"/>
      <c r="I5774"/>
      <c r="J5774"/>
      <c r="K5774" s="48"/>
      <c r="L5774"/>
      <c r="M5774" s="48"/>
      <c r="N5774"/>
      <c r="O5774" s="48"/>
      <c r="P5774"/>
      <c r="Q5774" s="48"/>
      <c r="R5774"/>
      <c r="S5774" s="48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86"/>
      <c r="BU5774" s="86"/>
      <c r="BV5774" s="86"/>
      <c r="BW5774" s="86"/>
      <c r="BX5774" s="86"/>
      <c r="BY5774" s="86"/>
      <c r="BZ5774" s="86"/>
      <c r="CA5774" s="86"/>
      <c r="CB5774" s="86"/>
      <c r="CC5774" s="86"/>
      <c r="CD5774" s="86"/>
      <c r="CE5774" s="86"/>
      <c r="CF5774" s="86"/>
      <c r="CG5774" s="86"/>
      <c r="CH5774" s="86"/>
      <c r="CI5774" s="86"/>
      <c r="CJ5774" s="86"/>
      <c r="CK5774" s="86"/>
      <c r="CL5774" s="86"/>
      <c r="CM5774"/>
    </row>
    <row r="5775" spans="1:91" s="47" customFormat="1" x14ac:dyDescent="0.3">
      <c r="A5775" s="5"/>
      <c r="B5775"/>
      <c r="C5775"/>
      <c r="D5775"/>
      <c r="E5775"/>
      <c r="F5775" s="106"/>
      <c r="G5775"/>
      <c r="H5775" s="48"/>
      <c r="I5775"/>
      <c r="J5775"/>
      <c r="K5775" s="48"/>
      <c r="L5775"/>
      <c r="M5775" s="48"/>
      <c r="N5775"/>
      <c r="O5775" s="48"/>
      <c r="P5775"/>
      <c r="Q5775" s="48"/>
      <c r="R5775"/>
      <c r="S5775" s="48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86"/>
      <c r="BU5775" s="86"/>
      <c r="BV5775" s="86"/>
      <c r="BW5775" s="86"/>
      <c r="BX5775" s="86"/>
      <c r="BY5775" s="86"/>
      <c r="BZ5775" s="86"/>
      <c r="CA5775" s="86"/>
      <c r="CB5775" s="86"/>
      <c r="CC5775" s="86"/>
      <c r="CD5775" s="86"/>
      <c r="CE5775" s="86"/>
      <c r="CF5775" s="86"/>
      <c r="CG5775" s="86"/>
      <c r="CH5775" s="86"/>
      <c r="CI5775" s="86"/>
      <c r="CJ5775" s="86"/>
      <c r="CK5775" s="86"/>
      <c r="CL5775" s="86"/>
      <c r="CM5775"/>
    </row>
    <row r="5776" spans="1:91" s="47" customFormat="1" x14ac:dyDescent="0.3">
      <c r="A5776" s="5"/>
      <c r="B5776"/>
      <c r="C5776"/>
      <c r="D5776"/>
      <c r="E5776"/>
      <c r="F5776" s="106"/>
      <c r="G5776"/>
      <c r="H5776" s="48"/>
      <c r="I5776"/>
      <c r="J5776"/>
      <c r="K5776" s="48"/>
      <c r="L5776"/>
      <c r="M5776" s="48"/>
      <c r="N5776"/>
      <c r="O5776" s="48"/>
      <c r="P5776"/>
      <c r="Q5776" s="48"/>
      <c r="R5776"/>
      <c r="S5776" s="48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86"/>
      <c r="BU5776" s="86"/>
      <c r="BV5776" s="86"/>
      <c r="BW5776" s="86"/>
      <c r="BX5776" s="86"/>
      <c r="BY5776" s="86"/>
      <c r="BZ5776" s="86"/>
      <c r="CA5776" s="86"/>
      <c r="CB5776" s="86"/>
      <c r="CC5776" s="86"/>
      <c r="CD5776" s="86"/>
      <c r="CE5776" s="86"/>
      <c r="CF5776" s="86"/>
      <c r="CG5776" s="86"/>
      <c r="CH5776" s="86"/>
      <c r="CI5776" s="86"/>
      <c r="CJ5776" s="86"/>
      <c r="CK5776" s="86"/>
      <c r="CL5776" s="86"/>
      <c r="CM5776"/>
    </row>
    <row r="5777" spans="1:91" s="47" customFormat="1" x14ac:dyDescent="0.3">
      <c r="A5777" s="5"/>
      <c r="B5777"/>
      <c r="C5777"/>
      <c r="D5777"/>
      <c r="E5777"/>
      <c r="F5777" s="106"/>
      <c r="G5777"/>
      <c r="H5777" s="48"/>
      <c r="I5777"/>
      <c r="J5777"/>
      <c r="K5777" s="48"/>
      <c r="L5777"/>
      <c r="M5777" s="48"/>
      <c r="N5777"/>
      <c r="O5777" s="48"/>
      <c r="P5777"/>
      <c r="Q5777" s="48"/>
      <c r="R5777"/>
      <c r="S5777" s="48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86"/>
      <c r="BU5777" s="86"/>
      <c r="BV5777" s="86"/>
      <c r="BW5777" s="86"/>
      <c r="BX5777" s="86"/>
      <c r="BY5777" s="86"/>
      <c r="BZ5777" s="86"/>
      <c r="CA5777" s="86"/>
      <c r="CB5777" s="86"/>
      <c r="CC5777" s="86"/>
      <c r="CD5777" s="86"/>
      <c r="CE5777" s="86"/>
      <c r="CF5777" s="86"/>
      <c r="CG5777" s="86"/>
      <c r="CH5777" s="86"/>
      <c r="CI5777" s="86"/>
      <c r="CJ5777" s="86"/>
      <c r="CK5777" s="86"/>
      <c r="CL5777" s="86"/>
      <c r="CM5777"/>
    </row>
    <row r="5778" spans="1:91" s="47" customFormat="1" x14ac:dyDescent="0.3">
      <c r="A5778" s="5"/>
      <c r="B5778"/>
      <c r="C5778"/>
      <c r="D5778"/>
      <c r="E5778"/>
      <c r="F5778" s="106"/>
      <c r="G5778"/>
      <c r="H5778" s="48"/>
      <c r="I5778"/>
      <c r="J5778"/>
      <c r="K5778" s="48"/>
      <c r="L5778"/>
      <c r="M5778" s="48"/>
      <c r="N5778"/>
      <c r="O5778" s="48"/>
      <c r="P5778"/>
      <c r="Q5778" s="48"/>
      <c r="R5778"/>
      <c r="S5778" s="4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86"/>
      <c r="BU5778" s="86"/>
      <c r="BV5778" s="86"/>
      <c r="BW5778" s="86"/>
      <c r="BX5778" s="86"/>
      <c r="BY5778" s="86"/>
      <c r="BZ5778" s="86"/>
      <c r="CA5778" s="86"/>
      <c r="CB5778" s="86"/>
      <c r="CC5778" s="86"/>
      <c r="CD5778" s="86"/>
      <c r="CE5778" s="86"/>
      <c r="CF5778" s="86"/>
      <c r="CG5778" s="86"/>
      <c r="CH5778" s="86"/>
      <c r="CI5778" s="86"/>
      <c r="CJ5778" s="86"/>
      <c r="CK5778" s="86"/>
      <c r="CL5778" s="86"/>
      <c r="CM5778"/>
    </row>
    <row r="5779" spans="1:91" s="47" customFormat="1" x14ac:dyDescent="0.3">
      <c r="A5779" s="5"/>
      <c r="B5779"/>
      <c r="C5779"/>
      <c r="D5779"/>
      <c r="E5779"/>
      <c r="F5779" s="106"/>
      <c r="G5779"/>
      <c r="H5779" s="48"/>
      <c r="I5779"/>
      <c r="J5779"/>
      <c r="K5779" s="48"/>
      <c r="L5779"/>
      <c r="M5779" s="48"/>
      <c r="N5779"/>
      <c r="O5779" s="48"/>
      <c r="P5779"/>
      <c r="Q5779" s="48"/>
      <c r="R5779"/>
      <c r="S5779" s="48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86"/>
      <c r="BU5779" s="86"/>
      <c r="BV5779" s="86"/>
      <c r="BW5779" s="86"/>
      <c r="BX5779" s="86"/>
      <c r="BY5779" s="86"/>
      <c r="BZ5779" s="86"/>
      <c r="CA5779" s="86"/>
      <c r="CB5779" s="86"/>
      <c r="CC5779" s="86"/>
      <c r="CD5779" s="86"/>
      <c r="CE5779" s="86"/>
      <c r="CF5779" s="86"/>
      <c r="CG5779" s="86"/>
      <c r="CH5779" s="86"/>
      <c r="CI5779" s="86"/>
      <c r="CJ5779" s="86"/>
      <c r="CK5779" s="86"/>
      <c r="CL5779" s="86"/>
      <c r="CM5779"/>
    </row>
    <row r="5780" spans="1:91" s="47" customFormat="1" x14ac:dyDescent="0.3">
      <c r="A5780" s="5"/>
      <c r="B5780"/>
      <c r="C5780"/>
      <c r="D5780"/>
      <c r="E5780"/>
      <c r="F5780" s="106"/>
      <c r="G5780"/>
      <c r="H5780" s="48"/>
      <c r="I5780"/>
      <c r="J5780"/>
      <c r="K5780" s="48"/>
      <c r="L5780"/>
      <c r="M5780" s="48"/>
      <c r="N5780"/>
      <c r="O5780" s="48"/>
      <c r="P5780"/>
      <c r="Q5780" s="48"/>
      <c r="R5780"/>
      <c r="S5780" s="48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86"/>
      <c r="BU5780" s="86"/>
      <c r="BV5780" s="86"/>
      <c r="BW5780" s="86"/>
      <c r="BX5780" s="86"/>
      <c r="BY5780" s="86"/>
      <c r="BZ5780" s="86"/>
      <c r="CA5780" s="86"/>
      <c r="CB5780" s="86"/>
      <c r="CC5780" s="86"/>
      <c r="CD5780" s="86"/>
      <c r="CE5780" s="86"/>
      <c r="CF5780" s="86"/>
      <c r="CG5780" s="86"/>
      <c r="CH5780" s="86"/>
      <c r="CI5780" s="86"/>
      <c r="CJ5780" s="86"/>
      <c r="CK5780" s="86"/>
      <c r="CL5780" s="86"/>
      <c r="CM5780"/>
    </row>
    <row r="5781" spans="1:91" s="47" customFormat="1" x14ac:dyDescent="0.3">
      <c r="A5781" s="5"/>
      <c r="B5781"/>
      <c r="C5781"/>
      <c r="D5781"/>
      <c r="E5781"/>
      <c r="F5781" s="106"/>
      <c r="G5781"/>
      <c r="H5781" s="48"/>
      <c r="I5781"/>
      <c r="J5781"/>
      <c r="K5781" s="48"/>
      <c r="L5781"/>
      <c r="M5781" s="48"/>
      <c r="N5781"/>
      <c r="O5781" s="48"/>
      <c r="P5781"/>
      <c r="Q5781" s="48"/>
      <c r="R5781"/>
      <c r="S5781" s="48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86"/>
      <c r="BU5781" s="86"/>
      <c r="BV5781" s="86"/>
      <c r="BW5781" s="86"/>
      <c r="BX5781" s="86"/>
      <c r="BY5781" s="86"/>
      <c r="BZ5781" s="86"/>
      <c r="CA5781" s="86"/>
      <c r="CB5781" s="86"/>
      <c r="CC5781" s="86"/>
      <c r="CD5781" s="86"/>
      <c r="CE5781" s="86"/>
      <c r="CF5781" s="86"/>
      <c r="CG5781" s="86"/>
      <c r="CH5781" s="86"/>
      <c r="CI5781" s="86"/>
      <c r="CJ5781" s="86"/>
      <c r="CK5781" s="86"/>
      <c r="CL5781" s="86"/>
      <c r="CM5781"/>
    </row>
    <row r="5782" spans="1:91" s="47" customFormat="1" x14ac:dyDescent="0.3">
      <c r="A5782" s="5"/>
      <c r="B5782"/>
      <c r="C5782"/>
      <c r="D5782"/>
      <c r="E5782"/>
      <c r="F5782" s="106"/>
      <c r="G5782"/>
      <c r="H5782" s="48"/>
      <c r="I5782"/>
      <c r="J5782"/>
      <c r="K5782" s="48"/>
      <c r="L5782"/>
      <c r="M5782" s="48"/>
      <c r="N5782"/>
      <c r="O5782" s="48"/>
      <c r="P5782"/>
      <c r="Q5782" s="48"/>
      <c r="R5782"/>
      <c r="S5782" s="48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86"/>
      <c r="BU5782" s="86"/>
      <c r="BV5782" s="86"/>
      <c r="BW5782" s="86"/>
      <c r="BX5782" s="86"/>
      <c r="BY5782" s="86"/>
      <c r="BZ5782" s="86"/>
      <c r="CA5782" s="86"/>
      <c r="CB5782" s="86"/>
      <c r="CC5782" s="86"/>
      <c r="CD5782" s="86"/>
      <c r="CE5782" s="86"/>
      <c r="CF5782" s="86"/>
      <c r="CG5782" s="86"/>
      <c r="CH5782" s="86"/>
      <c r="CI5782" s="86"/>
      <c r="CJ5782" s="86"/>
      <c r="CK5782" s="86"/>
      <c r="CL5782" s="86"/>
      <c r="CM5782"/>
    </row>
    <row r="5783" spans="1:91" s="47" customFormat="1" x14ac:dyDescent="0.3">
      <c r="A5783" s="5"/>
      <c r="B5783"/>
      <c r="C5783"/>
      <c r="D5783"/>
      <c r="E5783"/>
      <c r="F5783" s="106"/>
      <c r="G5783"/>
      <c r="H5783" s="48"/>
      <c r="I5783"/>
      <c r="J5783"/>
      <c r="K5783" s="48"/>
      <c r="L5783"/>
      <c r="M5783" s="48"/>
      <c r="N5783"/>
      <c r="O5783" s="48"/>
      <c r="P5783"/>
      <c r="Q5783" s="48"/>
      <c r="R5783"/>
      <c r="S5783" s="48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86"/>
      <c r="BU5783" s="86"/>
      <c r="BV5783" s="86"/>
      <c r="BW5783" s="86"/>
      <c r="BX5783" s="86"/>
      <c r="BY5783" s="86"/>
      <c r="BZ5783" s="86"/>
      <c r="CA5783" s="86"/>
      <c r="CB5783" s="86"/>
      <c r="CC5783" s="86"/>
      <c r="CD5783" s="86"/>
      <c r="CE5783" s="86"/>
      <c r="CF5783" s="86"/>
      <c r="CG5783" s="86"/>
      <c r="CH5783" s="86"/>
      <c r="CI5783" s="86"/>
      <c r="CJ5783" s="86"/>
      <c r="CK5783" s="86"/>
      <c r="CL5783" s="86"/>
      <c r="CM5783"/>
    </row>
    <row r="5784" spans="1:91" s="47" customFormat="1" x14ac:dyDescent="0.3">
      <c r="A5784" s="5"/>
      <c r="B5784"/>
      <c r="C5784"/>
      <c r="D5784"/>
      <c r="E5784"/>
      <c r="F5784" s="106"/>
      <c r="G5784"/>
      <c r="H5784" s="48"/>
      <c r="I5784"/>
      <c r="J5784"/>
      <c r="K5784" s="48"/>
      <c r="L5784"/>
      <c r="M5784" s="48"/>
      <c r="N5784"/>
      <c r="O5784" s="48"/>
      <c r="P5784"/>
      <c r="Q5784" s="48"/>
      <c r="R5784"/>
      <c r="S5784" s="48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86"/>
      <c r="BU5784" s="86"/>
      <c r="BV5784" s="86"/>
      <c r="BW5784" s="86"/>
      <c r="BX5784" s="86"/>
      <c r="BY5784" s="86"/>
      <c r="BZ5784" s="86"/>
      <c r="CA5784" s="86"/>
      <c r="CB5784" s="86"/>
      <c r="CC5784" s="86"/>
      <c r="CD5784" s="86"/>
      <c r="CE5784" s="86"/>
      <c r="CF5784" s="86"/>
      <c r="CG5784" s="86"/>
      <c r="CH5784" s="86"/>
      <c r="CI5784" s="86"/>
      <c r="CJ5784" s="86"/>
      <c r="CK5784" s="86"/>
      <c r="CL5784" s="86"/>
      <c r="CM5784"/>
    </row>
    <row r="5785" spans="1:91" s="47" customFormat="1" x14ac:dyDescent="0.3">
      <c r="A5785" s="5"/>
      <c r="B5785"/>
      <c r="C5785"/>
      <c r="D5785"/>
      <c r="E5785"/>
      <c r="F5785" s="106"/>
      <c r="G5785"/>
      <c r="H5785" s="48"/>
      <c r="I5785"/>
      <c r="J5785"/>
      <c r="K5785" s="48"/>
      <c r="L5785"/>
      <c r="M5785" s="48"/>
      <c r="N5785"/>
      <c r="O5785" s="48"/>
      <c r="P5785"/>
      <c r="Q5785" s="48"/>
      <c r="R5785"/>
      <c r="S5785" s="48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86"/>
      <c r="BU5785" s="86"/>
      <c r="BV5785" s="86"/>
      <c r="BW5785" s="86"/>
      <c r="BX5785" s="86"/>
      <c r="BY5785" s="86"/>
      <c r="BZ5785" s="86"/>
      <c r="CA5785" s="86"/>
      <c r="CB5785" s="86"/>
      <c r="CC5785" s="86"/>
      <c r="CD5785" s="86"/>
      <c r="CE5785" s="86"/>
      <c r="CF5785" s="86"/>
      <c r="CG5785" s="86"/>
      <c r="CH5785" s="86"/>
      <c r="CI5785" s="86"/>
      <c r="CJ5785" s="86"/>
      <c r="CK5785" s="86"/>
      <c r="CL5785" s="86"/>
      <c r="CM5785"/>
    </row>
    <row r="5786" spans="1:91" s="47" customFormat="1" x14ac:dyDescent="0.3">
      <c r="A5786" s="5"/>
      <c r="B5786"/>
      <c r="C5786"/>
      <c r="D5786"/>
      <c r="E5786"/>
      <c r="F5786" s="106"/>
      <c r="G5786"/>
      <c r="H5786" s="48"/>
      <c r="I5786"/>
      <c r="J5786"/>
      <c r="K5786" s="48"/>
      <c r="L5786"/>
      <c r="M5786" s="48"/>
      <c r="N5786"/>
      <c r="O5786" s="48"/>
      <c r="P5786"/>
      <c r="Q5786" s="48"/>
      <c r="R5786"/>
      <c r="S5786" s="48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86"/>
      <c r="BU5786" s="86"/>
      <c r="BV5786" s="86"/>
      <c r="BW5786" s="86"/>
      <c r="BX5786" s="86"/>
      <c r="BY5786" s="86"/>
      <c r="BZ5786" s="86"/>
      <c r="CA5786" s="86"/>
      <c r="CB5786" s="86"/>
      <c r="CC5786" s="86"/>
      <c r="CD5786" s="86"/>
      <c r="CE5786" s="86"/>
      <c r="CF5786" s="86"/>
      <c r="CG5786" s="86"/>
      <c r="CH5786" s="86"/>
      <c r="CI5786" s="86"/>
      <c r="CJ5786" s="86"/>
      <c r="CK5786" s="86"/>
      <c r="CL5786" s="86"/>
      <c r="CM5786"/>
    </row>
    <row r="5787" spans="1:91" s="47" customFormat="1" x14ac:dyDescent="0.3">
      <c r="A5787" s="5"/>
      <c r="B5787"/>
      <c r="C5787"/>
      <c r="D5787"/>
      <c r="E5787"/>
      <c r="F5787" s="106"/>
      <c r="G5787"/>
      <c r="H5787" s="48"/>
      <c r="I5787"/>
      <c r="J5787"/>
      <c r="K5787" s="48"/>
      <c r="L5787"/>
      <c r="M5787" s="48"/>
      <c r="N5787"/>
      <c r="O5787" s="48"/>
      <c r="P5787"/>
      <c r="Q5787" s="48"/>
      <c r="R5787"/>
      <c r="S5787" s="48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86"/>
      <c r="BU5787" s="86"/>
      <c r="BV5787" s="86"/>
      <c r="BW5787" s="86"/>
      <c r="BX5787" s="86"/>
      <c r="BY5787" s="86"/>
      <c r="BZ5787" s="86"/>
      <c r="CA5787" s="86"/>
      <c r="CB5787" s="86"/>
      <c r="CC5787" s="86"/>
      <c r="CD5787" s="86"/>
      <c r="CE5787" s="86"/>
      <c r="CF5787" s="86"/>
      <c r="CG5787" s="86"/>
      <c r="CH5787" s="86"/>
      <c r="CI5787" s="86"/>
      <c r="CJ5787" s="86"/>
      <c r="CK5787" s="86"/>
      <c r="CL5787" s="86"/>
      <c r="CM5787"/>
    </row>
    <row r="5788" spans="1:91" s="47" customFormat="1" x14ac:dyDescent="0.3">
      <c r="A5788" s="5"/>
      <c r="B5788"/>
      <c r="C5788"/>
      <c r="D5788"/>
      <c r="E5788"/>
      <c r="F5788" s="106"/>
      <c r="G5788"/>
      <c r="H5788" s="48"/>
      <c r="I5788"/>
      <c r="J5788"/>
      <c r="K5788" s="48"/>
      <c r="L5788"/>
      <c r="M5788" s="48"/>
      <c r="N5788"/>
      <c r="O5788" s="48"/>
      <c r="P5788"/>
      <c r="Q5788" s="48"/>
      <c r="R5788"/>
      <c r="S5788" s="4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86"/>
      <c r="BU5788" s="86"/>
      <c r="BV5788" s="86"/>
      <c r="BW5788" s="86"/>
      <c r="BX5788" s="86"/>
      <c r="BY5788" s="86"/>
      <c r="BZ5788" s="86"/>
      <c r="CA5788" s="86"/>
      <c r="CB5788" s="86"/>
      <c r="CC5788" s="86"/>
      <c r="CD5788" s="86"/>
      <c r="CE5788" s="86"/>
      <c r="CF5788" s="86"/>
      <c r="CG5788" s="86"/>
      <c r="CH5788" s="86"/>
      <c r="CI5788" s="86"/>
      <c r="CJ5788" s="86"/>
      <c r="CK5788" s="86"/>
      <c r="CL5788" s="86"/>
      <c r="CM5788"/>
    </row>
    <row r="5789" spans="1:91" s="47" customFormat="1" x14ac:dyDescent="0.3">
      <c r="A5789" s="5"/>
      <c r="B5789"/>
      <c r="C5789"/>
      <c r="D5789"/>
      <c r="E5789"/>
      <c r="F5789" s="106"/>
      <c r="G5789"/>
      <c r="H5789" s="48"/>
      <c r="I5789"/>
      <c r="J5789"/>
      <c r="K5789" s="48"/>
      <c r="L5789"/>
      <c r="M5789" s="48"/>
      <c r="N5789"/>
      <c r="O5789" s="48"/>
      <c r="P5789"/>
      <c r="Q5789" s="48"/>
      <c r="R5789"/>
      <c r="S5789" s="48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86"/>
      <c r="BU5789" s="86"/>
      <c r="BV5789" s="86"/>
      <c r="BW5789" s="86"/>
      <c r="BX5789" s="86"/>
      <c r="BY5789" s="86"/>
      <c r="BZ5789" s="86"/>
      <c r="CA5789" s="86"/>
      <c r="CB5789" s="86"/>
      <c r="CC5789" s="86"/>
      <c r="CD5789" s="86"/>
      <c r="CE5789" s="86"/>
      <c r="CF5789" s="86"/>
      <c r="CG5789" s="86"/>
      <c r="CH5789" s="86"/>
      <c r="CI5789" s="86"/>
      <c r="CJ5789" s="86"/>
      <c r="CK5789" s="86"/>
      <c r="CL5789" s="86"/>
      <c r="CM5789"/>
    </row>
    <row r="5790" spans="1:91" s="47" customFormat="1" x14ac:dyDescent="0.3">
      <c r="A5790" s="5"/>
      <c r="B5790"/>
      <c r="C5790"/>
      <c r="D5790"/>
      <c r="E5790"/>
      <c r="F5790" s="106"/>
      <c r="G5790"/>
      <c r="H5790" s="48"/>
      <c r="I5790"/>
      <c r="J5790"/>
      <c r="K5790" s="48"/>
      <c r="L5790"/>
      <c r="M5790" s="48"/>
      <c r="N5790"/>
      <c r="O5790" s="48"/>
      <c r="P5790"/>
      <c r="Q5790" s="48"/>
      <c r="R5790"/>
      <c r="S5790" s="48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86"/>
      <c r="BU5790" s="86"/>
      <c r="BV5790" s="86"/>
      <c r="BW5790" s="86"/>
      <c r="BX5790" s="86"/>
      <c r="BY5790" s="86"/>
      <c r="BZ5790" s="86"/>
      <c r="CA5790" s="86"/>
      <c r="CB5790" s="86"/>
      <c r="CC5790" s="86"/>
      <c r="CD5790" s="86"/>
      <c r="CE5790" s="86"/>
      <c r="CF5790" s="86"/>
      <c r="CG5790" s="86"/>
      <c r="CH5790" s="86"/>
      <c r="CI5790" s="86"/>
      <c r="CJ5790" s="86"/>
      <c r="CK5790" s="86"/>
      <c r="CL5790" s="86"/>
      <c r="CM5790"/>
    </row>
    <row r="5791" spans="1:91" s="47" customFormat="1" x14ac:dyDescent="0.3">
      <c r="A5791" s="5"/>
      <c r="B5791"/>
      <c r="C5791"/>
      <c r="D5791"/>
      <c r="E5791"/>
      <c r="F5791" s="106"/>
      <c r="G5791"/>
      <c r="H5791" s="48"/>
      <c r="I5791"/>
      <c r="J5791"/>
      <c r="K5791" s="48"/>
      <c r="L5791"/>
      <c r="M5791" s="48"/>
      <c r="N5791"/>
      <c r="O5791" s="48"/>
      <c r="P5791"/>
      <c r="Q5791" s="48"/>
      <c r="R5791"/>
      <c r="S5791" s="48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86"/>
      <c r="BU5791" s="86"/>
      <c r="BV5791" s="86"/>
      <c r="BW5791" s="86"/>
      <c r="BX5791" s="86"/>
      <c r="BY5791" s="86"/>
      <c r="BZ5791" s="86"/>
      <c r="CA5791" s="86"/>
      <c r="CB5791" s="86"/>
      <c r="CC5791" s="86"/>
      <c r="CD5791" s="86"/>
      <c r="CE5791" s="86"/>
      <c r="CF5791" s="86"/>
      <c r="CG5791" s="86"/>
      <c r="CH5791" s="86"/>
      <c r="CI5791" s="86"/>
      <c r="CJ5791" s="86"/>
      <c r="CK5791" s="86"/>
      <c r="CL5791" s="86"/>
      <c r="CM5791"/>
    </row>
    <row r="5792" spans="1:91" s="47" customFormat="1" x14ac:dyDescent="0.3">
      <c r="A5792" s="5"/>
      <c r="B5792"/>
      <c r="C5792"/>
      <c r="D5792"/>
      <c r="E5792"/>
      <c r="F5792" s="106"/>
      <c r="G5792"/>
      <c r="H5792" s="48"/>
      <c r="I5792"/>
      <c r="J5792"/>
      <c r="K5792" s="48"/>
      <c r="L5792"/>
      <c r="M5792" s="48"/>
      <c r="N5792"/>
      <c r="O5792" s="48"/>
      <c r="P5792"/>
      <c r="Q5792" s="48"/>
      <c r="R5792"/>
      <c r="S5792" s="48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86"/>
      <c r="BU5792" s="86"/>
      <c r="BV5792" s="86"/>
      <c r="BW5792" s="86"/>
      <c r="BX5792" s="86"/>
      <c r="BY5792" s="86"/>
      <c r="BZ5792" s="86"/>
      <c r="CA5792" s="86"/>
      <c r="CB5792" s="86"/>
      <c r="CC5792" s="86"/>
      <c r="CD5792" s="86"/>
      <c r="CE5792" s="86"/>
      <c r="CF5792" s="86"/>
      <c r="CG5792" s="86"/>
      <c r="CH5792" s="86"/>
      <c r="CI5792" s="86"/>
      <c r="CJ5792" s="86"/>
      <c r="CK5792" s="86"/>
      <c r="CL5792" s="86"/>
      <c r="CM5792"/>
    </row>
    <row r="5793" spans="1:91" s="47" customFormat="1" x14ac:dyDescent="0.3">
      <c r="A5793" s="5"/>
      <c r="B5793"/>
      <c r="C5793"/>
      <c r="D5793"/>
      <c r="E5793"/>
      <c r="F5793" s="106"/>
      <c r="G5793"/>
      <c r="H5793" s="48"/>
      <c r="I5793"/>
      <c r="J5793"/>
      <c r="K5793" s="48"/>
      <c r="L5793"/>
      <c r="M5793" s="48"/>
      <c r="N5793"/>
      <c r="O5793" s="48"/>
      <c r="P5793"/>
      <c r="Q5793" s="48"/>
      <c r="R5793"/>
      <c r="S5793" s="48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86"/>
      <c r="BU5793" s="86"/>
      <c r="BV5793" s="86"/>
      <c r="BW5793" s="86"/>
      <c r="BX5793" s="86"/>
      <c r="BY5793" s="86"/>
      <c r="BZ5793" s="86"/>
      <c r="CA5793" s="86"/>
      <c r="CB5793" s="86"/>
      <c r="CC5793" s="86"/>
      <c r="CD5793" s="86"/>
      <c r="CE5793" s="86"/>
      <c r="CF5793" s="86"/>
      <c r="CG5793" s="86"/>
      <c r="CH5793" s="86"/>
      <c r="CI5793" s="86"/>
      <c r="CJ5793" s="86"/>
      <c r="CK5793" s="86"/>
      <c r="CL5793" s="86"/>
      <c r="CM5793"/>
    </row>
    <row r="5794" spans="1:91" s="47" customFormat="1" x14ac:dyDescent="0.3">
      <c r="A5794" s="5"/>
      <c r="B5794"/>
      <c r="C5794"/>
      <c r="D5794"/>
      <c r="E5794"/>
      <c r="F5794" s="106"/>
      <c r="G5794"/>
      <c r="H5794" s="48"/>
      <c r="I5794"/>
      <c r="J5794"/>
      <c r="K5794" s="48"/>
      <c r="L5794"/>
      <c r="M5794" s="48"/>
      <c r="N5794"/>
      <c r="O5794" s="48"/>
      <c r="P5794"/>
      <c r="Q5794" s="48"/>
      <c r="R5794"/>
      <c r="S5794" s="48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86"/>
      <c r="BU5794" s="86"/>
      <c r="BV5794" s="86"/>
      <c r="BW5794" s="86"/>
      <c r="BX5794" s="86"/>
      <c r="BY5794" s="86"/>
      <c r="BZ5794" s="86"/>
      <c r="CA5794" s="86"/>
      <c r="CB5794" s="86"/>
      <c r="CC5794" s="86"/>
      <c r="CD5794" s="86"/>
      <c r="CE5794" s="86"/>
      <c r="CF5794" s="86"/>
      <c r="CG5794" s="86"/>
      <c r="CH5794" s="86"/>
      <c r="CI5794" s="86"/>
      <c r="CJ5794" s="86"/>
      <c r="CK5794" s="86"/>
      <c r="CL5794" s="86"/>
      <c r="CM5794"/>
    </row>
    <row r="5795" spans="1:91" s="47" customFormat="1" x14ac:dyDescent="0.3">
      <c r="A5795" s="5"/>
      <c r="B5795"/>
      <c r="C5795"/>
      <c r="D5795"/>
      <c r="E5795"/>
      <c r="F5795" s="106"/>
      <c r="G5795"/>
      <c r="H5795" s="48"/>
      <c r="I5795"/>
      <c r="J5795"/>
      <c r="K5795" s="48"/>
      <c r="L5795"/>
      <c r="M5795" s="48"/>
      <c r="N5795"/>
      <c r="O5795" s="48"/>
      <c r="P5795"/>
      <c r="Q5795" s="48"/>
      <c r="R5795"/>
      <c r="S5795" s="48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86"/>
      <c r="BU5795" s="86"/>
      <c r="BV5795" s="86"/>
      <c r="BW5795" s="86"/>
      <c r="BX5795" s="86"/>
      <c r="BY5795" s="86"/>
      <c r="BZ5795" s="86"/>
      <c r="CA5795" s="86"/>
      <c r="CB5795" s="86"/>
      <c r="CC5795" s="86"/>
      <c r="CD5795" s="86"/>
      <c r="CE5795" s="86"/>
      <c r="CF5795" s="86"/>
      <c r="CG5795" s="86"/>
      <c r="CH5795" s="86"/>
      <c r="CI5795" s="86"/>
      <c r="CJ5795" s="86"/>
      <c r="CK5795" s="86"/>
      <c r="CL5795" s="86"/>
      <c r="CM5795"/>
    </row>
    <row r="5796" spans="1:91" s="47" customFormat="1" x14ac:dyDescent="0.3">
      <c r="A5796" s="5"/>
      <c r="B5796"/>
      <c r="C5796"/>
      <c r="D5796"/>
      <c r="E5796"/>
      <c r="F5796" s="106"/>
      <c r="G5796"/>
      <c r="H5796" s="48"/>
      <c r="I5796"/>
      <c r="J5796"/>
      <c r="K5796" s="48"/>
      <c r="L5796"/>
      <c r="M5796" s="48"/>
      <c r="N5796"/>
      <c r="O5796" s="48"/>
      <c r="P5796"/>
      <c r="Q5796" s="48"/>
      <c r="R5796"/>
      <c r="S5796" s="48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86"/>
      <c r="BU5796" s="86"/>
      <c r="BV5796" s="86"/>
      <c r="BW5796" s="86"/>
      <c r="BX5796" s="86"/>
      <c r="BY5796" s="86"/>
      <c r="BZ5796" s="86"/>
      <c r="CA5796" s="86"/>
      <c r="CB5796" s="86"/>
      <c r="CC5796" s="86"/>
      <c r="CD5796" s="86"/>
      <c r="CE5796" s="86"/>
      <c r="CF5796" s="86"/>
      <c r="CG5796" s="86"/>
      <c r="CH5796" s="86"/>
      <c r="CI5796" s="86"/>
      <c r="CJ5796" s="86"/>
      <c r="CK5796" s="86"/>
      <c r="CL5796" s="86"/>
      <c r="CM5796"/>
    </row>
    <row r="5797" spans="1:91" s="47" customFormat="1" x14ac:dyDescent="0.3">
      <c r="A5797" s="5"/>
      <c r="B5797"/>
      <c r="C5797"/>
      <c r="D5797"/>
      <c r="E5797"/>
      <c r="F5797" s="106"/>
      <c r="G5797"/>
      <c r="H5797" s="48"/>
      <c r="I5797"/>
      <c r="J5797"/>
      <c r="K5797" s="48"/>
      <c r="L5797"/>
      <c r="M5797" s="48"/>
      <c r="N5797"/>
      <c r="O5797" s="48"/>
      <c r="P5797"/>
      <c r="Q5797" s="48"/>
      <c r="R5797"/>
      <c r="S5797" s="48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86"/>
      <c r="BU5797" s="86"/>
      <c r="BV5797" s="86"/>
      <c r="BW5797" s="86"/>
      <c r="BX5797" s="86"/>
      <c r="BY5797" s="86"/>
      <c r="BZ5797" s="86"/>
      <c r="CA5797" s="86"/>
      <c r="CB5797" s="86"/>
      <c r="CC5797" s="86"/>
      <c r="CD5797" s="86"/>
      <c r="CE5797" s="86"/>
      <c r="CF5797" s="86"/>
      <c r="CG5797" s="86"/>
      <c r="CH5797" s="86"/>
      <c r="CI5797" s="86"/>
      <c r="CJ5797" s="86"/>
      <c r="CK5797" s="86"/>
      <c r="CL5797" s="86"/>
      <c r="CM5797"/>
    </row>
    <row r="5798" spans="1:91" s="47" customFormat="1" x14ac:dyDescent="0.3">
      <c r="A5798" s="5"/>
      <c r="B5798"/>
      <c r="C5798"/>
      <c r="D5798"/>
      <c r="E5798"/>
      <c r="F5798" s="106"/>
      <c r="G5798"/>
      <c r="H5798" s="48"/>
      <c r="I5798"/>
      <c r="J5798"/>
      <c r="K5798" s="48"/>
      <c r="L5798"/>
      <c r="M5798" s="48"/>
      <c r="N5798"/>
      <c r="O5798" s="48"/>
      <c r="P5798"/>
      <c r="Q5798" s="48"/>
      <c r="R5798"/>
      <c r="S5798" s="4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86"/>
      <c r="BU5798" s="86"/>
      <c r="BV5798" s="86"/>
      <c r="BW5798" s="86"/>
      <c r="BX5798" s="86"/>
      <c r="BY5798" s="86"/>
      <c r="BZ5798" s="86"/>
      <c r="CA5798" s="86"/>
      <c r="CB5798" s="86"/>
      <c r="CC5798" s="86"/>
      <c r="CD5798" s="86"/>
      <c r="CE5798" s="86"/>
      <c r="CF5798" s="86"/>
      <c r="CG5798" s="86"/>
      <c r="CH5798" s="86"/>
      <c r="CI5798" s="86"/>
      <c r="CJ5798" s="86"/>
      <c r="CK5798" s="86"/>
      <c r="CL5798" s="86"/>
      <c r="CM5798"/>
    </row>
    <row r="5799" spans="1:91" s="47" customFormat="1" x14ac:dyDescent="0.3">
      <c r="A5799" s="5"/>
      <c r="B5799"/>
      <c r="C5799"/>
      <c r="D5799"/>
      <c r="E5799"/>
      <c r="F5799" s="106"/>
      <c r="G5799"/>
      <c r="H5799" s="48"/>
      <c r="I5799"/>
      <c r="J5799"/>
      <c r="K5799" s="48"/>
      <c r="L5799"/>
      <c r="M5799" s="48"/>
      <c r="N5799"/>
      <c r="O5799" s="48"/>
      <c r="P5799"/>
      <c r="Q5799" s="48"/>
      <c r="R5799"/>
      <c r="S5799" s="48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86"/>
      <c r="BU5799" s="86"/>
      <c r="BV5799" s="86"/>
      <c r="BW5799" s="86"/>
      <c r="BX5799" s="86"/>
      <c r="BY5799" s="86"/>
      <c r="BZ5799" s="86"/>
      <c r="CA5799" s="86"/>
      <c r="CB5799" s="86"/>
      <c r="CC5799" s="86"/>
      <c r="CD5799" s="86"/>
      <c r="CE5799" s="86"/>
      <c r="CF5799" s="86"/>
      <c r="CG5799" s="86"/>
      <c r="CH5799" s="86"/>
      <c r="CI5799" s="86"/>
      <c r="CJ5799" s="86"/>
      <c r="CK5799" s="86"/>
      <c r="CL5799" s="86"/>
      <c r="CM5799"/>
    </row>
    <row r="5800" spans="1:91" s="47" customFormat="1" x14ac:dyDescent="0.3">
      <c r="A5800" s="5"/>
      <c r="B5800"/>
      <c r="C5800"/>
      <c r="D5800"/>
      <c r="E5800"/>
      <c r="F5800" s="106"/>
      <c r="G5800"/>
      <c r="H5800" s="48"/>
      <c r="I5800"/>
      <c r="J5800"/>
      <c r="K5800" s="48"/>
      <c r="L5800"/>
      <c r="M5800" s="48"/>
      <c r="N5800"/>
      <c r="O5800" s="48"/>
      <c r="P5800"/>
      <c r="Q5800" s="48"/>
      <c r="R5800"/>
      <c r="S5800" s="48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86"/>
      <c r="BU5800" s="86"/>
      <c r="BV5800" s="86"/>
      <c r="BW5800" s="86"/>
      <c r="BX5800" s="86"/>
      <c r="BY5800" s="86"/>
      <c r="BZ5800" s="86"/>
      <c r="CA5800" s="86"/>
      <c r="CB5800" s="86"/>
      <c r="CC5800" s="86"/>
      <c r="CD5800" s="86"/>
      <c r="CE5800" s="86"/>
      <c r="CF5800" s="86"/>
      <c r="CG5800" s="86"/>
      <c r="CH5800" s="86"/>
      <c r="CI5800" s="86"/>
      <c r="CJ5800" s="86"/>
      <c r="CK5800" s="86"/>
      <c r="CL5800" s="86"/>
      <c r="CM5800"/>
    </row>
    <row r="5801" spans="1:91" s="47" customFormat="1" x14ac:dyDescent="0.3">
      <c r="A5801" s="5"/>
      <c r="B5801"/>
      <c r="C5801"/>
      <c r="D5801"/>
      <c r="E5801"/>
      <c r="F5801" s="106"/>
      <c r="G5801"/>
      <c r="H5801" s="48"/>
      <c r="I5801"/>
      <c r="J5801"/>
      <c r="K5801" s="48"/>
      <c r="L5801"/>
      <c r="M5801" s="48"/>
      <c r="N5801"/>
      <c r="O5801" s="48"/>
      <c r="P5801"/>
      <c r="Q5801" s="48"/>
      <c r="R5801"/>
      <c r="S5801" s="48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86"/>
      <c r="BU5801" s="86"/>
      <c r="BV5801" s="86"/>
      <c r="BW5801" s="86"/>
      <c r="BX5801" s="86"/>
      <c r="BY5801" s="86"/>
      <c r="BZ5801" s="86"/>
      <c r="CA5801" s="86"/>
      <c r="CB5801" s="86"/>
      <c r="CC5801" s="86"/>
      <c r="CD5801" s="86"/>
      <c r="CE5801" s="86"/>
      <c r="CF5801" s="86"/>
      <c r="CG5801" s="86"/>
      <c r="CH5801" s="86"/>
      <c r="CI5801" s="86"/>
      <c r="CJ5801" s="86"/>
      <c r="CK5801" s="86"/>
      <c r="CL5801" s="86"/>
      <c r="CM5801"/>
    </row>
    <row r="5802" spans="1:91" s="47" customFormat="1" x14ac:dyDescent="0.3">
      <c r="A5802" s="5"/>
      <c r="B5802"/>
      <c r="C5802"/>
      <c r="D5802"/>
      <c r="E5802"/>
      <c r="F5802" s="106"/>
      <c r="G5802"/>
      <c r="H5802" s="48"/>
      <c r="I5802"/>
      <c r="J5802"/>
      <c r="K5802" s="48"/>
      <c r="L5802"/>
      <c r="M5802" s="48"/>
      <c r="N5802"/>
      <c r="O5802" s="48"/>
      <c r="P5802"/>
      <c r="Q5802" s="48"/>
      <c r="R5802"/>
      <c r="S5802" s="48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86"/>
      <c r="BU5802" s="86"/>
      <c r="BV5802" s="86"/>
      <c r="BW5802" s="86"/>
      <c r="BX5802" s="86"/>
      <c r="BY5802" s="86"/>
      <c r="BZ5802" s="86"/>
      <c r="CA5802" s="86"/>
      <c r="CB5802" s="86"/>
      <c r="CC5802" s="86"/>
      <c r="CD5802" s="86"/>
      <c r="CE5802" s="86"/>
      <c r="CF5802" s="86"/>
      <c r="CG5802" s="86"/>
      <c r="CH5802" s="86"/>
      <c r="CI5802" s="86"/>
      <c r="CJ5802" s="86"/>
      <c r="CK5802" s="86"/>
      <c r="CL5802" s="86"/>
      <c r="CM5802"/>
    </row>
    <row r="5803" spans="1:91" s="47" customFormat="1" x14ac:dyDescent="0.3">
      <c r="A5803" s="5"/>
      <c r="B5803"/>
      <c r="C5803"/>
      <c r="D5803"/>
      <c r="E5803"/>
      <c r="F5803" s="106"/>
      <c r="G5803"/>
      <c r="H5803" s="48"/>
      <c r="I5803"/>
      <c r="J5803"/>
      <c r="K5803" s="48"/>
      <c r="L5803"/>
      <c r="M5803" s="48"/>
      <c r="N5803"/>
      <c r="O5803" s="48"/>
      <c r="P5803"/>
      <c r="Q5803" s="48"/>
      <c r="R5803"/>
      <c r="S5803" s="48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86"/>
      <c r="BU5803" s="86"/>
      <c r="BV5803" s="86"/>
      <c r="BW5803" s="86"/>
      <c r="BX5803" s="86"/>
      <c r="BY5803" s="86"/>
      <c r="BZ5803" s="86"/>
      <c r="CA5803" s="86"/>
      <c r="CB5803" s="86"/>
      <c r="CC5803" s="86"/>
      <c r="CD5803" s="86"/>
      <c r="CE5803" s="86"/>
      <c r="CF5803" s="86"/>
      <c r="CG5803" s="86"/>
      <c r="CH5803" s="86"/>
      <c r="CI5803" s="86"/>
      <c r="CJ5803" s="86"/>
      <c r="CK5803" s="86"/>
      <c r="CL5803" s="86"/>
      <c r="CM5803"/>
    </row>
    <row r="5804" spans="1:91" s="47" customFormat="1" x14ac:dyDescent="0.3">
      <c r="A5804" s="5"/>
      <c r="B5804"/>
      <c r="C5804"/>
      <c r="D5804"/>
      <c r="E5804"/>
      <c r="F5804" s="106"/>
      <c r="G5804"/>
      <c r="H5804" s="48"/>
      <c r="I5804"/>
      <c r="J5804"/>
      <c r="K5804" s="48"/>
      <c r="L5804"/>
      <c r="M5804" s="48"/>
      <c r="N5804"/>
      <c r="O5804" s="48"/>
      <c r="P5804"/>
      <c r="Q5804" s="48"/>
      <c r="R5804"/>
      <c r="S5804" s="48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86"/>
      <c r="BU5804" s="86"/>
      <c r="BV5804" s="86"/>
      <c r="BW5804" s="86"/>
      <c r="BX5804" s="86"/>
      <c r="BY5804" s="86"/>
      <c r="BZ5804" s="86"/>
      <c r="CA5804" s="86"/>
      <c r="CB5804" s="86"/>
      <c r="CC5804" s="86"/>
      <c r="CD5804" s="86"/>
      <c r="CE5804" s="86"/>
      <c r="CF5804" s="86"/>
      <c r="CG5804" s="86"/>
      <c r="CH5804" s="86"/>
      <c r="CI5804" s="86"/>
      <c r="CJ5804" s="86"/>
      <c r="CK5804" s="86"/>
      <c r="CL5804" s="86"/>
      <c r="CM5804"/>
    </row>
    <row r="5805" spans="1:91" s="47" customFormat="1" x14ac:dyDescent="0.3">
      <c r="A5805" s="5"/>
      <c r="B5805"/>
      <c r="C5805"/>
      <c r="D5805"/>
      <c r="E5805"/>
      <c r="F5805" s="106"/>
      <c r="G5805"/>
      <c r="H5805" s="48"/>
      <c r="I5805"/>
      <c r="J5805"/>
      <c r="K5805" s="48"/>
      <c r="L5805"/>
      <c r="M5805" s="48"/>
      <c r="N5805"/>
      <c r="O5805" s="48"/>
      <c r="P5805"/>
      <c r="Q5805" s="48"/>
      <c r="R5805"/>
      <c r="S5805" s="48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86"/>
      <c r="BU5805" s="86"/>
      <c r="BV5805" s="86"/>
      <c r="BW5805" s="86"/>
      <c r="BX5805" s="86"/>
      <c r="BY5805" s="86"/>
      <c r="BZ5805" s="86"/>
      <c r="CA5805" s="86"/>
      <c r="CB5805" s="86"/>
      <c r="CC5805" s="86"/>
      <c r="CD5805" s="86"/>
      <c r="CE5805" s="86"/>
      <c r="CF5805" s="86"/>
      <c r="CG5805" s="86"/>
      <c r="CH5805" s="86"/>
      <c r="CI5805" s="86"/>
      <c r="CJ5805" s="86"/>
      <c r="CK5805" s="86"/>
      <c r="CL5805" s="86"/>
      <c r="CM5805"/>
    </row>
    <row r="5806" spans="1:91" s="47" customFormat="1" x14ac:dyDescent="0.3">
      <c r="A5806" s="5"/>
      <c r="B5806"/>
      <c r="C5806"/>
      <c r="D5806"/>
      <c r="E5806"/>
      <c r="F5806" s="106"/>
      <c r="G5806"/>
      <c r="H5806" s="48"/>
      <c r="I5806"/>
      <c r="J5806"/>
      <c r="K5806" s="48"/>
      <c r="L5806"/>
      <c r="M5806" s="48"/>
      <c r="N5806"/>
      <c r="O5806" s="48"/>
      <c r="P5806"/>
      <c r="Q5806" s="48"/>
      <c r="R5806"/>
      <c r="S5806" s="48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86"/>
      <c r="BU5806" s="86"/>
      <c r="BV5806" s="86"/>
      <c r="BW5806" s="86"/>
      <c r="BX5806" s="86"/>
      <c r="BY5806" s="86"/>
      <c r="BZ5806" s="86"/>
      <c r="CA5806" s="86"/>
      <c r="CB5806" s="86"/>
      <c r="CC5806" s="86"/>
      <c r="CD5806" s="86"/>
      <c r="CE5806" s="86"/>
      <c r="CF5806" s="86"/>
      <c r="CG5806" s="86"/>
      <c r="CH5806" s="86"/>
      <c r="CI5806" s="86"/>
      <c r="CJ5806" s="86"/>
      <c r="CK5806" s="86"/>
      <c r="CL5806" s="86"/>
      <c r="CM5806"/>
    </row>
    <row r="5807" spans="1:91" s="47" customFormat="1" x14ac:dyDescent="0.3">
      <c r="A5807" s="5"/>
      <c r="B5807"/>
      <c r="C5807"/>
      <c r="D5807"/>
      <c r="E5807"/>
      <c r="F5807" s="106"/>
      <c r="G5807"/>
      <c r="H5807" s="48"/>
      <c r="I5807"/>
      <c r="J5807"/>
      <c r="K5807" s="48"/>
      <c r="L5807"/>
      <c r="M5807" s="48"/>
      <c r="N5807"/>
      <c r="O5807" s="48"/>
      <c r="P5807"/>
      <c r="Q5807" s="48"/>
      <c r="R5807"/>
      <c r="S5807" s="48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86"/>
      <c r="BU5807" s="86"/>
      <c r="BV5807" s="86"/>
      <c r="BW5807" s="86"/>
      <c r="BX5807" s="86"/>
      <c r="BY5807" s="86"/>
      <c r="BZ5807" s="86"/>
      <c r="CA5807" s="86"/>
      <c r="CB5807" s="86"/>
      <c r="CC5807" s="86"/>
      <c r="CD5807" s="86"/>
      <c r="CE5807" s="86"/>
      <c r="CF5807" s="86"/>
      <c r="CG5807" s="86"/>
      <c r="CH5807" s="86"/>
      <c r="CI5807" s="86"/>
      <c r="CJ5807" s="86"/>
      <c r="CK5807" s="86"/>
      <c r="CL5807" s="86"/>
      <c r="CM5807"/>
    </row>
    <row r="5808" spans="1:91" s="47" customFormat="1" x14ac:dyDescent="0.3">
      <c r="A5808" s="5"/>
      <c r="B5808"/>
      <c r="C5808"/>
      <c r="D5808"/>
      <c r="E5808"/>
      <c r="F5808" s="106"/>
      <c r="G5808"/>
      <c r="H5808" s="48"/>
      <c r="I5808"/>
      <c r="J5808"/>
      <c r="K5808" s="48"/>
      <c r="L5808"/>
      <c r="M5808" s="48"/>
      <c r="N5808"/>
      <c r="O5808" s="48"/>
      <c r="P5808"/>
      <c r="Q5808" s="48"/>
      <c r="R5808"/>
      <c r="S5808" s="4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86"/>
      <c r="BU5808" s="86"/>
      <c r="BV5808" s="86"/>
      <c r="BW5808" s="86"/>
      <c r="BX5808" s="86"/>
      <c r="BY5808" s="86"/>
      <c r="BZ5808" s="86"/>
      <c r="CA5808" s="86"/>
      <c r="CB5808" s="86"/>
      <c r="CC5808" s="86"/>
      <c r="CD5808" s="86"/>
      <c r="CE5808" s="86"/>
      <c r="CF5808" s="86"/>
      <c r="CG5808" s="86"/>
      <c r="CH5808" s="86"/>
      <c r="CI5808" s="86"/>
      <c r="CJ5808" s="86"/>
      <c r="CK5808" s="86"/>
      <c r="CL5808" s="86"/>
      <c r="CM5808"/>
    </row>
    <row r="5809" spans="1:91" s="47" customFormat="1" x14ac:dyDescent="0.3">
      <c r="A5809" s="5"/>
      <c r="B5809"/>
      <c r="C5809"/>
      <c r="D5809"/>
      <c r="E5809"/>
      <c r="F5809" s="106"/>
      <c r="G5809"/>
      <c r="H5809" s="48"/>
      <c r="I5809"/>
      <c r="J5809"/>
      <c r="K5809" s="48"/>
      <c r="L5809"/>
      <c r="M5809" s="48"/>
      <c r="N5809"/>
      <c r="O5809" s="48"/>
      <c r="P5809"/>
      <c r="Q5809" s="48"/>
      <c r="R5809"/>
      <c r="S5809" s="48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86"/>
      <c r="BU5809" s="86"/>
      <c r="BV5809" s="86"/>
      <c r="BW5809" s="86"/>
      <c r="BX5809" s="86"/>
      <c r="BY5809" s="86"/>
      <c r="BZ5809" s="86"/>
      <c r="CA5809" s="86"/>
      <c r="CB5809" s="86"/>
      <c r="CC5809" s="86"/>
      <c r="CD5809" s="86"/>
      <c r="CE5809" s="86"/>
      <c r="CF5809" s="86"/>
      <c r="CG5809" s="86"/>
      <c r="CH5809" s="86"/>
      <c r="CI5809" s="86"/>
      <c r="CJ5809" s="86"/>
      <c r="CK5809" s="86"/>
      <c r="CL5809" s="86"/>
      <c r="CM5809"/>
    </row>
    <row r="5810" spans="1:91" s="47" customFormat="1" x14ac:dyDescent="0.3">
      <c r="A5810" s="5"/>
      <c r="B5810"/>
      <c r="C5810"/>
      <c r="D5810"/>
      <c r="E5810"/>
      <c r="F5810" s="106"/>
      <c r="G5810"/>
      <c r="H5810" s="48"/>
      <c r="I5810"/>
      <c r="J5810"/>
      <c r="K5810" s="48"/>
      <c r="L5810"/>
      <c r="M5810" s="48"/>
      <c r="N5810"/>
      <c r="O5810" s="48"/>
      <c r="P5810"/>
      <c r="Q5810" s="48"/>
      <c r="R5810"/>
      <c r="S5810" s="48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86"/>
      <c r="BU5810" s="86"/>
      <c r="BV5810" s="86"/>
      <c r="BW5810" s="86"/>
      <c r="BX5810" s="86"/>
      <c r="BY5810" s="86"/>
      <c r="BZ5810" s="86"/>
      <c r="CA5810" s="86"/>
      <c r="CB5810" s="86"/>
      <c r="CC5810" s="86"/>
      <c r="CD5810" s="86"/>
      <c r="CE5810" s="86"/>
      <c r="CF5810" s="86"/>
      <c r="CG5810" s="86"/>
      <c r="CH5810" s="86"/>
      <c r="CI5810" s="86"/>
      <c r="CJ5810" s="86"/>
      <c r="CK5810" s="86"/>
      <c r="CL5810" s="86"/>
      <c r="CM5810"/>
    </row>
    <row r="5811" spans="1:91" s="47" customFormat="1" x14ac:dyDescent="0.3">
      <c r="A5811" s="5"/>
      <c r="B5811"/>
      <c r="C5811"/>
      <c r="D5811"/>
      <c r="E5811"/>
      <c r="F5811" s="106"/>
      <c r="G5811"/>
      <c r="H5811" s="48"/>
      <c r="I5811"/>
      <c r="J5811"/>
      <c r="K5811" s="48"/>
      <c r="L5811"/>
      <c r="M5811" s="48"/>
      <c r="N5811"/>
      <c r="O5811" s="48"/>
      <c r="P5811"/>
      <c r="Q5811" s="48"/>
      <c r="R5811"/>
      <c r="S5811" s="48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86"/>
      <c r="BU5811" s="86"/>
      <c r="BV5811" s="86"/>
      <c r="BW5811" s="86"/>
      <c r="BX5811" s="86"/>
      <c r="BY5811" s="86"/>
      <c r="BZ5811" s="86"/>
      <c r="CA5811" s="86"/>
      <c r="CB5811" s="86"/>
      <c r="CC5811" s="86"/>
      <c r="CD5811" s="86"/>
      <c r="CE5811" s="86"/>
      <c r="CF5811" s="86"/>
      <c r="CG5811" s="86"/>
      <c r="CH5811" s="86"/>
      <c r="CI5811" s="86"/>
      <c r="CJ5811" s="86"/>
      <c r="CK5811" s="86"/>
      <c r="CL5811" s="86"/>
      <c r="CM5811"/>
    </row>
    <row r="5812" spans="1:91" s="47" customFormat="1" x14ac:dyDescent="0.3">
      <c r="A5812" s="5"/>
      <c r="B5812"/>
      <c r="C5812"/>
      <c r="D5812"/>
      <c r="E5812"/>
      <c r="F5812" s="106"/>
      <c r="G5812"/>
      <c r="H5812" s="48"/>
      <c r="I5812"/>
      <c r="J5812"/>
      <c r="K5812" s="48"/>
      <c r="L5812"/>
      <c r="M5812" s="48"/>
      <c r="N5812"/>
      <c r="O5812" s="48"/>
      <c r="P5812"/>
      <c r="Q5812" s="48"/>
      <c r="R5812"/>
      <c r="S5812" s="48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86"/>
      <c r="BU5812" s="86"/>
      <c r="BV5812" s="86"/>
      <c r="BW5812" s="86"/>
      <c r="BX5812" s="86"/>
      <c r="BY5812" s="86"/>
      <c r="BZ5812" s="86"/>
      <c r="CA5812" s="86"/>
      <c r="CB5812" s="86"/>
      <c r="CC5812" s="86"/>
      <c r="CD5812" s="86"/>
      <c r="CE5812" s="86"/>
      <c r="CF5812" s="86"/>
      <c r="CG5812" s="86"/>
      <c r="CH5812" s="86"/>
      <c r="CI5812" s="86"/>
      <c r="CJ5812" s="86"/>
      <c r="CK5812" s="86"/>
      <c r="CL5812" s="86"/>
      <c r="CM5812"/>
    </row>
    <row r="5813" spans="1:91" s="47" customFormat="1" x14ac:dyDescent="0.3">
      <c r="A5813" s="5"/>
      <c r="B5813"/>
      <c r="C5813"/>
      <c r="D5813"/>
      <c r="E5813"/>
      <c r="F5813" s="106"/>
      <c r="G5813"/>
      <c r="H5813" s="48"/>
      <c r="I5813"/>
      <c r="J5813"/>
      <c r="K5813" s="48"/>
      <c r="L5813"/>
      <c r="M5813" s="48"/>
      <c r="N5813"/>
      <c r="O5813" s="48"/>
      <c r="P5813"/>
      <c r="Q5813" s="48"/>
      <c r="R5813"/>
      <c r="S5813" s="48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86"/>
      <c r="BU5813" s="86"/>
      <c r="BV5813" s="86"/>
      <c r="BW5813" s="86"/>
      <c r="BX5813" s="86"/>
      <c r="BY5813" s="86"/>
      <c r="BZ5813" s="86"/>
      <c r="CA5813" s="86"/>
      <c r="CB5813" s="86"/>
      <c r="CC5813" s="86"/>
      <c r="CD5813" s="86"/>
      <c r="CE5813" s="86"/>
      <c r="CF5813" s="86"/>
      <c r="CG5813" s="86"/>
      <c r="CH5813" s="86"/>
      <c r="CI5813" s="86"/>
      <c r="CJ5813" s="86"/>
      <c r="CK5813" s="86"/>
      <c r="CL5813" s="86"/>
      <c r="CM5813"/>
    </row>
    <row r="5814" spans="1:91" s="47" customFormat="1" x14ac:dyDescent="0.3">
      <c r="A5814" s="5"/>
      <c r="B5814"/>
      <c r="C5814"/>
      <c r="D5814"/>
      <c r="E5814"/>
      <c r="F5814" s="106"/>
      <c r="G5814"/>
      <c r="H5814" s="48"/>
      <c r="I5814"/>
      <c r="J5814"/>
      <c r="K5814" s="48"/>
      <c r="L5814"/>
      <c r="M5814" s="48"/>
      <c r="N5814"/>
      <c r="O5814" s="48"/>
      <c r="P5814"/>
      <c r="Q5814" s="48"/>
      <c r="R5814"/>
      <c r="S5814" s="48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86"/>
      <c r="BU5814" s="86"/>
      <c r="BV5814" s="86"/>
      <c r="BW5814" s="86"/>
      <c r="BX5814" s="86"/>
      <c r="BY5814" s="86"/>
      <c r="BZ5814" s="86"/>
      <c r="CA5814" s="86"/>
      <c r="CB5814" s="86"/>
      <c r="CC5814" s="86"/>
      <c r="CD5814" s="86"/>
      <c r="CE5814" s="86"/>
      <c r="CF5814" s="86"/>
      <c r="CG5814" s="86"/>
      <c r="CH5814" s="86"/>
      <c r="CI5814" s="86"/>
      <c r="CJ5814" s="86"/>
      <c r="CK5814" s="86"/>
      <c r="CL5814" s="86"/>
      <c r="CM5814"/>
    </row>
    <row r="5815" spans="1:91" s="47" customFormat="1" x14ac:dyDescent="0.3">
      <c r="A5815" s="5"/>
      <c r="B5815"/>
      <c r="C5815"/>
      <c r="D5815"/>
      <c r="E5815"/>
      <c r="F5815" s="106"/>
      <c r="G5815"/>
      <c r="H5815" s="48"/>
      <c r="I5815"/>
      <c r="J5815"/>
      <c r="K5815" s="48"/>
      <c r="L5815"/>
      <c r="M5815" s="48"/>
      <c r="N5815"/>
      <c r="O5815" s="48"/>
      <c r="P5815"/>
      <c r="Q5815" s="48"/>
      <c r="R5815"/>
      <c r="S5815" s="48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86"/>
      <c r="BU5815" s="86"/>
      <c r="BV5815" s="86"/>
      <c r="BW5815" s="86"/>
      <c r="BX5815" s="86"/>
      <c r="BY5815" s="86"/>
      <c r="BZ5815" s="86"/>
      <c r="CA5815" s="86"/>
      <c r="CB5815" s="86"/>
      <c r="CC5815" s="86"/>
      <c r="CD5815" s="86"/>
      <c r="CE5815" s="86"/>
      <c r="CF5815" s="86"/>
      <c r="CG5815" s="86"/>
      <c r="CH5815" s="86"/>
      <c r="CI5815" s="86"/>
      <c r="CJ5815" s="86"/>
      <c r="CK5815" s="86"/>
      <c r="CL5815" s="86"/>
      <c r="CM5815"/>
    </row>
    <row r="5816" spans="1:91" s="47" customFormat="1" x14ac:dyDescent="0.3">
      <c r="A5816" s="5"/>
      <c r="B5816"/>
      <c r="C5816"/>
      <c r="D5816"/>
      <c r="E5816"/>
      <c r="F5816" s="106"/>
      <c r="G5816"/>
      <c r="H5816" s="48"/>
      <c r="I5816"/>
      <c r="J5816"/>
      <c r="K5816" s="48"/>
      <c r="L5816"/>
      <c r="M5816" s="48"/>
      <c r="N5816"/>
      <c r="O5816" s="48"/>
      <c r="P5816"/>
      <c r="Q5816" s="48"/>
      <c r="R5816"/>
      <c r="S5816" s="48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86"/>
      <c r="BU5816" s="86"/>
      <c r="BV5816" s="86"/>
      <c r="BW5816" s="86"/>
      <c r="BX5816" s="86"/>
      <c r="BY5816" s="86"/>
      <c r="BZ5816" s="86"/>
      <c r="CA5816" s="86"/>
      <c r="CB5816" s="86"/>
      <c r="CC5816" s="86"/>
      <c r="CD5816" s="86"/>
      <c r="CE5816" s="86"/>
      <c r="CF5816" s="86"/>
      <c r="CG5816" s="86"/>
      <c r="CH5816" s="86"/>
      <c r="CI5816" s="86"/>
      <c r="CJ5816" s="86"/>
      <c r="CK5816" s="86"/>
      <c r="CL5816" s="86"/>
      <c r="CM5816"/>
    </row>
    <row r="5817" spans="1:91" s="47" customFormat="1" x14ac:dyDescent="0.3">
      <c r="A5817" s="5"/>
      <c r="B5817"/>
      <c r="C5817"/>
      <c r="D5817"/>
      <c r="E5817"/>
      <c r="F5817" s="106"/>
      <c r="G5817"/>
      <c r="H5817" s="48"/>
      <c r="I5817"/>
      <c r="J5817"/>
      <c r="K5817" s="48"/>
      <c r="L5817"/>
      <c r="M5817" s="48"/>
      <c r="N5817"/>
      <c r="O5817" s="48"/>
      <c r="P5817"/>
      <c r="Q5817" s="48"/>
      <c r="R5817"/>
      <c r="S5817" s="48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86"/>
      <c r="BU5817" s="86"/>
      <c r="BV5817" s="86"/>
      <c r="BW5817" s="86"/>
      <c r="BX5817" s="86"/>
      <c r="BY5817" s="86"/>
      <c r="BZ5817" s="86"/>
      <c r="CA5817" s="86"/>
      <c r="CB5817" s="86"/>
      <c r="CC5817" s="86"/>
      <c r="CD5817" s="86"/>
      <c r="CE5817" s="86"/>
      <c r="CF5817" s="86"/>
      <c r="CG5817" s="86"/>
      <c r="CH5817" s="86"/>
      <c r="CI5817" s="86"/>
      <c r="CJ5817" s="86"/>
      <c r="CK5817" s="86"/>
      <c r="CL5817" s="86"/>
      <c r="CM5817"/>
    </row>
    <row r="5818" spans="1:91" s="47" customFormat="1" x14ac:dyDescent="0.3">
      <c r="A5818" s="5"/>
      <c r="B5818"/>
      <c r="C5818"/>
      <c r="D5818"/>
      <c r="E5818"/>
      <c r="F5818" s="106"/>
      <c r="G5818"/>
      <c r="H5818" s="48"/>
      <c r="I5818"/>
      <c r="J5818"/>
      <c r="K5818" s="48"/>
      <c r="L5818"/>
      <c r="M5818" s="48"/>
      <c r="N5818"/>
      <c r="O5818" s="48"/>
      <c r="P5818"/>
      <c r="Q5818" s="48"/>
      <c r="R5818"/>
      <c r="S5818" s="4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86"/>
      <c r="BU5818" s="86"/>
      <c r="BV5818" s="86"/>
      <c r="BW5818" s="86"/>
      <c r="BX5818" s="86"/>
      <c r="BY5818" s="86"/>
      <c r="BZ5818" s="86"/>
      <c r="CA5818" s="86"/>
      <c r="CB5818" s="86"/>
      <c r="CC5818" s="86"/>
      <c r="CD5818" s="86"/>
      <c r="CE5818" s="86"/>
      <c r="CF5818" s="86"/>
      <c r="CG5818" s="86"/>
      <c r="CH5818" s="86"/>
      <c r="CI5818" s="86"/>
      <c r="CJ5818" s="86"/>
      <c r="CK5818" s="86"/>
      <c r="CL5818" s="86"/>
      <c r="CM5818"/>
    </row>
    <row r="5819" spans="1:91" s="47" customFormat="1" x14ac:dyDescent="0.3">
      <c r="A5819" s="5"/>
      <c r="B5819"/>
      <c r="C5819"/>
      <c r="D5819"/>
      <c r="E5819"/>
      <c r="F5819" s="106"/>
      <c r="G5819"/>
      <c r="H5819" s="48"/>
      <c r="I5819"/>
      <c r="J5819"/>
      <c r="K5819" s="48"/>
      <c r="L5819"/>
      <c r="M5819" s="48"/>
      <c r="N5819"/>
      <c r="O5819" s="48"/>
      <c r="P5819"/>
      <c r="Q5819" s="48"/>
      <c r="R5819"/>
      <c r="S5819" s="48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86"/>
      <c r="BU5819" s="86"/>
      <c r="BV5819" s="86"/>
      <c r="BW5819" s="86"/>
      <c r="BX5819" s="86"/>
      <c r="BY5819" s="86"/>
      <c r="BZ5819" s="86"/>
      <c r="CA5819" s="86"/>
      <c r="CB5819" s="86"/>
      <c r="CC5819" s="86"/>
      <c r="CD5819" s="86"/>
      <c r="CE5819" s="86"/>
      <c r="CF5819" s="86"/>
      <c r="CG5819" s="86"/>
      <c r="CH5819" s="86"/>
      <c r="CI5819" s="86"/>
      <c r="CJ5819" s="86"/>
      <c r="CK5819" s="86"/>
      <c r="CL5819" s="86"/>
      <c r="CM5819"/>
    </row>
    <row r="5820" spans="1:91" s="47" customFormat="1" x14ac:dyDescent="0.3">
      <c r="A5820" s="5"/>
      <c r="B5820"/>
      <c r="C5820"/>
      <c r="D5820"/>
      <c r="E5820"/>
      <c r="F5820" s="106"/>
      <c r="G5820"/>
      <c r="H5820" s="48"/>
      <c r="I5820"/>
      <c r="J5820"/>
      <c r="K5820" s="48"/>
      <c r="L5820"/>
      <c r="M5820" s="48"/>
      <c r="N5820"/>
      <c r="O5820" s="48"/>
      <c r="P5820"/>
      <c r="Q5820" s="48"/>
      <c r="R5820"/>
      <c r="S5820" s="48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86"/>
      <c r="BU5820" s="86"/>
      <c r="BV5820" s="86"/>
      <c r="BW5820" s="86"/>
      <c r="BX5820" s="86"/>
      <c r="BY5820" s="86"/>
      <c r="BZ5820" s="86"/>
      <c r="CA5820" s="86"/>
      <c r="CB5820" s="86"/>
      <c r="CC5820" s="86"/>
      <c r="CD5820" s="86"/>
      <c r="CE5820" s="86"/>
      <c r="CF5820" s="86"/>
      <c r="CG5820" s="86"/>
      <c r="CH5820" s="86"/>
      <c r="CI5820" s="86"/>
      <c r="CJ5820" s="86"/>
      <c r="CK5820" s="86"/>
      <c r="CL5820" s="86"/>
      <c r="CM5820"/>
    </row>
    <row r="5821" spans="1:91" s="47" customFormat="1" x14ac:dyDescent="0.3">
      <c r="A5821" s="5"/>
      <c r="B5821"/>
      <c r="C5821"/>
      <c r="D5821"/>
      <c r="E5821"/>
      <c r="F5821" s="106"/>
      <c r="G5821"/>
      <c r="H5821" s="48"/>
      <c r="I5821"/>
      <c r="J5821"/>
      <c r="K5821" s="48"/>
      <c r="L5821"/>
      <c r="M5821" s="48"/>
      <c r="N5821"/>
      <c r="O5821" s="48"/>
      <c r="P5821"/>
      <c r="Q5821" s="48"/>
      <c r="R5821"/>
      <c r="S5821" s="48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86"/>
      <c r="BU5821" s="86"/>
      <c r="BV5821" s="86"/>
      <c r="BW5821" s="86"/>
      <c r="BX5821" s="86"/>
      <c r="BY5821" s="86"/>
      <c r="BZ5821" s="86"/>
      <c r="CA5821" s="86"/>
      <c r="CB5821" s="86"/>
      <c r="CC5821" s="86"/>
      <c r="CD5821" s="86"/>
      <c r="CE5821" s="86"/>
      <c r="CF5821" s="86"/>
      <c r="CG5821" s="86"/>
      <c r="CH5821" s="86"/>
      <c r="CI5821" s="86"/>
      <c r="CJ5821" s="86"/>
      <c r="CK5821" s="86"/>
      <c r="CL5821" s="86"/>
      <c r="CM5821"/>
    </row>
    <row r="5822" spans="1:91" s="47" customFormat="1" x14ac:dyDescent="0.3">
      <c r="A5822" s="5"/>
      <c r="B5822"/>
      <c r="C5822"/>
      <c r="D5822"/>
      <c r="E5822"/>
      <c r="F5822" s="106"/>
      <c r="G5822"/>
      <c r="H5822" s="48"/>
      <c r="I5822"/>
      <c r="J5822"/>
      <c r="K5822" s="48"/>
      <c r="L5822"/>
      <c r="M5822" s="48"/>
      <c r="N5822"/>
      <c r="O5822" s="48"/>
      <c r="P5822"/>
      <c r="Q5822" s="48"/>
      <c r="R5822"/>
      <c r="S5822" s="48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86"/>
      <c r="BU5822" s="86"/>
      <c r="BV5822" s="86"/>
      <c r="BW5822" s="86"/>
      <c r="BX5822" s="86"/>
      <c r="BY5822" s="86"/>
      <c r="BZ5822" s="86"/>
      <c r="CA5822" s="86"/>
      <c r="CB5822" s="86"/>
      <c r="CC5822" s="86"/>
      <c r="CD5822" s="86"/>
      <c r="CE5822" s="86"/>
      <c r="CF5822" s="86"/>
      <c r="CG5822" s="86"/>
      <c r="CH5822" s="86"/>
      <c r="CI5822" s="86"/>
      <c r="CJ5822" s="86"/>
      <c r="CK5822" s="86"/>
      <c r="CL5822" s="86"/>
      <c r="CM5822"/>
    </row>
    <row r="5823" spans="1:91" s="47" customFormat="1" x14ac:dyDescent="0.3">
      <c r="A5823" s="5"/>
      <c r="B5823"/>
      <c r="C5823"/>
      <c r="D5823"/>
      <c r="E5823"/>
      <c r="F5823" s="106"/>
      <c r="G5823"/>
      <c r="H5823" s="48"/>
      <c r="I5823"/>
      <c r="J5823"/>
      <c r="K5823" s="48"/>
      <c r="L5823"/>
      <c r="M5823" s="48"/>
      <c r="N5823"/>
      <c r="O5823" s="48"/>
      <c r="P5823"/>
      <c r="Q5823" s="48"/>
      <c r="R5823"/>
      <c r="S5823" s="48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86"/>
      <c r="BU5823" s="86"/>
      <c r="BV5823" s="86"/>
      <c r="BW5823" s="86"/>
      <c r="BX5823" s="86"/>
      <c r="BY5823" s="86"/>
      <c r="BZ5823" s="86"/>
      <c r="CA5823" s="86"/>
      <c r="CB5823" s="86"/>
      <c r="CC5823" s="86"/>
      <c r="CD5823" s="86"/>
      <c r="CE5823" s="86"/>
      <c r="CF5823" s="86"/>
      <c r="CG5823" s="86"/>
      <c r="CH5823" s="86"/>
      <c r="CI5823" s="86"/>
      <c r="CJ5823" s="86"/>
      <c r="CK5823" s="86"/>
      <c r="CL5823" s="86"/>
      <c r="CM5823"/>
    </row>
    <row r="5824" spans="1:91" s="47" customFormat="1" x14ac:dyDescent="0.3">
      <c r="A5824" s="5"/>
      <c r="B5824"/>
      <c r="C5824"/>
      <c r="D5824"/>
      <c r="E5824"/>
      <c r="F5824" s="106"/>
      <c r="G5824"/>
      <c r="H5824" s="48"/>
      <c r="I5824"/>
      <c r="J5824"/>
      <c r="K5824" s="48"/>
      <c r="L5824"/>
      <c r="M5824" s="48"/>
      <c r="N5824"/>
      <c r="O5824" s="48"/>
      <c r="P5824"/>
      <c r="Q5824" s="48"/>
      <c r="R5824"/>
      <c r="S5824" s="48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86"/>
      <c r="BU5824" s="86"/>
      <c r="BV5824" s="86"/>
      <c r="BW5824" s="86"/>
      <c r="BX5824" s="86"/>
      <c r="BY5824" s="86"/>
      <c r="BZ5824" s="86"/>
      <c r="CA5824" s="86"/>
      <c r="CB5824" s="86"/>
      <c r="CC5824" s="86"/>
      <c r="CD5824" s="86"/>
      <c r="CE5824" s="86"/>
      <c r="CF5824" s="86"/>
      <c r="CG5824" s="86"/>
      <c r="CH5824" s="86"/>
      <c r="CI5824" s="86"/>
      <c r="CJ5824" s="86"/>
      <c r="CK5824" s="86"/>
      <c r="CL5824" s="86"/>
      <c r="CM5824"/>
    </row>
    <row r="5825" spans="1:91" s="47" customFormat="1" x14ac:dyDescent="0.3">
      <c r="A5825" s="5"/>
      <c r="B5825"/>
      <c r="C5825"/>
      <c r="D5825"/>
      <c r="E5825"/>
      <c r="F5825" s="106"/>
      <c r="G5825"/>
      <c r="H5825" s="48"/>
      <c r="I5825"/>
      <c r="J5825"/>
      <c r="K5825" s="48"/>
      <c r="L5825"/>
      <c r="M5825" s="48"/>
      <c r="N5825"/>
      <c r="O5825" s="48"/>
      <c r="P5825"/>
      <c r="Q5825" s="48"/>
      <c r="R5825"/>
      <c r="S5825" s="48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86"/>
      <c r="BU5825" s="86"/>
      <c r="BV5825" s="86"/>
      <c r="BW5825" s="86"/>
      <c r="BX5825" s="86"/>
      <c r="BY5825" s="86"/>
      <c r="BZ5825" s="86"/>
      <c r="CA5825" s="86"/>
      <c r="CB5825" s="86"/>
      <c r="CC5825" s="86"/>
      <c r="CD5825" s="86"/>
      <c r="CE5825" s="86"/>
      <c r="CF5825" s="86"/>
      <c r="CG5825" s="86"/>
      <c r="CH5825" s="86"/>
      <c r="CI5825" s="86"/>
      <c r="CJ5825" s="86"/>
      <c r="CK5825" s="86"/>
      <c r="CL5825" s="86"/>
      <c r="CM5825"/>
    </row>
    <row r="5826" spans="1:91" s="47" customFormat="1" x14ac:dyDescent="0.3">
      <c r="A5826" s="5"/>
      <c r="B5826"/>
      <c r="C5826"/>
      <c r="D5826"/>
      <c r="E5826"/>
      <c r="F5826" s="106"/>
      <c r="G5826"/>
      <c r="H5826" s="48"/>
      <c r="I5826"/>
      <c r="J5826"/>
      <c r="K5826" s="48"/>
      <c r="L5826"/>
      <c r="M5826" s="48"/>
      <c r="N5826"/>
      <c r="O5826" s="48"/>
      <c r="P5826"/>
      <c r="Q5826" s="48"/>
      <c r="R5826"/>
      <c r="S5826" s="48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86"/>
      <c r="BU5826" s="86"/>
      <c r="BV5826" s="86"/>
      <c r="BW5826" s="86"/>
      <c r="BX5826" s="86"/>
      <c r="BY5826" s="86"/>
      <c r="BZ5826" s="86"/>
      <c r="CA5826" s="86"/>
      <c r="CB5826" s="86"/>
      <c r="CC5826" s="86"/>
      <c r="CD5826" s="86"/>
      <c r="CE5826" s="86"/>
      <c r="CF5826" s="86"/>
      <c r="CG5826" s="86"/>
      <c r="CH5826" s="86"/>
      <c r="CI5826" s="86"/>
      <c r="CJ5826" s="86"/>
      <c r="CK5826" s="86"/>
      <c r="CL5826" s="86"/>
      <c r="CM5826"/>
    </row>
    <row r="5827" spans="1:91" s="47" customFormat="1" x14ac:dyDescent="0.3">
      <c r="A5827" s="5"/>
      <c r="B5827"/>
      <c r="C5827"/>
      <c r="D5827"/>
      <c r="E5827"/>
      <c r="F5827" s="106"/>
      <c r="G5827"/>
      <c r="H5827" s="48"/>
      <c r="I5827"/>
      <c r="J5827"/>
      <c r="K5827" s="48"/>
      <c r="L5827"/>
      <c r="M5827" s="48"/>
      <c r="N5827"/>
      <c r="O5827" s="48"/>
      <c r="P5827"/>
      <c r="Q5827" s="48"/>
      <c r="R5827"/>
      <c r="S5827" s="48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86"/>
      <c r="BU5827" s="86"/>
      <c r="BV5827" s="86"/>
      <c r="BW5827" s="86"/>
      <c r="BX5827" s="86"/>
      <c r="BY5827" s="86"/>
      <c r="BZ5827" s="86"/>
      <c r="CA5827" s="86"/>
      <c r="CB5827" s="86"/>
      <c r="CC5827" s="86"/>
      <c r="CD5827" s="86"/>
      <c r="CE5827" s="86"/>
      <c r="CF5827" s="86"/>
      <c r="CG5827" s="86"/>
      <c r="CH5827" s="86"/>
      <c r="CI5827" s="86"/>
      <c r="CJ5827" s="86"/>
      <c r="CK5827" s="86"/>
      <c r="CL5827" s="86"/>
      <c r="CM5827"/>
    </row>
    <row r="5828" spans="1:91" s="47" customFormat="1" x14ac:dyDescent="0.3">
      <c r="A5828" s="5"/>
      <c r="B5828"/>
      <c r="C5828"/>
      <c r="D5828"/>
      <c r="E5828"/>
      <c r="F5828" s="106"/>
      <c r="G5828"/>
      <c r="H5828" s="48"/>
      <c r="I5828"/>
      <c r="J5828"/>
      <c r="K5828" s="48"/>
      <c r="L5828"/>
      <c r="M5828" s="48"/>
      <c r="N5828"/>
      <c r="O5828" s="48"/>
      <c r="P5828"/>
      <c r="Q5828" s="48"/>
      <c r="R5828"/>
      <c r="S5828" s="4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86"/>
      <c r="BU5828" s="86"/>
      <c r="BV5828" s="86"/>
      <c r="BW5828" s="86"/>
      <c r="BX5828" s="86"/>
      <c r="BY5828" s="86"/>
      <c r="BZ5828" s="86"/>
      <c r="CA5828" s="86"/>
      <c r="CB5828" s="86"/>
      <c r="CC5828" s="86"/>
      <c r="CD5828" s="86"/>
      <c r="CE5828" s="86"/>
      <c r="CF5828" s="86"/>
      <c r="CG5828" s="86"/>
      <c r="CH5828" s="86"/>
      <c r="CI5828" s="86"/>
      <c r="CJ5828" s="86"/>
      <c r="CK5828" s="86"/>
      <c r="CL5828" s="86"/>
      <c r="CM5828"/>
    </row>
    <row r="5829" spans="1:91" s="47" customFormat="1" x14ac:dyDescent="0.3">
      <c r="A5829" s="5"/>
      <c r="B5829"/>
      <c r="C5829"/>
      <c r="D5829"/>
      <c r="E5829"/>
      <c r="F5829" s="106"/>
      <c r="G5829"/>
      <c r="H5829" s="48"/>
      <c r="I5829"/>
      <c r="J5829"/>
      <c r="K5829" s="48"/>
      <c r="L5829"/>
      <c r="M5829" s="48"/>
      <c r="N5829"/>
      <c r="O5829" s="48"/>
      <c r="P5829"/>
      <c r="Q5829" s="48"/>
      <c r="R5829"/>
      <c r="S5829" s="48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86"/>
      <c r="BU5829" s="86"/>
      <c r="BV5829" s="86"/>
      <c r="BW5829" s="86"/>
      <c r="BX5829" s="86"/>
      <c r="BY5829" s="86"/>
      <c r="BZ5829" s="86"/>
      <c r="CA5829" s="86"/>
      <c r="CB5829" s="86"/>
      <c r="CC5829" s="86"/>
      <c r="CD5829" s="86"/>
      <c r="CE5829" s="86"/>
      <c r="CF5829" s="86"/>
      <c r="CG5829" s="86"/>
      <c r="CH5829" s="86"/>
      <c r="CI5829" s="86"/>
      <c r="CJ5829" s="86"/>
      <c r="CK5829" s="86"/>
      <c r="CL5829" s="86"/>
      <c r="CM5829"/>
    </row>
    <row r="5830" spans="1:91" s="47" customFormat="1" x14ac:dyDescent="0.3">
      <c r="A5830" s="5"/>
      <c r="B5830"/>
      <c r="C5830"/>
      <c r="D5830"/>
      <c r="E5830"/>
      <c r="F5830" s="106"/>
      <c r="G5830"/>
      <c r="H5830" s="48"/>
      <c r="I5830"/>
      <c r="J5830"/>
      <c r="K5830" s="48"/>
      <c r="L5830"/>
      <c r="M5830" s="48"/>
      <c r="N5830"/>
      <c r="O5830" s="48"/>
      <c r="P5830"/>
      <c r="Q5830" s="48"/>
      <c r="R5830"/>
      <c r="S5830" s="48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86"/>
      <c r="BU5830" s="86"/>
      <c r="BV5830" s="86"/>
      <c r="BW5830" s="86"/>
      <c r="BX5830" s="86"/>
      <c r="BY5830" s="86"/>
      <c r="BZ5830" s="86"/>
      <c r="CA5830" s="86"/>
      <c r="CB5830" s="86"/>
      <c r="CC5830" s="86"/>
      <c r="CD5830" s="86"/>
      <c r="CE5830" s="86"/>
      <c r="CF5830" s="86"/>
      <c r="CG5830" s="86"/>
      <c r="CH5830" s="86"/>
      <c r="CI5830" s="86"/>
      <c r="CJ5830" s="86"/>
      <c r="CK5830" s="86"/>
      <c r="CL5830" s="86"/>
      <c r="CM5830"/>
    </row>
    <row r="5831" spans="1:91" s="47" customFormat="1" x14ac:dyDescent="0.3">
      <c r="A5831" s="5"/>
      <c r="B5831"/>
      <c r="C5831"/>
      <c r="D5831"/>
      <c r="E5831"/>
      <c r="F5831" s="106"/>
      <c r="G5831"/>
      <c r="H5831" s="48"/>
      <c r="I5831"/>
      <c r="J5831"/>
      <c r="K5831" s="48"/>
      <c r="L5831"/>
      <c r="M5831" s="48"/>
      <c r="N5831"/>
      <c r="O5831" s="48"/>
      <c r="P5831"/>
      <c r="Q5831" s="48"/>
      <c r="R5831"/>
      <c r="S5831" s="48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86"/>
      <c r="BU5831" s="86"/>
      <c r="BV5831" s="86"/>
      <c r="BW5831" s="86"/>
      <c r="BX5831" s="86"/>
      <c r="BY5831" s="86"/>
      <c r="BZ5831" s="86"/>
      <c r="CA5831" s="86"/>
      <c r="CB5831" s="86"/>
      <c r="CC5831" s="86"/>
      <c r="CD5831" s="86"/>
      <c r="CE5831" s="86"/>
      <c r="CF5831" s="86"/>
      <c r="CG5831" s="86"/>
      <c r="CH5831" s="86"/>
      <c r="CI5831" s="86"/>
      <c r="CJ5831" s="86"/>
      <c r="CK5831" s="86"/>
      <c r="CL5831" s="86"/>
      <c r="CM5831"/>
    </row>
    <row r="5832" spans="1:91" s="47" customFormat="1" x14ac:dyDescent="0.3">
      <c r="A5832" s="5"/>
      <c r="B5832"/>
      <c r="C5832"/>
      <c r="D5832"/>
      <c r="E5832"/>
      <c r="F5832" s="106"/>
      <c r="G5832"/>
      <c r="H5832" s="48"/>
      <c r="I5832"/>
      <c r="J5832"/>
      <c r="K5832" s="48"/>
      <c r="L5832"/>
      <c r="M5832" s="48"/>
      <c r="N5832"/>
      <c r="O5832" s="48"/>
      <c r="P5832"/>
      <c r="Q5832" s="48"/>
      <c r="R5832"/>
      <c r="S5832" s="48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86"/>
      <c r="BU5832" s="86"/>
      <c r="BV5832" s="86"/>
      <c r="BW5832" s="86"/>
      <c r="BX5832" s="86"/>
      <c r="BY5832" s="86"/>
      <c r="BZ5832" s="86"/>
      <c r="CA5832" s="86"/>
      <c r="CB5832" s="86"/>
      <c r="CC5832" s="86"/>
      <c r="CD5832" s="86"/>
      <c r="CE5832" s="86"/>
      <c r="CF5832" s="86"/>
      <c r="CG5832" s="86"/>
      <c r="CH5832" s="86"/>
      <c r="CI5832" s="86"/>
      <c r="CJ5832" s="86"/>
      <c r="CK5832" s="86"/>
      <c r="CL5832" s="86"/>
      <c r="CM5832"/>
    </row>
    <row r="5833" spans="1:91" s="47" customFormat="1" x14ac:dyDescent="0.3">
      <c r="A5833" s="5"/>
      <c r="B5833"/>
      <c r="C5833"/>
      <c r="D5833"/>
      <c r="E5833"/>
      <c r="F5833" s="106"/>
      <c r="G5833"/>
      <c r="H5833" s="48"/>
      <c r="I5833"/>
      <c r="J5833"/>
      <c r="K5833" s="48"/>
      <c r="L5833"/>
      <c r="M5833" s="48"/>
      <c r="N5833"/>
      <c r="O5833" s="48"/>
      <c r="P5833"/>
      <c r="Q5833" s="48"/>
      <c r="R5833"/>
      <c r="S5833" s="48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86"/>
      <c r="BU5833" s="86"/>
      <c r="BV5833" s="86"/>
      <c r="BW5833" s="86"/>
      <c r="BX5833" s="86"/>
      <c r="BY5833" s="86"/>
      <c r="BZ5833" s="86"/>
      <c r="CA5833" s="86"/>
      <c r="CB5833" s="86"/>
      <c r="CC5833" s="86"/>
      <c r="CD5833" s="86"/>
      <c r="CE5833" s="86"/>
      <c r="CF5833" s="86"/>
      <c r="CG5833" s="86"/>
      <c r="CH5833" s="86"/>
      <c r="CI5833" s="86"/>
      <c r="CJ5833" s="86"/>
      <c r="CK5833" s="86"/>
      <c r="CL5833" s="86"/>
      <c r="CM5833"/>
    </row>
    <row r="5834" spans="1:91" s="47" customFormat="1" x14ac:dyDescent="0.3">
      <c r="A5834" s="5"/>
      <c r="B5834"/>
      <c r="C5834"/>
      <c r="D5834"/>
      <c r="E5834"/>
      <c r="F5834" s="106"/>
      <c r="G5834"/>
      <c r="H5834" s="48"/>
      <c r="I5834"/>
      <c r="J5834"/>
      <c r="K5834" s="48"/>
      <c r="L5834"/>
      <c r="M5834" s="48"/>
      <c r="N5834"/>
      <c r="O5834" s="48"/>
      <c r="P5834"/>
      <c r="Q5834" s="48"/>
      <c r="R5834"/>
      <c r="S5834" s="48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86"/>
      <c r="BU5834" s="86"/>
      <c r="BV5834" s="86"/>
      <c r="BW5834" s="86"/>
      <c r="BX5834" s="86"/>
      <c r="BY5834" s="86"/>
      <c r="BZ5834" s="86"/>
      <c r="CA5834" s="86"/>
      <c r="CB5834" s="86"/>
      <c r="CC5834" s="86"/>
      <c r="CD5834" s="86"/>
      <c r="CE5834" s="86"/>
      <c r="CF5834" s="86"/>
      <c r="CG5834" s="86"/>
      <c r="CH5834" s="86"/>
      <c r="CI5834" s="86"/>
      <c r="CJ5834" s="86"/>
      <c r="CK5834" s="86"/>
      <c r="CL5834" s="86"/>
      <c r="CM5834"/>
    </row>
    <row r="5835" spans="1:91" s="47" customFormat="1" x14ac:dyDescent="0.3">
      <c r="A5835" s="5"/>
      <c r="B5835"/>
      <c r="C5835"/>
      <c r="D5835"/>
      <c r="E5835"/>
      <c r="F5835" s="106"/>
      <c r="G5835"/>
      <c r="H5835" s="48"/>
      <c r="I5835"/>
      <c r="J5835"/>
      <c r="K5835" s="48"/>
      <c r="L5835"/>
      <c r="M5835" s="48"/>
      <c r="N5835"/>
      <c r="O5835" s="48"/>
      <c r="P5835"/>
      <c r="Q5835" s="48"/>
      <c r="R5835"/>
      <c r="S5835" s="48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86"/>
      <c r="BU5835" s="86"/>
      <c r="BV5835" s="86"/>
      <c r="BW5835" s="86"/>
      <c r="BX5835" s="86"/>
      <c r="BY5835" s="86"/>
      <c r="BZ5835" s="86"/>
      <c r="CA5835" s="86"/>
      <c r="CB5835" s="86"/>
      <c r="CC5835" s="86"/>
      <c r="CD5835" s="86"/>
      <c r="CE5835" s="86"/>
      <c r="CF5835" s="86"/>
      <c r="CG5835" s="86"/>
      <c r="CH5835" s="86"/>
      <c r="CI5835" s="86"/>
      <c r="CJ5835" s="86"/>
      <c r="CK5835" s="86"/>
      <c r="CL5835" s="86"/>
      <c r="CM5835"/>
    </row>
    <row r="5836" spans="1:91" s="47" customFormat="1" x14ac:dyDescent="0.3">
      <c r="A5836" s="5"/>
      <c r="B5836"/>
      <c r="C5836"/>
      <c r="D5836"/>
      <c r="E5836"/>
      <c r="F5836" s="106"/>
      <c r="G5836"/>
      <c r="H5836" s="48"/>
      <c r="I5836"/>
      <c r="J5836"/>
      <c r="K5836" s="48"/>
      <c r="L5836"/>
      <c r="M5836" s="48"/>
      <c r="N5836"/>
      <c r="O5836" s="48"/>
      <c r="P5836"/>
      <c r="Q5836" s="48"/>
      <c r="R5836"/>
      <c r="S5836" s="48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86"/>
      <c r="BU5836" s="86"/>
      <c r="BV5836" s="86"/>
      <c r="BW5836" s="86"/>
      <c r="BX5836" s="86"/>
      <c r="BY5836" s="86"/>
      <c r="BZ5836" s="86"/>
      <c r="CA5836" s="86"/>
      <c r="CB5836" s="86"/>
      <c r="CC5836" s="86"/>
      <c r="CD5836" s="86"/>
      <c r="CE5836" s="86"/>
      <c r="CF5836" s="86"/>
      <c r="CG5836" s="86"/>
      <c r="CH5836" s="86"/>
      <c r="CI5836" s="86"/>
      <c r="CJ5836" s="86"/>
      <c r="CK5836" s="86"/>
      <c r="CL5836" s="86"/>
      <c r="CM5836"/>
    </row>
    <row r="5837" spans="1:91" s="47" customFormat="1" x14ac:dyDescent="0.3">
      <c r="A5837" s="5"/>
      <c r="B5837"/>
      <c r="C5837"/>
      <c r="D5837"/>
      <c r="E5837"/>
      <c r="F5837" s="106"/>
      <c r="G5837"/>
      <c r="H5837" s="48"/>
      <c r="I5837"/>
      <c r="J5837"/>
      <c r="K5837" s="48"/>
      <c r="L5837"/>
      <c r="M5837" s="48"/>
      <c r="N5837"/>
      <c r="O5837" s="48"/>
      <c r="P5837"/>
      <c r="Q5837" s="48"/>
      <c r="R5837"/>
      <c r="S5837" s="48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86"/>
      <c r="BU5837" s="86"/>
      <c r="BV5837" s="86"/>
      <c r="BW5837" s="86"/>
      <c r="BX5837" s="86"/>
      <c r="BY5837" s="86"/>
      <c r="BZ5837" s="86"/>
      <c r="CA5837" s="86"/>
      <c r="CB5837" s="86"/>
      <c r="CC5837" s="86"/>
      <c r="CD5837" s="86"/>
      <c r="CE5837" s="86"/>
      <c r="CF5837" s="86"/>
      <c r="CG5837" s="86"/>
      <c r="CH5837" s="86"/>
      <c r="CI5837" s="86"/>
      <c r="CJ5837" s="86"/>
      <c r="CK5837" s="86"/>
      <c r="CL5837" s="86"/>
      <c r="CM5837"/>
    </row>
    <row r="5838" spans="1:91" s="47" customFormat="1" x14ac:dyDescent="0.3">
      <c r="A5838" s="5"/>
      <c r="B5838"/>
      <c r="C5838"/>
      <c r="D5838"/>
      <c r="E5838"/>
      <c r="F5838" s="106"/>
      <c r="G5838"/>
      <c r="H5838" s="48"/>
      <c r="I5838"/>
      <c r="J5838"/>
      <c r="K5838" s="48"/>
      <c r="L5838"/>
      <c r="M5838" s="48"/>
      <c r="N5838"/>
      <c r="O5838" s="48"/>
      <c r="P5838"/>
      <c r="Q5838" s="48"/>
      <c r="R5838"/>
      <c r="S5838" s="4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86"/>
      <c r="BU5838" s="86"/>
      <c r="BV5838" s="86"/>
      <c r="BW5838" s="86"/>
      <c r="BX5838" s="86"/>
      <c r="BY5838" s="86"/>
      <c r="BZ5838" s="86"/>
      <c r="CA5838" s="86"/>
      <c r="CB5838" s="86"/>
      <c r="CC5838" s="86"/>
      <c r="CD5838" s="86"/>
      <c r="CE5838" s="86"/>
      <c r="CF5838" s="86"/>
      <c r="CG5838" s="86"/>
      <c r="CH5838" s="86"/>
      <c r="CI5838" s="86"/>
      <c r="CJ5838" s="86"/>
      <c r="CK5838" s="86"/>
      <c r="CL5838" s="86"/>
      <c r="CM5838"/>
    </row>
    <row r="5839" spans="1:91" s="47" customFormat="1" x14ac:dyDescent="0.3">
      <c r="A5839" s="5"/>
      <c r="B5839"/>
      <c r="C5839"/>
      <c r="D5839"/>
      <c r="E5839"/>
      <c r="F5839" s="106"/>
      <c r="G5839"/>
      <c r="H5839" s="48"/>
      <c r="I5839"/>
      <c r="J5839"/>
      <c r="K5839" s="48"/>
      <c r="L5839"/>
      <c r="M5839" s="48"/>
      <c r="N5839"/>
      <c r="O5839" s="48"/>
      <c r="P5839"/>
      <c r="Q5839" s="48"/>
      <c r="R5839"/>
      <c r="S5839" s="48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86"/>
      <c r="BU5839" s="86"/>
      <c r="BV5839" s="86"/>
      <c r="BW5839" s="86"/>
      <c r="BX5839" s="86"/>
      <c r="BY5839" s="86"/>
      <c r="BZ5839" s="86"/>
      <c r="CA5839" s="86"/>
      <c r="CB5839" s="86"/>
      <c r="CC5839" s="86"/>
      <c r="CD5839" s="86"/>
      <c r="CE5839" s="86"/>
      <c r="CF5839" s="86"/>
      <c r="CG5839" s="86"/>
      <c r="CH5839" s="86"/>
      <c r="CI5839" s="86"/>
      <c r="CJ5839" s="86"/>
      <c r="CK5839" s="86"/>
      <c r="CL5839" s="86"/>
      <c r="CM5839"/>
    </row>
    <row r="5840" spans="1:91" s="47" customFormat="1" x14ac:dyDescent="0.3">
      <c r="A5840" s="5"/>
      <c r="B5840"/>
      <c r="C5840"/>
      <c r="D5840"/>
      <c r="E5840"/>
      <c r="F5840" s="106"/>
      <c r="G5840"/>
      <c r="H5840" s="48"/>
      <c r="I5840"/>
      <c r="J5840"/>
      <c r="K5840" s="48"/>
      <c r="L5840"/>
      <c r="M5840" s="48"/>
      <c r="N5840"/>
      <c r="O5840" s="48"/>
      <c r="P5840"/>
      <c r="Q5840" s="48"/>
      <c r="R5840"/>
      <c r="S5840" s="48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86"/>
      <c r="BU5840" s="86"/>
      <c r="BV5840" s="86"/>
      <c r="BW5840" s="86"/>
      <c r="BX5840" s="86"/>
      <c r="BY5840" s="86"/>
      <c r="BZ5840" s="86"/>
      <c r="CA5840" s="86"/>
      <c r="CB5840" s="86"/>
      <c r="CC5840" s="86"/>
      <c r="CD5840" s="86"/>
      <c r="CE5840" s="86"/>
      <c r="CF5840" s="86"/>
      <c r="CG5840" s="86"/>
      <c r="CH5840" s="86"/>
      <c r="CI5840" s="86"/>
      <c r="CJ5840" s="86"/>
      <c r="CK5840" s="86"/>
      <c r="CL5840" s="86"/>
      <c r="CM5840"/>
    </row>
    <row r="5841" spans="1:91" s="47" customFormat="1" x14ac:dyDescent="0.3">
      <c r="A5841" s="5"/>
      <c r="B5841"/>
      <c r="C5841"/>
      <c r="D5841"/>
      <c r="E5841"/>
      <c r="F5841" s="106"/>
      <c r="G5841"/>
      <c r="H5841" s="48"/>
      <c r="I5841"/>
      <c r="J5841"/>
      <c r="K5841" s="48"/>
      <c r="L5841"/>
      <c r="M5841" s="48"/>
      <c r="N5841"/>
      <c r="O5841" s="48"/>
      <c r="P5841"/>
      <c r="Q5841" s="48"/>
      <c r="R5841"/>
      <c r="S5841" s="48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86"/>
      <c r="BU5841" s="86"/>
      <c r="BV5841" s="86"/>
      <c r="BW5841" s="86"/>
      <c r="BX5841" s="86"/>
      <c r="BY5841" s="86"/>
      <c r="BZ5841" s="86"/>
      <c r="CA5841" s="86"/>
      <c r="CB5841" s="86"/>
      <c r="CC5841" s="86"/>
      <c r="CD5841" s="86"/>
      <c r="CE5841" s="86"/>
      <c r="CF5841" s="86"/>
      <c r="CG5841" s="86"/>
      <c r="CH5841" s="86"/>
      <c r="CI5841" s="86"/>
      <c r="CJ5841" s="86"/>
      <c r="CK5841" s="86"/>
      <c r="CL5841" s="86"/>
      <c r="CM5841"/>
    </row>
    <row r="5842" spans="1:91" s="47" customFormat="1" x14ac:dyDescent="0.3">
      <c r="A5842" s="5"/>
      <c r="B5842"/>
      <c r="C5842"/>
      <c r="D5842"/>
      <c r="E5842"/>
      <c r="F5842" s="106"/>
      <c r="G5842"/>
      <c r="H5842" s="48"/>
      <c r="I5842"/>
      <c r="J5842"/>
      <c r="K5842" s="48"/>
      <c r="L5842"/>
      <c r="M5842" s="48"/>
      <c r="N5842"/>
      <c r="O5842" s="48"/>
      <c r="P5842"/>
      <c r="Q5842" s="48"/>
      <c r="R5842"/>
      <c r="S5842" s="48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86"/>
      <c r="BU5842" s="86"/>
      <c r="BV5842" s="86"/>
      <c r="BW5842" s="86"/>
      <c r="BX5842" s="86"/>
      <c r="BY5842" s="86"/>
      <c r="BZ5842" s="86"/>
      <c r="CA5842" s="86"/>
      <c r="CB5842" s="86"/>
      <c r="CC5842" s="86"/>
      <c r="CD5842" s="86"/>
      <c r="CE5842" s="86"/>
      <c r="CF5842" s="86"/>
      <c r="CG5842" s="86"/>
      <c r="CH5842" s="86"/>
      <c r="CI5842" s="86"/>
      <c r="CJ5842" s="86"/>
      <c r="CK5842" s="86"/>
      <c r="CL5842" s="86"/>
      <c r="CM5842"/>
    </row>
    <row r="5843" spans="1:91" s="47" customFormat="1" x14ac:dyDescent="0.3">
      <c r="A5843" s="5"/>
      <c r="B5843"/>
      <c r="C5843"/>
      <c r="D5843"/>
      <c r="E5843"/>
      <c r="F5843" s="106"/>
      <c r="G5843"/>
      <c r="H5843" s="48"/>
      <c r="I5843"/>
      <c r="J5843"/>
      <c r="K5843" s="48"/>
      <c r="L5843"/>
      <c r="M5843" s="48"/>
      <c r="N5843"/>
      <c r="O5843" s="48"/>
      <c r="P5843"/>
      <c r="Q5843" s="48"/>
      <c r="R5843"/>
      <c r="S5843" s="48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86"/>
      <c r="BU5843" s="86"/>
      <c r="BV5843" s="86"/>
      <c r="BW5843" s="86"/>
      <c r="BX5843" s="86"/>
      <c r="BY5843" s="86"/>
      <c r="BZ5843" s="86"/>
      <c r="CA5843" s="86"/>
      <c r="CB5843" s="86"/>
      <c r="CC5843" s="86"/>
      <c r="CD5843" s="86"/>
      <c r="CE5843" s="86"/>
      <c r="CF5843" s="86"/>
      <c r="CG5843" s="86"/>
      <c r="CH5843" s="86"/>
      <c r="CI5843" s="86"/>
      <c r="CJ5843" s="86"/>
      <c r="CK5843" s="86"/>
      <c r="CL5843" s="86"/>
      <c r="CM5843"/>
    </row>
    <row r="5844" spans="1:91" s="47" customFormat="1" x14ac:dyDescent="0.3">
      <c r="A5844" s="5"/>
      <c r="B5844"/>
      <c r="C5844"/>
      <c r="D5844"/>
      <c r="E5844"/>
      <c r="F5844" s="106"/>
      <c r="G5844"/>
      <c r="H5844" s="48"/>
      <c r="I5844"/>
      <c r="J5844"/>
      <c r="K5844" s="48"/>
      <c r="L5844"/>
      <c r="M5844" s="48"/>
      <c r="N5844"/>
      <c r="O5844" s="48"/>
      <c r="P5844"/>
      <c r="Q5844" s="48"/>
      <c r="R5844"/>
      <c r="S5844" s="48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86"/>
      <c r="BU5844" s="86"/>
      <c r="BV5844" s="86"/>
      <c r="BW5844" s="86"/>
      <c r="BX5844" s="86"/>
      <c r="BY5844" s="86"/>
      <c r="BZ5844" s="86"/>
      <c r="CA5844" s="86"/>
      <c r="CB5844" s="86"/>
      <c r="CC5844" s="86"/>
      <c r="CD5844" s="86"/>
      <c r="CE5844" s="86"/>
      <c r="CF5844" s="86"/>
      <c r="CG5844" s="86"/>
      <c r="CH5844" s="86"/>
      <c r="CI5844" s="86"/>
      <c r="CJ5844" s="86"/>
      <c r="CK5844" s="86"/>
      <c r="CL5844" s="86"/>
      <c r="CM5844"/>
    </row>
    <row r="5845" spans="1:91" s="47" customFormat="1" x14ac:dyDescent="0.3">
      <c r="A5845" s="5"/>
      <c r="B5845"/>
      <c r="C5845"/>
      <c r="D5845"/>
      <c r="E5845"/>
      <c r="F5845" s="106"/>
      <c r="G5845"/>
      <c r="H5845" s="48"/>
      <c r="I5845"/>
      <c r="J5845"/>
      <c r="K5845" s="48"/>
      <c r="L5845"/>
      <c r="M5845" s="48"/>
      <c r="N5845"/>
      <c r="O5845" s="48"/>
      <c r="P5845"/>
      <c r="Q5845" s="48"/>
      <c r="R5845"/>
      <c r="S5845" s="48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86"/>
      <c r="BU5845" s="86"/>
      <c r="BV5845" s="86"/>
      <c r="BW5845" s="86"/>
      <c r="BX5845" s="86"/>
      <c r="BY5845" s="86"/>
      <c r="BZ5845" s="86"/>
      <c r="CA5845" s="86"/>
      <c r="CB5845" s="86"/>
      <c r="CC5845" s="86"/>
      <c r="CD5845" s="86"/>
      <c r="CE5845" s="86"/>
      <c r="CF5845" s="86"/>
      <c r="CG5845" s="86"/>
      <c r="CH5845" s="86"/>
      <c r="CI5845" s="86"/>
      <c r="CJ5845" s="86"/>
      <c r="CK5845" s="86"/>
      <c r="CL5845" s="86"/>
      <c r="CM5845"/>
    </row>
    <row r="5846" spans="1:91" s="47" customFormat="1" x14ac:dyDescent="0.3">
      <c r="A5846" s="5"/>
      <c r="B5846"/>
      <c r="C5846"/>
      <c r="D5846"/>
      <c r="E5846"/>
      <c r="F5846" s="106"/>
      <c r="G5846"/>
      <c r="H5846" s="48"/>
      <c r="I5846"/>
      <c r="J5846"/>
      <c r="K5846" s="48"/>
      <c r="L5846"/>
      <c r="M5846" s="48"/>
      <c r="N5846"/>
      <c r="O5846" s="48"/>
      <c r="P5846"/>
      <c r="Q5846" s="48"/>
      <c r="R5846"/>
      <c r="S5846" s="48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86"/>
      <c r="BU5846" s="86"/>
      <c r="BV5846" s="86"/>
      <c r="BW5846" s="86"/>
      <c r="BX5846" s="86"/>
      <c r="BY5846" s="86"/>
      <c r="BZ5846" s="86"/>
      <c r="CA5846" s="86"/>
      <c r="CB5846" s="86"/>
      <c r="CC5846" s="86"/>
      <c r="CD5846" s="86"/>
      <c r="CE5846" s="86"/>
      <c r="CF5846" s="86"/>
      <c r="CG5846" s="86"/>
      <c r="CH5846" s="86"/>
      <c r="CI5846" s="86"/>
      <c r="CJ5846" s="86"/>
      <c r="CK5846" s="86"/>
      <c r="CL5846" s="86"/>
      <c r="CM5846"/>
    </row>
    <row r="5847" spans="1:91" s="47" customFormat="1" x14ac:dyDescent="0.3">
      <c r="A5847" s="5"/>
      <c r="B5847"/>
      <c r="C5847"/>
      <c r="D5847"/>
      <c r="E5847"/>
      <c r="F5847" s="106"/>
      <c r="G5847"/>
      <c r="H5847" s="48"/>
      <c r="I5847"/>
      <c r="J5847"/>
      <c r="K5847" s="48"/>
      <c r="L5847"/>
      <c r="M5847" s="48"/>
      <c r="N5847"/>
      <c r="O5847" s="48"/>
      <c r="P5847"/>
      <c r="Q5847" s="48"/>
      <c r="R5847"/>
      <c r="S5847" s="48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86"/>
      <c r="BU5847" s="86"/>
      <c r="BV5847" s="86"/>
      <c r="BW5847" s="86"/>
      <c r="BX5847" s="86"/>
      <c r="BY5847" s="86"/>
      <c r="BZ5847" s="86"/>
      <c r="CA5847" s="86"/>
      <c r="CB5847" s="86"/>
      <c r="CC5847" s="86"/>
      <c r="CD5847" s="86"/>
      <c r="CE5847" s="86"/>
      <c r="CF5847" s="86"/>
      <c r="CG5847" s="86"/>
      <c r="CH5847" s="86"/>
      <c r="CI5847" s="86"/>
      <c r="CJ5847" s="86"/>
      <c r="CK5847" s="86"/>
      <c r="CL5847" s="86"/>
      <c r="CM5847"/>
    </row>
    <row r="5848" spans="1:91" s="47" customFormat="1" x14ac:dyDescent="0.3">
      <c r="A5848" s="5"/>
      <c r="B5848"/>
      <c r="C5848"/>
      <c r="D5848"/>
      <c r="E5848"/>
      <c r="F5848" s="106"/>
      <c r="G5848"/>
      <c r="H5848" s="48"/>
      <c r="I5848"/>
      <c r="J5848"/>
      <c r="K5848" s="48"/>
      <c r="L5848"/>
      <c r="M5848" s="48"/>
      <c r="N5848"/>
      <c r="O5848" s="48"/>
      <c r="P5848"/>
      <c r="Q5848" s="48"/>
      <c r="R5848"/>
      <c r="S5848" s="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86"/>
      <c r="BU5848" s="86"/>
      <c r="BV5848" s="86"/>
      <c r="BW5848" s="86"/>
      <c r="BX5848" s="86"/>
      <c r="BY5848" s="86"/>
      <c r="BZ5848" s="86"/>
      <c r="CA5848" s="86"/>
      <c r="CB5848" s="86"/>
      <c r="CC5848" s="86"/>
      <c r="CD5848" s="86"/>
      <c r="CE5848" s="86"/>
      <c r="CF5848" s="86"/>
      <c r="CG5848" s="86"/>
      <c r="CH5848" s="86"/>
      <c r="CI5848" s="86"/>
      <c r="CJ5848" s="86"/>
      <c r="CK5848" s="86"/>
      <c r="CL5848" s="86"/>
      <c r="CM5848"/>
    </row>
    <row r="5849" spans="1:91" s="47" customFormat="1" x14ac:dyDescent="0.3">
      <c r="A5849" s="5"/>
      <c r="B5849"/>
      <c r="C5849"/>
      <c r="D5849"/>
      <c r="E5849"/>
      <c r="F5849" s="106"/>
      <c r="G5849"/>
      <c r="H5849" s="48"/>
      <c r="I5849"/>
      <c r="J5849"/>
      <c r="K5849" s="48"/>
      <c r="L5849"/>
      <c r="M5849" s="48"/>
      <c r="N5849"/>
      <c r="O5849" s="48"/>
      <c r="P5849"/>
      <c r="Q5849" s="48"/>
      <c r="R5849"/>
      <c r="S5849" s="48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86"/>
      <c r="BU5849" s="86"/>
      <c r="BV5849" s="86"/>
      <c r="BW5849" s="86"/>
      <c r="BX5849" s="86"/>
      <c r="BY5849" s="86"/>
      <c r="BZ5849" s="86"/>
      <c r="CA5849" s="86"/>
      <c r="CB5849" s="86"/>
      <c r="CC5849" s="86"/>
      <c r="CD5849" s="86"/>
      <c r="CE5849" s="86"/>
      <c r="CF5849" s="86"/>
      <c r="CG5849" s="86"/>
      <c r="CH5849" s="86"/>
      <c r="CI5849" s="86"/>
      <c r="CJ5849" s="86"/>
      <c r="CK5849" s="86"/>
      <c r="CL5849" s="86"/>
      <c r="CM5849"/>
    </row>
    <row r="5850" spans="1:91" s="47" customFormat="1" x14ac:dyDescent="0.3">
      <c r="A5850" s="5"/>
      <c r="B5850"/>
      <c r="C5850"/>
      <c r="D5850"/>
      <c r="E5850"/>
      <c r="F5850" s="106"/>
      <c r="G5850"/>
      <c r="H5850" s="48"/>
      <c r="I5850"/>
      <c r="J5850"/>
      <c r="K5850" s="48"/>
      <c r="L5850"/>
      <c r="M5850" s="48"/>
      <c r="N5850"/>
      <c r="O5850" s="48"/>
      <c r="P5850"/>
      <c r="Q5850" s="48"/>
      <c r="R5850"/>
      <c r="S5850" s="48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86"/>
      <c r="BU5850" s="86"/>
      <c r="BV5850" s="86"/>
      <c r="BW5850" s="86"/>
      <c r="BX5850" s="86"/>
      <c r="BY5850" s="86"/>
      <c r="BZ5850" s="86"/>
      <c r="CA5850" s="86"/>
      <c r="CB5850" s="86"/>
      <c r="CC5850" s="86"/>
      <c r="CD5850" s="86"/>
      <c r="CE5850" s="86"/>
      <c r="CF5850" s="86"/>
      <c r="CG5850" s="86"/>
      <c r="CH5850" s="86"/>
      <c r="CI5850" s="86"/>
      <c r="CJ5850" s="86"/>
      <c r="CK5850" s="86"/>
      <c r="CL5850" s="86"/>
      <c r="CM5850"/>
    </row>
    <row r="5851" spans="1:91" s="47" customFormat="1" x14ac:dyDescent="0.3">
      <c r="A5851" s="5"/>
      <c r="B5851"/>
      <c r="C5851"/>
      <c r="D5851"/>
      <c r="E5851"/>
      <c r="F5851" s="106"/>
      <c r="G5851"/>
      <c r="H5851" s="48"/>
      <c r="I5851"/>
      <c r="J5851"/>
      <c r="K5851" s="48"/>
      <c r="L5851"/>
      <c r="M5851" s="48"/>
      <c r="N5851"/>
      <c r="O5851" s="48"/>
      <c r="P5851"/>
      <c r="Q5851" s="48"/>
      <c r="R5851"/>
      <c r="S5851" s="48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86"/>
      <c r="BU5851" s="86"/>
      <c r="BV5851" s="86"/>
      <c r="BW5851" s="86"/>
      <c r="BX5851" s="86"/>
      <c r="BY5851" s="86"/>
      <c r="BZ5851" s="86"/>
      <c r="CA5851" s="86"/>
      <c r="CB5851" s="86"/>
      <c r="CC5851" s="86"/>
      <c r="CD5851" s="86"/>
      <c r="CE5851" s="86"/>
      <c r="CF5851" s="86"/>
      <c r="CG5851" s="86"/>
      <c r="CH5851" s="86"/>
      <c r="CI5851" s="86"/>
      <c r="CJ5851" s="86"/>
      <c r="CK5851" s="86"/>
      <c r="CL5851" s="86"/>
      <c r="CM5851"/>
    </row>
    <row r="5852" spans="1:91" s="47" customFormat="1" x14ac:dyDescent="0.3">
      <c r="A5852" s="5"/>
      <c r="B5852"/>
      <c r="C5852"/>
      <c r="D5852"/>
      <c r="E5852"/>
      <c r="F5852" s="106"/>
      <c r="G5852"/>
      <c r="H5852" s="48"/>
      <c r="I5852"/>
      <c r="J5852"/>
      <c r="K5852" s="48"/>
      <c r="L5852"/>
      <c r="M5852" s="48"/>
      <c r="N5852"/>
      <c r="O5852" s="48"/>
      <c r="P5852"/>
      <c r="Q5852" s="48"/>
      <c r="R5852"/>
      <c r="S5852" s="48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86"/>
      <c r="BU5852" s="86"/>
      <c r="BV5852" s="86"/>
      <c r="BW5852" s="86"/>
      <c r="BX5852" s="86"/>
      <c r="BY5852" s="86"/>
      <c r="BZ5852" s="86"/>
      <c r="CA5852" s="86"/>
      <c r="CB5852" s="86"/>
      <c r="CC5852" s="86"/>
      <c r="CD5852" s="86"/>
      <c r="CE5852" s="86"/>
      <c r="CF5852" s="86"/>
      <c r="CG5852" s="86"/>
      <c r="CH5852" s="86"/>
      <c r="CI5852" s="86"/>
      <c r="CJ5852" s="86"/>
      <c r="CK5852" s="86"/>
      <c r="CL5852" s="86"/>
      <c r="CM5852"/>
    </row>
    <row r="5853" spans="1:91" s="47" customFormat="1" x14ac:dyDescent="0.3">
      <c r="A5853" s="5"/>
      <c r="B5853"/>
      <c r="C5853"/>
      <c r="D5853"/>
      <c r="E5853"/>
      <c r="F5853" s="106"/>
      <c r="G5853"/>
      <c r="H5853" s="48"/>
      <c r="I5853"/>
      <c r="J5853"/>
      <c r="K5853" s="48"/>
      <c r="L5853"/>
      <c r="M5853" s="48"/>
      <c r="N5853"/>
      <c r="O5853" s="48"/>
      <c r="P5853"/>
      <c r="Q5853" s="48"/>
      <c r="R5853"/>
      <c r="S5853" s="48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86"/>
      <c r="BU5853" s="86"/>
      <c r="BV5853" s="86"/>
      <c r="BW5853" s="86"/>
      <c r="BX5853" s="86"/>
      <c r="BY5853" s="86"/>
      <c r="BZ5853" s="86"/>
      <c r="CA5853" s="86"/>
      <c r="CB5853" s="86"/>
      <c r="CC5853" s="86"/>
      <c r="CD5853" s="86"/>
      <c r="CE5853" s="86"/>
      <c r="CF5853" s="86"/>
      <c r="CG5853" s="86"/>
      <c r="CH5853" s="86"/>
      <c r="CI5853" s="86"/>
      <c r="CJ5853" s="86"/>
      <c r="CK5853" s="86"/>
      <c r="CL5853" s="86"/>
      <c r="CM5853"/>
    </row>
    <row r="5854" spans="1:91" s="47" customFormat="1" x14ac:dyDescent="0.3">
      <c r="A5854" s="5"/>
      <c r="B5854"/>
      <c r="C5854"/>
      <c r="D5854"/>
      <c r="E5854"/>
      <c r="F5854" s="106"/>
      <c r="G5854"/>
      <c r="H5854" s="48"/>
      <c r="I5854"/>
      <c r="J5854"/>
      <c r="K5854" s="48"/>
      <c r="L5854"/>
      <c r="M5854" s="48"/>
      <c r="N5854"/>
      <c r="O5854" s="48"/>
      <c r="P5854"/>
      <c r="Q5854" s="48"/>
      <c r="R5854"/>
      <c r="S5854" s="48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86"/>
      <c r="BU5854" s="86"/>
      <c r="BV5854" s="86"/>
      <c r="BW5854" s="86"/>
      <c r="BX5854" s="86"/>
      <c r="BY5854" s="86"/>
      <c r="BZ5854" s="86"/>
      <c r="CA5854" s="86"/>
      <c r="CB5854" s="86"/>
      <c r="CC5854" s="86"/>
      <c r="CD5854" s="86"/>
      <c r="CE5854" s="86"/>
      <c r="CF5854" s="86"/>
      <c r="CG5854" s="86"/>
      <c r="CH5854" s="86"/>
      <c r="CI5854" s="86"/>
      <c r="CJ5854" s="86"/>
      <c r="CK5854" s="86"/>
      <c r="CL5854" s="86"/>
      <c r="CM5854"/>
    </row>
    <row r="5855" spans="1:91" s="47" customFormat="1" x14ac:dyDescent="0.3">
      <c r="A5855" s="5"/>
      <c r="B5855"/>
      <c r="C5855"/>
      <c r="D5855"/>
      <c r="E5855"/>
      <c r="F5855" s="106"/>
      <c r="G5855"/>
      <c r="H5855" s="48"/>
      <c r="I5855"/>
      <c r="J5855"/>
      <c r="K5855" s="48"/>
      <c r="L5855"/>
      <c r="M5855" s="48"/>
      <c r="N5855"/>
      <c r="O5855" s="48"/>
      <c r="P5855"/>
      <c r="Q5855" s="48"/>
      <c r="R5855"/>
      <c r="S5855" s="48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86"/>
      <c r="BU5855" s="86"/>
      <c r="BV5855" s="86"/>
      <c r="BW5855" s="86"/>
      <c r="BX5855" s="86"/>
      <c r="BY5855" s="86"/>
      <c r="BZ5855" s="86"/>
      <c r="CA5855" s="86"/>
      <c r="CB5855" s="86"/>
      <c r="CC5855" s="86"/>
      <c r="CD5855" s="86"/>
      <c r="CE5855" s="86"/>
      <c r="CF5855" s="86"/>
      <c r="CG5855" s="86"/>
      <c r="CH5855" s="86"/>
      <c r="CI5855" s="86"/>
      <c r="CJ5855" s="86"/>
      <c r="CK5855" s="86"/>
      <c r="CL5855" s="86"/>
      <c r="CM5855"/>
    </row>
    <row r="5856" spans="1:91" s="47" customFormat="1" x14ac:dyDescent="0.3">
      <c r="A5856" s="5"/>
      <c r="B5856"/>
      <c r="C5856"/>
      <c r="D5856"/>
      <c r="E5856"/>
      <c r="F5856" s="106"/>
      <c r="G5856"/>
      <c r="H5856" s="48"/>
      <c r="I5856"/>
      <c r="J5856"/>
      <c r="K5856" s="48"/>
      <c r="L5856"/>
      <c r="M5856" s="48"/>
      <c r="N5856"/>
      <c r="O5856" s="48"/>
      <c r="P5856"/>
      <c r="Q5856" s="48"/>
      <c r="R5856"/>
      <c r="S5856" s="48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86"/>
      <c r="BU5856" s="86"/>
      <c r="BV5856" s="86"/>
      <c r="BW5856" s="86"/>
      <c r="BX5856" s="86"/>
      <c r="BY5856" s="86"/>
      <c r="BZ5856" s="86"/>
      <c r="CA5856" s="86"/>
      <c r="CB5856" s="86"/>
      <c r="CC5856" s="86"/>
      <c r="CD5856" s="86"/>
      <c r="CE5856" s="86"/>
      <c r="CF5856" s="86"/>
      <c r="CG5856" s="86"/>
      <c r="CH5856" s="86"/>
      <c r="CI5856" s="86"/>
      <c r="CJ5856" s="86"/>
      <c r="CK5856" s="86"/>
      <c r="CL5856" s="86"/>
      <c r="CM5856"/>
    </row>
    <row r="5857" spans="1:91" s="47" customFormat="1" x14ac:dyDescent="0.3">
      <c r="A5857" s="5"/>
      <c r="B5857"/>
      <c r="C5857"/>
      <c r="D5857"/>
      <c r="E5857"/>
      <c r="F5857" s="106"/>
      <c r="G5857"/>
      <c r="H5857" s="48"/>
      <c r="I5857"/>
      <c r="J5857"/>
      <c r="K5857" s="48"/>
      <c r="L5857"/>
      <c r="M5857" s="48"/>
      <c r="N5857"/>
      <c r="O5857" s="48"/>
      <c r="P5857"/>
      <c r="Q5857" s="48"/>
      <c r="R5857"/>
      <c r="S5857" s="48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86"/>
      <c r="BU5857" s="86"/>
      <c r="BV5857" s="86"/>
      <c r="BW5857" s="86"/>
      <c r="BX5857" s="86"/>
      <c r="BY5857" s="86"/>
      <c r="BZ5857" s="86"/>
      <c r="CA5857" s="86"/>
      <c r="CB5857" s="86"/>
      <c r="CC5857" s="86"/>
      <c r="CD5857" s="86"/>
      <c r="CE5857" s="86"/>
      <c r="CF5857" s="86"/>
      <c r="CG5857" s="86"/>
      <c r="CH5857" s="86"/>
      <c r="CI5857" s="86"/>
      <c r="CJ5857" s="86"/>
      <c r="CK5857" s="86"/>
      <c r="CL5857" s="86"/>
      <c r="CM5857"/>
    </row>
    <row r="5858" spans="1:91" s="47" customFormat="1" x14ac:dyDescent="0.3">
      <c r="A5858" s="5"/>
      <c r="B5858"/>
      <c r="C5858"/>
      <c r="D5858"/>
      <c r="E5858"/>
      <c r="F5858" s="106"/>
      <c r="G5858"/>
      <c r="H5858" s="48"/>
      <c r="I5858"/>
      <c r="J5858"/>
      <c r="K5858" s="48"/>
      <c r="L5858"/>
      <c r="M5858" s="48"/>
      <c r="N5858"/>
      <c r="O5858" s="48"/>
      <c r="P5858"/>
      <c r="Q5858" s="48"/>
      <c r="R5858"/>
      <c r="S5858" s="4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86"/>
      <c r="BU5858" s="86"/>
      <c r="BV5858" s="86"/>
      <c r="BW5858" s="86"/>
      <c r="BX5858" s="86"/>
      <c r="BY5858" s="86"/>
      <c r="BZ5858" s="86"/>
      <c r="CA5858" s="86"/>
      <c r="CB5858" s="86"/>
      <c r="CC5858" s="86"/>
      <c r="CD5858" s="86"/>
      <c r="CE5858" s="86"/>
      <c r="CF5858" s="86"/>
      <c r="CG5858" s="86"/>
      <c r="CH5858" s="86"/>
      <c r="CI5858" s="86"/>
      <c r="CJ5858" s="86"/>
      <c r="CK5858" s="86"/>
      <c r="CL5858" s="86"/>
      <c r="CM5858"/>
    </row>
    <row r="5859" spans="1:91" s="47" customFormat="1" x14ac:dyDescent="0.3">
      <c r="A5859" s="5"/>
      <c r="B5859"/>
      <c r="C5859"/>
      <c r="D5859"/>
      <c r="E5859"/>
      <c r="F5859" s="106"/>
      <c r="G5859"/>
      <c r="H5859" s="48"/>
      <c r="I5859"/>
      <c r="J5859"/>
      <c r="K5859" s="48"/>
      <c r="L5859"/>
      <c r="M5859" s="48"/>
      <c r="N5859"/>
      <c r="O5859" s="48"/>
      <c r="P5859"/>
      <c r="Q5859" s="48"/>
      <c r="R5859"/>
      <c r="S5859" s="48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86"/>
      <c r="BU5859" s="86"/>
      <c r="BV5859" s="86"/>
      <c r="BW5859" s="86"/>
      <c r="BX5859" s="86"/>
      <c r="BY5859" s="86"/>
      <c r="BZ5859" s="86"/>
      <c r="CA5859" s="86"/>
      <c r="CB5859" s="86"/>
      <c r="CC5859" s="86"/>
      <c r="CD5859" s="86"/>
      <c r="CE5859" s="86"/>
      <c r="CF5859" s="86"/>
      <c r="CG5859" s="86"/>
      <c r="CH5859" s="86"/>
      <c r="CI5859" s="86"/>
      <c r="CJ5859" s="86"/>
      <c r="CK5859" s="86"/>
      <c r="CL5859" s="86"/>
      <c r="CM5859"/>
    </row>
    <row r="5860" spans="1:91" s="47" customFormat="1" x14ac:dyDescent="0.3">
      <c r="A5860" s="5"/>
      <c r="B5860"/>
      <c r="C5860"/>
      <c r="D5860"/>
      <c r="E5860"/>
      <c r="F5860" s="106"/>
      <c r="G5860"/>
      <c r="H5860" s="48"/>
      <c r="I5860"/>
      <c r="J5860"/>
      <c r="K5860" s="48"/>
      <c r="L5860"/>
      <c r="M5860" s="48"/>
      <c r="N5860"/>
      <c r="O5860" s="48"/>
      <c r="P5860"/>
      <c r="Q5860" s="48"/>
      <c r="R5860"/>
      <c r="S5860" s="48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86"/>
      <c r="BU5860" s="86"/>
      <c r="BV5860" s="86"/>
      <c r="BW5860" s="86"/>
      <c r="BX5860" s="86"/>
      <c r="BY5860" s="86"/>
      <c r="BZ5860" s="86"/>
      <c r="CA5860" s="86"/>
      <c r="CB5860" s="86"/>
      <c r="CC5860" s="86"/>
      <c r="CD5860" s="86"/>
      <c r="CE5860" s="86"/>
      <c r="CF5860" s="86"/>
      <c r="CG5860" s="86"/>
      <c r="CH5860" s="86"/>
      <c r="CI5860" s="86"/>
      <c r="CJ5860" s="86"/>
      <c r="CK5860" s="86"/>
      <c r="CL5860" s="86"/>
      <c r="CM5860"/>
    </row>
    <row r="5861" spans="1:91" s="47" customFormat="1" x14ac:dyDescent="0.3">
      <c r="A5861" s="5"/>
      <c r="B5861"/>
      <c r="C5861"/>
      <c r="D5861"/>
      <c r="E5861"/>
      <c r="F5861" s="106"/>
      <c r="G5861"/>
      <c r="H5861" s="48"/>
      <c r="I5861"/>
      <c r="J5861"/>
      <c r="K5861" s="48"/>
      <c r="L5861"/>
      <c r="M5861" s="48"/>
      <c r="N5861"/>
      <c r="O5861" s="48"/>
      <c r="P5861"/>
      <c r="Q5861" s="48"/>
      <c r="R5861"/>
      <c r="S5861" s="48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86"/>
      <c r="BU5861" s="86"/>
      <c r="BV5861" s="86"/>
      <c r="BW5861" s="86"/>
      <c r="BX5861" s="86"/>
      <c r="BY5861" s="86"/>
      <c r="BZ5861" s="86"/>
      <c r="CA5861" s="86"/>
      <c r="CB5861" s="86"/>
      <c r="CC5861" s="86"/>
      <c r="CD5861" s="86"/>
      <c r="CE5861" s="86"/>
      <c r="CF5861" s="86"/>
      <c r="CG5861" s="86"/>
      <c r="CH5861" s="86"/>
      <c r="CI5861" s="86"/>
      <c r="CJ5861" s="86"/>
      <c r="CK5861" s="86"/>
      <c r="CL5861" s="86"/>
      <c r="CM5861"/>
    </row>
    <row r="5862" spans="1:91" s="47" customFormat="1" x14ac:dyDescent="0.3">
      <c r="A5862" s="5"/>
      <c r="B5862"/>
      <c r="C5862"/>
      <c r="D5862"/>
      <c r="E5862"/>
      <c r="F5862" s="106"/>
      <c r="G5862"/>
      <c r="H5862" s="48"/>
      <c r="I5862"/>
      <c r="J5862"/>
      <c r="K5862" s="48"/>
      <c r="L5862"/>
      <c r="M5862" s="48"/>
      <c r="N5862"/>
      <c r="O5862" s="48"/>
      <c r="P5862"/>
      <c r="Q5862" s="48"/>
      <c r="R5862"/>
      <c r="S5862" s="48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86"/>
      <c r="BU5862" s="86"/>
      <c r="BV5862" s="86"/>
      <c r="BW5862" s="86"/>
      <c r="BX5862" s="86"/>
      <c r="BY5862" s="86"/>
      <c r="BZ5862" s="86"/>
      <c r="CA5862" s="86"/>
      <c r="CB5862" s="86"/>
      <c r="CC5862" s="86"/>
      <c r="CD5862" s="86"/>
      <c r="CE5862" s="86"/>
      <c r="CF5862" s="86"/>
      <c r="CG5862" s="86"/>
      <c r="CH5862" s="86"/>
      <c r="CI5862" s="86"/>
      <c r="CJ5862" s="86"/>
      <c r="CK5862" s="86"/>
      <c r="CL5862" s="86"/>
      <c r="CM5862"/>
    </row>
    <row r="5863" spans="1:91" s="47" customFormat="1" x14ac:dyDescent="0.3">
      <c r="A5863" s="5"/>
      <c r="B5863"/>
      <c r="C5863"/>
      <c r="D5863"/>
      <c r="E5863"/>
      <c r="F5863" s="106"/>
      <c r="G5863"/>
      <c r="H5863" s="48"/>
      <c r="I5863"/>
      <c r="J5863"/>
      <c r="K5863" s="48"/>
      <c r="L5863"/>
      <c r="M5863" s="48"/>
      <c r="N5863"/>
      <c r="O5863" s="48"/>
      <c r="P5863"/>
      <c r="Q5863" s="48"/>
      <c r="R5863"/>
      <c r="S5863" s="48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86"/>
      <c r="BU5863" s="86"/>
      <c r="BV5863" s="86"/>
      <c r="BW5863" s="86"/>
      <c r="BX5863" s="86"/>
      <c r="BY5863" s="86"/>
      <c r="BZ5863" s="86"/>
      <c r="CA5863" s="86"/>
      <c r="CB5863" s="86"/>
      <c r="CC5863" s="86"/>
      <c r="CD5863" s="86"/>
      <c r="CE5863" s="86"/>
      <c r="CF5863" s="86"/>
      <c r="CG5863" s="86"/>
      <c r="CH5863" s="86"/>
      <c r="CI5863" s="86"/>
      <c r="CJ5863" s="86"/>
      <c r="CK5863" s="86"/>
      <c r="CL5863" s="86"/>
      <c r="CM5863"/>
    </row>
    <row r="5864" spans="1:91" s="47" customFormat="1" x14ac:dyDescent="0.3">
      <c r="A5864" s="5"/>
      <c r="B5864"/>
      <c r="C5864"/>
      <c r="D5864"/>
      <c r="E5864"/>
      <c r="F5864" s="106"/>
      <c r="G5864"/>
      <c r="H5864" s="48"/>
      <c r="I5864"/>
      <c r="J5864"/>
      <c r="K5864" s="48"/>
      <c r="L5864"/>
      <c r="M5864" s="48"/>
      <c r="N5864"/>
      <c r="O5864" s="48"/>
      <c r="P5864"/>
      <c r="Q5864" s="48"/>
      <c r="R5864"/>
      <c r="S5864" s="48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86"/>
      <c r="BU5864" s="86"/>
      <c r="BV5864" s="86"/>
      <c r="BW5864" s="86"/>
      <c r="BX5864" s="86"/>
      <c r="BY5864" s="86"/>
      <c r="BZ5864" s="86"/>
      <c r="CA5864" s="86"/>
      <c r="CB5864" s="86"/>
      <c r="CC5864" s="86"/>
      <c r="CD5864" s="86"/>
      <c r="CE5864" s="86"/>
      <c r="CF5864" s="86"/>
      <c r="CG5864" s="86"/>
      <c r="CH5864" s="86"/>
      <c r="CI5864" s="86"/>
      <c r="CJ5864" s="86"/>
      <c r="CK5864" s="86"/>
      <c r="CL5864" s="86"/>
      <c r="CM5864"/>
    </row>
    <row r="5865" spans="1:91" s="47" customFormat="1" x14ac:dyDescent="0.3">
      <c r="A5865" s="5"/>
      <c r="B5865"/>
      <c r="C5865"/>
      <c r="D5865"/>
      <c r="E5865"/>
      <c r="F5865" s="106"/>
      <c r="G5865"/>
      <c r="H5865" s="48"/>
      <c r="I5865"/>
      <c r="J5865"/>
      <c r="K5865" s="48"/>
      <c r="L5865"/>
      <c r="M5865" s="48"/>
      <c r="N5865"/>
      <c r="O5865" s="48"/>
      <c r="P5865"/>
      <c r="Q5865" s="48"/>
      <c r="R5865"/>
      <c r="S5865" s="48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86"/>
      <c r="BU5865" s="86"/>
      <c r="BV5865" s="86"/>
      <c r="BW5865" s="86"/>
      <c r="BX5865" s="86"/>
      <c r="BY5865" s="86"/>
      <c r="BZ5865" s="86"/>
      <c r="CA5865" s="86"/>
      <c r="CB5865" s="86"/>
      <c r="CC5865" s="86"/>
      <c r="CD5865" s="86"/>
      <c r="CE5865" s="86"/>
      <c r="CF5865" s="86"/>
      <c r="CG5865" s="86"/>
      <c r="CH5865" s="86"/>
      <c r="CI5865" s="86"/>
      <c r="CJ5865" s="86"/>
      <c r="CK5865" s="86"/>
      <c r="CL5865" s="86"/>
      <c r="CM5865"/>
    </row>
    <row r="5866" spans="1:91" s="47" customFormat="1" x14ac:dyDescent="0.3">
      <c r="A5866" s="5"/>
      <c r="B5866"/>
      <c r="C5866"/>
      <c r="D5866"/>
      <c r="E5866"/>
      <c r="F5866" s="106"/>
      <c r="G5866"/>
      <c r="H5866" s="48"/>
      <c r="I5866"/>
      <c r="J5866"/>
      <c r="K5866" s="48"/>
      <c r="L5866"/>
      <c r="M5866" s="48"/>
      <c r="N5866"/>
      <c r="O5866" s="48"/>
      <c r="P5866"/>
      <c r="Q5866" s="48"/>
      <c r="R5866"/>
      <c r="S5866" s="48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86"/>
      <c r="BU5866" s="86"/>
      <c r="BV5866" s="86"/>
      <c r="BW5866" s="86"/>
      <c r="BX5866" s="86"/>
      <c r="BY5866" s="86"/>
      <c r="BZ5866" s="86"/>
      <c r="CA5866" s="86"/>
      <c r="CB5866" s="86"/>
      <c r="CC5866" s="86"/>
      <c r="CD5866" s="86"/>
      <c r="CE5866" s="86"/>
      <c r="CF5866" s="86"/>
      <c r="CG5866" s="86"/>
      <c r="CH5866" s="86"/>
      <c r="CI5866" s="86"/>
      <c r="CJ5866" s="86"/>
      <c r="CK5866" s="86"/>
      <c r="CL5866" s="86"/>
      <c r="CM5866"/>
    </row>
    <row r="5867" spans="1:91" s="47" customFormat="1" x14ac:dyDescent="0.3">
      <c r="A5867" s="5"/>
      <c r="B5867"/>
      <c r="C5867"/>
      <c r="D5867"/>
      <c r="E5867"/>
      <c r="F5867" s="106"/>
      <c r="G5867"/>
      <c r="H5867" s="48"/>
      <c r="I5867"/>
      <c r="J5867"/>
      <c r="K5867" s="48"/>
      <c r="L5867"/>
      <c r="M5867" s="48"/>
      <c r="N5867"/>
      <c r="O5867" s="48"/>
      <c r="P5867"/>
      <c r="Q5867" s="48"/>
      <c r="R5867"/>
      <c r="S5867" s="48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86"/>
      <c r="BU5867" s="86"/>
      <c r="BV5867" s="86"/>
      <c r="BW5867" s="86"/>
      <c r="BX5867" s="86"/>
      <c r="BY5867" s="86"/>
      <c r="BZ5867" s="86"/>
      <c r="CA5867" s="86"/>
      <c r="CB5867" s="86"/>
      <c r="CC5867" s="86"/>
      <c r="CD5867" s="86"/>
      <c r="CE5867" s="86"/>
      <c r="CF5867" s="86"/>
      <c r="CG5867" s="86"/>
      <c r="CH5867" s="86"/>
      <c r="CI5867" s="86"/>
      <c r="CJ5867" s="86"/>
      <c r="CK5867" s="86"/>
      <c r="CL5867" s="86"/>
      <c r="CM5867"/>
    </row>
    <row r="5868" spans="1:91" s="47" customFormat="1" x14ac:dyDescent="0.3">
      <c r="A5868" s="5"/>
      <c r="B5868"/>
      <c r="C5868"/>
      <c r="D5868"/>
      <c r="E5868"/>
      <c r="F5868" s="106"/>
      <c r="G5868"/>
      <c r="H5868" s="48"/>
      <c r="I5868"/>
      <c r="J5868"/>
      <c r="K5868" s="48"/>
      <c r="L5868"/>
      <c r="M5868" s="48"/>
      <c r="N5868"/>
      <c r="O5868" s="48"/>
      <c r="P5868"/>
      <c r="Q5868" s="48"/>
      <c r="R5868"/>
      <c r="S5868" s="4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86"/>
      <c r="BU5868" s="86"/>
      <c r="BV5868" s="86"/>
      <c r="BW5868" s="86"/>
      <c r="BX5868" s="86"/>
      <c r="BY5868" s="86"/>
      <c r="BZ5868" s="86"/>
      <c r="CA5868" s="86"/>
      <c r="CB5868" s="86"/>
      <c r="CC5868" s="86"/>
      <c r="CD5868" s="86"/>
      <c r="CE5868" s="86"/>
      <c r="CF5868" s="86"/>
      <c r="CG5868" s="86"/>
      <c r="CH5868" s="86"/>
      <c r="CI5868" s="86"/>
      <c r="CJ5868" s="86"/>
      <c r="CK5868" s="86"/>
      <c r="CL5868" s="86"/>
      <c r="CM5868"/>
    </row>
    <row r="5869" spans="1:91" s="47" customFormat="1" x14ac:dyDescent="0.3">
      <c r="A5869" s="5"/>
      <c r="B5869"/>
      <c r="C5869"/>
      <c r="D5869"/>
      <c r="E5869"/>
      <c r="F5869" s="106"/>
      <c r="G5869"/>
      <c r="H5869" s="48"/>
      <c r="I5869"/>
      <c r="J5869"/>
      <c r="K5869" s="48"/>
      <c r="L5869"/>
      <c r="M5869" s="48"/>
      <c r="N5869"/>
      <c r="O5869" s="48"/>
      <c r="P5869"/>
      <c r="Q5869" s="48"/>
      <c r="R5869"/>
      <c r="S5869" s="48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86"/>
      <c r="BU5869" s="86"/>
      <c r="BV5869" s="86"/>
      <c r="BW5869" s="86"/>
      <c r="BX5869" s="86"/>
      <c r="BY5869" s="86"/>
      <c r="BZ5869" s="86"/>
      <c r="CA5869" s="86"/>
      <c r="CB5869" s="86"/>
      <c r="CC5869" s="86"/>
      <c r="CD5869" s="86"/>
      <c r="CE5869" s="86"/>
      <c r="CF5869" s="86"/>
      <c r="CG5869" s="86"/>
      <c r="CH5869" s="86"/>
      <c r="CI5869" s="86"/>
      <c r="CJ5869" s="86"/>
      <c r="CK5869" s="86"/>
      <c r="CL5869" s="86"/>
      <c r="CM5869"/>
    </row>
    <row r="5870" spans="1:91" s="47" customFormat="1" x14ac:dyDescent="0.3">
      <c r="A5870" s="5"/>
      <c r="B5870"/>
      <c r="C5870"/>
      <c r="D5870"/>
      <c r="E5870"/>
      <c r="F5870" s="106"/>
      <c r="G5870"/>
      <c r="H5870" s="48"/>
      <c r="I5870"/>
      <c r="J5870"/>
      <c r="K5870" s="48"/>
      <c r="L5870"/>
      <c r="M5870" s="48"/>
      <c r="N5870"/>
      <c r="O5870" s="48"/>
      <c r="P5870"/>
      <c r="Q5870" s="48"/>
      <c r="R5870"/>
      <c r="S5870" s="48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86"/>
      <c r="BU5870" s="86"/>
      <c r="BV5870" s="86"/>
      <c r="BW5870" s="86"/>
      <c r="BX5870" s="86"/>
      <c r="BY5870" s="86"/>
      <c r="BZ5870" s="86"/>
      <c r="CA5870" s="86"/>
      <c r="CB5870" s="86"/>
      <c r="CC5870" s="86"/>
      <c r="CD5870" s="86"/>
      <c r="CE5870" s="86"/>
      <c r="CF5870" s="86"/>
      <c r="CG5870" s="86"/>
      <c r="CH5870" s="86"/>
      <c r="CI5870" s="86"/>
      <c r="CJ5870" s="86"/>
      <c r="CK5870" s="86"/>
      <c r="CL5870" s="86"/>
      <c r="CM5870"/>
    </row>
    <row r="5871" spans="1:91" s="47" customFormat="1" x14ac:dyDescent="0.3">
      <c r="A5871" s="5"/>
      <c r="B5871"/>
      <c r="C5871"/>
      <c r="D5871"/>
      <c r="E5871"/>
      <c r="F5871" s="106"/>
      <c r="G5871"/>
      <c r="H5871" s="48"/>
      <c r="I5871"/>
      <c r="J5871"/>
      <c r="K5871" s="48"/>
      <c r="L5871"/>
      <c r="M5871" s="48"/>
      <c r="N5871"/>
      <c r="O5871" s="48"/>
      <c r="P5871"/>
      <c r="Q5871" s="48"/>
      <c r="R5871"/>
      <c r="S5871" s="48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86"/>
      <c r="BU5871" s="86"/>
      <c r="BV5871" s="86"/>
      <c r="BW5871" s="86"/>
      <c r="BX5871" s="86"/>
      <c r="BY5871" s="86"/>
      <c r="BZ5871" s="86"/>
      <c r="CA5871" s="86"/>
      <c r="CB5871" s="86"/>
      <c r="CC5871" s="86"/>
      <c r="CD5871" s="86"/>
      <c r="CE5871" s="86"/>
      <c r="CF5871" s="86"/>
      <c r="CG5871" s="86"/>
      <c r="CH5871" s="86"/>
      <c r="CI5871" s="86"/>
      <c r="CJ5871" s="86"/>
      <c r="CK5871" s="86"/>
      <c r="CL5871" s="86"/>
      <c r="CM5871"/>
    </row>
    <row r="5872" spans="1:91" s="47" customFormat="1" x14ac:dyDescent="0.3">
      <c r="A5872" s="5"/>
      <c r="B5872"/>
      <c r="C5872"/>
      <c r="D5872"/>
      <c r="E5872"/>
      <c r="F5872" s="106"/>
      <c r="G5872"/>
      <c r="H5872" s="48"/>
      <c r="I5872"/>
      <c r="J5872"/>
      <c r="K5872" s="48"/>
      <c r="L5872"/>
      <c r="M5872" s="48"/>
      <c r="N5872"/>
      <c r="O5872" s="48"/>
      <c r="P5872"/>
      <c r="Q5872" s="48"/>
      <c r="R5872"/>
      <c r="S5872" s="48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86"/>
      <c r="BU5872" s="86"/>
      <c r="BV5872" s="86"/>
      <c r="BW5872" s="86"/>
      <c r="BX5872" s="86"/>
      <c r="BY5872" s="86"/>
      <c r="BZ5872" s="86"/>
      <c r="CA5872" s="86"/>
      <c r="CB5872" s="86"/>
      <c r="CC5872" s="86"/>
      <c r="CD5872" s="86"/>
      <c r="CE5872" s="86"/>
      <c r="CF5872" s="86"/>
      <c r="CG5872" s="86"/>
      <c r="CH5872" s="86"/>
      <c r="CI5872" s="86"/>
      <c r="CJ5872" s="86"/>
      <c r="CK5872" s="86"/>
      <c r="CL5872" s="86"/>
      <c r="CM5872"/>
    </row>
    <row r="5873" spans="1:91" s="47" customFormat="1" x14ac:dyDescent="0.3">
      <c r="A5873" s="5"/>
      <c r="B5873"/>
      <c r="C5873"/>
      <c r="D5873"/>
      <c r="E5873"/>
      <c r="F5873" s="106"/>
      <c r="G5873"/>
      <c r="H5873" s="48"/>
      <c r="I5873"/>
      <c r="J5873"/>
      <c r="K5873" s="48"/>
      <c r="L5873"/>
      <c r="M5873" s="48"/>
      <c r="N5873"/>
      <c r="O5873" s="48"/>
      <c r="P5873"/>
      <c r="Q5873" s="48"/>
      <c r="R5873"/>
      <c r="S5873" s="48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86"/>
      <c r="BU5873" s="86"/>
      <c r="BV5873" s="86"/>
      <c r="BW5873" s="86"/>
      <c r="BX5873" s="86"/>
      <c r="BY5873" s="86"/>
      <c r="BZ5873" s="86"/>
      <c r="CA5873" s="86"/>
      <c r="CB5873" s="86"/>
      <c r="CC5873" s="86"/>
      <c r="CD5873" s="86"/>
      <c r="CE5873" s="86"/>
      <c r="CF5873" s="86"/>
      <c r="CG5873" s="86"/>
      <c r="CH5873" s="86"/>
      <c r="CI5873" s="86"/>
      <c r="CJ5873" s="86"/>
      <c r="CK5873" s="86"/>
      <c r="CL5873" s="86"/>
      <c r="CM5873"/>
    </row>
    <row r="5874" spans="1:91" s="47" customFormat="1" x14ac:dyDescent="0.3">
      <c r="A5874" s="5"/>
      <c r="B5874"/>
      <c r="C5874"/>
      <c r="D5874"/>
      <c r="E5874"/>
      <c r="F5874" s="106"/>
      <c r="G5874"/>
      <c r="H5874" s="48"/>
      <c r="I5874"/>
      <c r="J5874"/>
      <c r="K5874" s="48"/>
      <c r="L5874"/>
      <c r="M5874" s="48"/>
      <c r="N5874"/>
      <c r="O5874" s="48"/>
      <c r="P5874"/>
      <c r="Q5874" s="48"/>
      <c r="R5874"/>
      <c r="S5874" s="48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86"/>
      <c r="BU5874" s="86"/>
      <c r="BV5874" s="86"/>
      <c r="BW5874" s="86"/>
      <c r="BX5874" s="86"/>
      <c r="BY5874" s="86"/>
      <c r="BZ5874" s="86"/>
      <c r="CA5874" s="86"/>
      <c r="CB5874" s="86"/>
      <c r="CC5874" s="86"/>
      <c r="CD5874" s="86"/>
      <c r="CE5874" s="86"/>
      <c r="CF5874" s="86"/>
      <c r="CG5874" s="86"/>
      <c r="CH5874" s="86"/>
      <c r="CI5874" s="86"/>
      <c r="CJ5874" s="86"/>
      <c r="CK5874" s="86"/>
      <c r="CL5874" s="86"/>
      <c r="CM5874"/>
    </row>
    <row r="5875" spans="1:91" s="47" customFormat="1" x14ac:dyDescent="0.3">
      <c r="A5875" s="5"/>
      <c r="B5875"/>
      <c r="C5875"/>
      <c r="D5875"/>
      <c r="E5875"/>
      <c r="F5875" s="106"/>
      <c r="G5875"/>
      <c r="H5875" s="48"/>
      <c r="I5875"/>
      <c r="J5875"/>
      <c r="K5875" s="48"/>
      <c r="L5875"/>
      <c r="M5875" s="48"/>
      <c r="N5875"/>
      <c r="O5875" s="48"/>
      <c r="P5875"/>
      <c r="Q5875" s="48"/>
      <c r="R5875"/>
      <c r="S5875" s="48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86"/>
      <c r="BU5875" s="86"/>
      <c r="BV5875" s="86"/>
      <c r="BW5875" s="86"/>
      <c r="BX5875" s="86"/>
      <c r="BY5875" s="86"/>
      <c r="BZ5875" s="86"/>
      <c r="CA5875" s="86"/>
      <c r="CB5875" s="86"/>
      <c r="CC5875" s="86"/>
      <c r="CD5875" s="86"/>
      <c r="CE5875" s="86"/>
      <c r="CF5875" s="86"/>
      <c r="CG5875" s="86"/>
      <c r="CH5875" s="86"/>
      <c r="CI5875" s="86"/>
      <c r="CJ5875" s="86"/>
      <c r="CK5875" s="86"/>
      <c r="CL5875" s="86"/>
      <c r="CM5875"/>
    </row>
    <row r="5876" spans="1:91" s="47" customFormat="1" x14ac:dyDescent="0.3">
      <c r="A5876" s="5"/>
      <c r="B5876"/>
      <c r="C5876"/>
      <c r="D5876"/>
      <c r="E5876"/>
      <c r="F5876" s="106"/>
      <c r="G5876"/>
      <c r="H5876" s="48"/>
      <c r="I5876"/>
      <c r="J5876"/>
      <c r="K5876" s="48"/>
      <c r="L5876"/>
      <c r="M5876" s="48"/>
      <c r="N5876"/>
      <c r="O5876" s="48"/>
      <c r="P5876"/>
      <c r="Q5876" s="48"/>
      <c r="R5876"/>
      <c r="S5876" s="48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86"/>
      <c r="BU5876" s="86"/>
      <c r="BV5876" s="86"/>
      <c r="BW5876" s="86"/>
      <c r="BX5876" s="86"/>
      <c r="BY5876" s="86"/>
      <c r="BZ5876" s="86"/>
      <c r="CA5876" s="86"/>
      <c r="CB5876" s="86"/>
      <c r="CC5876" s="86"/>
      <c r="CD5876" s="86"/>
      <c r="CE5876" s="86"/>
      <c r="CF5876" s="86"/>
      <c r="CG5876" s="86"/>
      <c r="CH5876" s="86"/>
      <c r="CI5876" s="86"/>
      <c r="CJ5876" s="86"/>
      <c r="CK5876" s="86"/>
      <c r="CL5876" s="86"/>
      <c r="CM5876"/>
    </row>
    <row r="5877" spans="1:91" s="47" customFormat="1" x14ac:dyDescent="0.3">
      <c r="A5877" s="5"/>
      <c r="B5877"/>
      <c r="C5877"/>
      <c r="D5877"/>
      <c r="E5877"/>
      <c r="F5877" s="106"/>
      <c r="G5877"/>
      <c r="H5877" s="48"/>
      <c r="I5877"/>
      <c r="J5877"/>
      <c r="K5877" s="48"/>
      <c r="L5877"/>
      <c r="M5877" s="48"/>
      <c r="N5877"/>
      <c r="O5877" s="48"/>
      <c r="P5877"/>
      <c r="Q5877" s="48"/>
      <c r="R5877"/>
      <c r="S5877" s="48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86"/>
      <c r="BU5877" s="86"/>
      <c r="BV5877" s="86"/>
      <c r="BW5877" s="86"/>
      <c r="BX5877" s="86"/>
      <c r="BY5877" s="86"/>
      <c r="BZ5877" s="86"/>
      <c r="CA5877" s="86"/>
      <c r="CB5877" s="86"/>
      <c r="CC5877" s="86"/>
      <c r="CD5877" s="86"/>
      <c r="CE5877" s="86"/>
      <c r="CF5877" s="86"/>
      <c r="CG5877" s="86"/>
      <c r="CH5877" s="86"/>
      <c r="CI5877" s="86"/>
      <c r="CJ5877" s="86"/>
      <c r="CK5877" s="86"/>
      <c r="CL5877" s="86"/>
      <c r="CM5877"/>
    </row>
    <row r="5878" spans="1:91" s="47" customFormat="1" x14ac:dyDescent="0.3">
      <c r="A5878" s="5"/>
      <c r="B5878"/>
      <c r="C5878"/>
      <c r="D5878"/>
      <c r="E5878"/>
      <c r="F5878" s="106"/>
      <c r="G5878"/>
      <c r="H5878" s="48"/>
      <c r="I5878"/>
      <c r="J5878"/>
      <c r="K5878" s="48"/>
      <c r="L5878"/>
      <c r="M5878" s="48"/>
      <c r="N5878"/>
      <c r="O5878" s="48"/>
      <c r="P5878"/>
      <c r="Q5878" s="48"/>
      <c r="R5878"/>
      <c r="S5878" s="4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86"/>
      <c r="BU5878" s="86"/>
      <c r="BV5878" s="86"/>
      <c r="BW5878" s="86"/>
      <c r="BX5878" s="86"/>
      <c r="BY5878" s="86"/>
      <c r="BZ5878" s="86"/>
      <c r="CA5878" s="86"/>
      <c r="CB5878" s="86"/>
      <c r="CC5878" s="86"/>
      <c r="CD5878" s="86"/>
      <c r="CE5878" s="86"/>
      <c r="CF5878" s="86"/>
      <c r="CG5878" s="86"/>
      <c r="CH5878" s="86"/>
      <c r="CI5878" s="86"/>
      <c r="CJ5878" s="86"/>
      <c r="CK5878" s="86"/>
      <c r="CL5878" s="86"/>
      <c r="CM5878"/>
    </row>
    <row r="5879" spans="1:91" s="47" customFormat="1" x14ac:dyDescent="0.3">
      <c r="A5879" s="5"/>
      <c r="B5879"/>
      <c r="C5879"/>
      <c r="D5879"/>
      <c r="E5879"/>
      <c r="F5879" s="106"/>
      <c r="G5879"/>
      <c r="H5879" s="48"/>
      <c r="I5879"/>
      <c r="J5879"/>
      <c r="K5879" s="48"/>
      <c r="L5879"/>
      <c r="M5879" s="48"/>
      <c r="N5879"/>
      <c r="O5879" s="48"/>
      <c r="P5879"/>
      <c r="Q5879" s="48"/>
      <c r="R5879"/>
      <c r="S5879" s="48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86"/>
      <c r="BU5879" s="86"/>
      <c r="BV5879" s="86"/>
      <c r="BW5879" s="86"/>
      <c r="BX5879" s="86"/>
      <c r="BY5879" s="86"/>
      <c r="BZ5879" s="86"/>
      <c r="CA5879" s="86"/>
      <c r="CB5879" s="86"/>
      <c r="CC5879" s="86"/>
      <c r="CD5879" s="86"/>
      <c r="CE5879" s="86"/>
      <c r="CF5879" s="86"/>
      <c r="CG5879" s="86"/>
      <c r="CH5879" s="86"/>
      <c r="CI5879" s="86"/>
      <c r="CJ5879" s="86"/>
      <c r="CK5879" s="86"/>
      <c r="CL5879" s="86"/>
      <c r="CM5879"/>
    </row>
    <row r="5880" spans="1:91" s="47" customFormat="1" x14ac:dyDescent="0.3">
      <c r="A5880" s="5"/>
      <c r="B5880"/>
      <c r="C5880"/>
      <c r="D5880"/>
      <c r="E5880"/>
      <c r="F5880" s="106"/>
      <c r="G5880"/>
      <c r="H5880" s="48"/>
      <c r="I5880"/>
      <c r="J5880"/>
      <c r="K5880" s="48"/>
      <c r="L5880"/>
      <c r="M5880" s="48"/>
      <c r="N5880"/>
      <c r="O5880" s="48"/>
      <c r="P5880"/>
      <c r="Q5880" s="48"/>
      <c r="R5880"/>
      <c r="S5880" s="48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86"/>
      <c r="BU5880" s="86"/>
      <c r="BV5880" s="86"/>
      <c r="BW5880" s="86"/>
      <c r="BX5880" s="86"/>
      <c r="BY5880" s="86"/>
      <c r="BZ5880" s="86"/>
      <c r="CA5880" s="86"/>
      <c r="CB5880" s="86"/>
      <c r="CC5880" s="86"/>
      <c r="CD5880" s="86"/>
      <c r="CE5880" s="86"/>
      <c r="CF5880" s="86"/>
      <c r="CG5880" s="86"/>
      <c r="CH5880" s="86"/>
      <c r="CI5880" s="86"/>
      <c r="CJ5880" s="86"/>
      <c r="CK5880" s="86"/>
      <c r="CL5880" s="86"/>
      <c r="CM5880"/>
    </row>
    <row r="5881" spans="1:91" s="47" customFormat="1" x14ac:dyDescent="0.3">
      <c r="A5881" s="5"/>
      <c r="B5881"/>
      <c r="C5881"/>
      <c r="D5881"/>
      <c r="E5881"/>
      <c r="F5881" s="106"/>
      <c r="G5881"/>
      <c r="H5881" s="48"/>
      <c r="I5881"/>
      <c r="J5881"/>
      <c r="K5881" s="48"/>
      <c r="L5881"/>
      <c r="M5881" s="48"/>
      <c r="N5881"/>
      <c r="O5881" s="48"/>
      <c r="P5881"/>
      <c r="Q5881" s="48"/>
      <c r="R5881"/>
      <c r="S5881" s="48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86"/>
      <c r="BU5881" s="86"/>
      <c r="BV5881" s="86"/>
      <c r="BW5881" s="86"/>
      <c r="BX5881" s="86"/>
      <c r="BY5881" s="86"/>
      <c r="BZ5881" s="86"/>
      <c r="CA5881" s="86"/>
      <c r="CB5881" s="86"/>
      <c r="CC5881" s="86"/>
      <c r="CD5881" s="86"/>
      <c r="CE5881" s="86"/>
      <c r="CF5881" s="86"/>
      <c r="CG5881" s="86"/>
      <c r="CH5881" s="86"/>
      <c r="CI5881" s="86"/>
      <c r="CJ5881" s="86"/>
      <c r="CK5881" s="86"/>
      <c r="CL5881" s="86"/>
      <c r="CM5881"/>
    </row>
    <row r="5882" spans="1:91" s="47" customFormat="1" x14ac:dyDescent="0.3">
      <c r="A5882" s="5"/>
      <c r="B5882"/>
      <c r="C5882"/>
      <c r="D5882"/>
      <c r="E5882"/>
      <c r="F5882" s="106"/>
      <c r="G5882"/>
      <c r="H5882" s="48"/>
      <c r="I5882"/>
      <c r="J5882"/>
      <c r="K5882" s="48"/>
      <c r="L5882"/>
      <c r="M5882" s="48"/>
      <c r="N5882"/>
      <c r="O5882" s="48"/>
      <c r="P5882"/>
      <c r="Q5882" s="48"/>
      <c r="R5882"/>
      <c r="S5882" s="48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86"/>
      <c r="BU5882" s="86"/>
      <c r="BV5882" s="86"/>
      <c r="BW5882" s="86"/>
      <c r="BX5882" s="86"/>
      <c r="BY5882" s="86"/>
      <c r="BZ5882" s="86"/>
      <c r="CA5882" s="86"/>
      <c r="CB5882" s="86"/>
      <c r="CC5882" s="86"/>
      <c r="CD5882" s="86"/>
      <c r="CE5882" s="86"/>
      <c r="CF5882" s="86"/>
      <c r="CG5882" s="86"/>
      <c r="CH5882" s="86"/>
      <c r="CI5882" s="86"/>
      <c r="CJ5882" s="86"/>
      <c r="CK5882" s="86"/>
      <c r="CL5882" s="86"/>
      <c r="CM5882"/>
    </row>
    <row r="5883" spans="1:91" s="47" customFormat="1" x14ac:dyDescent="0.3">
      <c r="A5883" s="5"/>
      <c r="B5883"/>
      <c r="C5883"/>
      <c r="D5883"/>
      <c r="E5883"/>
      <c r="F5883" s="106"/>
      <c r="G5883"/>
      <c r="H5883" s="48"/>
      <c r="I5883"/>
      <c r="J5883"/>
      <c r="K5883" s="48"/>
      <c r="L5883"/>
      <c r="M5883" s="48"/>
      <c r="N5883"/>
      <c r="O5883" s="48"/>
      <c r="P5883"/>
      <c r="Q5883" s="48"/>
      <c r="R5883"/>
      <c r="S5883" s="48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86"/>
      <c r="BU5883" s="86"/>
      <c r="BV5883" s="86"/>
      <c r="BW5883" s="86"/>
      <c r="BX5883" s="86"/>
      <c r="BY5883" s="86"/>
      <c r="BZ5883" s="86"/>
      <c r="CA5883" s="86"/>
      <c r="CB5883" s="86"/>
      <c r="CC5883" s="86"/>
      <c r="CD5883" s="86"/>
      <c r="CE5883" s="86"/>
      <c r="CF5883" s="86"/>
      <c r="CG5883" s="86"/>
      <c r="CH5883" s="86"/>
      <c r="CI5883" s="86"/>
      <c r="CJ5883" s="86"/>
      <c r="CK5883" s="86"/>
      <c r="CL5883" s="86"/>
      <c r="CM5883"/>
    </row>
    <row r="5884" spans="1:91" s="47" customFormat="1" x14ac:dyDescent="0.3">
      <c r="A5884" s="5"/>
      <c r="B5884"/>
      <c r="C5884"/>
      <c r="D5884"/>
      <c r="E5884"/>
      <c r="F5884" s="106"/>
      <c r="G5884"/>
      <c r="H5884" s="48"/>
      <c r="I5884"/>
      <c r="J5884"/>
      <c r="K5884" s="48"/>
      <c r="L5884"/>
      <c r="M5884" s="48"/>
      <c r="N5884"/>
      <c r="O5884" s="48"/>
      <c r="P5884"/>
      <c r="Q5884" s="48"/>
      <c r="R5884"/>
      <c r="S5884" s="48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86"/>
      <c r="BU5884" s="86"/>
      <c r="BV5884" s="86"/>
      <c r="BW5884" s="86"/>
      <c r="BX5884" s="86"/>
      <c r="BY5884" s="86"/>
      <c r="BZ5884" s="86"/>
      <c r="CA5884" s="86"/>
      <c r="CB5884" s="86"/>
      <c r="CC5884" s="86"/>
      <c r="CD5884" s="86"/>
      <c r="CE5884" s="86"/>
      <c r="CF5884" s="86"/>
      <c r="CG5884" s="86"/>
      <c r="CH5884" s="86"/>
      <c r="CI5884" s="86"/>
      <c r="CJ5884" s="86"/>
      <c r="CK5884" s="86"/>
      <c r="CL5884" s="86"/>
      <c r="CM5884"/>
    </row>
    <row r="5885" spans="1:91" s="47" customFormat="1" x14ac:dyDescent="0.3">
      <c r="A5885" s="5"/>
      <c r="B5885"/>
      <c r="C5885"/>
      <c r="D5885"/>
      <c r="E5885"/>
      <c r="F5885" s="106"/>
      <c r="G5885"/>
      <c r="H5885" s="48"/>
      <c r="I5885"/>
      <c r="J5885"/>
      <c r="K5885" s="48"/>
      <c r="L5885"/>
      <c r="M5885" s="48"/>
      <c r="N5885"/>
      <c r="O5885" s="48"/>
      <c r="P5885"/>
      <c r="Q5885" s="48"/>
      <c r="R5885"/>
      <c r="S5885" s="48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86"/>
      <c r="BU5885" s="86"/>
      <c r="BV5885" s="86"/>
      <c r="BW5885" s="86"/>
      <c r="BX5885" s="86"/>
      <c r="BY5885" s="86"/>
      <c r="BZ5885" s="86"/>
      <c r="CA5885" s="86"/>
      <c r="CB5885" s="86"/>
      <c r="CC5885" s="86"/>
      <c r="CD5885" s="86"/>
      <c r="CE5885" s="86"/>
      <c r="CF5885" s="86"/>
      <c r="CG5885" s="86"/>
      <c r="CH5885" s="86"/>
      <c r="CI5885" s="86"/>
      <c r="CJ5885" s="86"/>
      <c r="CK5885" s="86"/>
      <c r="CL5885" s="86"/>
      <c r="CM5885"/>
    </row>
    <row r="5886" spans="1:91" s="47" customFormat="1" x14ac:dyDescent="0.3">
      <c r="A5886" s="5"/>
      <c r="B5886"/>
      <c r="C5886"/>
      <c r="D5886"/>
      <c r="E5886"/>
      <c r="F5886" s="106"/>
      <c r="G5886"/>
      <c r="H5886" s="48"/>
      <c r="I5886"/>
      <c r="J5886"/>
      <c r="K5886" s="48"/>
      <c r="L5886"/>
      <c r="M5886" s="48"/>
      <c r="N5886"/>
      <c r="O5886" s="48"/>
      <c r="P5886"/>
      <c r="Q5886" s="48"/>
      <c r="R5886"/>
      <c r="S5886" s="48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86"/>
      <c r="BU5886" s="86"/>
      <c r="BV5886" s="86"/>
      <c r="BW5886" s="86"/>
      <c r="BX5886" s="86"/>
      <c r="BY5886" s="86"/>
      <c r="BZ5886" s="86"/>
      <c r="CA5886" s="86"/>
      <c r="CB5886" s="86"/>
      <c r="CC5886" s="86"/>
      <c r="CD5886" s="86"/>
      <c r="CE5886" s="86"/>
      <c r="CF5886" s="86"/>
      <c r="CG5886" s="86"/>
      <c r="CH5886" s="86"/>
      <c r="CI5886" s="86"/>
      <c r="CJ5886" s="86"/>
      <c r="CK5886" s="86"/>
      <c r="CL5886" s="86"/>
      <c r="CM5886"/>
    </row>
    <row r="5887" spans="1:91" s="47" customFormat="1" x14ac:dyDescent="0.3">
      <c r="A5887" s="5"/>
      <c r="B5887"/>
      <c r="C5887"/>
      <c r="D5887"/>
      <c r="E5887"/>
      <c r="F5887" s="106"/>
      <c r="G5887"/>
      <c r="H5887" s="48"/>
      <c r="I5887"/>
      <c r="J5887"/>
      <c r="K5887" s="48"/>
      <c r="L5887"/>
      <c r="M5887" s="48"/>
      <c r="N5887"/>
      <c r="O5887" s="48"/>
      <c r="P5887"/>
      <c r="Q5887" s="48"/>
      <c r="R5887"/>
      <c r="S5887" s="48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86"/>
      <c r="BU5887" s="86"/>
      <c r="BV5887" s="86"/>
      <c r="BW5887" s="86"/>
      <c r="BX5887" s="86"/>
      <c r="BY5887" s="86"/>
      <c r="BZ5887" s="86"/>
      <c r="CA5887" s="86"/>
      <c r="CB5887" s="86"/>
      <c r="CC5887" s="86"/>
      <c r="CD5887" s="86"/>
      <c r="CE5887" s="86"/>
      <c r="CF5887" s="86"/>
      <c r="CG5887" s="86"/>
      <c r="CH5887" s="86"/>
      <c r="CI5887" s="86"/>
      <c r="CJ5887" s="86"/>
      <c r="CK5887" s="86"/>
      <c r="CL5887" s="86"/>
      <c r="CM5887"/>
    </row>
    <row r="5888" spans="1:91" s="47" customFormat="1" x14ac:dyDescent="0.3">
      <c r="A5888" s="5"/>
      <c r="B5888"/>
      <c r="C5888"/>
      <c r="D5888"/>
      <c r="E5888"/>
      <c r="F5888" s="106"/>
      <c r="G5888"/>
      <c r="H5888" s="48"/>
      <c r="I5888"/>
      <c r="J5888"/>
      <c r="K5888" s="48"/>
      <c r="L5888"/>
      <c r="M5888" s="48"/>
      <c r="N5888"/>
      <c r="O5888" s="48"/>
      <c r="P5888"/>
      <c r="Q5888" s="48"/>
      <c r="R5888"/>
      <c r="S5888" s="4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86"/>
      <c r="BU5888" s="86"/>
      <c r="BV5888" s="86"/>
      <c r="BW5888" s="86"/>
      <c r="BX5888" s="86"/>
      <c r="BY5888" s="86"/>
      <c r="BZ5888" s="86"/>
      <c r="CA5888" s="86"/>
      <c r="CB5888" s="86"/>
      <c r="CC5888" s="86"/>
      <c r="CD5888" s="86"/>
      <c r="CE5888" s="86"/>
      <c r="CF5888" s="86"/>
      <c r="CG5888" s="86"/>
      <c r="CH5888" s="86"/>
      <c r="CI5888" s="86"/>
      <c r="CJ5888" s="86"/>
      <c r="CK5888" s="86"/>
      <c r="CL5888" s="86"/>
      <c r="CM5888"/>
    </row>
    <row r="5889" spans="1:91" s="47" customFormat="1" x14ac:dyDescent="0.3">
      <c r="A5889" s="5"/>
      <c r="B5889"/>
      <c r="C5889"/>
      <c r="D5889"/>
      <c r="E5889"/>
      <c r="F5889" s="106"/>
      <c r="G5889"/>
      <c r="H5889" s="48"/>
      <c r="I5889"/>
      <c r="J5889"/>
      <c r="K5889" s="48"/>
      <c r="L5889"/>
      <c r="M5889" s="48"/>
      <c r="N5889"/>
      <c r="O5889" s="48"/>
      <c r="P5889"/>
      <c r="Q5889" s="48"/>
      <c r="R5889"/>
      <c r="S5889" s="48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86"/>
      <c r="BU5889" s="86"/>
      <c r="BV5889" s="86"/>
      <c r="BW5889" s="86"/>
      <c r="BX5889" s="86"/>
      <c r="BY5889" s="86"/>
      <c r="BZ5889" s="86"/>
      <c r="CA5889" s="86"/>
      <c r="CB5889" s="86"/>
      <c r="CC5889" s="86"/>
      <c r="CD5889" s="86"/>
      <c r="CE5889" s="86"/>
      <c r="CF5889" s="86"/>
      <c r="CG5889" s="86"/>
      <c r="CH5889" s="86"/>
      <c r="CI5889" s="86"/>
      <c r="CJ5889" s="86"/>
      <c r="CK5889" s="86"/>
      <c r="CL5889" s="86"/>
      <c r="CM5889"/>
    </row>
    <row r="5890" spans="1:91" s="47" customFormat="1" x14ac:dyDescent="0.3">
      <c r="A5890" s="5"/>
      <c r="B5890"/>
      <c r="C5890"/>
      <c r="D5890"/>
      <c r="E5890"/>
      <c r="F5890" s="106"/>
      <c r="G5890"/>
      <c r="H5890" s="48"/>
      <c r="I5890"/>
      <c r="J5890"/>
      <c r="K5890" s="48"/>
      <c r="L5890"/>
      <c r="M5890" s="48"/>
      <c r="N5890"/>
      <c r="O5890" s="48"/>
      <c r="P5890"/>
      <c r="Q5890" s="48"/>
      <c r="R5890"/>
      <c r="S5890" s="48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86"/>
      <c r="BU5890" s="86"/>
      <c r="BV5890" s="86"/>
      <c r="BW5890" s="86"/>
      <c r="BX5890" s="86"/>
      <c r="BY5890" s="86"/>
      <c r="BZ5890" s="86"/>
      <c r="CA5890" s="86"/>
      <c r="CB5890" s="86"/>
      <c r="CC5890" s="86"/>
      <c r="CD5890" s="86"/>
      <c r="CE5890" s="86"/>
      <c r="CF5890" s="86"/>
      <c r="CG5890" s="86"/>
      <c r="CH5890" s="86"/>
      <c r="CI5890" s="86"/>
      <c r="CJ5890" s="86"/>
      <c r="CK5890" s="86"/>
      <c r="CL5890" s="86"/>
      <c r="CM5890"/>
    </row>
    <row r="5891" spans="1:91" s="47" customFormat="1" x14ac:dyDescent="0.3">
      <c r="A5891" s="5"/>
      <c r="B5891"/>
      <c r="C5891"/>
      <c r="D5891"/>
      <c r="E5891"/>
      <c r="F5891" s="106"/>
      <c r="G5891"/>
      <c r="H5891" s="48"/>
      <c r="I5891"/>
      <c r="J5891"/>
      <c r="K5891" s="48"/>
      <c r="L5891"/>
      <c r="M5891" s="48"/>
      <c r="N5891"/>
      <c r="O5891" s="48"/>
      <c r="P5891"/>
      <c r="Q5891" s="48"/>
      <c r="R5891"/>
      <c r="S5891" s="48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86"/>
      <c r="BU5891" s="86"/>
      <c r="BV5891" s="86"/>
      <c r="BW5891" s="86"/>
      <c r="BX5891" s="86"/>
      <c r="BY5891" s="86"/>
      <c r="BZ5891" s="86"/>
      <c r="CA5891" s="86"/>
      <c r="CB5891" s="86"/>
      <c r="CC5891" s="86"/>
      <c r="CD5891" s="86"/>
      <c r="CE5891" s="86"/>
      <c r="CF5891" s="86"/>
      <c r="CG5891" s="86"/>
      <c r="CH5891" s="86"/>
      <c r="CI5891" s="86"/>
      <c r="CJ5891" s="86"/>
      <c r="CK5891" s="86"/>
      <c r="CL5891" s="86"/>
      <c r="CM5891"/>
    </row>
    <row r="5892" spans="1:91" s="47" customFormat="1" x14ac:dyDescent="0.3">
      <c r="A5892" s="5"/>
      <c r="B5892"/>
      <c r="C5892"/>
      <c r="D5892"/>
      <c r="E5892"/>
      <c r="F5892" s="106"/>
      <c r="G5892"/>
      <c r="H5892" s="48"/>
      <c r="I5892"/>
      <c r="J5892"/>
      <c r="K5892" s="48"/>
      <c r="L5892"/>
      <c r="M5892" s="48"/>
      <c r="N5892"/>
      <c r="O5892" s="48"/>
      <c r="P5892"/>
      <c r="Q5892" s="48"/>
      <c r="R5892"/>
      <c r="S5892" s="48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86"/>
      <c r="BU5892" s="86"/>
      <c r="BV5892" s="86"/>
      <c r="BW5892" s="86"/>
      <c r="BX5892" s="86"/>
      <c r="BY5892" s="86"/>
      <c r="BZ5892" s="86"/>
      <c r="CA5892" s="86"/>
      <c r="CB5892" s="86"/>
      <c r="CC5892" s="86"/>
      <c r="CD5892" s="86"/>
      <c r="CE5892" s="86"/>
      <c r="CF5892" s="86"/>
      <c r="CG5892" s="86"/>
      <c r="CH5892" s="86"/>
      <c r="CI5892" s="86"/>
      <c r="CJ5892" s="86"/>
      <c r="CK5892" s="86"/>
      <c r="CL5892" s="86"/>
      <c r="CM5892"/>
    </row>
    <row r="5893" spans="1:91" s="47" customFormat="1" x14ac:dyDescent="0.3">
      <c r="A5893" s="5"/>
      <c r="B5893"/>
      <c r="C5893"/>
      <c r="D5893"/>
      <c r="E5893"/>
      <c r="F5893" s="106"/>
      <c r="G5893"/>
      <c r="H5893" s="48"/>
      <c r="I5893"/>
      <c r="J5893"/>
      <c r="K5893" s="48"/>
      <c r="L5893"/>
      <c r="M5893" s="48"/>
      <c r="N5893"/>
      <c r="O5893" s="48"/>
      <c r="P5893"/>
      <c r="Q5893" s="48"/>
      <c r="R5893"/>
      <c r="S5893" s="48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86"/>
      <c r="BU5893" s="86"/>
      <c r="BV5893" s="86"/>
      <c r="BW5893" s="86"/>
      <c r="BX5893" s="86"/>
      <c r="BY5893" s="86"/>
      <c r="BZ5893" s="86"/>
      <c r="CA5893" s="86"/>
      <c r="CB5893" s="86"/>
      <c r="CC5893" s="86"/>
      <c r="CD5893" s="86"/>
      <c r="CE5893" s="86"/>
      <c r="CF5893" s="86"/>
      <c r="CG5893" s="86"/>
      <c r="CH5893" s="86"/>
      <c r="CI5893" s="86"/>
      <c r="CJ5893" s="86"/>
      <c r="CK5893" s="86"/>
      <c r="CL5893" s="86"/>
      <c r="CM5893"/>
    </row>
    <row r="5894" spans="1:91" s="47" customFormat="1" x14ac:dyDescent="0.3">
      <c r="A5894" s="5"/>
      <c r="B5894"/>
      <c r="C5894"/>
      <c r="D5894"/>
      <c r="E5894"/>
      <c r="F5894" s="106"/>
      <c r="G5894"/>
      <c r="H5894" s="48"/>
      <c r="I5894"/>
      <c r="J5894"/>
      <c r="K5894" s="48"/>
      <c r="L5894"/>
      <c r="M5894" s="48"/>
      <c r="N5894"/>
      <c r="O5894" s="48"/>
      <c r="P5894"/>
      <c r="Q5894" s="48"/>
      <c r="R5894"/>
      <c r="S5894" s="48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86"/>
      <c r="BU5894" s="86"/>
      <c r="BV5894" s="86"/>
      <c r="BW5894" s="86"/>
      <c r="BX5894" s="86"/>
      <c r="BY5894" s="86"/>
      <c r="BZ5894" s="86"/>
      <c r="CA5894" s="86"/>
      <c r="CB5894" s="86"/>
      <c r="CC5894" s="86"/>
      <c r="CD5894" s="86"/>
      <c r="CE5894" s="86"/>
      <c r="CF5894" s="86"/>
      <c r="CG5894" s="86"/>
      <c r="CH5894" s="86"/>
      <c r="CI5894" s="86"/>
      <c r="CJ5894" s="86"/>
      <c r="CK5894" s="86"/>
      <c r="CL5894" s="86"/>
      <c r="CM5894"/>
    </row>
    <row r="5895" spans="1:91" s="47" customFormat="1" x14ac:dyDescent="0.3">
      <c r="A5895" s="5"/>
      <c r="B5895"/>
      <c r="C5895"/>
      <c r="D5895"/>
      <c r="E5895"/>
      <c r="F5895" s="106"/>
      <c r="G5895"/>
      <c r="H5895" s="48"/>
      <c r="I5895"/>
      <c r="J5895"/>
      <c r="K5895" s="48"/>
      <c r="L5895"/>
      <c r="M5895" s="48"/>
      <c r="N5895"/>
      <c r="O5895" s="48"/>
      <c r="P5895"/>
      <c r="Q5895" s="48"/>
      <c r="R5895"/>
      <c r="S5895" s="48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86"/>
      <c r="BU5895" s="86"/>
      <c r="BV5895" s="86"/>
      <c r="BW5895" s="86"/>
      <c r="BX5895" s="86"/>
      <c r="BY5895" s="86"/>
      <c r="BZ5895" s="86"/>
      <c r="CA5895" s="86"/>
      <c r="CB5895" s="86"/>
      <c r="CC5895" s="86"/>
      <c r="CD5895" s="86"/>
      <c r="CE5895" s="86"/>
      <c r="CF5895" s="86"/>
      <c r="CG5895" s="86"/>
      <c r="CH5895" s="86"/>
      <c r="CI5895" s="86"/>
      <c r="CJ5895" s="86"/>
      <c r="CK5895" s="86"/>
      <c r="CL5895" s="86"/>
      <c r="CM5895"/>
    </row>
    <row r="5896" spans="1:91" s="47" customFormat="1" x14ac:dyDescent="0.3">
      <c r="A5896" s="5"/>
      <c r="B5896"/>
      <c r="C5896"/>
      <c r="D5896"/>
      <c r="E5896"/>
      <c r="F5896" s="106"/>
      <c r="G5896"/>
      <c r="H5896" s="48"/>
      <c r="I5896"/>
      <c r="J5896"/>
      <c r="K5896" s="48"/>
      <c r="L5896"/>
      <c r="M5896" s="48"/>
      <c r="N5896"/>
      <c r="O5896" s="48"/>
      <c r="P5896"/>
      <c r="Q5896" s="48"/>
      <c r="R5896"/>
      <c r="S5896" s="48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86"/>
      <c r="BU5896" s="86"/>
      <c r="BV5896" s="86"/>
      <c r="BW5896" s="86"/>
      <c r="BX5896" s="86"/>
      <c r="BY5896" s="86"/>
      <c r="BZ5896" s="86"/>
      <c r="CA5896" s="86"/>
      <c r="CB5896" s="86"/>
      <c r="CC5896" s="86"/>
      <c r="CD5896" s="86"/>
      <c r="CE5896" s="86"/>
      <c r="CF5896" s="86"/>
      <c r="CG5896" s="86"/>
      <c r="CH5896" s="86"/>
      <c r="CI5896" s="86"/>
      <c r="CJ5896" s="86"/>
      <c r="CK5896" s="86"/>
      <c r="CL5896" s="86"/>
      <c r="CM5896"/>
    </row>
    <row r="5897" spans="1:91" s="47" customFormat="1" x14ac:dyDescent="0.3">
      <c r="A5897" s="5"/>
      <c r="B5897"/>
      <c r="C5897"/>
      <c r="D5897"/>
      <c r="E5897"/>
      <c r="F5897" s="106"/>
      <c r="G5897"/>
      <c r="H5897" s="48"/>
      <c r="I5897"/>
      <c r="J5897"/>
      <c r="K5897" s="48"/>
      <c r="L5897"/>
      <c r="M5897" s="48"/>
      <c r="N5897"/>
      <c r="O5897" s="48"/>
      <c r="P5897"/>
      <c r="Q5897" s="48"/>
      <c r="R5897"/>
      <c r="S5897" s="48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86"/>
      <c r="BU5897" s="86"/>
      <c r="BV5897" s="86"/>
      <c r="BW5897" s="86"/>
      <c r="BX5897" s="86"/>
      <c r="BY5897" s="86"/>
      <c r="BZ5897" s="86"/>
      <c r="CA5897" s="86"/>
      <c r="CB5897" s="86"/>
      <c r="CC5897" s="86"/>
      <c r="CD5897" s="86"/>
      <c r="CE5897" s="86"/>
      <c r="CF5897" s="86"/>
      <c r="CG5897" s="86"/>
      <c r="CH5897" s="86"/>
      <c r="CI5897" s="86"/>
      <c r="CJ5897" s="86"/>
      <c r="CK5897" s="86"/>
      <c r="CL5897" s="86"/>
      <c r="CM5897"/>
    </row>
    <row r="5898" spans="1:91" s="47" customFormat="1" x14ac:dyDescent="0.3">
      <c r="A5898" s="5"/>
      <c r="B5898"/>
      <c r="C5898"/>
      <c r="D5898"/>
      <c r="E5898"/>
      <c r="F5898" s="106"/>
      <c r="G5898"/>
      <c r="H5898" s="48"/>
      <c r="I5898"/>
      <c r="J5898"/>
      <c r="K5898" s="48"/>
      <c r="L5898"/>
      <c r="M5898" s="48"/>
      <c r="N5898"/>
      <c r="O5898" s="48"/>
      <c r="P5898"/>
      <c r="Q5898" s="48"/>
      <c r="R5898"/>
      <c r="S5898" s="4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86"/>
      <c r="BU5898" s="86"/>
      <c r="BV5898" s="86"/>
      <c r="BW5898" s="86"/>
      <c r="BX5898" s="86"/>
      <c r="BY5898" s="86"/>
      <c r="BZ5898" s="86"/>
      <c r="CA5898" s="86"/>
      <c r="CB5898" s="86"/>
      <c r="CC5898" s="86"/>
      <c r="CD5898" s="86"/>
      <c r="CE5898" s="86"/>
      <c r="CF5898" s="86"/>
      <c r="CG5898" s="86"/>
      <c r="CH5898" s="86"/>
      <c r="CI5898" s="86"/>
      <c r="CJ5898" s="86"/>
      <c r="CK5898" s="86"/>
      <c r="CL5898" s="86"/>
      <c r="CM5898"/>
    </row>
    <row r="5899" spans="1:91" s="47" customFormat="1" x14ac:dyDescent="0.3">
      <c r="A5899" s="5"/>
      <c r="B5899"/>
      <c r="C5899"/>
      <c r="D5899"/>
      <c r="E5899"/>
      <c r="F5899" s="106"/>
      <c r="G5899"/>
      <c r="H5899" s="48"/>
      <c r="I5899"/>
      <c r="J5899"/>
      <c r="K5899" s="48"/>
      <c r="L5899"/>
      <c r="M5899" s="48"/>
      <c r="N5899"/>
      <c r="O5899" s="48"/>
      <c r="P5899"/>
      <c r="Q5899" s="48"/>
      <c r="R5899"/>
      <c r="S5899" s="48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86"/>
      <c r="BU5899" s="86"/>
      <c r="BV5899" s="86"/>
      <c r="BW5899" s="86"/>
      <c r="BX5899" s="86"/>
      <c r="BY5899" s="86"/>
      <c r="BZ5899" s="86"/>
      <c r="CA5899" s="86"/>
      <c r="CB5899" s="86"/>
      <c r="CC5899" s="86"/>
      <c r="CD5899" s="86"/>
      <c r="CE5899" s="86"/>
      <c r="CF5899" s="86"/>
      <c r="CG5899" s="86"/>
      <c r="CH5899" s="86"/>
      <c r="CI5899" s="86"/>
      <c r="CJ5899" s="86"/>
      <c r="CK5899" s="86"/>
      <c r="CL5899" s="86"/>
      <c r="CM5899"/>
    </row>
    <row r="5900" spans="1:91" s="47" customFormat="1" x14ac:dyDescent="0.3">
      <c r="A5900" s="5"/>
      <c r="B5900"/>
      <c r="C5900"/>
      <c r="D5900"/>
      <c r="E5900"/>
      <c r="F5900" s="106"/>
      <c r="G5900"/>
      <c r="H5900" s="48"/>
      <c r="I5900"/>
      <c r="J5900"/>
      <c r="K5900" s="48"/>
      <c r="L5900"/>
      <c r="M5900" s="48"/>
      <c r="N5900"/>
      <c r="O5900" s="48"/>
      <c r="P5900"/>
      <c r="Q5900" s="48"/>
      <c r="R5900"/>
      <c r="S5900" s="48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86"/>
      <c r="BU5900" s="86"/>
      <c r="BV5900" s="86"/>
      <c r="BW5900" s="86"/>
      <c r="BX5900" s="86"/>
      <c r="BY5900" s="86"/>
      <c r="BZ5900" s="86"/>
      <c r="CA5900" s="86"/>
      <c r="CB5900" s="86"/>
      <c r="CC5900" s="86"/>
      <c r="CD5900" s="86"/>
      <c r="CE5900" s="86"/>
      <c r="CF5900" s="86"/>
      <c r="CG5900" s="86"/>
      <c r="CH5900" s="86"/>
      <c r="CI5900" s="86"/>
      <c r="CJ5900" s="86"/>
      <c r="CK5900" s="86"/>
      <c r="CL5900" s="86"/>
      <c r="CM5900"/>
    </row>
    <row r="5901" spans="1:91" s="47" customFormat="1" x14ac:dyDescent="0.3">
      <c r="A5901" s="5"/>
      <c r="B5901"/>
      <c r="C5901"/>
      <c r="D5901"/>
      <c r="E5901"/>
      <c r="F5901" s="106"/>
      <c r="G5901"/>
      <c r="H5901" s="48"/>
      <c r="I5901"/>
      <c r="J5901"/>
      <c r="K5901" s="48"/>
      <c r="L5901"/>
      <c r="M5901" s="48"/>
      <c r="N5901"/>
      <c r="O5901" s="48"/>
      <c r="P5901"/>
      <c r="Q5901" s="48"/>
      <c r="R5901"/>
      <c r="S5901" s="48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86"/>
      <c r="BU5901" s="86"/>
      <c r="BV5901" s="86"/>
      <c r="BW5901" s="86"/>
      <c r="BX5901" s="86"/>
      <c r="BY5901" s="86"/>
      <c r="BZ5901" s="86"/>
      <c r="CA5901" s="86"/>
      <c r="CB5901" s="86"/>
      <c r="CC5901" s="86"/>
      <c r="CD5901" s="86"/>
      <c r="CE5901" s="86"/>
      <c r="CF5901" s="86"/>
      <c r="CG5901" s="86"/>
      <c r="CH5901" s="86"/>
      <c r="CI5901" s="86"/>
      <c r="CJ5901" s="86"/>
      <c r="CK5901" s="86"/>
      <c r="CL5901" s="86"/>
      <c r="CM5901"/>
    </row>
    <row r="5902" spans="1:91" s="47" customFormat="1" x14ac:dyDescent="0.3">
      <c r="A5902" s="5"/>
      <c r="B5902"/>
      <c r="C5902"/>
      <c r="D5902"/>
      <c r="E5902"/>
      <c r="F5902" s="106"/>
      <c r="G5902"/>
      <c r="H5902" s="48"/>
      <c r="I5902"/>
      <c r="J5902"/>
      <c r="K5902" s="48"/>
      <c r="L5902"/>
      <c r="M5902" s="48"/>
      <c r="N5902"/>
      <c r="O5902" s="48"/>
      <c r="P5902"/>
      <c r="Q5902" s="48"/>
      <c r="R5902"/>
      <c r="S5902" s="48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86"/>
      <c r="BU5902" s="86"/>
      <c r="BV5902" s="86"/>
      <c r="BW5902" s="86"/>
      <c r="BX5902" s="86"/>
      <c r="BY5902" s="86"/>
      <c r="BZ5902" s="86"/>
      <c r="CA5902" s="86"/>
      <c r="CB5902" s="86"/>
      <c r="CC5902" s="86"/>
      <c r="CD5902" s="86"/>
      <c r="CE5902" s="86"/>
      <c r="CF5902" s="86"/>
      <c r="CG5902" s="86"/>
      <c r="CH5902" s="86"/>
      <c r="CI5902" s="86"/>
      <c r="CJ5902" s="86"/>
      <c r="CK5902" s="86"/>
      <c r="CL5902" s="86"/>
      <c r="CM5902"/>
    </row>
    <row r="5903" spans="1:91" s="47" customFormat="1" x14ac:dyDescent="0.3">
      <c r="A5903" s="5"/>
      <c r="B5903"/>
      <c r="C5903"/>
      <c r="D5903"/>
      <c r="E5903"/>
      <c r="F5903" s="106"/>
      <c r="G5903"/>
      <c r="H5903" s="48"/>
      <c r="I5903"/>
      <c r="J5903"/>
      <c r="K5903" s="48"/>
      <c r="L5903"/>
      <c r="M5903" s="48"/>
      <c r="N5903"/>
      <c r="O5903" s="48"/>
      <c r="P5903"/>
      <c r="Q5903" s="48"/>
      <c r="R5903"/>
      <c r="S5903" s="48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86"/>
      <c r="BU5903" s="86"/>
      <c r="BV5903" s="86"/>
      <c r="BW5903" s="86"/>
      <c r="BX5903" s="86"/>
      <c r="BY5903" s="86"/>
      <c r="BZ5903" s="86"/>
      <c r="CA5903" s="86"/>
      <c r="CB5903" s="86"/>
      <c r="CC5903" s="86"/>
      <c r="CD5903" s="86"/>
      <c r="CE5903" s="86"/>
      <c r="CF5903" s="86"/>
      <c r="CG5903" s="86"/>
      <c r="CH5903" s="86"/>
      <c r="CI5903" s="86"/>
      <c r="CJ5903" s="86"/>
      <c r="CK5903" s="86"/>
      <c r="CL5903" s="86"/>
      <c r="CM5903"/>
    </row>
    <row r="5904" spans="1:91" s="47" customFormat="1" x14ac:dyDescent="0.3">
      <c r="A5904" s="5"/>
      <c r="B5904"/>
      <c r="C5904"/>
      <c r="D5904"/>
      <c r="E5904"/>
      <c r="F5904" s="106"/>
      <c r="G5904"/>
      <c r="H5904" s="48"/>
      <c r="I5904"/>
      <c r="J5904"/>
      <c r="K5904" s="48"/>
      <c r="L5904"/>
      <c r="M5904" s="48"/>
      <c r="N5904"/>
      <c r="O5904" s="48"/>
      <c r="P5904"/>
      <c r="Q5904" s="48"/>
      <c r="R5904"/>
      <c r="S5904" s="48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86"/>
      <c r="BU5904" s="86"/>
      <c r="BV5904" s="86"/>
      <c r="BW5904" s="86"/>
      <c r="BX5904" s="86"/>
      <c r="BY5904" s="86"/>
      <c r="BZ5904" s="86"/>
      <c r="CA5904" s="86"/>
      <c r="CB5904" s="86"/>
      <c r="CC5904" s="86"/>
      <c r="CD5904" s="86"/>
      <c r="CE5904" s="86"/>
      <c r="CF5904" s="86"/>
      <c r="CG5904" s="86"/>
      <c r="CH5904" s="86"/>
      <c r="CI5904" s="86"/>
      <c r="CJ5904" s="86"/>
      <c r="CK5904" s="86"/>
      <c r="CL5904" s="86"/>
      <c r="CM5904"/>
    </row>
    <row r="5905" spans="1:91" s="47" customFormat="1" x14ac:dyDescent="0.3">
      <c r="A5905" s="5"/>
      <c r="B5905"/>
      <c r="C5905"/>
      <c r="D5905"/>
      <c r="E5905"/>
      <c r="F5905" s="106"/>
      <c r="G5905"/>
      <c r="H5905" s="48"/>
      <c r="I5905"/>
      <c r="J5905"/>
      <c r="K5905" s="48"/>
      <c r="L5905"/>
      <c r="M5905" s="48"/>
      <c r="N5905"/>
      <c r="O5905" s="48"/>
      <c r="P5905"/>
      <c r="Q5905" s="48"/>
      <c r="R5905"/>
      <c r="S5905" s="48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86"/>
      <c r="BU5905" s="86"/>
      <c r="BV5905" s="86"/>
      <c r="BW5905" s="86"/>
      <c r="BX5905" s="86"/>
      <c r="BY5905" s="86"/>
      <c r="BZ5905" s="86"/>
      <c r="CA5905" s="86"/>
      <c r="CB5905" s="86"/>
      <c r="CC5905" s="86"/>
      <c r="CD5905" s="86"/>
      <c r="CE5905" s="86"/>
      <c r="CF5905" s="86"/>
      <c r="CG5905" s="86"/>
      <c r="CH5905" s="86"/>
      <c r="CI5905" s="86"/>
      <c r="CJ5905" s="86"/>
      <c r="CK5905" s="86"/>
      <c r="CL5905" s="86"/>
      <c r="CM5905"/>
    </row>
    <row r="5906" spans="1:91" s="47" customFormat="1" x14ac:dyDescent="0.3">
      <c r="A5906" s="5"/>
      <c r="B5906"/>
      <c r="C5906"/>
      <c r="D5906"/>
      <c r="E5906"/>
      <c r="F5906" s="106"/>
      <c r="G5906"/>
      <c r="H5906" s="48"/>
      <c r="I5906"/>
      <c r="J5906"/>
      <c r="K5906" s="48"/>
      <c r="L5906"/>
      <c r="M5906" s="48"/>
      <c r="N5906"/>
      <c r="O5906" s="48"/>
      <c r="P5906"/>
      <c r="Q5906" s="48"/>
      <c r="R5906"/>
      <c r="S5906" s="48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86"/>
      <c r="BU5906" s="86"/>
      <c r="BV5906" s="86"/>
      <c r="BW5906" s="86"/>
      <c r="BX5906" s="86"/>
      <c r="BY5906" s="86"/>
      <c r="BZ5906" s="86"/>
      <c r="CA5906" s="86"/>
      <c r="CB5906" s="86"/>
      <c r="CC5906" s="86"/>
      <c r="CD5906" s="86"/>
      <c r="CE5906" s="86"/>
      <c r="CF5906" s="86"/>
      <c r="CG5906" s="86"/>
      <c r="CH5906" s="86"/>
      <c r="CI5906" s="86"/>
      <c r="CJ5906" s="86"/>
      <c r="CK5906" s="86"/>
      <c r="CL5906" s="86"/>
      <c r="CM5906"/>
    </row>
    <row r="5907" spans="1:91" s="47" customFormat="1" x14ac:dyDescent="0.3">
      <c r="A5907" s="5"/>
      <c r="B5907"/>
      <c r="C5907"/>
      <c r="D5907"/>
      <c r="E5907"/>
      <c r="F5907" s="106"/>
      <c r="G5907"/>
      <c r="H5907" s="48"/>
      <c r="I5907"/>
      <c r="J5907"/>
      <c r="K5907" s="48"/>
      <c r="L5907"/>
      <c r="M5907" s="48"/>
      <c r="N5907"/>
      <c r="O5907" s="48"/>
      <c r="P5907"/>
      <c r="Q5907" s="48"/>
      <c r="R5907"/>
      <c r="S5907" s="48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86"/>
      <c r="BU5907" s="86"/>
      <c r="BV5907" s="86"/>
      <c r="BW5907" s="86"/>
      <c r="BX5907" s="86"/>
      <c r="BY5907" s="86"/>
      <c r="BZ5907" s="86"/>
      <c r="CA5907" s="86"/>
      <c r="CB5907" s="86"/>
      <c r="CC5907" s="86"/>
      <c r="CD5907" s="86"/>
      <c r="CE5907" s="86"/>
      <c r="CF5907" s="86"/>
      <c r="CG5907" s="86"/>
      <c r="CH5907" s="86"/>
      <c r="CI5907" s="86"/>
      <c r="CJ5907" s="86"/>
      <c r="CK5907" s="86"/>
      <c r="CL5907" s="86"/>
      <c r="CM5907"/>
    </row>
    <row r="5908" spans="1:91" s="47" customFormat="1" x14ac:dyDescent="0.3">
      <c r="A5908" s="5"/>
      <c r="B5908"/>
      <c r="C5908"/>
      <c r="D5908"/>
      <c r="E5908"/>
      <c r="F5908" s="106"/>
      <c r="G5908"/>
      <c r="H5908" s="48"/>
      <c r="I5908"/>
      <c r="J5908"/>
      <c r="K5908" s="48"/>
      <c r="L5908"/>
      <c r="M5908" s="48"/>
      <c r="N5908"/>
      <c r="O5908" s="48"/>
      <c r="P5908"/>
      <c r="Q5908" s="48"/>
      <c r="R5908"/>
      <c r="S5908" s="4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86"/>
      <c r="BU5908" s="86"/>
      <c r="BV5908" s="86"/>
      <c r="BW5908" s="86"/>
      <c r="BX5908" s="86"/>
      <c r="BY5908" s="86"/>
      <c r="BZ5908" s="86"/>
      <c r="CA5908" s="86"/>
      <c r="CB5908" s="86"/>
      <c r="CC5908" s="86"/>
      <c r="CD5908" s="86"/>
      <c r="CE5908" s="86"/>
      <c r="CF5908" s="86"/>
      <c r="CG5908" s="86"/>
      <c r="CH5908" s="86"/>
      <c r="CI5908" s="86"/>
      <c r="CJ5908" s="86"/>
      <c r="CK5908" s="86"/>
      <c r="CL5908" s="86"/>
      <c r="CM5908"/>
    </row>
    <row r="5909" spans="1:91" s="47" customFormat="1" x14ac:dyDescent="0.3">
      <c r="A5909" s="5"/>
      <c r="B5909"/>
      <c r="C5909"/>
      <c r="D5909"/>
      <c r="E5909"/>
      <c r="F5909" s="106"/>
      <c r="G5909"/>
      <c r="H5909" s="48"/>
      <c r="I5909"/>
      <c r="J5909"/>
      <c r="K5909" s="48"/>
      <c r="L5909"/>
      <c r="M5909" s="48"/>
      <c r="N5909"/>
      <c r="O5909" s="48"/>
      <c r="P5909"/>
      <c r="Q5909" s="48"/>
      <c r="R5909"/>
      <c r="S5909" s="48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86"/>
      <c r="BU5909" s="86"/>
      <c r="BV5909" s="86"/>
      <c r="BW5909" s="86"/>
      <c r="BX5909" s="86"/>
      <c r="BY5909" s="86"/>
      <c r="BZ5909" s="86"/>
      <c r="CA5909" s="86"/>
      <c r="CB5909" s="86"/>
      <c r="CC5909" s="86"/>
      <c r="CD5909" s="86"/>
      <c r="CE5909" s="86"/>
      <c r="CF5909" s="86"/>
      <c r="CG5909" s="86"/>
      <c r="CH5909" s="86"/>
      <c r="CI5909" s="86"/>
      <c r="CJ5909" s="86"/>
      <c r="CK5909" s="86"/>
      <c r="CL5909" s="86"/>
      <c r="CM5909"/>
    </row>
    <row r="5910" spans="1:91" s="47" customFormat="1" x14ac:dyDescent="0.3">
      <c r="A5910" s="5"/>
      <c r="B5910"/>
      <c r="C5910"/>
      <c r="D5910"/>
      <c r="E5910"/>
      <c r="F5910" s="106"/>
      <c r="G5910"/>
      <c r="H5910" s="48"/>
      <c r="I5910"/>
      <c r="J5910"/>
      <c r="K5910" s="48"/>
      <c r="L5910"/>
      <c r="M5910" s="48"/>
      <c r="N5910"/>
      <c r="O5910" s="48"/>
      <c r="P5910"/>
      <c r="Q5910" s="48"/>
      <c r="R5910"/>
      <c r="S5910" s="48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86"/>
      <c r="BU5910" s="86"/>
      <c r="BV5910" s="86"/>
      <c r="BW5910" s="86"/>
      <c r="BX5910" s="86"/>
      <c r="BY5910" s="86"/>
      <c r="BZ5910" s="86"/>
      <c r="CA5910" s="86"/>
      <c r="CB5910" s="86"/>
      <c r="CC5910" s="86"/>
      <c r="CD5910" s="86"/>
      <c r="CE5910" s="86"/>
      <c r="CF5910" s="86"/>
      <c r="CG5910" s="86"/>
      <c r="CH5910" s="86"/>
      <c r="CI5910" s="86"/>
      <c r="CJ5910" s="86"/>
      <c r="CK5910" s="86"/>
      <c r="CL5910" s="86"/>
      <c r="CM5910"/>
    </row>
    <row r="5911" spans="1:91" s="47" customFormat="1" x14ac:dyDescent="0.3">
      <c r="A5911" s="5"/>
      <c r="B5911"/>
      <c r="C5911"/>
      <c r="D5911"/>
      <c r="E5911"/>
      <c r="F5911" s="106"/>
      <c r="G5911"/>
      <c r="H5911" s="48"/>
      <c r="I5911"/>
      <c r="J5911"/>
      <c r="K5911" s="48"/>
      <c r="L5911"/>
      <c r="M5911" s="48"/>
      <c r="N5911"/>
      <c r="O5911" s="48"/>
      <c r="P5911"/>
      <c r="Q5911" s="48"/>
      <c r="R5911"/>
      <c r="S5911" s="48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86"/>
      <c r="BU5911" s="86"/>
      <c r="BV5911" s="86"/>
      <c r="BW5911" s="86"/>
      <c r="BX5911" s="86"/>
      <c r="BY5911" s="86"/>
      <c r="BZ5911" s="86"/>
      <c r="CA5911" s="86"/>
      <c r="CB5911" s="86"/>
      <c r="CC5911" s="86"/>
      <c r="CD5911" s="86"/>
      <c r="CE5911" s="86"/>
      <c r="CF5911" s="86"/>
      <c r="CG5911" s="86"/>
      <c r="CH5911" s="86"/>
      <c r="CI5911" s="86"/>
      <c r="CJ5911" s="86"/>
      <c r="CK5911" s="86"/>
      <c r="CL5911" s="86"/>
      <c r="CM5911"/>
    </row>
    <row r="5912" spans="1:91" s="47" customFormat="1" x14ac:dyDescent="0.3">
      <c r="A5912" s="5"/>
      <c r="B5912"/>
      <c r="C5912"/>
      <c r="D5912"/>
      <c r="E5912"/>
      <c r="F5912" s="106"/>
      <c r="G5912"/>
      <c r="H5912" s="48"/>
      <c r="I5912"/>
      <c r="J5912"/>
      <c r="K5912" s="48"/>
      <c r="L5912"/>
      <c r="M5912" s="48"/>
      <c r="N5912"/>
      <c r="O5912" s="48"/>
      <c r="P5912"/>
      <c r="Q5912" s="48"/>
      <c r="R5912"/>
      <c r="S5912" s="48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86"/>
      <c r="BU5912" s="86"/>
      <c r="BV5912" s="86"/>
      <c r="BW5912" s="86"/>
      <c r="BX5912" s="86"/>
      <c r="BY5912" s="86"/>
      <c r="BZ5912" s="86"/>
      <c r="CA5912" s="86"/>
      <c r="CB5912" s="86"/>
      <c r="CC5912" s="86"/>
      <c r="CD5912" s="86"/>
      <c r="CE5912" s="86"/>
      <c r="CF5912" s="86"/>
      <c r="CG5912" s="86"/>
      <c r="CH5912" s="86"/>
      <c r="CI5912" s="86"/>
      <c r="CJ5912" s="86"/>
      <c r="CK5912" s="86"/>
      <c r="CL5912" s="86"/>
      <c r="CM5912"/>
    </row>
    <row r="5913" spans="1:91" s="47" customFormat="1" x14ac:dyDescent="0.3">
      <c r="A5913" s="5"/>
      <c r="B5913"/>
      <c r="C5913"/>
      <c r="D5913"/>
      <c r="E5913"/>
      <c r="F5913" s="106"/>
      <c r="G5913"/>
      <c r="H5913" s="48"/>
      <c r="I5913"/>
      <c r="J5913"/>
      <c r="K5913" s="48"/>
      <c r="L5913"/>
      <c r="M5913" s="48"/>
      <c r="N5913"/>
      <c r="O5913" s="48"/>
      <c r="P5913"/>
      <c r="Q5913" s="48"/>
      <c r="R5913"/>
      <c r="S5913" s="48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86"/>
      <c r="BU5913" s="86"/>
      <c r="BV5913" s="86"/>
      <c r="BW5913" s="86"/>
      <c r="BX5913" s="86"/>
      <c r="BY5913" s="86"/>
      <c r="BZ5913" s="86"/>
      <c r="CA5913" s="86"/>
      <c r="CB5913" s="86"/>
      <c r="CC5913" s="86"/>
      <c r="CD5913" s="86"/>
      <c r="CE5913" s="86"/>
      <c r="CF5913" s="86"/>
      <c r="CG5913" s="86"/>
      <c r="CH5913" s="86"/>
      <c r="CI5913" s="86"/>
      <c r="CJ5913" s="86"/>
      <c r="CK5913" s="86"/>
      <c r="CL5913" s="86"/>
      <c r="CM5913"/>
    </row>
    <row r="5914" spans="1:91" s="47" customFormat="1" x14ac:dyDescent="0.3">
      <c r="A5914" s="5"/>
      <c r="B5914"/>
      <c r="C5914"/>
      <c r="D5914"/>
      <c r="E5914"/>
      <c r="F5914" s="106"/>
      <c r="G5914"/>
      <c r="H5914" s="48"/>
      <c r="I5914"/>
      <c r="J5914"/>
      <c r="K5914" s="48"/>
      <c r="L5914"/>
      <c r="M5914" s="48"/>
      <c r="N5914"/>
      <c r="O5914" s="48"/>
      <c r="P5914"/>
      <c r="Q5914" s="48"/>
      <c r="R5914"/>
      <c r="S5914" s="48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86"/>
      <c r="BU5914" s="86"/>
      <c r="BV5914" s="86"/>
      <c r="BW5914" s="86"/>
      <c r="BX5914" s="86"/>
      <c r="BY5914" s="86"/>
      <c r="BZ5914" s="86"/>
      <c r="CA5914" s="86"/>
      <c r="CB5914" s="86"/>
      <c r="CC5914" s="86"/>
      <c r="CD5914" s="86"/>
      <c r="CE5914" s="86"/>
      <c r="CF5914" s="86"/>
      <c r="CG5914" s="86"/>
      <c r="CH5914" s="86"/>
      <c r="CI5914" s="86"/>
      <c r="CJ5914" s="86"/>
      <c r="CK5914" s="86"/>
      <c r="CL5914" s="86"/>
      <c r="CM5914"/>
    </row>
    <row r="5915" spans="1:91" s="47" customFormat="1" x14ac:dyDescent="0.3">
      <c r="A5915" s="5"/>
      <c r="B5915"/>
      <c r="C5915"/>
      <c r="D5915"/>
      <c r="E5915"/>
      <c r="F5915" s="106"/>
      <c r="G5915"/>
      <c r="H5915" s="48"/>
      <c r="I5915"/>
      <c r="J5915"/>
      <c r="K5915" s="48"/>
      <c r="L5915"/>
      <c r="M5915" s="48"/>
      <c r="N5915"/>
      <c r="O5915" s="48"/>
      <c r="P5915"/>
      <c r="Q5915" s="48"/>
      <c r="R5915"/>
      <c r="S5915" s="48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86"/>
      <c r="BU5915" s="86"/>
      <c r="BV5915" s="86"/>
      <c r="BW5915" s="86"/>
      <c r="BX5915" s="86"/>
      <c r="BY5915" s="86"/>
      <c r="BZ5915" s="86"/>
      <c r="CA5915" s="86"/>
      <c r="CB5915" s="86"/>
      <c r="CC5915" s="86"/>
      <c r="CD5915" s="86"/>
      <c r="CE5915" s="86"/>
      <c r="CF5915" s="86"/>
      <c r="CG5915" s="86"/>
      <c r="CH5915" s="86"/>
      <c r="CI5915" s="86"/>
      <c r="CJ5915" s="86"/>
      <c r="CK5915" s="86"/>
      <c r="CL5915" s="86"/>
      <c r="CM5915"/>
    </row>
    <row r="5916" spans="1:91" s="47" customFormat="1" x14ac:dyDescent="0.3">
      <c r="A5916" s="5"/>
      <c r="B5916"/>
      <c r="C5916"/>
      <c r="D5916"/>
      <c r="E5916"/>
      <c r="F5916" s="106"/>
      <c r="G5916"/>
      <c r="H5916" s="48"/>
      <c r="I5916"/>
      <c r="J5916"/>
      <c r="K5916" s="48"/>
      <c r="L5916"/>
      <c r="M5916" s="48"/>
      <c r="N5916"/>
      <c r="O5916" s="48"/>
      <c r="P5916"/>
      <c r="Q5916" s="48"/>
      <c r="R5916"/>
      <c r="S5916" s="48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86"/>
      <c r="BU5916" s="86"/>
      <c r="BV5916" s="86"/>
      <c r="BW5916" s="86"/>
      <c r="BX5916" s="86"/>
      <c r="BY5916" s="86"/>
      <c r="BZ5916" s="86"/>
      <c r="CA5916" s="86"/>
      <c r="CB5916" s="86"/>
      <c r="CC5916" s="86"/>
      <c r="CD5916" s="86"/>
      <c r="CE5916" s="86"/>
      <c r="CF5916" s="86"/>
      <c r="CG5916" s="86"/>
      <c r="CH5916" s="86"/>
      <c r="CI5916" s="86"/>
      <c r="CJ5916" s="86"/>
      <c r="CK5916" s="86"/>
      <c r="CL5916" s="86"/>
      <c r="CM5916"/>
    </row>
    <row r="5917" spans="1:91" s="47" customFormat="1" x14ac:dyDescent="0.3">
      <c r="A5917" s="5"/>
      <c r="B5917"/>
      <c r="C5917"/>
      <c r="D5917"/>
      <c r="E5917"/>
      <c r="F5917" s="106"/>
      <c r="G5917"/>
      <c r="H5917" s="48"/>
      <c r="I5917"/>
      <c r="J5917"/>
      <c r="K5917" s="48"/>
      <c r="L5917"/>
      <c r="M5917" s="48"/>
      <c r="N5917"/>
      <c r="O5917" s="48"/>
      <c r="P5917"/>
      <c r="Q5917" s="48"/>
      <c r="R5917"/>
      <c r="S5917" s="48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86"/>
      <c r="BU5917" s="86"/>
      <c r="BV5917" s="86"/>
      <c r="BW5917" s="86"/>
      <c r="BX5917" s="86"/>
      <c r="BY5917" s="86"/>
      <c r="BZ5917" s="86"/>
      <c r="CA5917" s="86"/>
      <c r="CB5917" s="86"/>
      <c r="CC5917" s="86"/>
      <c r="CD5917" s="86"/>
      <c r="CE5917" s="86"/>
      <c r="CF5917" s="86"/>
      <c r="CG5917" s="86"/>
      <c r="CH5917" s="86"/>
      <c r="CI5917" s="86"/>
      <c r="CJ5917" s="86"/>
      <c r="CK5917" s="86"/>
      <c r="CL5917" s="86"/>
      <c r="CM5917"/>
    </row>
    <row r="5918" spans="1:91" s="47" customFormat="1" x14ac:dyDescent="0.3">
      <c r="A5918" s="5"/>
      <c r="B5918"/>
      <c r="C5918"/>
      <c r="D5918"/>
      <c r="E5918"/>
      <c r="F5918" s="106"/>
      <c r="G5918"/>
      <c r="H5918" s="48"/>
      <c r="I5918"/>
      <c r="J5918"/>
      <c r="K5918" s="48"/>
      <c r="L5918"/>
      <c r="M5918" s="48"/>
      <c r="N5918"/>
      <c r="O5918" s="48"/>
      <c r="P5918"/>
      <c r="Q5918" s="48"/>
      <c r="R5918"/>
      <c r="S5918" s="4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86"/>
      <c r="BU5918" s="86"/>
      <c r="BV5918" s="86"/>
      <c r="BW5918" s="86"/>
      <c r="BX5918" s="86"/>
      <c r="BY5918" s="86"/>
      <c r="BZ5918" s="86"/>
      <c r="CA5918" s="86"/>
      <c r="CB5918" s="86"/>
      <c r="CC5918" s="86"/>
      <c r="CD5918" s="86"/>
      <c r="CE5918" s="86"/>
      <c r="CF5918" s="86"/>
      <c r="CG5918" s="86"/>
      <c r="CH5918" s="86"/>
      <c r="CI5918" s="86"/>
      <c r="CJ5918" s="86"/>
      <c r="CK5918" s="86"/>
      <c r="CL5918" s="86"/>
      <c r="CM5918"/>
    </row>
    <row r="5919" spans="1:91" s="47" customFormat="1" x14ac:dyDescent="0.3">
      <c r="A5919" s="5"/>
      <c r="B5919"/>
      <c r="C5919"/>
      <c r="D5919"/>
      <c r="E5919"/>
      <c r="F5919" s="106"/>
      <c r="G5919"/>
      <c r="H5919" s="48"/>
      <c r="I5919"/>
      <c r="J5919"/>
      <c r="K5919" s="48"/>
      <c r="L5919"/>
      <c r="M5919" s="48"/>
      <c r="N5919"/>
      <c r="O5919" s="48"/>
      <c r="P5919"/>
      <c r="Q5919" s="48"/>
      <c r="R5919"/>
      <c r="S5919" s="48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86"/>
      <c r="BU5919" s="86"/>
      <c r="BV5919" s="86"/>
      <c r="BW5919" s="86"/>
      <c r="BX5919" s="86"/>
      <c r="BY5919" s="86"/>
      <c r="BZ5919" s="86"/>
      <c r="CA5919" s="86"/>
      <c r="CB5919" s="86"/>
      <c r="CC5919" s="86"/>
      <c r="CD5919" s="86"/>
      <c r="CE5919" s="86"/>
      <c r="CF5919" s="86"/>
      <c r="CG5919" s="86"/>
      <c r="CH5919" s="86"/>
      <c r="CI5919" s="86"/>
      <c r="CJ5919" s="86"/>
      <c r="CK5919" s="86"/>
      <c r="CL5919" s="86"/>
      <c r="CM5919"/>
    </row>
    <row r="5920" spans="1:91" s="47" customFormat="1" x14ac:dyDescent="0.3">
      <c r="A5920" s="5"/>
      <c r="B5920"/>
      <c r="C5920"/>
      <c r="D5920"/>
      <c r="E5920"/>
      <c r="F5920" s="106"/>
      <c r="G5920"/>
      <c r="H5920" s="48"/>
      <c r="I5920"/>
      <c r="J5920"/>
      <c r="K5920" s="48"/>
      <c r="L5920"/>
      <c r="M5920" s="48"/>
      <c r="N5920"/>
      <c r="O5920" s="48"/>
      <c r="P5920"/>
      <c r="Q5920" s="48"/>
      <c r="R5920"/>
      <c r="S5920" s="48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86"/>
      <c r="BU5920" s="86"/>
      <c r="BV5920" s="86"/>
      <c r="BW5920" s="86"/>
      <c r="BX5920" s="86"/>
      <c r="BY5920" s="86"/>
      <c r="BZ5920" s="86"/>
      <c r="CA5920" s="86"/>
      <c r="CB5920" s="86"/>
      <c r="CC5920" s="86"/>
      <c r="CD5920" s="86"/>
      <c r="CE5920" s="86"/>
      <c r="CF5920" s="86"/>
      <c r="CG5920" s="86"/>
      <c r="CH5920" s="86"/>
      <c r="CI5920" s="86"/>
      <c r="CJ5920" s="86"/>
      <c r="CK5920" s="86"/>
      <c r="CL5920" s="86"/>
      <c r="CM5920"/>
    </row>
    <row r="5921" spans="1:91" s="47" customFormat="1" x14ac:dyDescent="0.3">
      <c r="A5921" s="5"/>
      <c r="B5921"/>
      <c r="C5921"/>
      <c r="D5921"/>
      <c r="E5921"/>
      <c r="F5921" s="106"/>
      <c r="G5921"/>
      <c r="H5921" s="48"/>
      <c r="I5921"/>
      <c r="J5921"/>
      <c r="K5921" s="48"/>
      <c r="L5921"/>
      <c r="M5921" s="48"/>
      <c r="N5921"/>
      <c r="O5921" s="48"/>
      <c r="P5921"/>
      <c r="Q5921" s="48"/>
      <c r="R5921"/>
      <c r="S5921" s="48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86"/>
      <c r="BU5921" s="86"/>
      <c r="BV5921" s="86"/>
      <c r="BW5921" s="86"/>
      <c r="BX5921" s="86"/>
      <c r="BY5921" s="86"/>
      <c r="BZ5921" s="86"/>
      <c r="CA5921" s="86"/>
      <c r="CB5921" s="86"/>
      <c r="CC5921" s="86"/>
      <c r="CD5921" s="86"/>
      <c r="CE5921" s="86"/>
      <c r="CF5921" s="86"/>
      <c r="CG5921" s="86"/>
      <c r="CH5921" s="86"/>
      <c r="CI5921" s="86"/>
      <c r="CJ5921" s="86"/>
      <c r="CK5921" s="86"/>
      <c r="CL5921" s="86"/>
      <c r="CM5921"/>
    </row>
    <row r="5922" spans="1:91" s="47" customFormat="1" x14ac:dyDescent="0.3">
      <c r="A5922" s="5"/>
      <c r="B5922"/>
      <c r="C5922"/>
      <c r="D5922"/>
      <c r="E5922"/>
      <c r="F5922" s="106"/>
      <c r="G5922"/>
      <c r="H5922" s="48"/>
      <c r="I5922"/>
      <c r="J5922"/>
      <c r="K5922" s="48"/>
      <c r="L5922"/>
      <c r="M5922" s="48"/>
      <c r="N5922"/>
      <c r="O5922" s="48"/>
      <c r="P5922"/>
      <c r="Q5922" s="48"/>
      <c r="R5922"/>
      <c r="S5922" s="48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86"/>
      <c r="BU5922" s="86"/>
      <c r="BV5922" s="86"/>
      <c r="BW5922" s="86"/>
      <c r="BX5922" s="86"/>
      <c r="BY5922" s="86"/>
      <c r="BZ5922" s="86"/>
      <c r="CA5922" s="86"/>
      <c r="CB5922" s="86"/>
      <c r="CC5922" s="86"/>
      <c r="CD5922" s="86"/>
      <c r="CE5922" s="86"/>
      <c r="CF5922" s="86"/>
      <c r="CG5922" s="86"/>
      <c r="CH5922" s="86"/>
      <c r="CI5922" s="86"/>
      <c r="CJ5922" s="86"/>
      <c r="CK5922" s="86"/>
      <c r="CL5922" s="86"/>
      <c r="CM5922"/>
    </row>
    <row r="5923" spans="1:91" s="47" customFormat="1" x14ac:dyDescent="0.3">
      <c r="A5923" s="5"/>
      <c r="B5923"/>
      <c r="C5923"/>
      <c r="D5923"/>
      <c r="E5923"/>
      <c r="F5923" s="106"/>
      <c r="G5923"/>
      <c r="H5923" s="48"/>
      <c r="I5923"/>
      <c r="J5923"/>
      <c r="K5923" s="48"/>
      <c r="L5923"/>
      <c r="M5923" s="48"/>
      <c r="N5923"/>
      <c r="O5923" s="48"/>
      <c r="P5923"/>
      <c r="Q5923" s="48"/>
      <c r="R5923"/>
      <c r="S5923" s="48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86"/>
      <c r="BU5923" s="86"/>
      <c r="BV5923" s="86"/>
      <c r="BW5923" s="86"/>
      <c r="BX5923" s="86"/>
      <c r="BY5923" s="86"/>
      <c r="BZ5923" s="86"/>
      <c r="CA5923" s="86"/>
      <c r="CB5923" s="86"/>
      <c r="CC5923" s="86"/>
      <c r="CD5923" s="86"/>
      <c r="CE5923" s="86"/>
      <c r="CF5923" s="86"/>
      <c r="CG5923" s="86"/>
      <c r="CH5923" s="86"/>
      <c r="CI5923" s="86"/>
      <c r="CJ5923" s="86"/>
      <c r="CK5923" s="86"/>
      <c r="CL5923" s="86"/>
      <c r="CM5923"/>
    </row>
    <row r="5924" spans="1:91" s="47" customFormat="1" x14ac:dyDescent="0.3">
      <c r="A5924" s="5"/>
      <c r="B5924"/>
      <c r="C5924"/>
      <c r="D5924"/>
      <c r="E5924"/>
      <c r="F5924" s="106"/>
      <c r="G5924"/>
      <c r="H5924" s="48"/>
      <c r="I5924"/>
      <c r="J5924"/>
      <c r="K5924" s="48"/>
      <c r="L5924"/>
      <c r="M5924" s="48"/>
      <c r="N5924"/>
      <c r="O5924" s="48"/>
      <c r="P5924"/>
      <c r="Q5924" s="48"/>
      <c r="R5924"/>
      <c r="S5924" s="48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86"/>
      <c r="BU5924" s="86"/>
      <c r="BV5924" s="86"/>
      <c r="BW5924" s="86"/>
      <c r="BX5924" s="86"/>
      <c r="BY5924" s="86"/>
      <c r="BZ5924" s="86"/>
      <c r="CA5924" s="86"/>
      <c r="CB5924" s="86"/>
      <c r="CC5924" s="86"/>
      <c r="CD5924" s="86"/>
      <c r="CE5924" s="86"/>
      <c r="CF5924" s="86"/>
      <c r="CG5924" s="86"/>
      <c r="CH5924" s="86"/>
      <c r="CI5924" s="86"/>
      <c r="CJ5924" s="86"/>
      <c r="CK5924" s="86"/>
      <c r="CL5924" s="86"/>
      <c r="CM5924"/>
    </row>
    <row r="5925" spans="1:91" s="47" customFormat="1" x14ac:dyDescent="0.3">
      <c r="A5925" s="5"/>
      <c r="B5925"/>
      <c r="C5925"/>
      <c r="D5925"/>
      <c r="E5925"/>
      <c r="F5925" s="106"/>
      <c r="G5925"/>
      <c r="H5925" s="48"/>
      <c r="I5925"/>
      <c r="J5925"/>
      <c r="K5925" s="48"/>
      <c r="L5925"/>
      <c r="M5925" s="48"/>
      <c r="N5925"/>
      <c r="O5925" s="48"/>
      <c r="P5925"/>
      <c r="Q5925" s="48"/>
      <c r="R5925"/>
      <c r="S5925" s="48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86"/>
      <c r="BU5925" s="86"/>
      <c r="BV5925" s="86"/>
      <c r="BW5925" s="86"/>
      <c r="BX5925" s="86"/>
      <c r="BY5925" s="86"/>
      <c r="BZ5925" s="86"/>
      <c r="CA5925" s="86"/>
      <c r="CB5925" s="86"/>
      <c r="CC5925" s="86"/>
      <c r="CD5925" s="86"/>
      <c r="CE5925" s="86"/>
      <c r="CF5925" s="86"/>
      <c r="CG5925" s="86"/>
      <c r="CH5925" s="86"/>
      <c r="CI5925" s="86"/>
      <c r="CJ5925" s="86"/>
      <c r="CK5925" s="86"/>
      <c r="CL5925" s="86"/>
      <c r="CM5925"/>
    </row>
    <row r="5926" spans="1:91" s="47" customFormat="1" x14ac:dyDescent="0.3">
      <c r="A5926" s="5"/>
      <c r="B5926"/>
      <c r="C5926"/>
      <c r="D5926"/>
      <c r="E5926"/>
      <c r="F5926" s="106"/>
      <c r="G5926"/>
      <c r="H5926" s="48"/>
      <c r="I5926"/>
      <c r="J5926"/>
      <c r="K5926" s="48"/>
      <c r="L5926"/>
      <c r="M5926" s="48"/>
      <c r="N5926"/>
      <c r="O5926" s="48"/>
      <c r="P5926"/>
      <c r="Q5926" s="48"/>
      <c r="R5926"/>
      <c r="S5926" s="48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86"/>
      <c r="BU5926" s="86"/>
      <c r="BV5926" s="86"/>
      <c r="BW5926" s="86"/>
      <c r="BX5926" s="86"/>
      <c r="BY5926" s="86"/>
      <c r="BZ5926" s="86"/>
      <c r="CA5926" s="86"/>
      <c r="CB5926" s="86"/>
      <c r="CC5926" s="86"/>
      <c r="CD5926" s="86"/>
      <c r="CE5926" s="86"/>
      <c r="CF5926" s="86"/>
      <c r="CG5926" s="86"/>
      <c r="CH5926" s="86"/>
      <c r="CI5926" s="86"/>
      <c r="CJ5926" s="86"/>
      <c r="CK5926" s="86"/>
      <c r="CL5926" s="86"/>
      <c r="CM5926"/>
    </row>
    <row r="5927" spans="1:91" s="47" customFormat="1" x14ac:dyDescent="0.3">
      <c r="A5927" s="5"/>
      <c r="B5927"/>
      <c r="C5927"/>
      <c r="D5927"/>
      <c r="E5927"/>
      <c r="F5927" s="106"/>
      <c r="G5927"/>
      <c r="H5927" s="48"/>
      <c r="I5927"/>
      <c r="J5927"/>
      <c r="K5927" s="48"/>
      <c r="L5927"/>
      <c r="M5927" s="48"/>
      <c r="N5927"/>
      <c r="O5927" s="48"/>
      <c r="P5927"/>
      <c r="Q5927" s="48"/>
      <c r="R5927"/>
      <c r="S5927" s="48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86"/>
      <c r="BU5927" s="86"/>
      <c r="BV5927" s="86"/>
      <c r="BW5927" s="86"/>
      <c r="BX5927" s="86"/>
      <c r="BY5927" s="86"/>
      <c r="BZ5927" s="86"/>
      <c r="CA5927" s="86"/>
      <c r="CB5927" s="86"/>
      <c r="CC5927" s="86"/>
      <c r="CD5927" s="86"/>
      <c r="CE5927" s="86"/>
      <c r="CF5927" s="86"/>
      <c r="CG5927" s="86"/>
      <c r="CH5927" s="86"/>
      <c r="CI5927" s="86"/>
      <c r="CJ5927" s="86"/>
      <c r="CK5927" s="86"/>
      <c r="CL5927" s="86"/>
      <c r="CM5927"/>
    </row>
    <row r="5928" spans="1:91" s="47" customFormat="1" x14ac:dyDescent="0.3">
      <c r="A5928" s="5"/>
      <c r="B5928"/>
      <c r="C5928"/>
      <c r="D5928"/>
      <c r="E5928"/>
      <c r="F5928" s="106"/>
      <c r="G5928"/>
      <c r="H5928" s="48"/>
      <c r="I5928"/>
      <c r="J5928"/>
      <c r="K5928" s="48"/>
      <c r="L5928"/>
      <c r="M5928" s="48"/>
      <c r="N5928"/>
      <c r="O5928" s="48"/>
      <c r="P5928"/>
      <c r="Q5928" s="48"/>
      <c r="R5928"/>
      <c r="S5928" s="4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86"/>
      <c r="BU5928" s="86"/>
      <c r="BV5928" s="86"/>
      <c r="BW5928" s="86"/>
      <c r="BX5928" s="86"/>
      <c r="BY5928" s="86"/>
      <c r="BZ5928" s="86"/>
      <c r="CA5928" s="86"/>
      <c r="CB5928" s="86"/>
      <c r="CC5928" s="86"/>
      <c r="CD5928" s="86"/>
      <c r="CE5928" s="86"/>
      <c r="CF5928" s="86"/>
      <c r="CG5928" s="86"/>
      <c r="CH5928" s="86"/>
      <c r="CI5928" s="86"/>
      <c r="CJ5928" s="86"/>
      <c r="CK5928" s="86"/>
      <c r="CL5928" s="86"/>
      <c r="CM5928"/>
    </row>
    <row r="5929" spans="1:91" s="47" customFormat="1" x14ac:dyDescent="0.3">
      <c r="A5929" s="5"/>
      <c r="B5929"/>
      <c r="C5929"/>
      <c r="D5929"/>
      <c r="E5929"/>
      <c r="F5929" s="106"/>
      <c r="G5929"/>
      <c r="H5929" s="48"/>
      <c r="I5929"/>
      <c r="J5929"/>
      <c r="K5929" s="48"/>
      <c r="L5929"/>
      <c r="M5929" s="48"/>
      <c r="N5929"/>
      <c r="O5929" s="48"/>
      <c r="P5929"/>
      <c r="Q5929" s="48"/>
      <c r="R5929"/>
      <c r="S5929" s="48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86"/>
      <c r="BU5929" s="86"/>
      <c r="BV5929" s="86"/>
      <c r="BW5929" s="86"/>
      <c r="BX5929" s="86"/>
      <c r="BY5929" s="86"/>
      <c r="BZ5929" s="86"/>
      <c r="CA5929" s="86"/>
      <c r="CB5929" s="86"/>
      <c r="CC5929" s="86"/>
      <c r="CD5929" s="86"/>
      <c r="CE5929" s="86"/>
      <c r="CF5929" s="86"/>
      <c r="CG5929" s="86"/>
      <c r="CH5929" s="86"/>
      <c r="CI5929" s="86"/>
      <c r="CJ5929" s="86"/>
      <c r="CK5929" s="86"/>
      <c r="CL5929" s="86"/>
      <c r="CM5929"/>
    </row>
    <row r="5930" spans="1:91" s="47" customFormat="1" x14ac:dyDescent="0.3">
      <c r="A5930" s="5"/>
      <c r="B5930"/>
      <c r="C5930"/>
      <c r="D5930"/>
      <c r="E5930"/>
      <c r="F5930" s="106"/>
      <c r="G5930"/>
      <c r="H5930" s="48"/>
      <c r="I5930"/>
      <c r="J5930"/>
      <c r="K5930" s="48"/>
      <c r="L5930"/>
      <c r="M5930" s="48"/>
      <c r="N5930"/>
      <c r="O5930" s="48"/>
      <c r="P5930"/>
      <c r="Q5930" s="48"/>
      <c r="R5930"/>
      <c r="S5930" s="48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86"/>
      <c r="BU5930" s="86"/>
      <c r="BV5930" s="86"/>
      <c r="BW5930" s="86"/>
      <c r="BX5930" s="86"/>
      <c r="BY5930" s="86"/>
      <c r="BZ5930" s="86"/>
      <c r="CA5930" s="86"/>
      <c r="CB5930" s="86"/>
      <c r="CC5930" s="86"/>
      <c r="CD5930" s="86"/>
      <c r="CE5930" s="86"/>
      <c r="CF5930" s="86"/>
      <c r="CG5930" s="86"/>
      <c r="CH5930" s="86"/>
      <c r="CI5930" s="86"/>
      <c r="CJ5930" s="86"/>
      <c r="CK5930" s="86"/>
      <c r="CL5930" s="86"/>
      <c r="CM5930"/>
    </row>
    <row r="5931" spans="1:91" s="47" customFormat="1" x14ac:dyDescent="0.3">
      <c r="A5931" s="5"/>
      <c r="B5931"/>
      <c r="C5931"/>
      <c r="D5931"/>
      <c r="E5931"/>
      <c r="F5931" s="106"/>
      <c r="G5931"/>
      <c r="H5931" s="48"/>
      <c r="I5931"/>
      <c r="J5931"/>
      <c r="K5931" s="48"/>
      <c r="L5931"/>
      <c r="M5931" s="48"/>
      <c r="N5931"/>
      <c r="O5931" s="48"/>
      <c r="P5931"/>
      <c r="Q5931" s="48"/>
      <c r="R5931"/>
      <c r="S5931" s="48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86"/>
      <c r="BU5931" s="86"/>
      <c r="BV5931" s="86"/>
      <c r="BW5931" s="86"/>
      <c r="BX5931" s="86"/>
      <c r="BY5931" s="86"/>
      <c r="BZ5931" s="86"/>
      <c r="CA5931" s="86"/>
      <c r="CB5931" s="86"/>
      <c r="CC5931" s="86"/>
      <c r="CD5931" s="86"/>
      <c r="CE5931" s="86"/>
      <c r="CF5931" s="86"/>
      <c r="CG5931" s="86"/>
      <c r="CH5931" s="86"/>
      <c r="CI5931" s="86"/>
      <c r="CJ5931" s="86"/>
      <c r="CK5931" s="86"/>
      <c r="CL5931" s="86"/>
      <c r="CM5931"/>
    </row>
    <row r="5932" spans="1:91" s="47" customFormat="1" x14ac:dyDescent="0.3">
      <c r="A5932" s="5"/>
      <c r="B5932"/>
      <c r="C5932"/>
      <c r="D5932"/>
      <c r="E5932"/>
      <c r="F5932" s="106"/>
      <c r="G5932"/>
      <c r="H5932" s="48"/>
      <c r="I5932"/>
      <c r="J5932"/>
      <c r="K5932" s="48"/>
      <c r="L5932"/>
      <c r="M5932" s="48"/>
      <c r="N5932"/>
      <c r="O5932" s="48"/>
      <c r="P5932"/>
      <c r="Q5932" s="48"/>
      <c r="R5932"/>
      <c r="S5932" s="48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86"/>
      <c r="BU5932" s="86"/>
      <c r="BV5932" s="86"/>
      <c r="BW5932" s="86"/>
      <c r="BX5932" s="86"/>
      <c r="BY5932" s="86"/>
      <c r="BZ5932" s="86"/>
      <c r="CA5932" s="86"/>
      <c r="CB5932" s="86"/>
      <c r="CC5932" s="86"/>
      <c r="CD5932" s="86"/>
      <c r="CE5932" s="86"/>
      <c r="CF5932" s="86"/>
      <c r="CG5932" s="86"/>
      <c r="CH5932" s="86"/>
      <c r="CI5932" s="86"/>
      <c r="CJ5932" s="86"/>
      <c r="CK5932" s="86"/>
      <c r="CL5932" s="86"/>
      <c r="CM5932"/>
    </row>
    <row r="5933" spans="1:91" s="47" customFormat="1" x14ac:dyDescent="0.3">
      <c r="A5933" s="5"/>
      <c r="B5933"/>
      <c r="C5933"/>
      <c r="D5933"/>
      <c r="E5933"/>
      <c r="F5933" s="106"/>
      <c r="G5933"/>
      <c r="H5933" s="48"/>
      <c r="I5933"/>
      <c r="J5933"/>
      <c r="K5933" s="48"/>
      <c r="L5933"/>
      <c r="M5933" s="48"/>
      <c r="N5933"/>
      <c r="O5933" s="48"/>
      <c r="P5933"/>
      <c r="Q5933" s="48"/>
      <c r="R5933"/>
      <c r="S5933" s="48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  <c r="BP5933" s="5"/>
      <c r="BQ5933" s="5"/>
      <c r="BR5933" s="5"/>
      <c r="BS5933" s="5"/>
      <c r="BT5933" s="86"/>
      <c r="BU5933" s="86"/>
      <c r="BV5933" s="86"/>
      <c r="BW5933" s="86"/>
      <c r="BX5933" s="86"/>
      <c r="BY5933" s="86"/>
      <c r="BZ5933" s="86"/>
      <c r="CA5933" s="86"/>
      <c r="CB5933" s="86"/>
      <c r="CC5933" s="86"/>
      <c r="CD5933" s="86"/>
      <c r="CE5933" s="86"/>
      <c r="CF5933" s="86"/>
      <c r="CG5933" s="86"/>
      <c r="CH5933" s="86"/>
      <c r="CI5933" s="86"/>
      <c r="CJ5933" s="86"/>
      <c r="CK5933" s="86"/>
      <c r="CL5933" s="86"/>
      <c r="CM5933"/>
    </row>
    <row r="5934" spans="1:91" s="47" customFormat="1" x14ac:dyDescent="0.3">
      <c r="A5934" s="5"/>
      <c r="B5934"/>
      <c r="C5934"/>
      <c r="D5934"/>
      <c r="E5934"/>
      <c r="F5934" s="106"/>
      <c r="G5934"/>
      <c r="H5934" s="48"/>
      <c r="I5934"/>
      <c r="J5934"/>
      <c r="K5934" s="48"/>
      <c r="L5934"/>
      <c r="M5934" s="48"/>
      <c r="N5934"/>
      <c r="O5934" s="48"/>
      <c r="P5934"/>
      <c r="Q5934" s="48"/>
      <c r="R5934"/>
      <c r="S5934" s="48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  <c r="BP5934" s="5"/>
      <c r="BQ5934" s="5"/>
      <c r="BR5934" s="5"/>
      <c r="BS5934" s="5"/>
      <c r="BT5934" s="86"/>
      <c r="BU5934" s="86"/>
      <c r="BV5934" s="86"/>
      <c r="BW5934" s="86"/>
      <c r="BX5934" s="86"/>
      <c r="BY5934" s="86"/>
      <c r="BZ5934" s="86"/>
      <c r="CA5934" s="86"/>
      <c r="CB5934" s="86"/>
      <c r="CC5934" s="86"/>
      <c r="CD5934" s="86"/>
      <c r="CE5934" s="86"/>
      <c r="CF5934" s="86"/>
      <c r="CG5934" s="86"/>
      <c r="CH5934" s="86"/>
      <c r="CI5934" s="86"/>
      <c r="CJ5934" s="86"/>
      <c r="CK5934" s="86"/>
      <c r="CL5934" s="86"/>
      <c r="CM5934"/>
    </row>
    <row r="5935" spans="1:91" s="47" customFormat="1" x14ac:dyDescent="0.3">
      <c r="A5935" s="5"/>
      <c r="B5935"/>
      <c r="C5935"/>
      <c r="D5935"/>
      <c r="E5935"/>
      <c r="F5935" s="106"/>
      <c r="G5935"/>
      <c r="H5935" s="48"/>
      <c r="I5935"/>
      <c r="J5935"/>
      <c r="K5935" s="48"/>
      <c r="L5935"/>
      <c r="M5935" s="48"/>
      <c r="N5935"/>
      <c r="O5935" s="48"/>
      <c r="P5935"/>
      <c r="Q5935" s="48"/>
      <c r="R5935"/>
      <c r="S5935" s="48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  <c r="BP5935" s="5"/>
      <c r="BQ5935" s="5"/>
      <c r="BR5935" s="5"/>
      <c r="BS5935" s="5"/>
      <c r="BT5935" s="86"/>
      <c r="BU5935" s="86"/>
      <c r="BV5935" s="86"/>
      <c r="BW5935" s="86"/>
      <c r="BX5935" s="86"/>
      <c r="BY5935" s="86"/>
      <c r="BZ5935" s="86"/>
      <c r="CA5935" s="86"/>
      <c r="CB5935" s="86"/>
      <c r="CC5935" s="86"/>
      <c r="CD5935" s="86"/>
      <c r="CE5935" s="86"/>
      <c r="CF5935" s="86"/>
      <c r="CG5935" s="86"/>
      <c r="CH5935" s="86"/>
      <c r="CI5935" s="86"/>
      <c r="CJ5935" s="86"/>
      <c r="CK5935" s="86"/>
      <c r="CL5935" s="86"/>
      <c r="CM5935"/>
    </row>
    <row r="5936" spans="1:91" s="47" customFormat="1" x14ac:dyDescent="0.3">
      <c r="A5936" s="5"/>
      <c r="B5936"/>
      <c r="C5936"/>
      <c r="D5936"/>
      <c r="E5936"/>
      <c r="F5936" s="106"/>
      <c r="G5936"/>
      <c r="H5936" s="48"/>
      <c r="I5936"/>
      <c r="J5936"/>
      <c r="K5936" s="48"/>
      <c r="L5936"/>
      <c r="M5936" s="48"/>
      <c r="N5936"/>
      <c r="O5936" s="48"/>
      <c r="P5936"/>
      <c r="Q5936" s="48"/>
      <c r="R5936"/>
      <c r="S5936" s="48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  <c r="BP5936" s="5"/>
      <c r="BQ5936" s="5"/>
      <c r="BR5936" s="5"/>
      <c r="BS5936" s="5"/>
      <c r="BT5936" s="86"/>
      <c r="BU5936" s="86"/>
      <c r="BV5936" s="86"/>
      <c r="BW5936" s="86"/>
      <c r="BX5936" s="86"/>
      <c r="BY5936" s="86"/>
      <c r="BZ5936" s="86"/>
      <c r="CA5936" s="86"/>
      <c r="CB5936" s="86"/>
      <c r="CC5936" s="86"/>
      <c r="CD5936" s="86"/>
      <c r="CE5936" s="86"/>
      <c r="CF5936" s="86"/>
      <c r="CG5936" s="86"/>
      <c r="CH5936" s="86"/>
      <c r="CI5936" s="86"/>
      <c r="CJ5936" s="86"/>
      <c r="CK5936" s="86"/>
      <c r="CL5936" s="86"/>
      <c r="CM5936"/>
    </row>
    <row r="5937" spans="1:91" s="47" customFormat="1" x14ac:dyDescent="0.3">
      <c r="A5937" s="5"/>
      <c r="B5937"/>
      <c r="C5937"/>
      <c r="D5937"/>
      <c r="E5937"/>
      <c r="F5937" s="106"/>
      <c r="G5937"/>
      <c r="H5937" s="48"/>
      <c r="I5937"/>
      <c r="J5937"/>
      <c r="K5937" s="48"/>
      <c r="L5937"/>
      <c r="M5937" s="48"/>
      <c r="N5937"/>
      <c r="O5937" s="48"/>
      <c r="P5937"/>
      <c r="Q5937" s="48"/>
      <c r="R5937"/>
      <c r="S5937" s="48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  <c r="BP5937" s="5"/>
      <c r="BQ5937" s="5"/>
      <c r="BR5937" s="5"/>
      <c r="BS5937" s="5"/>
      <c r="BT5937" s="86"/>
      <c r="BU5937" s="86"/>
      <c r="BV5937" s="86"/>
      <c r="BW5937" s="86"/>
      <c r="BX5937" s="86"/>
      <c r="BY5937" s="86"/>
      <c r="BZ5937" s="86"/>
      <c r="CA5937" s="86"/>
      <c r="CB5937" s="86"/>
      <c r="CC5937" s="86"/>
      <c r="CD5937" s="86"/>
      <c r="CE5937" s="86"/>
      <c r="CF5937" s="86"/>
      <c r="CG5937" s="86"/>
      <c r="CH5937" s="86"/>
      <c r="CI5937" s="86"/>
      <c r="CJ5937" s="86"/>
      <c r="CK5937" s="86"/>
      <c r="CL5937" s="86"/>
      <c r="CM5937"/>
    </row>
    <row r="5938" spans="1:91" s="47" customFormat="1" x14ac:dyDescent="0.3">
      <c r="A5938" s="5"/>
      <c r="B5938"/>
      <c r="C5938"/>
      <c r="D5938"/>
      <c r="E5938"/>
      <c r="F5938" s="106"/>
      <c r="G5938"/>
      <c r="H5938" s="48"/>
      <c r="I5938"/>
      <c r="J5938"/>
      <c r="K5938" s="48"/>
      <c r="L5938"/>
      <c r="M5938" s="48"/>
      <c r="N5938"/>
      <c r="O5938" s="48"/>
      <c r="P5938"/>
      <c r="Q5938" s="48"/>
      <c r="R5938"/>
      <c r="S5938" s="4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  <c r="BP5938" s="5"/>
      <c r="BQ5938" s="5"/>
      <c r="BR5938" s="5"/>
      <c r="BS5938" s="5"/>
      <c r="BT5938" s="86"/>
      <c r="BU5938" s="86"/>
      <c r="BV5938" s="86"/>
      <c r="BW5938" s="86"/>
      <c r="BX5938" s="86"/>
      <c r="BY5938" s="86"/>
      <c r="BZ5938" s="86"/>
      <c r="CA5938" s="86"/>
      <c r="CB5938" s="86"/>
      <c r="CC5938" s="86"/>
      <c r="CD5938" s="86"/>
      <c r="CE5938" s="86"/>
      <c r="CF5938" s="86"/>
      <c r="CG5938" s="86"/>
      <c r="CH5938" s="86"/>
      <c r="CI5938" s="86"/>
      <c r="CJ5938" s="86"/>
      <c r="CK5938" s="86"/>
      <c r="CL5938" s="86"/>
      <c r="CM5938"/>
    </row>
    <row r="5939" spans="1:91" s="47" customFormat="1" x14ac:dyDescent="0.3">
      <c r="A5939" s="5"/>
      <c r="B5939"/>
      <c r="C5939"/>
      <c r="D5939"/>
      <c r="E5939"/>
      <c r="F5939" s="106"/>
      <c r="G5939"/>
      <c r="H5939" s="48"/>
      <c r="I5939"/>
      <c r="J5939"/>
      <c r="K5939" s="48"/>
      <c r="L5939"/>
      <c r="M5939" s="48"/>
      <c r="N5939"/>
      <c r="O5939" s="48"/>
      <c r="P5939"/>
      <c r="Q5939" s="48"/>
      <c r="R5939"/>
      <c r="S5939" s="48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  <c r="BP5939" s="5"/>
      <c r="BQ5939" s="5"/>
      <c r="BR5939" s="5"/>
      <c r="BS5939" s="5"/>
      <c r="BT5939" s="86"/>
      <c r="BU5939" s="86"/>
      <c r="BV5939" s="86"/>
      <c r="BW5939" s="86"/>
      <c r="BX5939" s="86"/>
      <c r="BY5939" s="86"/>
      <c r="BZ5939" s="86"/>
      <c r="CA5939" s="86"/>
      <c r="CB5939" s="86"/>
      <c r="CC5939" s="86"/>
      <c r="CD5939" s="86"/>
      <c r="CE5939" s="86"/>
      <c r="CF5939" s="86"/>
      <c r="CG5939" s="86"/>
      <c r="CH5939" s="86"/>
      <c r="CI5939" s="86"/>
      <c r="CJ5939" s="86"/>
      <c r="CK5939" s="86"/>
      <c r="CL5939" s="86"/>
      <c r="CM5939"/>
    </row>
    <row r="5940" spans="1:91" s="47" customFormat="1" x14ac:dyDescent="0.3">
      <c r="A5940" s="5"/>
      <c r="B5940"/>
      <c r="C5940"/>
      <c r="D5940"/>
      <c r="E5940"/>
      <c r="F5940" s="106"/>
      <c r="G5940"/>
      <c r="H5940" s="48"/>
      <c r="I5940"/>
      <c r="J5940"/>
      <c r="K5940" s="48"/>
      <c r="L5940"/>
      <c r="M5940" s="48"/>
      <c r="N5940"/>
      <c r="O5940" s="48"/>
      <c r="P5940"/>
      <c r="Q5940" s="48"/>
      <c r="R5940"/>
      <c r="S5940" s="48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  <c r="BP5940" s="5"/>
      <c r="BQ5940" s="5"/>
      <c r="BR5940" s="5"/>
      <c r="BS5940" s="5"/>
      <c r="BT5940" s="86"/>
      <c r="BU5940" s="86"/>
      <c r="BV5940" s="86"/>
      <c r="BW5940" s="86"/>
      <c r="BX5940" s="86"/>
      <c r="BY5940" s="86"/>
      <c r="BZ5940" s="86"/>
      <c r="CA5940" s="86"/>
      <c r="CB5940" s="86"/>
      <c r="CC5940" s="86"/>
      <c r="CD5940" s="86"/>
      <c r="CE5940" s="86"/>
      <c r="CF5940" s="86"/>
      <c r="CG5940" s="86"/>
      <c r="CH5940" s="86"/>
      <c r="CI5940" s="86"/>
      <c r="CJ5940" s="86"/>
      <c r="CK5940" s="86"/>
      <c r="CL5940" s="86"/>
      <c r="CM5940"/>
    </row>
    <row r="5941" spans="1:91" s="47" customFormat="1" x14ac:dyDescent="0.3">
      <c r="A5941" s="5"/>
      <c r="B5941"/>
      <c r="C5941"/>
      <c r="D5941"/>
      <c r="E5941"/>
      <c r="F5941" s="106"/>
      <c r="G5941"/>
      <c r="H5941" s="48"/>
      <c r="I5941"/>
      <c r="J5941"/>
      <c r="K5941" s="48"/>
      <c r="L5941"/>
      <c r="M5941" s="48"/>
      <c r="N5941"/>
      <c r="O5941" s="48"/>
      <c r="P5941"/>
      <c r="Q5941" s="48"/>
      <c r="R5941"/>
      <c r="S5941" s="48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  <c r="BP5941" s="5"/>
      <c r="BQ5941" s="5"/>
      <c r="BR5941" s="5"/>
      <c r="BS5941" s="5"/>
      <c r="BT5941" s="86"/>
      <c r="BU5941" s="86"/>
      <c r="BV5941" s="86"/>
      <c r="BW5941" s="86"/>
      <c r="BX5941" s="86"/>
      <c r="BY5941" s="86"/>
      <c r="BZ5941" s="86"/>
      <c r="CA5941" s="86"/>
      <c r="CB5941" s="86"/>
      <c r="CC5941" s="86"/>
      <c r="CD5941" s="86"/>
      <c r="CE5941" s="86"/>
      <c r="CF5941" s="86"/>
      <c r="CG5941" s="86"/>
      <c r="CH5941" s="86"/>
      <c r="CI5941" s="86"/>
      <c r="CJ5941" s="86"/>
      <c r="CK5941" s="86"/>
      <c r="CL5941" s="86"/>
      <c r="CM5941"/>
    </row>
    <row r="5942" spans="1:91" s="47" customFormat="1" x14ac:dyDescent="0.3">
      <c r="A5942" s="5"/>
      <c r="B5942"/>
      <c r="C5942"/>
      <c r="D5942"/>
      <c r="E5942"/>
      <c r="F5942" s="106"/>
      <c r="G5942"/>
      <c r="H5942" s="48"/>
      <c r="I5942"/>
      <c r="J5942"/>
      <c r="K5942" s="48"/>
      <c r="L5942"/>
      <c r="M5942" s="48"/>
      <c r="N5942"/>
      <c r="O5942" s="48"/>
      <c r="P5942"/>
      <c r="Q5942" s="48"/>
      <c r="R5942"/>
      <c r="S5942" s="48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  <c r="BP5942" s="5"/>
      <c r="BQ5942" s="5"/>
      <c r="BR5942" s="5"/>
      <c r="BS5942" s="5"/>
      <c r="BT5942" s="86"/>
      <c r="BU5942" s="86"/>
      <c r="BV5942" s="86"/>
      <c r="BW5942" s="86"/>
      <c r="BX5942" s="86"/>
      <c r="BY5942" s="86"/>
      <c r="BZ5942" s="86"/>
      <c r="CA5942" s="86"/>
      <c r="CB5942" s="86"/>
      <c r="CC5942" s="86"/>
      <c r="CD5942" s="86"/>
      <c r="CE5942" s="86"/>
      <c r="CF5942" s="86"/>
      <c r="CG5942" s="86"/>
      <c r="CH5942" s="86"/>
      <c r="CI5942" s="86"/>
      <c r="CJ5942" s="86"/>
      <c r="CK5942" s="86"/>
      <c r="CL5942" s="86"/>
      <c r="CM5942"/>
    </row>
    <row r="5943" spans="1:91" s="47" customFormat="1" x14ac:dyDescent="0.3">
      <c r="A5943" s="5"/>
      <c r="B5943"/>
      <c r="C5943"/>
      <c r="D5943"/>
      <c r="E5943"/>
      <c r="F5943" s="106"/>
      <c r="G5943"/>
      <c r="H5943" s="48"/>
      <c r="I5943"/>
      <c r="J5943"/>
      <c r="K5943" s="48"/>
      <c r="L5943"/>
      <c r="M5943" s="48"/>
      <c r="N5943"/>
      <c r="O5943" s="48"/>
      <c r="P5943"/>
      <c r="Q5943" s="48"/>
      <c r="R5943"/>
      <c r="S5943" s="48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  <c r="BP5943" s="5"/>
      <c r="BQ5943" s="5"/>
      <c r="BR5943" s="5"/>
      <c r="BS5943" s="5"/>
      <c r="BT5943" s="86"/>
      <c r="BU5943" s="86"/>
      <c r="BV5943" s="86"/>
      <c r="BW5943" s="86"/>
      <c r="BX5943" s="86"/>
      <c r="BY5943" s="86"/>
      <c r="BZ5943" s="86"/>
      <c r="CA5943" s="86"/>
      <c r="CB5943" s="86"/>
      <c r="CC5943" s="86"/>
      <c r="CD5943" s="86"/>
      <c r="CE5943" s="86"/>
      <c r="CF5943" s="86"/>
      <c r="CG5943" s="86"/>
      <c r="CH5943" s="86"/>
      <c r="CI5943" s="86"/>
      <c r="CJ5943" s="86"/>
      <c r="CK5943" s="86"/>
      <c r="CL5943" s="86"/>
      <c r="CM5943"/>
    </row>
    <row r="5944" spans="1:91" s="47" customFormat="1" x14ac:dyDescent="0.3">
      <c r="A5944" s="5"/>
      <c r="B5944"/>
      <c r="C5944"/>
      <c r="D5944"/>
      <c r="E5944"/>
      <c r="F5944" s="106"/>
      <c r="G5944"/>
      <c r="H5944" s="48"/>
      <c r="I5944"/>
      <c r="J5944"/>
      <c r="K5944" s="48"/>
      <c r="L5944"/>
      <c r="M5944" s="48"/>
      <c r="N5944"/>
      <c r="O5944" s="48"/>
      <c r="P5944"/>
      <c r="Q5944" s="48"/>
      <c r="R5944"/>
      <c r="S5944" s="48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  <c r="BP5944" s="5"/>
      <c r="BQ5944" s="5"/>
      <c r="BR5944" s="5"/>
      <c r="BS5944" s="5"/>
      <c r="BT5944" s="86"/>
      <c r="BU5944" s="86"/>
      <c r="BV5944" s="86"/>
      <c r="BW5944" s="86"/>
      <c r="BX5944" s="86"/>
      <c r="BY5944" s="86"/>
      <c r="BZ5944" s="86"/>
      <c r="CA5944" s="86"/>
      <c r="CB5944" s="86"/>
      <c r="CC5944" s="86"/>
      <c r="CD5944" s="86"/>
      <c r="CE5944" s="86"/>
      <c r="CF5944" s="86"/>
      <c r="CG5944" s="86"/>
      <c r="CH5944" s="86"/>
      <c r="CI5944" s="86"/>
      <c r="CJ5944" s="86"/>
      <c r="CK5944" s="86"/>
      <c r="CL5944" s="86"/>
      <c r="CM5944"/>
    </row>
    <row r="5945" spans="1:91" s="47" customFormat="1" x14ac:dyDescent="0.3">
      <c r="A5945" s="5"/>
      <c r="B5945"/>
      <c r="C5945"/>
      <c r="D5945"/>
      <c r="E5945"/>
      <c r="F5945" s="106"/>
      <c r="G5945"/>
      <c r="H5945" s="48"/>
      <c r="I5945"/>
      <c r="J5945"/>
      <c r="K5945" s="48"/>
      <c r="L5945"/>
      <c r="M5945" s="48"/>
      <c r="N5945"/>
      <c r="O5945" s="48"/>
      <c r="P5945"/>
      <c r="Q5945" s="48"/>
      <c r="R5945"/>
      <c r="S5945" s="48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  <c r="BP5945" s="5"/>
      <c r="BQ5945" s="5"/>
      <c r="BR5945" s="5"/>
      <c r="BS5945" s="5"/>
      <c r="BT5945" s="86"/>
      <c r="BU5945" s="86"/>
      <c r="BV5945" s="86"/>
      <c r="BW5945" s="86"/>
      <c r="BX5945" s="86"/>
      <c r="BY5945" s="86"/>
      <c r="BZ5945" s="86"/>
      <c r="CA5945" s="86"/>
      <c r="CB5945" s="86"/>
      <c r="CC5945" s="86"/>
      <c r="CD5945" s="86"/>
      <c r="CE5945" s="86"/>
      <c r="CF5945" s="86"/>
      <c r="CG5945" s="86"/>
      <c r="CH5945" s="86"/>
      <c r="CI5945" s="86"/>
      <c r="CJ5945" s="86"/>
      <c r="CK5945" s="86"/>
      <c r="CL5945" s="86"/>
      <c r="CM5945"/>
    </row>
    <row r="5946" spans="1:91" s="47" customFormat="1" x14ac:dyDescent="0.3">
      <c r="A5946" s="5"/>
      <c r="B5946"/>
      <c r="C5946"/>
      <c r="D5946"/>
      <c r="E5946"/>
      <c r="F5946" s="106"/>
      <c r="G5946"/>
      <c r="H5946" s="48"/>
      <c r="I5946"/>
      <c r="J5946"/>
      <c r="K5946" s="48"/>
      <c r="L5946"/>
      <c r="M5946" s="48"/>
      <c r="N5946"/>
      <c r="O5946" s="48"/>
      <c r="P5946"/>
      <c r="Q5946" s="48"/>
      <c r="R5946"/>
      <c r="S5946" s="48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  <c r="BP5946" s="5"/>
      <c r="BQ5946" s="5"/>
      <c r="BR5946" s="5"/>
      <c r="BS5946" s="5"/>
      <c r="BT5946" s="86"/>
      <c r="BU5946" s="86"/>
      <c r="BV5946" s="86"/>
      <c r="BW5946" s="86"/>
      <c r="BX5946" s="86"/>
      <c r="BY5946" s="86"/>
      <c r="BZ5946" s="86"/>
      <c r="CA5946" s="86"/>
      <c r="CB5946" s="86"/>
      <c r="CC5946" s="86"/>
      <c r="CD5946" s="86"/>
      <c r="CE5946" s="86"/>
      <c r="CF5946" s="86"/>
      <c r="CG5946" s="86"/>
      <c r="CH5946" s="86"/>
      <c r="CI5946" s="86"/>
      <c r="CJ5946" s="86"/>
      <c r="CK5946" s="86"/>
      <c r="CL5946" s="86"/>
      <c r="CM5946"/>
    </row>
    <row r="5947" spans="1:91" s="47" customFormat="1" x14ac:dyDescent="0.3">
      <c r="A5947" s="5"/>
      <c r="B5947"/>
      <c r="C5947"/>
      <c r="D5947"/>
      <c r="E5947"/>
      <c r="F5947" s="106"/>
      <c r="G5947"/>
      <c r="H5947" s="48"/>
      <c r="I5947"/>
      <c r="J5947"/>
      <c r="K5947" s="48"/>
      <c r="L5947"/>
      <c r="M5947" s="48"/>
      <c r="N5947"/>
      <c r="O5947" s="48"/>
      <c r="P5947"/>
      <c r="Q5947" s="48"/>
      <c r="R5947"/>
      <c r="S5947" s="48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  <c r="BP5947" s="5"/>
      <c r="BQ5947" s="5"/>
      <c r="BR5947" s="5"/>
      <c r="BS5947" s="5"/>
      <c r="BT5947" s="86"/>
      <c r="BU5947" s="86"/>
      <c r="BV5947" s="86"/>
      <c r="BW5947" s="86"/>
      <c r="BX5947" s="86"/>
      <c r="BY5947" s="86"/>
      <c r="BZ5947" s="86"/>
      <c r="CA5947" s="86"/>
      <c r="CB5947" s="86"/>
      <c r="CC5947" s="86"/>
      <c r="CD5947" s="86"/>
      <c r="CE5947" s="86"/>
      <c r="CF5947" s="86"/>
      <c r="CG5947" s="86"/>
      <c r="CH5947" s="86"/>
      <c r="CI5947" s="86"/>
      <c r="CJ5947" s="86"/>
      <c r="CK5947" s="86"/>
      <c r="CL5947" s="86"/>
      <c r="CM5947"/>
    </row>
    <row r="5948" spans="1:91" s="47" customFormat="1" x14ac:dyDescent="0.3">
      <c r="A5948" s="5"/>
      <c r="B5948"/>
      <c r="C5948"/>
      <c r="D5948"/>
      <c r="E5948"/>
      <c r="F5948" s="106"/>
      <c r="G5948"/>
      <c r="H5948" s="48"/>
      <c r="I5948"/>
      <c r="J5948"/>
      <c r="K5948" s="48"/>
      <c r="L5948"/>
      <c r="M5948" s="48"/>
      <c r="N5948"/>
      <c r="O5948" s="48"/>
      <c r="P5948"/>
      <c r="Q5948" s="48"/>
      <c r="R5948"/>
      <c r="S5948" s="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  <c r="BP5948" s="5"/>
      <c r="BQ5948" s="5"/>
      <c r="BR5948" s="5"/>
      <c r="BS5948" s="5"/>
      <c r="BT5948" s="86"/>
      <c r="BU5948" s="86"/>
      <c r="BV5948" s="86"/>
      <c r="BW5948" s="86"/>
      <c r="BX5948" s="86"/>
      <c r="BY5948" s="86"/>
      <c r="BZ5948" s="86"/>
      <c r="CA5948" s="86"/>
      <c r="CB5948" s="86"/>
      <c r="CC5948" s="86"/>
      <c r="CD5948" s="86"/>
      <c r="CE5948" s="86"/>
      <c r="CF5948" s="86"/>
      <c r="CG5948" s="86"/>
      <c r="CH5948" s="86"/>
      <c r="CI5948" s="86"/>
      <c r="CJ5948" s="86"/>
      <c r="CK5948" s="86"/>
      <c r="CL5948" s="86"/>
      <c r="CM5948"/>
    </row>
    <row r="5949" spans="1:91" s="47" customFormat="1" x14ac:dyDescent="0.3">
      <c r="A5949" s="5"/>
      <c r="B5949"/>
      <c r="C5949"/>
      <c r="D5949"/>
      <c r="E5949"/>
      <c r="F5949" s="106"/>
      <c r="G5949"/>
      <c r="H5949" s="48"/>
      <c r="I5949"/>
      <c r="J5949"/>
      <c r="K5949" s="48"/>
      <c r="L5949"/>
      <c r="M5949" s="48"/>
      <c r="N5949"/>
      <c r="O5949" s="48"/>
      <c r="P5949"/>
      <c r="Q5949" s="48"/>
      <c r="R5949"/>
      <c r="S5949" s="48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  <c r="BP5949" s="5"/>
      <c r="BQ5949" s="5"/>
      <c r="BR5949" s="5"/>
      <c r="BS5949" s="5"/>
      <c r="BT5949" s="86"/>
      <c r="BU5949" s="86"/>
      <c r="BV5949" s="86"/>
      <c r="BW5949" s="86"/>
      <c r="BX5949" s="86"/>
      <c r="BY5949" s="86"/>
      <c r="BZ5949" s="86"/>
      <c r="CA5949" s="86"/>
      <c r="CB5949" s="86"/>
      <c r="CC5949" s="86"/>
      <c r="CD5949" s="86"/>
      <c r="CE5949" s="86"/>
      <c r="CF5949" s="86"/>
      <c r="CG5949" s="86"/>
      <c r="CH5949" s="86"/>
      <c r="CI5949" s="86"/>
      <c r="CJ5949" s="86"/>
      <c r="CK5949" s="86"/>
      <c r="CL5949" s="86"/>
      <c r="CM5949"/>
    </row>
    <row r="5950" spans="1:91" s="47" customFormat="1" x14ac:dyDescent="0.3">
      <c r="A5950" s="5"/>
      <c r="B5950"/>
      <c r="C5950"/>
      <c r="D5950"/>
      <c r="E5950"/>
      <c r="F5950" s="106"/>
      <c r="G5950"/>
      <c r="H5950" s="48"/>
      <c r="I5950"/>
      <c r="J5950"/>
      <c r="K5950" s="48"/>
      <c r="L5950"/>
      <c r="M5950" s="48"/>
      <c r="N5950"/>
      <c r="O5950" s="48"/>
      <c r="P5950"/>
      <c r="Q5950" s="48"/>
      <c r="R5950"/>
      <c r="S5950" s="48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  <c r="BP5950" s="5"/>
      <c r="BQ5950" s="5"/>
      <c r="BR5950" s="5"/>
      <c r="BS5950" s="5"/>
      <c r="BT5950" s="86"/>
      <c r="BU5950" s="86"/>
      <c r="BV5950" s="86"/>
      <c r="BW5950" s="86"/>
      <c r="BX5950" s="86"/>
      <c r="BY5950" s="86"/>
      <c r="BZ5950" s="86"/>
      <c r="CA5950" s="86"/>
      <c r="CB5950" s="86"/>
      <c r="CC5950" s="86"/>
      <c r="CD5950" s="86"/>
      <c r="CE5950" s="86"/>
      <c r="CF5950" s="86"/>
      <c r="CG5950" s="86"/>
      <c r="CH5950" s="86"/>
      <c r="CI5950" s="86"/>
      <c r="CJ5950" s="86"/>
      <c r="CK5950" s="86"/>
      <c r="CL5950" s="86"/>
      <c r="CM5950"/>
    </row>
    <row r="5951" spans="1:91" s="47" customFormat="1" x14ac:dyDescent="0.3">
      <c r="A5951" s="5"/>
      <c r="B5951"/>
      <c r="C5951"/>
      <c r="D5951"/>
      <c r="E5951"/>
      <c r="F5951" s="106"/>
      <c r="G5951"/>
      <c r="H5951" s="48"/>
      <c r="I5951"/>
      <c r="J5951"/>
      <c r="K5951" s="48"/>
      <c r="L5951"/>
      <c r="M5951" s="48"/>
      <c r="N5951"/>
      <c r="O5951" s="48"/>
      <c r="P5951"/>
      <c r="Q5951" s="48"/>
      <c r="R5951"/>
      <c r="S5951" s="48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  <c r="BP5951" s="5"/>
      <c r="BQ5951" s="5"/>
      <c r="BR5951" s="5"/>
      <c r="BS5951" s="5"/>
      <c r="BT5951" s="86"/>
      <c r="BU5951" s="86"/>
      <c r="BV5951" s="86"/>
      <c r="BW5951" s="86"/>
      <c r="BX5951" s="86"/>
      <c r="BY5951" s="86"/>
      <c r="BZ5951" s="86"/>
      <c r="CA5951" s="86"/>
      <c r="CB5951" s="86"/>
      <c r="CC5951" s="86"/>
      <c r="CD5951" s="86"/>
      <c r="CE5951" s="86"/>
      <c r="CF5951" s="86"/>
      <c r="CG5951" s="86"/>
      <c r="CH5951" s="86"/>
      <c r="CI5951" s="86"/>
      <c r="CJ5951" s="86"/>
      <c r="CK5951" s="86"/>
      <c r="CL5951" s="86"/>
      <c r="CM5951"/>
    </row>
    <row r="5952" spans="1:91" s="47" customFormat="1" x14ac:dyDescent="0.3">
      <c r="A5952" s="5"/>
      <c r="B5952"/>
      <c r="C5952"/>
      <c r="D5952"/>
      <c r="E5952"/>
      <c r="F5952" s="106"/>
      <c r="G5952"/>
      <c r="H5952" s="48"/>
      <c r="I5952"/>
      <c r="J5952"/>
      <c r="K5952" s="48"/>
      <c r="L5952"/>
      <c r="M5952" s="48"/>
      <c r="N5952"/>
      <c r="O5952" s="48"/>
      <c r="P5952"/>
      <c r="Q5952" s="48"/>
      <c r="R5952"/>
      <c r="S5952" s="48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  <c r="BP5952" s="5"/>
      <c r="BQ5952" s="5"/>
      <c r="BR5952" s="5"/>
      <c r="BS5952" s="5"/>
      <c r="BT5952" s="86"/>
      <c r="BU5952" s="86"/>
      <c r="BV5952" s="86"/>
      <c r="BW5952" s="86"/>
      <c r="BX5952" s="86"/>
      <c r="BY5952" s="86"/>
      <c r="BZ5952" s="86"/>
      <c r="CA5952" s="86"/>
      <c r="CB5952" s="86"/>
      <c r="CC5952" s="86"/>
      <c r="CD5952" s="86"/>
      <c r="CE5952" s="86"/>
      <c r="CF5952" s="86"/>
      <c r="CG5952" s="86"/>
      <c r="CH5952" s="86"/>
      <c r="CI5952" s="86"/>
      <c r="CJ5952" s="86"/>
      <c r="CK5952" s="86"/>
      <c r="CL5952" s="86"/>
      <c r="CM5952"/>
    </row>
    <row r="5953" spans="1:91" s="47" customFormat="1" x14ac:dyDescent="0.3">
      <c r="A5953" s="5"/>
      <c r="B5953"/>
      <c r="C5953"/>
      <c r="D5953"/>
      <c r="E5953"/>
      <c r="F5953" s="106"/>
      <c r="G5953"/>
      <c r="H5953" s="48"/>
      <c r="I5953"/>
      <c r="J5953"/>
      <c r="K5953" s="48"/>
      <c r="L5953"/>
      <c r="M5953" s="48"/>
      <c r="N5953"/>
      <c r="O5953" s="48"/>
      <c r="P5953"/>
      <c r="Q5953" s="48"/>
      <c r="R5953"/>
      <c r="S5953" s="48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86"/>
      <c r="BU5953" s="86"/>
      <c r="BV5953" s="86"/>
      <c r="BW5953" s="86"/>
      <c r="BX5953" s="86"/>
      <c r="BY5953" s="86"/>
      <c r="BZ5953" s="86"/>
      <c r="CA5953" s="86"/>
      <c r="CB5953" s="86"/>
      <c r="CC5953" s="86"/>
      <c r="CD5953" s="86"/>
      <c r="CE5953" s="86"/>
      <c r="CF5953" s="86"/>
      <c r="CG5953" s="86"/>
      <c r="CH5953" s="86"/>
      <c r="CI5953" s="86"/>
      <c r="CJ5953" s="86"/>
      <c r="CK5953" s="86"/>
      <c r="CL5953" s="86"/>
      <c r="CM5953"/>
    </row>
    <row r="5954" spans="1:91" s="47" customFormat="1" x14ac:dyDescent="0.3">
      <c r="A5954" s="5"/>
      <c r="B5954"/>
      <c r="C5954"/>
      <c r="D5954"/>
      <c r="E5954"/>
      <c r="F5954" s="106"/>
      <c r="G5954"/>
      <c r="H5954" s="48"/>
      <c r="I5954"/>
      <c r="J5954"/>
      <c r="K5954" s="48"/>
      <c r="L5954"/>
      <c r="M5954" s="48"/>
      <c r="N5954"/>
      <c r="O5954" s="48"/>
      <c r="P5954"/>
      <c r="Q5954" s="48"/>
      <c r="R5954"/>
      <c r="S5954" s="48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  <c r="BP5954" s="5"/>
      <c r="BQ5954" s="5"/>
      <c r="BR5954" s="5"/>
      <c r="BS5954" s="5"/>
      <c r="BT5954" s="86"/>
      <c r="BU5954" s="86"/>
      <c r="BV5954" s="86"/>
      <c r="BW5954" s="86"/>
      <c r="BX5954" s="86"/>
      <c r="BY5954" s="86"/>
      <c r="BZ5954" s="86"/>
      <c r="CA5954" s="86"/>
      <c r="CB5954" s="86"/>
      <c r="CC5954" s="86"/>
      <c r="CD5954" s="86"/>
      <c r="CE5954" s="86"/>
      <c r="CF5954" s="86"/>
      <c r="CG5954" s="86"/>
      <c r="CH5954" s="86"/>
      <c r="CI5954" s="86"/>
      <c r="CJ5954" s="86"/>
      <c r="CK5954" s="86"/>
      <c r="CL5954" s="86"/>
      <c r="CM5954"/>
    </row>
    <row r="5955" spans="1:91" s="47" customFormat="1" x14ac:dyDescent="0.3">
      <c r="A5955" s="5"/>
      <c r="B5955"/>
      <c r="C5955"/>
      <c r="D5955"/>
      <c r="E5955"/>
      <c r="F5955" s="106"/>
      <c r="G5955"/>
      <c r="H5955" s="48"/>
      <c r="I5955"/>
      <c r="J5955"/>
      <c r="K5955" s="48"/>
      <c r="L5955"/>
      <c r="M5955" s="48"/>
      <c r="N5955"/>
      <c r="O5955" s="48"/>
      <c r="P5955"/>
      <c r="Q5955" s="48"/>
      <c r="R5955"/>
      <c r="S5955" s="48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86"/>
      <c r="BU5955" s="86"/>
      <c r="BV5955" s="86"/>
      <c r="BW5955" s="86"/>
      <c r="BX5955" s="86"/>
      <c r="BY5955" s="86"/>
      <c r="BZ5955" s="86"/>
      <c r="CA5955" s="86"/>
      <c r="CB5955" s="86"/>
      <c r="CC5955" s="86"/>
      <c r="CD5955" s="86"/>
      <c r="CE5955" s="86"/>
      <c r="CF5955" s="86"/>
      <c r="CG5955" s="86"/>
      <c r="CH5955" s="86"/>
      <c r="CI5955" s="86"/>
      <c r="CJ5955" s="86"/>
      <c r="CK5955" s="86"/>
      <c r="CL5955" s="86"/>
      <c r="CM5955"/>
    </row>
    <row r="5956" spans="1:91" s="47" customFormat="1" x14ac:dyDescent="0.3">
      <c r="A5956" s="5"/>
      <c r="B5956"/>
      <c r="C5956"/>
      <c r="D5956"/>
      <c r="E5956"/>
      <c r="F5956" s="106"/>
      <c r="G5956"/>
      <c r="H5956" s="48"/>
      <c r="I5956"/>
      <c r="J5956"/>
      <c r="K5956" s="48"/>
      <c r="L5956"/>
      <c r="M5956" s="48"/>
      <c r="N5956"/>
      <c r="O5956" s="48"/>
      <c r="P5956"/>
      <c r="Q5956" s="48"/>
      <c r="R5956"/>
      <c r="S5956" s="48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  <c r="BP5956" s="5"/>
      <c r="BQ5956" s="5"/>
      <c r="BR5956" s="5"/>
      <c r="BS5956" s="5"/>
      <c r="BT5956" s="86"/>
      <c r="BU5956" s="86"/>
      <c r="BV5956" s="86"/>
      <c r="BW5956" s="86"/>
      <c r="BX5956" s="86"/>
      <c r="BY5956" s="86"/>
      <c r="BZ5956" s="86"/>
      <c r="CA5956" s="86"/>
      <c r="CB5956" s="86"/>
      <c r="CC5956" s="86"/>
      <c r="CD5956" s="86"/>
      <c r="CE5956" s="86"/>
      <c r="CF5956" s="86"/>
      <c r="CG5956" s="86"/>
      <c r="CH5956" s="86"/>
      <c r="CI5956" s="86"/>
      <c r="CJ5956" s="86"/>
      <c r="CK5956" s="86"/>
      <c r="CL5956" s="86"/>
      <c r="CM5956"/>
    </row>
    <row r="5957" spans="1:91" s="47" customFormat="1" x14ac:dyDescent="0.3">
      <c r="A5957" s="5"/>
      <c r="B5957"/>
      <c r="C5957"/>
      <c r="D5957"/>
      <c r="E5957"/>
      <c r="F5957" s="106"/>
      <c r="G5957"/>
      <c r="H5957" s="48"/>
      <c r="I5957"/>
      <c r="J5957"/>
      <c r="K5957" s="48"/>
      <c r="L5957"/>
      <c r="M5957" s="48"/>
      <c r="N5957"/>
      <c r="O5957" s="48"/>
      <c r="P5957"/>
      <c r="Q5957" s="48"/>
      <c r="R5957"/>
      <c r="S5957" s="48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  <c r="BP5957" s="5"/>
      <c r="BQ5957" s="5"/>
      <c r="BR5957" s="5"/>
      <c r="BS5957" s="5"/>
      <c r="BT5957" s="86"/>
      <c r="BU5957" s="86"/>
      <c r="BV5957" s="86"/>
      <c r="BW5957" s="86"/>
      <c r="BX5957" s="86"/>
      <c r="BY5957" s="86"/>
      <c r="BZ5957" s="86"/>
      <c r="CA5957" s="86"/>
      <c r="CB5957" s="86"/>
      <c r="CC5957" s="86"/>
      <c r="CD5957" s="86"/>
      <c r="CE5957" s="86"/>
      <c r="CF5957" s="86"/>
      <c r="CG5957" s="86"/>
      <c r="CH5957" s="86"/>
      <c r="CI5957" s="86"/>
      <c r="CJ5957" s="86"/>
      <c r="CK5957" s="86"/>
      <c r="CL5957" s="86"/>
      <c r="CM5957"/>
    </row>
    <row r="5958" spans="1:91" s="47" customFormat="1" x14ac:dyDescent="0.3">
      <c r="A5958" s="5"/>
      <c r="B5958"/>
      <c r="C5958"/>
      <c r="D5958"/>
      <c r="E5958"/>
      <c r="F5958" s="106"/>
      <c r="G5958"/>
      <c r="H5958" s="48"/>
      <c r="I5958"/>
      <c r="J5958"/>
      <c r="K5958" s="48"/>
      <c r="L5958"/>
      <c r="M5958" s="48"/>
      <c r="N5958"/>
      <c r="O5958" s="48"/>
      <c r="P5958"/>
      <c r="Q5958" s="48"/>
      <c r="R5958"/>
      <c r="S5958" s="4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 s="5"/>
      <c r="AZ5958" s="5"/>
      <c r="BA5958" s="5"/>
      <c r="BB5958" s="5"/>
      <c r="BC5958" s="5"/>
      <c r="BD5958" s="5"/>
      <c r="BE5958" s="5"/>
      <c r="BF5958" s="5"/>
      <c r="BG5958" s="5"/>
      <c r="BH5958" s="5"/>
      <c r="BI5958" s="5"/>
      <c r="BJ5958" s="5"/>
      <c r="BK5958" s="5"/>
      <c r="BL5958" s="5"/>
      <c r="BM5958" s="5"/>
      <c r="BN5958" s="5"/>
      <c r="BO5958" s="5"/>
      <c r="BP5958" s="5"/>
      <c r="BQ5958" s="5"/>
      <c r="BR5958" s="5"/>
      <c r="BS5958" s="5"/>
      <c r="BT5958" s="86"/>
      <c r="BU5958" s="86"/>
      <c r="BV5958" s="86"/>
      <c r="BW5958" s="86"/>
      <c r="BX5958" s="86"/>
      <c r="BY5958" s="86"/>
      <c r="BZ5958" s="86"/>
      <c r="CA5958" s="86"/>
      <c r="CB5958" s="86"/>
      <c r="CC5958" s="86"/>
      <c r="CD5958" s="86"/>
      <c r="CE5958" s="86"/>
      <c r="CF5958" s="86"/>
      <c r="CG5958" s="86"/>
      <c r="CH5958" s="86"/>
      <c r="CI5958" s="86"/>
      <c r="CJ5958" s="86"/>
      <c r="CK5958" s="86"/>
      <c r="CL5958" s="86"/>
      <c r="CM5958"/>
    </row>
    <row r="5959" spans="1:91" s="47" customFormat="1" x14ac:dyDescent="0.3">
      <c r="A5959" s="5"/>
      <c r="B5959"/>
      <c r="C5959"/>
      <c r="D5959"/>
      <c r="E5959"/>
      <c r="F5959" s="106"/>
      <c r="G5959"/>
      <c r="H5959" s="48"/>
      <c r="I5959"/>
      <c r="J5959"/>
      <c r="K5959" s="48"/>
      <c r="L5959"/>
      <c r="M5959" s="48"/>
      <c r="N5959"/>
      <c r="O5959" s="48"/>
      <c r="P5959"/>
      <c r="Q5959" s="48"/>
      <c r="R5959"/>
      <c r="S5959" s="48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 s="5"/>
      <c r="AZ5959" s="5"/>
      <c r="BA5959" s="5"/>
      <c r="BB5959" s="5"/>
      <c r="BC5959" s="5"/>
      <c r="BD5959" s="5"/>
      <c r="BE5959" s="5"/>
      <c r="BF5959" s="5"/>
      <c r="BG5959" s="5"/>
      <c r="BH5959" s="5"/>
      <c r="BI5959" s="5"/>
      <c r="BJ5959" s="5"/>
      <c r="BK5959" s="5"/>
      <c r="BL5959" s="5"/>
      <c r="BM5959" s="5"/>
      <c r="BN5959" s="5"/>
      <c r="BO5959" s="5"/>
      <c r="BP5959" s="5"/>
      <c r="BQ5959" s="5"/>
      <c r="BR5959" s="5"/>
      <c r="BS5959" s="5"/>
      <c r="BT5959" s="86"/>
      <c r="BU5959" s="86"/>
      <c r="BV5959" s="86"/>
      <c r="BW5959" s="86"/>
      <c r="BX5959" s="86"/>
      <c r="BY5959" s="86"/>
      <c r="BZ5959" s="86"/>
      <c r="CA5959" s="86"/>
      <c r="CB5959" s="86"/>
      <c r="CC5959" s="86"/>
      <c r="CD5959" s="86"/>
      <c r="CE5959" s="86"/>
      <c r="CF5959" s="86"/>
      <c r="CG5959" s="86"/>
      <c r="CH5959" s="86"/>
      <c r="CI5959" s="86"/>
      <c r="CJ5959" s="86"/>
      <c r="CK5959" s="86"/>
      <c r="CL5959" s="86"/>
      <c r="CM5959"/>
    </row>
    <row r="5960" spans="1:91" s="47" customFormat="1" x14ac:dyDescent="0.3">
      <c r="A5960" s="5"/>
      <c r="B5960"/>
      <c r="C5960"/>
      <c r="D5960"/>
      <c r="E5960"/>
      <c r="F5960" s="106"/>
      <c r="G5960"/>
      <c r="H5960" s="48"/>
      <c r="I5960"/>
      <c r="J5960"/>
      <c r="K5960" s="48"/>
      <c r="L5960"/>
      <c r="M5960" s="48"/>
      <c r="N5960"/>
      <c r="O5960" s="48"/>
      <c r="P5960"/>
      <c r="Q5960" s="48"/>
      <c r="R5960"/>
      <c r="S5960" s="48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 s="5"/>
      <c r="AZ5960" s="5"/>
      <c r="BA5960" s="5"/>
      <c r="BB5960" s="5"/>
      <c r="BC5960" s="5"/>
      <c r="BD5960" s="5"/>
      <c r="BE5960" s="5"/>
      <c r="BF5960" s="5"/>
      <c r="BG5960" s="5"/>
      <c r="BH5960" s="5"/>
      <c r="BI5960" s="5"/>
      <c r="BJ5960" s="5"/>
      <c r="BK5960" s="5"/>
      <c r="BL5960" s="5"/>
      <c r="BM5960" s="5"/>
      <c r="BN5960" s="5"/>
      <c r="BO5960" s="5"/>
      <c r="BP5960" s="5"/>
      <c r="BQ5960" s="5"/>
      <c r="BR5960" s="5"/>
      <c r="BS5960" s="5"/>
      <c r="BT5960" s="86"/>
      <c r="BU5960" s="86"/>
      <c r="BV5960" s="86"/>
      <c r="BW5960" s="86"/>
      <c r="BX5960" s="86"/>
      <c r="BY5960" s="86"/>
      <c r="BZ5960" s="86"/>
      <c r="CA5960" s="86"/>
      <c r="CB5960" s="86"/>
      <c r="CC5960" s="86"/>
      <c r="CD5960" s="86"/>
      <c r="CE5960" s="86"/>
      <c r="CF5960" s="86"/>
      <c r="CG5960" s="86"/>
      <c r="CH5960" s="86"/>
      <c r="CI5960" s="86"/>
      <c r="CJ5960" s="86"/>
      <c r="CK5960" s="86"/>
      <c r="CL5960" s="86"/>
      <c r="CM5960"/>
    </row>
    <row r="5961" spans="1:91" s="47" customFormat="1" x14ac:dyDescent="0.3">
      <c r="A5961" s="5"/>
      <c r="B5961"/>
      <c r="C5961"/>
      <c r="D5961"/>
      <c r="E5961"/>
      <c r="F5961" s="106"/>
      <c r="G5961"/>
      <c r="H5961" s="48"/>
      <c r="I5961"/>
      <c r="J5961"/>
      <c r="K5961" s="48"/>
      <c r="L5961"/>
      <c r="M5961" s="48"/>
      <c r="N5961"/>
      <c r="O5961" s="48"/>
      <c r="P5961"/>
      <c r="Q5961" s="48"/>
      <c r="R5961"/>
      <c r="S5961" s="48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 s="5"/>
      <c r="AZ5961" s="5"/>
      <c r="BA5961" s="5"/>
      <c r="BB5961" s="5"/>
      <c r="BC5961" s="5"/>
      <c r="BD5961" s="5"/>
      <c r="BE5961" s="5"/>
      <c r="BF5961" s="5"/>
      <c r="BG5961" s="5"/>
      <c r="BH5961" s="5"/>
      <c r="BI5961" s="5"/>
      <c r="BJ5961" s="5"/>
      <c r="BK5961" s="5"/>
      <c r="BL5961" s="5"/>
      <c r="BM5961" s="5"/>
      <c r="BN5961" s="5"/>
      <c r="BO5961" s="5"/>
      <c r="BP5961" s="5"/>
      <c r="BQ5961" s="5"/>
      <c r="BR5961" s="5"/>
      <c r="BS5961" s="5"/>
      <c r="BT5961" s="86"/>
      <c r="BU5961" s="86"/>
      <c r="BV5961" s="86"/>
      <c r="BW5961" s="86"/>
      <c r="BX5961" s="86"/>
      <c r="BY5961" s="86"/>
      <c r="BZ5961" s="86"/>
      <c r="CA5961" s="86"/>
      <c r="CB5961" s="86"/>
      <c r="CC5961" s="86"/>
      <c r="CD5961" s="86"/>
      <c r="CE5961" s="86"/>
      <c r="CF5961" s="86"/>
      <c r="CG5961" s="86"/>
      <c r="CH5961" s="86"/>
      <c r="CI5961" s="86"/>
      <c r="CJ5961" s="86"/>
      <c r="CK5961" s="86"/>
      <c r="CL5961" s="86"/>
      <c r="CM5961"/>
    </row>
    <row r="5962" spans="1:91" s="47" customFormat="1" x14ac:dyDescent="0.3">
      <c r="A5962" s="5"/>
      <c r="B5962"/>
      <c r="C5962"/>
      <c r="D5962"/>
      <c r="E5962"/>
      <c r="F5962" s="106"/>
      <c r="G5962"/>
      <c r="H5962" s="48"/>
      <c r="I5962"/>
      <c r="J5962"/>
      <c r="K5962" s="48"/>
      <c r="L5962"/>
      <c r="M5962" s="48"/>
      <c r="N5962"/>
      <c r="O5962" s="48"/>
      <c r="P5962"/>
      <c r="Q5962" s="48"/>
      <c r="R5962"/>
      <c r="S5962" s="48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 s="5"/>
      <c r="AZ5962" s="5"/>
      <c r="BA5962" s="5"/>
      <c r="BB5962" s="5"/>
      <c r="BC5962" s="5"/>
      <c r="BD5962" s="5"/>
      <c r="BE5962" s="5"/>
      <c r="BF5962" s="5"/>
      <c r="BG5962" s="5"/>
      <c r="BH5962" s="5"/>
      <c r="BI5962" s="5"/>
      <c r="BJ5962" s="5"/>
      <c r="BK5962" s="5"/>
      <c r="BL5962" s="5"/>
      <c r="BM5962" s="5"/>
      <c r="BN5962" s="5"/>
      <c r="BO5962" s="5"/>
      <c r="BP5962" s="5"/>
      <c r="BQ5962" s="5"/>
      <c r="BR5962" s="5"/>
      <c r="BS5962" s="5"/>
      <c r="BT5962" s="86"/>
      <c r="BU5962" s="86"/>
      <c r="BV5962" s="86"/>
      <c r="BW5962" s="86"/>
      <c r="BX5962" s="86"/>
      <c r="BY5962" s="86"/>
      <c r="BZ5962" s="86"/>
      <c r="CA5962" s="86"/>
      <c r="CB5962" s="86"/>
      <c r="CC5962" s="86"/>
      <c r="CD5962" s="86"/>
      <c r="CE5962" s="86"/>
      <c r="CF5962" s="86"/>
      <c r="CG5962" s="86"/>
      <c r="CH5962" s="86"/>
      <c r="CI5962" s="86"/>
      <c r="CJ5962" s="86"/>
      <c r="CK5962" s="86"/>
      <c r="CL5962" s="86"/>
      <c r="CM5962"/>
    </row>
    <row r="5963" spans="1:91" s="47" customFormat="1" x14ac:dyDescent="0.3">
      <c r="A5963" s="5"/>
      <c r="B5963"/>
      <c r="C5963"/>
      <c r="D5963"/>
      <c r="E5963"/>
      <c r="F5963" s="106"/>
      <c r="G5963"/>
      <c r="H5963" s="48"/>
      <c r="I5963"/>
      <c r="J5963"/>
      <c r="K5963" s="48"/>
      <c r="L5963"/>
      <c r="M5963" s="48"/>
      <c r="N5963"/>
      <c r="O5963" s="48"/>
      <c r="P5963"/>
      <c r="Q5963" s="48"/>
      <c r="R5963"/>
      <c r="S5963" s="48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 s="5"/>
      <c r="AZ5963" s="5"/>
      <c r="BA5963" s="5"/>
      <c r="BB5963" s="5"/>
      <c r="BC5963" s="5"/>
      <c r="BD5963" s="5"/>
      <c r="BE5963" s="5"/>
      <c r="BF5963" s="5"/>
      <c r="BG5963" s="5"/>
      <c r="BH5963" s="5"/>
      <c r="BI5963" s="5"/>
      <c r="BJ5963" s="5"/>
      <c r="BK5963" s="5"/>
      <c r="BL5963" s="5"/>
      <c r="BM5963" s="5"/>
      <c r="BN5963" s="5"/>
      <c r="BO5963" s="5"/>
      <c r="BP5963" s="5"/>
      <c r="BQ5963" s="5"/>
      <c r="BR5963" s="5"/>
      <c r="BS5963" s="5"/>
      <c r="BT5963" s="86"/>
      <c r="BU5963" s="86"/>
      <c r="BV5963" s="86"/>
      <c r="BW5963" s="86"/>
      <c r="BX5963" s="86"/>
      <c r="BY5963" s="86"/>
      <c r="BZ5963" s="86"/>
      <c r="CA5963" s="86"/>
      <c r="CB5963" s="86"/>
      <c r="CC5963" s="86"/>
      <c r="CD5963" s="86"/>
      <c r="CE5963" s="86"/>
      <c r="CF5963" s="86"/>
      <c r="CG5963" s="86"/>
      <c r="CH5963" s="86"/>
      <c r="CI5963" s="86"/>
      <c r="CJ5963" s="86"/>
      <c r="CK5963" s="86"/>
      <c r="CL5963" s="86"/>
      <c r="CM5963"/>
    </row>
    <row r="5964" spans="1:91" s="47" customFormat="1" x14ac:dyDescent="0.3">
      <c r="A5964" s="5"/>
      <c r="B5964"/>
      <c r="C5964"/>
      <c r="D5964"/>
      <c r="E5964"/>
      <c r="F5964" s="106"/>
      <c r="G5964"/>
      <c r="H5964" s="48"/>
      <c r="I5964"/>
      <c r="J5964"/>
      <c r="K5964" s="48"/>
      <c r="L5964"/>
      <c r="M5964" s="48"/>
      <c r="N5964"/>
      <c r="O5964" s="48"/>
      <c r="P5964"/>
      <c r="Q5964" s="48"/>
      <c r="R5964"/>
      <c r="S5964" s="48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 s="5"/>
      <c r="AZ5964" s="5"/>
      <c r="BA5964" s="5"/>
      <c r="BB5964" s="5"/>
      <c r="BC5964" s="5"/>
      <c r="BD5964" s="5"/>
      <c r="BE5964" s="5"/>
      <c r="BF5964" s="5"/>
      <c r="BG5964" s="5"/>
      <c r="BH5964" s="5"/>
      <c r="BI5964" s="5"/>
      <c r="BJ5964" s="5"/>
      <c r="BK5964" s="5"/>
      <c r="BL5964" s="5"/>
      <c r="BM5964" s="5"/>
      <c r="BN5964" s="5"/>
      <c r="BO5964" s="5"/>
      <c r="BP5964" s="5"/>
      <c r="BQ5964" s="5"/>
      <c r="BR5964" s="5"/>
      <c r="BS5964" s="5"/>
      <c r="BT5964" s="86"/>
      <c r="BU5964" s="86"/>
      <c r="BV5964" s="86"/>
      <c r="BW5964" s="86"/>
      <c r="BX5964" s="86"/>
      <c r="BY5964" s="86"/>
      <c r="BZ5964" s="86"/>
      <c r="CA5964" s="86"/>
      <c r="CB5964" s="86"/>
      <c r="CC5964" s="86"/>
      <c r="CD5964" s="86"/>
      <c r="CE5964" s="86"/>
      <c r="CF5964" s="86"/>
      <c r="CG5964" s="86"/>
      <c r="CH5964" s="86"/>
      <c r="CI5964" s="86"/>
      <c r="CJ5964" s="86"/>
      <c r="CK5964" s="86"/>
      <c r="CL5964" s="86"/>
      <c r="CM5964"/>
    </row>
    <row r="5965" spans="1:91" s="47" customFormat="1" x14ac:dyDescent="0.3">
      <c r="A5965" s="5"/>
      <c r="B5965"/>
      <c r="C5965"/>
      <c r="D5965"/>
      <c r="E5965"/>
      <c r="F5965" s="106"/>
      <c r="G5965"/>
      <c r="H5965" s="48"/>
      <c r="I5965"/>
      <c r="J5965"/>
      <c r="K5965" s="48"/>
      <c r="L5965"/>
      <c r="M5965" s="48"/>
      <c r="N5965"/>
      <c r="O5965" s="48"/>
      <c r="P5965"/>
      <c r="Q5965" s="48"/>
      <c r="R5965"/>
      <c r="S5965" s="48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 s="5"/>
      <c r="AZ5965" s="5"/>
      <c r="BA5965" s="5"/>
      <c r="BB5965" s="5"/>
      <c r="BC5965" s="5"/>
      <c r="BD5965" s="5"/>
      <c r="BE5965" s="5"/>
      <c r="BF5965" s="5"/>
      <c r="BG5965" s="5"/>
      <c r="BH5965" s="5"/>
      <c r="BI5965" s="5"/>
      <c r="BJ5965" s="5"/>
      <c r="BK5965" s="5"/>
      <c r="BL5965" s="5"/>
      <c r="BM5965" s="5"/>
      <c r="BN5965" s="5"/>
      <c r="BO5965" s="5"/>
      <c r="BP5965" s="5"/>
      <c r="BQ5965" s="5"/>
      <c r="BR5965" s="5"/>
      <c r="BS5965" s="5"/>
      <c r="BT5965" s="86"/>
      <c r="BU5965" s="86"/>
      <c r="BV5965" s="86"/>
      <c r="BW5965" s="86"/>
      <c r="BX5965" s="86"/>
      <c r="BY5965" s="86"/>
      <c r="BZ5965" s="86"/>
      <c r="CA5965" s="86"/>
      <c r="CB5965" s="86"/>
      <c r="CC5965" s="86"/>
      <c r="CD5965" s="86"/>
      <c r="CE5965" s="86"/>
      <c r="CF5965" s="86"/>
      <c r="CG5965" s="86"/>
      <c r="CH5965" s="86"/>
      <c r="CI5965" s="86"/>
      <c r="CJ5965" s="86"/>
      <c r="CK5965" s="86"/>
      <c r="CL5965" s="86"/>
      <c r="CM5965"/>
    </row>
    <row r="5966" spans="1:91" s="47" customFormat="1" x14ac:dyDescent="0.3">
      <c r="A5966" s="5"/>
      <c r="B5966"/>
      <c r="C5966"/>
      <c r="D5966"/>
      <c r="E5966"/>
      <c r="F5966" s="106"/>
      <c r="G5966"/>
      <c r="H5966" s="48"/>
      <c r="I5966"/>
      <c r="J5966"/>
      <c r="K5966" s="48"/>
      <c r="L5966"/>
      <c r="M5966" s="48"/>
      <c r="N5966"/>
      <c r="O5966" s="48"/>
      <c r="P5966"/>
      <c r="Q5966" s="48"/>
      <c r="R5966"/>
      <c r="S5966" s="48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 s="5"/>
      <c r="AZ5966" s="5"/>
      <c r="BA5966" s="5"/>
      <c r="BB5966" s="5"/>
      <c r="BC5966" s="5"/>
      <c r="BD5966" s="5"/>
      <c r="BE5966" s="5"/>
      <c r="BF5966" s="5"/>
      <c r="BG5966" s="5"/>
      <c r="BH5966" s="5"/>
      <c r="BI5966" s="5"/>
      <c r="BJ5966" s="5"/>
      <c r="BK5966" s="5"/>
      <c r="BL5966" s="5"/>
      <c r="BM5966" s="5"/>
      <c r="BN5966" s="5"/>
      <c r="BO5966" s="5"/>
      <c r="BP5966" s="5"/>
      <c r="BQ5966" s="5"/>
      <c r="BR5966" s="5"/>
      <c r="BS5966" s="5"/>
      <c r="BT5966" s="86"/>
      <c r="BU5966" s="86"/>
      <c r="BV5966" s="86"/>
      <c r="BW5966" s="86"/>
      <c r="BX5966" s="86"/>
      <c r="BY5966" s="86"/>
      <c r="BZ5966" s="86"/>
      <c r="CA5966" s="86"/>
      <c r="CB5966" s="86"/>
      <c r="CC5966" s="86"/>
      <c r="CD5966" s="86"/>
      <c r="CE5966" s="86"/>
      <c r="CF5966" s="86"/>
      <c r="CG5966" s="86"/>
      <c r="CH5966" s="86"/>
      <c r="CI5966" s="86"/>
      <c r="CJ5966" s="86"/>
      <c r="CK5966" s="86"/>
      <c r="CL5966" s="86"/>
      <c r="CM5966"/>
    </row>
    <row r="5967" spans="1:91" s="47" customFormat="1" x14ac:dyDescent="0.3">
      <c r="A5967" s="5"/>
      <c r="B5967"/>
      <c r="C5967"/>
      <c r="D5967"/>
      <c r="E5967"/>
      <c r="F5967" s="106"/>
      <c r="G5967"/>
      <c r="H5967" s="48"/>
      <c r="I5967"/>
      <c r="J5967"/>
      <c r="K5967" s="48"/>
      <c r="L5967"/>
      <c r="M5967" s="48"/>
      <c r="N5967"/>
      <c r="O5967" s="48"/>
      <c r="P5967"/>
      <c r="Q5967" s="48"/>
      <c r="R5967"/>
      <c r="S5967" s="48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 s="5"/>
      <c r="AZ5967" s="5"/>
      <c r="BA5967" s="5"/>
      <c r="BB5967" s="5"/>
      <c r="BC5967" s="5"/>
      <c r="BD5967" s="5"/>
      <c r="BE5967" s="5"/>
      <c r="BF5967" s="5"/>
      <c r="BG5967" s="5"/>
      <c r="BH5967" s="5"/>
      <c r="BI5967" s="5"/>
      <c r="BJ5967" s="5"/>
      <c r="BK5967" s="5"/>
      <c r="BL5967" s="5"/>
      <c r="BM5967" s="5"/>
      <c r="BN5967" s="5"/>
      <c r="BO5967" s="5"/>
      <c r="BP5967" s="5"/>
      <c r="BQ5967" s="5"/>
      <c r="BR5967" s="5"/>
      <c r="BS5967" s="5"/>
      <c r="BT5967" s="86"/>
      <c r="BU5967" s="86"/>
      <c r="BV5967" s="86"/>
      <c r="BW5967" s="86"/>
      <c r="BX5967" s="86"/>
      <c r="BY5967" s="86"/>
      <c r="BZ5967" s="86"/>
      <c r="CA5967" s="86"/>
      <c r="CB5967" s="86"/>
      <c r="CC5967" s="86"/>
      <c r="CD5967" s="86"/>
      <c r="CE5967" s="86"/>
      <c r="CF5967" s="86"/>
      <c r="CG5967" s="86"/>
      <c r="CH5967" s="86"/>
      <c r="CI5967" s="86"/>
      <c r="CJ5967" s="86"/>
      <c r="CK5967" s="86"/>
      <c r="CL5967" s="86"/>
      <c r="CM5967"/>
    </row>
    <row r="5968" spans="1:91" s="47" customFormat="1" x14ac:dyDescent="0.3">
      <c r="A5968" s="5"/>
      <c r="B5968"/>
      <c r="C5968"/>
      <c r="D5968"/>
      <c r="E5968"/>
      <c r="F5968" s="106"/>
      <c r="G5968"/>
      <c r="H5968" s="48"/>
      <c r="I5968"/>
      <c r="J5968"/>
      <c r="K5968" s="48"/>
      <c r="L5968"/>
      <c r="M5968" s="48"/>
      <c r="N5968"/>
      <c r="O5968" s="48"/>
      <c r="P5968"/>
      <c r="Q5968" s="48"/>
      <c r="R5968"/>
      <c r="S5968" s="4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 s="5"/>
      <c r="AZ5968" s="5"/>
      <c r="BA5968" s="5"/>
      <c r="BB5968" s="5"/>
      <c r="BC5968" s="5"/>
      <c r="BD5968" s="5"/>
      <c r="BE5968" s="5"/>
      <c r="BF5968" s="5"/>
      <c r="BG5968" s="5"/>
      <c r="BH5968" s="5"/>
      <c r="BI5968" s="5"/>
      <c r="BJ5968" s="5"/>
      <c r="BK5968" s="5"/>
      <c r="BL5968" s="5"/>
      <c r="BM5968" s="5"/>
      <c r="BN5968" s="5"/>
      <c r="BO5968" s="5"/>
      <c r="BP5968" s="5"/>
      <c r="BQ5968" s="5"/>
      <c r="BR5968" s="5"/>
      <c r="BS5968" s="5"/>
      <c r="BT5968" s="86"/>
      <c r="BU5968" s="86"/>
      <c r="BV5968" s="86"/>
      <c r="BW5968" s="86"/>
      <c r="BX5968" s="86"/>
      <c r="BY5968" s="86"/>
      <c r="BZ5968" s="86"/>
      <c r="CA5968" s="86"/>
      <c r="CB5968" s="86"/>
      <c r="CC5968" s="86"/>
      <c r="CD5968" s="86"/>
      <c r="CE5968" s="86"/>
      <c r="CF5968" s="86"/>
      <c r="CG5968" s="86"/>
      <c r="CH5968" s="86"/>
      <c r="CI5968" s="86"/>
      <c r="CJ5968" s="86"/>
      <c r="CK5968" s="86"/>
      <c r="CL5968" s="86"/>
      <c r="CM5968"/>
    </row>
    <row r="5969" spans="1:91" s="47" customFormat="1" x14ac:dyDescent="0.3">
      <c r="A5969" s="5"/>
      <c r="B5969"/>
      <c r="C5969"/>
      <c r="D5969"/>
      <c r="E5969"/>
      <c r="F5969" s="106"/>
      <c r="G5969"/>
      <c r="H5969" s="48"/>
      <c r="I5969"/>
      <c r="J5969"/>
      <c r="K5969" s="48"/>
      <c r="L5969"/>
      <c r="M5969" s="48"/>
      <c r="N5969"/>
      <c r="O5969" s="48"/>
      <c r="P5969"/>
      <c r="Q5969" s="48"/>
      <c r="R5969"/>
      <c r="S5969" s="48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 s="5"/>
      <c r="AZ5969" s="5"/>
      <c r="BA5969" s="5"/>
      <c r="BB5969" s="5"/>
      <c r="BC5969" s="5"/>
      <c r="BD5969" s="5"/>
      <c r="BE5969" s="5"/>
      <c r="BF5969" s="5"/>
      <c r="BG5969" s="5"/>
      <c r="BH5969" s="5"/>
      <c r="BI5969" s="5"/>
      <c r="BJ5969" s="5"/>
      <c r="BK5969" s="5"/>
      <c r="BL5969" s="5"/>
      <c r="BM5969" s="5"/>
      <c r="BN5969" s="5"/>
      <c r="BO5969" s="5"/>
      <c r="BP5969" s="5"/>
      <c r="BQ5969" s="5"/>
      <c r="BR5969" s="5"/>
      <c r="BS5969" s="5"/>
      <c r="BT5969" s="86"/>
      <c r="BU5969" s="86"/>
      <c r="BV5969" s="86"/>
      <c r="BW5969" s="86"/>
      <c r="BX5969" s="86"/>
      <c r="BY5969" s="86"/>
      <c r="BZ5969" s="86"/>
      <c r="CA5969" s="86"/>
      <c r="CB5969" s="86"/>
      <c r="CC5969" s="86"/>
      <c r="CD5969" s="86"/>
      <c r="CE5969" s="86"/>
      <c r="CF5969" s="86"/>
      <c r="CG5969" s="86"/>
      <c r="CH5969" s="86"/>
      <c r="CI5969" s="86"/>
      <c r="CJ5969" s="86"/>
      <c r="CK5969" s="86"/>
      <c r="CL5969" s="86"/>
      <c r="CM5969"/>
    </row>
    <row r="5970" spans="1:91" s="47" customFormat="1" x14ac:dyDescent="0.3">
      <c r="A5970" s="5"/>
      <c r="B5970"/>
      <c r="C5970"/>
      <c r="D5970"/>
      <c r="E5970"/>
      <c r="F5970" s="106"/>
      <c r="G5970"/>
      <c r="H5970" s="48"/>
      <c r="I5970"/>
      <c r="J5970"/>
      <c r="K5970" s="48"/>
      <c r="L5970"/>
      <c r="M5970" s="48"/>
      <c r="N5970"/>
      <c r="O5970" s="48"/>
      <c r="P5970"/>
      <c r="Q5970" s="48"/>
      <c r="R5970"/>
      <c r="S5970" s="48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 s="5"/>
      <c r="AZ5970" s="5"/>
      <c r="BA5970" s="5"/>
      <c r="BB5970" s="5"/>
      <c r="BC5970" s="5"/>
      <c r="BD5970" s="5"/>
      <c r="BE5970" s="5"/>
      <c r="BF5970" s="5"/>
      <c r="BG5970" s="5"/>
      <c r="BH5970" s="5"/>
      <c r="BI5970" s="5"/>
      <c r="BJ5970" s="5"/>
      <c r="BK5970" s="5"/>
      <c r="BL5970" s="5"/>
      <c r="BM5970" s="5"/>
      <c r="BN5970" s="5"/>
      <c r="BO5970" s="5"/>
      <c r="BP5970" s="5"/>
      <c r="BQ5970" s="5"/>
      <c r="BR5970" s="5"/>
      <c r="BS5970" s="5"/>
      <c r="BT5970" s="86"/>
      <c r="BU5970" s="86"/>
      <c r="BV5970" s="86"/>
      <c r="BW5970" s="86"/>
      <c r="BX5970" s="86"/>
      <c r="BY5970" s="86"/>
      <c r="BZ5970" s="86"/>
      <c r="CA5970" s="86"/>
      <c r="CB5970" s="86"/>
      <c r="CC5970" s="86"/>
      <c r="CD5970" s="86"/>
      <c r="CE5970" s="86"/>
      <c r="CF5970" s="86"/>
      <c r="CG5970" s="86"/>
      <c r="CH5970" s="86"/>
      <c r="CI5970" s="86"/>
      <c r="CJ5970" s="86"/>
      <c r="CK5970" s="86"/>
      <c r="CL5970" s="86"/>
      <c r="CM5970"/>
    </row>
    <row r="5971" spans="1:91" s="47" customFormat="1" x14ac:dyDescent="0.3">
      <c r="A5971" s="5"/>
      <c r="B5971"/>
      <c r="C5971"/>
      <c r="D5971"/>
      <c r="E5971"/>
      <c r="F5971" s="106"/>
      <c r="G5971"/>
      <c r="H5971" s="48"/>
      <c r="I5971"/>
      <c r="J5971"/>
      <c r="K5971" s="48"/>
      <c r="L5971"/>
      <c r="M5971" s="48"/>
      <c r="N5971"/>
      <c r="O5971" s="48"/>
      <c r="P5971"/>
      <c r="Q5971" s="48"/>
      <c r="R5971"/>
      <c r="S5971" s="48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 s="5"/>
      <c r="AZ5971" s="5"/>
      <c r="BA5971" s="5"/>
      <c r="BB5971" s="5"/>
      <c r="BC5971" s="5"/>
      <c r="BD5971" s="5"/>
      <c r="BE5971" s="5"/>
      <c r="BF5971" s="5"/>
      <c r="BG5971" s="5"/>
      <c r="BH5971" s="5"/>
      <c r="BI5971" s="5"/>
      <c r="BJ5971" s="5"/>
      <c r="BK5971" s="5"/>
      <c r="BL5971" s="5"/>
      <c r="BM5971" s="5"/>
      <c r="BN5971" s="5"/>
      <c r="BO5971" s="5"/>
      <c r="BP5971" s="5"/>
      <c r="BQ5971" s="5"/>
      <c r="BR5971" s="5"/>
      <c r="BS5971" s="5"/>
      <c r="BT5971" s="86"/>
      <c r="BU5971" s="86"/>
      <c r="BV5971" s="86"/>
      <c r="BW5971" s="86"/>
      <c r="BX5971" s="86"/>
      <c r="BY5971" s="86"/>
      <c r="BZ5971" s="86"/>
      <c r="CA5971" s="86"/>
      <c r="CB5971" s="86"/>
      <c r="CC5971" s="86"/>
      <c r="CD5971" s="86"/>
      <c r="CE5971" s="86"/>
      <c r="CF5971" s="86"/>
      <c r="CG5971" s="86"/>
      <c r="CH5971" s="86"/>
      <c r="CI5971" s="86"/>
      <c r="CJ5971" s="86"/>
      <c r="CK5971" s="86"/>
      <c r="CL5971" s="86"/>
      <c r="CM5971"/>
    </row>
    <row r="5972" spans="1:91" s="47" customFormat="1" x14ac:dyDescent="0.3">
      <c r="A5972" s="5"/>
      <c r="B5972"/>
      <c r="C5972"/>
      <c r="D5972"/>
      <c r="E5972"/>
      <c r="F5972" s="106"/>
      <c r="G5972"/>
      <c r="H5972" s="48"/>
      <c r="I5972"/>
      <c r="J5972"/>
      <c r="K5972" s="48"/>
      <c r="L5972"/>
      <c r="M5972" s="48"/>
      <c r="N5972"/>
      <c r="O5972" s="48"/>
      <c r="P5972"/>
      <c r="Q5972" s="48"/>
      <c r="R5972"/>
      <c r="S5972" s="48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 s="5"/>
      <c r="AZ5972" s="5"/>
      <c r="BA5972" s="5"/>
      <c r="BB5972" s="5"/>
      <c r="BC5972" s="5"/>
      <c r="BD5972" s="5"/>
      <c r="BE5972" s="5"/>
      <c r="BF5972" s="5"/>
      <c r="BG5972" s="5"/>
      <c r="BH5972" s="5"/>
      <c r="BI5972" s="5"/>
      <c r="BJ5972" s="5"/>
      <c r="BK5972" s="5"/>
      <c r="BL5972" s="5"/>
      <c r="BM5972" s="5"/>
      <c r="BN5972" s="5"/>
      <c r="BO5972" s="5"/>
      <c r="BP5972" s="5"/>
      <c r="BQ5972" s="5"/>
      <c r="BR5972" s="5"/>
      <c r="BS5972" s="5"/>
      <c r="BT5972" s="86"/>
      <c r="BU5972" s="86"/>
      <c r="BV5972" s="86"/>
      <c r="BW5972" s="86"/>
      <c r="BX5972" s="86"/>
      <c r="BY5972" s="86"/>
      <c r="BZ5972" s="86"/>
      <c r="CA5972" s="86"/>
      <c r="CB5972" s="86"/>
      <c r="CC5972" s="86"/>
      <c r="CD5972" s="86"/>
      <c r="CE5972" s="86"/>
      <c r="CF5972" s="86"/>
      <c r="CG5972" s="86"/>
      <c r="CH5972" s="86"/>
      <c r="CI5972" s="86"/>
      <c r="CJ5972" s="86"/>
      <c r="CK5972" s="86"/>
      <c r="CL5972" s="86"/>
      <c r="CM5972"/>
    </row>
    <row r="5973" spans="1:91" s="47" customFormat="1" x14ac:dyDescent="0.3">
      <c r="A5973" s="5"/>
      <c r="B5973"/>
      <c r="C5973"/>
      <c r="D5973"/>
      <c r="E5973"/>
      <c r="F5973" s="106"/>
      <c r="G5973"/>
      <c r="H5973" s="48"/>
      <c r="I5973"/>
      <c r="J5973"/>
      <c r="K5973" s="48"/>
      <c r="L5973"/>
      <c r="M5973" s="48"/>
      <c r="N5973"/>
      <c r="O5973" s="48"/>
      <c r="P5973"/>
      <c r="Q5973" s="48"/>
      <c r="R5973"/>
      <c r="S5973" s="48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 s="5"/>
      <c r="AZ5973" s="5"/>
      <c r="BA5973" s="5"/>
      <c r="BB5973" s="5"/>
      <c r="BC5973" s="5"/>
      <c r="BD5973" s="5"/>
      <c r="BE5973" s="5"/>
      <c r="BF5973" s="5"/>
      <c r="BG5973" s="5"/>
      <c r="BH5973" s="5"/>
      <c r="BI5973" s="5"/>
      <c r="BJ5973" s="5"/>
      <c r="BK5973" s="5"/>
      <c r="BL5973" s="5"/>
      <c r="BM5973" s="5"/>
      <c r="BN5973" s="5"/>
      <c r="BO5973" s="5"/>
      <c r="BP5973" s="5"/>
      <c r="BQ5973" s="5"/>
      <c r="BR5973" s="5"/>
      <c r="BS5973" s="5"/>
      <c r="BT5973" s="86"/>
      <c r="BU5973" s="86"/>
      <c r="BV5973" s="86"/>
      <c r="BW5973" s="86"/>
      <c r="BX5973" s="86"/>
      <c r="BY5973" s="86"/>
      <c r="BZ5973" s="86"/>
      <c r="CA5973" s="86"/>
      <c r="CB5973" s="86"/>
      <c r="CC5973" s="86"/>
      <c r="CD5973" s="86"/>
      <c r="CE5973" s="86"/>
      <c r="CF5973" s="86"/>
      <c r="CG5973" s="86"/>
      <c r="CH5973" s="86"/>
      <c r="CI5973" s="86"/>
      <c r="CJ5973" s="86"/>
      <c r="CK5973" s="86"/>
      <c r="CL5973" s="86"/>
      <c r="CM5973"/>
    </row>
    <row r="5974" spans="1:91" s="47" customFormat="1" x14ac:dyDescent="0.3">
      <c r="A5974" s="5"/>
      <c r="B5974"/>
      <c r="C5974"/>
      <c r="D5974"/>
      <c r="E5974"/>
      <c r="F5974" s="106"/>
      <c r="G5974"/>
      <c r="H5974" s="48"/>
      <c r="I5974"/>
      <c r="J5974"/>
      <c r="K5974" s="48"/>
      <c r="L5974"/>
      <c r="M5974" s="48"/>
      <c r="N5974"/>
      <c r="O5974" s="48"/>
      <c r="P5974"/>
      <c r="Q5974" s="48"/>
      <c r="R5974"/>
      <c r="S5974" s="48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 s="5"/>
      <c r="AZ5974" s="5"/>
      <c r="BA5974" s="5"/>
      <c r="BB5974" s="5"/>
      <c r="BC5974" s="5"/>
      <c r="BD5974" s="5"/>
      <c r="BE5974" s="5"/>
      <c r="BF5974" s="5"/>
      <c r="BG5974" s="5"/>
      <c r="BH5974" s="5"/>
      <c r="BI5974" s="5"/>
      <c r="BJ5974" s="5"/>
      <c r="BK5974" s="5"/>
      <c r="BL5974" s="5"/>
      <c r="BM5974" s="5"/>
      <c r="BN5974" s="5"/>
      <c r="BO5974" s="5"/>
      <c r="BP5974" s="5"/>
      <c r="BQ5974" s="5"/>
      <c r="BR5974" s="5"/>
      <c r="BS5974" s="5"/>
      <c r="BT5974" s="86"/>
      <c r="BU5974" s="86"/>
      <c r="BV5974" s="86"/>
      <c r="BW5974" s="86"/>
      <c r="BX5974" s="86"/>
      <c r="BY5974" s="86"/>
      <c r="BZ5974" s="86"/>
      <c r="CA5974" s="86"/>
      <c r="CB5974" s="86"/>
      <c r="CC5974" s="86"/>
      <c r="CD5974" s="86"/>
      <c r="CE5974" s="86"/>
      <c r="CF5974" s="86"/>
      <c r="CG5974" s="86"/>
      <c r="CH5974" s="86"/>
      <c r="CI5974" s="86"/>
      <c r="CJ5974" s="86"/>
      <c r="CK5974" s="86"/>
      <c r="CL5974" s="86"/>
      <c r="CM5974"/>
    </row>
    <row r="5975" spans="1:91" s="47" customFormat="1" x14ac:dyDescent="0.3">
      <c r="A5975" s="5"/>
      <c r="B5975"/>
      <c r="C5975"/>
      <c r="D5975"/>
      <c r="E5975"/>
      <c r="F5975" s="106"/>
      <c r="G5975"/>
      <c r="H5975" s="48"/>
      <c r="I5975"/>
      <c r="J5975"/>
      <c r="K5975" s="48"/>
      <c r="L5975"/>
      <c r="M5975" s="48"/>
      <c r="N5975"/>
      <c r="O5975" s="48"/>
      <c r="P5975"/>
      <c r="Q5975" s="48"/>
      <c r="R5975"/>
      <c r="S5975" s="48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 s="5"/>
      <c r="AZ5975" s="5"/>
      <c r="BA5975" s="5"/>
      <c r="BB5975" s="5"/>
      <c r="BC5975" s="5"/>
      <c r="BD5975" s="5"/>
      <c r="BE5975" s="5"/>
      <c r="BF5975" s="5"/>
      <c r="BG5975" s="5"/>
      <c r="BH5975" s="5"/>
      <c r="BI5975" s="5"/>
      <c r="BJ5975" s="5"/>
      <c r="BK5975" s="5"/>
      <c r="BL5975" s="5"/>
      <c r="BM5975" s="5"/>
      <c r="BN5975" s="5"/>
      <c r="BO5975" s="5"/>
      <c r="BP5975" s="5"/>
      <c r="BQ5975" s="5"/>
      <c r="BR5975" s="5"/>
      <c r="BS5975" s="5"/>
      <c r="BT5975" s="86"/>
      <c r="BU5975" s="86"/>
      <c r="BV5975" s="86"/>
      <c r="BW5975" s="86"/>
      <c r="BX5975" s="86"/>
      <c r="BY5975" s="86"/>
      <c r="BZ5975" s="86"/>
      <c r="CA5975" s="86"/>
      <c r="CB5975" s="86"/>
      <c r="CC5975" s="86"/>
      <c r="CD5975" s="86"/>
      <c r="CE5975" s="86"/>
      <c r="CF5975" s="86"/>
      <c r="CG5975" s="86"/>
      <c r="CH5975" s="86"/>
      <c r="CI5975" s="86"/>
      <c r="CJ5975" s="86"/>
      <c r="CK5975" s="86"/>
      <c r="CL5975" s="86"/>
      <c r="CM5975"/>
    </row>
    <row r="5976" spans="1:91" s="47" customFormat="1" x14ac:dyDescent="0.3">
      <c r="A5976" s="5"/>
      <c r="B5976"/>
      <c r="C5976"/>
      <c r="D5976"/>
      <c r="E5976"/>
      <c r="F5976" s="106"/>
      <c r="G5976"/>
      <c r="H5976" s="48"/>
      <c r="I5976"/>
      <c r="J5976"/>
      <c r="K5976" s="48"/>
      <c r="L5976"/>
      <c r="M5976" s="48"/>
      <c r="N5976"/>
      <c r="O5976" s="48"/>
      <c r="P5976"/>
      <c r="Q5976" s="48"/>
      <c r="R5976"/>
      <c r="S5976" s="48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 s="5"/>
      <c r="AZ5976" s="5"/>
      <c r="BA5976" s="5"/>
      <c r="BB5976" s="5"/>
      <c r="BC5976" s="5"/>
      <c r="BD5976" s="5"/>
      <c r="BE5976" s="5"/>
      <c r="BF5976" s="5"/>
      <c r="BG5976" s="5"/>
      <c r="BH5976" s="5"/>
      <c r="BI5976" s="5"/>
      <c r="BJ5976" s="5"/>
      <c r="BK5976" s="5"/>
      <c r="BL5976" s="5"/>
      <c r="BM5976" s="5"/>
      <c r="BN5976" s="5"/>
      <c r="BO5976" s="5"/>
      <c r="BP5976" s="5"/>
      <c r="BQ5976" s="5"/>
      <c r="BR5976" s="5"/>
      <c r="BS5976" s="5"/>
      <c r="BT5976" s="86"/>
      <c r="BU5976" s="86"/>
      <c r="BV5976" s="86"/>
      <c r="BW5976" s="86"/>
      <c r="BX5976" s="86"/>
      <c r="BY5976" s="86"/>
      <c r="BZ5976" s="86"/>
      <c r="CA5976" s="86"/>
      <c r="CB5976" s="86"/>
      <c r="CC5976" s="86"/>
      <c r="CD5976" s="86"/>
      <c r="CE5976" s="86"/>
      <c r="CF5976" s="86"/>
      <c r="CG5976" s="86"/>
      <c r="CH5976" s="86"/>
      <c r="CI5976" s="86"/>
      <c r="CJ5976" s="86"/>
      <c r="CK5976" s="86"/>
      <c r="CL5976" s="86"/>
      <c r="CM5976"/>
    </row>
    <row r="5977" spans="1:91" s="47" customFormat="1" x14ac:dyDescent="0.3">
      <c r="A5977" s="5"/>
      <c r="B5977"/>
      <c r="C5977"/>
      <c r="D5977"/>
      <c r="E5977"/>
      <c r="F5977" s="106"/>
      <c r="G5977"/>
      <c r="H5977" s="48"/>
      <c r="I5977"/>
      <c r="J5977"/>
      <c r="K5977" s="48"/>
      <c r="L5977"/>
      <c r="M5977" s="48"/>
      <c r="N5977"/>
      <c r="O5977" s="48"/>
      <c r="P5977"/>
      <c r="Q5977" s="48"/>
      <c r="R5977"/>
      <c r="S5977" s="48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 s="5"/>
      <c r="AZ5977" s="5"/>
      <c r="BA5977" s="5"/>
      <c r="BB5977" s="5"/>
      <c r="BC5977" s="5"/>
      <c r="BD5977" s="5"/>
      <c r="BE5977" s="5"/>
      <c r="BF5977" s="5"/>
      <c r="BG5977" s="5"/>
      <c r="BH5977" s="5"/>
      <c r="BI5977" s="5"/>
      <c r="BJ5977" s="5"/>
      <c r="BK5977" s="5"/>
      <c r="BL5977" s="5"/>
      <c r="BM5977" s="5"/>
      <c r="BN5977" s="5"/>
      <c r="BO5977" s="5"/>
      <c r="BP5977" s="5"/>
      <c r="BQ5977" s="5"/>
      <c r="BR5977" s="5"/>
      <c r="BS5977" s="5"/>
      <c r="BT5977" s="86"/>
      <c r="BU5977" s="86"/>
      <c r="BV5977" s="86"/>
      <c r="BW5977" s="86"/>
      <c r="BX5977" s="86"/>
      <c r="BY5977" s="86"/>
      <c r="BZ5977" s="86"/>
      <c r="CA5977" s="86"/>
      <c r="CB5977" s="86"/>
      <c r="CC5977" s="86"/>
      <c r="CD5977" s="86"/>
      <c r="CE5977" s="86"/>
      <c r="CF5977" s="86"/>
      <c r="CG5977" s="86"/>
      <c r="CH5977" s="86"/>
      <c r="CI5977" s="86"/>
      <c r="CJ5977" s="86"/>
      <c r="CK5977" s="86"/>
      <c r="CL5977" s="86"/>
      <c r="CM5977"/>
    </row>
    <row r="5978" spans="1:91" s="47" customFormat="1" x14ac:dyDescent="0.3">
      <c r="A5978" s="5"/>
      <c r="B5978"/>
      <c r="C5978"/>
      <c r="D5978"/>
      <c r="E5978"/>
      <c r="F5978" s="106"/>
      <c r="G5978"/>
      <c r="H5978" s="48"/>
      <c r="I5978"/>
      <c r="J5978"/>
      <c r="K5978" s="48"/>
      <c r="L5978"/>
      <c r="M5978" s="48"/>
      <c r="N5978"/>
      <c r="O5978" s="48"/>
      <c r="P5978"/>
      <c r="Q5978" s="48"/>
      <c r="R5978"/>
      <c r="S5978" s="4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 s="5"/>
      <c r="AZ5978" s="5"/>
      <c r="BA5978" s="5"/>
      <c r="BB5978" s="5"/>
      <c r="BC5978" s="5"/>
      <c r="BD5978" s="5"/>
      <c r="BE5978" s="5"/>
      <c r="BF5978" s="5"/>
      <c r="BG5978" s="5"/>
      <c r="BH5978" s="5"/>
      <c r="BI5978" s="5"/>
      <c r="BJ5978" s="5"/>
      <c r="BK5978" s="5"/>
      <c r="BL5978" s="5"/>
      <c r="BM5978" s="5"/>
      <c r="BN5978" s="5"/>
      <c r="BO5978" s="5"/>
      <c r="BP5978" s="5"/>
      <c r="BQ5978" s="5"/>
      <c r="BR5978" s="5"/>
      <c r="BS5978" s="5"/>
      <c r="BT5978" s="86"/>
      <c r="BU5978" s="86"/>
      <c r="BV5978" s="86"/>
      <c r="BW5978" s="86"/>
      <c r="BX5978" s="86"/>
      <c r="BY5978" s="86"/>
      <c r="BZ5978" s="86"/>
      <c r="CA5978" s="86"/>
      <c r="CB5978" s="86"/>
      <c r="CC5978" s="86"/>
      <c r="CD5978" s="86"/>
      <c r="CE5978" s="86"/>
      <c r="CF5978" s="86"/>
      <c r="CG5978" s="86"/>
      <c r="CH5978" s="86"/>
      <c r="CI5978" s="86"/>
      <c r="CJ5978" s="86"/>
      <c r="CK5978" s="86"/>
      <c r="CL5978" s="86"/>
      <c r="CM5978"/>
    </row>
    <row r="5979" spans="1:91" s="47" customFormat="1" x14ac:dyDescent="0.3">
      <c r="A5979" s="5"/>
      <c r="B5979"/>
      <c r="C5979"/>
      <c r="D5979"/>
      <c r="E5979"/>
      <c r="F5979" s="106"/>
      <c r="G5979"/>
      <c r="H5979" s="48"/>
      <c r="I5979"/>
      <c r="J5979"/>
      <c r="K5979" s="48"/>
      <c r="L5979"/>
      <c r="M5979" s="48"/>
      <c r="N5979"/>
      <c r="O5979" s="48"/>
      <c r="P5979"/>
      <c r="Q5979" s="48"/>
      <c r="R5979"/>
      <c r="S5979" s="48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 s="5"/>
      <c r="AZ5979" s="5"/>
      <c r="BA5979" s="5"/>
      <c r="BB5979" s="5"/>
      <c r="BC5979" s="5"/>
      <c r="BD5979" s="5"/>
      <c r="BE5979" s="5"/>
      <c r="BF5979" s="5"/>
      <c r="BG5979" s="5"/>
      <c r="BH5979" s="5"/>
      <c r="BI5979" s="5"/>
      <c r="BJ5979" s="5"/>
      <c r="BK5979" s="5"/>
      <c r="BL5979" s="5"/>
      <c r="BM5979" s="5"/>
      <c r="BN5979" s="5"/>
      <c r="BO5979" s="5"/>
      <c r="BP5979" s="5"/>
      <c r="BQ5979" s="5"/>
      <c r="BR5979" s="5"/>
      <c r="BS5979" s="5"/>
      <c r="BT5979" s="86"/>
      <c r="BU5979" s="86"/>
      <c r="BV5979" s="86"/>
      <c r="BW5979" s="86"/>
      <c r="BX5979" s="86"/>
      <c r="BY5979" s="86"/>
      <c r="BZ5979" s="86"/>
      <c r="CA5979" s="86"/>
      <c r="CB5979" s="86"/>
      <c r="CC5979" s="86"/>
      <c r="CD5979" s="86"/>
      <c r="CE5979" s="86"/>
      <c r="CF5979" s="86"/>
      <c r="CG5979" s="86"/>
      <c r="CH5979" s="86"/>
      <c r="CI5979" s="86"/>
      <c r="CJ5979" s="86"/>
      <c r="CK5979" s="86"/>
      <c r="CL5979" s="86"/>
      <c r="CM5979"/>
    </row>
    <row r="5980" spans="1:91" s="47" customFormat="1" x14ac:dyDescent="0.3">
      <c r="A5980" s="5"/>
      <c r="B5980"/>
      <c r="C5980"/>
      <c r="D5980"/>
      <c r="E5980"/>
      <c r="F5980" s="106"/>
      <c r="G5980"/>
      <c r="H5980" s="48"/>
      <c r="I5980"/>
      <c r="J5980"/>
      <c r="K5980" s="48"/>
      <c r="L5980"/>
      <c r="M5980" s="48"/>
      <c r="N5980"/>
      <c r="O5980" s="48"/>
      <c r="P5980"/>
      <c r="Q5980" s="48"/>
      <c r="R5980"/>
      <c r="S5980" s="48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 s="5"/>
      <c r="AZ5980" s="5"/>
      <c r="BA5980" s="5"/>
      <c r="BB5980" s="5"/>
      <c r="BC5980" s="5"/>
      <c r="BD5980" s="5"/>
      <c r="BE5980" s="5"/>
      <c r="BF5980" s="5"/>
      <c r="BG5980" s="5"/>
      <c r="BH5980" s="5"/>
      <c r="BI5980" s="5"/>
      <c r="BJ5980" s="5"/>
      <c r="BK5980" s="5"/>
      <c r="BL5980" s="5"/>
      <c r="BM5980" s="5"/>
      <c r="BN5980" s="5"/>
      <c r="BO5980" s="5"/>
      <c r="BP5980" s="5"/>
      <c r="BQ5980" s="5"/>
      <c r="BR5980" s="5"/>
      <c r="BS5980" s="5"/>
      <c r="BT5980" s="86"/>
      <c r="BU5980" s="86"/>
      <c r="BV5980" s="86"/>
      <c r="BW5980" s="86"/>
      <c r="BX5980" s="86"/>
      <c r="BY5980" s="86"/>
      <c r="BZ5980" s="86"/>
      <c r="CA5980" s="86"/>
      <c r="CB5980" s="86"/>
      <c r="CC5980" s="86"/>
      <c r="CD5980" s="86"/>
      <c r="CE5980" s="86"/>
      <c r="CF5980" s="86"/>
      <c r="CG5980" s="86"/>
      <c r="CH5980" s="86"/>
      <c r="CI5980" s="86"/>
      <c r="CJ5980" s="86"/>
      <c r="CK5980" s="86"/>
      <c r="CL5980" s="86"/>
      <c r="CM5980"/>
    </row>
    <row r="5981" spans="1:91" s="47" customFormat="1" x14ac:dyDescent="0.3">
      <c r="A5981" s="5"/>
      <c r="B5981"/>
      <c r="C5981"/>
      <c r="D5981"/>
      <c r="E5981"/>
      <c r="F5981" s="106"/>
      <c r="G5981"/>
      <c r="H5981" s="48"/>
      <c r="I5981"/>
      <c r="J5981"/>
      <c r="K5981" s="48"/>
      <c r="L5981"/>
      <c r="M5981" s="48"/>
      <c r="N5981"/>
      <c r="O5981" s="48"/>
      <c r="P5981"/>
      <c r="Q5981" s="48"/>
      <c r="R5981"/>
      <c r="S5981" s="48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 s="5"/>
      <c r="AZ5981" s="5"/>
      <c r="BA5981" s="5"/>
      <c r="BB5981" s="5"/>
      <c r="BC5981" s="5"/>
      <c r="BD5981" s="5"/>
      <c r="BE5981" s="5"/>
      <c r="BF5981" s="5"/>
      <c r="BG5981" s="5"/>
      <c r="BH5981" s="5"/>
      <c r="BI5981" s="5"/>
      <c r="BJ5981" s="5"/>
      <c r="BK5981" s="5"/>
      <c r="BL5981" s="5"/>
      <c r="BM5981" s="5"/>
      <c r="BN5981" s="5"/>
      <c r="BO5981" s="5"/>
      <c r="BP5981" s="5"/>
      <c r="BQ5981" s="5"/>
      <c r="BR5981" s="5"/>
      <c r="BS5981" s="5"/>
      <c r="BT5981" s="86"/>
      <c r="BU5981" s="86"/>
      <c r="BV5981" s="86"/>
      <c r="BW5981" s="86"/>
      <c r="BX5981" s="86"/>
      <c r="BY5981" s="86"/>
      <c r="BZ5981" s="86"/>
      <c r="CA5981" s="86"/>
      <c r="CB5981" s="86"/>
      <c r="CC5981" s="86"/>
      <c r="CD5981" s="86"/>
      <c r="CE5981" s="86"/>
      <c r="CF5981" s="86"/>
      <c r="CG5981" s="86"/>
      <c r="CH5981" s="86"/>
      <c r="CI5981" s="86"/>
      <c r="CJ5981" s="86"/>
      <c r="CK5981" s="86"/>
      <c r="CL5981" s="86"/>
      <c r="CM5981"/>
    </row>
    <row r="5982" spans="1:91" s="47" customFormat="1" x14ac:dyDescent="0.3">
      <c r="A5982" s="5"/>
      <c r="B5982"/>
      <c r="C5982"/>
      <c r="D5982"/>
      <c r="E5982"/>
      <c r="F5982" s="106"/>
      <c r="G5982"/>
      <c r="H5982" s="48"/>
      <c r="I5982"/>
      <c r="J5982"/>
      <c r="K5982" s="48"/>
      <c r="L5982"/>
      <c r="M5982" s="48"/>
      <c r="N5982"/>
      <c r="O5982" s="48"/>
      <c r="P5982"/>
      <c r="Q5982" s="48"/>
      <c r="R5982"/>
      <c r="S5982" s="48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 s="5"/>
      <c r="AZ5982" s="5"/>
      <c r="BA5982" s="5"/>
      <c r="BB5982" s="5"/>
      <c r="BC5982" s="5"/>
      <c r="BD5982" s="5"/>
      <c r="BE5982" s="5"/>
      <c r="BF5982" s="5"/>
      <c r="BG5982" s="5"/>
      <c r="BH5982" s="5"/>
      <c r="BI5982" s="5"/>
      <c r="BJ5982" s="5"/>
      <c r="BK5982" s="5"/>
      <c r="BL5982" s="5"/>
      <c r="BM5982" s="5"/>
      <c r="BN5982" s="5"/>
      <c r="BO5982" s="5"/>
      <c r="BP5982" s="5"/>
      <c r="BQ5982" s="5"/>
      <c r="BR5982" s="5"/>
      <c r="BS5982" s="5"/>
      <c r="BT5982" s="86"/>
      <c r="BU5982" s="86"/>
      <c r="BV5982" s="86"/>
      <c r="BW5982" s="86"/>
      <c r="BX5982" s="86"/>
      <c r="BY5982" s="86"/>
      <c r="BZ5982" s="86"/>
      <c r="CA5982" s="86"/>
      <c r="CB5982" s="86"/>
      <c r="CC5982" s="86"/>
      <c r="CD5982" s="86"/>
      <c r="CE5982" s="86"/>
      <c r="CF5982" s="86"/>
      <c r="CG5982" s="86"/>
      <c r="CH5982" s="86"/>
      <c r="CI5982" s="86"/>
      <c r="CJ5982" s="86"/>
      <c r="CK5982" s="86"/>
      <c r="CL5982" s="86"/>
      <c r="CM5982"/>
    </row>
    <row r="5983" spans="1:91" s="47" customFormat="1" x14ac:dyDescent="0.3">
      <c r="A5983" s="5"/>
      <c r="B5983"/>
      <c r="C5983"/>
      <c r="D5983"/>
      <c r="E5983"/>
      <c r="F5983" s="106"/>
      <c r="G5983"/>
      <c r="H5983" s="48"/>
      <c r="I5983"/>
      <c r="J5983"/>
      <c r="K5983" s="48"/>
      <c r="L5983"/>
      <c r="M5983" s="48"/>
      <c r="N5983"/>
      <c r="O5983" s="48"/>
      <c r="P5983"/>
      <c r="Q5983" s="48"/>
      <c r="R5983"/>
      <c r="S5983" s="48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 s="5"/>
      <c r="AZ5983" s="5"/>
      <c r="BA5983" s="5"/>
      <c r="BB5983" s="5"/>
      <c r="BC5983" s="5"/>
      <c r="BD5983" s="5"/>
      <c r="BE5983" s="5"/>
      <c r="BF5983" s="5"/>
      <c r="BG5983" s="5"/>
      <c r="BH5983" s="5"/>
      <c r="BI5983" s="5"/>
      <c r="BJ5983" s="5"/>
      <c r="BK5983" s="5"/>
      <c r="BL5983" s="5"/>
      <c r="BM5983" s="5"/>
      <c r="BN5983" s="5"/>
      <c r="BO5983" s="5"/>
      <c r="BP5983" s="5"/>
      <c r="BQ5983" s="5"/>
      <c r="BR5983" s="5"/>
      <c r="BS5983" s="5"/>
      <c r="BT5983" s="86"/>
      <c r="BU5983" s="86"/>
      <c r="BV5983" s="86"/>
      <c r="BW5983" s="86"/>
      <c r="BX5983" s="86"/>
      <c r="BY5983" s="86"/>
      <c r="BZ5983" s="86"/>
      <c r="CA5983" s="86"/>
      <c r="CB5983" s="86"/>
      <c r="CC5983" s="86"/>
      <c r="CD5983" s="86"/>
      <c r="CE5983" s="86"/>
      <c r="CF5983" s="86"/>
      <c r="CG5983" s="86"/>
      <c r="CH5983" s="86"/>
      <c r="CI5983" s="86"/>
      <c r="CJ5983" s="86"/>
      <c r="CK5983" s="86"/>
      <c r="CL5983" s="86"/>
      <c r="CM5983"/>
    </row>
    <row r="5984" spans="1:91" s="47" customFormat="1" x14ac:dyDescent="0.3">
      <c r="A5984" s="5"/>
      <c r="B5984"/>
      <c r="C5984"/>
      <c r="D5984"/>
      <c r="E5984"/>
      <c r="F5984" s="106"/>
      <c r="G5984"/>
      <c r="H5984" s="48"/>
      <c r="I5984"/>
      <c r="J5984"/>
      <c r="K5984" s="48"/>
      <c r="L5984"/>
      <c r="M5984" s="48"/>
      <c r="N5984"/>
      <c r="O5984" s="48"/>
      <c r="P5984"/>
      <c r="Q5984" s="48"/>
      <c r="R5984"/>
      <c r="S5984" s="48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 s="5"/>
      <c r="AZ5984" s="5"/>
      <c r="BA5984" s="5"/>
      <c r="BB5984" s="5"/>
      <c r="BC5984" s="5"/>
      <c r="BD5984" s="5"/>
      <c r="BE5984" s="5"/>
      <c r="BF5984" s="5"/>
      <c r="BG5984" s="5"/>
      <c r="BH5984" s="5"/>
      <c r="BI5984" s="5"/>
      <c r="BJ5984" s="5"/>
      <c r="BK5984" s="5"/>
      <c r="BL5984" s="5"/>
      <c r="BM5984" s="5"/>
      <c r="BN5984" s="5"/>
      <c r="BO5984" s="5"/>
      <c r="BP5984" s="5"/>
      <c r="BQ5984" s="5"/>
      <c r="BR5984" s="5"/>
      <c r="BS5984" s="5"/>
      <c r="BT5984" s="86"/>
      <c r="BU5984" s="86"/>
      <c r="BV5984" s="86"/>
      <c r="BW5984" s="86"/>
      <c r="BX5984" s="86"/>
      <c r="BY5984" s="86"/>
      <c r="BZ5984" s="86"/>
      <c r="CA5984" s="86"/>
      <c r="CB5984" s="86"/>
      <c r="CC5984" s="86"/>
      <c r="CD5984" s="86"/>
      <c r="CE5984" s="86"/>
      <c r="CF5984" s="86"/>
      <c r="CG5984" s="86"/>
      <c r="CH5984" s="86"/>
      <c r="CI5984" s="86"/>
      <c r="CJ5984" s="86"/>
      <c r="CK5984" s="86"/>
      <c r="CL5984" s="86"/>
      <c r="CM5984"/>
    </row>
    <row r="5985" spans="1:91" s="47" customFormat="1" x14ac:dyDescent="0.3">
      <c r="A5985" s="5"/>
      <c r="B5985"/>
      <c r="C5985"/>
      <c r="D5985"/>
      <c r="E5985"/>
      <c r="F5985" s="106"/>
      <c r="G5985"/>
      <c r="H5985" s="48"/>
      <c r="I5985"/>
      <c r="J5985"/>
      <c r="K5985" s="48"/>
      <c r="L5985"/>
      <c r="M5985" s="48"/>
      <c r="N5985"/>
      <c r="O5985" s="48"/>
      <c r="P5985"/>
      <c r="Q5985" s="48"/>
      <c r="R5985"/>
      <c r="S5985" s="48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 s="5"/>
      <c r="AZ5985" s="5"/>
      <c r="BA5985" s="5"/>
      <c r="BB5985" s="5"/>
      <c r="BC5985" s="5"/>
      <c r="BD5985" s="5"/>
      <c r="BE5985" s="5"/>
      <c r="BF5985" s="5"/>
      <c r="BG5985" s="5"/>
      <c r="BH5985" s="5"/>
      <c r="BI5985" s="5"/>
      <c r="BJ5985" s="5"/>
      <c r="BK5985" s="5"/>
      <c r="BL5985" s="5"/>
      <c r="BM5985" s="5"/>
      <c r="BN5985" s="5"/>
      <c r="BO5985" s="5"/>
      <c r="BP5985" s="5"/>
      <c r="BQ5985" s="5"/>
      <c r="BR5985" s="5"/>
      <c r="BS5985" s="5"/>
      <c r="BT5985" s="86"/>
      <c r="BU5985" s="86"/>
      <c r="BV5985" s="86"/>
      <c r="BW5985" s="86"/>
      <c r="BX5985" s="86"/>
      <c r="BY5985" s="86"/>
      <c r="BZ5985" s="86"/>
      <c r="CA5985" s="86"/>
      <c r="CB5985" s="86"/>
      <c r="CC5985" s="86"/>
      <c r="CD5985" s="86"/>
      <c r="CE5985" s="86"/>
      <c r="CF5985" s="86"/>
      <c r="CG5985" s="86"/>
      <c r="CH5985" s="86"/>
      <c r="CI5985" s="86"/>
      <c r="CJ5985" s="86"/>
      <c r="CK5985" s="86"/>
      <c r="CL5985" s="86"/>
      <c r="CM5985"/>
    </row>
    <row r="5986" spans="1:91" s="47" customFormat="1" x14ac:dyDescent="0.3">
      <c r="A5986" s="5"/>
      <c r="B5986"/>
      <c r="C5986"/>
      <c r="D5986"/>
      <c r="E5986"/>
      <c r="F5986" s="106"/>
      <c r="G5986"/>
      <c r="H5986" s="48"/>
      <c r="I5986"/>
      <c r="J5986"/>
      <c r="K5986" s="48"/>
      <c r="L5986"/>
      <c r="M5986" s="48"/>
      <c r="N5986"/>
      <c r="O5986" s="48"/>
      <c r="P5986"/>
      <c r="Q5986" s="48"/>
      <c r="R5986"/>
      <c r="S5986" s="48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 s="5"/>
      <c r="AZ5986" s="5"/>
      <c r="BA5986" s="5"/>
      <c r="BB5986" s="5"/>
      <c r="BC5986" s="5"/>
      <c r="BD5986" s="5"/>
      <c r="BE5986" s="5"/>
      <c r="BF5986" s="5"/>
      <c r="BG5986" s="5"/>
      <c r="BH5986" s="5"/>
      <c r="BI5986" s="5"/>
      <c r="BJ5986" s="5"/>
      <c r="BK5986" s="5"/>
      <c r="BL5986" s="5"/>
      <c r="BM5986" s="5"/>
      <c r="BN5986" s="5"/>
      <c r="BO5986" s="5"/>
      <c r="BP5986" s="5"/>
      <c r="BQ5986" s="5"/>
      <c r="BR5986" s="5"/>
      <c r="BS5986" s="5"/>
      <c r="BT5986" s="86"/>
      <c r="BU5986" s="86"/>
      <c r="BV5986" s="86"/>
      <c r="BW5986" s="86"/>
      <c r="BX5986" s="86"/>
      <c r="BY5986" s="86"/>
      <c r="BZ5986" s="86"/>
      <c r="CA5986" s="86"/>
      <c r="CB5986" s="86"/>
      <c r="CC5986" s="86"/>
      <c r="CD5986" s="86"/>
      <c r="CE5986" s="86"/>
      <c r="CF5986" s="86"/>
      <c r="CG5986" s="86"/>
      <c r="CH5986" s="86"/>
      <c r="CI5986" s="86"/>
      <c r="CJ5986" s="86"/>
      <c r="CK5986" s="86"/>
      <c r="CL5986" s="86"/>
      <c r="CM5986"/>
    </row>
    <row r="5987" spans="1:91" s="47" customFormat="1" x14ac:dyDescent="0.3">
      <c r="A5987" s="5"/>
      <c r="B5987"/>
      <c r="C5987"/>
      <c r="D5987"/>
      <c r="E5987"/>
      <c r="F5987" s="106"/>
      <c r="G5987"/>
      <c r="H5987" s="48"/>
      <c r="I5987"/>
      <c r="J5987"/>
      <c r="K5987" s="48"/>
      <c r="L5987"/>
      <c r="M5987" s="48"/>
      <c r="N5987"/>
      <c r="O5987" s="48"/>
      <c r="P5987"/>
      <c r="Q5987" s="48"/>
      <c r="R5987"/>
      <c r="S5987" s="48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 s="5"/>
      <c r="AZ5987" s="5"/>
      <c r="BA5987" s="5"/>
      <c r="BB5987" s="5"/>
      <c r="BC5987" s="5"/>
      <c r="BD5987" s="5"/>
      <c r="BE5987" s="5"/>
      <c r="BF5987" s="5"/>
      <c r="BG5987" s="5"/>
      <c r="BH5987" s="5"/>
      <c r="BI5987" s="5"/>
      <c r="BJ5987" s="5"/>
      <c r="BK5987" s="5"/>
      <c r="BL5987" s="5"/>
      <c r="BM5987" s="5"/>
      <c r="BN5987" s="5"/>
      <c r="BO5987" s="5"/>
      <c r="BP5987" s="5"/>
      <c r="BQ5987" s="5"/>
      <c r="BR5987" s="5"/>
      <c r="BS5987" s="5"/>
      <c r="BT5987" s="86"/>
      <c r="BU5987" s="86"/>
      <c r="BV5987" s="86"/>
      <c r="BW5987" s="86"/>
      <c r="BX5987" s="86"/>
      <c r="BY5987" s="86"/>
      <c r="BZ5987" s="86"/>
      <c r="CA5987" s="86"/>
      <c r="CB5987" s="86"/>
      <c r="CC5987" s="86"/>
      <c r="CD5987" s="86"/>
      <c r="CE5987" s="86"/>
      <c r="CF5987" s="86"/>
      <c r="CG5987" s="86"/>
      <c r="CH5987" s="86"/>
      <c r="CI5987" s="86"/>
      <c r="CJ5987" s="86"/>
      <c r="CK5987" s="86"/>
      <c r="CL5987" s="86"/>
      <c r="CM5987"/>
    </row>
    <row r="5988" spans="1:91" s="47" customFormat="1" x14ac:dyDescent="0.3">
      <c r="A5988" s="5"/>
      <c r="B5988"/>
      <c r="C5988"/>
      <c r="D5988"/>
      <c r="E5988"/>
      <c r="F5988" s="106"/>
      <c r="G5988"/>
      <c r="H5988" s="48"/>
      <c r="I5988"/>
      <c r="J5988"/>
      <c r="K5988" s="48"/>
      <c r="L5988"/>
      <c r="M5988" s="48"/>
      <c r="N5988"/>
      <c r="O5988" s="48"/>
      <c r="P5988"/>
      <c r="Q5988" s="48"/>
      <c r="R5988"/>
      <c r="S5988" s="4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 s="5"/>
      <c r="AZ5988" s="5"/>
      <c r="BA5988" s="5"/>
      <c r="BB5988" s="5"/>
      <c r="BC5988" s="5"/>
      <c r="BD5988" s="5"/>
      <c r="BE5988" s="5"/>
      <c r="BF5988" s="5"/>
      <c r="BG5988" s="5"/>
      <c r="BH5988" s="5"/>
      <c r="BI5988" s="5"/>
      <c r="BJ5988" s="5"/>
      <c r="BK5988" s="5"/>
      <c r="BL5988" s="5"/>
      <c r="BM5988" s="5"/>
      <c r="BN5988" s="5"/>
      <c r="BO5988" s="5"/>
      <c r="BP5988" s="5"/>
      <c r="BQ5988" s="5"/>
      <c r="BR5988" s="5"/>
      <c r="BS5988" s="5"/>
      <c r="BT5988" s="86"/>
      <c r="BU5988" s="86"/>
      <c r="BV5988" s="86"/>
      <c r="BW5988" s="86"/>
      <c r="BX5988" s="86"/>
      <c r="BY5988" s="86"/>
      <c r="BZ5988" s="86"/>
      <c r="CA5988" s="86"/>
      <c r="CB5988" s="86"/>
      <c r="CC5988" s="86"/>
      <c r="CD5988" s="86"/>
      <c r="CE5988" s="86"/>
      <c r="CF5988" s="86"/>
      <c r="CG5988" s="86"/>
      <c r="CH5988" s="86"/>
      <c r="CI5988" s="86"/>
      <c r="CJ5988" s="86"/>
      <c r="CK5988" s="86"/>
      <c r="CL5988" s="86"/>
      <c r="CM5988"/>
    </row>
    <row r="5989" spans="1:91" s="47" customFormat="1" x14ac:dyDescent="0.3">
      <c r="A5989" s="5"/>
      <c r="B5989"/>
      <c r="C5989"/>
      <c r="D5989"/>
      <c r="E5989"/>
      <c r="F5989" s="106"/>
      <c r="G5989"/>
      <c r="H5989" s="48"/>
      <c r="I5989"/>
      <c r="J5989"/>
      <c r="K5989" s="48"/>
      <c r="L5989"/>
      <c r="M5989" s="48"/>
      <c r="N5989"/>
      <c r="O5989" s="48"/>
      <c r="P5989"/>
      <c r="Q5989" s="48"/>
      <c r="R5989"/>
      <c r="S5989" s="48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 s="5"/>
      <c r="AZ5989" s="5"/>
      <c r="BA5989" s="5"/>
      <c r="BB5989" s="5"/>
      <c r="BC5989" s="5"/>
      <c r="BD5989" s="5"/>
      <c r="BE5989" s="5"/>
      <c r="BF5989" s="5"/>
      <c r="BG5989" s="5"/>
      <c r="BH5989" s="5"/>
      <c r="BI5989" s="5"/>
      <c r="BJ5989" s="5"/>
      <c r="BK5989" s="5"/>
      <c r="BL5989" s="5"/>
      <c r="BM5989" s="5"/>
      <c r="BN5989" s="5"/>
      <c r="BO5989" s="5"/>
      <c r="BP5989" s="5"/>
      <c r="BQ5989" s="5"/>
      <c r="BR5989" s="5"/>
      <c r="BS5989" s="5"/>
      <c r="BT5989" s="86"/>
      <c r="BU5989" s="86"/>
      <c r="BV5989" s="86"/>
      <c r="BW5989" s="86"/>
      <c r="BX5989" s="86"/>
      <c r="BY5989" s="86"/>
      <c r="BZ5989" s="86"/>
      <c r="CA5989" s="86"/>
      <c r="CB5989" s="86"/>
      <c r="CC5989" s="86"/>
      <c r="CD5989" s="86"/>
      <c r="CE5989" s="86"/>
      <c r="CF5989" s="86"/>
      <c r="CG5989" s="86"/>
      <c r="CH5989" s="86"/>
      <c r="CI5989" s="86"/>
      <c r="CJ5989" s="86"/>
      <c r="CK5989" s="86"/>
      <c r="CL5989" s="86"/>
      <c r="CM5989"/>
    </row>
    <row r="5990" spans="1:91" s="47" customFormat="1" x14ac:dyDescent="0.3">
      <c r="A5990" s="5"/>
      <c r="B5990"/>
      <c r="C5990"/>
      <c r="D5990"/>
      <c r="E5990"/>
      <c r="F5990" s="106"/>
      <c r="G5990"/>
      <c r="H5990" s="48"/>
      <c r="I5990"/>
      <c r="J5990"/>
      <c r="K5990" s="48"/>
      <c r="L5990"/>
      <c r="M5990" s="48"/>
      <c r="N5990"/>
      <c r="O5990" s="48"/>
      <c r="P5990"/>
      <c r="Q5990" s="48"/>
      <c r="R5990"/>
      <c r="S5990" s="48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 s="5"/>
      <c r="AZ5990" s="5"/>
      <c r="BA5990" s="5"/>
      <c r="BB5990" s="5"/>
      <c r="BC5990" s="5"/>
      <c r="BD5990" s="5"/>
      <c r="BE5990" s="5"/>
      <c r="BF5990" s="5"/>
      <c r="BG5990" s="5"/>
      <c r="BH5990" s="5"/>
      <c r="BI5990" s="5"/>
      <c r="BJ5990" s="5"/>
      <c r="BK5990" s="5"/>
      <c r="BL5990" s="5"/>
      <c r="BM5990" s="5"/>
      <c r="BN5990" s="5"/>
      <c r="BO5990" s="5"/>
      <c r="BP5990" s="5"/>
      <c r="BQ5990" s="5"/>
      <c r="BR5990" s="5"/>
      <c r="BS5990" s="5"/>
      <c r="BT5990" s="86"/>
      <c r="BU5990" s="86"/>
      <c r="BV5990" s="86"/>
      <c r="BW5990" s="86"/>
      <c r="BX5990" s="86"/>
      <c r="BY5990" s="86"/>
      <c r="BZ5990" s="86"/>
      <c r="CA5990" s="86"/>
      <c r="CB5990" s="86"/>
      <c r="CC5990" s="86"/>
      <c r="CD5990" s="86"/>
      <c r="CE5990" s="86"/>
      <c r="CF5990" s="86"/>
      <c r="CG5990" s="86"/>
      <c r="CH5990" s="86"/>
      <c r="CI5990" s="86"/>
      <c r="CJ5990" s="86"/>
      <c r="CK5990" s="86"/>
      <c r="CL5990" s="86"/>
      <c r="CM5990"/>
    </row>
    <row r="5991" spans="1:91" s="47" customFormat="1" x14ac:dyDescent="0.3">
      <c r="A5991" s="5"/>
      <c r="B5991"/>
      <c r="C5991"/>
      <c r="D5991"/>
      <c r="E5991"/>
      <c r="F5991" s="106"/>
      <c r="G5991"/>
      <c r="H5991" s="48"/>
      <c r="I5991"/>
      <c r="J5991"/>
      <c r="K5991" s="48"/>
      <c r="L5991"/>
      <c r="M5991" s="48"/>
      <c r="N5991"/>
      <c r="O5991" s="48"/>
      <c r="P5991"/>
      <c r="Q5991" s="48"/>
      <c r="R5991"/>
      <c r="S5991" s="48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 s="5"/>
      <c r="AZ5991" s="5"/>
      <c r="BA5991" s="5"/>
      <c r="BB5991" s="5"/>
      <c r="BC5991" s="5"/>
      <c r="BD5991" s="5"/>
      <c r="BE5991" s="5"/>
      <c r="BF5991" s="5"/>
      <c r="BG5991" s="5"/>
      <c r="BH5991" s="5"/>
      <c r="BI5991" s="5"/>
      <c r="BJ5991" s="5"/>
      <c r="BK5991" s="5"/>
      <c r="BL5991" s="5"/>
      <c r="BM5991" s="5"/>
      <c r="BN5991" s="5"/>
      <c r="BO5991" s="5"/>
      <c r="BP5991" s="5"/>
      <c r="BQ5991" s="5"/>
      <c r="BR5991" s="5"/>
      <c r="BS5991" s="5"/>
      <c r="BT5991" s="86"/>
      <c r="BU5991" s="86"/>
      <c r="BV5991" s="86"/>
      <c r="BW5991" s="86"/>
      <c r="BX5991" s="86"/>
      <c r="BY5991" s="86"/>
      <c r="BZ5991" s="86"/>
      <c r="CA5991" s="86"/>
      <c r="CB5991" s="86"/>
      <c r="CC5991" s="86"/>
      <c r="CD5991" s="86"/>
      <c r="CE5991" s="86"/>
      <c r="CF5991" s="86"/>
      <c r="CG5991" s="86"/>
      <c r="CH5991" s="86"/>
      <c r="CI5991" s="86"/>
      <c r="CJ5991" s="86"/>
      <c r="CK5991" s="86"/>
      <c r="CL5991" s="86"/>
      <c r="CM5991"/>
    </row>
    <row r="5992" spans="1:91" s="47" customFormat="1" x14ac:dyDescent="0.3">
      <c r="A5992" s="5"/>
      <c r="B5992"/>
      <c r="C5992"/>
      <c r="D5992"/>
      <c r="E5992"/>
      <c r="F5992" s="106"/>
      <c r="G5992"/>
      <c r="H5992" s="48"/>
      <c r="I5992"/>
      <c r="J5992"/>
      <c r="K5992" s="48"/>
      <c r="L5992"/>
      <c r="M5992" s="48"/>
      <c r="N5992"/>
      <c r="O5992" s="48"/>
      <c r="P5992"/>
      <c r="Q5992" s="48"/>
      <c r="R5992"/>
      <c r="S5992" s="48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 s="5"/>
      <c r="AZ5992" s="5"/>
      <c r="BA5992" s="5"/>
      <c r="BB5992" s="5"/>
      <c r="BC5992" s="5"/>
      <c r="BD5992" s="5"/>
      <c r="BE5992" s="5"/>
      <c r="BF5992" s="5"/>
      <c r="BG5992" s="5"/>
      <c r="BH5992" s="5"/>
      <c r="BI5992" s="5"/>
      <c r="BJ5992" s="5"/>
      <c r="BK5992" s="5"/>
      <c r="BL5992" s="5"/>
      <c r="BM5992" s="5"/>
      <c r="BN5992" s="5"/>
      <c r="BO5992" s="5"/>
      <c r="BP5992" s="5"/>
      <c r="BQ5992" s="5"/>
      <c r="BR5992" s="5"/>
      <c r="BS5992" s="5"/>
      <c r="BT5992" s="86"/>
      <c r="BU5992" s="86"/>
      <c r="BV5992" s="86"/>
      <c r="BW5992" s="86"/>
      <c r="BX5992" s="86"/>
      <c r="BY5992" s="86"/>
      <c r="BZ5992" s="86"/>
      <c r="CA5992" s="86"/>
      <c r="CB5992" s="86"/>
      <c r="CC5992" s="86"/>
      <c r="CD5992" s="86"/>
      <c r="CE5992" s="86"/>
      <c r="CF5992" s="86"/>
      <c r="CG5992" s="86"/>
      <c r="CH5992" s="86"/>
      <c r="CI5992" s="86"/>
      <c r="CJ5992" s="86"/>
      <c r="CK5992" s="86"/>
      <c r="CL5992" s="86"/>
      <c r="CM5992"/>
    </row>
    <row r="5993" spans="1:91" s="47" customFormat="1" x14ac:dyDescent="0.3">
      <c r="A5993" s="5"/>
      <c r="B5993"/>
      <c r="C5993"/>
      <c r="D5993"/>
      <c r="E5993"/>
      <c r="F5993" s="106"/>
      <c r="G5993"/>
      <c r="H5993" s="48"/>
      <c r="I5993"/>
      <c r="J5993"/>
      <c r="K5993" s="48"/>
      <c r="L5993"/>
      <c r="M5993" s="48"/>
      <c r="N5993"/>
      <c r="O5993" s="48"/>
      <c r="P5993"/>
      <c r="Q5993" s="48"/>
      <c r="R5993"/>
      <c r="S5993" s="48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 s="5"/>
      <c r="AZ5993" s="5"/>
      <c r="BA5993" s="5"/>
      <c r="BB5993" s="5"/>
      <c r="BC5993" s="5"/>
      <c r="BD5993" s="5"/>
      <c r="BE5993" s="5"/>
      <c r="BF5993" s="5"/>
      <c r="BG5993" s="5"/>
      <c r="BH5993" s="5"/>
      <c r="BI5993" s="5"/>
      <c r="BJ5993" s="5"/>
      <c r="BK5993" s="5"/>
      <c r="BL5993" s="5"/>
      <c r="BM5993" s="5"/>
      <c r="BN5993" s="5"/>
      <c r="BO5993" s="5"/>
      <c r="BP5993" s="5"/>
      <c r="BQ5993" s="5"/>
      <c r="BR5993" s="5"/>
      <c r="BS5993" s="5"/>
      <c r="BT5993" s="86"/>
      <c r="BU5993" s="86"/>
      <c r="BV5993" s="86"/>
      <c r="BW5993" s="86"/>
      <c r="BX5993" s="86"/>
      <c r="BY5993" s="86"/>
      <c r="BZ5993" s="86"/>
      <c r="CA5993" s="86"/>
      <c r="CB5993" s="86"/>
      <c r="CC5993" s="86"/>
      <c r="CD5993" s="86"/>
      <c r="CE5993" s="86"/>
      <c r="CF5993" s="86"/>
      <c r="CG5993" s="86"/>
      <c r="CH5993" s="86"/>
      <c r="CI5993" s="86"/>
      <c r="CJ5993" s="86"/>
      <c r="CK5993" s="86"/>
      <c r="CL5993" s="86"/>
      <c r="CM5993"/>
    </row>
    <row r="5994" spans="1:91" s="47" customFormat="1" x14ac:dyDescent="0.3">
      <c r="A5994" s="5"/>
      <c r="B5994"/>
      <c r="C5994"/>
      <c r="D5994"/>
      <c r="E5994"/>
      <c r="F5994" s="106"/>
      <c r="G5994"/>
      <c r="H5994" s="48"/>
      <c r="I5994"/>
      <c r="J5994"/>
      <c r="K5994" s="48"/>
      <c r="L5994"/>
      <c r="M5994" s="48"/>
      <c r="N5994"/>
      <c r="O5994" s="48"/>
      <c r="P5994"/>
      <c r="Q5994" s="48"/>
      <c r="R5994"/>
      <c r="S5994" s="48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 s="5"/>
      <c r="AZ5994" s="5"/>
      <c r="BA5994" s="5"/>
      <c r="BB5994" s="5"/>
      <c r="BC5994" s="5"/>
      <c r="BD5994" s="5"/>
      <c r="BE5994" s="5"/>
      <c r="BF5994" s="5"/>
      <c r="BG5994" s="5"/>
      <c r="BH5994" s="5"/>
      <c r="BI5994" s="5"/>
      <c r="BJ5994" s="5"/>
      <c r="BK5994" s="5"/>
      <c r="BL5994" s="5"/>
      <c r="BM5994" s="5"/>
      <c r="BN5994" s="5"/>
      <c r="BO5994" s="5"/>
      <c r="BP5994" s="5"/>
      <c r="BQ5994" s="5"/>
      <c r="BR5994" s="5"/>
      <c r="BS5994" s="5"/>
      <c r="BT5994" s="86"/>
      <c r="BU5994" s="86"/>
      <c r="BV5994" s="86"/>
      <c r="BW5994" s="86"/>
      <c r="BX5994" s="86"/>
      <c r="BY5994" s="86"/>
      <c r="BZ5994" s="86"/>
      <c r="CA5994" s="86"/>
      <c r="CB5994" s="86"/>
      <c r="CC5994" s="86"/>
      <c r="CD5994" s="86"/>
      <c r="CE5994" s="86"/>
      <c r="CF5994" s="86"/>
      <c r="CG5994" s="86"/>
      <c r="CH5994" s="86"/>
      <c r="CI5994" s="86"/>
      <c r="CJ5994" s="86"/>
      <c r="CK5994" s="86"/>
      <c r="CL5994" s="86"/>
      <c r="CM5994"/>
    </row>
    <row r="5995" spans="1:91" s="47" customFormat="1" x14ac:dyDescent="0.3">
      <c r="A5995" s="5"/>
      <c r="B5995"/>
      <c r="C5995"/>
      <c r="D5995"/>
      <c r="E5995"/>
      <c r="F5995" s="106"/>
      <c r="G5995"/>
      <c r="H5995" s="48"/>
      <c r="I5995"/>
      <c r="J5995"/>
      <c r="K5995" s="48"/>
      <c r="L5995"/>
      <c r="M5995" s="48"/>
      <c r="N5995"/>
      <c r="O5995" s="48"/>
      <c r="P5995"/>
      <c r="Q5995" s="48"/>
      <c r="R5995"/>
      <c r="S5995" s="48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 s="5"/>
      <c r="AZ5995" s="5"/>
      <c r="BA5995" s="5"/>
      <c r="BB5995" s="5"/>
      <c r="BC5995" s="5"/>
      <c r="BD5995" s="5"/>
      <c r="BE5995" s="5"/>
      <c r="BF5995" s="5"/>
      <c r="BG5995" s="5"/>
      <c r="BH5995" s="5"/>
      <c r="BI5995" s="5"/>
      <c r="BJ5995" s="5"/>
      <c r="BK5995" s="5"/>
      <c r="BL5995" s="5"/>
      <c r="BM5995" s="5"/>
      <c r="BN5995" s="5"/>
      <c r="BO5995" s="5"/>
      <c r="BP5995" s="5"/>
      <c r="BQ5995" s="5"/>
      <c r="BR5995" s="5"/>
      <c r="BS5995" s="5"/>
      <c r="BT5995" s="86"/>
      <c r="BU5995" s="86"/>
      <c r="BV5995" s="86"/>
      <c r="BW5995" s="86"/>
      <c r="BX5995" s="86"/>
      <c r="BY5995" s="86"/>
      <c r="BZ5995" s="86"/>
      <c r="CA5995" s="86"/>
      <c r="CB5995" s="86"/>
      <c r="CC5995" s="86"/>
      <c r="CD5995" s="86"/>
      <c r="CE5995" s="86"/>
      <c r="CF5995" s="86"/>
      <c r="CG5995" s="86"/>
      <c r="CH5995" s="86"/>
      <c r="CI5995" s="86"/>
      <c r="CJ5995" s="86"/>
      <c r="CK5995" s="86"/>
      <c r="CL5995" s="86"/>
      <c r="CM5995"/>
    </row>
    <row r="5996" spans="1:91" s="47" customFormat="1" x14ac:dyDescent="0.3">
      <c r="A5996" s="5"/>
      <c r="B5996"/>
      <c r="C5996"/>
      <c r="D5996"/>
      <c r="E5996"/>
      <c r="F5996" s="106"/>
      <c r="G5996"/>
      <c r="H5996" s="48"/>
      <c r="I5996"/>
      <c r="J5996"/>
      <c r="K5996" s="48"/>
      <c r="L5996"/>
      <c r="M5996" s="48"/>
      <c r="N5996"/>
      <c r="O5996" s="48"/>
      <c r="P5996"/>
      <c r="Q5996" s="48"/>
      <c r="R5996"/>
      <c r="S5996" s="48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 s="5"/>
      <c r="AZ5996" s="5"/>
      <c r="BA5996" s="5"/>
      <c r="BB5996" s="5"/>
      <c r="BC5996" s="5"/>
      <c r="BD5996" s="5"/>
      <c r="BE5996" s="5"/>
      <c r="BF5996" s="5"/>
      <c r="BG5996" s="5"/>
      <c r="BH5996" s="5"/>
      <c r="BI5996" s="5"/>
      <c r="BJ5996" s="5"/>
      <c r="BK5996" s="5"/>
      <c r="BL5996" s="5"/>
      <c r="BM5996" s="5"/>
      <c r="BN5996" s="5"/>
      <c r="BO5996" s="5"/>
      <c r="BP5996" s="5"/>
      <c r="BQ5996" s="5"/>
      <c r="BR5996" s="5"/>
      <c r="BS5996" s="5"/>
      <c r="BT5996" s="86"/>
      <c r="BU5996" s="86"/>
      <c r="BV5996" s="86"/>
      <c r="BW5996" s="86"/>
      <c r="BX5996" s="86"/>
      <c r="BY5996" s="86"/>
      <c r="BZ5996" s="86"/>
      <c r="CA5996" s="86"/>
      <c r="CB5996" s="86"/>
      <c r="CC5996" s="86"/>
      <c r="CD5996" s="86"/>
      <c r="CE5996" s="86"/>
      <c r="CF5996" s="86"/>
      <c r="CG5996" s="86"/>
      <c r="CH5996" s="86"/>
      <c r="CI5996" s="86"/>
      <c r="CJ5996" s="86"/>
      <c r="CK5996" s="86"/>
      <c r="CL5996" s="86"/>
      <c r="CM5996"/>
    </row>
    <row r="5997" spans="1:91" s="47" customFormat="1" x14ac:dyDescent="0.3">
      <c r="A5997" s="5"/>
      <c r="B5997"/>
      <c r="C5997"/>
      <c r="D5997"/>
      <c r="E5997"/>
      <c r="F5997" s="106"/>
      <c r="G5997"/>
      <c r="H5997" s="48"/>
      <c r="I5997"/>
      <c r="J5997"/>
      <c r="K5997" s="48"/>
      <c r="L5997"/>
      <c r="M5997" s="48"/>
      <c r="N5997"/>
      <c r="O5997" s="48"/>
      <c r="P5997"/>
      <c r="Q5997" s="48"/>
      <c r="R5997"/>
      <c r="S5997" s="48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 s="5"/>
      <c r="AZ5997" s="5"/>
      <c r="BA5997" s="5"/>
      <c r="BB5997" s="5"/>
      <c r="BC5997" s="5"/>
      <c r="BD5997" s="5"/>
      <c r="BE5997" s="5"/>
      <c r="BF5997" s="5"/>
      <c r="BG5997" s="5"/>
      <c r="BH5997" s="5"/>
      <c r="BI5997" s="5"/>
      <c r="BJ5997" s="5"/>
      <c r="BK5997" s="5"/>
      <c r="BL5997" s="5"/>
      <c r="BM5997" s="5"/>
      <c r="BN5997" s="5"/>
      <c r="BO5997" s="5"/>
      <c r="BP5997" s="5"/>
      <c r="BQ5997" s="5"/>
      <c r="BR5997" s="5"/>
      <c r="BS5997" s="5"/>
      <c r="BT5997" s="86"/>
      <c r="BU5997" s="86"/>
      <c r="BV5997" s="86"/>
      <c r="BW5997" s="86"/>
      <c r="BX5997" s="86"/>
      <c r="BY5997" s="86"/>
      <c r="BZ5997" s="86"/>
      <c r="CA5997" s="86"/>
      <c r="CB5997" s="86"/>
      <c r="CC5997" s="86"/>
      <c r="CD5997" s="86"/>
      <c r="CE5997" s="86"/>
      <c r="CF5997" s="86"/>
      <c r="CG5997" s="86"/>
      <c r="CH5997" s="86"/>
      <c r="CI5997" s="86"/>
      <c r="CJ5997" s="86"/>
      <c r="CK5997" s="86"/>
      <c r="CL5997" s="86"/>
      <c r="CM5997"/>
    </row>
    <row r="5998" spans="1:91" s="47" customFormat="1" x14ac:dyDescent="0.3">
      <c r="A5998" s="5"/>
      <c r="B5998"/>
      <c r="C5998"/>
      <c r="D5998"/>
      <c r="E5998"/>
      <c r="F5998" s="106"/>
      <c r="G5998"/>
      <c r="H5998" s="48"/>
      <c r="I5998"/>
      <c r="J5998"/>
      <c r="K5998" s="48"/>
      <c r="L5998"/>
      <c r="M5998" s="48"/>
      <c r="N5998"/>
      <c r="O5998" s="48"/>
      <c r="P5998"/>
      <c r="Q5998" s="48"/>
      <c r="R5998"/>
      <c r="S5998" s="4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 s="5"/>
      <c r="AZ5998" s="5"/>
      <c r="BA5998" s="5"/>
      <c r="BB5998" s="5"/>
      <c r="BC5998" s="5"/>
      <c r="BD5998" s="5"/>
      <c r="BE5998" s="5"/>
      <c r="BF5998" s="5"/>
      <c r="BG5998" s="5"/>
      <c r="BH5998" s="5"/>
      <c r="BI5998" s="5"/>
      <c r="BJ5998" s="5"/>
      <c r="BK5998" s="5"/>
      <c r="BL5998" s="5"/>
      <c r="BM5998" s="5"/>
      <c r="BN5998" s="5"/>
      <c r="BO5998" s="5"/>
      <c r="BP5998" s="5"/>
      <c r="BQ5998" s="5"/>
      <c r="BR5998" s="5"/>
      <c r="BS5998" s="5"/>
      <c r="BT5998" s="86"/>
      <c r="BU5998" s="86"/>
      <c r="BV5998" s="86"/>
      <c r="BW5998" s="86"/>
      <c r="BX5998" s="86"/>
      <c r="BY5998" s="86"/>
      <c r="BZ5998" s="86"/>
      <c r="CA5998" s="86"/>
      <c r="CB5998" s="86"/>
      <c r="CC5998" s="86"/>
      <c r="CD5998" s="86"/>
      <c r="CE5998" s="86"/>
      <c r="CF5998" s="86"/>
      <c r="CG5998" s="86"/>
      <c r="CH5998" s="86"/>
      <c r="CI5998" s="86"/>
      <c r="CJ5998" s="86"/>
      <c r="CK5998" s="86"/>
      <c r="CL5998" s="86"/>
      <c r="CM5998"/>
    </row>
    <row r="5999" spans="1:91" s="47" customFormat="1" x14ac:dyDescent="0.3">
      <c r="A5999" s="5"/>
      <c r="B5999"/>
      <c r="C5999"/>
      <c r="D5999"/>
      <c r="E5999"/>
      <c r="F5999" s="106"/>
      <c r="G5999"/>
      <c r="H5999" s="48"/>
      <c r="I5999"/>
      <c r="J5999"/>
      <c r="K5999" s="48"/>
      <c r="L5999"/>
      <c r="M5999" s="48"/>
      <c r="N5999"/>
      <c r="O5999" s="48"/>
      <c r="P5999"/>
      <c r="Q5999" s="48"/>
      <c r="R5999"/>
      <c r="S5999" s="48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 s="5"/>
      <c r="AZ5999" s="5"/>
      <c r="BA5999" s="5"/>
      <c r="BB5999" s="5"/>
      <c r="BC5999" s="5"/>
      <c r="BD5999" s="5"/>
      <c r="BE5999" s="5"/>
      <c r="BF5999" s="5"/>
      <c r="BG5999" s="5"/>
      <c r="BH5999" s="5"/>
      <c r="BI5999" s="5"/>
      <c r="BJ5999" s="5"/>
      <c r="BK5999" s="5"/>
      <c r="BL5999" s="5"/>
      <c r="BM5999" s="5"/>
      <c r="BN5999" s="5"/>
      <c r="BO5999" s="5"/>
      <c r="BP5999" s="5"/>
      <c r="BQ5999" s="5"/>
      <c r="BR5999" s="5"/>
      <c r="BS5999" s="5"/>
      <c r="BT5999" s="86"/>
      <c r="BU5999" s="86"/>
      <c r="BV5999" s="86"/>
      <c r="BW5999" s="86"/>
      <c r="BX5999" s="86"/>
      <c r="BY5999" s="86"/>
      <c r="BZ5999" s="86"/>
      <c r="CA5999" s="86"/>
      <c r="CB5999" s="86"/>
      <c r="CC5999" s="86"/>
      <c r="CD5999" s="86"/>
      <c r="CE5999" s="86"/>
      <c r="CF5999" s="86"/>
      <c r="CG5999" s="86"/>
      <c r="CH5999" s="86"/>
      <c r="CI5999" s="86"/>
      <c r="CJ5999" s="86"/>
      <c r="CK5999" s="86"/>
      <c r="CL5999" s="86"/>
      <c r="CM5999"/>
    </row>
    <row r="6000" spans="1:91" s="47" customFormat="1" x14ac:dyDescent="0.3">
      <c r="A6000" s="5"/>
      <c r="B6000"/>
      <c r="C6000"/>
      <c r="D6000"/>
      <c r="E6000"/>
      <c r="F6000" s="106"/>
      <c r="G6000"/>
      <c r="H6000" s="48"/>
      <c r="I6000"/>
      <c r="J6000"/>
      <c r="K6000" s="48"/>
      <c r="L6000"/>
      <c r="M6000" s="48"/>
      <c r="N6000"/>
      <c r="O6000" s="48"/>
      <c r="P6000"/>
      <c r="Q6000" s="48"/>
      <c r="R6000"/>
      <c r="S6000" s="48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 s="5"/>
      <c r="AZ6000" s="5"/>
      <c r="BA6000" s="5"/>
      <c r="BB6000" s="5"/>
      <c r="BC6000" s="5"/>
      <c r="BD6000" s="5"/>
      <c r="BE6000" s="5"/>
      <c r="BF6000" s="5"/>
      <c r="BG6000" s="5"/>
      <c r="BH6000" s="5"/>
      <c r="BI6000" s="5"/>
      <c r="BJ6000" s="5"/>
      <c r="BK6000" s="5"/>
      <c r="BL6000" s="5"/>
      <c r="BM6000" s="5"/>
      <c r="BN6000" s="5"/>
      <c r="BO6000" s="5"/>
      <c r="BP6000" s="5"/>
      <c r="BQ6000" s="5"/>
      <c r="BR6000" s="5"/>
      <c r="BS6000" s="5"/>
      <c r="BT6000" s="86"/>
      <c r="BU6000" s="86"/>
      <c r="BV6000" s="86"/>
      <c r="BW6000" s="86"/>
      <c r="BX6000" s="86"/>
      <c r="BY6000" s="86"/>
      <c r="BZ6000" s="86"/>
      <c r="CA6000" s="86"/>
      <c r="CB6000" s="86"/>
      <c r="CC6000" s="86"/>
      <c r="CD6000" s="86"/>
      <c r="CE6000" s="86"/>
      <c r="CF6000" s="86"/>
      <c r="CG6000" s="86"/>
      <c r="CH6000" s="86"/>
      <c r="CI6000" s="86"/>
      <c r="CJ6000" s="86"/>
      <c r="CK6000" s="86"/>
      <c r="CL6000" s="86"/>
      <c r="CM6000"/>
    </row>
    <row r="6001" spans="1:91" s="47" customFormat="1" x14ac:dyDescent="0.3">
      <c r="A6001" s="5"/>
      <c r="B6001"/>
      <c r="C6001"/>
      <c r="D6001"/>
      <c r="E6001"/>
      <c r="F6001" s="106"/>
      <c r="G6001"/>
      <c r="H6001" s="48"/>
      <c r="I6001"/>
      <c r="J6001"/>
      <c r="K6001" s="48"/>
      <c r="L6001"/>
      <c r="M6001" s="48"/>
      <c r="N6001"/>
      <c r="O6001" s="48"/>
      <c r="P6001"/>
      <c r="Q6001" s="48"/>
      <c r="R6001"/>
      <c r="S6001" s="48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 s="5"/>
      <c r="AZ6001" s="5"/>
      <c r="BA6001" s="5"/>
      <c r="BB6001" s="5"/>
      <c r="BC6001" s="5"/>
      <c r="BD6001" s="5"/>
      <c r="BE6001" s="5"/>
      <c r="BF6001" s="5"/>
      <c r="BG6001" s="5"/>
      <c r="BH6001" s="5"/>
      <c r="BI6001" s="5"/>
      <c r="BJ6001" s="5"/>
      <c r="BK6001" s="5"/>
      <c r="BL6001" s="5"/>
      <c r="BM6001" s="5"/>
      <c r="BN6001" s="5"/>
      <c r="BO6001" s="5"/>
      <c r="BP6001" s="5"/>
      <c r="BQ6001" s="5"/>
      <c r="BR6001" s="5"/>
      <c r="BS6001" s="5"/>
      <c r="BT6001" s="86"/>
      <c r="BU6001" s="86"/>
      <c r="BV6001" s="86"/>
      <c r="BW6001" s="86"/>
      <c r="BX6001" s="86"/>
      <c r="BY6001" s="86"/>
      <c r="BZ6001" s="86"/>
      <c r="CA6001" s="86"/>
      <c r="CB6001" s="86"/>
      <c r="CC6001" s="86"/>
      <c r="CD6001" s="86"/>
      <c r="CE6001" s="86"/>
      <c r="CF6001" s="86"/>
      <c r="CG6001" s="86"/>
      <c r="CH6001" s="86"/>
      <c r="CI6001" s="86"/>
      <c r="CJ6001" s="86"/>
      <c r="CK6001" s="86"/>
      <c r="CL6001" s="86"/>
      <c r="CM6001"/>
    </row>
    <row r="6002" spans="1:91" s="47" customFormat="1" x14ac:dyDescent="0.3">
      <c r="A6002" s="5"/>
      <c r="B6002"/>
      <c r="C6002"/>
      <c r="D6002"/>
      <c r="E6002"/>
      <c r="F6002" s="106"/>
      <c r="G6002"/>
      <c r="H6002" s="48"/>
      <c r="I6002"/>
      <c r="J6002"/>
      <c r="K6002" s="48"/>
      <c r="L6002"/>
      <c r="M6002" s="48"/>
      <c r="N6002"/>
      <c r="O6002" s="48"/>
      <c r="P6002"/>
      <c r="Q6002" s="48"/>
      <c r="R6002"/>
      <c r="S6002" s="48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 s="5"/>
      <c r="AZ6002" s="5"/>
      <c r="BA6002" s="5"/>
      <c r="BB6002" s="5"/>
      <c r="BC6002" s="5"/>
      <c r="BD6002" s="5"/>
      <c r="BE6002" s="5"/>
      <c r="BF6002" s="5"/>
      <c r="BG6002" s="5"/>
      <c r="BH6002" s="5"/>
      <c r="BI6002" s="5"/>
      <c r="BJ6002" s="5"/>
      <c r="BK6002" s="5"/>
      <c r="BL6002" s="5"/>
      <c r="BM6002" s="5"/>
      <c r="BN6002" s="5"/>
      <c r="BO6002" s="5"/>
      <c r="BP6002" s="5"/>
      <c r="BQ6002" s="5"/>
      <c r="BR6002" s="5"/>
      <c r="BS6002" s="5"/>
      <c r="BT6002" s="86"/>
      <c r="BU6002" s="86"/>
      <c r="BV6002" s="86"/>
      <c r="BW6002" s="86"/>
      <c r="BX6002" s="86"/>
      <c r="BY6002" s="86"/>
      <c r="BZ6002" s="86"/>
      <c r="CA6002" s="86"/>
      <c r="CB6002" s="86"/>
      <c r="CC6002" s="86"/>
      <c r="CD6002" s="86"/>
      <c r="CE6002" s="86"/>
      <c r="CF6002" s="86"/>
      <c r="CG6002" s="86"/>
      <c r="CH6002" s="86"/>
      <c r="CI6002" s="86"/>
      <c r="CJ6002" s="86"/>
      <c r="CK6002" s="86"/>
      <c r="CL6002" s="86"/>
      <c r="CM6002"/>
    </row>
    <row r="6003" spans="1:91" s="47" customFormat="1" x14ac:dyDescent="0.3">
      <c r="A6003" s="5"/>
      <c r="B6003"/>
      <c r="C6003"/>
      <c r="D6003"/>
      <c r="E6003"/>
      <c r="F6003" s="106"/>
      <c r="G6003"/>
      <c r="H6003" s="48"/>
      <c r="I6003"/>
      <c r="J6003"/>
      <c r="K6003" s="48"/>
      <c r="L6003"/>
      <c r="M6003" s="48"/>
      <c r="N6003"/>
      <c r="O6003" s="48"/>
      <c r="P6003"/>
      <c r="Q6003" s="48"/>
      <c r="R6003"/>
      <c r="S6003" s="48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 s="5"/>
      <c r="AZ6003" s="5"/>
      <c r="BA6003" s="5"/>
      <c r="BB6003" s="5"/>
      <c r="BC6003" s="5"/>
      <c r="BD6003" s="5"/>
      <c r="BE6003" s="5"/>
      <c r="BF6003" s="5"/>
      <c r="BG6003" s="5"/>
      <c r="BH6003" s="5"/>
      <c r="BI6003" s="5"/>
      <c r="BJ6003" s="5"/>
      <c r="BK6003" s="5"/>
      <c r="BL6003" s="5"/>
      <c r="BM6003" s="5"/>
      <c r="BN6003" s="5"/>
      <c r="BO6003" s="5"/>
      <c r="BP6003" s="5"/>
      <c r="BQ6003" s="5"/>
      <c r="BR6003" s="5"/>
      <c r="BS6003" s="5"/>
      <c r="BT6003" s="86"/>
      <c r="BU6003" s="86"/>
      <c r="BV6003" s="86"/>
      <c r="BW6003" s="86"/>
      <c r="BX6003" s="86"/>
      <c r="BY6003" s="86"/>
      <c r="BZ6003" s="86"/>
      <c r="CA6003" s="86"/>
      <c r="CB6003" s="86"/>
      <c r="CC6003" s="86"/>
      <c r="CD6003" s="86"/>
      <c r="CE6003" s="86"/>
      <c r="CF6003" s="86"/>
      <c r="CG6003" s="86"/>
      <c r="CH6003" s="86"/>
      <c r="CI6003" s="86"/>
      <c r="CJ6003" s="86"/>
      <c r="CK6003" s="86"/>
      <c r="CL6003" s="86"/>
      <c r="CM6003"/>
    </row>
    <row r="6004" spans="1:91" s="47" customFormat="1" x14ac:dyDescent="0.3">
      <c r="A6004" s="5"/>
      <c r="B6004"/>
      <c r="C6004"/>
      <c r="D6004"/>
      <c r="E6004"/>
      <c r="F6004" s="106"/>
      <c r="G6004"/>
      <c r="H6004" s="48"/>
      <c r="I6004"/>
      <c r="J6004"/>
      <c r="K6004" s="48"/>
      <c r="L6004"/>
      <c r="M6004" s="48"/>
      <c r="N6004"/>
      <c r="O6004" s="48"/>
      <c r="P6004"/>
      <c r="Q6004" s="48"/>
      <c r="R6004"/>
      <c r="S6004" s="48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 s="5"/>
      <c r="AZ6004" s="5"/>
      <c r="BA6004" s="5"/>
      <c r="BB6004" s="5"/>
      <c r="BC6004" s="5"/>
      <c r="BD6004" s="5"/>
      <c r="BE6004" s="5"/>
      <c r="BF6004" s="5"/>
      <c r="BG6004" s="5"/>
      <c r="BH6004" s="5"/>
      <c r="BI6004" s="5"/>
      <c r="BJ6004" s="5"/>
      <c r="BK6004" s="5"/>
      <c r="BL6004" s="5"/>
      <c r="BM6004" s="5"/>
      <c r="BN6004" s="5"/>
      <c r="BO6004" s="5"/>
      <c r="BP6004" s="5"/>
      <c r="BQ6004" s="5"/>
      <c r="BR6004" s="5"/>
      <c r="BS6004" s="5"/>
      <c r="BT6004" s="86"/>
      <c r="BU6004" s="86"/>
      <c r="BV6004" s="86"/>
      <c r="BW6004" s="86"/>
      <c r="BX6004" s="86"/>
      <c r="BY6004" s="86"/>
      <c r="BZ6004" s="86"/>
      <c r="CA6004" s="86"/>
      <c r="CB6004" s="86"/>
      <c r="CC6004" s="86"/>
      <c r="CD6004" s="86"/>
      <c r="CE6004" s="86"/>
      <c r="CF6004" s="86"/>
      <c r="CG6004" s="86"/>
      <c r="CH6004" s="86"/>
      <c r="CI6004" s="86"/>
      <c r="CJ6004" s="86"/>
      <c r="CK6004" s="86"/>
      <c r="CL6004" s="86"/>
      <c r="CM6004"/>
    </row>
    <row r="6005" spans="1:91" s="47" customFormat="1" x14ac:dyDescent="0.3">
      <c r="A6005" s="5"/>
      <c r="B6005"/>
      <c r="C6005"/>
      <c r="D6005"/>
      <c r="E6005"/>
      <c r="F6005" s="106"/>
      <c r="G6005"/>
      <c r="H6005" s="48"/>
      <c r="I6005"/>
      <c r="J6005"/>
      <c r="K6005" s="48"/>
      <c r="L6005"/>
      <c r="M6005" s="48"/>
      <c r="N6005"/>
      <c r="O6005" s="48"/>
      <c r="P6005"/>
      <c r="Q6005" s="48"/>
      <c r="R6005"/>
      <c r="S6005" s="48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 s="5"/>
      <c r="AZ6005" s="5"/>
      <c r="BA6005" s="5"/>
      <c r="BB6005" s="5"/>
      <c r="BC6005" s="5"/>
      <c r="BD6005" s="5"/>
      <c r="BE6005" s="5"/>
      <c r="BF6005" s="5"/>
      <c r="BG6005" s="5"/>
      <c r="BH6005" s="5"/>
      <c r="BI6005" s="5"/>
      <c r="BJ6005" s="5"/>
      <c r="BK6005" s="5"/>
      <c r="BL6005" s="5"/>
      <c r="BM6005" s="5"/>
      <c r="BN6005" s="5"/>
      <c r="BO6005" s="5"/>
      <c r="BP6005" s="5"/>
      <c r="BQ6005" s="5"/>
      <c r="BR6005" s="5"/>
      <c r="BS6005" s="5"/>
      <c r="BT6005" s="86"/>
      <c r="BU6005" s="86"/>
      <c r="BV6005" s="86"/>
      <c r="BW6005" s="86"/>
      <c r="BX6005" s="86"/>
      <c r="BY6005" s="86"/>
      <c r="BZ6005" s="86"/>
      <c r="CA6005" s="86"/>
      <c r="CB6005" s="86"/>
      <c r="CC6005" s="86"/>
      <c r="CD6005" s="86"/>
      <c r="CE6005" s="86"/>
      <c r="CF6005" s="86"/>
      <c r="CG6005" s="86"/>
      <c r="CH6005" s="86"/>
      <c r="CI6005" s="86"/>
      <c r="CJ6005" s="86"/>
      <c r="CK6005" s="86"/>
      <c r="CL6005" s="86"/>
      <c r="CM6005"/>
    </row>
    <row r="6006" spans="1:91" s="47" customFormat="1" x14ac:dyDescent="0.3">
      <c r="A6006" s="5"/>
      <c r="B6006"/>
      <c r="C6006"/>
      <c r="D6006"/>
      <c r="E6006"/>
      <c r="F6006" s="106"/>
      <c r="G6006"/>
      <c r="H6006" s="48"/>
      <c r="I6006"/>
      <c r="J6006"/>
      <c r="K6006" s="48"/>
      <c r="L6006"/>
      <c r="M6006" s="48"/>
      <c r="N6006"/>
      <c r="O6006" s="48"/>
      <c r="P6006"/>
      <c r="Q6006" s="48"/>
      <c r="R6006"/>
      <c r="S6006" s="48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 s="5"/>
      <c r="AZ6006" s="5"/>
      <c r="BA6006" s="5"/>
      <c r="BB6006" s="5"/>
      <c r="BC6006" s="5"/>
      <c r="BD6006" s="5"/>
      <c r="BE6006" s="5"/>
      <c r="BF6006" s="5"/>
      <c r="BG6006" s="5"/>
      <c r="BH6006" s="5"/>
      <c r="BI6006" s="5"/>
      <c r="BJ6006" s="5"/>
      <c r="BK6006" s="5"/>
      <c r="BL6006" s="5"/>
      <c r="BM6006" s="5"/>
      <c r="BN6006" s="5"/>
      <c r="BO6006" s="5"/>
      <c r="BP6006" s="5"/>
      <c r="BQ6006" s="5"/>
      <c r="BR6006" s="5"/>
      <c r="BS6006" s="5"/>
      <c r="BT6006" s="86"/>
      <c r="BU6006" s="86"/>
      <c r="BV6006" s="86"/>
      <c r="BW6006" s="86"/>
      <c r="BX6006" s="86"/>
      <c r="BY6006" s="86"/>
      <c r="BZ6006" s="86"/>
      <c r="CA6006" s="86"/>
      <c r="CB6006" s="86"/>
      <c r="CC6006" s="86"/>
      <c r="CD6006" s="86"/>
      <c r="CE6006" s="86"/>
      <c r="CF6006" s="86"/>
      <c r="CG6006" s="86"/>
      <c r="CH6006" s="86"/>
      <c r="CI6006" s="86"/>
      <c r="CJ6006" s="86"/>
      <c r="CK6006" s="86"/>
      <c r="CL6006" s="86"/>
      <c r="CM6006"/>
    </row>
    <row r="6007" spans="1:91" s="47" customFormat="1" x14ac:dyDescent="0.3">
      <c r="A6007" s="5"/>
      <c r="B6007"/>
      <c r="C6007"/>
      <c r="D6007"/>
      <c r="E6007"/>
      <c r="F6007" s="106"/>
      <c r="G6007"/>
      <c r="H6007" s="48"/>
      <c r="I6007"/>
      <c r="J6007"/>
      <c r="K6007" s="48"/>
      <c r="L6007"/>
      <c r="M6007" s="48"/>
      <c r="N6007"/>
      <c r="O6007" s="48"/>
      <c r="P6007"/>
      <c r="Q6007" s="48"/>
      <c r="R6007"/>
      <c r="S6007" s="48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  <c r="BN6007" s="5"/>
      <c r="BO6007" s="5"/>
      <c r="BP6007" s="5"/>
      <c r="BQ6007" s="5"/>
      <c r="BR6007" s="5"/>
      <c r="BS6007" s="5"/>
      <c r="BT6007" s="86"/>
      <c r="BU6007" s="86"/>
      <c r="BV6007" s="86"/>
      <c r="BW6007" s="86"/>
      <c r="BX6007" s="86"/>
      <c r="BY6007" s="86"/>
      <c r="BZ6007" s="86"/>
      <c r="CA6007" s="86"/>
      <c r="CB6007" s="86"/>
      <c r="CC6007" s="86"/>
      <c r="CD6007" s="86"/>
      <c r="CE6007" s="86"/>
      <c r="CF6007" s="86"/>
      <c r="CG6007" s="86"/>
      <c r="CH6007" s="86"/>
      <c r="CI6007" s="86"/>
      <c r="CJ6007" s="86"/>
      <c r="CK6007" s="86"/>
      <c r="CL6007" s="86"/>
      <c r="CM6007"/>
    </row>
    <row r="6008" spans="1:91" s="47" customFormat="1" x14ac:dyDescent="0.3">
      <c r="A6008" s="5"/>
      <c r="B6008"/>
      <c r="C6008"/>
      <c r="D6008"/>
      <c r="E6008"/>
      <c r="F6008" s="106"/>
      <c r="G6008"/>
      <c r="H6008" s="48"/>
      <c r="I6008"/>
      <c r="J6008"/>
      <c r="K6008" s="48"/>
      <c r="L6008"/>
      <c r="M6008" s="48"/>
      <c r="N6008"/>
      <c r="O6008" s="48"/>
      <c r="P6008"/>
      <c r="Q6008" s="48"/>
      <c r="R6008"/>
      <c r="S6008" s="4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  <c r="BN6008" s="5"/>
      <c r="BO6008" s="5"/>
      <c r="BP6008" s="5"/>
      <c r="BQ6008" s="5"/>
      <c r="BR6008" s="5"/>
      <c r="BS6008" s="5"/>
      <c r="BT6008" s="86"/>
      <c r="BU6008" s="86"/>
      <c r="BV6008" s="86"/>
      <c r="BW6008" s="86"/>
      <c r="BX6008" s="86"/>
      <c r="BY6008" s="86"/>
      <c r="BZ6008" s="86"/>
      <c r="CA6008" s="86"/>
      <c r="CB6008" s="86"/>
      <c r="CC6008" s="86"/>
      <c r="CD6008" s="86"/>
      <c r="CE6008" s="86"/>
      <c r="CF6008" s="86"/>
      <c r="CG6008" s="86"/>
      <c r="CH6008" s="86"/>
      <c r="CI6008" s="86"/>
      <c r="CJ6008" s="86"/>
      <c r="CK6008" s="86"/>
      <c r="CL6008" s="86"/>
      <c r="CM6008"/>
    </row>
    <row r="6009" spans="1:91" s="47" customFormat="1" x14ac:dyDescent="0.3">
      <c r="A6009" s="5"/>
      <c r="B6009"/>
      <c r="C6009"/>
      <c r="D6009"/>
      <c r="E6009"/>
      <c r="F6009" s="106"/>
      <c r="G6009"/>
      <c r="H6009" s="48"/>
      <c r="I6009"/>
      <c r="J6009"/>
      <c r="K6009" s="48"/>
      <c r="L6009"/>
      <c r="M6009" s="48"/>
      <c r="N6009"/>
      <c r="O6009" s="48"/>
      <c r="P6009"/>
      <c r="Q6009" s="48"/>
      <c r="R6009"/>
      <c r="S6009" s="48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 s="5"/>
      <c r="AZ6009" s="5"/>
      <c r="BA6009" s="5"/>
      <c r="BB6009" s="5"/>
      <c r="BC6009" s="5"/>
      <c r="BD6009" s="5"/>
      <c r="BE6009" s="5"/>
      <c r="BF6009" s="5"/>
      <c r="BG6009" s="5"/>
      <c r="BH6009" s="5"/>
      <c r="BI6009" s="5"/>
      <c r="BJ6009" s="5"/>
      <c r="BK6009" s="5"/>
      <c r="BL6009" s="5"/>
      <c r="BM6009" s="5"/>
      <c r="BN6009" s="5"/>
      <c r="BO6009" s="5"/>
      <c r="BP6009" s="5"/>
      <c r="BQ6009" s="5"/>
      <c r="BR6009" s="5"/>
      <c r="BS6009" s="5"/>
      <c r="BT6009" s="86"/>
      <c r="BU6009" s="86"/>
      <c r="BV6009" s="86"/>
      <c r="BW6009" s="86"/>
      <c r="BX6009" s="86"/>
      <c r="BY6009" s="86"/>
      <c r="BZ6009" s="86"/>
      <c r="CA6009" s="86"/>
      <c r="CB6009" s="86"/>
      <c r="CC6009" s="86"/>
      <c r="CD6009" s="86"/>
      <c r="CE6009" s="86"/>
      <c r="CF6009" s="86"/>
      <c r="CG6009" s="86"/>
      <c r="CH6009" s="86"/>
      <c r="CI6009" s="86"/>
      <c r="CJ6009" s="86"/>
      <c r="CK6009" s="86"/>
      <c r="CL6009" s="86"/>
      <c r="CM6009"/>
    </row>
    <row r="6010" spans="1:91" s="47" customFormat="1" x14ac:dyDescent="0.3">
      <c r="A6010" s="5"/>
      <c r="B6010"/>
      <c r="C6010"/>
      <c r="D6010"/>
      <c r="E6010"/>
      <c r="F6010" s="106"/>
      <c r="G6010"/>
      <c r="H6010" s="48"/>
      <c r="I6010"/>
      <c r="J6010"/>
      <c r="K6010" s="48"/>
      <c r="L6010"/>
      <c r="M6010" s="48"/>
      <c r="N6010"/>
      <c r="O6010" s="48"/>
      <c r="P6010"/>
      <c r="Q6010" s="48"/>
      <c r="R6010"/>
      <c r="S6010" s="48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 s="5"/>
      <c r="AZ6010" s="5"/>
      <c r="BA6010" s="5"/>
      <c r="BB6010" s="5"/>
      <c r="BC6010" s="5"/>
      <c r="BD6010" s="5"/>
      <c r="BE6010" s="5"/>
      <c r="BF6010" s="5"/>
      <c r="BG6010" s="5"/>
      <c r="BH6010" s="5"/>
      <c r="BI6010" s="5"/>
      <c r="BJ6010" s="5"/>
      <c r="BK6010" s="5"/>
      <c r="BL6010" s="5"/>
      <c r="BM6010" s="5"/>
      <c r="BN6010" s="5"/>
      <c r="BO6010" s="5"/>
      <c r="BP6010" s="5"/>
      <c r="BQ6010" s="5"/>
      <c r="BR6010" s="5"/>
      <c r="BS6010" s="5"/>
      <c r="BT6010" s="86"/>
      <c r="BU6010" s="86"/>
      <c r="BV6010" s="86"/>
      <c r="BW6010" s="86"/>
      <c r="BX6010" s="86"/>
      <c r="BY6010" s="86"/>
      <c r="BZ6010" s="86"/>
      <c r="CA6010" s="86"/>
      <c r="CB6010" s="86"/>
      <c r="CC6010" s="86"/>
      <c r="CD6010" s="86"/>
      <c r="CE6010" s="86"/>
      <c r="CF6010" s="86"/>
      <c r="CG6010" s="86"/>
      <c r="CH6010" s="86"/>
      <c r="CI6010" s="86"/>
      <c r="CJ6010" s="86"/>
      <c r="CK6010" s="86"/>
      <c r="CL6010" s="86"/>
      <c r="CM6010"/>
    </row>
    <row r="6011" spans="1:91" s="47" customFormat="1" x14ac:dyDescent="0.3">
      <c r="A6011" s="5"/>
      <c r="B6011"/>
      <c r="C6011"/>
      <c r="D6011"/>
      <c r="E6011"/>
      <c r="F6011" s="106"/>
      <c r="G6011"/>
      <c r="H6011" s="48"/>
      <c r="I6011"/>
      <c r="J6011"/>
      <c r="K6011" s="48"/>
      <c r="L6011"/>
      <c r="M6011" s="48"/>
      <c r="N6011"/>
      <c r="O6011" s="48"/>
      <c r="P6011"/>
      <c r="Q6011" s="48"/>
      <c r="R6011"/>
      <c r="S6011" s="48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 s="5"/>
      <c r="AZ6011" s="5"/>
      <c r="BA6011" s="5"/>
      <c r="BB6011" s="5"/>
      <c r="BC6011" s="5"/>
      <c r="BD6011" s="5"/>
      <c r="BE6011" s="5"/>
      <c r="BF6011" s="5"/>
      <c r="BG6011" s="5"/>
      <c r="BH6011" s="5"/>
      <c r="BI6011" s="5"/>
      <c r="BJ6011" s="5"/>
      <c r="BK6011" s="5"/>
      <c r="BL6011" s="5"/>
      <c r="BM6011" s="5"/>
      <c r="BN6011" s="5"/>
      <c r="BO6011" s="5"/>
      <c r="BP6011" s="5"/>
      <c r="BQ6011" s="5"/>
      <c r="BR6011" s="5"/>
      <c r="BS6011" s="5"/>
      <c r="BT6011" s="86"/>
      <c r="BU6011" s="86"/>
      <c r="BV6011" s="86"/>
      <c r="BW6011" s="86"/>
      <c r="BX6011" s="86"/>
      <c r="BY6011" s="86"/>
      <c r="BZ6011" s="86"/>
      <c r="CA6011" s="86"/>
      <c r="CB6011" s="86"/>
      <c r="CC6011" s="86"/>
      <c r="CD6011" s="86"/>
      <c r="CE6011" s="86"/>
      <c r="CF6011" s="86"/>
      <c r="CG6011" s="86"/>
      <c r="CH6011" s="86"/>
      <c r="CI6011" s="86"/>
      <c r="CJ6011" s="86"/>
      <c r="CK6011" s="86"/>
      <c r="CL6011" s="86"/>
      <c r="CM6011"/>
    </row>
    <row r="6012" spans="1:91" s="47" customFormat="1" x14ac:dyDescent="0.3">
      <c r="A6012" s="5"/>
      <c r="B6012"/>
      <c r="C6012"/>
      <c r="D6012"/>
      <c r="E6012"/>
      <c r="F6012" s="106"/>
      <c r="G6012"/>
      <c r="H6012" s="48"/>
      <c r="I6012"/>
      <c r="J6012"/>
      <c r="K6012" s="48"/>
      <c r="L6012"/>
      <c r="M6012" s="48"/>
      <c r="N6012"/>
      <c r="O6012" s="48"/>
      <c r="P6012"/>
      <c r="Q6012" s="48"/>
      <c r="R6012"/>
      <c r="S6012" s="48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 s="5"/>
      <c r="AZ6012" s="5"/>
      <c r="BA6012" s="5"/>
      <c r="BB6012" s="5"/>
      <c r="BC6012" s="5"/>
      <c r="BD6012" s="5"/>
      <c r="BE6012" s="5"/>
      <c r="BF6012" s="5"/>
      <c r="BG6012" s="5"/>
      <c r="BH6012" s="5"/>
      <c r="BI6012" s="5"/>
      <c r="BJ6012" s="5"/>
      <c r="BK6012" s="5"/>
      <c r="BL6012" s="5"/>
      <c r="BM6012" s="5"/>
      <c r="BN6012" s="5"/>
      <c r="BO6012" s="5"/>
      <c r="BP6012" s="5"/>
      <c r="BQ6012" s="5"/>
      <c r="BR6012" s="5"/>
      <c r="BS6012" s="5"/>
      <c r="BT6012" s="86"/>
      <c r="BU6012" s="86"/>
      <c r="BV6012" s="86"/>
      <c r="BW6012" s="86"/>
      <c r="BX6012" s="86"/>
      <c r="BY6012" s="86"/>
      <c r="BZ6012" s="86"/>
      <c r="CA6012" s="86"/>
      <c r="CB6012" s="86"/>
      <c r="CC6012" s="86"/>
      <c r="CD6012" s="86"/>
      <c r="CE6012" s="86"/>
      <c r="CF6012" s="86"/>
      <c r="CG6012" s="86"/>
      <c r="CH6012" s="86"/>
      <c r="CI6012" s="86"/>
      <c r="CJ6012" s="86"/>
      <c r="CK6012" s="86"/>
      <c r="CL6012" s="86"/>
      <c r="CM6012"/>
    </row>
    <row r="6013" spans="1:91" s="47" customFormat="1" x14ac:dyDescent="0.3">
      <c r="A6013" s="5"/>
      <c r="B6013"/>
      <c r="C6013"/>
      <c r="D6013"/>
      <c r="E6013"/>
      <c r="F6013" s="106"/>
      <c r="G6013"/>
      <c r="H6013" s="48"/>
      <c r="I6013"/>
      <c r="J6013"/>
      <c r="K6013" s="48"/>
      <c r="L6013"/>
      <c r="M6013" s="48"/>
      <c r="N6013"/>
      <c r="O6013" s="48"/>
      <c r="P6013"/>
      <c r="Q6013" s="48"/>
      <c r="R6013"/>
      <c r="S6013" s="48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 s="5"/>
      <c r="AZ6013" s="5"/>
      <c r="BA6013" s="5"/>
      <c r="BB6013" s="5"/>
      <c r="BC6013" s="5"/>
      <c r="BD6013" s="5"/>
      <c r="BE6013" s="5"/>
      <c r="BF6013" s="5"/>
      <c r="BG6013" s="5"/>
      <c r="BH6013" s="5"/>
      <c r="BI6013" s="5"/>
      <c r="BJ6013" s="5"/>
      <c r="BK6013" s="5"/>
      <c r="BL6013" s="5"/>
      <c r="BM6013" s="5"/>
      <c r="BN6013" s="5"/>
      <c r="BO6013" s="5"/>
      <c r="BP6013" s="5"/>
      <c r="BQ6013" s="5"/>
      <c r="BR6013" s="5"/>
      <c r="BS6013" s="5"/>
      <c r="BT6013" s="86"/>
      <c r="BU6013" s="86"/>
      <c r="BV6013" s="86"/>
      <c r="BW6013" s="86"/>
      <c r="BX6013" s="86"/>
      <c r="BY6013" s="86"/>
      <c r="BZ6013" s="86"/>
      <c r="CA6013" s="86"/>
      <c r="CB6013" s="86"/>
      <c r="CC6013" s="86"/>
      <c r="CD6013" s="86"/>
      <c r="CE6013" s="86"/>
      <c r="CF6013" s="86"/>
      <c r="CG6013" s="86"/>
      <c r="CH6013" s="86"/>
      <c r="CI6013" s="86"/>
      <c r="CJ6013" s="86"/>
      <c r="CK6013" s="86"/>
      <c r="CL6013" s="86"/>
      <c r="CM6013"/>
    </row>
    <row r="6014" spans="1:91" s="47" customFormat="1" x14ac:dyDescent="0.3">
      <c r="A6014" s="5"/>
      <c r="B6014"/>
      <c r="C6014"/>
      <c r="D6014"/>
      <c r="E6014"/>
      <c r="F6014" s="106"/>
      <c r="G6014"/>
      <c r="H6014" s="48"/>
      <c r="I6014"/>
      <c r="J6014"/>
      <c r="K6014" s="48"/>
      <c r="L6014"/>
      <c r="M6014" s="48"/>
      <c r="N6014"/>
      <c r="O6014" s="48"/>
      <c r="P6014"/>
      <c r="Q6014" s="48"/>
      <c r="R6014"/>
      <c r="S6014" s="48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 s="5"/>
      <c r="AZ6014" s="5"/>
      <c r="BA6014" s="5"/>
      <c r="BB6014" s="5"/>
      <c r="BC6014" s="5"/>
      <c r="BD6014" s="5"/>
      <c r="BE6014" s="5"/>
      <c r="BF6014" s="5"/>
      <c r="BG6014" s="5"/>
      <c r="BH6014" s="5"/>
      <c r="BI6014" s="5"/>
      <c r="BJ6014" s="5"/>
      <c r="BK6014" s="5"/>
      <c r="BL6014" s="5"/>
      <c r="BM6014" s="5"/>
      <c r="BN6014" s="5"/>
      <c r="BO6014" s="5"/>
      <c r="BP6014" s="5"/>
      <c r="BQ6014" s="5"/>
      <c r="BR6014" s="5"/>
      <c r="BS6014" s="5"/>
      <c r="BT6014" s="86"/>
      <c r="BU6014" s="86"/>
      <c r="BV6014" s="86"/>
      <c r="BW6014" s="86"/>
      <c r="BX6014" s="86"/>
      <c r="BY6014" s="86"/>
      <c r="BZ6014" s="86"/>
      <c r="CA6014" s="86"/>
      <c r="CB6014" s="86"/>
      <c r="CC6014" s="86"/>
      <c r="CD6014" s="86"/>
      <c r="CE6014" s="86"/>
      <c r="CF6014" s="86"/>
      <c r="CG6014" s="86"/>
      <c r="CH6014" s="86"/>
      <c r="CI6014" s="86"/>
      <c r="CJ6014" s="86"/>
      <c r="CK6014" s="86"/>
      <c r="CL6014" s="86"/>
      <c r="CM6014"/>
    </row>
    <row r="6015" spans="1:91" s="47" customFormat="1" x14ac:dyDescent="0.3">
      <c r="A6015" s="5"/>
      <c r="B6015"/>
      <c r="C6015"/>
      <c r="D6015"/>
      <c r="E6015"/>
      <c r="F6015" s="106"/>
      <c r="G6015"/>
      <c r="H6015" s="48"/>
      <c r="I6015"/>
      <c r="J6015"/>
      <c r="K6015" s="48"/>
      <c r="L6015"/>
      <c r="M6015" s="48"/>
      <c r="N6015"/>
      <c r="O6015" s="48"/>
      <c r="P6015"/>
      <c r="Q6015" s="48"/>
      <c r="R6015"/>
      <c r="S6015" s="48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 s="5"/>
      <c r="AZ6015" s="5"/>
      <c r="BA6015" s="5"/>
      <c r="BB6015" s="5"/>
      <c r="BC6015" s="5"/>
      <c r="BD6015" s="5"/>
      <c r="BE6015" s="5"/>
      <c r="BF6015" s="5"/>
      <c r="BG6015" s="5"/>
      <c r="BH6015" s="5"/>
      <c r="BI6015" s="5"/>
      <c r="BJ6015" s="5"/>
      <c r="BK6015" s="5"/>
      <c r="BL6015" s="5"/>
      <c r="BM6015" s="5"/>
      <c r="BN6015" s="5"/>
      <c r="BO6015" s="5"/>
      <c r="BP6015" s="5"/>
      <c r="BQ6015" s="5"/>
      <c r="BR6015" s="5"/>
      <c r="BS6015" s="5"/>
      <c r="BT6015" s="86"/>
      <c r="BU6015" s="86"/>
      <c r="BV6015" s="86"/>
      <c r="BW6015" s="86"/>
      <c r="BX6015" s="86"/>
      <c r="BY6015" s="86"/>
      <c r="BZ6015" s="86"/>
      <c r="CA6015" s="86"/>
      <c r="CB6015" s="86"/>
      <c r="CC6015" s="86"/>
      <c r="CD6015" s="86"/>
      <c r="CE6015" s="86"/>
      <c r="CF6015" s="86"/>
      <c r="CG6015" s="86"/>
      <c r="CH6015" s="86"/>
      <c r="CI6015" s="86"/>
      <c r="CJ6015" s="86"/>
      <c r="CK6015" s="86"/>
      <c r="CL6015" s="86"/>
      <c r="CM6015"/>
    </row>
    <row r="6016" spans="1:91" s="47" customFormat="1" x14ac:dyDescent="0.3">
      <c r="A6016" s="5"/>
      <c r="B6016"/>
      <c r="C6016"/>
      <c r="D6016"/>
      <c r="E6016"/>
      <c r="F6016" s="106"/>
      <c r="G6016"/>
      <c r="H6016" s="48"/>
      <c r="I6016"/>
      <c r="J6016"/>
      <c r="K6016" s="48"/>
      <c r="L6016"/>
      <c r="M6016" s="48"/>
      <c r="N6016"/>
      <c r="O6016" s="48"/>
      <c r="P6016"/>
      <c r="Q6016" s="48"/>
      <c r="R6016"/>
      <c r="S6016" s="48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 s="5"/>
      <c r="AZ6016" s="5"/>
      <c r="BA6016" s="5"/>
      <c r="BB6016" s="5"/>
      <c r="BC6016" s="5"/>
      <c r="BD6016" s="5"/>
      <c r="BE6016" s="5"/>
      <c r="BF6016" s="5"/>
      <c r="BG6016" s="5"/>
      <c r="BH6016" s="5"/>
      <c r="BI6016" s="5"/>
      <c r="BJ6016" s="5"/>
      <c r="BK6016" s="5"/>
      <c r="BL6016" s="5"/>
      <c r="BM6016" s="5"/>
      <c r="BN6016" s="5"/>
      <c r="BO6016" s="5"/>
      <c r="BP6016" s="5"/>
      <c r="BQ6016" s="5"/>
      <c r="BR6016" s="5"/>
      <c r="BS6016" s="5"/>
      <c r="BT6016" s="86"/>
      <c r="BU6016" s="86"/>
      <c r="BV6016" s="86"/>
      <c r="BW6016" s="86"/>
      <c r="BX6016" s="86"/>
      <c r="BY6016" s="86"/>
      <c r="BZ6016" s="86"/>
      <c r="CA6016" s="86"/>
      <c r="CB6016" s="86"/>
      <c r="CC6016" s="86"/>
      <c r="CD6016" s="86"/>
      <c r="CE6016" s="86"/>
      <c r="CF6016" s="86"/>
      <c r="CG6016" s="86"/>
      <c r="CH6016" s="86"/>
      <c r="CI6016" s="86"/>
      <c r="CJ6016" s="86"/>
      <c r="CK6016" s="86"/>
      <c r="CL6016" s="86"/>
      <c r="CM6016"/>
    </row>
    <row r="6017" spans="1:91" s="47" customFormat="1" x14ac:dyDescent="0.3">
      <c r="A6017" s="5"/>
      <c r="B6017"/>
      <c r="C6017"/>
      <c r="D6017"/>
      <c r="E6017"/>
      <c r="F6017" s="106"/>
      <c r="G6017"/>
      <c r="H6017" s="48"/>
      <c r="I6017"/>
      <c r="J6017"/>
      <c r="K6017" s="48"/>
      <c r="L6017"/>
      <c r="M6017" s="48"/>
      <c r="N6017"/>
      <c r="O6017" s="48"/>
      <c r="P6017"/>
      <c r="Q6017" s="48"/>
      <c r="R6017"/>
      <c r="S6017" s="48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 s="5"/>
      <c r="AZ6017" s="5"/>
      <c r="BA6017" s="5"/>
      <c r="BB6017" s="5"/>
      <c r="BC6017" s="5"/>
      <c r="BD6017" s="5"/>
      <c r="BE6017" s="5"/>
      <c r="BF6017" s="5"/>
      <c r="BG6017" s="5"/>
      <c r="BH6017" s="5"/>
      <c r="BI6017" s="5"/>
      <c r="BJ6017" s="5"/>
      <c r="BK6017" s="5"/>
      <c r="BL6017" s="5"/>
      <c r="BM6017" s="5"/>
      <c r="BN6017" s="5"/>
      <c r="BO6017" s="5"/>
      <c r="BP6017" s="5"/>
      <c r="BQ6017" s="5"/>
      <c r="BR6017" s="5"/>
      <c r="BS6017" s="5"/>
      <c r="BT6017" s="86"/>
      <c r="BU6017" s="86"/>
      <c r="BV6017" s="86"/>
      <c r="BW6017" s="86"/>
      <c r="BX6017" s="86"/>
      <c r="BY6017" s="86"/>
      <c r="BZ6017" s="86"/>
      <c r="CA6017" s="86"/>
      <c r="CB6017" s="86"/>
      <c r="CC6017" s="86"/>
      <c r="CD6017" s="86"/>
      <c r="CE6017" s="86"/>
      <c r="CF6017" s="86"/>
      <c r="CG6017" s="86"/>
      <c r="CH6017" s="86"/>
      <c r="CI6017" s="86"/>
      <c r="CJ6017" s="86"/>
      <c r="CK6017" s="86"/>
      <c r="CL6017" s="86"/>
      <c r="CM6017"/>
    </row>
    <row r="6018" spans="1:91" s="47" customFormat="1" x14ac:dyDescent="0.3">
      <c r="A6018" s="5"/>
      <c r="B6018"/>
      <c r="C6018"/>
      <c r="D6018"/>
      <c r="E6018"/>
      <c r="F6018" s="106"/>
      <c r="G6018"/>
      <c r="H6018" s="48"/>
      <c r="I6018"/>
      <c r="J6018"/>
      <c r="K6018" s="48"/>
      <c r="L6018"/>
      <c r="M6018" s="48"/>
      <c r="N6018"/>
      <c r="O6018" s="48"/>
      <c r="P6018"/>
      <c r="Q6018" s="48"/>
      <c r="R6018"/>
      <c r="S6018" s="4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 s="5"/>
      <c r="AZ6018" s="5"/>
      <c r="BA6018" s="5"/>
      <c r="BB6018" s="5"/>
      <c r="BC6018" s="5"/>
      <c r="BD6018" s="5"/>
      <c r="BE6018" s="5"/>
      <c r="BF6018" s="5"/>
      <c r="BG6018" s="5"/>
      <c r="BH6018" s="5"/>
      <c r="BI6018" s="5"/>
      <c r="BJ6018" s="5"/>
      <c r="BK6018" s="5"/>
      <c r="BL6018" s="5"/>
      <c r="BM6018" s="5"/>
      <c r="BN6018" s="5"/>
      <c r="BO6018" s="5"/>
      <c r="BP6018" s="5"/>
      <c r="BQ6018" s="5"/>
      <c r="BR6018" s="5"/>
      <c r="BS6018" s="5"/>
      <c r="BT6018" s="86"/>
      <c r="BU6018" s="86"/>
      <c r="BV6018" s="86"/>
      <c r="BW6018" s="86"/>
      <c r="BX6018" s="86"/>
      <c r="BY6018" s="86"/>
      <c r="BZ6018" s="86"/>
      <c r="CA6018" s="86"/>
      <c r="CB6018" s="86"/>
      <c r="CC6018" s="86"/>
      <c r="CD6018" s="86"/>
      <c r="CE6018" s="86"/>
      <c r="CF6018" s="86"/>
      <c r="CG6018" s="86"/>
      <c r="CH6018" s="86"/>
      <c r="CI6018" s="86"/>
      <c r="CJ6018" s="86"/>
      <c r="CK6018" s="86"/>
      <c r="CL6018" s="86"/>
      <c r="CM6018"/>
    </row>
    <row r="6019" spans="1:91" s="47" customFormat="1" x14ac:dyDescent="0.3">
      <c r="A6019" s="5"/>
      <c r="B6019"/>
      <c r="C6019"/>
      <c r="D6019"/>
      <c r="E6019"/>
      <c r="F6019" s="106"/>
      <c r="G6019"/>
      <c r="H6019" s="48"/>
      <c r="I6019"/>
      <c r="J6019"/>
      <c r="K6019" s="48"/>
      <c r="L6019"/>
      <c r="M6019" s="48"/>
      <c r="N6019"/>
      <c r="O6019" s="48"/>
      <c r="P6019"/>
      <c r="Q6019" s="48"/>
      <c r="R6019"/>
      <c r="S6019" s="48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 s="5"/>
      <c r="AZ6019" s="5"/>
      <c r="BA6019" s="5"/>
      <c r="BB6019" s="5"/>
      <c r="BC6019" s="5"/>
      <c r="BD6019" s="5"/>
      <c r="BE6019" s="5"/>
      <c r="BF6019" s="5"/>
      <c r="BG6019" s="5"/>
      <c r="BH6019" s="5"/>
      <c r="BI6019" s="5"/>
      <c r="BJ6019" s="5"/>
      <c r="BK6019" s="5"/>
      <c r="BL6019" s="5"/>
      <c r="BM6019" s="5"/>
      <c r="BN6019" s="5"/>
      <c r="BO6019" s="5"/>
      <c r="BP6019" s="5"/>
      <c r="BQ6019" s="5"/>
      <c r="BR6019" s="5"/>
      <c r="BS6019" s="5"/>
      <c r="BT6019" s="86"/>
      <c r="BU6019" s="86"/>
      <c r="BV6019" s="86"/>
      <c r="BW6019" s="86"/>
      <c r="BX6019" s="86"/>
      <c r="BY6019" s="86"/>
      <c r="BZ6019" s="86"/>
      <c r="CA6019" s="86"/>
      <c r="CB6019" s="86"/>
      <c r="CC6019" s="86"/>
      <c r="CD6019" s="86"/>
      <c r="CE6019" s="86"/>
      <c r="CF6019" s="86"/>
      <c r="CG6019" s="86"/>
      <c r="CH6019" s="86"/>
      <c r="CI6019" s="86"/>
      <c r="CJ6019" s="86"/>
      <c r="CK6019" s="86"/>
      <c r="CL6019" s="86"/>
      <c r="CM6019"/>
    </row>
    <row r="6020" spans="1:91" s="47" customFormat="1" x14ac:dyDescent="0.3">
      <c r="A6020" s="5"/>
      <c r="B6020"/>
      <c r="C6020"/>
      <c r="D6020"/>
      <c r="E6020"/>
      <c r="F6020" s="106"/>
      <c r="G6020"/>
      <c r="H6020" s="48"/>
      <c r="I6020"/>
      <c r="J6020"/>
      <c r="K6020" s="48"/>
      <c r="L6020"/>
      <c r="M6020" s="48"/>
      <c r="N6020"/>
      <c r="O6020" s="48"/>
      <c r="P6020"/>
      <c r="Q6020" s="48"/>
      <c r="R6020"/>
      <c r="S6020" s="48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 s="5"/>
      <c r="AZ6020" s="5"/>
      <c r="BA6020" s="5"/>
      <c r="BB6020" s="5"/>
      <c r="BC6020" s="5"/>
      <c r="BD6020" s="5"/>
      <c r="BE6020" s="5"/>
      <c r="BF6020" s="5"/>
      <c r="BG6020" s="5"/>
      <c r="BH6020" s="5"/>
      <c r="BI6020" s="5"/>
      <c r="BJ6020" s="5"/>
      <c r="BK6020" s="5"/>
      <c r="BL6020" s="5"/>
      <c r="BM6020" s="5"/>
      <c r="BN6020" s="5"/>
      <c r="BO6020" s="5"/>
      <c r="BP6020" s="5"/>
      <c r="BQ6020" s="5"/>
      <c r="BR6020" s="5"/>
      <c r="BS6020" s="5"/>
      <c r="BT6020" s="86"/>
      <c r="BU6020" s="86"/>
      <c r="BV6020" s="86"/>
      <c r="BW6020" s="86"/>
      <c r="BX6020" s="86"/>
      <c r="BY6020" s="86"/>
      <c r="BZ6020" s="86"/>
      <c r="CA6020" s="86"/>
      <c r="CB6020" s="86"/>
      <c r="CC6020" s="86"/>
      <c r="CD6020" s="86"/>
      <c r="CE6020" s="86"/>
      <c r="CF6020" s="86"/>
      <c r="CG6020" s="86"/>
      <c r="CH6020" s="86"/>
      <c r="CI6020" s="86"/>
      <c r="CJ6020" s="86"/>
      <c r="CK6020" s="86"/>
      <c r="CL6020" s="86"/>
      <c r="CM6020"/>
    </row>
    <row r="6021" spans="1:91" s="47" customFormat="1" x14ac:dyDescent="0.3">
      <c r="A6021" s="5"/>
      <c r="B6021"/>
      <c r="C6021"/>
      <c r="D6021"/>
      <c r="E6021"/>
      <c r="F6021" s="106"/>
      <c r="G6021"/>
      <c r="H6021" s="48"/>
      <c r="I6021"/>
      <c r="J6021"/>
      <c r="K6021" s="48"/>
      <c r="L6021"/>
      <c r="M6021" s="48"/>
      <c r="N6021"/>
      <c r="O6021" s="48"/>
      <c r="P6021"/>
      <c r="Q6021" s="48"/>
      <c r="R6021"/>
      <c r="S6021" s="48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 s="5"/>
      <c r="AZ6021" s="5"/>
      <c r="BA6021" s="5"/>
      <c r="BB6021" s="5"/>
      <c r="BC6021" s="5"/>
      <c r="BD6021" s="5"/>
      <c r="BE6021" s="5"/>
      <c r="BF6021" s="5"/>
      <c r="BG6021" s="5"/>
      <c r="BH6021" s="5"/>
      <c r="BI6021" s="5"/>
      <c r="BJ6021" s="5"/>
      <c r="BK6021" s="5"/>
      <c r="BL6021" s="5"/>
      <c r="BM6021" s="5"/>
      <c r="BN6021" s="5"/>
      <c r="BO6021" s="5"/>
      <c r="BP6021" s="5"/>
      <c r="BQ6021" s="5"/>
      <c r="BR6021" s="5"/>
      <c r="BS6021" s="5"/>
      <c r="BT6021" s="86"/>
      <c r="BU6021" s="86"/>
      <c r="BV6021" s="86"/>
      <c r="BW6021" s="86"/>
      <c r="BX6021" s="86"/>
      <c r="BY6021" s="86"/>
      <c r="BZ6021" s="86"/>
      <c r="CA6021" s="86"/>
      <c r="CB6021" s="86"/>
      <c r="CC6021" s="86"/>
      <c r="CD6021" s="86"/>
      <c r="CE6021" s="86"/>
      <c r="CF6021" s="86"/>
      <c r="CG6021" s="86"/>
      <c r="CH6021" s="86"/>
      <c r="CI6021" s="86"/>
      <c r="CJ6021" s="86"/>
      <c r="CK6021" s="86"/>
      <c r="CL6021" s="86"/>
      <c r="CM6021"/>
    </row>
    <row r="6022" spans="1:91" s="47" customFormat="1" x14ac:dyDescent="0.3">
      <c r="A6022" s="5"/>
      <c r="B6022"/>
      <c r="C6022"/>
      <c r="D6022"/>
      <c r="E6022"/>
      <c r="F6022" s="106"/>
      <c r="G6022"/>
      <c r="H6022" s="48"/>
      <c r="I6022"/>
      <c r="J6022"/>
      <c r="K6022" s="48"/>
      <c r="L6022"/>
      <c r="M6022" s="48"/>
      <c r="N6022"/>
      <c r="O6022" s="48"/>
      <c r="P6022"/>
      <c r="Q6022" s="48"/>
      <c r="R6022"/>
      <c r="S6022" s="48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 s="5"/>
      <c r="AZ6022" s="5"/>
      <c r="BA6022" s="5"/>
      <c r="BB6022" s="5"/>
      <c r="BC6022" s="5"/>
      <c r="BD6022" s="5"/>
      <c r="BE6022" s="5"/>
      <c r="BF6022" s="5"/>
      <c r="BG6022" s="5"/>
      <c r="BH6022" s="5"/>
      <c r="BI6022" s="5"/>
      <c r="BJ6022" s="5"/>
      <c r="BK6022" s="5"/>
      <c r="BL6022" s="5"/>
      <c r="BM6022" s="5"/>
      <c r="BN6022" s="5"/>
      <c r="BO6022" s="5"/>
      <c r="BP6022" s="5"/>
      <c r="BQ6022" s="5"/>
      <c r="BR6022" s="5"/>
      <c r="BS6022" s="5"/>
      <c r="BT6022" s="86"/>
      <c r="BU6022" s="86"/>
      <c r="BV6022" s="86"/>
      <c r="BW6022" s="86"/>
      <c r="BX6022" s="86"/>
      <c r="BY6022" s="86"/>
      <c r="BZ6022" s="86"/>
      <c r="CA6022" s="86"/>
      <c r="CB6022" s="86"/>
      <c r="CC6022" s="86"/>
      <c r="CD6022" s="86"/>
      <c r="CE6022" s="86"/>
      <c r="CF6022" s="86"/>
      <c r="CG6022" s="86"/>
      <c r="CH6022" s="86"/>
      <c r="CI6022" s="86"/>
      <c r="CJ6022" s="86"/>
      <c r="CK6022" s="86"/>
      <c r="CL6022" s="86"/>
      <c r="CM6022"/>
    </row>
    <row r="6023" spans="1:91" s="47" customFormat="1" x14ac:dyDescent="0.3">
      <c r="A6023" s="5"/>
      <c r="B6023"/>
      <c r="C6023"/>
      <c r="D6023"/>
      <c r="E6023"/>
      <c r="F6023" s="106"/>
      <c r="G6023"/>
      <c r="H6023" s="48"/>
      <c r="I6023"/>
      <c r="J6023"/>
      <c r="K6023" s="48"/>
      <c r="L6023"/>
      <c r="M6023" s="48"/>
      <c r="N6023"/>
      <c r="O6023" s="48"/>
      <c r="P6023"/>
      <c r="Q6023" s="48"/>
      <c r="R6023"/>
      <c r="S6023" s="48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 s="5"/>
      <c r="AZ6023" s="5"/>
      <c r="BA6023" s="5"/>
      <c r="BB6023" s="5"/>
      <c r="BC6023" s="5"/>
      <c r="BD6023" s="5"/>
      <c r="BE6023" s="5"/>
      <c r="BF6023" s="5"/>
      <c r="BG6023" s="5"/>
      <c r="BH6023" s="5"/>
      <c r="BI6023" s="5"/>
      <c r="BJ6023" s="5"/>
      <c r="BK6023" s="5"/>
      <c r="BL6023" s="5"/>
      <c r="BM6023" s="5"/>
      <c r="BN6023" s="5"/>
      <c r="BO6023" s="5"/>
      <c r="BP6023" s="5"/>
      <c r="BQ6023" s="5"/>
      <c r="BR6023" s="5"/>
      <c r="BS6023" s="5"/>
      <c r="BT6023" s="86"/>
      <c r="BU6023" s="86"/>
      <c r="BV6023" s="86"/>
      <c r="BW6023" s="86"/>
      <c r="BX6023" s="86"/>
      <c r="BY6023" s="86"/>
      <c r="BZ6023" s="86"/>
      <c r="CA6023" s="86"/>
      <c r="CB6023" s="86"/>
      <c r="CC6023" s="86"/>
      <c r="CD6023" s="86"/>
      <c r="CE6023" s="86"/>
      <c r="CF6023" s="86"/>
      <c r="CG6023" s="86"/>
      <c r="CH6023" s="86"/>
      <c r="CI6023" s="86"/>
      <c r="CJ6023" s="86"/>
      <c r="CK6023" s="86"/>
      <c r="CL6023" s="86"/>
      <c r="CM6023"/>
    </row>
    <row r="6024" spans="1:91" s="47" customFormat="1" x14ac:dyDescent="0.3">
      <c r="A6024" s="5"/>
      <c r="B6024"/>
      <c r="C6024"/>
      <c r="D6024"/>
      <c r="E6024"/>
      <c r="F6024" s="106"/>
      <c r="G6024"/>
      <c r="H6024" s="48"/>
      <c r="I6024"/>
      <c r="J6024"/>
      <c r="K6024" s="48"/>
      <c r="L6024"/>
      <c r="M6024" s="48"/>
      <c r="N6024"/>
      <c r="O6024" s="48"/>
      <c r="P6024"/>
      <c r="Q6024" s="48"/>
      <c r="R6024"/>
      <c r="S6024" s="48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  <c r="BN6024" s="5"/>
      <c r="BO6024" s="5"/>
      <c r="BP6024" s="5"/>
      <c r="BQ6024" s="5"/>
      <c r="BR6024" s="5"/>
      <c r="BS6024" s="5"/>
      <c r="BT6024" s="86"/>
      <c r="BU6024" s="86"/>
      <c r="BV6024" s="86"/>
      <c r="BW6024" s="86"/>
      <c r="BX6024" s="86"/>
      <c r="BY6024" s="86"/>
      <c r="BZ6024" s="86"/>
      <c r="CA6024" s="86"/>
      <c r="CB6024" s="86"/>
      <c r="CC6024" s="86"/>
      <c r="CD6024" s="86"/>
      <c r="CE6024" s="86"/>
      <c r="CF6024" s="86"/>
      <c r="CG6024" s="86"/>
      <c r="CH6024" s="86"/>
      <c r="CI6024" s="86"/>
      <c r="CJ6024" s="86"/>
      <c r="CK6024" s="86"/>
      <c r="CL6024" s="86"/>
      <c r="CM6024"/>
    </row>
    <row r="6025" spans="1:91" s="47" customFormat="1" x14ac:dyDescent="0.3">
      <c r="A6025" s="5"/>
      <c r="B6025"/>
      <c r="C6025"/>
      <c r="D6025"/>
      <c r="E6025"/>
      <c r="F6025" s="106"/>
      <c r="G6025"/>
      <c r="H6025" s="48"/>
      <c r="I6025"/>
      <c r="J6025"/>
      <c r="K6025" s="48"/>
      <c r="L6025"/>
      <c r="M6025" s="48"/>
      <c r="N6025"/>
      <c r="O6025" s="48"/>
      <c r="P6025"/>
      <c r="Q6025" s="48"/>
      <c r="R6025"/>
      <c r="S6025" s="48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  <c r="BN6025" s="5"/>
      <c r="BO6025" s="5"/>
      <c r="BP6025" s="5"/>
      <c r="BQ6025" s="5"/>
      <c r="BR6025" s="5"/>
      <c r="BS6025" s="5"/>
      <c r="BT6025" s="86"/>
      <c r="BU6025" s="86"/>
      <c r="BV6025" s="86"/>
      <c r="BW6025" s="86"/>
      <c r="BX6025" s="86"/>
      <c r="BY6025" s="86"/>
      <c r="BZ6025" s="86"/>
      <c r="CA6025" s="86"/>
      <c r="CB6025" s="86"/>
      <c r="CC6025" s="86"/>
      <c r="CD6025" s="86"/>
      <c r="CE6025" s="86"/>
      <c r="CF6025" s="86"/>
      <c r="CG6025" s="86"/>
      <c r="CH6025" s="86"/>
      <c r="CI6025" s="86"/>
      <c r="CJ6025" s="86"/>
      <c r="CK6025" s="86"/>
      <c r="CL6025" s="86"/>
      <c r="CM6025"/>
    </row>
    <row r="6026" spans="1:91" s="47" customFormat="1" x14ac:dyDescent="0.3">
      <c r="A6026" s="5"/>
      <c r="B6026"/>
      <c r="C6026"/>
      <c r="D6026"/>
      <c r="E6026"/>
      <c r="F6026" s="106"/>
      <c r="G6026"/>
      <c r="H6026" s="48"/>
      <c r="I6026"/>
      <c r="J6026"/>
      <c r="K6026" s="48"/>
      <c r="L6026"/>
      <c r="M6026" s="48"/>
      <c r="N6026"/>
      <c r="O6026" s="48"/>
      <c r="P6026"/>
      <c r="Q6026" s="48"/>
      <c r="R6026"/>
      <c r="S6026" s="48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 s="5"/>
      <c r="AZ6026" s="5"/>
      <c r="BA6026" s="5"/>
      <c r="BB6026" s="5"/>
      <c r="BC6026" s="5"/>
      <c r="BD6026" s="5"/>
      <c r="BE6026" s="5"/>
      <c r="BF6026" s="5"/>
      <c r="BG6026" s="5"/>
      <c r="BH6026" s="5"/>
      <c r="BI6026" s="5"/>
      <c r="BJ6026" s="5"/>
      <c r="BK6026" s="5"/>
      <c r="BL6026" s="5"/>
      <c r="BM6026" s="5"/>
      <c r="BN6026" s="5"/>
      <c r="BO6026" s="5"/>
      <c r="BP6026" s="5"/>
      <c r="BQ6026" s="5"/>
      <c r="BR6026" s="5"/>
      <c r="BS6026" s="5"/>
      <c r="BT6026" s="86"/>
      <c r="BU6026" s="86"/>
      <c r="BV6026" s="86"/>
      <c r="BW6026" s="86"/>
      <c r="BX6026" s="86"/>
      <c r="BY6026" s="86"/>
      <c r="BZ6026" s="86"/>
      <c r="CA6026" s="86"/>
      <c r="CB6026" s="86"/>
      <c r="CC6026" s="86"/>
      <c r="CD6026" s="86"/>
      <c r="CE6026" s="86"/>
      <c r="CF6026" s="86"/>
      <c r="CG6026" s="86"/>
      <c r="CH6026" s="86"/>
      <c r="CI6026" s="86"/>
      <c r="CJ6026" s="86"/>
      <c r="CK6026" s="86"/>
      <c r="CL6026" s="86"/>
      <c r="CM6026"/>
    </row>
    <row r="6027" spans="1:91" s="47" customFormat="1" x14ac:dyDescent="0.3">
      <c r="A6027" s="5"/>
      <c r="B6027"/>
      <c r="C6027"/>
      <c r="D6027"/>
      <c r="E6027"/>
      <c r="F6027" s="106"/>
      <c r="G6027"/>
      <c r="H6027" s="48"/>
      <c r="I6027"/>
      <c r="J6027"/>
      <c r="K6027" s="48"/>
      <c r="L6027"/>
      <c r="M6027" s="48"/>
      <c r="N6027"/>
      <c r="O6027" s="48"/>
      <c r="P6027"/>
      <c r="Q6027" s="48"/>
      <c r="R6027"/>
      <c r="S6027" s="48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 s="5"/>
      <c r="AZ6027" s="5"/>
      <c r="BA6027" s="5"/>
      <c r="BB6027" s="5"/>
      <c r="BC6027" s="5"/>
      <c r="BD6027" s="5"/>
      <c r="BE6027" s="5"/>
      <c r="BF6027" s="5"/>
      <c r="BG6027" s="5"/>
      <c r="BH6027" s="5"/>
      <c r="BI6027" s="5"/>
      <c r="BJ6027" s="5"/>
      <c r="BK6027" s="5"/>
      <c r="BL6027" s="5"/>
      <c r="BM6027" s="5"/>
      <c r="BN6027" s="5"/>
      <c r="BO6027" s="5"/>
      <c r="BP6027" s="5"/>
      <c r="BQ6027" s="5"/>
      <c r="BR6027" s="5"/>
      <c r="BS6027" s="5"/>
      <c r="BT6027" s="86"/>
      <c r="BU6027" s="86"/>
      <c r="BV6027" s="86"/>
      <c r="BW6027" s="86"/>
      <c r="BX6027" s="86"/>
      <c r="BY6027" s="86"/>
      <c r="BZ6027" s="86"/>
      <c r="CA6027" s="86"/>
      <c r="CB6027" s="86"/>
      <c r="CC6027" s="86"/>
      <c r="CD6027" s="86"/>
      <c r="CE6027" s="86"/>
      <c r="CF6027" s="86"/>
      <c r="CG6027" s="86"/>
      <c r="CH6027" s="86"/>
      <c r="CI6027" s="86"/>
      <c r="CJ6027" s="86"/>
      <c r="CK6027" s="86"/>
      <c r="CL6027" s="86"/>
      <c r="CM6027"/>
    </row>
    <row r="6028" spans="1:91" s="47" customFormat="1" x14ac:dyDescent="0.3">
      <c r="A6028" s="5"/>
      <c r="B6028"/>
      <c r="C6028"/>
      <c r="D6028"/>
      <c r="E6028"/>
      <c r="F6028" s="106"/>
      <c r="G6028"/>
      <c r="H6028" s="48"/>
      <c r="I6028"/>
      <c r="J6028"/>
      <c r="K6028" s="48"/>
      <c r="L6028"/>
      <c r="M6028" s="48"/>
      <c r="N6028"/>
      <c r="O6028" s="48"/>
      <c r="P6028"/>
      <c r="Q6028" s="48"/>
      <c r="R6028"/>
      <c r="S6028" s="4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 s="5"/>
      <c r="AZ6028" s="5"/>
      <c r="BA6028" s="5"/>
      <c r="BB6028" s="5"/>
      <c r="BC6028" s="5"/>
      <c r="BD6028" s="5"/>
      <c r="BE6028" s="5"/>
      <c r="BF6028" s="5"/>
      <c r="BG6028" s="5"/>
      <c r="BH6028" s="5"/>
      <c r="BI6028" s="5"/>
      <c r="BJ6028" s="5"/>
      <c r="BK6028" s="5"/>
      <c r="BL6028" s="5"/>
      <c r="BM6028" s="5"/>
      <c r="BN6028" s="5"/>
      <c r="BO6028" s="5"/>
      <c r="BP6028" s="5"/>
      <c r="BQ6028" s="5"/>
      <c r="BR6028" s="5"/>
      <c r="BS6028" s="5"/>
      <c r="BT6028" s="86"/>
      <c r="BU6028" s="86"/>
      <c r="BV6028" s="86"/>
      <c r="BW6028" s="86"/>
      <c r="BX6028" s="86"/>
      <c r="BY6028" s="86"/>
      <c r="BZ6028" s="86"/>
      <c r="CA6028" s="86"/>
      <c r="CB6028" s="86"/>
      <c r="CC6028" s="86"/>
      <c r="CD6028" s="86"/>
      <c r="CE6028" s="86"/>
      <c r="CF6028" s="86"/>
      <c r="CG6028" s="86"/>
      <c r="CH6028" s="86"/>
      <c r="CI6028" s="86"/>
      <c r="CJ6028" s="86"/>
      <c r="CK6028" s="86"/>
      <c r="CL6028" s="86"/>
      <c r="CM6028"/>
    </row>
    <row r="6029" spans="1:91" s="47" customFormat="1" x14ac:dyDescent="0.3">
      <c r="A6029" s="5"/>
      <c r="B6029"/>
      <c r="C6029"/>
      <c r="D6029"/>
      <c r="E6029"/>
      <c r="F6029" s="106"/>
      <c r="G6029"/>
      <c r="H6029" s="48"/>
      <c r="I6029"/>
      <c r="J6029"/>
      <c r="K6029" s="48"/>
      <c r="L6029"/>
      <c r="M6029" s="48"/>
      <c r="N6029"/>
      <c r="O6029" s="48"/>
      <c r="P6029"/>
      <c r="Q6029" s="48"/>
      <c r="R6029"/>
      <c r="S6029" s="48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 s="5"/>
      <c r="AZ6029" s="5"/>
      <c r="BA6029" s="5"/>
      <c r="BB6029" s="5"/>
      <c r="BC6029" s="5"/>
      <c r="BD6029" s="5"/>
      <c r="BE6029" s="5"/>
      <c r="BF6029" s="5"/>
      <c r="BG6029" s="5"/>
      <c r="BH6029" s="5"/>
      <c r="BI6029" s="5"/>
      <c r="BJ6029" s="5"/>
      <c r="BK6029" s="5"/>
      <c r="BL6029" s="5"/>
      <c r="BM6029" s="5"/>
      <c r="BN6029" s="5"/>
      <c r="BO6029" s="5"/>
      <c r="BP6029" s="5"/>
      <c r="BQ6029" s="5"/>
      <c r="BR6029" s="5"/>
      <c r="BS6029" s="5"/>
      <c r="BT6029" s="86"/>
      <c r="BU6029" s="86"/>
      <c r="BV6029" s="86"/>
      <c r="BW6029" s="86"/>
      <c r="BX6029" s="86"/>
      <c r="BY6029" s="86"/>
      <c r="BZ6029" s="86"/>
      <c r="CA6029" s="86"/>
      <c r="CB6029" s="86"/>
      <c r="CC6029" s="86"/>
      <c r="CD6029" s="86"/>
      <c r="CE6029" s="86"/>
      <c r="CF6029" s="86"/>
      <c r="CG6029" s="86"/>
      <c r="CH6029" s="86"/>
      <c r="CI6029" s="86"/>
      <c r="CJ6029" s="86"/>
      <c r="CK6029" s="86"/>
      <c r="CL6029" s="86"/>
      <c r="CM6029"/>
    </row>
    <row r="6030" spans="1:91" s="47" customFormat="1" x14ac:dyDescent="0.3">
      <c r="A6030" s="5"/>
      <c r="B6030"/>
      <c r="C6030"/>
      <c r="D6030"/>
      <c r="E6030"/>
      <c r="F6030" s="106"/>
      <c r="G6030"/>
      <c r="H6030" s="48"/>
      <c r="I6030"/>
      <c r="J6030"/>
      <c r="K6030" s="48"/>
      <c r="L6030"/>
      <c r="M6030" s="48"/>
      <c r="N6030"/>
      <c r="O6030" s="48"/>
      <c r="P6030"/>
      <c r="Q6030" s="48"/>
      <c r="R6030"/>
      <c r="S6030" s="48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 s="5"/>
      <c r="AZ6030" s="5"/>
      <c r="BA6030" s="5"/>
      <c r="BB6030" s="5"/>
      <c r="BC6030" s="5"/>
      <c r="BD6030" s="5"/>
      <c r="BE6030" s="5"/>
      <c r="BF6030" s="5"/>
      <c r="BG6030" s="5"/>
      <c r="BH6030" s="5"/>
      <c r="BI6030" s="5"/>
      <c r="BJ6030" s="5"/>
      <c r="BK6030" s="5"/>
      <c r="BL6030" s="5"/>
      <c r="BM6030" s="5"/>
      <c r="BN6030" s="5"/>
      <c r="BO6030" s="5"/>
      <c r="BP6030" s="5"/>
      <c r="BQ6030" s="5"/>
      <c r="BR6030" s="5"/>
      <c r="BS6030" s="5"/>
      <c r="BT6030" s="86"/>
      <c r="BU6030" s="86"/>
      <c r="BV6030" s="86"/>
      <c r="BW6030" s="86"/>
      <c r="BX6030" s="86"/>
      <c r="BY6030" s="86"/>
      <c r="BZ6030" s="86"/>
      <c r="CA6030" s="86"/>
      <c r="CB6030" s="86"/>
      <c r="CC6030" s="86"/>
      <c r="CD6030" s="86"/>
      <c r="CE6030" s="86"/>
      <c r="CF6030" s="86"/>
      <c r="CG6030" s="86"/>
      <c r="CH6030" s="86"/>
      <c r="CI6030" s="86"/>
      <c r="CJ6030" s="86"/>
      <c r="CK6030" s="86"/>
      <c r="CL6030" s="86"/>
      <c r="CM6030"/>
    </row>
    <row r="6031" spans="1:91" s="47" customFormat="1" x14ac:dyDescent="0.3">
      <c r="A6031" s="5"/>
      <c r="B6031"/>
      <c r="C6031"/>
      <c r="D6031"/>
      <c r="E6031"/>
      <c r="F6031" s="106"/>
      <c r="G6031"/>
      <c r="H6031" s="48"/>
      <c r="I6031"/>
      <c r="J6031"/>
      <c r="K6031" s="48"/>
      <c r="L6031"/>
      <c r="M6031" s="48"/>
      <c r="N6031"/>
      <c r="O6031" s="48"/>
      <c r="P6031"/>
      <c r="Q6031" s="48"/>
      <c r="R6031"/>
      <c r="S6031" s="48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  <c r="BN6031" s="5"/>
      <c r="BO6031" s="5"/>
      <c r="BP6031" s="5"/>
      <c r="BQ6031" s="5"/>
      <c r="BR6031" s="5"/>
      <c r="BS6031" s="5"/>
      <c r="BT6031" s="86"/>
      <c r="BU6031" s="86"/>
      <c r="BV6031" s="86"/>
      <c r="BW6031" s="86"/>
      <c r="BX6031" s="86"/>
      <c r="BY6031" s="86"/>
      <c r="BZ6031" s="86"/>
      <c r="CA6031" s="86"/>
      <c r="CB6031" s="86"/>
      <c r="CC6031" s="86"/>
      <c r="CD6031" s="86"/>
      <c r="CE6031" s="86"/>
      <c r="CF6031" s="86"/>
      <c r="CG6031" s="86"/>
      <c r="CH6031" s="86"/>
      <c r="CI6031" s="86"/>
      <c r="CJ6031" s="86"/>
      <c r="CK6031" s="86"/>
      <c r="CL6031" s="86"/>
      <c r="CM6031"/>
    </row>
    <row r="6032" spans="1:91" s="47" customFormat="1" x14ac:dyDescent="0.3">
      <c r="A6032" s="5"/>
      <c r="B6032"/>
      <c r="C6032"/>
      <c r="D6032"/>
      <c r="E6032"/>
      <c r="F6032" s="106"/>
      <c r="G6032"/>
      <c r="H6032" s="48"/>
      <c r="I6032"/>
      <c r="J6032"/>
      <c r="K6032" s="48"/>
      <c r="L6032"/>
      <c r="M6032" s="48"/>
      <c r="N6032"/>
      <c r="O6032" s="48"/>
      <c r="P6032"/>
      <c r="Q6032" s="48"/>
      <c r="R6032"/>
      <c r="S6032" s="48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 s="5"/>
      <c r="AZ6032" s="5"/>
      <c r="BA6032" s="5"/>
      <c r="BB6032" s="5"/>
      <c r="BC6032" s="5"/>
      <c r="BD6032" s="5"/>
      <c r="BE6032" s="5"/>
      <c r="BF6032" s="5"/>
      <c r="BG6032" s="5"/>
      <c r="BH6032" s="5"/>
      <c r="BI6032" s="5"/>
      <c r="BJ6032" s="5"/>
      <c r="BK6032" s="5"/>
      <c r="BL6032" s="5"/>
      <c r="BM6032" s="5"/>
      <c r="BN6032" s="5"/>
      <c r="BO6032" s="5"/>
      <c r="BP6032" s="5"/>
      <c r="BQ6032" s="5"/>
      <c r="BR6032" s="5"/>
      <c r="BS6032" s="5"/>
      <c r="BT6032" s="86"/>
      <c r="BU6032" s="86"/>
      <c r="BV6032" s="86"/>
      <c r="BW6032" s="86"/>
      <c r="BX6032" s="86"/>
      <c r="BY6032" s="86"/>
      <c r="BZ6032" s="86"/>
      <c r="CA6032" s="86"/>
      <c r="CB6032" s="86"/>
      <c r="CC6032" s="86"/>
      <c r="CD6032" s="86"/>
      <c r="CE6032" s="86"/>
      <c r="CF6032" s="86"/>
      <c r="CG6032" s="86"/>
      <c r="CH6032" s="86"/>
      <c r="CI6032" s="86"/>
      <c r="CJ6032" s="86"/>
      <c r="CK6032" s="86"/>
      <c r="CL6032" s="86"/>
      <c r="CM6032"/>
    </row>
    <row r="6033" spans="1:91" s="47" customFormat="1" x14ac:dyDescent="0.3">
      <c r="A6033" s="5"/>
      <c r="B6033"/>
      <c r="C6033"/>
      <c r="D6033"/>
      <c r="E6033"/>
      <c r="F6033" s="106"/>
      <c r="G6033"/>
      <c r="H6033" s="48"/>
      <c r="I6033"/>
      <c r="J6033"/>
      <c r="K6033" s="48"/>
      <c r="L6033"/>
      <c r="M6033" s="48"/>
      <c r="N6033"/>
      <c r="O6033" s="48"/>
      <c r="P6033"/>
      <c r="Q6033" s="48"/>
      <c r="R6033"/>
      <c r="S6033" s="48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 s="5"/>
      <c r="AZ6033" s="5"/>
      <c r="BA6033" s="5"/>
      <c r="BB6033" s="5"/>
      <c r="BC6033" s="5"/>
      <c r="BD6033" s="5"/>
      <c r="BE6033" s="5"/>
      <c r="BF6033" s="5"/>
      <c r="BG6033" s="5"/>
      <c r="BH6033" s="5"/>
      <c r="BI6033" s="5"/>
      <c r="BJ6033" s="5"/>
      <c r="BK6033" s="5"/>
      <c r="BL6033" s="5"/>
      <c r="BM6033" s="5"/>
      <c r="BN6033" s="5"/>
      <c r="BO6033" s="5"/>
      <c r="BP6033" s="5"/>
      <c r="BQ6033" s="5"/>
      <c r="BR6033" s="5"/>
      <c r="BS6033" s="5"/>
      <c r="BT6033" s="86"/>
      <c r="BU6033" s="86"/>
      <c r="BV6033" s="86"/>
      <c r="BW6033" s="86"/>
      <c r="BX6033" s="86"/>
      <c r="BY6033" s="86"/>
      <c r="BZ6033" s="86"/>
      <c r="CA6033" s="86"/>
      <c r="CB6033" s="86"/>
      <c r="CC6033" s="86"/>
      <c r="CD6033" s="86"/>
      <c r="CE6033" s="86"/>
      <c r="CF6033" s="86"/>
      <c r="CG6033" s="86"/>
      <c r="CH6033" s="86"/>
      <c r="CI6033" s="86"/>
      <c r="CJ6033" s="86"/>
      <c r="CK6033" s="86"/>
      <c r="CL6033" s="86"/>
      <c r="CM6033"/>
    </row>
    <row r="6034" spans="1:91" s="47" customFormat="1" x14ac:dyDescent="0.3">
      <c r="A6034" s="5"/>
      <c r="B6034"/>
      <c r="C6034"/>
      <c r="D6034"/>
      <c r="E6034"/>
      <c r="F6034" s="106"/>
      <c r="G6034"/>
      <c r="H6034" s="48"/>
      <c r="I6034"/>
      <c r="J6034"/>
      <c r="K6034" s="48"/>
      <c r="L6034"/>
      <c r="M6034" s="48"/>
      <c r="N6034"/>
      <c r="O6034" s="48"/>
      <c r="P6034"/>
      <c r="Q6034" s="48"/>
      <c r="R6034"/>
      <c r="S6034" s="48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 s="5"/>
      <c r="AZ6034" s="5"/>
      <c r="BA6034" s="5"/>
      <c r="BB6034" s="5"/>
      <c r="BC6034" s="5"/>
      <c r="BD6034" s="5"/>
      <c r="BE6034" s="5"/>
      <c r="BF6034" s="5"/>
      <c r="BG6034" s="5"/>
      <c r="BH6034" s="5"/>
      <c r="BI6034" s="5"/>
      <c r="BJ6034" s="5"/>
      <c r="BK6034" s="5"/>
      <c r="BL6034" s="5"/>
      <c r="BM6034" s="5"/>
      <c r="BN6034" s="5"/>
      <c r="BO6034" s="5"/>
      <c r="BP6034" s="5"/>
      <c r="BQ6034" s="5"/>
      <c r="BR6034" s="5"/>
      <c r="BS6034" s="5"/>
      <c r="BT6034" s="86"/>
      <c r="BU6034" s="86"/>
      <c r="BV6034" s="86"/>
      <c r="BW6034" s="86"/>
      <c r="BX6034" s="86"/>
      <c r="BY6034" s="86"/>
      <c r="BZ6034" s="86"/>
      <c r="CA6034" s="86"/>
      <c r="CB6034" s="86"/>
      <c r="CC6034" s="86"/>
      <c r="CD6034" s="86"/>
      <c r="CE6034" s="86"/>
      <c r="CF6034" s="86"/>
      <c r="CG6034" s="86"/>
      <c r="CH6034" s="86"/>
      <c r="CI6034" s="86"/>
      <c r="CJ6034" s="86"/>
      <c r="CK6034" s="86"/>
      <c r="CL6034" s="86"/>
      <c r="CM6034"/>
    </row>
    <row r="6035" spans="1:91" s="47" customFormat="1" x14ac:dyDescent="0.3">
      <c r="A6035" s="5"/>
      <c r="B6035"/>
      <c r="C6035"/>
      <c r="D6035"/>
      <c r="E6035"/>
      <c r="F6035" s="106"/>
      <c r="G6035"/>
      <c r="H6035" s="48"/>
      <c r="I6035"/>
      <c r="J6035"/>
      <c r="K6035" s="48"/>
      <c r="L6035"/>
      <c r="M6035" s="48"/>
      <c r="N6035"/>
      <c r="O6035" s="48"/>
      <c r="P6035"/>
      <c r="Q6035" s="48"/>
      <c r="R6035"/>
      <c r="S6035" s="48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 s="5"/>
      <c r="AZ6035" s="5"/>
      <c r="BA6035" s="5"/>
      <c r="BB6035" s="5"/>
      <c r="BC6035" s="5"/>
      <c r="BD6035" s="5"/>
      <c r="BE6035" s="5"/>
      <c r="BF6035" s="5"/>
      <c r="BG6035" s="5"/>
      <c r="BH6035" s="5"/>
      <c r="BI6035" s="5"/>
      <c r="BJ6035" s="5"/>
      <c r="BK6035" s="5"/>
      <c r="BL6035" s="5"/>
      <c r="BM6035" s="5"/>
      <c r="BN6035" s="5"/>
      <c r="BO6035" s="5"/>
      <c r="BP6035" s="5"/>
      <c r="BQ6035" s="5"/>
      <c r="BR6035" s="5"/>
      <c r="BS6035" s="5"/>
      <c r="BT6035" s="86"/>
      <c r="BU6035" s="86"/>
      <c r="BV6035" s="86"/>
      <c r="BW6035" s="86"/>
      <c r="BX6035" s="86"/>
      <c r="BY6035" s="86"/>
      <c r="BZ6035" s="86"/>
      <c r="CA6035" s="86"/>
      <c r="CB6035" s="86"/>
      <c r="CC6035" s="86"/>
      <c r="CD6035" s="86"/>
      <c r="CE6035" s="86"/>
      <c r="CF6035" s="86"/>
      <c r="CG6035" s="86"/>
      <c r="CH6035" s="86"/>
      <c r="CI6035" s="86"/>
      <c r="CJ6035" s="86"/>
      <c r="CK6035" s="86"/>
      <c r="CL6035" s="86"/>
      <c r="CM6035"/>
    </row>
    <row r="6036" spans="1:91" s="47" customFormat="1" x14ac:dyDescent="0.3">
      <c r="A6036" s="5"/>
      <c r="B6036"/>
      <c r="C6036"/>
      <c r="D6036"/>
      <c r="E6036"/>
      <c r="F6036" s="106"/>
      <c r="G6036"/>
      <c r="H6036" s="48"/>
      <c r="I6036"/>
      <c r="J6036"/>
      <c r="K6036" s="48"/>
      <c r="L6036"/>
      <c r="M6036" s="48"/>
      <c r="N6036"/>
      <c r="O6036" s="48"/>
      <c r="P6036"/>
      <c r="Q6036" s="48"/>
      <c r="R6036"/>
      <c r="S6036" s="48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 s="5"/>
      <c r="AZ6036" s="5"/>
      <c r="BA6036" s="5"/>
      <c r="BB6036" s="5"/>
      <c r="BC6036" s="5"/>
      <c r="BD6036" s="5"/>
      <c r="BE6036" s="5"/>
      <c r="BF6036" s="5"/>
      <c r="BG6036" s="5"/>
      <c r="BH6036" s="5"/>
      <c r="BI6036" s="5"/>
      <c r="BJ6036" s="5"/>
      <c r="BK6036" s="5"/>
      <c r="BL6036" s="5"/>
      <c r="BM6036" s="5"/>
      <c r="BN6036" s="5"/>
      <c r="BO6036" s="5"/>
      <c r="BP6036" s="5"/>
      <c r="BQ6036" s="5"/>
      <c r="BR6036" s="5"/>
      <c r="BS6036" s="5"/>
      <c r="BT6036" s="86"/>
      <c r="BU6036" s="86"/>
      <c r="BV6036" s="86"/>
      <c r="BW6036" s="86"/>
      <c r="BX6036" s="86"/>
      <c r="BY6036" s="86"/>
      <c r="BZ6036" s="86"/>
      <c r="CA6036" s="86"/>
      <c r="CB6036" s="86"/>
      <c r="CC6036" s="86"/>
      <c r="CD6036" s="86"/>
      <c r="CE6036" s="86"/>
      <c r="CF6036" s="86"/>
      <c r="CG6036" s="86"/>
      <c r="CH6036" s="86"/>
      <c r="CI6036" s="86"/>
      <c r="CJ6036" s="86"/>
      <c r="CK6036" s="86"/>
      <c r="CL6036" s="86"/>
      <c r="CM6036"/>
    </row>
    <row r="6037" spans="1:91" s="47" customFormat="1" x14ac:dyDescent="0.3">
      <c r="A6037" s="5"/>
      <c r="B6037"/>
      <c r="C6037"/>
      <c r="D6037"/>
      <c r="E6037"/>
      <c r="F6037" s="106"/>
      <c r="G6037"/>
      <c r="H6037" s="48"/>
      <c r="I6037"/>
      <c r="J6037"/>
      <c r="K6037" s="48"/>
      <c r="L6037"/>
      <c r="M6037" s="48"/>
      <c r="N6037"/>
      <c r="O6037" s="48"/>
      <c r="P6037"/>
      <c r="Q6037" s="48"/>
      <c r="R6037"/>
      <c r="S6037" s="48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 s="5"/>
      <c r="AZ6037" s="5"/>
      <c r="BA6037" s="5"/>
      <c r="BB6037" s="5"/>
      <c r="BC6037" s="5"/>
      <c r="BD6037" s="5"/>
      <c r="BE6037" s="5"/>
      <c r="BF6037" s="5"/>
      <c r="BG6037" s="5"/>
      <c r="BH6037" s="5"/>
      <c r="BI6037" s="5"/>
      <c r="BJ6037" s="5"/>
      <c r="BK6037" s="5"/>
      <c r="BL6037" s="5"/>
      <c r="BM6037" s="5"/>
      <c r="BN6037" s="5"/>
      <c r="BO6037" s="5"/>
      <c r="BP6037" s="5"/>
      <c r="BQ6037" s="5"/>
      <c r="BR6037" s="5"/>
      <c r="BS6037" s="5"/>
      <c r="BT6037" s="86"/>
      <c r="BU6037" s="86"/>
      <c r="BV6037" s="86"/>
      <c r="BW6037" s="86"/>
      <c r="BX6037" s="86"/>
      <c r="BY6037" s="86"/>
      <c r="BZ6037" s="86"/>
      <c r="CA6037" s="86"/>
      <c r="CB6037" s="86"/>
      <c r="CC6037" s="86"/>
      <c r="CD6037" s="86"/>
      <c r="CE6037" s="86"/>
      <c r="CF6037" s="86"/>
      <c r="CG6037" s="86"/>
      <c r="CH6037" s="86"/>
      <c r="CI6037" s="86"/>
      <c r="CJ6037" s="86"/>
      <c r="CK6037" s="86"/>
      <c r="CL6037" s="86"/>
      <c r="CM6037"/>
    </row>
    <row r="6038" spans="1:91" s="47" customFormat="1" x14ac:dyDescent="0.3">
      <c r="A6038" s="5"/>
      <c r="B6038"/>
      <c r="C6038"/>
      <c r="D6038"/>
      <c r="E6038"/>
      <c r="F6038" s="106"/>
      <c r="G6038"/>
      <c r="H6038" s="48"/>
      <c r="I6038"/>
      <c r="J6038"/>
      <c r="K6038" s="48"/>
      <c r="L6038"/>
      <c r="M6038" s="48"/>
      <c r="N6038"/>
      <c r="O6038" s="48"/>
      <c r="P6038"/>
      <c r="Q6038" s="48"/>
      <c r="R6038"/>
      <c r="S6038" s="4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 s="5"/>
      <c r="AZ6038" s="5"/>
      <c r="BA6038" s="5"/>
      <c r="BB6038" s="5"/>
      <c r="BC6038" s="5"/>
      <c r="BD6038" s="5"/>
      <c r="BE6038" s="5"/>
      <c r="BF6038" s="5"/>
      <c r="BG6038" s="5"/>
      <c r="BH6038" s="5"/>
      <c r="BI6038" s="5"/>
      <c r="BJ6038" s="5"/>
      <c r="BK6038" s="5"/>
      <c r="BL6038" s="5"/>
      <c r="BM6038" s="5"/>
      <c r="BN6038" s="5"/>
      <c r="BO6038" s="5"/>
      <c r="BP6038" s="5"/>
      <c r="BQ6038" s="5"/>
      <c r="BR6038" s="5"/>
      <c r="BS6038" s="5"/>
      <c r="BT6038" s="86"/>
      <c r="BU6038" s="86"/>
      <c r="BV6038" s="86"/>
      <c r="BW6038" s="86"/>
      <c r="BX6038" s="86"/>
      <c r="BY6038" s="86"/>
      <c r="BZ6038" s="86"/>
      <c r="CA6038" s="86"/>
      <c r="CB6038" s="86"/>
      <c r="CC6038" s="86"/>
      <c r="CD6038" s="86"/>
      <c r="CE6038" s="86"/>
      <c r="CF6038" s="86"/>
      <c r="CG6038" s="86"/>
      <c r="CH6038" s="86"/>
      <c r="CI6038" s="86"/>
      <c r="CJ6038" s="86"/>
      <c r="CK6038" s="86"/>
      <c r="CL6038" s="86"/>
      <c r="CM6038"/>
    </row>
    <row r="6039" spans="1:91" s="47" customFormat="1" x14ac:dyDescent="0.3">
      <c r="A6039" s="5"/>
      <c r="B6039"/>
      <c r="C6039"/>
      <c r="D6039"/>
      <c r="E6039"/>
      <c r="F6039" s="106"/>
      <c r="G6039"/>
      <c r="H6039" s="48"/>
      <c r="I6039"/>
      <c r="J6039"/>
      <c r="K6039" s="48"/>
      <c r="L6039"/>
      <c r="M6039" s="48"/>
      <c r="N6039"/>
      <c r="O6039" s="48"/>
      <c r="P6039"/>
      <c r="Q6039" s="48"/>
      <c r="R6039"/>
      <c r="S6039" s="48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 s="5"/>
      <c r="AZ6039" s="5"/>
      <c r="BA6039" s="5"/>
      <c r="BB6039" s="5"/>
      <c r="BC6039" s="5"/>
      <c r="BD6039" s="5"/>
      <c r="BE6039" s="5"/>
      <c r="BF6039" s="5"/>
      <c r="BG6039" s="5"/>
      <c r="BH6039" s="5"/>
      <c r="BI6039" s="5"/>
      <c r="BJ6039" s="5"/>
      <c r="BK6039" s="5"/>
      <c r="BL6039" s="5"/>
      <c r="BM6039" s="5"/>
      <c r="BN6039" s="5"/>
      <c r="BO6039" s="5"/>
      <c r="BP6039" s="5"/>
      <c r="BQ6039" s="5"/>
      <c r="BR6039" s="5"/>
      <c r="BS6039" s="5"/>
      <c r="BT6039" s="86"/>
      <c r="BU6039" s="86"/>
      <c r="BV6039" s="86"/>
      <c r="BW6039" s="86"/>
      <c r="BX6039" s="86"/>
      <c r="BY6039" s="86"/>
      <c r="BZ6039" s="86"/>
      <c r="CA6039" s="86"/>
      <c r="CB6039" s="86"/>
      <c r="CC6039" s="86"/>
      <c r="CD6039" s="86"/>
      <c r="CE6039" s="86"/>
      <c r="CF6039" s="86"/>
      <c r="CG6039" s="86"/>
      <c r="CH6039" s="86"/>
      <c r="CI6039" s="86"/>
      <c r="CJ6039" s="86"/>
      <c r="CK6039" s="86"/>
      <c r="CL6039" s="86"/>
      <c r="CM6039"/>
    </row>
    <row r="6040" spans="1:91" s="47" customFormat="1" x14ac:dyDescent="0.3">
      <c r="A6040" s="5"/>
      <c r="B6040"/>
      <c r="C6040"/>
      <c r="D6040"/>
      <c r="E6040"/>
      <c r="F6040" s="106"/>
      <c r="G6040"/>
      <c r="H6040" s="48"/>
      <c r="I6040"/>
      <c r="J6040"/>
      <c r="K6040" s="48"/>
      <c r="L6040"/>
      <c r="M6040" s="48"/>
      <c r="N6040"/>
      <c r="O6040" s="48"/>
      <c r="P6040"/>
      <c r="Q6040" s="48"/>
      <c r="R6040"/>
      <c r="S6040" s="48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 s="5"/>
      <c r="AZ6040" s="5"/>
      <c r="BA6040" s="5"/>
      <c r="BB6040" s="5"/>
      <c r="BC6040" s="5"/>
      <c r="BD6040" s="5"/>
      <c r="BE6040" s="5"/>
      <c r="BF6040" s="5"/>
      <c r="BG6040" s="5"/>
      <c r="BH6040" s="5"/>
      <c r="BI6040" s="5"/>
      <c r="BJ6040" s="5"/>
      <c r="BK6040" s="5"/>
      <c r="BL6040" s="5"/>
      <c r="BM6040" s="5"/>
      <c r="BN6040" s="5"/>
      <c r="BO6040" s="5"/>
      <c r="BP6040" s="5"/>
      <c r="BQ6040" s="5"/>
      <c r="BR6040" s="5"/>
      <c r="BS6040" s="5"/>
      <c r="BT6040" s="86"/>
      <c r="BU6040" s="86"/>
      <c r="BV6040" s="86"/>
      <c r="BW6040" s="86"/>
      <c r="BX6040" s="86"/>
      <c r="BY6040" s="86"/>
      <c r="BZ6040" s="86"/>
      <c r="CA6040" s="86"/>
      <c r="CB6040" s="86"/>
      <c r="CC6040" s="86"/>
      <c r="CD6040" s="86"/>
      <c r="CE6040" s="86"/>
      <c r="CF6040" s="86"/>
      <c r="CG6040" s="86"/>
      <c r="CH6040" s="86"/>
      <c r="CI6040" s="86"/>
      <c r="CJ6040" s="86"/>
      <c r="CK6040" s="86"/>
      <c r="CL6040" s="86"/>
      <c r="CM6040"/>
    </row>
    <row r="6041" spans="1:91" s="47" customFormat="1" x14ac:dyDescent="0.3">
      <c r="A6041" s="5"/>
      <c r="B6041"/>
      <c r="C6041"/>
      <c r="D6041"/>
      <c r="E6041"/>
      <c r="F6041" s="106"/>
      <c r="G6041"/>
      <c r="H6041" s="48"/>
      <c r="I6041"/>
      <c r="J6041"/>
      <c r="K6041" s="48"/>
      <c r="L6041"/>
      <c r="M6041" s="48"/>
      <c r="N6041"/>
      <c r="O6041" s="48"/>
      <c r="P6041"/>
      <c r="Q6041" s="48"/>
      <c r="R6041"/>
      <c r="S6041" s="48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 s="5"/>
      <c r="AZ6041" s="5"/>
      <c r="BA6041" s="5"/>
      <c r="BB6041" s="5"/>
      <c r="BC6041" s="5"/>
      <c r="BD6041" s="5"/>
      <c r="BE6041" s="5"/>
      <c r="BF6041" s="5"/>
      <c r="BG6041" s="5"/>
      <c r="BH6041" s="5"/>
      <c r="BI6041" s="5"/>
      <c r="BJ6041" s="5"/>
      <c r="BK6041" s="5"/>
      <c r="BL6041" s="5"/>
      <c r="BM6041" s="5"/>
      <c r="BN6041" s="5"/>
      <c r="BO6041" s="5"/>
      <c r="BP6041" s="5"/>
      <c r="BQ6041" s="5"/>
      <c r="BR6041" s="5"/>
      <c r="BS6041" s="5"/>
      <c r="BT6041" s="86"/>
      <c r="BU6041" s="86"/>
      <c r="BV6041" s="86"/>
      <c r="BW6041" s="86"/>
      <c r="BX6041" s="86"/>
      <c r="BY6041" s="86"/>
      <c r="BZ6041" s="86"/>
      <c r="CA6041" s="86"/>
      <c r="CB6041" s="86"/>
      <c r="CC6041" s="86"/>
      <c r="CD6041" s="86"/>
      <c r="CE6041" s="86"/>
      <c r="CF6041" s="86"/>
      <c r="CG6041" s="86"/>
      <c r="CH6041" s="86"/>
      <c r="CI6041" s="86"/>
      <c r="CJ6041" s="86"/>
      <c r="CK6041" s="86"/>
      <c r="CL6041" s="86"/>
      <c r="CM6041"/>
    </row>
    <row r="6042" spans="1:91" s="47" customFormat="1" x14ac:dyDescent="0.3">
      <c r="A6042" s="5"/>
      <c r="B6042"/>
      <c r="C6042"/>
      <c r="D6042"/>
      <c r="E6042"/>
      <c r="F6042" s="106"/>
      <c r="G6042"/>
      <c r="H6042" s="48"/>
      <c r="I6042"/>
      <c r="J6042"/>
      <c r="K6042" s="48"/>
      <c r="L6042"/>
      <c r="M6042" s="48"/>
      <c r="N6042"/>
      <c r="O6042" s="48"/>
      <c r="P6042"/>
      <c r="Q6042" s="48"/>
      <c r="R6042"/>
      <c r="S6042" s="48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 s="5"/>
      <c r="AZ6042" s="5"/>
      <c r="BA6042" s="5"/>
      <c r="BB6042" s="5"/>
      <c r="BC6042" s="5"/>
      <c r="BD6042" s="5"/>
      <c r="BE6042" s="5"/>
      <c r="BF6042" s="5"/>
      <c r="BG6042" s="5"/>
      <c r="BH6042" s="5"/>
      <c r="BI6042" s="5"/>
      <c r="BJ6042" s="5"/>
      <c r="BK6042" s="5"/>
      <c r="BL6042" s="5"/>
      <c r="BM6042" s="5"/>
      <c r="BN6042" s="5"/>
      <c r="BO6042" s="5"/>
      <c r="BP6042" s="5"/>
      <c r="BQ6042" s="5"/>
      <c r="BR6042" s="5"/>
      <c r="BS6042" s="5"/>
      <c r="BT6042" s="86"/>
      <c r="BU6042" s="86"/>
      <c r="BV6042" s="86"/>
      <c r="BW6042" s="86"/>
      <c r="BX6042" s="86"/>
      <c r="BY6042" s="86"/>
      <c r="BZ6042" s="86"/>
      <c r="CA6042" s="86"/>
      <c r="CB6042" s="86"/>
      <c r="CC6042" s="86"/>
      <c r="CD6042" s="86"/>
      <c r="CE6042" s="86"/>
      <c r="CF6042" s="86"/>
      <c r="CG6042" s="86"/>
      <c r="CH6042" s="86"/>
      <c r="CI6042" s="86"/>
      <c r="CJ6042" s="86"/>
      <c r="CK6042" s="86"/>
      <c r="CL6042" s="86"/>
      <c r="CM6042"/>
    </row>
    <row r="6043" spans="1:91" s="47" customFormat="1" x14ac:dyDescent="0.3">
      <c r="A6043" s="5"/>
      <c r="B6043"/>
      <c r="C6043"/>
      <c r="D6043"/>
      <c r="E6043"/>
      <c r="F6043" s="106"/>
      <c r="G6043"/>
      <c r="H6043" s="48"/>
      <c r="I6043"/>
      <c r="J6043"/>
      <c r="K6043" s="48"/>
      <c r="L6043"/>
      <c r="M6043" s="48"/>
      <c r="N6043"/>
      <c r="O6043" s="48"/>
      <c r="P6043"/>
      <c r="Q6043" s="48"/>
      <c r="R6043"/>
      <c r="S6043" s="48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 s="5"/>
      <c r="AZ6043" s="5"/>
      <c r="BA6043" s="5"/>
      <c r="BB6043" s="5"/>
      <c r="BC6043" s="5"/>
      <c r="BD6043" s="5"/>
      <c r="BE6043" s="5"/>
      <c r="BF6043" s="5"/>
      <c r="BG6043" s="5"/>
      <c r="BH6043" s="5"/>
      <c r="BI6043" s="5"/>
      <c r="BJ6043" s="5"/>
      <c r="BK6043" s="5"/>
      <c r="BL6043" s="5"/>
      <c r="BM6043" s="5"/>
      <c r="BN6043" s="5"/>
      <c r="BO6043" s="5"/>
      <c r="BP6043" s="5"/>
      <c r="BQ6043" s="5"/>
      <c r="BR6043" s="5"/>
      <c r="BS6043" s="5"/>
      <c r="BT6043" s="86"/>
      <c r="BU6043" s="86"/>
      <c r="BV6043" s="86"/>
      <c r="BW6043" s="86"/>
      <c r="BX6043" s="86"/>
      <c r="BY6043" s="86"/>
      <c r="BZ6043" s="86"/>
      <c r="CA6043" s="86"/>
      <c r="CB6043" s="86"/>
      <c r="CC6043" s="86"/>
      <c r="CD6043" s="86"/>
      <c r="CE6043" s="86"/>
      <c r="CF6043" s="86"/>
      <c r="CG6043" s="86"/>
      <c r="CH6043" s="86"/>
      <c r="CI6043" s="86"/>
      <c r="CJ6043" s="86"/>
      <c r="CK6043" s="86"/>
      <c r="CL6043" s="86"/>
      <c r="CM6043"/>
    </row>
    <row r="6044" spans="1:91" s="47" customFormat="1" x14ac:dyDescent="0.3">
      <c r="A6044" s="5"/>
      <c r="B6044"/>
      <c r="C6044"/>
      <c r="D6044"/>
      <c r="E6044"/>
      <c r="F6044" s="106"/>
      <c r="G6044"/>
      <c r="H6044" s="48"/>
      <c r="I6044"/>
      <c r="J6044"/>
      <c r="K6044" s="48"/>
      <c r="L6044"/>
      <c r="M6044" s="48"/>
      <c r="N6044"/>
      <c r="O6044" s="48"/>
      <c r="P6044"/>
      <c r="Q6044" s="48"/>
      <c r="R6044"/>
      <c r="S6044" s="48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 s="5"/>
      <c r="AZ6044" s="5"/>
      <c r="BA6044" s="5"/>
      <c r="BB6044" s="5"/>
      <c r="BC6044" s="5"/>
      <c r="BD6044" s="5"/>
      <c r="BE6044" s="5"/>
      <c r="BF6044" s="5"/>
      <c r="BG6044" s="5"/>
      <c r="BH6044" s="5"/>
      <c r="BI6044" s="5"/>
      <c r="BJ6044" s="5"/>
      <c r="BK6044" s="5"/>
      <c r="BL6044" s="5"/>
      <c r="BM6044" s="5"/>
      <c r="BN6044" s="5"/>
      <c r="BO6044" s="5"/>
      <c r="BP6044" s="5"/>
      <c r="BQ6044" s="5"/>
      <c r="BR6044" s="5"/>
      <c r="BS6044" s="5"/>
      <c r="BT6044" s="86"/>
      <c r="BU6044" s="86"/>
      <c r="BV6044" s="86"/>
      <c r="BW6044" s="86"/>
      <c r="BX6044" s="86"/>
      <c r="BY6044" s="86"/>
      <c r="BZ6044" s="86"/>
      <c r="CA6044" s="86"/>
      <c r="CB6044" s="86"/>
      <c r="CC6044" s="86"/>
      <c r="CD6044" s="86"/>
      <c r="CE6044" s="86"/>
      <c r="CF6044" s="86"/>
      <c r="CG6044" s="86"/>
      <c r="CH6044" s="86"/>
      <c r="CI6044" s="86"/>
      <c r="CJ6044" s="86"/>
      <c r="CK6044" s="86"/>
      <c r="CL6044" s="86"/>
      <c r="CM6044"/>
    </row>
    <row r="6045" spans="1:91" s="47" customFormat="1" x14ac:dyDescent="0.3">
      <c r="A6045" s="5"/>
      <c r="B6045"/>
      <c r="C6045"/>
      <c r="D6045"/>
      <c r="E6045"/>
      <c r="F6045" s="106"/>
      <c r="G6045"/>
      <c r="H6045" s="48"/>
      <c r="I6045"/>
      <c r="J6045"/>
      <c r="K6045" s="48"/>
      <c r="L6045"/>
      <c r="M6045" s="48"/>
      <c r="N6045"/>
      <c r="O6045" s="48"/>
      <c r="P6045"/>
      <c r="Q6045" s="48"/>
      <c r="R6045"/>
      <c r="S6045" s="48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 s="5"/>
      <c r="AZ6045" s="5"/>
      <c r="BA6045" s="5"/>
      <c r="BB6045" s="5"/>
      <c r="BC6045" s="5"/>
      <c r="BD6045" s="5"/>
      <c r="BE6045" s="5"/>
      <c r="BF6045" s="5"/>
      <c r="BG6045" s="5"/>
      <c r="BH6045" s="5"/>
      <c r="BI6045" s="5"/>
      <c r="BJ6045" s="5"/>
      <c r="BK6045" s="5"/>
      <c r="BL6045" s="5"/>
      <c r="BM6045" s="5"/>
      <c r="BN6045" s="5"/>
      <c r="BO6045" s="5"/>
      <c r="BP6045" s="5"/>
      <c r="BQ6045" s="5"/>
      <c r="BR6045" s="5"/>
      <c r="BS6045" s="5"/>
      <c r="BT6045" s="86"/>
      <c r="BU6045" s="86"/>
      <c r="BV6045" s="86"/>
      <c r="BW6045" s="86"/>
      <c r="BX6045" s="86"/>
      <c r="BY6045" s="86"/>
      <c r="BZ6045" s="86"/>
      <c r="CA6045" s="86"/>
      <c r="CB6045" s="86"/>
      <c r="CC6045" s="86"/>
      <c r="CD6045" s="86"/>
      <c r="CE6045" s="86"/>
      <c r="CF6045" s="86"/>
      <c r="CG6045" s="86"/>
      <c r="CH6045" s="86"/>
      <c r="CI6045" s="86"/>
      <c r="CJ6045" s="86"/>
      <c r="CK6045" s="86"/>
      <c r="CL6045" s="86"/>
      <c r="CM6045"/>
    </row>
    <row r="6046" spans="1:91" s="47" customFormat="1" x14ac:dyDescent="0.3">
      <c r="A6046" s="5"/>
      <c r="B6046"/>
      <c r="C6046"/>
      <c r="D6046"/>
      <c r="E6046"/>
      <c r="F6046" s="106"/>
      <c r="G6046"/>
      <c r="H6046" s="48"/>
      <c r="I6046"/>
      <c r="J6046"/>
      <c r="K6046" s="48"/>
      <c r="L6046"/>
      <c r="M6046" s="48"/>
      <c r="N6046"/>
      <c r="O6046" s="48"/>
      <c r="P6046"/>
      <c r="Q6046" s="48"/>
      <c r="R6046"/>
      <c r="S6046" s="48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 s="5"/>
      <c r="AZ6046" s="5"/>
      <c r="BA6046" s="5"/>
      <c r="BB6046" s="5"/>
      <c r="BC6046" s="5"/>
      <c r="BD6046" s="5"/>
      <c r="BE6046" s="5"/>
      <c r="BF6046" s="5"/>
      <c r="BG6046" s="5"/>
      <c r="BH6046" s="5"/>
      <c r="BI6046" s="5"/>
      <c r="BJ6046" s="5"/>
      <c r="BK6046" s="5"/>
      <c r="BL6046" s="5"/>
      <c r="BM6046" s="5"/>
      <c r="BN6046" s="5"/>
      <c r="BO6046" s="5"/>
      <c r="BP6046" s="5"/>
      <c r="BQ6046" s="5"/>
      <c r="BR6046" s="5"/>
      <c r="BS6046" s="5"/>
      <c r="BT6046" s="86"/>
      <c r="BU6046" s="86"/>
      <c r="BV6046" s="86"/>
      <c r="BW6046" s="86"/>
      <c r="BX6046" s="86"/>
      <c r="BY6046" s="86"/>
      <c r="BZ6046" s="86"/>
      <c r="CA6046" s="86"/>
      <c r="CB6046" s="86"/>
      <c r="CC6046" s="86"/>
      <c r="CD6046" s="86"/>
      <c r="CE6046" s="86"/>
      <c r="CF6046" s="86"/>
      <c r="CG6046" s="86"/>
      <c r="CH6046" s="86"/>
      <c r="CI6046" s="86"/>
      <c r="CJ6046" s="86"/>
      <c r="CK6046" s="86"/>
      <c r="CL6046" s="86"/>
      <c r="CM6046"/>
    </row>
    <row r="6047" spans="1:91" s="47" customFormat="1" x14ac:dyDescent="0.3">
      <c r="A6047" s="5"/>
      <c r="B6047"/>
      <c r="C6047"/>
      <c r="D6047"/>
      <c r="E6047"/>
      <c r="F6047" s="106"/>
      <c r="G6047"/>
      <c r="H6047" s="48"/>
      <c r="I6047"/>
      <c r="J6047"/>
      <c r="K6047" s="48"/>
      <c r="L6047"/>
      <c r="M6047" s="48"/>
      <c r="N6047"/>
      <c r="O6047" s="48"/>
      <c r="P6047"/>
      <c r="Q6047" s="48"/>
      <c r="R6047"/>
      <c r="S6047" s="48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 s="5"/>
      <c r="AZ6047" s="5"/>
      <c r="BA6047" s="5"/>
      <c r="BB6047" s="5"/>
      <c r="BC6047" s="5"/>
      <c r="BD6047" s="5"/>
      <c r="BE6047" s="5"/>
      <c r="BF6047" s="5"/>
      <c r="BG6047" s="5"/>
      <c r="BH6047" s="5"/>
      <c r="BI6047" s="5"/>
      <c r="BJ6047" s="5"/>
      <c r="BK6047" s="5"/>
      <c r="BL6047" s="5"/>
      <c r="BM6047" s="5"/>
      <c r="BN6047" s="5"/>
      <c r="BO6047" s="5"/>
      <c r="BP6047" s="5"/>
      <c r="BQ6047" s="5"/>
      <c r="BR6047" s="5"/>
      <c r="BS6047" s="5"/>
      <c r="BT6047" s="86"/>
      <c r="BU6047" s="86"/>
      <c r="BV6047" s="86"/>
      <c r="BW6047" s="86"/>
      <c r="BX6047" s="86"/>
      <c r="BY6047" s="86"/>
      <c r="BZ6047" s="86"/>
      <c r="CA6047" s="86"/>
      <c r="CB6047" s="86"/>
      <c r="CC6047" s="86"/>
      <c r="CD6047" s="86"/>
      <c r="CE6047" s="86"/>
      <c r="CF6047" s="86"/>
      <c r="CG6047" s="86"/>
      <c r="CH6047" s="86"/>
      <c r="CI6047" s="86"/>
      <c r="CJ6047" s="86"/>
      <c r="CK6047" s="86"/>
      <c r="CL6047" s="86"/>
      <c r="CM6047"/>
    </row>
    <row r="6048" spans="1:91" s="47" customFormat="1" x14ac:dyDescent="0.3">
      <c r="A6048" s="5"/>
      <c r="B6048"/>
      <c r="C6048"/>
      <c r="D6048"/>
      <c r="E6048"/>
      <c r="F6048" s="106"/>
      <c r="G6048"/>
      <c r="H6048" s="48"/>
      <c r="I6048"/>
      <c r="J6048"/>
      <c r="K6048" s="48"/>
      <c r="L6048"/>
      <c r="M6048" s="48"/>
      <c r="N6048"/>
      <c r="O6048" s="48"/>
      <c r="P6048"/>
      <c r="Q6048" s="48"/>
      <c r="R6048"/>
      <c r="S6048" s="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 s="5"/>
      <c r="AZ6048" s="5"/>
      <c r="BA6048" s="5"/>
      <c r="BB6048" s="5"/>
      <c r="BC6048" s="5"/>
      <c r="BD6048" s="5"/>
      <c r="BE6048" s="5"/>
      <c r="BF6048" s="5"/>
      <c r="BG6048" s="5"/>
      <c r="BH6048" s="5"/>
      <c r="BI6048" s="5"/>
      <c r="BJ6048" s="5"/>
      <c r="BK6048" s="5"/>
      <c r="BL6048" s="5"/>
      <c r="BM6048" s="5"/>
      <c r="BN6048" s="5"/>
      <c r="BO6048" s="5"/>
      <c r="BP6048" s="5"/>
      <c r="BQ6048" s="5"/>
      <c r="BR6048" s="5"/>
      <c r="BS6048" s="5"/>
      <c r="BT6048" s="86"/>
      <c r="BU6048" s="86"/>
      <c r="BV6048" s="86"/>
      <c r="BW6048" s="86"/>
      <c r="BX6048" s="86"/>
      <c r="BY6048" s="86"/>
      <c r="BZ6048" s="86"/>
      <c r="CA6048" s="86"/>
      <c r="CB6048" s="86"/>
      <c r="CC6048" s="86"/>
      <c r="CD6048" s="86"/>
      <c r="CE6048" s="86"/>
      <c r="CF6048" s="86"/>
      <c r="CG6048" s="86"/>
      <c r="CH6048" s="86"/>
      <c r="CI6048" s="86"/>
      <c r="CJ6048" s="86"/>
      <c r="CK6048" s="86"/>
      <c r="CL6048" s="86"/>
      <c r="CM6048"/>
    </row>
    <row r="6049" spans="1:91" s="47" customFormat="1" x14ac:dyDescent="0.3">
      <c r="A6049" s="5"/>
      <c r="B6049"/>
      <c r="C6049"/>
      <c r="D6049"/>
      <c r="E6049"/>
      <c r="F6049" s="106"/>
      <c r="G6049"/>
      <c r="H6049" s="48"/>
      <c r="I6049"/>
      <c r="J6049"/>
      <c r="K6049" s="48"/>
      <c r="L6049"/>
      <c r="M6049" s="48"/>
      <c r="N6049"/>
      <c r="O6049" s="48"/>
      <c r="P6049"/>
      <c r="Q6049" s="48"/>
      <c r="R6049"/>
      <c r="S6049" s="48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 s="5"/>
      <c r="AZ6049" s="5"/>
      <c r="BA6049" s="5"/>
      <c r="BB6049" s="5"/>
      <c r="BC6049" s="5"/>
      <c r="BD6049" s="5"/>
      <c r="BE6049" s="5"/>
      <c r="BF6049" s="5"/>
      <c r="BG6049" s="5"/>
      <c r="BH6049" s="5"/>
      <c r="BI6049" s="5"/>
      <c r="BJ6049" s="5"/>
      <c r="BK6049" s="5"/>
      <c r="BL6049" s="5"/>
      <c r="BM6049" s="5"/>
      <c r="BN6049" s="5"/>
      <c r="BO6049" s="5"/>
      <c r="BP6049" s="5"/>
      <c r="BQ6049" s="5"/>
      <c r="BR6049" s="5"/>
      <c r="BS6049" s="5"/>
      <c r="BT6049" s="86"/>
      <c r="BU6049" s="86"/>
      <c r="BV6049" s="86"/>
      <c r="BW6049" s="86"/>
      <c r="BX6049" s="86"/>
      <c r="BY6049" s="86"/>
      <c r="BZ6049" s="86"/>
      <c r="CA6049" s="86"/>
      <c r="CB6049" s="86"/>
      <c r="CC6049" s="86"/>
      <c r="CD6049" s="86"/>
      <c r="CE6049" s="86"/>
      <c r="CF6049" s="86"/>
      <c r="CG6049" s="86"/>
      <c r="CH6049" s="86"/>
      <c r="CI6049" s="86"/>
      <c r="CJ6049" s="86"/>
      <c r="CK6049" s="86"/>
      <c r="CL6049" s="86"/>
      <c r="CM6049"/>
    </row>
    <row r="6050" spans="1:91" s="47" customFormat="1" x14ac:dyDescent="0.3">
      <c r="A6050" s="5"/>
      <c r="B6050"/>
      <c r="C6050"/>
      <c r="D6050"/>
      <c r="E6050"/>
      <c r="F6050" s="106"/>
      <c r="G6050"/>
      <c r="H6050" s="48"/>
      <c r="I6050"/>
      <c r="J6050"/>
      <c r="K6050" s="48"/>
      <c r="L6050"/>
      <c r="M6050" s="48"/>
      <c r="N6050"/>
      <c r="O6050" s="48"/>
      <c r="P6050"/>
      <c r="Q6050" s="48"/>
      <c r="R6050"/>
      <c r="S6050" s="48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 s="5"/>
      <c r="AZ6050" s="5"/>
      <c r="BA6050" s="5"/>
      <c r="BB6050" s="5"/>
      <c r="BC6050" s="5"/>
      <c r="BD6050" s="5"/>
      <c r="BE6050" s="5"/>
      <c r="BF6050" s="5"/>
      <c r="BG6050" s="5"/>
      <c r="BH6050" s="5"/>
      <c r="BI6050" s="5"/>
      <c r="BJ6050" s="5"/>
      <c r="BK6050" s="5"/>
      <c r="BL6050" s="5"/>
      <c r="BM6050" s="5"/>
      <c r="BN6050" s="5"/>
      <c r="BO6050" s="5"/>
      <c r="BP6050" s="5"/>
      <c r="BQ6050" s="5"/>
      <c r="BR6050" s="5"/>
      <c r="BS6050" s="5"/>
      <c r="BT6050" s="86"/>
      <c r="BU6050" s="86"/>
      <c r="BV6050" s="86"/>
      <c r="BW6050" s="86"/>
      <c r="BX6050" s="86"/>
      <c r="BY6050" s="86"/>
      <c r="BZ6050" s="86"/>
      <c r="CA6050" s="86"/>
      <c r="CB6050" s="86"/>
      <c r="CC6050" s="86"/>
      <c r="CD6050" s="86"/>
      <c r="CE6050" s="86"/>
      <c r="CF6050" s="86"/>
      <c r="CG6050" s="86"/>
      <c r="CH6050" s="86"/>
      <c r="CI6050" s="86"/>
      <c r="CJ6050" s="86"/>
      <c r="CK6050" s="86"/>
      <c r="CL6050" s="86"/>
      <c r="CM6050"/>
    </row>
    <row r="6051" spans="1:91" s="47" customFormat="1" x14ac:dyDescent="0.3">
      <c r="A6051" s="5"/>
      <c r="B6051"/>
      <c r="C6051"/>
      <c r="D6051"/>
      <c r="E6051"/>
      <c r="F6051" s="106"/>
      <c r="G6051"/>
      <c r="H6051" s="48"/>
      <c r="I6051"/>
      <c r="J6051"/>
      <c r="K6051" s="48"/>
      <c r="L6051"/>
      <c r="M6051" s="48"/>
      <c r="N6051"/>
      <c r="O6051" s="48"/>
      <c r="P6051"/>
      <c r="Q6051" s="48"/>
      <c r="R6051"/>
      <c r="S6051" s="48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 s="5"/>
      <c r="AZ6051" s="5"/>
      <c r="BA6051" s="5"/>
      <c r="BB6051" s="5"/>
      <c r="BC6051" s="5"/>
      <c r="BD6051" s="5"/>
      <c r="BE6051" s="5"/>
      <c r="BF6051" s="5"/>
      <c r="BG6051" s="5"/>
      <c r="BH6051" s="5"/>
      <c r="BI6051" s="5"/>
      <c r="BJ6051" s="5"/>
      <c r="BK6051" s="5"/>
      <c r="BL6051" s="5"/>
      <c r="BM6051" s="5"/>
      <c r="BN6051" s="5"/>
      <c r="BO6051" s="5"/>
      <c r="BP6051" s="5"/>
      <c r="BQ6051" s="5"/>
      <c r="BR6051" s="5"/>
      <c r="BS6051" s="5"/>
      <c r="BT6051" s="86"/>
      <c r="BU6051" s="86"/>
      <c r="BV6051" s="86"/>
      <c r="BW6051" s="86"/>
      <c r="BX6051" s="86"/>
      <c r="BY6051" s="86"/>
      <c r="BZ6051" s="86"/>
      <c r="CA6051" s="86"/>
      <c r="CB6051" s="86"/>
      <c r="CC6051" s="86"/>
      <c r="CD6051" s="86"/>
      <c r="CE6051" s="86"/>
      <c r="CF6051" s="86"/>
      <c r="CG6051" s="86"/>
      <c r="CH6051" s="86"/>
      <c r="CI6051" s="86"/>
      <c r="CJ6051" s="86"/>
      <c r="CK6051" s="86"/>
      <c r="CL6051" s="86"/>
      <c r="CM6051"/>
    </row>
    <row r="6052" spans="1:91" s="47" customFormat="1" x14ac:dyDescent="0.3">
      <c r="A6052" s="5"/>
      <c r="B6052"/>
      <c r="C6052"/>
      <c r="D6052"/>
      <c r="E6052"/>
      <c r="F6052" s="106"/>
      <c r="G6052"/>
      <c r="H6052" s="48"/>
      <c r="I6052"/>
      <c r="J6052"/>
      <c r="K6052" s="48"/>
      <c r="L6052"/>
      <c r="M6052" s="48"/>
      <c r="N6052"/>
      <c r="O6052" s="48"/>
      <c r="P6052"/>
      <c r="Q6052" s="48"/>
      <c r="R6052"/>
      <c r="S6052" s="48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 s="5"/>
      <c r="AZ6052" s="5"/>
      <c r="BA6052" s="5"/>
      <c r="BB6052" s="5"/>
      <c r="BC6052" s="5"/>
      <c r="BD6052" s="5"/>
      <c r="BE6052" s="5"/>
      <c r="BF6052" s="5"/>
      <c r="BG6052" s="5"/>
      <c r="BH6052" s="5"/>
      <c r="BI6052" s="5"/>
      <c r="BJ6052" s="5"/>
      <c r="BK6052" s="5"/>
      <c r="BL6052" s="5"/>
      <c r="BM6052" s="5"/>
      <c r="BN6052" s="5"/>
      <c r="BO6052" s="5"/>
      <c r="BP6052" s="5"/>
      <c r="BQ6052" s="5"/>
      <c r="BR6052" s="5"/>
      <c r="BS6052" s="5"/>
      <c r="BT6052" s="86"/>
      <c r="BU6052" s="86"/>
      <c r="BV6052" s="86"/>
      <c r="BW6052" s="86"/>
      <c r="BX6052" s="86"/>
      <c r="BY6052" s="86"/>
      <c r="BZ6052" s="86"/>
      <c r="CA6052" s="86"/>
      <c r="CB6052" s="86"/>
      <c r="CC6052" s="86"/>
      <c r="CD6052" s="86"/>
      <c r="CE6052" s="86"/>
      <c r="CF6052" s="86"/>
      <c r="CG6052" s="86"/>
      <c r="CH6052" s="86"/>
      <c r="CI6052" s="86"/>
      <c r="CJ6052" s="86"/>
      <c r="CK6052" s="86"/>
      <c r="CL6052" s="86"/>
      <c r="CM6052"/>
    </row>
    <row r="6053" spans="1:91" s="47" customFormat="1" x14ac:dyDescent="0.3">
      <c r="A6053" s="5"/>
      <c r="B6053"/>
      <c r="C6053"/>
      <c r="D6053"/>
      <c r="E6053"/>
      <c r="F6053" s="106"/>
      <c r="G6053"/>
      <c r="H6053" s="48"/>
      <c r="I6053"/>
      <c r="J6053"/>
      <c r="K6053" s="48"/>
      <c r="L6053"/>
      <c r="M6053" s="48"/>
      <c r="N6053"/>
      <c r="O6053" s="48"/>
      <c r="P6053"/>
      <c r="Q6053" s="48"/>
      <c r="R6053"/>
      <c r="S6053" s="48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 s="5"/>
      <c r="AZ6053" s="5"/>
      <c r="BA6053" s="5"/>
      <c r="BB6053" s="5"/>
      <c r="BC6053" s="5"/>
      <c r="BD6053" s="5"/>
      <c r="BE6053" s="5"/>
      <c r="BF6053" s="5"/>
      <c r="BG6053" s="5"/>
      <c r="BH6053" s="5"/>
      <c r="BI6053" s="5"/>
      <c r="BJ6053" s="5"/>
      <c r="BK6053" s="5"/>
      <c r="BL6053" s="5"/>
      <c r="BM6053" s="5"/>
      <c r="BN6053" s="5"/>
      <c r="BO6053" s="5"/>
      <c r="BP6053" s="5"/>
      <c r="BQ6053" s="5"/>
      <c r="BR6053" s="5"/>
      <c r="BS6053" s="5"/>
      <c r="BT6053" s="86"/>
      <c r="BU6053" s="86"/>
      <c r="BV6053" s="86"/>
      <c r="BW6053" s="86"/>
      <c r="BX6053" s="86"/>
      <c r="BY6053" s="86"/>
      <c r="BZ6053" s="86"/>
      <c r="CA6053" s="86"/>
      <c r="CB6053" s="86"/>
      <c r="CC6053" s="86"/>
      <c r="CD6053" s="86"/>
      <c r="CE6053" s="86"/>
      <c r="CF6053" s="86"/>
      <c r="CG6053" s="86"/>
      <c r="CH6053" s="86"/>
      <c r="CI6053" s="86"/>
      <c r="CJ6053" s="86"/>
      <c r="CK6053" s="86"/>
      <c r="CL6053" s="86"/>
      <c r="CM6053"/>
    </row>
    <row r="6054" spans="1:91" s="47" customFormat="1" x14ac:dyDescent="0.3">
      <c r="A6054" s="5"/>
      <c r="B6054"/>
      <c r="C6054"/>
      <c r="D6054"/>
      <c r="E6054"/>
      <c r="F6054" s="106"/>
      <c r="G6054"/>
      <c r="H6054" s="48"/>
      <c r="I6054"/>
      <c r="J6054"/>
      <c r="K6054" s="48"/>
      <c r="L6054"/>
      <c r="M6054" s="48"/>
      <c r="N6054"/>
      <c r="O6054" s="48"/>
      <c r="P6054"/>
      <c r="Q6054" s="48"/>
      <c r="R6054"/>
      <c r="S6054" s="48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 s="5"/>
      <c r="AZ6054" s="5"/>
      <c r="BA6054" s="5"/>
      <c r="BB6054" s="5"/>
      <c r="BC6054" s="5"/>
      <c r="BD6054" s="5"/>
      <c r="BE6054" s="5"/>
      <c r="BF6054" s="5"/>
      <c r="BG6054" s="5"/>
      <c r="BH6054" s="5"/>
      <c r="BI6054" s="5"/>
      <c r="BJ6054" s="5"/>
      <c r="BK6054" s="5"/>
      <c r="BL6054" s="5"/>
      <c r="BM6054" s="5"/>
      <c r="BN6054" s="5"/>
      <c r="BO6054" s="5"/>
      <c r="BP6054" s="5"/>
      <c r="BQ6054" s="5"/>
      <c r="BR6054" s="5"/>
      <c r="BS6054" s="5"/>
      <c r="BT6054" s="86"/>
      <c r="BU6054" s="86"/>
      <c r="BV6054" s="86"/>
      <c r="BW6054" s="86"/>
      <c r="BX6054" s="86"/>
      <c r="BY6054" s="86"/>
      <c r="BZ6054" s="86"/>
      <c r="CA6054" s="86"/>
      <c r="CB6054" s="86"/>
      <c r="CC6054" s="86"/>
      <c r="CD6054" s="86"/>
      <c r="CE6054" s="86"/>
      <c r="CF6054" s="86"/>
      <c r="CG6054" s="86"/>
      <c r="CH6054" s="86"/>
      <c r="CI6054" s="86"/>
      <c r="CJ6054" s="86"/>
      <c r="CK6054" s="86"/>
      <c r="CL6054" s="86"/>
      <c r="CM6054"/>
    </row>
    <row r="6055" spans="1:91" s="47" customFormat="1" x14ac:dyDescent="0.3">
      <c r="A6055" s="5"/>
      <c r="B6055"/>
      <c r="C6055"/>
      <c r="D6055"/>
      <c r="E6055"/>
      <c r="F6055" s="106"/>
      <c r="G6055"/>
      <c r="H6055" s="48"/>
      <c r="I6055"/>
      <c r="J6055"/>
      <c r="K6055" s="48"/>
      <c r="L6055"/>
      <c r="M6055" s="48"/>
      <c r="N6055"/>
      <c r="O6055" s="48"/>
      <c r="P6055"/>
      <c r="Q6055" s="48"/>
      <c r="R6055"/>
      <c r="S6055" s="48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 s="5"/>
      <c r="AZ6055" s="5"/>
      <c r="BA6055" s="5"/>
      <c r="BB6055" s="5"/>
      <c r="BC6055" s="5"/>
      <c r="BD6055" s="5"/>
      <c r="BE6055" s="5"/>
      <c r="BF6055" s="5"/>
      <c r="BG6055" s="5"/>
      <c r="BH6055" s="5"/>
      <c r="BI6055" s="5"/>
      <c r="BJ6055" s="5"/>
      <c r="BK6055" s="5"/>
      <c r="BL6055" s="5"/>
      <c r="BM6055" s="5"/>
      <c r="BN6055" s="5"/>
      <c r="BO6055" s="5"/>
      <c r="BP6055" s="5"/>
      <c r="BQ6055" s="5"/>
      <c r="BR6055" s="5"/>
      <c r="BS6055" s="5"/>
      <c r="BT6055" s="86"/>
      <c r="BU6055" s="86"/>
      <c r="BV6055" s="86"/>
      <c r="BW6055" s="86"/>
      <c r="BX6055" s="86"/>
      <c r="BY6055" s="86"/>
      <c r="BZ6055" s="86"/>
      <c r="CA6055" s="86"/>
      <c r="CB6055" s="86"/>
      <c r="CC6055" s="86"/>
      <c r="CD6055" s="86"/>
      <c r="CE6055" s="86"/>
      <c r="CF6055" s="86"/>
      <c r="CG6055" s="86"/>
      <c r="CH6055" s="86"/>
      <c r="CI6055" s="86"/>
      <c r="CJ6055" s="86"/>
      <c r="CK6055" s="86"/>
      <c r="CL6055" s="86"/>
      <c r="CM6055"/>
    </row>
    <row r="6056" spans="1:91" s="47" customFormat="1" x14ac:dyDescent="0.3">
      <c r="A6056" s="5"/>
      <c r="B6056"/>
      <c r="C6056"/>
      <c r="D6056"/>
      <c r="E6056"/>
      <c r="F6056" s="106"/>
      <c r="G6056"/>
      <c r="H6056" s="48"/>
      <c r="I6056"/>
      <c r="J6056"/>
      <c r="K6056" s="48"/>
      <c r="L6056"/>
      <c r="M6056" s="48"/>
      <c r="N6056"/>
      <c r="O6056" s="48"/>
      <c r="P6056"/>
      <c r="Q6056" s="48"/>
      <c r="R6056"/>
      <c r="S6056" s="48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 s="5"/>
      <c r="AZ6056" s="5"/>
      <c r="BA6056" s="5"/>
      <c r="BB6056" s="5"/>
      <c r="BC6056" s="5"/>
      <c r="BD6056" s="5"/>
      <c r="BE6056" s="5"/>
      <c r="BF6056" s="5"/>
      <c r="BG6056" s="5"/>
      <c r="BH6056" s="5"/>
      <c r="BI6056" s="5"/>
      <c r="BJ6056" s="5"/>
      <c r="BK6056" s="5"/>
      <c r="BL6056" s="5"/>
      <c r="BM6056" s="5"/>
      <c r="BN6056" s="5"/>
      <c r="BO6056" s="5"/>
      <c r="BP6056" s="5"/>
      <c r="BQ6056" s="5"/>
      <c r="BR6056" s="5"/>
      <c r="BS6056" s="5"/>
      <c r="BT6056" s="86"/>
      <c r="BU6056" s="86"/>
      <c r="BV6056" s="86"/>
      <c r="BW6056" s="86"/>
      <c r="BX6056" s="86"/>
      <c r="BY6056" s="86"/>
      <c r="BZ6056" s="86"/>
      <c r="CA6056" s="86"/>
      <c r="CB6056" s="86"/>
      <c r="CC6056" s="86"/>
      <c r="CD6056" s="86"/>
      <c r="CE6056" s="86"/>
      <c r="CF6056" s="86"/>
      <c r="CG6056" s="86"/>
      <c r="CH6056" s="86"/>
      <c r="CI6056" s="86"/>
      <c r="CJ6056" s="86"/>
      <c r="CK6056" s="86"/>
      <c r="CL6056" s="86"/>
      <c r="CM6056"/>
    </row>
    <row r="6057" spans="1:91" s="47" customFormat="1" x14ac:dyDescent="0.3">
      <c r="A6057" s="5"/>
      <c r="B6057"/>
      <c r="C6057"/>
      <c r="D6057"/>
      <c r="E6057"/>
      <c r="F6057" s="106"/>
      <c r="G6057"/>
      <c r="H6057" s="48"/>
      <c r="I6057"/>
      <c r="J6057"/>
      <c r="K6057" s="48"/>
      <c r="L6057"/>
      <c r="M6057" s="48"/>
      <c r="N6057"/>
      <c r="O6057" s="48"/>
      <c r="P6057"/>
      <c r="Q6057" s="48"/>
      <c r="R6057"/>
      <c r="S6057" s="48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 s="5"/>
      <c r="AZ6057" s="5"/>
      <c r="BA6057" s="5"/>
      <c r="BB6057" s="5"/>
      <c r="BC6057" s="5"/>
      <c r="BD6057" s="5"/>
      <c r="BE6057" s="5"/>
      <c r="BF6057" s="5"/>
      <c r="BG6057" s="5"/>
      <c r="BH6057" s="5"/>
      <c r="BI6057" s="5"/>
      <c r="BJ6057" s="5"/>
      <c r="BK6057" s="5"/>
      <c r="BL6057" s="5"/>
      <c r="BM6057" s="5"/>
      <c r="BN6057" s="5"/>
      <c r="BO6057" s="5"/>
      <c r="BP6057" s="5"/>
      <c r="BQ6057" s="5"/>
      <c r="BR6057" s="5"/>
      <c r="BS6057" s="5"/>
      <c r="BT6057" s="86"/>
      <c r="BU6057" s="86"/>
      <c r="BV6057" s="86"/>
      <c r="BW6057" s="86"/>
      <c r="BX6057" s="86"/>
      <c r="BY6057" s="86"/>
      <c r="BZ6057" s="86"/>
      <c r="CA6057" s="86"/>
      <c r="CB6057" s="86"/>
      <c r="CC6057" s="86"/>
      <c r="CD6057" s="86"/>
      <c r="CE6057" s="86"/>
      <c r="CF6057" s="86"/>
      <c r="CG6057" s="86"/>
      <c r="CH6057" s="86"/>
      <c r="CI6057" s="86"/>
      <c r="CJ6057" s="86"/>
      <c r="CK6057" s="86"/>
      <c r="CL6057" s="86"/>
      <c r="CM6057"/>
    </row>
    <row r="6058" spans="1:91" s="47" customFormat="1" x14ac:dyDescent="0.3">
      <c r="A6058" s="5"/>
      <c r="B6058"/>
      <c r="C6058"/>
      <c r="D6058"/>
      <c r="E6058"/>
      <c r="F6058" s="106"/>
      <c r="G6058"/>
      <c r="H6058" s="48"/>
      <c r="I6058"/>
      <c r="J6058"/>
      <c r="K6058" s="48"/>
      <c r="L6058"/>
      <c r="M6058" s="48"/>
      <c r="N6058"/>
      <c r="O6058" s="48"/>
      <c r="P6058"/>
      <c r="Q6058" s="48"/>
      <c r="R6058"/>
      <c r="S6058" s="4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 s="5"/>
      <c r="AZ6058" s="5"/>
      <c r="BA6058" s="5"/>
      <c r="BB6058" s="5"/>
      <c r="BC6058" s="5"/>
      <c r="BD6058" s="5"/>
      <c r="BE6058" s="5"/>
      <c r="BF6058" s="5"/>
      <c r="BG6058" s="5"/>
      <c r="BH6058" s="5"/>
      <c r="BI6058" s="5"/>
      <c r="BJ6058" s="5"/>
      <c r="BK6058" s="5"/>
      <c r="BL6058" s="5"/>
      <c r="BM6058" s="5"/>
      <c r="BN6058" s="5"/>
      <c r="BO6058" s="5"/>
      <c r="BP6058" s="5"/>
      <c r="BQ6058" s="5"/>
      <c r="BR6058" s="5"/>
      <c r="BS6058" s="5"/>
      <c r="BT6058" s="86"/>
      <c r="BU6058" s="86"/>
      <c r="BV6058" s="86"/>
      <c r="BW6058" s="86"/>
      <c r="BX6058" s="86"/>
      <c r="BY6058" s="86"/>
      <c r="BZ6058" s="86"/>
      <c r="CA6058" s="86"/>
      <c r="CB6058" s="86"/>
      <c r="CC6058" s="86"/>
      <c r="CD6058" s="86"/>
      <c r="CE6058" s="86"/>
      <c r="CF6058" s="86"/>
      <c r="CG6058" s="86"/>
      <c r="CH6058" s="86"/>
      <c r="CI6058" s="86"/>
      <c r="CJ6058" s="86"/>
      <c r="CK6058" s="86"/>
      <c r="CL6058" s="86"/>
      <c r="CM6058"/>
    </row>
    <row r="6059" spans="1:91" s="47" customFormat="1" x14ac:dyDescent="0.3">
      <c r="A6059" s="5"/>
      <c r="B6059"/>
      <c r="C6059"/>
      <c r="D6059"/>
      <c r="E6059"/>
      <c r="F6059" s="106"/>
      <c r="G6059"/>
      <c r="H6059" s="48"/>
      <c r="I6059"/>
      <c r="J6059"/>
      <c r="K6059" s="48"/>
      <c r="L6059"/>
      <c r="M6059" s="48"/>
      <c r="N6059"/>
      <c r="O6059" s="48"/>
      <c r="P6059"/>
      <c r="Q6059" s="48"/>
      <c r="R6059"/>
      <c r="S6059" s="48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 s="5"/>
      <c r="AZ6059" s="5"/>
      <c r="BA6059" s="5"/>
      <c r="BB6059" s="5"/>
      <c r="BC6059" s="5"/>
      <c r="BD6059" s="5"/>
      <c r="BE6059" s="5"/>
      <c r="BF6059" s="5"/>
      <c r="BG6059" s="5"/>
      <c r="BH6059" s="5"/>
      <c r="BI6059" s="5"/>
      <c r="BJ6059" s="5"/>
      <c r="BK6059" s="5"/>
      <c r="BL6059" s="5"/>
      <c r="BM6059" s="5"/>
      <c r="BN6059" s="5"/>
      <c r="BO6059" s="5"/>
      <c r="BP6059" s="5"/>
      <c r="BQ6059" s="5"/>
      <c r="BR6059" s="5"/>
      <c r="BS6059" s="5"/>
      <c r="BT6059" s="86"/>
      <c r="BU6059" s="86"/>
      <c r="BV6059" s="86"/>
      <c r="BW6059" s="86"/>
      <c r="BX6059" s="86"/>
      <c r="BY6059" s="86"/>
      <c r="BZ6059" s="86"/>
      <c r="CA6059" s="86"/>
      <c r="CB6059" s="86"/>
      <c r="CC6059" s="86"/>
      <c r="CD6059" s="86"/>
      <c r="CE6059" s="86"/>
      <c r="CF6059" s="86"/>
      <c r="CG6059" s="86"/>
      <c r="CH6059" s="86"/>
      <c r="CI6059" s="86"/>
      <c r="CJ6059" s="86"/>
      <c r="CK6059" s="86"/>
      <c r="CL6059" s="86"/>
      <c r="CM6059"/>
    </row>
    <row r="6060" spans="1:91" s="47" customFormat="1" x14ac:dyDescent="0.3">
      <c r="A6060" s="5"/>
      <c r="B6060"/>
      <c r="C6060"/>
      <c r="D6060"/>
      <c r="E6060"/>
      <c r="F6060" s="106"/>
      <c r="G6060"/>
      <c r="H6060" s="48"/>
      <c r="I6060"/>
      <c r="J6060"/>
      <c r="K6060" s="48"/>
      <c r="L6060"/>
      <c r="M6060" s="48"/>
      <c r="N6060"/>
      <c r="O6060" s="48"/>
      <c r="P6060"/>
      <c r="Q6060" s="48"/>
      <c r="R6060"/>
      <c r="S6060" s="48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  <c r="BN6060" s="5"/>
      <c r="BO6060" s="5"/>
      <c r="BP6060" s="5"/>
      <c r="BQ6060" s="5"/>
      <c r="BR6060" s="5"/>
      <c r="BS6060" s="5"/>
      <c r="BT6060" s="86"/>
      <c r="BU6060" s="86"/>
      <c r="BV6060" s="86"/>
      <c r="BW6060" s="86"/>
      <c r="BX6060" s="86"/>
      <c r="BY6060" s="86"/>
      <c r="BZ6060" s="86"/>
      <c r="CA6060" s="86"/>
      <c r="CB6060" s="86"/>
      <c r="CC6060" s="86"/>
      <c r="CD6060" s="86"/>
      <c r="CE6060" s="86"/>
      <c r="CF6060" s="86"/>
      <c r="CG6060" s="86"/>
      <c r="CH6060" s="86"/>
      <c r="CI6060" s="86"/>
      <c r="CJ6060" s="86"/>
      <c r="CK6060" s="86"/>
      <c r="CL6060" s="86"/>
      <c r="CM6060"/>
    </row>
    <row r="6061" spans="1:91" s="47" customFormat="1" x14ac:dyDescent="0.3">
      <c r="A6061" s="5"/>
      <c r="B6061"/>
      <c r="C6061"/>
      <c r="D6061"/>
      <c r="E6061"/>
      <c r="F6061" s="106"/>
      <c r="G6061"/>
      <c r="H6061" s="48"/>
      <c r="I6061"/>
      <c r="J6061"/>
      <c r="K6061" s="48"/>
      <c r="L6061"/>
      <c r="M6061" s="48"/>
      <c r="N6061"/>
      <c r="O6061" s="48"/>
      <c r="P6061"/>
      <c r="Q6061" s="48"/>
      <c r="R6061"/>
      <c r="S6061" s="48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 s="5"/>
      <c r="AZ6061" s="5"/>
      <c r="BA6061" s="5"/>
      <c r="BB6061" s="5"/>
      <c r="BC6061" s="5"/>
      <c r="BD6061" s="5"/>
      <c r="BE6061" s="5"/>
      <c r="BF6061" s="5"/>
      <c r="BG6061" s="5"/>
      <c r="BH6061" s="5"/>
      <c r="BI6061" s="5"/>
      <c r="BJ6061" s="5"/>
      <c r="BK6061" s="5"/>
      <c r="BL6061" s="5"/>
      <c r="BM6061" s="5"/>
      <c r="BN6061" s="5"/>
      <c r="BO6061" s="5"/>
      <c r="BP6061" s="5"/>
      <c r="BQ6061" s="5"/>
      <c r="BR6061" s="5"/>
      <c r="BS6061" s="5"/>
      <c r="BT6061" s="86"/>
      <c r="BU6061" s="86"/>
      <c r="BV6061" s="86"/>
      <c r="BW6061" s="86"/>
      <c r="BX6061" s="86"/>
      <c r="BY6061" s="86"/>
      <c r="BZ6061" s="86"/>
      <c r="CA6061" s="86"/>
      <c r="CB6061" s="86"/>
      <c r="CC6061" s="86"/>
      <c r="CD6061" s="86"/>
      <c r="CE6061" s="86"/>
      <c r="CF6061" s="86"/>
      <c r="CG6061" s="86"/>
      <c r="CH6061" s="86"/>
      <c r="CI6061" s="86"/>
      <c r="CJ6061" s="86"/>
      <c r="CK6061" s="86"/>
      <c r="CL6061" s="86"/>
      <c r="CM6061"/>
    </row>
    <row r="6062" spans="1:91" s="47" customFormat="1" x14ac:dyDescent="0.3">
      <c r="A6062" s="5"/>
      <c r="B6062"/>
      <c r="C6062"/>
      <c r="D6062"/>
      <c r="E6062"/>
      <c r="F6062" s="106"/>
      <c r="G6062"/>
      <c r="H6062" s="48"/>
      <c r="I6062"/>
      <c r="J6062"/>
      <c r="K6062" s="48"/>
      <c r="L6062"/>
      <c r="M6062" s="48"/>
      <c r="N6062"/>
      <c r="O6062" s="48"/>
      <c r="P6062"/>
      <c r="Q6062" s="48"/>
      <c r="R6062"/>
      <c r="S6062" s="48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 s="5"/>
      <c r="AZ6062" s="5"/>
      <c r="BA6062" s="5"/>
      <c r="BB6062" s="5"/>
      <c r="BC6062" s="5"/>
      <c r="BD6062" s="5"/>
      <c r="BE6062" s="5"/>
      <c r="BF6062" s="5"/>
      <c r="BG6062" s="5"/>
      <c r="BH6062" s="5"/>
      <c r="BI6062" s="5"/>
      <c r="BJ6062" s="5"/>
      <c r="BK6062" s="5"/>
      <c r="BL6062" s="5"/>
      <c r="BM6062" s="5"/>
      <c r="BN6062" s="5"/>
      <c r="BO6062" s="5"/>
      <c r="BP6062" s="5"/>
      <c r="BQ6062" s="5"/>
      <c r="BR6062" s="5"/>
      <c r="BS6062" s="5"/>
      <c r="BT6062" s="86"/>
      <c r="BU6062" s="86"/>
      <c r="BV6062" s="86"/>
      <c r="BW6062" s="86"/>
      <c r="BX6062" s="86"/>
      <c r="BY6062" s="86"/>
      <c r="BZ6062" s="86"/>
      <c r="CA6062" s="86"/>
      <c r="CB6062" s="86"/>
      <c r="CC6062" s="86"/>
      <c r="CD6062" s="86"/>
      <c r="CE6062" s="86"/>
      <c r="CF6062" s="86"/>
      <c r="CG6062" s="86"/>
      <c r="CH6062" s="86"/>
      <c r="CI6062" s="86"/>
      <c r="CJ6062" s="86"/>
      <c r="CK6062" s="86"/>
      <c r="CL6062" s="86"/>
      <c r="CM6062"/>
    </row>
    <row r="6063" spans="1:91" s="47" customFormat="1" x14ac:dyDescent="0.3">
      <c r="A6063" s="5"/>
      <c r="B6063"/>
      <c r="C6063"/>
      <c r="D6063"/>
      <c r="E6063"/>
      <c r="F6063" s="106"/>
      <c r="G6063"/>
      <c r="H6063" s="48"/>
      <c r="I6063"/>
      <c r="J6063"/>
      <c r="K6063" s="48"/>
      <c r="L6063"/>
      <c r="M6063" s="48"/>
      <c r="N6063"/>
      <c r="O6063" s="48"/>
      <c r="P6063"/>
      <c r="Q6063" s="48"/>
      <c r="R6063"/>
      <c r="S6063" s="48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 s="5"/>
      <c r="AZ6063" s="5"/>
      <c r="BA6063" s="5"/>
      <c r="BB6063" s="5"/>
      <c r="BC6063" s="5"/>
      <c r="BD6063" s="5"/>
      <c r="BE6063" s="5"/>
      <c r="BF6063" s="5"/>
      <c r="BG6063" s="5"/>
      <c r="BH6063" s="5"/>
      <c r="BI6063" s="5"/>
      <c r="BJ6063" s="5"/>
      <c r="BK6063" s="5"/>
      <c r="BL6063" s="5"/>
      <c r="BM6063" s="5"/>
      <c r="BN6063" s="5"/>
      <c r="BO6063" s="5"/>
      <c r="BP6063" s="5"/>
      <c r="BQ6063" s="5"/>
      <c r="BR6063" s="5"/>
      <c r="BS6063" s="5"/>
      <c r="BT6063" s="86"/>
      <c r="BU6063" s="86"/>
      <c r="BV6063" s="86"/>
      <c r="BW6063" s="86"/>
      <c r="BX6063" s="86"/>
      <c r="BY6063" s="86"/>
      <c r="BZ6063" s="86"/>
      <c r="CA6063" s="86"/>
      <c r="CB6063" s="86"/>
      <c r="CC6063" s="86"/>
      <c r="CD6063" s="86"/>
      <c r="CE6063" s="86"/>
      <c r="CF6063" s="86"/>
      <c r="CG6063" s="86"/>
      <c r="CH6063" s="86"/>
      <c r="CI6063" s="86"/>
      <c r="CJ6063" s="86"/>
      <c r="CK6063" s="86"/>
      <c r="CL6063" s="86"/>
      <c r="CM6063"/>
    </row>
    <row r="6064" spans="1:91" s="47" customFormat="1" x14ac:dyDescent="0.3">
      <c r="A6064" s="5"/>
      <c r="B6064"/>
      <c r="C6064"/>
      <c r="D6064"/>
      <c r="E6064"/>
      <c r="F6064" s="106"/>
      <c r="G6064"/>
      <c r="H6064" s="48"/>
      <c r="I6064"/>
      <c r="J6064"/>
      <c r="K6064" s="48"/>
      <c r="L6064"/>
      <c r="M6064" s="48"/>
      <c r="N6064"/>
      <c r="O6064" s="48"/>
      <c r="P6064"/>
      <c r="Q6064" s="48"/>
      <c r="R6064"/>
      <c r="S6064" s="48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 s="5"/>
      <c r="AZ6064" s="5"/>
      <c r="BA6064" s="5"/>
      <c r="BB6064" s="5"/>
      <c r="BC6064" s="5"/>
      <c r="BD6064" s="5"/>
      <c r="BE6064" s="5"/>
      <c r="BF6064" s="5"/>
      <c r="BG6064" s="5"/>
      <c r="BH6064" s="5"/>
      <c r="BI6064" s="5"/>
      <c r="BJ6064" s="5"/>
      <c r="BK6064" s="5"/>
      <c r="BL6064" s="5"/>
      <c r="BM6064" s="5"/>
      <c r="BN6064" s="5"/>
      <c r="BO6064" s="5"/>
      <c r="BP6064" s="5"/>
      <c r="BQ6064" s="5"/>
      <c r="BR6064" s="5"/>
      <c r="BS6064" s="5"/>
      <c r="BT6064" s="86"/>
      <c r="BU6064" s="86"/>
      <c r="BV6064" s="86"/>
      <c r="BW6064" s="86"/>
      <c r="BX6064" s="86"/>
      <c r="BY6064" s="86"/>
      <c r="BZ6064" s="86"/>
      <c r="CA6064" s="86"/>
      <c r="CB6064" s="86"/>
      <c r="CC6064" s="86"/>
      <c r="CD6064" s="86"/>
      <c r="CE6064" s="86"/>
      <c r="CF6064" s="86"/>
      <c r="CG6064" s="86"/>
      <c r="CH6064" s="86"/>
      <c r="CI6064" s="86"/>
      <c r="CJ6064" s="86"/>
      <c r="CK6064" s="86"/>
      <c r="CL6064" s="86"/>
      <c r="CM6064"/>
    </row>
    <row r="6065" spans="1:91" s="47" customFormat="1" x14ac:dyDescent="0.3">
      <c r="A6065" s="5"/>
      <c r="B6065"/>
      <c r="C6065"/>
      <c r="D6065"/>
      <c r="E6065"/>
      <c r="F6065" s="106"/>
      <c r="G6065"/>
      <c r="H6065" s="48"/>
      <c r="I6065"/>
      <c r="J6065"/>
      <c r="K6065" s="48"/>
      <c r="L6065"/>
      <c r="M6065" s="48"/>
      <c r="N6065"/>
      <c r="O6065" s="48"/>
      <c r="P6065"/>
      <c r="Q6065" s="48"/>
      <c r="R6065"/>
      <c r="S6065" s="48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 s="5"/>
      <c r="AZ6065" s="5"/>
      <c r="BA6065" s="5"/>
      <c r="BB6065" s="5"/>
      <c r="BC6065" s="5"/>
      <c r="BD6065" s="5"/>
      <c r="BE6065" s="5"/>
      <c r="BF6065" s="5"/>
      <c r="BG6065" s="5"/>
      <c r="BH6065" s="5"/>
      <c r="BI6065" s="5"/>
      <c r="BJ6065" s="5"/>
      <c r="BK6065" s="5"/>
      <c r="BL6065" s="5"/>
      <c r="BM6065" s="5"/>
      <c r="BN6065" s="5"/>
      <c r="BO6065" s="5"/>
      <c r="BP6065" s="5"/>
      <c r="BQ6065" s="5"/>
      <c r="BR6065" s="5"/>
      <c r="BS6065" s="5"/>
      <c r="BT6065" s="86"/>
      <c r="BU6065" s="86"/>
      <c r="BV6065" s="86"/>
      <c r="BW6065" s="86"/>
      <c r="BX6065" s="86"/>
      <c r="BY6065" s="86"/>
      <c r="BZ6065" s="86"/>
      <c r="CA6065" s="86"/>
      <c r="CB6065" s="86"/>
      <c r="CC6065" s="86"/>
      <c r="CD6065" s="86"/>
      <c r="CE6065" s="86"/>
      <c r="CF6065" s="86"/>
      <c r="CG6065" s="86"/>
      <c r="CH6065" s="86"/>
      <c r="CI6065" s="86"/>
      <c r="CJ6065" s="86"/>
      <c r="CK6065" s="86"/>
      <c r="CL6065" s="86"/>
      <c r="CM6065"/>
    </row>
    <row r="6066" spans="1:91" s="47" customFormat="1" x14ac:dyDescent="0.3">
      <c r="A6066" s="5"/>
      <c r="B6066"/>
      <c r="C6066"/>
      <c r="D6066"/>
      <c r="E6066"/>
      <c r="F6066" s="106"/>
      <c r="G6066"/>
      <c r="H6066" s="48"/>
      <c r="I6066"/>
      <c r="J6066"/>
      <c r="K6066" s="48"/>
      <c r="L6066"/>
      <c r="M6066" s="48"/>
      <c r="N6066"/>
      <c r="O6066" s="48"/>
      <c r="P6066"/>
      <c r="Q6066" s="48"/>
      <c r="R6066"/>
      <c r="S6066" s="48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 s="5"/>
      <c r="AZ6066" s="5"/>
      <c r="BA6066" s="5"/>
      <c r="BB6066" s="5"/>
      <c r="BC6066" s="5"/>
      <c r="BD6066" s="5"/>
      <c r="BE6066" s="5"/>
      <c r="BF6066" s="5"/>
      <c r="BG6066" s="5"/>
      <c r="BH6066" s="5"/>
      <c r="BI6066" s="5"/>
      <c r="BJ6066" s="5"/>
      <c r="BK6066" s="5"/>
      <c r="BL6066" s="5"/>
      <c r="BM6066" s="5"/>
      <c r="BN6066" s="5"/>
      <c r="BO6066" s="5"/>
      <c r="BP6066" s="5"/>
      <c r="BQ6066" s="5"/>
      <c r="BR6066" s="5"/>
      <c r="BS6066" s="5"/>
      <c r="BT6066" s="86"/>
      <c r="BU6066" s="86"/>
      <c r="BV6066" s="86"/>
      <c r="BW6066" s="86"/>
      <c r="BX6066" s="86"/>
      <c r="BY6066" s="86"/>
      <c r="BZ6066" s="86"/>
      <c r="CA6066" s="86"/>
      <c r="CB6066" s="86"/>
      <c r="CC6066" s="86"/>
      <c r="CD6066" s="86"/>
      <c r="CE6066" s="86"/>
      <c r="CF6066" s="86"/>
      <c r="CG6066" s="86"/>
      <c r="CH6066" s="86"/>
      <c r="CI6066" s="86"/>
      <c r="CJ6066" s="86"/>
      <c r="CK6066" s="86"/>
      <c r="CL6066" s="86"/>
      <c r="CM6066"/>
    </row>
    <row r="6067" spans="1:91" s="47" customFormat="1" x14ac:dyDescent="0.3">
      <c r="A6067" s="5"/>
      <c r="B6067"/>
      <c r="C6067"/>
      <c r="D6067"/>
      <c r="E6067"/>
      <c r="F6067" s="106"/>
      <c r="G6067"/>
      <c r="H6067" s="48"/>
      <c r="I6067"/>
      <c r="J6067"/>
      <c r="K6067" s="48"/>
      <c r="L6067"/>
      <c r="M6067" s="48"/>
      <c r="N6067"/>
      <c r="O6067" s="48"/>
      <c r="P6067"/>
      <c r="Q6067" s="48"/>
      <c r="R6067"/>
      <c r="S6067" s="48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 s="5"/>
      <c r="AZ6067" s="5"/>
      <c r="BA6067" s="5"/>
      <c r="BB6067" s="5"/>
      <c r="BC6067" s="5"/>
      <c r="BD6067" s="5"/>
      <c r="BE6067" s="5"/>
      <c r="BF6067" s="5"/>
      <c r="BG6067" s="5"/>
      <c r="BH6067" s="5"/>
      <c r="BI6067" s="5"/>
      <c r="BJ6067" s="5"/>
      <c r="BK6067" s="5"/>
      <c r="BL6067" s="5"/>
      <c r="BM6067" s="5"/>
      <c r="BN6067" s="5"/>
      <c r="BO6067" s="5"/>
      <c r="BP6067" s="5"/>
      <c r="BQ6067" s="5"/>
      <c r="BR6067" s="5"/>
      <c r="BS6067" s="5"/>
      <c r="BT6067" s="86"/>
      <c r="BU6067" s="86"/>
      <c r="BV6067" s="86"/>
      <c r="BW6067" s="86"/>
      <c r="BX6067" s="86"/>
      <c r="BY6067" s="86"/>
      <c r="BZ6067" s="86"/>
      <c r="CA6067" s="86"/>
      <c r="CB6067" s="86"/>
      <c r="CC6067" s="86"/>
      <c r="CD6067" s="86"/>
      <c r="CE6067" s="86"/>
      <c r="CF6067" s="86"/>
      <c r="CG6067" s="86"/>
      <c r="CH6067" s="86"/>
      <c r="CI6067" s="86"/>
      <c r="CJ6067" s="86"/>
      <c r="CK6067" s="86"/>
      <c r="CL6067" s="86"/>
      <c r="CM6067"/>
    </row>
    <row r="6068" spans="1:91" s="47" customFormat="1" x14ac:dyDescent="0.3">
      <c r="A6068" s="5"/>
      <c r="B6068"/>
      <c r="C6068"/>
      <c r="D6068"/>
      <c r="E6068"/>
      <c r="F6068" s="106"/>
      <c r="G6068"/>
      <c r="H6068" s="48"/>
      <c r="I6068"/>
      <c r="J6068"/>
      <c r="K6068" s="48"/>
      <c r="L6068"/>
      <c r="M6068" s="48"/>
      <c r="N6068"/>
      <c r="O6068" s="48"/>
      <c r="P6068"/>
      <c r="Q6068" s="48"/>
      <c r="R6068"/>
      <c r="S6068" s="4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 s="5"/>
      <c r="AZ6068" s="5"/>
      <c r="BA6068" s="5"/>
      <c r="BB6068" s="5"/>
      <c r="BC6068" s="5"/>
      <c r="BD6068" s="5"/>
      <c r="BE6068" s="5"/>
      <c r="BF6068" s="5"/>
      <c r="BG6068" s="5"/>
      <c r="BH6068" s="5"/>
      <c r="BI6068" s="5"/>
      <c r="BJ6068" s="5"/>
      <c r="BK6068" s="5"/>
      <c r="BL6068" s="5"/>
      <c r="BM6068" s="5"/>
      <c r="BN6068" s="5"/>
      <c r="BO6068" s="5"/>
      <c r="BP6068" s="5"/>
      <c r="BQ6068" s="5"/>
      <c r="BR6068" s="5"/>
      <c r="BS6068" s="5"/>
      <c r="BT6068" s="86"/>
      <c r="BU6068" s="86"/>
      <c r="BV6068" s="86"/>
      <c r="BW6068" s="86"/>
      <c r="BX6068" s="86"/>
      <c r="BY6068" s="86"/>
      <c r="BZ6068" s="86"/>
      <c r="CA6068" s="86"/>
      <c r="CB6068" s="86"/>
      <c r="CC6068" s="86"/>
      <c r="CD6068" s="86"/>
      <c r="CE6068" s="86"/>
      <c r="CF6068" s="86"/>
      <c r="CG6068" s="86"/>
      <c r="CH6068" s="86"/>
      <c r="CI6068" s="86"/>
      <c r="CJ6068" s="86"/>
      <c r="CK6068" s="86"/>
      <c r="CL6068" s="86"/>
      <c r="CM6068"/>
    </row>
    <row r="6069" spans="1:91" s="47" customFormat="1" x14ac:dyDescent="0.3">
      <c r="A6069" s="5"/>
      <c r="B6069"/>
      <c r="C6069"/>
      <c r="D6069"/>
      <c r="E6069"/>
      <c r="F6069" s="106"/>
      <c r="G6069"/>
      <c r="H6069" s="48"/>
      <c r="I6069"/>
      <c r="J6069"/>
      <c r="K6069" s="48"/>
      <c r="L6069"/>
      <c r="M6069" s="48"/>
      <c r="N6069"/>
      <c r="O6069" s="48"/>
      <c r="P6069"/>
      <c r="Q6069" s="48"/>
      <c r="R6069"/>
      <c r="S6069" s="48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 s="5"/>
      <c r="AZ6069" s="5"/>
      <c r="BA6069" s="5"/>
      <c r="BB6069" s="5"/>
      <c r="BC6069" s="5"/>
      <c r="BD6069" s="5"/>
      <c r="BE6069" s="5"/>
      <c r="BF6069" s="5"/>
      <c r="BG6069" s="5"/>
      <c r="BH6069" s="5"/>
      <c r="BI6069" s="5"/>
      <c r="BJ6069" s="5"/>
      <c r="BK6069" s="5"/>
      <c r="BL6069" s="5"/>
      <c r="BM6069" s="5"/>
      <c r="BN6069" s="5"/>
      <c r="BO6069" s="5"/>
      <c r="BP6069" s="5"/>
      <c r="BQ6069" s="5"/>
      <c r="BR6069" s="5"/>
      <c r="BS6069" s="5"/>
      <c r="BT6069" s="86"/>
      <c r="BU6069" s="86"/>
      <c r="BV6069" s="86"/>
      <c r="BW6069" s="86"/>
      <c r="BX6069" s="86"/>
      <c r="BY6069" s="86"/>
      <c r="BZ6069" s="86"/>
      <c r="CA6069" s="86"/>
      <c r="CB6069" s="86"/>
      <c r="CC6069" s="86"/>
      <c r="CD6069" s="86"/>
      <c r="CE6069" s="86"/>
      <c r="CF6069" s="86"/>
      <c r="CG6069" s="86"/>
      <c r="CH6069" s="86"/>
      <c r="CI6069" s="86"/>
      <c r="CJ6069" s="86"/>
      <c r="CK6069" s="86"/>
      <c r="CL6069" s="86"/>
      <c r="CM6069"/>
    </row>
    <row r="6070" spans="1:91" s="47" customFormat="1" x14ac:dyDescent="0.3">
      <c r="A6070" s="5"/>
      <c r="B6070"/>
      <c r="C6070"/>
      <c r="D6070"/>
      <c r="E6070"/>
      <c r="F6070" s="106"/>
      <c r="G6070"/>
      <c r="H6070" s="48"/>
      <c r="I6070"/>
      <c r="J6070"/>
      <c r="K6070" s="48"/>
      <c r="L6070"/>
      <c r="M6070" s="48"/>
      <c r="N6070"/>
      <c r="O6070" s="48"/>
      <c r="P6070"/>
      <c r="Q6070" s="48"/>
      <c r="R6070"/>
      <c r="S6070" s="48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 s="5"/>
      <c r="AZ6070" s="5"/>
      <c r="BA6070" s="5"/>
      <c r="BB6070" s="5"/>
      <c r="BC6070" s="5"/>
      <c r="BD6070" s="5"/>
      <c r="BE6070" s="5"/>
      <c r="BF6070" s="5"/>
      <c r="BG6070" s="5"/>
      <c r="BH6070" s="5"/>
      <c r="BI6070" s="5"/>
      <c r="BJ6070" s="5"/>
      <c r="BK6070" s="5"/>
      <c r="BL6070" s="5"/>
      <c r="BM6070" s="5"/>
      <c r="BN6070" s="5"/>
      <c r="BO6070" s="5"/>
      <c r="BP6070" s="5"/>
      <c r="BQ6070" s="5"/>
      <c r="BR6070" s="5"/>
      <c r="BS6070" s="5"/>
      <c r="BT6070" s="86"/>
      <c r="BU6070" s="86"/>
      <c r="BV6070" s="86"/>
      <c r="BW6070" s="86"/>
      <c r="BX6070" s="86"/>
      <c r="BY6070" s="86"/>
      <c r="BZ6070" s="86"/>
      <c r="CA6070" s="86"/>
      <c r="CB6070" s="86"/>
      <c r="CC6070" s="86"/>
      <c r="CD6070" s="86"/>
      <c r="CE6070" s="86"/>
      <c r="CF6070" s="86"/>
      <c r="CG6070" s="86"/>
      <c r="CH6070" s="86"/>
      <c r="CI6070" s="86"/>
      <c r="CJ6070" s="86"/>
      <c r="CK6070" s="86"/>
      <c r="CL6070" s="86"/>
      <c r="CM6070"/>
    </row>
    <row r="6071" spans="1:91" s="47" customFormat="1" x14ac:dyDescent="0.3">
      <c r="A6071" s="5"/>
      <c r="B6071"/>
      <c r="C6071"/>
      <c r="D6071"/>
      <c r="E6071"/>
      <c r="F6071" s="106"/>
      <c r="G6071"/>
      <c r="H6071" s="48"/>
      <c r="I6071"/>
      <c r="J6071"/>
      <c r="K6071" s="48"/>
      <c r="L6071"/>
      <c r="M6071" s="48"/>
      <c r="N6071"/>
      <c r="O6071" s="48"/>
      <c r="P6071"/>
      <c r="Q6071" s="48"/>
      <c r="R6071"/>
      <c r="S6071" s="48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 s="5"/>
      <c r="AZ6071" s="5"/>
      <c r="BA6071" s="5"/>
      <c r="BB6071" s="5"/>
      <c r="BC6071" s="5"/>
      <c r="BD6071" s="5"/>
      <c r="BE6071" s="5"/>
      <c r="BF6071" s="5"/>
      <c r="BG6071" s="5"/>
      <c r="BH6071" s="5"/>
      <c r="BI6071" s="5"/>
      <c r="BJ6071" s="5"/>
      <c r="BK6071" s="5"/>
      <c r="BL6071" s="5"/>
      <c r="BM6071" s="5"/>
      <c r="BN6071" s="5"/>
      <c r="BO6071" s="5"/>
      <c r="BP6071" s="5"/>
      <c r="BQ6071" s="5"/>
      <c r="BR6071" s="5"/>
      <c r="BS6071" s="5"/>
      <c r="BT6071" s="86"/>
      <c r="BU6071" s="86"/>
      <c r="BV6071" s="86"/>
      <c r="BW6071" s="86"/>
      <c r="BX6071" s="86"/>
      <c r="BY6071" s="86"/>
      <c r="BZ6071" s="86"/>
      <c r="CA6071" s="86"/>
      <c r="CB6071" s="86"/>
      <c r="CC6071" s="86"/>
      <c r="CD6071" s="86"/>
      <c r="CE6071" s="86"/>
      <c r="CF6071" s="86"/>
      <c r="CG6071" s="86"/>
      <c r="CH6071" s="86"/>
      <c r="CI6071" s="86"/>
      <c r="CJ6071" s="86"/>
      <c r="CK6071" s="86"/>
      <c r="CL6071" s="86"/>
      <c r="CM6071"/>
    </row>
    <row r="6072" spans="1:91" s="47" customFormat="1" x14ac:dyDescent="0.3">
      <c r="A6072" s="5"/>
      <c r="B6072"/>
      <c r="C6072"/>
      <c r="D6072"/>
      <c r="E6072"/>
      <c r="F6072" s="106"/>
      <c r="G6072"/>
      <c r="H6072" s="48"/>
      <c r="I6072"/>
      <c r="J6072"/>
      <c r="K6072" s="48"/>
      <c r="L6072"/>
      <c r="M6072" s="48"/>
      <c r="N6072"/>
      <c r="O6072" s="48"/>
      <c r="P6072"/>
      <c r="Q6072" s="48"/>
      <c r="R6072"/>
      <c r="S6072" s="48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 s="5"/>
      <c r="AZ6072" s="5"/>
      <c r="BA6072" s="5"/>
      <c r="BB6072" s="5"/>
      <c r="BC6072" s="5"/>
      <c r="BD6072" s="5"/>
      <c r="BE6072" s="5"/>
      <c r="BF6072" s="5"/>
      <c r="BG6072" s="5"/>
      <c r="BH6072" s="5"/>
      <c r="BI6072" s="5"/>
      <c r="BJ6072" s="5"/>
      <c r="BK6072" s="5"/>
      <c r="BL6072" s="5"/>
      <c r="BM6072" s="5"/>
      <c r="BN6072" s="5"/>
      <c r="BO6072" s="5"/>
      <c r="BP6072" s="5"/>
      <c r="BQ6072" s="5"/>
      <c r="BR6072" s="5"/>
      <c r="BS6072" s="5"/>
      <c r="BT6072" s="86"/>
      <c r="BU6072" s="86"/>
      <c r="BV6072" s="86"/>
      <c r="BW6072" s="86"/>
      <c r="BX6072" s="86"/>
      <c r="BY6072" s="86"/>
      <c r="BZ6072" s="86"/>
      <c r="CA6072" s="86"/>
      <c r="CB6072" s="86"/>
      <c r="CC6072" s="86"/>
      <c r="CD6072" s="86"/>
      <c r="CE6072" s="86"/>
      <c r="CF6072" s="86"/>
      <c r="CG6072" s="86"/>
      <c r="CH6072" s="86"/>
      <c r="CI6072" s="86"/>
      <c r="CJ6072" s="86"/>
      <c r="CK6072" s="86"/>
      <c r="CL6072" s="86"/>
      <c r="CM6072"/>
    </row>
    <row r="6073" spans="1:91" s="47" customFormat="1" x14ac:dyDescent="0.3">
      <c r="A6073" s="5"/>
      <c r="B6073"/>
      <c r="C6073"/>
      <c r="D6073"/>
      <c r="E6073"/>
      <c r="F6073" s="106"/>
      <c r="G6073"/>
      <c r="H6073" s="48"/>
      <c r="I6073"/>
      <c r="J6073"/>
      <c r="K6073" s="48"/>
      <c r="L6073"/>
      <c r="M6073" s="48"/>
      <c r="N6073"/>
      <c r="O6073" s="48"/>
      <c r="P6073"/>
      <c r="Q6073" s="48"/>
      <c r="R6073"/>
      <c r="S6073" s="48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 s="5"/>
      <c r="AZ6073" s="5"/>
      <c r="BA6073" s="5"/>
      <c r="BB6073" s="5"/>
      <c r="BC6073" s="5"/>
      <c r="BD6073" s="5"/>
      <c r="BE6073" s="5"/>
      <c r="BF6073" s="5"/>
      <c r="BG6073" s="5"/>
      <c r="BH6073" s="5"/>
      <c r="BI6073" s="5"/>
      <c r="BJ6073" s="5"/>
      <c r="BK6073" s="5"/>
      <c r="BL6073" s="5"/>
      <c r="BM6073" s="5"/>
      <c r="BN6073" s="5"/>
      <c r="BO6073" s="5"/>
      <c r="BP6073" s="5"/>
      <c r="BQ6073" s="5"/>
      <c r="BR6073" s="5"/>
      <c r="BS6073" s="5"/>
      <c r="BT6073" s="86"/>
      <c r="BU6073" s="86"/>
      <c r="BV6073" s="86"/>
      <c r="BW6073" s="86"/>
      <c r="BX6073" s="86"/>
      <c r="BY6073" s="86"/>
      <c r="BZ6073" s="86"/>
      <c r="CA6073" s="86"/>
      <c r="CB6073" s="86"/>
      <c r="CC6073" s="86"/>
      <c r="CD6073" s="86"/>
      <c r="CE6073" s="86"/>
      <c r="CF6073" s="86"/>
      <c r="CG6073" s="86"/>
      <c r="CH6073" s="86"/>
      <c r="CI6073" s="86"/>
      <c r="CJ6073" s="86"/>
      <c r="CK6073" s="86"/>
      <c r="CL6073" s="86"/>
      <c r="CM6073"/>
    </row>
    <row r="6074" spans="1:91" s="47" customFormat="1" x14ac:dyDescent="0.3">
      <c r="A6074" s="5"/>
      <c r="B6074"/>
      <c r="C6074"/>
      <c r="D6074"/>
      <c r="E6074"/>
      <c r="F6074" s="106"/>
      <c r="G6074"/>
      <c r="H6074" s="48"/>
      <c r="I6074"/>
      <c r="J6074"/>
      <c r="K6074" s="48"/>
      <c r="L6074"/>
      <c r="M6074" s="48"/>
      <c r="N6074"/>
      <c r="O6074" s="48"/>
      <c r="P6074"/>
      <c r="Q6074" s="48"/>
      <c r="R6074"/>
      <c r="S6074" s="48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 s="5"/>
      <c r="AZ6074" s="5"/>
      <c r="BA6074" s="5"/>
      <c r="BB6074" s="5"/>
      <c r="BC6074" s="5"/>
      <c r="BD6074" s="5"/>
      <c r="BE6074" s="5"/>
      <c r="BF6074" s="5"/>
      <c r="BG6074" s="5"/>
      <c r="BH6074" s="5"/>
      <c r="BI6074" s="5"/>
      <c r="BJ6074" s="5"/>
      <c r="BK6074" s="5"/>
      <c r="BL6074" s="5"/>
      <c r="BM6074" s="5"/>
      <c r="BN6074" s="5"/>
      <c r="BO6074" s="5"/>
      <c r="BP6074" s="5"/>
      <c r="BQ6074" s="5"/>
      <c r="BR6074" s="5"/>
      <c r="BS6074" s="5"/>
      <c r="BT6074" s="86"/>
      <c r="BU6074" s="86"/>
      <c r="BV6074" s="86"/>
      <c r="BW6074" s="86"/>
      <c r="BX6074" s="86"/>
      <c r="BY6074" s="86"/>
      <c r="BZ6074" s="86"/>
      <c r="CA6074" s="86"/>
      <c r="CB6074" s="86"/>
      <c r="CC6074" s="86"/>
      <c r="CD6074" s="86"/>
      <c r="CE6074" s="86"/>
      <c r="CF6074" s="86"/>
      <c r="CG6074" s="86"/>
      <c r="CH6074" s="86"/>
      <c r="CI6074" s="86"/>
      <c r="CJ6074" s="86"/>
      <c r="CK6074" s="86"/>
      <c r="CL6074" s="86"/>
      <c r="CM6074"/>
    </row>
    <row r="6075" spans="1:91" s="47" customFormat="1" x14ac:dyDescent="0.3">
      <c r="A6075" s="5"/>
      <c r="B6075"/>
      <c r="C6075"/>
      <c r="D6075"/>
      <c r="E6075"/>
      <c r="F6075" s="106"/>
      <c r="G6075"/>
      <c r="H6075" s="48"/>
      <c r="I6075"/>
      <c r="J6075"/>
      <c r="K6075" s="48"/>
      <c r="L6075"/>
      <c r="M6075" s="48"/>
      <c r="N6075"/>
      <c r="O6075" s="48"/>
      <c r="P6075"/>
      <c r="Q6075" s="48"/>
      <c r="R6075"/>
      <c r="S6075" s="48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 s="5"/>
      <c r="AZ6075" s="5"/>
      <c r="BA6075" s="5"/>
      <c r="BB6075" s="5"/>
      <c r="BC6075" s="5"/>
      <c r="BD6075" s="5"/>
      <c r="BE6075" s="5"/>
      <c r="BF6075" s="5"/>
      <c r="BG6075" s="5"/>
      <c r="BH6075" s="5"/>
      <c r="BI6075" s="5"/>
      <c r="BJ6075" s="5"/>
      <c r="BK6075" s="5"/>
      <c r="BL6075" s="5"/>
      <c r="BM6075" s="5"/>
      <c r="BN6075" s="5"/>
      <c r="BO6075" s="5"/>
      <c r="BP6075" s="5"/>
      <c r="BQ6075" s="5"/>
      <c r="BR6075" s="5"/>
      <c r="BS6075" s="5"/>
      <c r="BT6075" s="86"/>
      <c r="BU6075" s="86"/>
      <c r="BV6075" s="86"/>
      <c r="BW6075" s="86"/>
      <c r="BX6075" s="86"/>
      <c r="BY6075" s="86"/>
      <c r="BZ6075" s="86"/>
      <c r="CA6075" s="86"/>
      <c r="CB6075" s="86"/>
      <c r="CC6075" s="86"/>
      <c r="CD6075" s="86"/>
      <c r="CE6075" s="86"/>
      <c r="CF6075" s="86"/>
      <c r="CG6075" s="86"/>
      <c r="CH6075" s="86"/>
      <c r="CI6075" s="86"/>
      <c r="CJ6075" s="86"/>
      <c r="CK6075" s="86"/>
      <c r="CL6075" s="86"/>
      <c r="CM6075"/>
    </row>
    <row r="6076" spans="1:91" s="47" customFormat="1" x14ac:dyDescent="0.3">
      <c r="A6076" s="5"/>
      <c r="B6076"/>
      <c r="C6076"/>
      <c r="D6076"/>
      <c r="E6076"/>
      <c r="F6076" s="106"/>
      <c r="G6076"/>
      <c r="H6076" s="48"/>
      <c r="I6076"/>
      <c r="J6076"/>
      <c r="K6076" s="48"/>
      <c r="L6076"/>
      <c r="M6076" s="48"/>
      <c r="N6076"/>
      <c r="O6076" s="48"/>
      <c r="P6076"/>
      <c r="Q6076" s="48"/>
      <c r="R6076"/>
      <c r="S6076" s="48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 s="5"/>
      <c r="AZ6076" s="5"/>
      <c r="BA6076" s="5"/>
      <c r="BB6076" s="5"/>
      <c r="BC6076" s="5"/>
      <c r="BD6076" s="5"/>
      <c r="BE6076" s="5"/>
      <c r="BF6076" s="5"/>
      <c r="BG6076" s="5"/>
      <c r="BH6076" s="5"/>
      <c r="BI6076" s="5"/>
      <c r="BJ6076" s="5"/>
      <c r="BK6076" s="5"/>
      <c r="BL6076" s="5"/>
      <c r="BM6076" s="5"/>
      <c r="BN6076" s="5"/>
      <c r="BO6076" s="5"/>
      <c r="BP6076" s="5"/>
      <c r="BQ6076" s="5"/>
      <c r="BR6076" s="5"/>
      <c r="BS6076" s="5"/>
      <c r="BT6076" s="86"/>
      <c r="BU6076" s="86"/>
      <c r="BV6076" s="86"/>
      <c r="BW6076" s="86"/>
      <c r="BX6076" s="86"/>
      <c r="BY6076" s="86"/>
      <c r="BZ6076" s="86"/>
      <c r="CA6076" s="86"/>
      <c r="CB6076" s="86"/>
      <c r="CC6076" s="86"/>
      <c r="CD6076" s="86"/>
      <c r="CE6076" s="86"/>
      <c r="CF6076" s="86"/>
      <c r="CG6076" s="86"/>
      <c r="CH6076" s="86"/>
      <c r="CI6076" s="86"/>
      <c r="CJ6076" s="86"/>
      <c r="CK6076" s="86"/>
      <c r="CL6076" s="86"/>
      <c r="CM6076"/>
    </row>
    <row r="6077" spans="1:91" s="47" customFormat="1" x14ac:dyDescent="0.3">
      <c r="A6077" s="5"/>
      <c r="B6077"/>
      <c r="C6077"/>
      <c r="D6077"/>
      <c r="E6077"/>
      <c r="F6077" s="106"/>
      <c r="G6077"/>
      <c r="H6077" s="48"/>
      <c r="I6077"/>
      <c r="J6077"/>
      <c r="K6077" s="48"/>
      <c r="L6077"/>
      <c r="M6077" s="48"/>
      <c r="N6077"/>
      <c r="O6077" s="48"/>
      <c r="P6077"/>
      <c r="Q6077" s="48"/>
      <c r="R6077"/>
      <c r="S6077" s="48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 s="5"/>
      <c r="AZ6077" s="5"/>
      <c r="BA6077" s="5"/>
      <c r="BB6077" s="5"/>
      <c r="BC6077" s="5"/>
      <c r="BD6077" s="5"/>
      <c r="BE6077" s="5"/>
      <c r="BF6077" s="5"/>
      <c r="BG6077" s="5"/>
      <c r="BH6077" s="5"/>
      <c r="BI6077" s="5"/>
      <c r="BJ6077" s="5"/>
      <c r="BK6077" s="5"/>
      <c r="BL6077" s="5"/>
      <c r="BM6077" s="5"/>
      <c r="BN6077" s="5"/>
      <c r="BO6077" s="5"/>
      <c r="BP6077" s="5"/>
      <c r="BQ6077" s="5"/>
      <c r="BR6077" s="5"/>
      <c r="BS6077" s="5"/>
      <c r="BT6077" s="86"/>
      <c r="BU6077" s="86"/>
      <c r="BV6077" s="86"/>
      <c r="BW6077" s="86"/>
      <c r="BX6077" s="86"/>
      <c r="BY6077" s="86"/>
      <c r="BZ6077" s="86"/>
      <c r="CA6077" s="86"/>
      <c r="CB6077" s="86"/>
      <c r="CC6077" s="86"/>
      <c r="CD6077" s="86"/>
      <c r="CE6077" s="86"/>
      <c r="CF6077" s="86"/>
      <c r="CG6077" s="86"/>
      <c r="CH6077" s="86"/>
      <c r="CI6077" s="86"/>
      <c r="CJ6077" s="86"/>
      <c r="CK6077" s="86"/>
      <c r="CL6077" s="86"/>
      <c r="CM6077"/>
    </row>
    <row r="6078" spans="1:91" s="47" customFormat="1" x14ac:dyDescent="0.3">
      <c r="A6078" s="5"/>
      <c r="B6078"/>
      <c r="C6078"/>
      <c r="D6078"/>
      <c r="E6078"/>
      <c r="F6078" s="106"/>
      <c r="G6078"/>
      <c r="H6078" s="48"/>
      <c r="I6078"/>
      <c r="J6078"/>
      <c r="K6078" s="48"/>
      <c r="L6078"/>
      <c r="M6078" s="48"/>
      <c r="N6078"/>
      <c r="O6078" s="48"/>
      <c r="P6078"/>
      <c r="Q6078" s="48"/>
      <c r="R6078"/>
      <c r="S6078" s="4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 s="5"/>
      <c r="AZ6078" s="5"/>
      <c r="BA6078" s="5"/>
      <c r="BB6078" s="5"/>
      <c r="BC6078" s="5"/>
      <c r="BD6078" s="5"/>
      <c r="BE6078" s="5"/>
      <c r="BF6078" s="5"/>
      <c r="BG6078" s="5"/>
      <c r="BH6078" s="5"/>
      <c r="BI6078" s="5"/>
      <c r="BJ6078" s="5"/>
      <c r="BK6078" s="5"/>
      <c r="BL6078" s="5"/>
      <c r="BM6078" s="5"/>
      <c r="BN6078" s="5"/>
      <c r="BO6078" s="5"/>
      <c r="BP6078" s="5"/>
      <c r="BQ6078" s="5"/>
      <c r="BR6078" s="5"/>
      <c r="BS6078" s="5"/>
      <c r="BT6078" s="86"/>
      <c r="BU6078" s="86"/>
      <c r="BV6078" s="86"/>
      <c r="BW6078" s="86"/>
      <c r="BX6078" s="86"/>
      <c r="BY6078" s="86"/>
      <c r="BZ6078" s="86"/>
      <c r="CA6078" s="86"/>
      <c r="CB6078" s="86"/>
      <c r="CC6078" s="86"/>
      <c r="CD6078" s="86"/>
      <c r="CE6078" s="86"/>
      <c r="CF6078" s="86"/>
      <c r="CG6078" s="86"/>
      <c r="CH6078" s="86"/>
      <c r="CI6078" s="86"/>
      <c r="CJ6078" s="86"/>
      <c r="CK6078" s="86"/>
      <c r="CL6078" s="86"/>
      <c r="CM6078"/>
    </row>
    <row r="6079" spans="1:91" s="47" customFormat="1" x14ac:dyDescent="0.3">
      <c r="A6079" s="5"/>
      <c r="B6079"/>
      <c r="C6079"/>
      <c r="D6079"/>
      <c r="E6079"/>
      <c r="F6079" s="106"/>
      <c r="G6079"/>
      <c r="H6079" s="48"/>
      <c r="I6079"/>
      <c r="J6079"/>
      <c r="K6079" s="48"/>
      <c r="L6079"/>
      <c r="M6079" s="48"/>
      <c r="N6079"/>
      <c r="O6079" s="48"/>
      <c r="P6079"/>
      <c r="Q6079" s="48"/>
      <c r="R6079"/>
      <c r="S6079" s="48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 s="5"/>
      <c r="AZ6079" s="5"/>
      <c r="BA6079" s="5"/>
      <c r="BB6079" s="5"/>
      <c r="BC6079" s="5"/>
      <c r="BD6079" s="5"/>
      <c r="BE6079" s="5"/>
      <c r="BF6079" s="5"/>
      <c r="BG6079" s="5"/>
      <c r="BH6079" s="5"/>
      <c r="BI6079" s="5"/>
      <c r="BJ6079" s="5"/>
      <c r="BK6079" s="5"/>
      <c r="BL6079" s="5"/>
      <c r="BM6079" s="5"/>
      <c r="BN6079" s="5"/>
      <c r="BO6079" s="5"/>
      <c r="BP6079" s="5"/>
      <c r="BQ6079" s="5"/>
      <c r="BR6079" s="5"/>
      <c r="BS6079" s="5"/>
      <c r="BT6079" s="86"/>
      <c r="BU6079" s="86"/>
      <c r="BV6079" s="86"/>
      <c r="BW6079" s="86"/>
      <c r="BX6079" s="86"/>
      <c r="BY6079" s="86"/>
      <c r="BZ6079" s="86"/>
      <c r="CA6079" s="86"/>
      <c r="CB6079" s="86"/>
      <c r="CC6079" s="86"/>
      <c r="CD6079" s="86"/>
      <c r="CE6079" s="86"/>
      <c r="CF6079" s="86"/>
      <c r="CG6079" s="86"/>
      <c r="CH6079" s="86"/>
      <c r="CI6079" s="86"/>
      <c r="CJ6079" s="86"/>
      <c r="CK6079" s="86"/>
      <c r="CL6079" s="86"/>
      <c r="CM6079"/>
    </row>
    <row r="6080" spans="1:91" s="47" customFormat="1" x14ac:dyDescent="0.3">
      <c r="A6080" s="5"/>
      <c r="B6080"/>
      <c r="C6080"/>
      <c r="D6080"/>
      <c r="E6080"/>
      <c r="F6080" s="106"/>
      <c r="G6080"/>
      <c r="H6080" s="48"/>
      <c r="I6080"/>
      <c r="J6080"/>
      <c r="K6080" s="48"/>
      <c r="L6080"/>
      <c r="M6080" s="48"/>
      <c r="N6080"/>
      <c r="O6080" s="48"/>
      <c r="P6080"/>
      <c r="Q6080" s="48"/>
      <c r="R6080"/>
      <c r="S6080" s="48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 s="5"/>
      <c r="AZ6080" s="5"/>
      <c r="BA6080" s="5"/>
      <c r="BB6080" s="5"/>
      <c r="BC6080" s="5"/>
      <c r="BD6080" s="5"/>
      <c r="BE6080" s="5"/>
      <c r="BF6080" s="5"/>
      <c r="BG6080" s="5"/>
      <c r="BH6080" s="5"/>
      <c r="BI6080" s="5"/>
      <c r="BJ6080" s="5"/>
      <c r="BK6080" s="5"/>
      <c r="BL6080" s="5"/>
      <c r="BM6080" s="5"/>
      <c r="BN6080" s="5"/>
      <c r="BO6080" s="5"/>
      <c r="BP6080" s="5"/>
      <c r="BQ6080" s="5"/>
      <c r="BR6080" s="5"/>
      <c r="BS6080" s="5"/>
      <c r="BT6080" s="86"/>
      <c r="BU6080" s="86"/>
      <c r="BV6080" s="86"/>
      <c r="BW6080" s="86"/>
      <c r="BX6080" s="86"/>
      <c r="BY6080" s="86"/>
      <c r="BZ6080" s="86"/>
      <c r="CA6080" s="86"/>
      <c r="CB6080" s="86"/>
      <c r="CC6080" s="86"/>
      <c r="CD6080" s="86"/>
      <c r="CE6080" s="86"/>
      <c r="CF6080" s="86"/>
      <c r="CG6080" s="86"/>
      <c r="CH6080" s="86"/>
      <c r="CI6080" s="86"/>
      <c r="CJ6080" s="86"/>
      <c r="CK6080" s="86"/>
      <c r="CL6080" s="86"/>
      <c r="CM6080"/>
    </row>
    <row r="6081" spans="1:91" s="47" customFormat="1" x14ac:dyDescent="0.3">
      <c r="A6081" s="5"/>
      <c r="B6081"/>
      <c r="C6081"/>
      <c r="D6081"/>
      <c r="E6081"/>
      <c r="F6081" s="106"/>
      <c r="G6081"/>
      <c r="H6081" s="48"/>
      <c r="I6081"/>
      <c r="J6081"/>
      <c r="K6081" s="48"/>
      <c r="L6081"/>
      <c r="M6081" s="48"/>
      <c r="N6081"/>
      <c r="O6081" s="48"/>
      <c r="P6081"/>
      <c r="Q6081" s="48"/>
      <c r="R6081"/>
      <c r="S6081" s="48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 s="5"/>
      <c r="AZ6081" s="5"/>
      <c r="BA6081" s="5"/>
      <c r="BB6081" s="5"/>
      <c r="BC6081" s="5"/>
      <c r="BD6081" s="5"/>
      <c r="BE6081" s="5"/>
      <c r="BF6081" s="5"/>
      <c r="BG6081" s="5"/>
      <c r="BH6081" s="5"/>
      <c r="BI6081" s="5"/>
      <c r="BJ6081" s="5"/>
      <c r="BK6081" s="5"/>
      <c r="BL6081" s="5"/>
      <c r="BM6081" s="5"/>
      <c r="BN6081" s="5"/>
      <c r="BO6081" s="5"/>
      <c r="BP6081" s="5"/>
      <c r="BQ6081" s="5"/>
      <c r="BR6081" s="5"/>
      <c r="BS6081" s="5"/>
      <c r="BT6081" s="86"/>
      <c r="BU6081" s="86"/>
      <c r="BV6081" s="86"/>
      <c r="BW6081" s="86"/>
      <c r="BX6081" s="86"/>
      <c r="BY6081" s="86"/>
      <c r="BZ6081" s="86"/>
      <c r="CA6081" s="86"/>
      <c r="CB6081" s="86"/>
      <c r="CC6081" s="86"/>
      <c r="CD6081" s="86"/>
      <c r="CE6081" s="86"/>
      <c r="CF6081" s="86"/>
      <c r="CG6081" s="86"/>
      <c r="CH6081" s="86"/>
      <c r="CI6081" s="86"/>
      <c r="CJ6081" s="86"/>
      <c r="CK6081" s="86"/>
      <c r="CL6081" s="86"/>
      <c r="CM6081"/>
    </row>
    <row r="6082" spans="1:91" s="47" customFormat="1" x14ac:dyDescent="0.3">
      <c r="A6082" s="5"/>
      <c r="B6082"/>
      <c r="C6082"/>
      <c r="D6082"/>
      <c r="E6082"/>
      <c r="F6082" s="106"/>
      <c r="G6082"/>
      <c r="H6082" s="48"/>
      <c r="I6082"/>
      <c r="J6082"/>
      <c r="K6082" s="48"/>
      <c r="L6082"/>
      <c r="M6082" s="48"/>
      <c r="N6082"/>
      <c r="O6082" s="48"/>
      <c r="P6082"/>
      <c r="Q6082" s="48"/>
      <c r="R6082"/>
      <c r="S6082" s="48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 s="5"/>
      <c r="AZ6082" s="5"/>
      <c r="BA6082" s="5"/>
      <c r="BB6082" s="5"/>
      <c r="BC6082" s="5"/>
      <c r="BD6082" s="5"/>
      <c r="BE6082" s="5"/>
      <c r="BF6082" s="5"/>
      <c r="BG6082" s="5"/>
      <c r="BH6082" s="5"/>
      <c r="BI6082" s="5"/>
      <c r="BJ6082" s="5"/>
      <c r="BK6082" s="5"/>
      <c r="BL6082" s="5"/>
      <c r="BM6082" s="5"/>
      <c r="BN6082" s="5"/>
      <c r="BO6082" s="5"/>
      <c r="BP6082" s="5"/>
      <c r="BQ6082" s="5"/>
      <c r="BR6082" s="5"/>
      <c r="BS6082" s="5"/>
      <c r="BT6082" s="86"/>
      <c r="BU6082" s="86"/>
      <c r="BV6082" s="86"/>
      <c r="BW6082" s="86"/>
      <c r="BX6082" s="86"/>
      <c r="BY6082" s="86"/>
      <c r="BZ6082" s="86"/>
      <c r="CA6082" s="86"/>
      <c r="CB6082" s="86"/>
      <c r="CC6082" s="86"/>
      <c r="CD6082" s="86"/>
      <c r="CE6082" s="86"/>
      <c r="CF6082" s="86"/>
      <c r="CG6082" s="86"/>
      <c r="CH6082" s="86"/>
      <c r="CI6082" s="86"/>
      <c r="CJ6082" s="86"/>
      <c r="CK6082" s="86"/>
      <c r="CL6082" s="86"/>
      <c r="CM6082"/>
    </row>
    <row r="6083" spans="1:91" s="47" customFormat="1" x14ac:dyDescent="0.3">
      <c r="A6083" s="5"/>
      <c r="B6083"/>
      <c r="C6083"/>
      <c r="D6083"/>
      <c r="E6083"/>
      <c r="F6083" s="106"/>
      <c r="G6083"/>
      <c r="H6083" s="48"/>
      <c r="I6083"/>
      <c r="J6083"/>
      <c r="K6083" s="48"/>
      <c r="L6083"/>
      <c r="M6083" s="48"/>
      <c r="N6083"/>
      <c r="O6083" s="48"/>
      <c r="P6083"/>
      <c r="Q6083" s="48"/>
      <c r="R6083"/>
      <c r="S6083" s="48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 s="5"/>
      <c r="AZ6083" s="5"/>
      <c r="BA6083" s="5"/>
      <c r="BB6083" s="5"/>
      <c r="BC6083" s="5"/>
      <c r="BD6083" s="5"/>
      <c r="BE6083" s="5"/>
      <c r="BF6083" s="5"/>
      <c r="BG6083" s="5"/>
      <c r="BH6083" s="5"/>
      <c r="BI6083" s="5"/>
      <c r="BJ6083" s="5"/>
      <c r="BK6083" s="5"/>
      <c r="BL6083" s="5"/>
      <c r="BM6083" s="5"/>
      <c r="BN6083" s="5"/>
      <c r="BO6083" s="5"/>
      <c r="BP6083" s="5"/>
      <c r="BQ6083" s="5"/>
      <c r="BR6083" s="5"/>
      <c r="BS6083" s="5"/>
      <c r="BT6083" s="86"/>
      <c r="BU6083" s="86"/>
      <c r="BV6083" s="86"/>
      <c r="BW6083" s="86"/>
      <c r="BX6083" s="86"/>
      <c r="BY6083" s="86"/>
      <c r="BZ6083" s="86"/>
      <c r="CA6083" s="86"/>
      <c r="CB6083" s="86"/>
      <c r="CC6083" s="86"/>
      <c r="CD6083" s="86"/>
      <c r="CE6083" s="86"/>
      <c r="CF6083" s="86"/>
      <c r="CG6083" s="86"/>
      <c r="CH6083" s="86"/>
      <c r="CI6083" s="86"/>
      <c r="CJ6083" s="86"/>
      <c r="CK6083" s="86"/>
      <c r="CL6083" s="86"/>
      <c r="CM6083"/>
    </row>
    <row r="6084" spans="1:91" s="47" customFormat="1" x14ac:dyDescent="0.3">
      <c r="A6084" s="5"/>
      <c r="B6084"/>
      <c r="C6084"/>
      <c r="D6084"/>
      <c r="E6084"/>
      <c r="F6084" s="106"/>
      <c r="G6084"/>
      <c r="H6084" s="48"/>
      <c r="I6084"/>
      <c r="J6084"/>
      <c r="K6084" s="48"/>
      <c r="L6084"/>
      <c r="M6084" s="48"/>
      <c r="N6084"/>
      <c r="O6084" s="48"/>
      <c r="P6084"/>
      <c r="Q6084" s="48"/>
      <c r="R6084"/>
      <c r="S6084" s="48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 s="5"/>
      <c r="AZ6084" s="5"/>
      <c r="BA6084" s="5"/>
      <c r="BB6084" s="5"/>
      <c r="BC6084" s="5"/>
      <c r="BD6084" s="5"/>
      <c r="BE6084" s="5"/>
      <c r="BF6084" s="5"/>
      <c r="BG6084" s="5"/>
      <c r="BH6084" s="5"/>
      <c r="BI6084" s="5"/>
      <c r="BJ6084" s="5"/>
      <c r="BK6084" s="5"/>
      <c r="BL6084" s="5"/>
      <c r="BM6084" s="5"/>
      <c r="BN6084" s="5"/>
      <c r="BO6084" s="5"/>
      <c r="BP6084" s="5"/>
      <c r="BQ6084" s="5"/>
      <c r="BR6084" s="5"/>
      <c r="BS6084" s="5"/>
      <c r="BT6084" s="86"/>
      <c r="BU6084" s="86"/>
      <c r="BV6084" s="86"/>
      <c r="BW6084" s="86"/>
      <c r="BX6084" s="86"/>
      <c r="BY6084" s="86"/>
      <c r="BZ6084" s="86"/>
      <c r="CA6084" s="86"/>
      <c r="CB6084" s="86"/>
      <c r="CC6084" s="86"/>
      <c r="CD6084" s="86"/>
      <c r="CE6084" s="86"/>
      <c r="CF6084" s="86"/>
      <c r="CG6084" s="86"/>
      <c r="CH6084" s="86"/>
      <c r="CI6084" s="86"/>
      <c r="CJ6084" s="86"/>
      <c r="CK6084" s="86"/>
      <c r="CL6084" s="86"/>
      <c r="CM6084"/>
    </row>
    <row r="6085" spans="1:91" s="47" customFormat="1" x14ac:dyDescent="0.3">
      <c r="A6085" s="5"/>
      <c r="B6085"/>
      <c r="C6085"/>
      <c r="D6085"/>
      <c r="E6085"/>
      <c r="F6085" s="106"/>
      <c r="G6085"/>
      <c r="H6085" s="48"/>
      <c r="I6085"/>
      <c r="J6085"/>
      <c r="K6085" s="48"/>
      <c r="L6085"/>
      <c r="M6085" s="48"/>
      <c r="N6085"/>
      <c r="O6085" s="48"/>
      <c r="P6085"/>
      <c r="Q6085" s="48"/>
      <c r="R6085"/>
      <c r="S6085" s="48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 s="5"/>
      <c r="AZ6085" s="5"/>
      <c r="BA6085" s="5"/>
      <c r="BB6085" s="5"/>
      <c r="BC6085" s="5"/>
      <c r="BD6085" s="5"/>
      <c r="BE6085" s="5"/>
      <c r="BF6085" s="5"/>
      <c r="BG6085" s="5"/>
      <c r="BH6085" s="5"/>
      <c r="BI6085" s="5"/>
      <c r="BJ6085" s="5"/>
      <c r="BK6085" s="5"/>
      <c r="BL6085" s="5"/>
      <c r="BM6085" s="5"/>
      <c r="BN6085" s="5"/>
      <c r="BO6085" s="5"/>
      <c r="BP6085" s="5"/>
      <c r="BQ6085" s="5"/>
      <c r="BR6085" s="5"/>
      <c r="BS6085" s="5"/>
      <c r="BT6085" s="86"/>
      <c r="BU6085" s="86"/>
      <c r="BV6085" s="86"/>
      <c r="BW6085" s="86"/>
      <c r="BX6085" s="86"/>
      <c r="BY6085" s="86"/>
      <c r="BZ6085" s="86"/>
      <c r="CA6085" s="86"/>
      <c r="CB6085" s="86"/>
      <c r="CC6085" s="86"/>
      <c r="CD6085" s="86"/>
      <c r="CE6085" s="86"/>
      <c r="CF6085" s="86"/>
      <c r="CG6085" s="86"/>
      <c r="CH6085" s="86"/>
      <c r="CI6085" s="86"/>
      <c r="CJ6085" s="86"/>
      <c r="CK6085" s="86"/>
      <c r="CL6085" s="86"/>
      <c r="CM6085"/>
    </row>
    <row r="6086" spans="1:91" s="47" customFormat="1" x14ac:dyDescent="0.3">
      <c r="A6086" s="5"/>
      <c r="B6086"/>
      <c r="C6086"/>
      <c r="D6086"/>
      <c r="E6086"/>
      <c r="F6086" s="106"/>
      <c r="G6086"/>
      <c r="H6086" s="48"/>
      <c r="I6086"/>
      <c r="J6086"/>
      <c r="K6086" s="48"/>
      <c r="L6086"/>
      <c r="M6086" s="48"/>
      <c r="N6086"/>
      <c r="O6086" s="48"/>
      <c r="P6086"/>
      <c r="Q6086" s="48"/>
      <c r="R6086"/>
      <c r="S6086" s="48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 s="5"/>
      <c r="AZ6086" s="5"/>
      <c r="BA6086" s="5"/>
      <c r="BB6086" s="5"/>
      <c r="BC6086" s="5"/>
      <c r="BD6086" s="5"/>
      <c r="BE6086" s="5"/>
      <c r="BF6086" s="5"/>
      <c r="BG6086" s="5"/>
      <c r="BH6086" s="5"/>
      <c r="BI6086" s="5"/>
      <c r="BJ6086" s="5"/>
      <c r="BK6086" s="5"/>
      <c r="BL6086" s="5"/>
      <c r="BM6086" s="5"/>
      <c r="BN6086" s="5"/>
      <c r="BO6086" s="5"/>
      <c r="BP6086" s="5"/>
      <c r="BQ6086" s="5"/>
      <c r="BR6086" s="5"/>
      <c r="BS6086" s="5"/>
      <c r="BT6086" s="86"/>
      <c r="BU6086" s="86"/>
      <c r="BV6086" s="86"/>
      <c r="BW6086" s="86"/>
      <c r="BX6086" s="86"/>
      <c r="BY6086" s="86"/>
      <c r="BZ6086" s="86"/>
      <c r="CA6086" s="86"/>
      <c r="CB6086" s="86"/>
      <c r="CC6086" s="86"/>
      <c r="CD6086" s="86"/>
      <c r="CE6086" s="86"/>
      <c r="CF6086" s="86"/>
      <c r="CG6086" s="86"/>
      <c r="CH6086" s="86"/>
      <c r="CI6086" s="86"/>
      <c r="CJ6086" s="86"/>
      <c r="CK6086" s="86"/>
      <c r="CL6086" s="86"/>
      <c r="CM6086"/>
    </row>
    <row r="6087" spans="1:91" s="47" customFormat="1" x14ac:dyDescent="0.3">
      <c r="A6087" s="5"/>
      <c r="B6087"/>
      <c r="C6087"/>
      <c r="D6087"/>
      <c r="E6087"/>
      <c r="F6087" s="106"/>
      <c r="G6087"/>
      <c r="H6087" s="48"/>
      <c r="I6087"/>
      <c r="J6087"/>
      <c r="K6087" s="48"/>
      <c r="L6087"/>
      <c r="M6087" s="48"/>
      <c r="N6087"/>
      <c r="O6087" s="48"/>
      <c r="P6087"/>
      <c r="Q6087" s="48"/>
      <c r="R6087"/>
      <c r="S6087" s="48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 s="5"/>
      <c r="AZ6087" s="5"/>
      <c r="BA6087" s="5"/>
      <c r="BB6087" s="5"/>
      <c r="BC6087" s="5"/>
      <c r="BD6087" s="5"/>
      <c r="BE6087" s="5"/>
      <c r="BF6087" s="5"/>
      <c r="BG6087" s="5"/>
      <c r="BH6087" s="5"/>
      <c r="BI6087" s="5"/>
      <c r="BJ6087" s="5"/>
      <c r="BK6087" s="5"/>
      <c r="BL6087" s="5"/>
      <c r="BM6087" s="5"/>
      <c r="BN6087" s="5"/>
      <c r="BO6087" s="5"/>
      <c r="BP6087" s="5"/>
      <c r="BQ6087" s="5"/>
      <c r="BR6087" s="5"/>
      <c r="BS6087" s="5"/>
      <c r="BT6087" s="86"/>
      <c r="BU6087" s="86"/>
      <c r="BV6087" s="86"/>
      <c r="BW6087" s="86"/>
      <c r="BX6087" s="86"/>
      <c r="BY6087" s="86"/>
      <c r="BZ6087" s="86"/>
      <c r="CA6087" s="86"/>
      <c r="CB6087" s="86"/>
      <c r="CC6087" s="86"/>
      <c r="CD6087" s="86"/>
      <c r="CE6087" s="86"/>
      <c r="CF6087" s="86"/>
      <c r="CG6087" s="86"/>
      <c r="CH6087" s="86"/>
      <c r="CI6087" s="86"/>
      <c r="CJ6087" s="86"/>
      <c r="CK6087" s="86"/>
      <c r="CL6087" s="86"/>
      <c r="CM6087"/>
    </row>
    <row r="6088" spans="1:91" s="47" customFormat="1" x14ac:dyDescent="0.3">
      <c r="A6088" s="5"/>
      <c r="B6088"/>
      <c r="C6088"/>
      <c r="D6088"/>
      <c r="E6088"/>
      <c r="F6088" s="106"/>
      <c r="G6088"/>
      <c r="H6088" s="48"/>
      <c r="I6088"/>
      <c r="J6088"/>
      <c r="K6088" s="48"/>
      <c r="L6088"/>
      <c r="M6088" s="48"/>
      <c r="N6088"/>
      <c r="O6088" s="48"/>
      <c r="P6088"/>
      <c r="Q6088" s="48"/>
      <c r="R6088"/>
      <c r="S6088" s="4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 s="5"/>
      <c r="AZ6088" s="5"/>
      <c r="BA6088" s="5"/>
      <c r="BB6088" s="5"/>
      <c r="BC6088" s="5"/>
      <c r="BD6088" s="5"/>
      <c r="BE6088" s="5"/>
      <c r="BF6088" s="5"/>
      <c r="BG6088" s="5"/>
      <c r="BH6088" s="5"/>
      <c r="BI6088" s="5"/>
      <c r="BJ6088" s="5"/>
      <c r="BK6088" s="5"/>
      <c r="BL6088" s="5"/>
      <c r="BM6088" s="5"/>
      <c r="BN6088" s="5"/>
      <c r="BO6088" s="5"/>
      <c r="BP6088" s="5"/>
      <c r="BQ6088" s="5"/>
      <c r="BR6088" s="5"/>
      <c r="BS6088" s="5"/>
      <c r="BT6088" s="86"/>
      <c r="BU6088" s="86"/>
      <c r="BV6088" s="86"/>
      <c r="BW6088" s="86"/>
      <c r="BX6088" s="86"/>
      <c r="BY6088" s="86"/>
      <c r="BZ6088" s="86"/>
      <c r="CA6088" s="86"/>
      <c r="CB6088" s="86"/>
      <c r="CC6088" s="86"/>
      <c r="CD6088" s="86"/>
      <c r="CE6088" s="86"/>
      <c r="CF6088" s="86"/>
      <c r="CG6088" s="86"/>
      <c r="CH6088" s="86"/>
      <c r="CI6088" s="86"/>
      <c r="CJ6088" s="86"/>
      <c r="CK6088" s="86"/>
      <c r="CL6088" s="86"/>
      <c r="CM6088"/>
    </row>
    <row r="6089" spans="1:91" s="47" customFormat="1" x14ac:dyDescent="0.3">
      <c r="A6089" s="5"/>
      <c r="B6089"/>
      <c r="C6089"/>
      <c r="D6089"/>
      <c r="E6089"/>
      <c r="F6089" s="106"/>
      <c r="G6089"/>
      <c r="H6089" s="48"/>
      <c r="I6089"/>
      <c r="J6089"/>
      <c r="K6089" s="48"/>
      <c r="L6089"/>
      <c r="M6089" s="48"/>
      <c r="N6089"/>
      <c r="O6089" s="48"/>
      <c r="P6089"/>
      <c r="Q6089" s="48"/>
      <c r="R6089"/>
      <c r="S6089" s="48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 s="5"/>
      <c r="AZ6089" s="5"/>
      <c r="BA6089" s="5"/>
      <c r="BB6089" s="5"/>
      <c r="BC6089" s="5"/>
      <c r="BD6089" s="5"/>
      <c r="BE6089" s="5"/>
      <c r="BF6089" s="5"/>
      <c r="BG6089" s="5"/>
      <c r="BH6089" s="5"/>
      <c r="BI6089" s="5"/>
      <c r="BJ6089" s="5"/>
      <c r="BK6089" s="5"/>
      <c r="BL6089" s="5"/>
      <c r="BM6089" s="5"/>
      <c r="BN6089" s="5"/>
      <c r="BO6089" s="5"/>
      <c r="BP6089" s="5"/>
      <c r="BQ6089" s="5"/>
      <c r="BR6089" s="5"/>
      <c r="BS6089" s="5"/>
      <c r="BT6089" s="86"/>
      <c r="BU6089" s="86"/>
      <c r="BV6089" s="86"/>
      <c r="BW6089" s="86"/>
      <c r="BX6089" s="86"/>
      <c r="BY6089" s="86"/>
      <c r="BZ6089" s="86"/>
      <c r="CA6089" s="86"/>
      <c r="CB6089" s="86"/>
      <c r="CC6089" s="86"/>
      <c r="CD6089" s="86"/>
      <c r="CE6089" s="86"/>
      <c r="CF6089" s="86"/>
      <c r="CG6089" s="86"/>
      <c r="CH6089" s="86"/>
      <c r="CI6089" s="86"/>
      <c r="CJ6089" s="86"/>
      <c r="CK6089" s="86"/>
      <c r="CL6089" s="86"/>
      <c r="CM6089"/>
    </row>
    <row r="6090" spans="1:91" s="47" customFormat="1" x14ac:dyDescent="0.3">
      <c r="A6090" s="5"/>
      <c r="B6090"/>
      <c r="C6090"/>
      <c r="D6090"/>
      <c r="E6090"/>
      <c r="F6090" s="106"/>
      <c r="G6090"/>
      <c r="H6090" s="48"/>
      <c r="I6090"/>
      <c r="J6090"/>
      <c r="K6090" s="48"/>
      <c r="L6090"/>
      <c r="M6090" s="48"/>
      <c r="N6090"/>
      <c r="O6090" s="48"/>
      <c r="P6090"/>
      <c r="Q6090" s="48"/>
      <c r="R6090"/>
      <c r="S6090" s="48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 s="5"/>
      <c r="AZ6090" s="5"/>
      <c r="BA6090" s="5"/>
      <c r="BB6090" s="5"/>
      <c r="BC6090" s="5"/>
      <c r="BD6090" s="5"/>
      <c r="BE6090" s="5"/>
      <c r="BF6090" s="5"/>
      <c r="BG6090" s="5"/>
      <c r="BH6090" s="5"/>
      <c r="BI6090" s="5"/>
      <c r="BJ6090" s="5"/>
      <c r="BK6090" s="5"/>
      <c r="BL6090" s="5"/>
      <c r="BM6090" s="5"/>
      <c r="BN6090" s="5"/>
      <c r="BO6090" s="5"/>
      <c r="BP6090" s="5"/>
      <c r="BQ6090" s="5"/>
      <c r="BR6090" s="5"/>
      <c r="BS6090" s="5"/>
      <c r="BT6090" s="86"/>
      <c r="BU6090" s="86"/>
      <c r="BV6090" s="86"/>
      <c r="BW6090" s="86"/>
      <c r="BX6090" s="86"/>
      <c r="BY6090" s="86"/>
      <c r="BZ6090" s="86"/>
      <c r="CA6090" s="86"/>
      <c r="CB6090" s="86"/>
      <c r="CC6090" s="86"/>
      <c r="CD6090" s="86"/>
      <c r="CE6090" s="86"/>
      <c r="CF6090" s="86"/>
      <c r="CG6090" s="86"/>
      <c r="CH6090" s="86"/>
      <c r="CI6090" s="86"/>
      <c r="CJ6090" s="86"/>
      <c r="CK6090" s="86"/>
      <c r="CL6090" s="86"/>
      <c r="CM6090"/>
    </row>
    <row r="6091" spans="1:91" s="47" customFormat="1" x14ac:dyDescent="0.3">
      <c r="A6091" s="5"/>
      <c r="B6091"/>
      <c r="C6091"/>
      <c r="D6091"/>
      <c r="E6091"/>
      <c r="F6091" s="106"/>
      <c r="G6091"/>
      <c r="H6091" s="48"/>
      <c r="I6091"/>
      <c r="J6091"/>
      <c r="K6091" s="48"/>
      <c r="L6091"/>
      <c r="M6091" s="48"/>
      <c r="N6091"/>
      <c r="O6091" s="48"/>
      <c r="P6091"/>
      <c r="Q6091" s="48"/>
      <c r="R6091"/>
      <c r="S6091" s="48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 s="5"/>
      <c r="AZ6091" s="5"/>
      <c r="BA6091" s="5"/>
      <c r="BB6091" s="5"/>
      <c r="BC6091" s="5"/>
      <c r="BD6091" s="5"/>
      <c r="BE6091" s="5"/>
      <c r="BF6091" s="5"/>
      <c r="BG6091" s="5"/>
      <c r="BH6091" s="5"/>
      <c r="BI6091" s="5"/>
      <c r="BJ6091" s="5"/>
      <c r="BK6091" s="5"/>
      <c r="BL6091" s="5"/>
      <c r="BM6091" s="5"/>
      <c r="BN6091" s="5"/>
      <c r="BO6091" s="5"/>
      <c r="BP6091" s="5"/>
      <c r="BQ6091" s="5"/>
      <c r="BR6091" s="5"/>
      <c r="BS6091" s="5"/>
      <c r="BT6091" s="86"/>
      <c r="BU6091" s="86"/>
      <c r="BV6091" s="86"/>
      <c r="BW6091" s="86"/>
      <c r="BX6091" s="86"/>
      <c r="BY6091" s="86"/>
      <c r="BZ6091" s="86"/>
      <c r="CA6091" s="86"/>
      <c r="CB6091" s="86"/>
      <c r="CC6091" s="86"/>
      <c r="CD6091" s="86"/>
      <c r="CE6091" s="86"/>
      <c r="CF6091" s="86"/>
      <c r="CG6091" s="86"/>
      <c r="CH6091" s="86"/>
      <c r="CI6091" s="86"/>
      <c r="CJ6091" s="86"/>
      <c r="CK6091" s="86"/>
      <c r="CL6091" s="86"/>
      <c r="CM6091"/>
    </row>
    <row r="6092" spans="1:91" s="47" customFormat="1" x14ac:dyDescent="0.3">
      <c r="A6092" s="5"/>
      <c r="B6092"/>
      <c r="C6092"/>
      <c r="D6092"/>
      <c r="E6092"/>
      <c r="F6092" s="106"/>
      <c r="G6092"/>
      <c r="H6092" s="48"/>
      <c r="I6092"/>
      <c r="J6092"/>
      <c r="K6092" s="48"/>
      <c r="L6092"/>
      <c r="M6092" s="48"/>
      <c r="N6092"/>
      <c r="O6092" s="48"/>
      <c r="P6092"/>
      <c r="Q6092" s="48"/>
      <c r="R6092"/>
      <c r="S6092" s="48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 s="5"/>
      <c r="AZ6092" s="5"/>
      <c r="BA6092" s="5"/>
      <c r="BB6092" s="5"/>
      <c r="BC6092" s="5"/>
      <c r="BD6092" s="5"/>
      <c r="BE6092" s="5"/>
      <c r="BF6092" s="5"/>
      <c r="BG6092" s="5"/>
      <c r="BH6092" s="5"/>
      <c r="BI6092" s="5"/>
      <c r="BJ6092" s="5"/>
      <c r="BK6092" s="5"/>
      <c r="BL6092" s="5"/>
      <c r="BM6092" s="5"/>
      <c r="BN6092" s="5"/>
      <c r="BO6092" s="5"/>
      <c r="BP6092" s="5"/>
      <c r="BQ6092" s="5"/>
      <c r="BR6092" s="5"/>
      <c r="BS6092" s="5"/>
      <c r="BT6092" s="86"/>
      <c r="BU6092" s="86"/>
      <c r="BV6092" s="86"/>
      <c r="BW6092" s="86"/>
      <c r="BX6092" s="86"/>
      <c r="BY6092" s="86"/>
      <c r="BZ6092" s="86"/>
      <c r="CA6092" s="86"/>
      <c r="CB6092" s="86"/>
      <c r="CC6092" s="86"/>
      <c r="CD6092" s="86"/>
      <c r="CE6092" s="86"/>
      <c r="CF6092" s="86"/>
      <c r="CG6092" s="86"/>
      <c r="CH6092" s="86"/>
      <c r="CI6092" s="86"/>
      <c r="CJ6092" s="86"/>
      <c r="CK6092" s="86"/>
      <c r="CL6092" s="86"/>
      <c r="CM6092"/>
    </row>
    <row r="6093" spans="1:91" s="47" customFormat="1" x14ac:dyDescent="0.3">
      <c r="A6093" s="5"/>
      <c r="B6093"/>
      <c r="C6093"/>
      <c r="D6093"/>
      <c r="E6093"/>
      <c r="F6093" s="106"/>
      <c r="G6093"/>
      <c r="H6093" s="48"/>
      <c r="I6093"/>
      <c r="J6093"/>
      <c r="K6093" s="48"/>
      <c r="L6093"/>
      <c r="M6093" s="48"/>
      <c r="N6093"/>
      <c r="O6093" s="48"/>
      <c r="P6093"/>
      <c r="Q6093" s="48"/>
      <c r="R6093"/>
      <c r="S6093" s="48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 s="5"/>
      <c r="AZ6093" s="5"/>
      <c r="BA6093" s="5"/>
      <c r="BB6093" s="5"/>
      <c r="BC6093" s="5"/>
      <c r="BD6093" s="5"/>
      <c r="BE6093" s="5"/>
      <c r="BF6093" s="5"/>
      <c r="BG6093" s="5"/>
      <c r="BH6093" s="5"/>
      <c r="BI6093" s="5"/>
      <c r="BJ6093" s="5"/>
      <c r="BK6093" s="5"/>
      <c r="BL6093" s="5"/>
      <c r="BM6093" s="5"/>
      <c r="BN6093" s="5"/>
      <c r="BO6093" s="5"/>
      <c r="BP6093" s="5"/>
      <c r="BQ6093" s="5"/>
      <c r="BR6093" s="5"/>
      <c r="BS6093" s="5"/>
      <c r="BT6093" s="86"/>
      <c r="BU6093" s="86"/>
      <c r="BV6093" s="86"/>
      <c r="BW6093" s="86"/>
      <c r="BX6093" s="86"/>
      <c r="BY6093" s="86"/>
      <c r="BZ6093" s="86"/>
      <c r="CA6093" s="86"/>
      <c r="CB6093" s="86"/>
      <c r="CC6093" s="86"/>
      <c r="CD6093" s="86"/>
      <c r="CE6093" s="86"/>
      <c r="CF6093" s="86"/>
      <c r="CG6093" s="86"/>
      <c r="CH6093" s="86"/>
      <c r="CI6093" s="86"/>
      <c r="CJ6093" s="86"/>
      <c r="CK6093" s="86"/>
      <c r="CL6093" s="86"/>
      <c r="CM6093"/>
    </row>
    <row r="6094" spans="1:91" s="47" customFormat="1" x14ac:dyDescent="0.3">
      <c r="A6094" s="5"/>
      <c r="B6094"/>
      <c r="C6094"/>
      <c r="D6094"/>
      <c r="E6094"/>
      <c r="F6094" s="106"/>
      <c r="G6094"/>
      <c r="H6094" s="48"/>
      <c r="I6094"/>
      <c r="J6094"/>
      <c r="K6094" s="48"/>
      <c r="L6094"/>
      <c r="M6094" s="48"/>
      <c r="N6094"/>
      <c r="O6094" s="48"/>
      <c r="P6094"/>
      <c r="Q6094" s="48"/>
      <c r="R6094"/>
      <c r="S6094" s="48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 s="5"/>
      <c r="AZ6094" s="5"/>
      <c r="BA6094" s="5"/>
      <c r="BB6094" s="5"/>
      <c r="BC6094" s="5"/>
      <c r="BD6094" s="5"/>
      <c r="BE6094" s="5"/>
      <c r="BF6094" s="5"/>
      <c r="BG6094" s="5"/>
      <c r="BH6094" s="5"/>
      <c r="BI6094" s="5"/>
      <c r="BJ6094" s="5"/>
      <c r="BK6094" s="5"/>
      <c r="BL6094" s="5"/>
      <c r="BM6094" s="5"/>
      <c r="BN6094" s="5"/>
      <c r="BO6094" s="5"/>
      <c r="BP6094" s="5"/>
      <c r="BQ6094" s="5"/>
      <c r="BR6094" s="5"/>
      <c r="BS6094" s="5"/>
      <c r="BT6094" s="86"/>
      <c r="BU6094" s="86"/>
      <c r="BV6094" s="86"/>
      <c r="BW6094" s="86"/>
      <c r="BX6094" s="86"/>
      <c r="BY6094" s="86"/>
      <c r="BZ6094" s="86"/>
      <c r="CA6094" s="86"/>
      <c r="CB6094" s="86"/>
      <c r="CC6094" s="86"/>
      <c r="CD6094" s="86"/>
      <c r="CE6094" s="86"/>
      <c r="CF6094" s="86"/>
      <c r="CG6094" s="86"/>
      <c r="CH6094" s="86"/>
      <c r="CI6094" s="86"/>
      <c r="CJ6094" s="86"/>
      <c r="CK6094" s="86"/>
      <c r="CL6094" s="86"/>
      <c r="CM6094"/>
    </row>
    <row r="6095" spans="1:91" s="47" customFormat="1" x14ac:dyDescent="0.3">
      <c r="A6095" s="5"/>
      <c r="B6095"/>
      <c r="C6095"/>
      <c r="D6095"/>
      <c r="E6095"/>
      <c r="F6095" s="106"/>
      <c r="G6095"/>
      <c r="H6095" s="48"/>
      <c r="I6095"/>
      <c r="J6095"/>
      <c r="K6095" s="48"/>
      <c r="L6095"/>
      <c r="M6095" s="48"/>
      <c r="N6095"/>
      <c r="O6095" s="48"/>
      <c r="P6095"/>
      <c r="Q6095" s="48"/>
      <c r="R6095"/>
      <c r="S6095" s="48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 s="5"/>
      <c r="AZ6095" s="5"/>
      <c r="BA6095" s="5"/>
      <c r="BB6095" s="5"/>
      <c r="BC6095" s="5"/>
      <c r="BD6095" s="5"/>
      <c r="BE6095" s="5"/>
      <c r="BF6095" s="5"/>
      <c r="BG6095" s="5"/>
      <c r="BH6095" s="5"/>
      <c r="BI6095" s="5"/>
      <c r="BJ6095" s="5"/>
      <c r="BK6095" s="5"/>
      <c r="BL6095" s="5"/>
      <c r="BM6095" s="5"/>
      <c r="BN6095" s="5"/>
      <c r="BO6095" s="5"/>
      <c r="BP6095" s="5"/>
      <c r="BQ6095" s="5"/>
      <c r="BR6095" s="5"/>
      <c r="BS6095" s="5"/>
      <c r="BT6095" s="86"/>
      <c r="BU6095" s="86"/>
      <c r="BV6095" s="86"/>
      <c r="BW6095" s="86"/>
      <c r="BX6095" s="86"/>
      <c r="BY6095" s="86"/>
      <c r="BZ6095" s="86"/>
      <c r="CA6095" s="86"/>
      <c r="CB6095" s="86"/>
      <c r="CC6095" s="86"/>
      <c r="CD6095" s="86"/>
      <c r="CE6095" s="86"/>
      <c r="CF6095" s="86"/>
      <c r="CG6095" s="86"/>
      <c r="CH6095" s="86"/>
      <c r="CI6095" s="86"/>
      <c r="CJ6095" s="86"/>
      <c r="CK6095" s="86"/>
      <c r="CL6095" s="86"/>
      <c r="CM6095"/>
    </row>
    <row r="6096" spans="1:91" s="47" customFormat="1" x14ac:dyDescent="0.3">
      <c r="A6096" s="5"/>
      <c r="B6096"/>
      <c r="C6096"/>
      <c r="D6096"/>
      <c r="E6096"/>
      <c r="F6096" s="106"/>
      <c r="G6096"/>
      <c r="H6096" s="48"/>
      <c r="I6096"/>
      <c r="J6096"/>
      <c r="K6096" s="48"/>
      <c r="L6096"/>
      <c r="M6096" s="48"/>
      <c r="N6096"/>
      <c r="O6096" s="48"/>
      <c r="P6096"/>
      <c r="Q6096" s="48"/>
      <c r="R6096"/>
      <c r="S6096" s="48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 s="5"/>
      <c r="AZ6096" s="5"/>
      <c r="BA6096" s="5"/>
      <c r="BB6096" s="5"/>
      <c r="BC6096" s="5"/>
      <c r="BD6096" s="5"/>
      <c r="BE6096" s="5"/>
      <c r="BF6096" s="5"/>
      <c r="BG6096" s="5"/>
      <c r="BH6096" s="5"/>
      <c r="BI6096" s="5"/>
      <c r="BJ6096" s="5"/>
      <c r="BK6096" s="5"/>
      <c r="BL6096" s="5"/>
      <c r="BM6096" s="5"/>
      <c r="BN6096" s="5"/>
      <c r="BO6096" s="5"/>
      <c r="BP6096" s="5"/>
      <c r="BQ6096" s="5"/>
      <c r="BR6096" s="5"/>
      <c r="BS6096" s="5"/>
      <c r="BT6096" s="86"/>
      <c r="BU6096" s="86"/>
      <c r="BV6096" s="86"/>
      <c r="BW6096" s="86"/>
      <c r="BX6096" s="86"/>
      <c r="BY6096" s="86"/>
      <c r="BZ6096" s="86"/>
      <c r="CA6096" s="86"/>
      <c r="CB6096" s="86"/>
      <c r="CC6096" s="86"/>
      <c r="CD6096" s="86"/>
      <c r="CE6096" s="86"/>
      <c r="CF6096" s="86"/>
      <c r="CG6096" s="86"/>
      <c r="CH6096" s="86"/>
      <c r="CI6096" s="86"/>
      <c r="CJ6096" s="86"/>
      <c r="CK6096" s="86"/>
      <c r="CL6096" s="86"/>
      <c r="CM6096"/>
    </row>
    <row r="6097" spans="1:91" s="47" customFormat="1" x14ac:dyDescent="0.3">
      <c r="A6097" s="5"/>
      <c r="B6097"/>
      <c r="C6097"/>
      <c r="D6097"/>
      <c r="E6097"/>
      <c r="F6097" s="106"/>
      <c r="G6097"/>
      <c r="H6097" s="48"/>
      <c r="I6097"/>
      <c r="J6097"/>
      <c r="K6097" s="48"/>
      <c r="L6097"/>
      <c r="M6097" s="48"/>
      <c r="N6097"/>
      <c r="O6097" s="48"/>
      <c r="P6097"/>
      <c r="Q6097" s="48"/>
      <c r="R6097"/>
      <c r="S6097" s="48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 s="5"/>
      <c r="AZ6097" s="5"/>
      <c r="BA6097" s="5"/>
      <c r="BB6097" s="5"/>
      <c r="BC6097" s="5"/>
      <c r="BD6097" s="5"/>
      <c r="BE6097" s="5"/>
      <c r="BF6097" s="5"/>
      <c r="BG6097" s="5"/>
      <c r="BH6097" s="5"/>
      <c r="BI6097" s="5"/>
      <c r="BJ6097" s="5"/>
      <c r="BK6097" s="5"/>
      <c r="BL6097" s="5"/>
      <c r="BM6097" s="5"/>
      <c r="BN6097" s="5"/>
      <c r="BO6097" s="5"/>
      <c r="BP6097" s="5"/>
      <c r="BQ6097" s="5"/>
      <c r="BR6097" s="5"/>
      <c r="BS6097" s="5"/>
      <c r="BT6097" s="86"/>
      <c r="BU6097" s="86"/>
      <c r="BV6097" s="86"/>
      <c r="BW6097" s="86"/>
      <c r="BX6097" s="86"/>
      <c r="BY6097" s="86"/>
      <c r="BZ6097" s="86"/>
      <c r="CA6097" s="86"/>
      <c r="CB6097" s="86"/>
      <c r="CC6097" s="86"/>
      <c r="CD6097" s="86"/>
      <c r="CE6097" s="86"/>
      <c r="CF6097" s="86"/>
      <c r="CG6097" s="86"/>
      <c r="CH6097" s="86"/>
      <c r="CI6097" s="86"/>
      <c r="CJ6097" s="86"/>
      <c r="CK6097" s="86"/>
      <c r="CL6097" s="86"/>
      <c r="CM6097"/>
    </row>
    <row r="6098" spans="1:91" s="47" customFormat="1" x14ac:dyDescent="0.3">
      <c r="A6098" s="5"/>
      <c r="B6098"/>
      <c r="C6098"/>
      <c r="D6098"/>
      <c r="E6098"/>
      <c r="F6098" s="106"/>
      <c r="G6098"/>
      <c r="H6098" s="48"/>
      <c r="I6098"/>
      <c r="J6098"/>
      <c r="K6098" s="48"/>
      <c r="L6098"/>
      <c r="M6098" s="48"/>
      <c r="N6098"/>
      <c r="O6098" s="48"/>
      <c r="P6098"/>
      <c r="Q6098" s="48"/>
      <c r="R6098"/>
      <c r="S6098" s="4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 s="5"/>
      <c r="AZ6098" s="5"/>
      <c r="BA6098" s="5"/>
      <c r="BB6098" s="5"/>
      <c r="BC6098" s="5"/>
      <c r="BD6098" s="5"/>
      <c r="BE6098" s="5"/>
      <c r="BF6098" s="5"/>
      <c r="BG6098" s="5"/>
      <c r="BH6098" s="5"/>
      <c r="BI6098" s="5"/>
      <c r="BJ6098" s="5"/>
      <c r="BK6098" s="5"/>
      <c r="BL6098" s="5"/>
      <c r="BM6098" s="5"/>
      <c r="BN6098" s="5"/>
      <c r="BO6098" s="5"/>
      <c r="BP6098" s="5"/>
      <c r="BQ6098" s="5"/>
      <c r="BR6098" s="5"/>
      <c r="BS6098" s="5"/>
      <c r="BT6098" s="86"/>
      <c r="BU6098" s="86"/>
      <c r="BV6098" s="86"/>
      <c r="BW6098" s="86"/>
      <c r="BX6098" s="86"/>
      <c r="BY6098" s="86"/>
      <c r="BZ6098" s="86"/>
      <c r="CA6098" s="86"/>
      <c r="CB6098" s="86"/>
      <c r="CC6098" s="86"/>
      <c r="CD6098" s="86"/>
      <c r="CE6098" s="86"/>
      <c r="CF6098" s="86"/>
      <c r="CG6098" s="86"/>
      <c r="CH6098" s="86"/>
      <c r="CI6098" s="86"/>
      <c r="CJ6098" s="86"/>
      <c r="CK6098" s="86"/>
      <c r="CL6098" s="86"/>
      <c r="CM6098"/>
    </row>
    <row r="6099" spans="1:91" s="47" customFormat="1" x14ac:dyDescent="0.3">
      <c r="A6099" s="5"/>
      <c r="B6099"/>
      <c r="C6099"/>
      <c r="D6099"/>
      <c r="E6099"/>
      <c r="F6099" s="106"/>
      <c r="G6099"/>
      <c r="H6099" s="48"/>
      <c r="I6099"/>
      <c r="J6099"/>
      <c r="K6099" s="48"/>
      <c r="L6099"/>
      <c r="M6099" s="48"/>
      <c r="N6099"/>
      <c r="O6099" s="48"/>
      <c r="P6099"/>
      <c r="Q6099" s="48"/>
      <c r="R6099"/>
      <c r="S6099" s="48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 s="5"/>
      <c r="AZ6099" s="5"/>
      <c r="BA6099" s="5"/>
      <c r="BB6099" s="5"/>
      <c r="BC6099" s="5"/>
      <c r="BD6099" s="5"/>
      <c r="BE6099" s="5"/>
      <c r="BF6099" s="5"/>
      <c r="BG6099" s="5"/>
      <c r="BH6099" s="5"/>
      <c r="BI6099" s="5"/>
      <c r="BJ6099" s="5"/>
      <c r="BK6099" s="5"/>
      <c r="BL6099" s="5"/>
      <c r="BM6099" s="5"/>
      <c r="BN6099" s="5"/>
      <c r="BO6099" s="5"/>
      <c r="BP6099" s="5"/>
      <c r="BQ6099" s="5"/>
      <c r="BR6099" s="5"/>
      <c r="BS6099" s="5"/>
      <c r="BT6099" s="86"/>
      <c r="BU6099" s="86"/>
      <c r="BV6099" s="86"/>
      <c r="BW6099" s="86"/>
      <c r="BX6099" s="86"/>
      <c r="BY6099" s="86"/>
      <c r="BZ6099" s="86"/>
      <c r="CA6099" s="86"/>
      <c r="CB6099" s="86"/>
      <c r="CC6099" s="86"/>
      <c r="CD6099" s="86"/>
      <c r="CE6099" s="86"/>
      <c r="CF6099" s="86"/>
      <c r="CG6099" s="86"/>
      <c r="CH6099" s="86"/>
      <c r="CI6099" s="86"/>
      <c r="CJ6099" s="86"/>
      <c r="CK6099" s="86"/>
      <c r="CL6099" s="86"/>
      <c r="CM6099"/>
    </row>
    <row r="6100" spans="1:91" s="47" customFormat="1" x14ac:dyDescent="0.3">
      <c r="A6100" s="5"/>
      <c r="B6100"/>
      <c r="C6100"/>
      <c r="D6100"/>
      <c r="E6100"/>
      <c r="F6100" s="106"/>
      <c r="G6100"/>
      <c r="H6100" s="48"/>
      <c r="I6100"/>
      <c r="J6100"/>
      <c r="K6100" s="48"/>
      <c r="L6100"/>
      <c r="M6100" s="48"/>
      <c r="N6100"/>
      <c r="O6100" s="48"/>
      <c r="P6100"/>
      <c r="Q6100" s="48"/>
      <c r="R6100"/>
      <c r="S6100" s="48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 s="5"/>
      <c r="AZ6100" s="5"/>
      <c r="BA6100" s="5"/>
      <c r="BB6100" s="5"/>
      <c r="BC6100" s="5"/>
      <c r="BD6100" s="5"/>
      <c r="BE6100" s="5"/>
      <c r="BF6100" s="5"/>
      <c r="BG6100" s="5"/>
      <c r="BH6100" s="5"/>
      <c r="BI6100" s="5"/>
      <c r="BJ6100" s="5"/>
      <c r="BK6100" s="5"/>
      <c r="BL6100" s="5"/>
      <c r="BM6100" s="5"/>
      <c r="BN6100" s="5"/>
      <c r="BO6100" s="5"/>
      <c r="BP6100" s="5"/>
      <c r="BQ6100" s="5"/>
      <c r="BR6100" s="5"/>
      <c r="BS6100" s="5"/>
      <c r="BT6100" s="86"/>
      <c r="BU6100" s="86"/>
      <c r="BV6100" s="86"/>
      <c r="BW6100" s="86"/>
      <c r="BX6100" s="86"/>
      <c r="BY6100" s="86"/>
      <c r="BZ6100" s="86"/>
      <c r="CA6100" s="86"/>
      <c r="CB6100" s="86"/>
      <c r="CC6100" s="86"/>
      <c r="CD6100" s="86"/>
      <c r="CE6100" s="86"/>
      <c r="CF6100" s="86"/>
      <c r="CG6100" s="86"/>
      <c r="CH6100" s="86"/>
      <c r="CI6100" s="86"/>
      <c r="CJ6100" s="86"/>
      <c r="CK6100" s="86"/>
      <c r="CL6100" s="86"/>
      <c r="CM6100"/>
    </row>
    <row r="6101" spans="1:91" s="47" customFormat="1" x14ac:dyDescent="0.3">
      <c r="A6101" s="5"/>
      <c r="B6101"/>
      <c r="C6101"/>
      <c r="D6101"/>
      <c r="E6101"/>
      <c r="F6101" s="106"/>
      <c r="G6101"/>
      <c r="H6101" s="48"/>
      <c r="I6101"/>
      <c r="J6101"/>
      <c r="K6101" s="48"/>
      <c r="L6101"/>
      <c r="M6101" s="48"/>
      <c r="N6101"/>
      <c r="O6101" s="48"/>
      <c r="P6101"/>
      <c r="Q6101" s="48"/>
      <c r="R6101"/>
      <c r="S6101" s="48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 s="5"/>
      <c r="AZ6101" s="5"/>
      <c r="BA6101" s="5"/>
      <c r="BB6101" s="5"/>
      <c r="BC6101" s="5"/>
      <c r="BD6101" s="5"/>
      <c r="BE6101" s="5"/>
      <c r="BF6101" s="5"/>
      <c r="BG6101" s="5"/>
      <c r="BH6101" s="5"/>
      <c r="BI6101" s="5"/>
      <c r="BJ6101" s="5"/>
      <c r="BK6101" s="5"/>
      <c r="BL6101" s="5"/>
      <c r="BM6101" s="5"/>
      <c r="BN6101" s="5"/>
      <c r="BO6101" s="5"/>
      <c r="BP6101" s="5"/>
      <c r="BQ6101" s="5"/>
      <c r="BR6101" s="5"/>
      <c r="BS6101" s="5"/>
      <c r="BT6101" s="86"/>
      <c r="BU6101" s="86"/>
      <c r="BV6101" s="86"/>
      <c r="BW6101" s="86"/>
      <c r="BX6101" s="86"/>
      <c r="BY6101" s="86"/>
      <c r="BZ6101" s="86"/>
      <c r="CA6101" s="86"/>
      <c r="CB6101" s="86"/>
      <c r="CC6101" s="86"/>
      <c r="CD6101" s="86"/>
      <c r="CE6101" s="86"/>
      <c r="CF6101" s="86"/>
      <c r="CG6101" s="86"/>
      <c r="CH6101" s="86"/>
      <c r="CI6101" s="86"/>
      <c r="CJ6101" s="86"/>
      <c r="CK6101" s="86"/>
      <c r="CL6101" s="86"/>
      <c r="CM6101"/>
    </row>
    <row r="6102" spans="1:91" s="47" customFormat="1" x14ac:dyDescent="0.3">
      <c r="A6102" s="5"/>
      <c r="B6102"/>
      <c r="C6102"/>
      <c r="D6102"/>
      <c r="E6102"/>
      <c r="F6102" s="106"/>
      <c r="G6102"/>
      <c r="H6102" s="48"/>
      <c r="I6102"/>
      <c r="J6102"/>
      <c r="K6102" s="48"/>
      <c r="L6102"/>
      <c r="M6102" s="48"/>
      <c r="N6102"/>
      <c r="O6102" s="48"/>
      <c r="P6102"/>
      <c r="Q6102" s="48"/>
      <c r="R6102"/>
      <c r="S6102" s="48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 s="5"/>
      <c r="AZ6102" s="5"/>
      <c r="BA6102" s="5"/>
      <c r="BB6102" s="5"/>
      <c r="BC6102" s="5"/>
      <c r="BD6102" s="5"/>
      <c r="BE6102" s="5"/>
      <c r="BF6102" s="5"/>
      <c r="BG6102" s="5"/>
      <c r="BH6102" s="5"/>
      <c r="BI6102" s="5"/>
      <c r="BJ6102" s="5"/>
      <c r="BK6102" s="5"/>
      <c r="BL6102" s="5"/>
      <c r="BM6102" s="5"/>
      <c r="BN6102" s="5"/>
      <c r="BO6102" s="5"/>
      <c r="BP6102" s="5"/>
      <c r="BQ6102" s="5"/>
      <c r="BR6102" s="5"/>
      <c r="BS6102" s="5"/>
      <c r="BT6102" s="86"/>
      <c r="BU6102" s="86"/>
      <c r="BV6102" s="86"/>
      <c r="BW6102" s="86"/>
      <c r="BX6102" s="86"/>
      <c r="BY6102" s="86"/>
      <c r="BZ6102" s="86"/>
      <c r="CA6102" s="86"/>
      <c r="CB6102" s="86"/>
      <c r="CC6102" s="86"/>
      <c r="CD6102" s="86"/>
      <c r="CE6102" s="86"/>
      <c r="CF6102" s="86"/>
      <c r="CG6102" s="86"/>
      <c r="CH6102" s="86"/>
      <c r="CI6102" s="86"/>
      <c r="CJ6102" s="86"/>
      <c r="CK6102" s="86"/>
      <c r="CL6102" s="86"/>
      <c r="CM6102"/>
    </row>
    <row r="6103" spans="1:91" s="47" customFormat="1" x14ac:dyDescent="0.3">
      <c r="A6103" s="5"/>
      <c r="B6103"/>
      <c r="C6103"/>
      <c r="D6103"/>
      <c r="E6103"/>
      <c r="F6103" s="106"/>
      <c r="G6103"/>
      <c r="H6103" s="48"/>
      <c r="I6103"/>
      <c r="J6103"/>
      <c r="K6103" s="48"/>
      <c r="L6103"/>
      <c r="M6103" s="48"/>
      <c r="N6103"/>
      <c r="O6103" s="48"/>
      <c r="P6103"/>
      <c r="Q6103" s="48"/>
      <c r="R6103"/>
      <c r="S6103" s="48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 s="5"/>
      <c r="AZ6103" s="5"/>
      <c r="BA6103" s="5"/>
      <c r="BB6103" s="5"/>
      <c r="BC6103" s="5"/>
      <c r="BD6103" s="5"/>
      <c r="BE6103" s="5"/>
      <c r="BF6103" s="5"/>
      <c r="BG6103" s="5"/>
      <c r="BH6103" s="5"/>
      <c r="BI6103" s="5"/>
      <c r="BJ6103" s="5"/>
      <c r="BK6103" s="5"/>
      <c r="BL6103" s="5"/>
      <c r="BM6103" s="5"/>
      <c r="BN6103" s="5"/>
      <c r="BO6103" s="5"/>
      <c r="BP6103" s="5"/>
      <c r="BQ6103" s="5"/>
      <c r="BR6103" s="5"/>
      <c r="BS6103" s="5"/>
      <c r="BT6103" s="86"/>
      <c r="BU6103" s="86"/>
      <c r="BV6103" s="86"/>
      <c r="BW6103" s="86"/>
      <c r="BX6103" s="86"/>
      <c r="BY6103" s="86"/>
      <c r="BZ6103" s="86"/>
      <c r="CA6103" s="86"/>
      <c r="CB6103" s="86"/>
      <c r="CC6103" s="86"/>
      <c r="CD6103" s="86"/>
      <c r="CE6103" s="86"/>
      <c r="CF6103" s="86"/>
      <c r="CG6103" s="86"/>
      <c r="CH6103" s="86"/>
      <c r="CI6103" s="86"/>
      <c r="CJ6103" s="86"/>
      <c r="CK6103" s="86"/>
      <c r="CL6103" s="86"/>
      <c r="CM6103"/>
    </row>
    <row r="6104" spans="1:91" s="47" customFormat="1" x14ac:dyDescent="0.3">
      <c r="A6104" s="5"/>
      <c r="B6104"/>
      <c r="C6104"/>
      <c r="D6104"/>
      <c r="E6104"/>
      <c r="F6104" s="106"/>
      <c r="G6104"/>
      <c r="H6104" s="48"/>
      <c r="I6104"/>
      <c r="J6104"/>
      <c r="K6104" s="48"/>
      <c r="L6104"/>
      <c r="M6104" s="48"/>
      <c r="N6104"/>
      <c r="O6104" s="48"/>
      <c r="P6104"/>
      <c r="Q6104" s="48"/>
      <c r="R6104"/>
      <c r="S6104" s="48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 s="5"/>
      <c r="AZ6104" s="5"/>
      <c r="BA6104" s="5"/>
      <c r="BB6104" s="5"/>
      <c r="BC6104" s="5"/>
      <c r="BD6104" s="5"/>
      <c r="BE6104" s="5"/>
      <c r="BF6104" s="5"/>
      <c r="BG6104" s="5"/>
      <c r="BH6104" s="5"/>
      <c r="BI6104" s="5"/>
      <c r="BJ6104" s="5"/>
      <c r="BK6104" s="5"/>
      <c r="BL6104" s="5"/>
      <c r="BM6104" s="5"/>
      <c r="BN6104" s="5"/>
      <c r="BO6104" s="5"/>
      <c r="BP6104" s="5"/>
      <c r="BQ6104" s="5"/>
      <c r="BR6104" s="5"/>
      <c r="BS6104" s="5"/>
      <c r="BT6104" s="86"/>
      <c r="BU6104" s="86"/>
      <c r="BV6104" s="86"/>
      <c r="BW6104" s="86"/>
      <c r="BX6104" s="86"/>
      <c r="BY6104" s="86"/>
      <c r="BZ6104" s="86"/>
      <c r="CA6104" s="86"/>
      <c r="CB6104" s="86"/>
      <c r="CC6104" s="86"/>
      <c r="CD6104" s="86"/>
      <c r="CE6104" s="86"/>
      <c r="CF6104" s="86"/>
      <c r="CG6104" s="86"/>
      <c r="CH6104" s="86"/>
      <c r="CI6104" s="86"/>
      <c r="CJ6104" s="86"/>
      <c r="CK6104" s="86"/>
      <c r="CL6104" s="86"/>
      <c r="CM6104"/>
    </row>
    <row r="6105" spans="1:91" s="47" customFormat="1" x14ac:dyDescent="0.3">
      <c r="A6105" s="5"/>
      <c r="B6105"/>
      <c r="C6105"/>
      <c r="D6105"/>
      <c r="E6105"/>
      <c r="F6105" s="106"/>
      <c r="G6105"/>
      <c r="H6105" s="48"/>
      <c r="I6105"/>
      <c r="J6105"/>
      <c r="K6105" s="48"/>
      <c r="L6105"/>
      <c r="M6105" s="48"/>
      <c r="N6105"/>
      <c r="O6105" s="48"/>
      <c r="P6105"/>
      <c r="Q6105" s="48"/>
      <c r="R6105"/>
      <c r="S6105" s="48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 s="5"/>
      <c r="AZ6105" s="5"/>
      <c r="BA6105" s="5"/>
      <c r="BB6105" s="5"/>
      <c r="BC6105" s="5"/>
      <c r="BD6105" s="5"/>
      <c r="BE6105" s="5"/>
      <c r="BF6105" s="5"/>
      <c r="BG6105" s="5"/>
      <c r="BH6105" s="5"/>
      <c r="BI6105" s="5"/>
      <c r="BJ6105" s="5"/>
      <c r="BK6105" s="5"/>
      <c r="BL6105" s="5"/>
      <c r="BM6105" s="5"/>
      <c r="BN6105" s="5"/>
      <c r="BO6105" s="5"/>
      <c r="BP6105" s="5"/>
      <c r="BQ6105" s="5"/>
      <c r="BR6105" s="5"/>
      <c r="BS6105" s="5"/>
      <c r="BT6105" s="86"/>
      <c r="BU6105" s="86"/>
      <c r="BV6105" s="86"/>
      <c r="BW6105" s="86"/>
      <c r="BX6105" s="86"/>
      <c r="BY6105" s="86"/>
      <c r="BZ6105" s="86"/>
      <c r="CA6105" s="86"/>
      <c r="CB6105" s="86"/>
      <c r="CC6105" s="86"/>
      <c r="CD6105" s="86"/>
      <c r="CE6105" s="86"/>
      <c r="CF6105" s="86"/>
      <c r="CG6105" s="86"/>
      <c r="CH6105" s="86"/>
      <c r="CI6105" s="86"/>
      <c r="CJ6105" s="86"/>
      <c r="CK6105" s="86"/>
      <c r="CL6105" s="86"/>
      <c r="CM6105"/>
    </row>
    <row r="6106" spans="1:91" s="47" customFormat="1" x14ac:dyDescent="0.3">
      <c r="A6106" s="5"/>
      <c r="B6106"/>
      <c r="C6106"/>
      <c r="D6106"/>
      <c r="E6106"/>
      <c r="F6106" s="106"/>
      <c r="G6106"/>
      <c r="H6106" s="48"/>
      <c r="I6106"/>
      <c r="J6106"/>
      <c r="K6106" s="48"/>
      <c r="L6106"/>
      <c r="M6106" s="48"/>
      <c r="N6106"/>
      <c r="O6106" s="48"/>
      <c r="P6106"/>
      <c r="Q6106" s="48"/>
      <c r="R6106"/>
      <c r="S6106" s="48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 s="5"/>
      <c r="AZ6106" s="5"/>
      <c r="BA6106" s="5"/>
      <c r="BB6106" s="5"/>
      <c r="BC6106" s="5"/>
      <c r="BD6106" s="5"/>
      <c r="BE6106" s="5"/>
      <c r="BF6106" s="5"/>
      <c r="BG6106" s="5"/>
      <c r="BH6106" s="5"/>
      <c r="BI6106" s="5"/>
      <c r="BJ6106" s="5"/>
      <c r="BK6106" s="5"/>
      <c r="BL6106" s="5"/>
      <c r="BM6106" s="5"/>
      <c r="BN6106" s="5"/>
      <c r="BO6106" s="5"/>
      <c r="BP6106" s="5"/>
      <c r="BQ6106" s="5"/>
      <c r="BR6106" s="5"/>
      <c r="BS6106" s="5"/>
      <c r="BT6106" s="86"/>
      <c r="BU6106" s="86"/>
      <c r="BV6106" s="86"/>
      <c r="BW6106" s="86"/>
      <c r="BX6106" s="86"/>
      <c r="BY6106" s="86"/>
      <c r="BZ6106" s="86"/>
      <c r="CA6106" s="86"/>
      <c r="CB6106" s="86"/>
      <c r="CC6106" s="86"/>
      <c r="CD6106" s="86"/>
      <c r="CE6106" s="86"/>
      <c r="CF6106" s="86"/>
      <c r="CG6106" s="86"/>
      <c r="CH6106" s="86"/>
      <c r="CI6106" s="86"/>
      <c r="CJ6106" s="86"/>
      <c r="CK6106" s="86"/>
      <c r="CL6106" s="86"/>
      <c r="CM6106"/>
    </row>
    <row r="6107" spans="1:91" s="47" customFormat="1" x14ac:dyDescent="0.3">
      <c r="A6107" s="5"/>
      <c r="B6107"/>
      <c r="C6107"/>
      <c r="D6107"/>
      <c r="E6107"/>
      <c r="F6107" s="106"/>
      <c r="G6107"/>
      <c r="H6107" s="48"/>
      <c r="I6107"/>
      <c r="J6107"/>
      <c r="K6107" s="48"/>
      <c r="L6107"/>
      <c r="M6107" s="48"/>
      <c r="N6107"/>
      <c r="O6107" s="48"/>
      <c r="P6107"/>
      <c r="Q6107" s="48"/>
      <c r="R6107"/>
      <c r="S6107" s="48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 s="5"/>
      <c r="AZ6107" s="5"/>
      <c r="BA6107" s="5"/>
      <c r="BB6107" s="5"/>
      <c r="BC6107" s="5"/>
      <c r="BD6107" s="5"/>
      <c r="BE6107" s="5"/>
      <c r="BF6107" s="5"/>
      <c r="BG6107" s="5"/>
      <c r="BH6107" s="5"/>
      <c r="BI6107" s="5"/>
      <c r="BJ6107" s="5"/>
      <c r="BK6107" s="5"/>
      <c r="BL6107" s="5"/>
      <c r="BM6107" s="5"/>
      <c r="BN6107" s="5"/>
      <c r="BO6107" s="5"/>
      <c r="BP6107" s="5"/>
      <c r="BQ6107" s="5"/>
      <c r="BR6107" s="5"/>
      <c r="BS6107" s="5"/>
      <c r="BT6107" s="86"/>
      <c r="BU6107" s="86"/>
      <c r="BV6107" s="86"/>
      <c r="BW6107" s="86"/>
      <c r="BX6107" s="86"/>
      <c r="BY6107" s="86"/>
      <c r="BZ6107" s="86"/>
      <c r="CA6107" s="86"/>
      <c r="CB6107" s="86"/>
      <c r="CC6107" s="86"/>
      <c r="CD6107" s="86"/>
      <c r="CE6107" s="86"/>
      <c r="CF6107" s="86"/>
      <c r="CG6107" s="86"/>
      <c r="CH6107" s="86"/>
      <c r="CI6107" s="86"/>
      <c r="CJ6107" s="86"/>
      <c r="CK6107" s="86"/>
      <c r="CL6107" s="86"/>
      <c r="CM6107"/>
    </row>
    <row r="6108" spans="1:91" s="47" customFormat="1" x14ac:dyDescent="0.3">
      <c r="A6108" s="5"/>
      <c r="B6108"/>
      <c r="C6108"/>
      <c r="D6108"/>
      <c r="E6108"/>
      <c r="F6108" s="106"/>
      <c r="G6108"/>
      <c r="H6108" s="48"/>
      <c r="I6108"/>
      <c r="J6108"/>
      <c r="K6108" s="48"/>
      <c r="L6108"/>
      <c r="M6108" s="48"/>
      <c r="N6108"/>
      <c r="O6108" s="48"/>
      <c r="P6108"/>
      <c r="Q6108" s="48"/>
      <c r="R6108"/>
      <c r="S6108" s="4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 s="5"/>
      <c r="AZ6108" s="5"/>
      <c r="BA6108" s="5"/>
      <c r="BB6108" s="5"/>
      <c r="BC6108" s="5"/>
      <c r="BD6108" s="5"/>
      <c r="BE6108" s="5"/>
      <c r="BF6108" s="5"/>
      <c r="BG6108" s="5"/>
      <c r="BH6108" s="5"/>
      <c r="BI6108" s="5"/>
      <c r="BJ6108" s="5"/>
      <c r="BK6108" s="5"/>
      <c r="BL6108" s="5"/>
      <c r="BM6108" s="5"/>
      <c r="BN6108" s="5"/>
      <c r="BO6108" s="5"/>
      <c r="BP6108" s="5"/>
      <c r="BQ6108" s="5"/>
      <c r="BR6108" s="5"/>
      <c r="BS6108" s="5"/>
      <c r="BT6108" s="86"/>
      <c r="BU6108" s="86"/>
      <c r="BV6108" s="86"/>
      <c r="BW6108" s="86"/>
      <c r="BX6108" s="86"/>
      <c r="BY6108" s="86"/>
      <c r="BZ6108" s="86"/>
      <c r="CA6108" s="86"/>
      <c r="CB6108" s="86"/>
      <c r="CC6108" s="86"/>
      <c r="CD6108" s="86"/>
      <c r="CE6108" s="86"/>
      <c r="CF6108" s="86"/>
      <c r="CG6108" s="86"/>
      <c r="CH6108" s="86"/>
      <c r="CI6108" s="86"/>
      <c r="CJ6108" s="86"/>
      <c r="CK6108" s="86"/>
      <c r="CL6108" s="86"/>
      <c r="CM6108"/>
    </row>
    <row r="6109" spans="1:91" s="47" customFormat="1" x14ac:dyDescent="0.3">
      <c r="A6109" s="5"/>
      <c r="B6109"/>
      <c r="C6109"/>
      <c r="D6109"/>
      <c r="E6109"/>
      <c r="F6109" s="106"/>
      <c r="G6109"/>
      <c r="H6109" s="48"/>
      <c r="I6109"/>
      <c r="J6109"/>
      <c r="K6109" s="48"/>
      <c r="L6109"/>
      <c r="M6109" s="48"/>
      <c r="N6109"/>
      <c r="O6109" s="48"/>
      <c r="P6109"/>
      <c r="Q6109" s="48"/>
      <c r="R6109"/>
      <c r="S6109" s="48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 s="5"/>
      <c r="AZ6109" s="5"/>
      <c r="BA6109" s="5"/>
      <c r="BB6109" s="5"/>
      <c r="BC6109" s="5"/>
      <c r="BD6109" s="5"/>
      <c r="BE6109" s="5"/>
      <c r="BF6109" s="5"/>
      <c r="BG6109" s="5"/>
      <c r="BH6109" s="5"/>
      <c r="BI6109" s="5"/>
      <c r="BJ6109" s="5"/>
      <c r="BK6109" s="5"/>
      <c r="BL6109" s="5"/>
      <c r="BM6109" s="5"/>
      <c r="BN6109" s="5"/>
      <c r="BO6109" s="5"/>
      <c r="BP6109" s="5"/>
      <c r="BQ6109" s="5"/>
      <c r="BR6109" s="5"/>
      <c r="BS6109" s="5"/>
      <c r="BT6109" s="86"/>
      <c r="BU6109" s="86"/>
      <c r="BV6109" s="86"/>
      <c r="BW6109" s="86"/>
      <c r="BX6109" s="86"/>
      <c r="BY6109" s="86"/>
      <c r="BZ6109" s="86"/>
      <c r="CA6109" s="86"/>
      <c r="CB6109" s="86"/>
      <c r="CC6109" s="86"/>
      <c r="CD6109" s="86"/>
      <c r="CE6109" s="86"/>
      <c r="CF6109" s="86"/>
      <c r="CG6109" s="86"/>
      <c r="CH6109" s="86"/>
      <c r="CI6109" s="86"/>
      <c r="CJ6109" s="86"/>
      <c r="CK6109" s="86"/>
      <c r="CL6109" s="86"/>
      <c r="CM6109"/>
    </row>
    <row r="6110" spans="1:91" s="47" customFormat="1" x14ac:dyDescent="0.3">
      <c r="A6110" s="5"/>
      <c r="B6110"/>
      <c r="C6110"/>
      <c r="D6110"/>
      <c r="E6110"/>
      <c r="F6110" s="106"/>
      <c r="G6110"/>
      <c r="H6110" s="48"/>
      <c r="I6110"/>
      <c r="J6110"/>
      <c r="K6110" s="48"/>
      <c r="L6110"/>
      <c r="M6110" s="48"/>
      <c r="N6110"/>
      <c r="O6110" s="48"/>
      <c r="P6110"/>
      <c r="Q6110" s="48"/>
      <c r="R6110"/>
      <c r="S6110" s="48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 s="5"/>
      <c r="AZ6110" s="5"/>
      <c r="BA6110" s="5"/>
      <c r="BB6110" s="5"/>
      <c r="BC6110" s="5"/>
      <c r="BD6110" s="5"/>
      <c r="BE6110" s="5"/>
      <c r="BF6110" s="5"/>
      <c r="BG6110" s="5"/>
      <c r="BH6110" s="5"/>
      <c r="BI6110" s="5"/>
      <c r="BJ6110" s="5"/>
      <c r="BK6110" s="5"/>
      <c r="BL6110" s="5"/>
      <c r="BM6110" s="5"/>
      <c r="BN6110" s="5"/>
      <c r="BO6110" s="5"/>
      <c r="BP6110" s="5"/>
      <c r="BQ6110" s="5"/>
      <c r="BR6110" s="5"/>
      <c r="BS6110" s="5"/>
      <c r="BT6110" s="86"/>
      <c r="BU6110" s="86"/>
      <c r="BV6110" s="86"/>
      <c r="BW6110" s="86"/>
      <c r="BX6110" s="86"/>
      <c r="BY6110" s="86"/>
      <c r="BZ6110" s="86"/>
      <c r="CA6110" s="86"/>
      <c r="CB6110" s="86"/>
      <c r="CC6110" s="86"/>
      <c r="CD6110" s="86"/>
      <c r="CE6110" s="86"/>
      <c r="CF6110" s="86"/>
      <c r="CG6110" s="86"/>
      <c r="CH6110" s="86"/>
      <c r="CI6110" s="86"/>
      <c r="CJ6110" s="86"/>
      <c r="CK6110" s="86"/>
      <c r="CL6110" s="86"/>
      <c r="CM6110"/>
    </row>
    <row r="6111" spans="1:91" s="47" customFormat="1" x14ac:dyDescent="0.3">
      <c r="A6111" s="5"/>
      <c r="B6111"/>
      <c r="C6111"/>
      <c r="D6111"/>
      <c r="E6111"/>
      <c r="F6111" s="106"/>
      <c r="G6111"/>
      <c r="H6111" s="48"/>
      <c r="I6111"/>
      <c r="J6111"/>
      <c r="K6111" s="48"/>
      <c r="L6111"/>
      <c r="M6111" s="48"/>
      <c r="N6111"/>
      <c r="O6111" s="48"/>
      <c r="P6111"/>
      <c r="Q6111" s="48"/>
      <c r="R6111"/>
      <c r="S6111" s="48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 s="5"/>
      <c r="AZ6111" s="5"/>
      <c r="BA6111" s="5"/>
      <c r="BB6111" s="5"/>
      <c r="BC6111" s="5"/>
      <c r="BD6111" s="5"/>
      <c r="BE6111" s="5"/>
      <c r="BF6111" s="5"/>
      <c r="BG6111" s="5"/>
      <c r="BH6111" s="5"/>
      <c r="BI6111" s="5"/>
      <c r="BJ6111" s="5"/>
      <c r="BK6111" s="5"/>
      <c r="BL6111" s="5"/>
      <c r="BM6111" s="5"/>
      <c r="BN6111" s="5"/>
      <c r="BO6111" s="5"/>
      <c r="BP6111" s="5"/>
      <c r="BQ6111" s="5"/>
      <c r="BR6111" s="5"/>
      <c r="BS6111" s="5"/>
      <c r="BT6111" s="86"/>
      <c r="BU6111" s="86"/>
      <c r="BV6111" s="86"/>
      <c r="BW6111" s="86"/>
      <c r="BX6111" s="86"/>
      <c r="BY6111" s="86"/>
      <c r="BZ6111" s="86"/>
      <c r="CA6111" s="86"/>
      <c r="CB6111" s="86"/>
      <c r="CC6111" s="86"/>
      <c r="CD6111" s="86"/>
      <c r="CE6111" s="86"/>
      <c r="CF6111" s="86"/>
      <c r="CG6111" s="86"/>
      <c r="CH6111" s="86"/>
      <c r="CI6111" s="86"/>
      <c r="CJ6111" s="86"/>
      <c r="CK6111" s="86"/>
      <c r="CL6111" s="86"/>
      <c r="CM6111"/>
    </row>
    <row r="6112" spans="1:91" s="47" customFormat="1" x14ac:dyDescent="0.3">
      <c r="A6112" s="5"/>
      <c r="B6112"/>
      <c r="C6112"/>
      <c r="D6112"/>
      <c r="E6112"/>
      <c r="F6112" s="106"/>
      <c r="G6112"/>
      <c r="H6112" s="48"/>
      <c r="I6112"/>
      <c r="J6112"/>
      <c r="K6112" s="48"/>
      <c r="L6112"/>
      <c r="M6112" s="48"/>
      <c r="N6112"/>
      <c r="O6112" s="48"/>
      <c r="P6112"/>
      <c r="Q6112" s="48"/>
      <c r="R6112"/>
      <c r="S6112" s="48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 s="5"/>
      <c r="AZ6112" s="5"/>
      <c r="BA6112" s="5"/>
      <c r="BB6112" s="5"/>
      <c r="BC6112" s="5"/>
      <c r="BD6112" s="5"/>
      <c r="BE6112" s="5"/>
      <c r="BF6112" s="5"/>
      <c r="BG6112" s="5"/>
      <c r="BH6112" s="5"/>
      <c r="BI6112" s="5"/>
      <c r="BJ6112" s="5"/>
      <c r="BK6112" s="5"/>
      <c r="BL6112" s="5"/>
      <c r="BM6112" s="5"/>
      <c r="BN6112" s="5"/>
      <c r="BO6112" s="5"/>
      <c r="BP6112" s="5"/>
      <c r="BQ6112" s="5"/>
      <c r="BR6112" s="5"/>
      <c r="BS6112" s="5"/>
      <c r="BT6112" s="86"/>
      <c r="BU6112" s="86"/>
      <c r="BV6112" s="86"/>
      <c r="BW6112" s="86"/>
      <c r="BX6112" s="86"/>
      <c r="BY6112" s="86"/>
      <c r="BZ6112" s="86"/>
      <c r="CA6112" s="86"/>
      <c r="CB6112" s="86"/>
      <c r="CC6112" s="86"/>
      <c r="CD6112" s="86"/>
      <c r="CE6112" s="86"/>
      <c r="CF6112" s="86"/>
      <c r="CG6112" s="86"/>
      <c r="CH6112" s="86"/>
      <c r="CI6112" s="86"/>
      <c r="CJ6112" s="86"/>
      <c r="CK6112" s="86"/>
      <c r="CL6112" s="86"/>
      <c r="CM6112"/>
    </row>
    <row r="6113" spans="1:91" s="47" customFormat="1" x14ac:dyDescent="0.3">
      <c r="A6113" s="5"/>
      <c r="B6113"/>
      <c r="C6113"/>
      <c r="D6113"/>
      <c r="E6113"/>
      <c r="F6113" s="106"/>
      <c r="G6113"/>
      <c r="H6113" s="48"/>
      <c r="I6113"/>
      <c r="J6113"/>
      <c r="K6113" s="48"/>
      <c r="L6113"/>
      <c r="M6113" s="48"/>
      <c r="N6113"/>
      <c r="O6113" s="48"/>
      <c r="P6113"/>
      <c r="Q6113" s="48"/>
      <c r="R6113"/>
      <c r="S6113" s="48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 s="5"/>
      <c r="AZ6113" s="5"/>
      <c r="BA6113" s="5"/>
      <c r="BB6113" s="5"/>
      <c r="BC6113" s="5"/>
      <c r="BD6113" s="5"/>
      <c r="BE6113" s="5"/>
      <c r="BF6113" s="5"/>
      <c r="BG6113" s="5"/>
      <c r="BH6113" s="5"/>
      <c r="BI6113" s="5"/>
      <c r="BJ6113" s="5"/>
      <c r="BK6113" s="5"/>
      <c r="BL6113" s="5"/>
      <c r="BM6113" s="5"/>
      <c r="BN6113" s="5"/>
      <c r="BO6113" s="5"/>
      <c r="BP6113" s="5"/>
      <c r="BQ6113" s="5"/>
      <c r="BR6113" s="5"/>
      <c r="BS6113" s="5"/>
      <c r="BT6113" s="86"/>
      <c r="BU6113" s="86"/>
      <c r="BV6113" s="86"/>
      <c r="BW6113" s="86"/>
      <c r="BX6113" s="86"/>
      <c r="BY6113" s="86"/>
      <c r="BZ6113" s="86"/>
      <c r="CA6113" s="86"/>
      <c r="CB6113" s="86"/>
      <c r="CC6113" s="86"/>
      <c r="CD6113" s="86"/>
      <c r="CE6113" s="86"/>
      <c r="CF6113" s="86"/>
      <c r="CG6113" s="86"/>
      <c r="CH6113" s="86"/>
      <c r="CI6113" s="86"/>
      <c r="CJ6113" s="86"/>
      <c r="CK6113" s="86"/>
      <c r="CL6113" s="86"/>
      <c r="CM6113"/>
    </row>
    <row r="6114" spans="1:91" s="47" customFormat="1" x14ac:dyDescent="0.3">
      <c r="A6114" s="5"/>
      <c r="B6114"/>
      <c r="C6114"/>
      <c r="D6114"/>
      <c r="E6114"/>
      <c r="F6114" s="106"/>
      <c r="G6114"/>
      <c r="H6114" s="48"/>
      <c r="I6114"/>
      <c r="J6114"/>
      <c r="K6114" s="48"/>
      <c r="L6114"/>
      <c r="M6114" s="48"/>
      <c r="N6114"/>
      <c r="O6114" s="48"/>
      <c r="P6114"/>
      <c r="Q6114" s="48"/>
      <c r="R6114"/>
      <c r="S6114" s="48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 s="5"/>
      <c r="AZ6114" s="5"/>
      <c r="BA6114" s="5"/>
      <c r="BB6114" s="5"/>
      <c r="BC6114" s="5"/>
      <c r="BD6114" s="5"/>
      <c r="BE6114" s="5"/>
      <c r="BF6114" s="5"/>
      <c r="BG6114" s="5"/>
      <c r="BH6114" s="5"/>
      <c r="BI6114" s="5"/>
      <c r="BJ6114" s="5"/>
      <c r="BK6114" s="5"/>
      <c r="BL6114" s="5"/>
      <c r="BM6114" s="5"/>
      <c r="BN6114" s="5"/>
      <c r="BO6114" s="5"/>
      <c r="BP6114" s="5"/>
      <c r="BQ6114" s="5"/>
      <c r="BR6114" s="5"/>
      <c r="BS6114" s="5"/>
      <c r="BT6114" s="86"/>
      <c r="BU6114" s="86"/>
      <c r="BV6114" s="86"/>
      <c r="BW6114" s="86"/>
      <c r="BX6114" s="86"/>
      <c r="BY6114" s="86"/>
      <c r="BZ6114" s="86"/>
      <c r="CA6114" s="86"/>
      <c r="CB6114" s="86"/>
      <c r="CC6114" s="86"/>
      <c r="CD6114" s="86"/>
      <c r="CE6114" s="86"/>
      <c r="CF6114" s="86"/>
      <c r="CG6114" s="86"/>
      <c r="CH6114" s="86"/>
      <c r="CI6114" s="86"/>
      <c r="CJ6114" s="86"/>
      <c r="CK6114" s="86"/>
      <c r="CL6114" s="86"/>
      <c r="CM6114"/>
    </row>
    <row r="6115" spans="1:91" s="47" customFormat="1" x14ac:dyDescent="0.3">
      <c r="A6115" s="5"/>
      <c r="B6115"/>
      <c r="C6115"/>
      <c r="D6115"/>
      <c r="E6115"/>
      <c r="F6115" s="106"/>
      <c r="G6115"/>
      <c r="H6115" s="48"/>
      <c r="I6115"/>
      <c r="J6115"/>
      <c r="K6115" s="48"/>
      <c r="L6115"/>
      <c r="M6115" s="48"/>
      <c r="N6115"/>
      <c r="O6115" s="48"/>
      <c r="P6115"/>
      <c r="Q6115" s="48"/>
      <c r="R6115"/>
      <c r="S6115" s="48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 s="5"/>
      <c r="AZ6115" s="5"/>
      <c r="BA6115" s="5"/>
      <c r="BB6115" s="5"/>
      <c r="BC6115" s="5"/>
      <c r="BD6115" s="5"/>
      <c r="BE6115" s="5"/>
      <c r="BF6115" s="5"/>
      <c r="BG6115" s="5"/>
      <c r="BH6115" s="5"/>
      <c r="BI6115" s="5"/>
      <c r="BJ6115" s="5"/>
      <c r="BK6115" s="5"/>
      <c r="BL6115" s="5"/>
      <c r="BM6115" s="5"/>
      <c r="BN6115" s="5"/>
      <c r="BO6115" s="5"/>
      <c r="BP6115" s="5"/>
      <c r="BQ6115" s="5"/>
      <c r="BR6115" s="5"/>
      <c r="BS6115" s="5"/>
      <c r="BT6115" s="86"/>
      <c r="BU6115" s="86"/>
      <c r="BV6115" s="86"/>
      <c r="BW6115" s="86"/>
      <c r="BX6115" s="86"/>
      <c r="BY6115" s="86"/>
      <c r="BZ6115" s="86"/>
      <c r="CA6115" s="86"/>
      <c r="CB6115" s="86"/>
      <c r="CC6115" s="86"/>
      <c r="CD6115" s="86"/>
      <c r="CE6115" s="86"/>
      <c r="CF6115" s="86"/>
      <c r="CG6115" s="86"/>
      <c r="CH6115" s="86"/>
      <c r="CI6115" s="86"/>
      <c r="CJ6115" s="86"/>
      <c r="CK6115" s="86"/>
      <c r="CL6115" s="86"/>
      <c r="CM6115"/>
    </row>
    <row r="6116" spans="1:91" s="47" customFormat="1" x14ac:dyDescent="0.3">
      <c r="A6116" s="5"/>
      <c r="B6116"/>
      <c r="C6116"/>
      <c r="D6116"/>
      <c r="E6116"/>
      <c r="F6116" s="106"/>
      <c r="G6116"/>
      <c r="H6116" s="48"/>
      <c r="I6116"/>
      <c r="J6116"/>
      <c r="K6116" s="48"/>
      <c r="L6116"/>
      <c r="M6116" s="48"/>
      <c r="N6116"/>
      <c r="O6116" s="48"/>
      <c r="P6116"/>
      <c r="Q6116" s="48"/>
      <c r="R6116"/>
      <c r="S6116" s="48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 s="5"/>
      <c r="AZ6116" s="5"/>
      <c r="BA6116" s="5"/>
      <c r="BB6116" s="5"/>
      <c r="BC6116" s="5"/>
      <c r="BD6116" s="5"/>
      <c r="BE6116" s="5"/>
      <c r="BF6116" s="5"/>
      <c r="BG6116" s="5"/>
      <c r="BH6116" s="5"/>
      <c r="BI6116" s="5"/>
      <c r="BJ6116" s="5"/>
      <c r="BK6116" s="5"/>
      <c r="BL6116" s="5"/>
      <c r="BM6116" s="5"/>
      <c r="BN6116" s="5"/>
      <c r="BO6116" s="5"/>
      <c r="BP6116" s="5"/>
      <c r="BQ6116" s="5"/>
      <c r="BR6116" s="5"/>
      <c r="BS6116" s="5"/>
      <c r="BT6116" s="86"/>
      <c r="BU6116" s="86"/>
      <c r="BV6116" s="86"/>
      <c r="BW6116" s="86"/>
      <c r="BX6116" s="86"/>
      <c r="BY6116" s="86"/>
      <c r="BZ6116" s="86"/>
      <c r="CA6116" s="86"/>
      <c r="CB6116" s="86"/>
      <c r="CC6116" s="86"/>
      <c r="CD6116" s="86"/>
      <c r="CE6116" s="86"/>
      <c r="CF6116" s="86"/>
      <c r="CG6116" s="86"/>
      <c r="CH6116" s="86"/>
      <c r="CI6116" s="86"/>
      <c r="CJ6116" s="86"/>
      <c r="CK6116" s="86"/>
      <c r="CL6116" s="86"/>
      <c r="CM6116"/>
    </row>
    <row r="6117" spans="1:91" s="47" customFormat="1" x14ac:dyDescent="0.3">
      <c r="A6117" s="5"/>
      <c r="B6117"/>
      <c r="C6117"/>
      <c r="D6117"/>
      <c r="E6117"/>
      <c r="F6117" s="106"/>
      <c r="G6117"/>
      <c r="H6117" s="48"/>
      <c r="I6117"/>
      <c r="J6117"/>
      <c r="K6117" s="48"/>
      <c r="L6117"/>
      <c r="M6117" s="48"/>
      <c r="N6117"/>
      <c r="O6117" s="48"/>
      <c r="P6117"/>
      <c r="Q6117" s="48"/>
      <c r="R6117"/>
      <c r="S6117" s="48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 s="5"/>
      <c r="AZ6117" s="5"/>
      <c r="BA6117" s="5"/>
      <c r="BB6117" s="5"/>
      <c r="BC6117" s="5"/>
      <c r="BD6117" s="5"/>
      <c r="BE6117" s="5"/>
      <c r="BF6117" s="5"/>
      <c r="BG6117" s="5"/>
      <c r="BH6117" s="5"/>
      <c r="BI6117" s="5"/>
      <c r="BJ6117" s="5"/>
      <c r="BK6117" s="5"/>
      <c r="BL6117" s="5"/>
      <c r="BM6117" s="5"/>
      <c r="BN6117" s="5"/>
      <c r="BO6117" s="5"/>
      <c r="BP6117" s="5"/>
      <c r="BQ6117" s="5"/>
      <c r="BR6117" s="5"/>
      <c r="BS6117" s="5"/>
      <c r="BT6117" s="86"/>
      <c r="BU6117" s="86"/>
      <c r="BV6117" s="86"/>
      <c r="BW6117" s="86"/>
      <c r="BX6117" s="86"/>
      <c r="BY6117" s="86"/>
      <c r="BZ6117" s="86"/>
      <c r="CA6117" s="86"/>
      <c r="CB6117" s="86"/>
      <c r="CC6117" s="86"/>
      <c r="CD6117" s="86"/>
      <c r="CE6117" s="86"/>
      <c r="CF6117" s="86"/>
      <c r="CG6117" s="86"/>
      <c r="CH6117" s="86"/>
      <c r="CI6117" s="86"/>
      <c r="CJ6117" s="86"/>
      <c r="CK6117" s="86"/>
      <c r="CL6117" s="86"/>
      <c r="CM6117"/>
    </row>
    <row r="6118" spans="1:91" s="47" customFormat="1" x14ac:dyDescent="0.3">
      <c r="A6118" s="5"/>
      <c r="B6118"/>
      <c r="C6118"/>
      <c r="D6118"/>
      <c r="E6118"/>
      <c r="F6118" s="106"/>
      <c r="G6118"/>
      <c r="H6118" s="48"/>
      <c r="I6118"/>
      <c r="J6118"/>
      <c r="K6118" s="48"/>
      <c r="L6118"/>
      <c r="M6118" s="48"/>
      <c r="N6118"/>
      <c r="O6118" s="48"/>
      <c r="P6118"/>
      <c r="Q6118" s="48"/>
      <c r="R6118"/>
      <c r="S6118" s="4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 s="5"/>
      <c r="AZ6118" s="5"/>
      <c r="BA6118" s="5"/>
      <c r="BB6118" s="5"/>
      <c r="BC6118" s="5"/>
      <c r="BD6118" s="5"/>
      <c r="BE6118" s="5"/>
      <c r="BF6118" s="5"/>
      <c r="BG6118" s="5"/>
      <c r="BH6118" s="5"/>
      <c r="BI6118" s="5"/>
      <c r="BJ6118" s="5"/>
      <c r="BK6118" s="5"/>
      <c r="BL6118" s="5"/>
      <c r="BM6118" s="5"/>
      <c r="BN6118" s="5"/>
      <c r="BO6118" s="5"/>
      <c r="BP6118" s="5"/>
      <c r="BQ6118" s="5"/>
      <c r="BR6118" s="5"/>
      <c r="BS6118" s="5"/>
      <c r="BT6118" s="86"/>
      <c r="BU6118" s="86"/>
      <c r="BV6118" s="86"/>
      <c r="BW6118" s="86"/>
      <c r="BX6118" s="86"/>
      <c r="BY6118" s="86"/>
      <c r="BZ6118" s="86"/>
      <c r="CA6118" s="86"/>
      <c r="CB6118" s="86"/>
      <c r="CC6118" s="86"/>
      <c r="CD6118" s="86"/>
      <c r="CE6118" s="86"/>
      <c r="CF6118" s="86"/>
      <c r="CG6118" s="86"/>
      <c r="CH6118" s="86"/>
      <c r="CI6118" s="86"/>
      <c r="CJ6118" s="86"/>
      <c r="CK6118" s="86"/>
      <c r="CL6118" s="86"/>
      <c r="CM6118"/>
    </row>
    <row r="6119" spans="1:91" s="47" customFormat="1" x14ac:dyDescent="0.3">
      <c r="A6119" s="5"/>
      <c r="B6119"/>
      <c r="C6119"/>
      <c r="D6119"/>
      <c r="E6119"/>
      <c r="F6119" s="106"/>
      <c r="G6119"/>
      <c r="H6119" s="48"/>
      <c r="I6119"/>
      <c r="J6119"/>
      <c r="K6119" s="48"/>
      <c r="L6119"/>
      <c r="M6119" s="48"/>
      <c r="N6119"/>
      <c r="O6119" s="48"/>
      <c r="P6119"/>
      <c r="Q6119" s="48"/>
      <c r="R6119"/>
      <c r="S6119" s="48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 s="5"/>
      <c r="AZ6119" s="5"/>
      <c r="BA6119" s="5"/>
      <c r="BB6119" s="5"/>
      <c r="BC6119" s="5"/>
      <c r="BD6119" s="5"/>
      <c r="BE6119" s="5"/>
      <c r="BF6119" s="5"/>
      <c r="BG6119" s="5"/>
      <c r="BH6119" s="5"/>
      <c r="BI6119" s="5"/>
      <c r="BJ6119" s="5"/>
      <c r="BK6119" s="5"/>
      <c r="BL6119" s="5"/>
      <c r="BM6119" s="5"/>
      <c r="BN6119" s="5"/>
      <c r="BO6119" s="5"/>
      <c r="BP6119" s="5"/>
      <c r="BQ6119" s="5"/>
      <c r="BR6119" s="5"/>
      <c r="BS6119" s="5"/>
      <c r="BT6119" s="86"/>
      <c r="BU6119" s="86"/>
      <c r="BV6119" s="86"/>
      <c r="BW6119" s="86"/>
      <c r="BX6119" s="86"/>
      <c r="BY6119" s="86"/>
      <c r="BZ6119" s="86"/>
      <c r="CA6119" s="86"/>
      <c r="CB6119" s="86"/>
      <c r="CC6119" s="86"/>
      <c r="CD6119" s="86"/>
      <c r="CE6119" s="86"/>
      <c r="CF6119" s="86"/>
      <c r="CG6119" s="86"/>
      <c r="CH6119" s="86"/>
      <c r="CI6119" s="86"/>
      <c r="CJ6119" s="86"/>
      <c r="CK6119" s="86"/>
      <c r="CL6119" s="86"/>
      <c r="CM6119"/>
    </row>
    <row r="6120" spans="1:91" s="47" customFormat="1" x14ac:dyDescent="0.3">
      <c r="A6120" s="5"/>
      <c r="B6120"/>
      <c r="C6120"/>
      <c r="D6120"/>
      <c r="E6120"/>
      <c r="F6120" s="106"/>
      <c r="G6120"/>
      <c r="H6120" s="48"/>
      <c r="I6120"/>
      <c r="J6120"/>
      <c r="K6120" s="48"/>
      <c r="L6120"/>
      <c r="M6120" s="48"/>
      <c r="N6120"/>
      <c r="O6120" s="48"/>
      <c r="P6120"/>
      <c r="Q6120" s="48"/>
      <c r="R6120"/>
      <c r="S6120" s="48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  <c r="BN6120" s="5"/>
      <c r="BO6120" s="5"/>
      <c r="BP6120" s="5"/>
      <c r="BQ6120" s="5"/>
      <c r="BR6120" s="5"/>
      <c r="BS6120" s="5"/>
      <c r="BT6120" s="86"/>
      <c r="BU6120" s="86"/>
      <c r="BV6120" s="86"/>
      <c r="BW6120" s="86"/>
      <c r="BX6120" s="86"/>
      <c r="BY6120" s="86"/>
      <c r="BZ6120" s="86"/>
      <c r="CA6120" s="86"/>
      <c r="CB6120" s="86"/>
      <c r="CC6120" s="86"/>
      <c r="CD6120" s="86"/>
      <c r="CE6120" s="86"/>
      <c r="CF6120" s="86"/>
      <c r="CG6120" s="86"/>
      <c r="CH6120" s="86"/>
      <c r="CI6120" s="86"/>
      <c r="CJ6120" s="86"/>
      <c r="CK6120" s="86"/>
      <c r="CL6120" s="86"/>
      <c r="CM6120"/>
    </row>
    <row r="6121" spans="1:91" s="47" customFormat="1" x14ac:dyDescent="0.3">
      <c r="A6121" s="5"/>
      <c r="B6121"/>
      <c r="C6121"/>
      <c r="D6121"/>
      <c r="E6121"/>
      <c r="F6121" s="106"/>
      <c r="G6121"/>
      <c r="H6121" s="48"/>
      <c r="I6121"/>
      <c r="J6121"/>
      <c r="K6121" s="48"/>
      <c r="L6121"/>
      <c r="M6121" s="48"/>
      <c r="N6121"/>
      <c r="O6121" s="48"/>
      <c r="P6121"/>
      <c r="Q6121" s="48"/>
      <c r="R6121"/>
      <c r="S6121" s="48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 s="5"/>
      <c r="AZ6121" s="5"/>
      <c r="BA6121" s="5"/>
      <c r="BB6121" s="5"/>
      <c r="BC6121" s="5"/>
      <c r="BD6121" s="5"/>
      <c r="BE6121" s="5"/>
      <c r="BF6121" s="5"/>
      <c r="BG6121" s="5"/>
      <c r="BH6121" s="5"/>
      <c r="BI6121" s="5"/>
      <c r="BJ6121" s="5"/>
      <c r="BK6121" s="5"/>
      <c r="BL6121" s="5"/>
      <c r="BM6121" s="5"/>
      <c r="BN6121" s="5"/>
      <c r="BO6121" s="5"/>
      <c r="BP6121" s="5"/>
      <c r="BQ6121" s="5"/>
      <c r="BR6121" s="5"/>
      <c r="BS6121" s="5"/>
      <c r="BT6121" s="86"/>
      <c r="BU6121" s="86"/>
      <c r="BV6121" s="86"/>
      <c r="BW6121" s="86"/>
      <c r="BX6121" s="86"/>
      <c r="BY6121" s="86"/>
      <c r="BZ6121" s="86"/>
      <c r="CA6121" s="86"/>
      <c r="CB6121" s="86"/>
      <c r="CC6121" s="86"/>
      <c r="CD6121" s="86"/>
      <c r="CE6121" s="86"/>
      <c r="CF6121" s="86"/>
      <c r="CG6121" s="86"/>
      <c r="CH6121" s="86"/>
      <c r="CI6121" s="86"/>
      <c r="CJ6121" s="86"/>
      <c r="CK6121" s="86"/>
      <c r="CL6121" s="86"/>
      <c r="CM6121"/>
    </row>
    <row r="6122" spans="1:91" s="47" customFormat="1" x14ac:dyDescent="0.3">
      <c r="A6122" s="5"/>
      <c r="B6122"/>
      <c r="C6122"/>
      <c r="D6122"/>
      <c r="E6122"/>
      <c r="F6122" s="106"/>
      <c r="G6122"/>
      <c r="H6122" s="48"/>
      <c r="I6122"/>
      <c r="J6122"/>
      <c r="K6122" s="48"/>
      <c r="L6122"/>
      <c r="M6122" s="48"/>
      <c r="N6122"/>
      <c r="O6122" s="48"/>
      <c r="P6122"/>
      <c r="Q6122" s="48"/>
      <c r="R6122"/>
      <c r="S6122" s="48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 s="5"/>
      <c r="AZ6122" s="5"/>
      <c r="BA6122" s="5"/>
      <c r="BB6122" s="5"/>
      <c r="BC6122" s="5"/>
      <c r="BD6122" s="5"/>
      <c r="BE6122" s="5"/>
      <c r="BF6122" s="5"/>
      <c r="BG6122" s="5"/>
      <c r="BH6122" s="5"/>
      <c r="BI6122" s="5"/>
      <c r="BJ6122" s="5"/>
      <c r="BK6122" s="5"/>
      <c r="BL6122" s="5"/>
      <c r="BM6122" s="5"/>
      <c r="BN6122" s="5"/>
      <c r="BO6122" s="5"/>
      <c r="BP6122" s="5"/>
      <c r="BQ6122" s="5"/>
      <c r="BR6122" s="5"/>
      <c r="BS6122" s="5"/>
      <c r="BT6122" s="86"/>
      <c r="BU6122" s="86"/>
      <c r="BV6122" s="86"/>
      <c r="BW6122" s="86"/>
      <c r="BX6122" s="86"/>
      <c r="BY6122" s="86"/>
      <c r="BZ6122" s="86"/>
      <c r="CA6122" s="86"/>
      <c r="CB6122" s="86"/>
      <c r="CC6122" s="86"/>
      <c r="CD6122" s="86"/>
      <c r="CE6122" s="86"/>
      <c r="CF6122" s="86"/>
      <c r="CG6122" s="86"/>
      <c r="CH6122" s="86"/>
      <c r="CI6122" s="86"/>
      <c r="CJ6122" s="86"/>
      <c r="CK6122" s="86"/>
      <c r="CL6122" s="86"/>
      <c r="CM6122"/>
    </row>
    <row r="6123" spans="1:91" s="47" customFormat="1" x14ac:dyDescent="0.3">
      <c r="A6123" s="5"/>
      <c r="B6123"/>
      <c r="C6123"/>
      <c r="D6123"/>
      <c r="E6123"/>
      <c r="F6123" s="106"/>
      <c r="G6123"/>
      <c r="H6123" s="48"/>
      <c r="I6123"/>
      <c r="J6123"/>
      <c r="K6123" s="48"/>
      <c r="L6123"/>
      <c r="M6123" s="48"/>
      <c r="N6123"/>
      <c r="O6123" s="48"/>
      <c r="P6123"/>
      <c r="Q6123" s="48"/>
      <c r="R6123"/>
      <c r="S6123" s="48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 s="5"/>
      <c r="AZ6123" s="5"/>
      <c r="BA6123" s="5"/>
      <c r="BB6123" s="5"/>
      <c r="BC6123" s="5"/>
      <c r="BD6123" s="5"/>
      <c r="BE6123" s="5"/>
      <c r="BF6123" s="5"/>
      <c r="BG6123" s="5"/>
      <c r="BH6123" s="5"/>
      <c r="BI6123" s="5"/>
      <c r="BJ6123" s="5"/>
      <c r="BK6123" s="5"/>
      <c r="BL6123" s="5"/>
      <c r="BM6123" s="5"/>
      <c r="BN6123" s="5"/>
      <c r="BO6123" s="5"/>
      <c r="BP6123" s="5"/>
      <c r="BQ6123" s="5"/>
      <c r="BR6123" s="5"/>
      <c r="BS6123" s="5"/>
      <c r="BT6123" s="86"/>
      <c r="BU6123" s="86"/>
      <c r="BV6123" s="86"/>
      <c r="BW6123" s="86"/>
      <c r="BX6123" s="86"/>
      <c r="BY6123" s="86"/>
      <c r="BZ6123" s="86"/>
      <c r="CA6123" s="86"/>
      <c r="CB6123" s="86"/>
      <c r="CC6123" s="86"/>
      <c r="CD6123" s="86"/>
      <c r="CE6123" s="86"/>
      <c r="CF6123" s="86"/>
      <c r="CG6123" s="86"/>
      <c r="CH6123" s="86"/>
      <c r="CI6123" s="86"/>
      <c r="CJ6123" s="86"/>
      <c r="CK6123" s="86"/>
      <c r="CL6123" s="86"/>
      <c r="CM6123"/>
    </row>
    <row r="6124" spans="1:91" s="47" customFormat="1" x14ac:dyDescent="0.3">
      <c r="A6124" s="5"/>
      <c r="B6124"/>
      <c r="C6124"/>
      <c r="D6124"/>
      <c r="E6124"/>
      <c r="F6124" s="106"/>
      <c r="G6124"/>
      <c r="H6124" s="48"/>
      <c r="I6124"/>
      <c r="J6124"/>
      <c r="K6124" s="48"/>
      <c r="L6124"/>
      <c r="M6124" s="48"/>
      <c r="N6124"/>
      <c r="O6124" s="48"/>
      <c r="P6124"/>
      <c r="Q6124" s="48"/>
      <c r="R6124"/>
      <c r="S6124" s="48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 s="5"/>
      <c r="AZ6124" s="5"/>
      <c r="BA6124" s="5"/>
      <c r="BB6124" s="5"/>
      <c r="BC6124" s="5"/>
      <c r="BD6124" s="5"/>
      <c r="BE6124" s="5"/>
      <c r="BF6124" s="5"/>
      <c r="BG6124" s="5"/>
      <c r="BH6124" s="5"/>
      <c r="BI6124" s="5"/>
      <c r="BJ6124" s="5"/>
      <c r="BK6124" s="5"/>
      <c r="BL6124" s="5"/>
      <c r="BM6124" s="5"/>
      <c r="BN6124" s="5"/>
      <c r="BO6124" s="5"/>
      <c r="BP6124" s="5"/>
      <c r="BQ6124" s="5"/>
      <c r="BR6124" s="5"/>
      <c r="BS6124" s="5"/>
      <c r="BT6124" s="86"/>
      <c r="BU6124" s="86"/>
      <c r="BV6124" s="86"/>
      <c r="BW6124" s="86"/>
      <c r="BX6124" s="86"/>
      <c r="BY6124" s="86"/>
      <c r="BZ6124" s="86"/>
      <c r="CA6124" s="86"/>
      <c r="CB6124" s="86"/>
      <c r="CC6124" s="86"/>
      <c r="CD6124" s="86"/>
      <c r="CE6124" s="86"/>
      <c r="CF6124" s="86"/>
      <c r="CG6124" s="86"/>
      <c r="CH6124" s="86"/>
      <c r="CI6124" s="86"/>
      <c r="CJ6124" s="86"/>
      <c r="CK6124" s="86"/>
      <c r="CL6124" s="86"/>
      <c r="CM6124"/>
    </row>
    <row r="6125" spans="1:91" s="47" customFormat="1" x14ac:dyDescent="0.3">
      <c r="A6125" s="5"/>
      <c r="B6125"/>
      <c r="C6125"/>
      <c r="D6125"/>
      <c r="E6125"/>
      <c r="F6125" s="106"/>
      <c r="G6125"/>
      <c r="H6125" s="48"/>
      <c r="I6125"/>
      <c r="J6125"/>
      <c r="K6125" s="48"/>
      <c r="L6125"/>
      <c r="M6125" s="48"/>
      <c r="N6125"/>
      <c r="O6125" s="48"/>
      <c r="P6125"/>
      <c r="Q6125" s="48"/>
      <c r="R6125"/>
      <c r="S6125" s="48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 s="5"/>
      <c r="AZ6125" s="5"/>
      <c r="BA6125" s="5"/>
      <c r="BB6125" s="5"/>
      <c r="BC6125" s="5"/>
      <c r="BD6125" s="5"/>
      <c r="BE6125" s="5"/>
      <c r="BF6125" s="5"/>
      <c r="BG6125" s="5"/>
      <c r="BH6125" s="5"/>
      <c r="BI6125" s="5"/>
      <c r="BJ6125" s="5"/>
      <c r="BK6125" s="5"/>
      <c r="BL6125" s="5"/>
      <c r="BM6125" s="5"/>
      <c r="BN6125" s="5"/>
      <c r="BO6125" s="5"/>
      <c r="BP6125" s="5"/>
      <c r="BQ6125" s="5"/>
      <c r="BR6125" s="5"/>
      <c r="BS6125" s="5"/>
      <c r="BT6125" s="86"/>
      <c r="BU6125" s="86"/>
      <c r="BV6125" s="86"/>
      <c r="BW6125" s="86"/>
      <c r="BX6125" s="86"/>
      <c r="BY6125" s="86"/>
      <c r="BZ6125" s="86"/>
      <c r="CA6125" s="86"/>
      <c r="CB6125" s="86"/>
      <c r="CC6125" s="86"/>
      <c r="CD6125" s="86"/>
      <c r="CE6125" s="86"/>
      <c r="CF6125" s="86"/>
      <c r="CG6125" s="86"/>
      <c r="CH6125" s="86"/>
      <c r="CI6125" s="86"/>
      <c r="CJ6125" s="86"/>
      <c r="CK6125" s="86"/>
      <c r="CL6125" s="86"/>
      <c r="CM6125"/>
    </row>
    <row r="6126" spans="1:91" s="47" customFormat="1" x14ac:dyDescent="0.3">
      <c r="A6126" s="5"/>
      <c r="B6126"/>
      <c r="C6126"/>
      <c r="D6126"/>
      <c r="E6126"/>
      <c r="F6126" s="106"/>
      <c r="G6126"/>
      <c r="H6126" s="48"/>
      <c r="I6126"/>
      <c r="J6126"/>
      <c r="K6126" s="48"/>
      <c r="L6126"/>
      <c r="M6126" s="48"/>
      <c r="N6126"/>
      <c r="O6126" s="48"/>
      <c r="P6126"/>
      <c r="Q6126" s="48"/>
      <c r="R6126"/>
      <c r="S6126" s="48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 s="5"/>
      <c r="AZ6126" s="5"/>
      <c r="BA6126" s="5"/>
      <c r="BB6126" s="5"/>
      <c r="BC6126" s="5"/>
      <c r="BD6126" s="5"/>
      <c r="BE6126" s="5"/>
      <c r="BF6126" s="5"/>
      <c r="BG6126" s="5"/>
      <c r="BH6126" s="5"/>
      <c r="BI6126" s="5"/>
      <c r="BJ6126" s="5"/>
      <c r="BK6126" s="5"/>
      <c r="BL6126" s="5"/>
      <c r="BM6126" s="5"/>
      <c r="BN6126" s="5"/>
      <c r="BO6126" s="5"/>
      <c r="BP6126" s="5"/>
      <c r="BQ6126" s="5"/>
      <c r="BR6126" s="5"/>
      <c r="BS6126" s="5"/>
      <c r="BT6126" s="86"/>
      <c r="BU6126" s="86"/>
      <c r="BV6126" s="86"/>
      <c r="BW6126" s="86"/>
      <c r="BX6126" s="86"/>
      <c r="BY6126" s="86"/>
      <c r="BZ6126" s="86"/>
      <c r="CA6126" s="86"/>
      <c r="CB6126" s="86"/>
      <c r="CC6126" s="86"/>
      <c r="CD6126" s="86"/>
      <c r="CE6126" s="86"/>
      <c r="CF6126" s="86"/>
      <c r="CG6126" s="86"/>
      <c r="CH6126" s="86"/>
      <c r="CI6126" s="86"/>
      <c r="CJ6126" s="86"/>
      <c r="CK6126" s="86"/>
      <c r="CL6126" s="86"/>
      <c r="CM6126"/>
    </row>
    <row r="6127" spans="1:91" s="47" customFormat="1" x14ac:dyDescent="0.3">
      <c r="A6127" s="5"/>
      <c r="B6127"/>
      <c r="C6127"/>
      <c r="D6127"/>
      <c r="E6127"/>
      <c r="F6127" s="106"/>
      <c r="G6127"/>
      <c r="H6127" s="48"/>
      <c r="I6127"/>
      <c r="J6127"/>
      <c r="K6127" s="48"/>
      <c r="L6127"/>
      <c r="M6127" s="48"/>
      <c r="N6127"/>
      <c r="O6127" s="48"/>
      <c r="P6127"/>
      <c r="Q6127" s="48"/>
      <c r="R6127"/>
      <c r="S6127" s="48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 s="5"/>
      <c r="AZ6127" s="5"/>
      <c r="BA6127" s="5"/>
      <c r="BB6127" s="5"/>
      <c r="BC6127" s="5"/>
      <c r="BD6127" s="5"/>
      <c r="BE6127" s="5"/>
      <c r="BF6127" s="5"/>
      <c r="BG6127" s="5"/>
      <c r="BH6127" s="5"/>
      <c r="BI6127" s="5"/>
      <c r="BJ6127" s="5"/>
      <c r="BK6127" s="5"/>
      <c r="BL6127" s="5"/>
      <c r="BM6127" s="5"/>
      <c r="BN6127" s="5"/>
      <c r="BO6127" s="5"/>
      <c r="BP6127" s="5"/>
      <c r="BQ6127" s="5"/>
      <c r="BR6127" s="5"/>
      <c r="BS6127" s="5"/>
      <c r="BT6127" s="86"/>
      <c r="BU6127" s="86"/>
      <c r="BV6127" s="86"/>
      <c r="BW6127" s="86"/>
      <c r="BX6127" s="86"/>
      <c r="BY6127" s="86"/>
      <c r="BZ6127" s="86"/>
      <c r="CA6127" s="86"/>
      <c r="CB6127" s="86"/>
      <c r="CC6127" s="86"/>
      <c r="CD6127" s="86"/>
      <c r="CE6127" s="86"/>
      <c r="CF6127" s="86"/>
      <c r="CG6127" s="86"/>
      <c r="CH6127" s="86"/>
      <c r="CI6127" s="86"/>
      <c r="CJ6127" s="86"/>
      <c r="CK6127" s="86"/>
      <c r="CL6127" s="86"/>
      <c r="CM6127"/>
    </row>
    <row r="6128" spans="1:91" s="47" customFormat="1" x14ac:dyDescent="0.3">
      <c r="A6128" s="5"/>
      <c r="B6128"/>
      <c r="C6128"/>
      <c r="D6128"/>
      <c r="E6128"/>
      <c r="F6128" s="106"/>
      <c r="G6128"/>
      <c r="H6128" s="48"/>
      <c r="I6128"/>
      <c r="J6128"/>
      <c r="K6128" s="48"/>
      <c r="L6128"/>
      <c r="M6128" s="48"/>
      <c r="N6128"/>
      <c r="O6128" s="48"/>
      <c r="P6128"/>
      <c r="Q6128" s="48"/>
      <c r="R6128"/>
      <c r="S6128" s="4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 s="5"/>
      <c r="AZ6128" s="5"/>
      <c r="BA6128" s="5"/>
      <c r="BB6128" s="5"/>
      <c r="BC6128" s="5"/>
      <c r="BD6128" s="5"/>
      <c r="BE6128" s="5"/>
      <c r="BF6128" s="5"/>
      <c r="BG6128" s="5"/>
      <c r="BH6128" s="5"/>
      <c r="BI6128" s="5"/>
      <c r="BJ6128" s="5"/>
      <c r="BK6128" s="5"/>
      <c r="BL6128" s="5"/>
      <c r="BM6128" s="5"/>
      <c r="BN6128" s="5"/>
      <c r="BO6128" s="5"/>
      <c r="BP6128" s="5"/>
      <c r="BQ6128" s="5"/>
      <c r="BR6128" s="5"/>
      <c r="BS6128" s="5"/>
      <c r="BT6128" s="86"/>
      <c r="BU6128" s="86"/>
      <c r="BV6128" s="86"/>
      <c r="BW6128" s="86"/>
      <c r="BX6128" s="86"/>
      <c r="BY6128" s="86"/>
      <c r="BZ6128" s="86"/>
      <c r="CA6128" s="86"/>
      <c r="CB6128" s="86"/>
      <c r="CC6128" s="86"/>
      <c r="CD6128" s="86"/>
      <c r="CE6128" s="86"/>
      <c r="CF6128" s="86"/>
      <c r="CG6128" s="86"/>
      <c r="CH6128" s="86"/>
      <c r="CI6128" s="86"/>
      <c r="CJ6128" s="86"/>
      <c r="CK6128" s="86"/>
      <c r="CL6128" s="86"/>
      <c r="CM6128"/>
    </row>
    <row r="6129" spans="1:91" s="47" customFormat="1" x14ac:dyDescent="0.3">
      <c r="A6129" s="5"/>
      <c r="B6129"/>
      <c r="C6129"/>
      <c r="D6129"/>
      <c r="E6129"/>
      <c r="F6129" s="106"/>
      <c r="G6129"/>
      <c r="H6129" s="48"/>
      <c r="I6129"/>
      <c r="J6129"/>
      <c r="K6129" s="48"/>
      <c r="L6129"/>
      <c r="M6129" s="48"/>
      <c r="N6129"/>
      <c r="O6129" s="48"/>
      <c r="P6129"/>
      <c r="Q6129" s="48"/>
      <c r="R6129"/>
      <c r="S6129" s="48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 s="5"/>
      <c r="AZ6129" s="5"/>
      <c r="BA6129" s="5"/>
      <c r="BB6129" s="5"/>
      <c r="BC6129" s="5"/>
      <c r="BD6129" s="5"/>
      <c r="BE6129" s="5"/>
      <c r="BF6129" s="5"/>
      <c r="BG6129" s="5"/>
      <c r="BH6129" s="5"/>
      <c r="BI6129" s="5"/>
      <c r="BJ6129" s="5"/>
      <c r="BK6129" s="5"/>
      <c r="BL6129" s="5"/>
      <c r="BM6129" s="5"/>
      <c r="BN6129" s="5"/>
      <c r="BO6129" s="5"/>
      <c r="BP6129" s="5"/>
      <c r="BQ6129" s="5"/>
      <c r="BR6129" s="5"/>
      <c r="BS6129" s="5"/>
      <c r="BT6129" s="86"/>
      <c r="BU6129" s="86"/>
      <c r="BV6129" s="86"/>
      <c r="BW6129" s="86"/>
      <c r="BX6129" s="86"/>
      <c r="BY6129" s="86"/>
      <c r="BZ6129" s="86"/>
      <c r="CA6129" s="86"/>
      <c r="CB6129" s="86"/>
      <c r="CC6129" s="86"/>
      <c r="CD6129" s="86"/>
      <c r="CE6129" s="86"/>
      <c r="CF6129" s="86"/>
      <c r="CG6129" s="86"/>
      <c r="CH6129" s="86"/>
      <c r="CI6129" s="86"/>
      <c r="CJ6129" s="86"/>
      <c r="CK6129" s="86"/>
      <c r="CL6129" s="86"/>
      <c r="CM6129"/>
    </row>
    <row r="6130" spans="1:91" s="47" customFormat="1" x14ac:dyDescent="0.3">
      <c r="A6130" s="5"/>
      <c r="B6130"/>
      <c r="C6130"/>
      <c r="D6130"/>
      <c r="E6130"/>
      <c r="F6130" s="106"/>
      <c r="G6130"/>
      <c r="H6130" s="48"/>
      <c r="I6130"/>
      <c r="J6130"/>
      <c r="K6130" s="48"/>
      <c r="L6130"/>
      <c r="M6130" s="48"/>
      <c r="N6130"/>
      <c r="O6130" s="48"/>
      <c r="P6130"/>
      <c r="Q6130" s="48"/>
      <c r="R6130"/>
      <c r="S6130" s="48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 s="5"/>
      <c r="AZ6130" s="5"/>
      <c r="BA6130" s="5"/>
      <c r="BB6130" s="5"/>
      <c r="BC6130" s="5"/>
      <c r="BD6130" s="5"/>
      <c r="BE6130" s="5"/>
      <c r="BF6130" s="5"/>
      <c r="BG6130" s="5"/>
      <c r="BH6130" s="5"/>
      <c r="BI6130" s="5"/>
      <c r="BJ6130" s="5"/>
      <c r="BK6130" s="5"/>
      <c r="BL6130" s="5"/>
      <c r="BM6130" s="5"/>
      <c r="BN6130" s="5"/>
      <c r="BO6130" s="5"/>
      <c r="BP6130" s="5"/>
      <c r="BQ6130" s="5"/>
      <c r="BR6130" s="5"/>
      <c r="BS6130" s="5"/>
      <c r="BT6130" s="86"/>
      <c r="BU6130" s="86"/>
      <c r="BV6130" s="86"/>
      <c r="BW6130" s="86"/>
      <c r="BX6130" s="86"/>
      <c r="BY6130" s="86"/>
      <c r="BZ6130" s="86"/>
      <c r="CA6130" s="86"/>
      <c r="CB6130" s="86"/>
      <c r="CC6130" s="86"/>
      <c r="CD6130" s="86"/>
      <c r="CE6130" s="86"/>
      <c r="CF6130" s="86"/>
      <c r="CG6130" s="86"/>
      <c r="CH6130" s="86"/>
      <c r="CI6130" s="86"/>
      <c r="CJ6130" s="86"/>
      <c r="CK6130" s="86"/>
      <c r="CL6130" s="86"/>
      <c r="CM6130"/>
    </row>
    <row r="6131" spans="1:91" s="47" customFormat="1" x14ac:dyDescent="0.3">
      <c r="A6131" s="5"/>
      <c r="B6131"/>
      <c r="C6131"/>
      <c r="D6131"/>
      <c r="E6131"/>
      <c r="F6131" s="106"/>
      <c r="G6131"/>
      <c r="H6131" s="48"/>
      <c r="I6131"/>
      <c r="J6131"/>
      <c r="K6131" s="48"/>
      <c r="L6131"/>
      <c r="M6131" s="48"/>
      <c r="N6131"/>
      <c r="O6131" s="48"/>
      <c r="P6131"/>
      <c r="Q6131" s="48"/>
      <c r="R6131"/>
      <c r="S6131" s="48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 s="5"/>
      <c r="AZ6131" s="5"/>
      <c r="BA6131" s="5"/>
      <c r="BB6131" s="5"/>
      <c r="BC6131" s="5"/>
      <c r="BD6131" s="5"/>
      <c r="BE6131" s="5"/>
      <c r="BF6131" s="5"/>
      <c r="BG6131" s="5"/>
      <c r="BH6131" s="5"/>
      <c r="BI6131" s="5"/>
      <c r="BJ6131" s="5"/>
      <c r="BK6131" s="5"/>
      <c r="BL6131" s="5"/>
      <c r="BM6131" s="5"/>
      <c r="BN6131" s="5"/>
      <c r="BO6131" s="5"/>
      <c r="BP6131" s="5"/>
      <c r="BQ6131" s="5"/>
      <c r="BR6131" s="5"/>
      <c r="BS6131" s="5"/>
      <c r="BT6131" s="86"/>
      <c r="BU6131" s="86"/>
      <c r="BV6131" s="86"/>
      <c r="BW6131" s="86"/>
      <c r="BX6131" s="86"/>
      <c r="BY6131" s="86"/>
      <c r="BZ6131" s="86"/>
      <c r="CA6131" s="86"/>
      <c r="CB6131" s="86"/>
      <c r="CC6131" s="86"/>
      <c r="CD6131" s="86"/>
      <c r="CE6131" s="86"/>
      <c r="CF6131" s="86"/>
      <c r="CG6131" s="86"/>
      <c r="CH6131" s="86"/>
      <c r="CI6131" s="86"/>
      <c r="CJ6131" s="86"/>
      <c r="CK6131" s="86"/>
      <c r="CL6131" s="86"/>
      <c r="CM6131"/>
    </row>
    <row r="6132" spans="1:91" s="47" customFormat="1" x14ac:dyDescent="0.3">
      <c r="A6132" s="5"/>
      <c r="B6132"/>
      <c r="C6132"/>
      <c r="D6132"/>
      <c r="E6132"/>
      <c r="F6132" s="106"/>
      <c r="G6132"/>
      <c r="H6132" s="48"/>
      <c r="I6132"/>
      <c r="J6132"/>
      <c r="K6132" s="48"/>
      <c r="L6132"/>
      <c r="M6132" s="48"/>
      <c r="N6132"/>
      <c r="O6132" s="48"/>
      <c r="P6132"/>
      <c r="Q6132" s="48"/>
      <c r="R6132"/>
      <c r="S6132" s="48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 s="5"/>
      <c r="AZ6132" s="5"/>
      <c r="BA6132" s="5"/>
      <c r="BB6132" s="5"/>
      <c r="BC6132" s="5"/>
      <c r="BD6132" s="5"/>
      <c r="BE6132" s="5"/>
      <c r="BF6132" s="5"/>
      <c r="BG6132" s="5"/>
      <c r="BH6132" s="5"/>
      <c r="BI6132" s="5"/>
      <c r="BJ6132" s="5"/>
      <c r="BK6132" s="5"/>
      <c r="BL6132" s="5"/>
      <c r="BM6132" s="5"/>
      <c r="BN6132" s="5"/>
      <c r="BO6132" s="5"/>
      <c r="BP6132" s="5"/>
      <c r="BQ6132" s="5"/>
      <c r="BR6132" s="5"/>
      <c r="BS6132" s="5"/>
      <c r="BT6132" s="86"/>
      <c r="BU6132" s="86"/>
      <c r="BV6132" s="86"/>
      <c r="BW6132" s="86"/>
      <c r="BX6132" s="86"/>
      <c r="BY6132" s="86"/>
      <c r="BZ6132" s="86"/>
      <c r="CA6132" s="86"/>
      <c r="CB6132" s="86"/>
      <c r="CC6132" s="86"/>
      <c r="CD6132" s="86"/>
      <c r="CE6132" s="86"/>
      <c r="CF6132" s="86"/>
      <c r="CG6132" s="86"/>
      <c r="CH6132" s="86"/>
      <c r="CI6132" s="86"/>
      <c r="CJ6132" s="86"/>
      <c r="CK6132" s="86"/>
      <c r="CL6132" s="86"/>
      <c r="CM6132"/>
    </row>
    <row r="6133" spans="1:91" s="47" customFormat="1" x14ac:dyDescent="0.3">
      <c r="A6133" s="5"/>
      <c r="B6133"/>
      <c r="C6133"/>
      <c r="D6133"/>
      <c r="E6133"/>
      <c r="F6133" s="106"/>
      <c r="G6133"/>
      <c r="H6133" s="48"/>
      <c r="I6133"/>
      <c r="J6133"/>
      <c r="K6133" s="48"/>
      <c r="L6133"/>
      <c r="M6133" s="48"/>
      <c r="N6133"/>
      <c r="O6133" s="48"/>
      <c r="P6133"/>
      <c r="Q6133" s="48"/>
      <c r="R6133"/>
      <c r="S6133" s="48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 s="5"/>
      <c r="AZ6133" s="5"/>
      <c r="BA6133" s="5"/>
      <c r="BB6133" s="5"/>
      <c r="BC6133" s="5"/>
      <c r="BD6133" s="5"/>
      <c r="BE6133" s="5"/>
      <c r="BF6133" s="5"/>
      <c r="BG6133" s="5"/>
      <c r="BH6133" s="5"/>
      <c r="BI6133" s="5"/>
      <c r="BJ6133" s="5"/>
      <c r="BK6133" s="5"/>
      <c r="BL6133" s="5"/>
      <c r="BM6133" s="5"/>
      <c r="BN6133" s="5"/>
      <c r="BO6133" s="5"/>
      <c r="BP6133" s="5"/>
      <c r="BQ6133" s="5"/>
      <c r="BR6133" s="5"/>
      <c r="BS6133" s="5"/>
      <c r="BT6133" s="86"/>
      <c r="BU6133" s="86"/>
      <c r="BV6133" s="86"/>
      <c r="BW6133" s="86"/>
      <c r="BX6133" s="86"/>
      <c r="BY6133" s="86"/>
      <c r="BZ6133" s="86"/>
      <c r="CA6133" s="86"/>
      <c r="CB6133" s="86"/>
      <c r="CC6133" s="86"/>
      <c r="CD6133" s="86"/>
      <c r="CE6133" s="86"/>
      <c r="CF6133" s="86"/>
      <c r="CG6133" s="86"/>
      <c r="CH6133" s="86"/>
      <c r="CI6133" s="86"/>
      <c r="CJ6133" s="86"/>
      <c r="CK6133" s="86"/>
      <c r="CL6133" s="86"/>
      <c r="CM6133"/>
    </row>
    <row r="6134" spans="1:91" s="47" customFormat="1" x14ac:dyDescent="0.3">
      <c r="A6134" s="5"/>
      <c r="B6134"/>
      <c r="C6134"/>
      <c r="D6134"/>
      <c r="E6134"/>
      <c r="F6134" s="106"/>
      <c r="G6134"/>
      <c r="H6134" s="48"/>
      <c r="I6134"/>
      <c r="J6134"/>
      <c r="K6134" s="48"/>
      <c r="L6134"/>
      <c r="M6134" s="48"/>
      <c r="N6134"/>
      <c r="O6134" s="48"/>
      <c r="P6134"/>
      <c r="Q6134" s="48"/>
      <c r="R6134"/>
      <c r="S6134" s="48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 s="5"/>
      <c r="AZ6134" s="5"/>
      <c r="BA6134" s="5"/>
      <c r="BB6134" s="5"/>
      <c r="BC6134" s="5"/>
      <c r="BD6134" s="5"/>
      <c r="BE6134" s="5"/>
      <c r="BF6134" s="5"/>
      <c r="BG6134" s="5"/>
      <c r="BH6134" s="5"/>
      <c r="BI6134" s="5"/>
      <c r="BJ6134" s="5"/>
      <c r="BK6134" s="5"/>
      <c r="BL6134" s="5"/>
      <c r="BM6134" s="5"/>
      <c r="BN6134" s="5"/>
      <c r="BO6134" s="5"/>
      <c r="BP6134" s="5"/>
      <c r="BQ6134" s="5"/>
      <c r="BR6134" s="5"/>
      <c r="BS6134" s="5"/>
      <c r="BT6134" s="86"/>
      <c r="BU6134" s="86"/>
      <c r="BV6134" s="86"/>
      <c r="BW6134" s="86"/>
      <c r="BX6134" s="86"/>
      <c r="BY6134" s="86"/>
      <c r="BZ6134" s="86"/>
      <c r="CA6134" s="86"/>
      <c r="CB6134" s="86"/>
      <c r="CC6134" s="86"/>
      <c r="CD6134" s="86"/>
      <c r="CE6134" s="86"/>
      <c r="CF6134" s="86"/>
      <c r="CG6134" s="86"/>
      <c r="CH6134" s="86"/>
      <c r="CI6134" s="86"/>
      <c r="CJ6134" s="86"/>
      <c r="CK6134" s="86"/>
      <c r="CL6134" s="86"/>
      <c r="CM6134"/>
    </row>
    <row r="6135" spans="1:91" s="47" customFormat="1" x14ac:dyDescent="0.3">
      <c r="A6135" s="5"/>
      <c r="B6135"/>
      <c r="C6135"/>
      <c r="D6135"/>
      <c r="E6135"/>
      <c r="F6135" s="106"/>
      <c r="G6135"/>
      <c r="H6135" s="48"/>
      <c r="I6135"/>
      <c r="J6135"/>
      <c r="K6135" s="48"/>
      <c r="L6135"/>
      <c r="M6135" s="48"/>
      <c r="N6135"/>
      <c r="O6135" s="48"/>
      <c r="P6135"/>
      <c r="Q6135" s="48"/>
      <c r="R6135"/>
      <c r="S6135" s="48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 s="5"/>
      <c r="AZ6135" s="5"/>
      <c r="BA6135" s="5"/>
      <c r="BB6135" s="5"/>
      <c r="BC6135" s="5"/>
      <c r="BD6135" s="5"/>
      <c r="BE6135" s="5"/>
      <c r="BF6135" s="5"/>
      <c r="BG6135" s="5"/>
      <c r="BH6135" s="5"/>
      <c r="BI6135" s="5"/>
      <c r="BJ6135" s="5"/>
      <c r="BK6135" s="5"/>
      <c r="BL6135" s="5"/>
      <c r="BM6135" s="5"/>
      <c r="BN6135" s="5"/>
      <c r="BO6135" s="5"/>
      <c r="BP6135" s="5"/>
      <c r="BQ6135" s="5"/>
      <c r="BR6135" s="5"/>
      <c r="BS6135" s="5"/>
      <c r="BT6135" s="86"/>
      <c r="BU6135" s="86"/>
      <c r="BV6135" s="86"/>
      <c r="BW6135" s="86"/>
      <c r="BX6135" s="86"/>
      <c r="BY6135" s="86"/>
      <c r="BZ6135" s="86"/>
      <c r="CA6135" s="86"/>
      <c r="CB6135" s="86"/>
      <c r="CC6135" s="86"/>
      <c r="CD6135" s="86"/>
      <c r="CE6135" s="86"/>
      <c r="CF6135" s="86"/>
      <c r="CG6135" s="86"/>
      <c r="CH6135" s="86"/>
      <c r="CI6135" s="86"/>
      <c r="CJ6135" s="86"/>
      <c r="CK6135" s="86"/>
      <c r="CL6135" s="86"/>
      <c r="CM6135"/>
    </row>
    <row r="6136" spans="1:91" s="47" customFormat="1" x14ac:dyDescent="0.3">
      <c r="A6136" s="5"/>
      <c r="B6136"/>
      <c r="C6136"/>
      <c r="D6136"/>
      <c r="E6136"/>
      <c r="F6136" s="106"/>
      <c r="G6136"/>
      <c r="H6136" s="48"/>
      <c r="I6136"/>
      <c r="J6136"/>
      <c r="K6136" s="48"/>
      <c r="L6136"/>
      <c r="M6136" s="48"/>
      <c r="N6136"/>
      <c r="O6136" s="48"/>
      <c r="P6136"/>
      <c r="Q6136" s="48"/>
      <c r="R6136"/>
      <c r="S6136" s="48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 s="5"/>
      <c r="AZ6136" s="5"/>
      <c r="BA6136" s="5"/>
      <c r="BB6136" s="5"/>
      <c r="BC6136" s="5"/>
      <c r="BD6136" s="5"/>
      <c r="BE6136" s="5"/>
      <c r="BF6136" s="5"/>
      <c r="BG6136" s="5"/>
      <c r="BH6136" s="5"/>
      <c r="BI6136" s="5"/>
      <c r="BJ6136" s="5"/>
      <c r="BK6136" s="5"/>
      <c r="BL6136" s="5"/>
      <c r="BM6136" s="5"/>
      <c r="BN6136" s="5"/>
      <c r="BO6136" s="5"/>
      <c r="BP6136" s="5"/>
      <c r="BQ6136" s="5"/>
      <c r="BR6136" s="5"/>
      <c r="BS6136" s="5"/>
      <c r="BT6136" s="86"/>
      <c r="BU6136" s="86"/>
      <c r="BV6136" s="86"/>
      <c r="BW6136" s="86"/>
      <c r="BX6136" s="86"/>
      <c r="BY6136" s="86"/>
      <c r="BZ6136" s="86"/>
      <c r="CA6136" s="86"/>
      <c r="CB6136" s="86"/>
      <c r="CC6136" s="86"/>
      <c r="CD6136" s="86"/>
      <c r="CE6136" s="86"/>
      <c r="CF6136" s="86"/>
      <c r="CG6136" s="86"/>
      <c r="CH6136" s="86"/>
      <c r="CI6136" s="86"/>
      <c r="CJ6136" s="86"/>
      <c r="CK6136" s="86"/>
      <c r="CL6136" s="86"/>
      <c r="CM6136"/>
    </row>
    <row r="6137" spans="1:91" s="47" customFormat="1" x14ac:dyDescent="0.3">
      <c r="A6137" s="5"/>
      <c r="B6137"/>
      <c r="C6137"/>
      <c r="D6137"/>
      <c r="E6137"/>
      <c r="F6137" s="106"/>
      <c r="G6137"/>
      <c r="H6137" s="48"/>
      <c r="I6137"/>
      <c r="J6137"/>
      <c r="K6137" s="48"/>
      <c r="L6137"/>
      <c r="M6137" s="48"/>
      <c r="N6137"/>
      <c r="O6137" s="48"/>
      <c r="P6137"/>
      <c r="Q6137" s="48"/>
      <c r="R6137"/>
      <c r="S6137" s="48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 s="5"/>
      <c r="AZ6137" s="5"/>
      <c r="BA6137" s="5"/>
      <c r="BB6137" s="5"/>
      <c r="BC6137" s="5"/>
      <c r="BD6137" s="5"/>
      <c r="BE6137" s="5"/>
      <c r="BF6137" s="5"/>
      <c r="BG6137" s="5"/>
      <c r="BH6137" s="5"/>
      <c r="BI6137" s="5"/>
      <c r="BJ6137" s="5"/>
      <c r="BK6137" s="5"/>
      <c r="BL6137" s="5"/>
      <c r="BM6137" s="5"/>
      <c r="BN6137" s="5"/>
      <c r="BO6137" s="5"/>
      <c r="BP6137" s="5"/>
      <c r="BQ6137" s="5"/>
      <c r="BR6137" s="5"/>
      <c r="BS6137" s="5"/>
      <c r="BT6137" s="86"/>
      <c r="BU6137" s="86"/>
      <c r="BV6137" s="86"/>
      <c r="BW6137" s="86"/>
      <c r="BX6137" s="86"/>
      <c r="BY6137" s="86"/>
      <c r="BZ6137" s="86"/>
      <c r="CA6137" s="86"/>
      <c r="CB6137" s="86"/>
      <c r="CC6137" s="86"/>
      <c r="CD6137" s="86"/>
      <c r="CE6137" s="86"/>
      <c r="CF6137" s="86"/>
      <c r="CG6137" s="86"/>
      <c r="CH6137" s="86"/>
      <c r="CI6137" s="86"/>
      <c r="CJ6137" s="86"/>
      <c r="CK6137" s="86"/>
      <c r="CL6137" s="86"/>
      <c r="CM6137"/>
    </row>
    <row r="6138" spans="1:91" s="47" customFormat="1" x14ac:dyDescent="0.3">
      <c r="A6138" s="5"/>
      <c r="B6138"/>
      <c r="C6138"/>
      <c r="D6138"/>
      <c r="E6138"/>
      <c r="F6138" s="106"/>
      <c r="G6138"/>
      <c r="H6138" s="48"/>
      <c r="I6138"/>
      <c r="J6138"/>
      <c r="K6138" s="48"/>
      <c r="L6138"/>
      <c r="M6138" s="48"/>
      <c r="N6138"/>
      <c r="O6138" s="48"/>
      <c r="P6138"/>
      <c r="Q6138" s="48"/>
      <c r="R6138"/>
      <c r="S6138" s="4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 s="5"/>
      <c r="AZ6138" s="5"/>
      <c r="BA6138" s="5"/>
      <c r="BB6138" s="5"/>
      <c r="BC6138" s="5"/>
      <c r="BD6138" s="5"/>
      <c r="BE6138" s="5"/>
      <c r="BF6138" s="5"/>
      <c r="BG6138" s="5"/>
      <c r="BH6138" s="5"/>
      <c r="BI6138" s="5"/>
      <c r="BJ6138" s="5"/>
      <c r="BK6138" s="5"/>
      <c r="BL6138" s="5"/>
      <c r="BM6138" s="5"/>
      <c r="BN6138" s="5"/>
      <c r="BO6138" s="5"/>
      <c r="BP6138" s="5"/>
      <c r="BQ6138" s="5"/>
      <c r="BR6138" s="5"/>
      <c r="BS6138" s="5"/>
      <c r="BT6138" s="86"/>
      <c r="BU6138" s="86"/>
      <c r="BV6138" s="86"/>
      <c r="BW6138" s="86"/>
      <c r="BX6138" s="86"/>
      <c r="BY6138" s="86"/>
      <c r="BZ6138" s="86"/>
      <c r="CA6138" s="86"/>
      <c r="CB6138" s="86"/>
      <c r="CC6138" s="86"/>
      <c r="CD6138" s="86"/>
      <c r="CE6138" s="86"/>
      <c r="CF6138" s="86"/>
      <c r="CG6138" s="86"/>
      <c r="CH6138" s="86"/>
      <c r="CI6138" s="86"/>
      <c r="CJ6138" s="86"/>
      <c r="CK6138" s="86"/>
      <c r="CL6138" s="86"/>
      <c r="CM6138"/>
    </row>
    <row r="6139" spans="1:91" s="47" customFormat="1" x14ac:dyDescent="0.3">
      <c r="A6139" s="5"/>
      <c r="B6139"/>
      <c r="C6139"/>
      <c r="D6139"/>
      <c r="E6139"/>
      <c r="F6139" s="106"/>
      <c r="G6139"/>
      <c r="H6139" s="48"/>
      <c r="I6139"/>
      <c r="J6139"/>
      <c r="K6139" s="48"/>
      <c r="L6139"/>
      <c r="M6139" s="48"/>
      <c r="N6139"/>
      <c r="O6139" s="48"/>
      <c r="P6139"/>
      <c r="Q6139" s="48"/>
      <c r="R6139"/>
      <c r="S6139" s="48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 s="5"/>
      <c r="AZ6139" s="5"/>
      <c r="BA6139" s="5"/>
      <c r="BB6139" s="5"/>
      <c r="BC6139" s="5"/>
      <c r="BD6139" s="5"/>
      <c r="BE6139" s="5"/>
      <c r="BF6139" s="5"/>
      <c r="BG6139" s="5"/>
      <c r="BH6139" s="5"/>
      <c r="BI6139" s="5"/>
      <c r="BJ6139" s="5"/>
      <c r="BK6139" s="5"/>
      <c r="BL6139" s="5"/>
      <c r="BM6139" s="5"/>
      <c r="BN6139" s="5"/>
      <c r="BO6139" s="5"/>
      <c r="BP6139" s="5"/>
      <c r="BQ6139" s="5"/>
      <c r="BR6139" s="5"/>
      <c r="BS6139" s="5"/>
      <c r="BT6139" s="86"/>
      <c r="BU6139" s="86"/>
      <c r="BV6139" s="86"/>
      <c r="BW6139" s="86"/>
      <c r="BX6139" s="86"/>
      <c r="BY6139" s="86"/>
      <c r="BZ6139" s="86"/>
      <c r="CA6139" s="86"/>
      <c r="CB6139" s="86"/>
      <c r="CC6139" s="86"/>
      <c r="CD6139" s="86"/>
      <c r="CE6139" s="86"/>
      <c r="CF6139" s="86"/>
      <c r="CG6139" s="86"/>
      <c r="CH6139" s="86"/>
      <c r="CI6139" s="86"/>
      <c r="CJ6139" s="86"/>
      <c r="CK6139" s="86"/>
      <c r="CL6139" s="86"/>
      <c r="CM6139"/>
    </row>
    <row r="6140" spans="1:91" s="47" customFormat="1" x14ac:dyDescent="0.3">
      <c r="A6140" s="5"/>
      <c r="B6140"/>
      <c r="C6140"/>
      <c r="D6140"/>
      <c r="E6140"/>
      <c r="F6140" s="106"/>
      <c r="G6140"/>
      <c r="H6140" s="48"/>
      <c r="I6140"/>
      <c r="J6140"/>
      <c r="K6140" s="48"/>
      <c r="L6140"/>
      <c r="M6140" s="48"/>
      <c r="N6140"/>
      <c r="O6140" s="48"/>
      <c r="P6140"/>
      <c r="Q6140" s="48"/>
      <c r="R6140"/>
      <c r="S6140" s="48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 s="5"/>
      <c r="AZ6140" s="5"/>
      <c r="BA6140" s="5"/>
      <c r="BB6140" s="5"/>
      <c r="BC6140" s="5"/>
      <c r="BD6140" s="5"/>
      <c r="BE6140" s="5"/>
      <c r="BF6140" s="5"/>
      <c r="BG6140" s="5"/>
      <c r="BH6140" s="5"/>
      <c r="BI6140" s="5"/>
      <c r="BJ6140" s="5"/>
      <c r="BK6140" s="5"/>
      <c r="BL6140" s="5"/>
      <c r="BM6140" s="5"/>
      <c r="BN6140" s="5"/>
      <c r="BO6140" s="5"/>
      <c r="BP6140" s="5"/>
      <c r="BQ6140" s="5"/>
      <c r="BR6140" s="5"/>
      <c r="BS6140" s="5"/>
      <c r="BT6140" s="86"/>
      <c r="BU6140" s="86"/>
      <c r="BV6140" s="86"/>
      <c r="BW6140" s="86"/>
      <c r="BX6140" s="86"/>
      <c r="BY6140" s="86"/>
      <c r="BZ6140" s="86"/>
      <c r="CA6140" s="86"/>
      <c r="CB6140" s="86"/>
      <c r="CC6140" s="86"/>
      <c r="CD6140" s="86"/>
      <c r="CE6140" s="86"/>
      <c r="CF6140" s="86"/>
      <c r="CG6140" s="86"/>
      <c r="CH6140" s="86"/>
      <c r="CI6140" s="86"/>
      <c r="CJ6140" s="86"/>
      <c r="CK6140" s="86"/>
      <c r="CL6140" s="86"/>
      <c r="CM6140"/>
    </row>
    <row r="6141" spans="1:91" s="47" customFormat="1" x14ac:dyDescent="0.3">
      <c r="A6141" s="5"/>
      <c r="B6141"/>
      <c r="C6141"/>
      <c r="D6141"/>
      <c r="E6141"/>
      <c r="F6141" s="106"/>
      <c r="G6141"/>
      <c r="H6141" s="48"/>
      <c r="I6141"/>
      <c r="J6141"/>
      <c r="K6141" s="48"/>
      <c r="L6141"/>
      <c r="M6141" s="48"/>
      <c r="N6141"/>
      <c r="O6141" s="48"/>
      <c r="P6141"/>
      <c r="Q6141" s="48"/>
      <c r="R6141"/>
      <c r="S6141" s="48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 s="5"/>
      <c r="AZ6141" s="5"/>
      <c r="BA6141" s="5"/>
      <c r="BB6141" s="5"/>
      <c r="BC6141" s="5"/>
      <c r="BD6141" s="5"/>
      <c r="BE6141" s="5"/>
      <c r="BF6141" s="5"/>
      <c r="BG6141" s="5"/>
      <c r="BH6141" s="5"/>
      <c r="BI6141" s="5"/>
      <c r="BJ6141" s="5"/>
      <c r="BK6141" s="5"/>
      <c r="BL6141" s="5"/>
      <c r="BM6141" s="5"/>
      <c r="BN6141" s="5"/>
      <c r="BO6141" s="5"/>
      <c r="BP6141" s="5"/>
      <c r="BQ6141" s="5"/>
      <c r="BR6141" s="5"/>
      <c r="BS6141" s="5"/>
      <c r="BT6141" s="86"/>
      <c r="BU6141" s="86"/>
      <c r="BV6141" s="86"/>
      <c r="BW6141" s="86"/>
      <c r="BX6141" s="86"/>
      <c r="BY6141" s="86"/>
      <c r="BZ6141" s="86"/>
      <c r="CA6141" s="86"/>
      <c r="CB6141" s="86"/>
      <c r="CC6141" s="86"/>
      <c r="CD6141" s="86"/>
      <c r="CE6141" s="86"/>
      <c r="CF6141" s="86"/>
      <c r="CG6141" s="86"/>
      <c r="CH6141" s="86"/>
      <c r="CI6141" s="86"/>
      <c r="CJ6141" s="86"/>
      <c r="CK6141" s="86"/>
      <c r="CL6141" s="86"/>
      <c r="CM6141"/>
    </row>
    <row r="6142" spans="1:91" s="47" customFormat="1" x14ac:dyDescent="0.3">
      <c r="A6142" s="5"/>
      <c r="B6142"/>
      <c r="C6142"/>
      <c r="D6142"/>
      <c r="E6142"/>
      <c r="F6142" s="106"/>
      <c r="G6142"/>
      <c r="H6142" s="48"/>
      <c r="I6142"/>
      <c r="J6142"/>
      <c r="K6142" s="48"/>
      <c r="L6142"/>
      <c r="M6142" s="48"/>
      <c r="N6142"/>
      <c r="O6142" s="48"/>
      <c r="P6142"/>
      <c r="Q6142" s="48"/>
      <c r="R6142"/>
      <c r="S6142" s="48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 s="5"/>
      <c r="AZ6142" s="5"/>
      <c r="BA6142" s="5"/>
      <c r="BB6142" s="5"/>
      <c r="BC6142" s="5"/>
      <c r="BD6142" s="5"/>
      <c r="BE6142" s="5"/>
      <c r="BF6142" s="5"/>
      <c r="BG6142" s="5"/>
      <c r="BH6142" s="5"/>
      <c r="BI6142" s="5"/>
      <c r="BJ6142" s="5"/>
      <c r="BK6142" s="5"/>
      <c r="BL6142" s="5"/>
      <c r="BM6142" s="5"/>
      <c r="BN6142" s="5"/>
      <c r="BO6142" s="5"/>
      <c r="BP6142" s="5"/>
      <c r="BQ6142" s="5"/>
      <c r="BR6142" s="5"/>
      <c r="BS6142" s="5"/>
      <c r="BT6142" s="86"/>
      <c r="BU6142" s="86"/>
      <c r="BV6142" s="86"/>
      <c r="BW6142" s="86"/>
      <c r="BX6142" s="86"/>
      <c r="BY6142" s="86"/>
      <c r="BZ6142" s="86"/>
      <c r="CA6142" s="86"/>
      <c r="CB6142" s="86"/>
      <c r="CC6142" s="86"/>
      <c r="CD6142" s="86"/>
      <c r="CE6142" s="86"/>
      <c r="CF6142" s="86"/>
      <c r="CG6142" s="86"/>
      <c r="CH6142" s="86"/>
      <c r="CI6142" s="86"/>
      <c r="CJ6142" s="86"/>
      <c r="CK6142" s="86"/>
      <c r="CL6142" s="86"/>
      <c r="CM6142"/>
    </row>
    <row r="6143" spans="1:91" s="47" customFormat="1" x14ac:dyDescent="0.3">
      <c r="A6143" s="5"/>
      <c r="B6143"/>
      <c r="C6143"/>
      <c r="D6143"/>
      <c r="E6143"/>
      <c r="F6143" s="106"/>
      <c r="G6143"/>
      <c r="H6143" s="48"/>
      <c r="I6143"/>
      <c r="J6143"/>
      <c r="K6143" s="48"/>
      <c r="L6143"/>
      <c r="M6143" s="48"/>
      <c r="N6143"/>
      <c r="O6143" s="48"/>
      <c r="P6143"/>
      <c r="Q6143" s="48"/>
      <c r="R6143"/>
      <c r="S6143" s="48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 s="5"/>
      <c r="AZ6143" s="5"/>
      <c r="BA6143" s="5"/>
      <c r="BB6143" s="5"/>
      <c r="BC6143" s="5"/>
      <c r="BD6143" s="5"/>
      <c r="BE6143" s="5"/>
      <c r="BF6143" s="5"/>
      <c r="BG6143" s="5"/>
      <c r="BH6143" s="5"/>
      <c r="BI6143" s="5"/>
      <c r="BJ6143" s="5"/>
      <c r="BK6143" s="5"/>
      <c r="BL6143" s="5"/>
      <c r="BM6143" s="5"/>
      <c r="BN6143" s="5"/>
      <c r="BO6143" s="5"/>
      <c r="BP6143" s="5"/>
      <c r="BQ6143" s="5"/>
      <c r="BR6143" s="5"/>
      <c r="BS6143" s="5"/>
      <c r="BT6143" s="86"/>
      <c r="BU6143" s="86"/>
      <c r="BV6143" s="86"/>
      <c r="BW6143" s="86"/>
      <c r="BX6143" s="86"/>
      <c r="BY6143" s="86"/>
      <c r="BZ6143" s="86"/>
      <c r="CA6143" s="86"/>
      <c r="CB6143" s="86"/>
      <c r="CC6143" s="86"/>
      <c r="CD6143" s="86"/>
      <c r="CE6143" s="86"/>
      <c r="CF6143" s="86"/>
      <c r="CG6143" s="86"/>
      <c r="CH6143" s="86"/>
      <c r="CI6143" s="86"/>
      <c r="CJ6143" s="86"/>
      <c r="CK6143" s="86"/>
      <c r="CL6143" s="86"/>
      <c r="CM6143"/>
    </row>
    <row r="6144" spans="1:91" s="47" customFormat="1" x14ac:dyDescent="0.3">
      <c r="A6144" s="5"/>
      <c r="B6144"/>
      <c r="C6144"/>
      <c r="D6144"/>
      <c r="E6144"/>
      <c r="F6144" s="106"/>
      <c r="G6144"/>
      <c r="H6144" s="48"/>
      <c r="I6144"/>
      <c r="J6144"/>
      <c r="K6144" s="48"/>
      <c r="L6144"/>
      <c r="M6144" s="48"/>
      <c r="N6144"/>
      <c r="O6144" s="48"/>
      <c r="P6144"/>
      <c r="Q6144" s="48"/>
      <c r="R6144"/>
      <c r="S6144" s="48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 s="5"/>
      <c r="AZ6144" s="5"/>
      <c r="BA6144" s="5"/>
      <c r="BB6144" s="5"/>
      <c r="BC6144" s="5"/>
      <c r="BD6144" s="5"/>
      <c r="BE6144" s="5"/>
      <c r="BF6144" s="5"/>
      <c r="BG6144" s="5"/>
      <c r="BH6144" s="5"/>
      <c r="BI6144" s="5"/>
      <c r="BJ6144" s="5"/>
      <c r="BK6144" s="5"/>
      <c r="BL6144" s="5"/>
      <c r="BM6144" s="5"/>
      <c r="BN6144" s="5"/>
      <c r="BO6144" s="5"/>
      <c r="BP6144" s="5"/>
      <c r="BQ6144" s="5"/>
      <c r="BR6144" s="5"/>
      <c r="BS6144" s="5"/>
      <c r="BT6144" s="86"/>
      <c r="BU6144" s="86"/>
      <c r="BV6144" s="86"/>
      <c r="BW6144" s="86"/>
      <c r="BX6144" s="86"/>
      <c r="BY6144" s="86"/>
      <c r="BZ6144" s="86"/>
      <c r="CA6144" s="86"/>
      <c r="CB6144" s="86"/>
      <c r="CC6144" s="86"/>
      <c r="CD6144" s="86"/>
      <c r="CE6144" s="86"/>
      <c r="CF6144" s="86"/>
      <c r="CG6144" s="86"/>
      <c r="CH6144" s="86"/>
      <c r="CI6144" s="86"/>
      <c r="CJ6144" s="86"/>
      <c r="CK6144" s="86"/>
      <c r="CL6144" s="86"/>
      <c r="CM6144"/>
    </row>
    <row r="6145" spans="1:91" s="47" customFormat="1" x14ac:dyDescent="0.3">
      <c r="A6145" s="5"/>
      <c r="B6145"/>
      <c r="C6145"/>
      <c r="D6145"/>
      <c r="E6145"/>
      <c r="F6145" s="106"/>
      <c r="G6145"/>
      <c r="H6145" s="48"/>
      <c r="I6145"/>
      <c r="J6145"/>
      <c r="K6145" s="48"/>
      <c r="L6145"/>
      <c r="M6145" s="48"/>
      <c r="N6145"/>
      <c r="O6145" s="48"/>
      <c r="P6145"/>
      <c r="Q6145" s="48"/>
      <c r="R6145"/>
      <c r="S6145" s="48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 s="5"/>
      <c r="AZ6145" s="5"/>
      <c r="BA6145" s="5"/>
      <c r="BB6145" s="5"/>
      <c r="BC6145" s="5"/>
      <c r="BD6145" s="5"/>
      <c r="BE6145" s="5"/>
      <c r="BF6145" s="5"/>
      <c r="BG6145" s="5"/>
      <c r="BH6145" s="5"/>
      <c r="BI6145" s="5"/>
      <c r="BJ6145" s="5"/>
      <c r="BK6145" s="5"/>
      <c r="BL6145" s="5"/>
      <c r="BM6145" s="5"/>
      <c r="BN6145" s="5"/>
      <c r="BO6145" s="5"/>
      <c r="BP6145" s="5"/>
      <c r="BQ6145" s="5"/>
      <c r="BR6145" s="5"/>
      <c r="BS6145" s="5"/>
      <c r="BT6145" s="86"/>
      <c r="BU6145" s="86"/>
      <c r="BV6145" s="86"/>
      <c r="BW6145" s="86"/>
      <c r="BX6145" s="86"/>
      <c r="BY6145" s="86"/>
      <c r="BZ6145" s="86"/>
      <c r="CA6145" s="86"/>
      <c r="CB6145" s="86"/>
      <c r="CC6145" s="86"/>
      <c r="CD6145" s="86"/>
      <c r="CE6145" s="86"/>
      <c r="CF6145" s="86"/>
      <c r="CG6145" s="86"/>
      <c r="CH6145" s="86"/>
      <c r="CI6145" s="86"/>
      <c r="CJ6145" s="86"/>
      <c r="CK6145" s="86"/>
      <c r="CL6145" s="86"/>
      <c r="CM6145"/>
    </row>
    <row r="6146" spans="1:91" s="47" customFormat="1" x14ac:dyDescent="0.3">
      <c r="A6146" s="5"/>
      <c r="B6146"/>
      <c r="C6146"/>
      <c r="D6146"/>
      <c r="E6146"/>
      <c r="F6146" s="106"/>
      <c r="G6146"/>
      <c r="H6146" s="48"/>
      <c r="I6146"/>
      <c r="J6146"/>
      <c r="K6146" s="48"/>
      <c r="L6146"/>
      <c r="M6146" s="48"/>
      <c r="N6146"/>
      <c r="O6146" s="48"/>
      <c r="P6146"/>
      <c r="Q6146" s="48"/>
      <c r="R6146"/>
      <c r="S6146" s="48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 s="5"/>
      <c r="AZ6146" s="5"/>
      <c r="BA6146" s="5"/>
      <c r="BB6146" s="5"/>
      <c r="BC6146" s="5"/>
      <c r="BD6146" s="5"/>
      <c r="BE6146" s="5"/>
      <c r="BF6146" s="5"/>
      <c r="BG6146" s="5"/>
      <c r="BH6146" s="5"/>
      <c r="BI6146" s="5"/>
      <c r="BJ6146" s="5"/>
      <c r="BK6146" s="5"/>
      <c r="BL6146" s="5"/>
      <c r="BM6146" s="5"/>
      <c r="BN6146" s="5"/>
      <c r="BO6146" s="5"/>
      <c r="BP6146" s="5"/>
      <c r="BQ6146" s="5"/>
      <c r="BR6146" s="5"/>
      <c r="BS6146" s="5"/>
      <c r="BT6146" s="86"/>
      <c r="BU6146" s="86"/>
      <c r="BV6146" s="86"/>
      <c r="BW6146" s="86"/>
      <c r="BX6146" s="86"/>
      <c r="BY6146" s="86"/>
      <c r="BZ6146" s="86"/>
      <c r="CA6146" s="86"/>
      <c r="CB6146" s="86"/>
      <c r="CC6146" s="86"/>
      <c r="CD6146" s="86"/>
      <c r="CE6146" s="86"/>
      <c r="CF6146" s="86"/>
      <c r="CG6146" s="86"/>
      <c r="CH6146" s="86"/>
      <c r="CI6146" s="86"/>
      <c r="CJ6146" s="86"/>
      <c r="CK6146" s="86"/>
      <c r="CL6146" s="86"/>
      <c r="CM6146"/>
    </row>
    <row r="6147" spans="1:91" s="47" customFormat="1" x14ac:dyDescent="0.3">
      <c r="A6147" s="5"/>
      <c r="B6147"/>
      <c r="C6147"/>
      <c r="D6147"/>
      <c r="E6147"/>
      <c r="F6147" s="106"/>
      <c r="G6147"/>
      <c r="H6147" s="48"/>
      <c r="I6147"/>
      <c r="J6147"/>
      <c r="K6147" s="48"/>
      <c r="L6147"/>
      <c r="M6147" s="48"/>
      <c r="N6147"/>
      <c r="O6147" s="48"/>
      <c r="P6147"/>
      <c r="Q6147" s="48"/>
      <c r="R6147"/>
      <c r="S6147" s="48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 s="5"/>
      <c r="AZ6147" s="5"/>
      <c r="BA6147" s="5"/>
      <c r="BB6147" s="5"/>
      <c r="BC6147" s="5"/>
      <c r="BD6147" s="5"/>
      <c r="BE6147" s="5"/>
      <c r="BF6147" s="5"/>
      <c r="BG6147" s="5"/>
      <c r="BH6147" s="5"/>
      <c r="BI6147" s="5"/>
      <c r="BJ6147" s="5"/>
      <c r="BK6147" s="5"/>
      <c r="BL6147" s="5"/>
      <c r="BM6147" s="5"/>
      <c r="BN6147" s="5"/>
      <c r="BO6147" s="5"/>
      <c r="BP6147" s="5"/>
      <c r="BQ6147" s="5"/>
      <c r="BR6147" s="5"/>
      <c r="BS6147" s="5"/>
      <c r="BT6147" s="86"/>
      <c r="BU6147" s="86"/>
      <c r="BV6147" s="86"/>
      <c r="BW6147" s="86"/>
      <c r="BX6147" s="86"/>
      <c r="BY6147" s="86"/>
      <c r="BZ6147" s="86"/>
      <c r="CA6147" s="86"/>
      <c r="CB6147" s="86"/>
      <c r="CC6147" s="86"/>
      <c r="CD6147" s="86"/>
      <c r="CE6147" s="86"/>
      <c r="CF6147" s="86"/>
      <c r="CG6147" s="86"/>
      <c r="CH6147" s="86"/>
      <c r="CI6147" s="86"/>
      <c r="CJ6147" s="86"/>
      <c r="CK6147" s="86"/>
      <c r="CL6147" s="86"/>
      <c r="CM6147"/>
    </row>
    <row r="6148" spans="1:91" s="47" customFormat="1" x14ac:dyDescent="0.3">
      <c r="A6148" s="5"/>
      <c r="B6148"/>
      <c r="C6148"/>
      <c r="D6148"/>
      <c r="E6148"/>
      <c r="F6148" s="106"/>
      <c r="G6148"/>
      <c r="H6148" s="48"/>
      <c r="I6148"/>
      <c r="J6148"/>
      <c r="K6148" s="48"/>
      <c r="L6148"/>
      <c r="M6148" s="48"/>
      <c r="N6148"/>
      <c r="O6148" s="48"/>
      <c r="P6148"/>
      <c r="Q6148" s="48"/>
      <c r="R6148"/>
      <c r="S6148" s="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 s="5"/>
      <c r="AZ6148" s="5"/>
      <c r="BA6148" s="5"/>
      <c r="BB6148" s="5"/>
      <c r="BC6148" s="5"/>
      <c r="BD6148" s="5"/>
      <c r="BE6148" s="5"/>
      <c r="BF6148" s="5"/>
      <c r="BG6148" s="5"/>
      <c r="BH6148" s="5"/>
      <c r="BI6148" s="5"/>
      <c r="BJ6148" s="5"/>
      <c r="BK6148" s="5"/>
      <c r="BL6148" s="5"/>
      <c r="BM6148" s="5"/>
      <c r="BN6148" s="5"/>
      <c r="BO6148" s="5"/>
      <c r="BP6148" s="5"/>
      <c r="BQ6148" s="5"/>
      <c r="BR6148" s="5"/>
      <c r="BS6148" s="5"/>
      <c r="BT6148" s="86"/>
      <c r="BU6148" s="86"/>
      <c r="BV6148" s="86"/>
      <c r="BW6148" s="86"/>
      <c r="BX6148" s="86"/>
      <c r="BY6148" s="86"/>
      <c r="BZ6148" s="86"/>
      <c r="CA6148" s="86"/>
      <c r="CB6148" s="86"/>
      <c r="CC6148" s="86"/>
      <c r="CD6148" s="86"/>
      <c r="CE6148" s="86"/>
      <c r="CF6148" s="86"/>
      <c r="CG6148" s="86"/>
      <c r="CH6148" s="86"/>
      <c r="CI6148" s="86"/>
      <c r="CJ6148" s="86"/>
      <c r="CK6148" s="86"/>
      <c r="CL6148" s="86"/>
      <c r="CM6148"/>
    </row>
    <row r="6149" spans="1:91" s="47" customFormat="1" x14ac:dyDescent="0.3">
      <c r="A6149" s="5"/>
      <c r="B6149"/>
      <c r="C6149"/>
      <c r="D6149"/>
      <c r="E6149"/>
      <c r="F6149" s="106"/>
      <c r="G6149"/>
      <c r="H6149" s="48"/>
      <c r="I6149"/>
      <c r="J6149"/>
      <c r="K6149" s="48"/>
      <c r="L6149"/>
      <c r="M6149" s="48"/>
      <c r="N6149"/>
      <c r="O6149" s="48"/>
      <c r="P6149"/>
      <c r="Q6149" s="48"/>
      <c r="R6149"/>
      <c r="S6149" s="48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 s="5"/>
      <c r="AZ6149" s="5"/>
      <c r="BA6149" s="5"/>
      <c r="BB6149" s="5"/>
      <c r="BC6149" s="5"/>
      <c r="BD6149" s="5"/>
      <c r="BE6149" s="5"/>
      <c r="BF6149" s="5"/>
      <c r="BG6149" s="5"/>
      <c r="BH6149" s="5"/>
      <c r="BI6149" s="5"/>
      <c r="BJ6149" s="5"/>
      <c r="BK6149" s="5"/>
      <c r="BL6149" s="5"/>
      <c r="BM6149" s="5"/>
      <c r="BN6149" s="5"/>
      <c r="BO6149" s="5"/>
      <c r="BP6149" s="5"/>
      <c r="BQ6149" s="5"/>
      <c r="BR6149" s="5"/>
      <c r="BS6149" s="5"/>
      <c r="BT6149" s="86"/>
      <c r="BU6149" s="86"/>
      <c r="BV6149" s="86"/>
      <c r="BW6149" s="86"/>
      <c r="BX6149" s="86"/>
      <c r="BY6149" s="86"/>
      <c r="BZ6149" s="86"/>
      <c r="CA6149" s="86"/>
      <c r="CB6149" s="86"/>
      <c r="CC6149" s="86"/>
      <c r="CD6149" s="86"/>
      <c r="CE6149" s="86"/>
      <c r="CF6149" s="86"/>
      <c r="CG6149" s="86"/>
      <c r="CH6149" s="86"/>
      <c r="CI6149" s="86"/>
      <c r="CJ6149" s="86"/>
      <c r="CK6149" s="86"/>
      <c r="CL6149" s="86"/>
      <c r="CM6149"/>
    </row>
    <row r="6150" spans="1:91" s="47" customFormat="1" x14ac:dyDescent="0.3">
      <c r="A6150" s="5"/>
      <c r="B6150"/>
      <c r="C6150"/>
      <c r="D6150"/>
      <c r="E6150"/>
      <c r="F6150" s="106"/>
      <c r="G6150"/>
      <c r="H6150" s="48"/>
      <c r="I6150"/>
      <c r="J6150"/>
      <c r="K6150" s="48"/>
      <c r="L6150"/>
      <c r="M6150" s="48"/>
      <c r="N6150"/>
      <c r="O6150" s="48"/>
      <c r="P6150"/>
      <c r="Q6150" s="48"/>
      <c r="R6150"/>
      <c r="S6150" s="48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 s="5"/>
      <c r="AZ6150" s="5"/>
      <c r="BA6150" s="5"/>
      <c r="BB6150" s="5"/>
      <c r="BC6150" s="5"/>
      <c r="BD6150" s="5"/>
      <c r="BE6150" s="5"/>
      <c r="BF6150" s="5"/>
      <c r="BG6150" s="5"/>
      <c r="BH6150" s="5"/>
      <c r="BI6150" s="5"/>
      <c r="BJ6150" s="5"/>
      <c r="BK6150" s="5"/>
      <c r="BL6150" s="5"/>
      <c r="BM6150" s="5"/>
      <c r="BN6150" s="5"/>
      <c r="BO6150" s="5"/>
      <c r="BP6150" s="5"/>
      <c r="BQ6150" s="5"/>
      <c r="BR6150" s="5"/>
      <c r="BS6150" s="5"/>
      <c r="BT6150" s="86"/>
      <c r="BU6150" s="86"/>
      <c r="BV6150" s="86"/>
      <c r="BW6150" s="86"/>
      <c r="BX6150" s="86"/>
      <c r="BY6150" s="86"/>
      <c r="BZ6150" s="86"/>
      <c r="CA6150" s="86"/>
      <c r="CB6150" s="86"/>
      <c r="CC6150" s="86"/>
      <c r="CD6150" s="86"/>
      <c r="CE6150" s="86"/>
      <c r="CF6150" s="86"/>
      <c r="CG6150" s="86"/>
      <c r="CH6150" s="86"/>
      <c r="CI6150" s="86"/>
      <c r="CJ6150" s="86"/>
      <c r="CK6150" s="86"/>
      <c r="CL6150" s="86"/>
      <c r="CM6150"/>
    </row>
    <row r="6151" spans="1:91" s="47" customFormat="1" x14ac:dyDescent="0.3">
      <c r="A6151" s="5"/>
      <c r="B6151"/>
      <c r="C6151"/>
      <c r="D6151"/>
      <c r="E6151"/>
      <c r="F6151" s="106"/>
      <c r="G6151"/>
      <c r="H6151" s="48"/>
      <c r="I6151"/>
      <c r="J6151"/>
      <c r="K6151" s="48"/>
      <c r="L6151"/>
      <c r="M6151" s="48"/>
      <c r="N6151"/>
      <c r="O6151" s="48"/>
      <c r="P6151"/>
      <c r="Q6151" s="48"/>
      <c r="R6151"/>
      <c r="S6151" s="48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 s="5"/>
      <c r="AZ6151" s="5"/>
      <c r="BA6151" s="5"/>
      <c r="BB6151" s="5"/>
      <c r="BC6151" s="5"/>
      <c r="BD6151" s="5"/>
      <c r="BE6151" s="5"/>
      <c r="BF6151" s="5"/>
      <c r="BG6151" s="5"/>
      <c r="BH6151" s="5"/>
      <c r="BI6151" s="5"/>
      <c r="BJ6151" s="5"/>
      <c r="BK6151" s="5"/>
      <c r="BL6151" s="5"/>
      <c r="BM6151" s="5"/>
      <c r="BN6151" s="5"/>
      <c r="BO6151" s="5"/>
      <c r="BP6151" s="5"/>
      <c r="BQ6151" s="5"/>
      <c r="BR6151" s="5"/>
      <c r="BS6151" s="5"/>
      <c r="BT6151" s="86"/>
      <c r="BU6151" s="86"/>
      <c r="BV6151" s="86"/>
      <c r="BW6151" s="86"/>
      <c r="BX6151" s="86"/>
      <c r="BY6151" s="86"/>
      <c r="BZ6151" s="86"/>
      <c r="CA6151" s="86"/>
      <c r="CB6151" s="86"/>
      <c r="CC6151" s="86"/>
      <c r="CD6151" s="86"/>
      <c r="CE6151" s="86"/>
      <c r="CF6151" s="86"/>
      <c r="CG6151" s="86"/>
      <c r="CH6151" s="86"/>
      <c r="CI6151" s="86"/>
      <c r="CJ6151" s="86"/>
      <c r="CK6151" s="86"/>
      <c r="CL6151" s="86"/>
      <c r="CM6151"/>
    </row>
    <row r="6152" spans="1:91" s="47" customFormat="1" x14ac:dyDescent="0.3">
      <c r="A6152" s="5"/>
      <c r="B6152"/>
      <c r="C6152"/>
      <c r="D6152"/>
      <c r="E6152"/>
      <c r="F6152" s="106"/>
      <c r="G6152"/>
      <c r="H6152" s="48"/>
      <c r="I6152"/>
      <c r="J6152"/>
      <c r="K6152" s="48"/>
      <c r="L6152"/>
      <c r="M6152" s="48"/>
      <c r="N6152"/>
      <c r="O6152" s="48"/>
      <c r="P6152"/>
      <c r="Q6152" s="48"/>
      <c r="R6152"/>
      <c r="S6152" s="48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 s="5"/>
      <c r="AZ6152" s="5"/>
      <c r="BA6152" s="5"/>
      <c r="BB6152" s="5"/>
      <c r="BC6152" s="5"/>
      <c r="BD6152" s="5"/>
      <c r="BE6152" s="5"/>
      <c r="BF6152" s="5"/>
      <c r="BG6152" s="5"/>
      <c r="BH6152" s="5"/>
      <c r="BI6152" s="5"/>
      <c r="BJ6152" s="5"/>
      <c r="BK6152" s="5"/>
      <c r="BL6152" s="5"/>
      <c r="BM6152" s="5"/>
      <c r="BN6152" s="5"/>
      <c r="BO6152" s="5"/>
      <c r="BP6152" s="5"/>
      <c r="BQ6152" s="5"/>
      <c r="BR6152" s="5"/>
      <c r="BS6152" s="5"/>
      <c r="BT6152" s="86"/>
      <c r="BU6152" s="86"/>
      <c r="BV6152" s="86"/>
      <c r="BW6152" s="86"/>
      <c r="BX6152" s="86"/>
      <c r="BY6152" s="86"/>
      <c r="BZ6152" s="86"/>
      <c r="CA6152" s="86"/>
      <c r="CB6152" s="86"/>
      <c r="CC6152" s="86"/>
      <c r="CD6152" s="86"/>
      <c r="CE6152" s="86"/>
      <c r="CF6152" s="86"/>
      <c r="CG6152" s="86"/>
      <c r="CH6152" s="86"/>
      <c r="CI6152" s="86"/>
      <c r="CJ6152" s="86"/>
      <c r="CK6152" s="86"/>
      <c r="CL6152" s="86"/>
      <c r="CM6152"/>
    </row>
    <row r="6153" spans="1:91" s="47" customFormat="1" x14ac:dyDescent="0.3">
      <c r="A6153" s="5"/>
      <c r="B6153"/>
      <c r="C6153"/>
      <c r="D6153"/>
      <c r="E6153"/>
      <c r="F6153" s="106"/>
      <c r="G6153"/>
      <c r="H6153" s="48"/>
      <c r="I6153"/>
      <c r="J6153"/>
      <c r="K6153" s="48"/>
      <c r="L6153"/>
      <c r="M6153" s="48"/>
      <c r="N6153"/>
      <c r="O6153" s="48"/>
      <c r="P6153"/>
      <c r="Q6153" s="48"/>
      <c r="R6153"/>
      <c r="S6153" s="48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 s="5"/>
      <c r="AZ6153" s="5"/>
      <c r="BA6153" s="5"/>
      <c r="BB6153" s="5"/>
      <c r="BC6153" s="5"/>
      <c r="BD6153" s="5"/>
      <c r="BE6153" s="5"/>
      <c r="BF6153" s="5"/>
      <c r="BG6153" s="5"/>
      <c r="BH6153" s="5"/>
      <c r="BI6153" s="5"/>
      <c r="BJ6153" s="5"/>
      <c r="BK6153" s="5"/>
      <c r="BL6153" s="5"/>
      <c r="BM6153" s="5"/>
      <c r="BN6153" s="5"/>
      <c r="BO6153" s="5"/>
      <c r="BP6153" s="5"/>
      <c r="BQ6153" s="5"/>
      <c r="BR6153" s="5"/>
      <c r="BS6153" s="5"/>
      <c r="BT6153" s="86"/>
      <c r="BU6153" s="86"/>
      <c r="BV6153" s="86"/>
      <c r="BW6153" s="86"/>
      <c r="BX6153" s="86"/>
      <c r="BY6153" s="86"/>
      <c r="BZ6153" s="86"/>
      <c r="CA6153" s="86"/>
      <c r="CB6153" s="86"/>
      <c r="CC6153" s="86"/>
      <c r="CD6153" s="86"/>
      <c r="CE6153" s="86"/>
      <c r="CF6153" s="86"/>
      <c r="CG6153" s="86"/>
      <c r="CH6153" s="86"/>
      <c r="CI6153" s="86"/>
      <c r="CJ6153" s="86"/>
      <c r="CK6153" s="86"/>
      <c r="CL6153" s="86"/>
      <c r="CM6153"/>
    </row>
    <row r="6154" spans="1:91" s="47" customFormat="1" x14ac:dyDescent="0.3">
      <c r="A6154" s="5"/>
      <c r="B6154"/>
      <c r="C6154"/>
      <c r="D6154"/>
      <c r="E6154"/>
      <c r="F6154" s="106"/>
      <c r="G6154"/>
      <c r="H6154" s="48"/>
      <c r="I6154"/>
      <c r="J6154"/>
      <c r="K6154" s="48"/>
      <c r="L6154"/>
      <c r="M6154" s="48"/>
      <c r="N6154"/>
      <c r="O6154" s="48"/>
      <c r="P6154"/>
      <c r="Q6154" s="48"/>
      <c r="R6154"/>
      <c r="S6154" s="48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 s="5"/>
      <c r="AZ6154" s="5"/>
      <c r="BA6154" s="5"/>
      <c r="BB6154" s="5"/>
      <c r="BC6154" s="5"/>
      <c r="BD6154" s="5"/>
      <c r="BE6154" s="5"/>
      <c r="BF6154" s="5"/>
      <c r="BG6154" s="5"/>
      <c r="BH6154" s="5"/>
      <c r="BI6154" s="5"/>
      <c r="BJ6154" s="5"/>
      <c r="BK6154" s="5"/>
      <c r="BL6154" s="5"/>
      <c r="BM6154" s="5"/>
      <c r="BN6154" s="5"/>
      <c r="BO6154" s="5"/>
      <c r="BP6154" s="5"/>
      <c r="BQ6154" s="5"/>
      <c r="BR6154" s="5"/>
      <c r="BS6154" s="5"/>
      <c r="BT6154" s="86"/>
      <c r="BU6154" s="86"/>
      <c r="BV6154" s="86"/>
      <c r="BW6154" s="86"/>
      <c r="BX6154" s="86"/>
      <c r="BY6154" s="86"/>
      <c r="BZ6154" s="86"/>
      <c r="CA6154" s="86"/>
      <c r="CB6154" s="86"/>
      <c r="CC6154" s="86"/>
      <c r="CD6154" s="86"/>
      <c r="CE6154" s="86"/>
      <c r="CF6154" s="86"/>
      <c r="CG6154" s="86"/>
      <c r="CH6154" s="86"/>
      <c r="CI6154" s="86"/>
      <c r="CJ6154" s="86"/>
      <c r="CK6154" s="86"/>
      <c r="CL6154" s="86"/>
      <c r="CM6154"/>
    </row>
    <row r="6155" spans="1:91" s="47" customFormat="1" x14ac:dyDescent="0.3">
      <c r="A6155" s="5"/>
      <c r="B6155"/>
      <c r="C6155"/>
      <c r="D6155"/>
      <c r="E6155"/>
      <c r="F6155" s="106"/>
      <c r="G6155"/>
      <c r="H6155" s="48"/>
      <c r="I6155"/>
      <c r="J6155"/>
      <c r="K6155" s="48"/>
      <c r="L6155"/>
      <c r="M6155" s="48"/>
      <c r="N6155"/>
      <c r="O6155" s="48"/>
      <c r="P6155"/>
      <c r="Q6155" s="48"/>
      <c r="R6155"/>
      <c r="S6155" s="48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 s="5"/>
      <c r="AZ6155" s="5"/>
      <c r="BA6155" s="5"/>
      <c r="BB6155" s="5"/>
      <c r="BC6155" s="5"/>
      <c r="BD6155" s="5"/>
      <c r="BE6155" s="5"/>
      <c r="BF6155" s="5"/>
      <c r="BG6155" s="5"/>
      <c r="BH6155" s="5"/>
      <c r="BI6155" s="5"/>
      <c r="BJ6155" s="5"/>
      <c r="BK6155" s="5"/>
      <c r="BL6155" s="5"/>
      <c r="BM6155" s="5"/>
      <c r="BN6155" s="5"/>
      <c r="BO6155" s="5"/>
      <c r="BP6155" s="5"/>
      <c r="BQ6155" s="5"/>
      <c r="BR6155" s="5"/>
      <c r="BS6155" s="5"/>
      <c r="BT6155" s="86"/>
      <c r="BU6155" s="86"/>
      <c r="BV6155" s="86"/>
      <c r="BW6155" s="86"/>
      <c r="BX6155" s="86"/>
      <c r="BY6155" s="86"/>
      <c r="BZ6155" s="86"/>
      <c r="CA6155" s="86"/>
      <c r="CB6155" s="86"/>
      <c r="CC6155" s="86"/>
      <c r="CD6155" s="86"/>
      <c r="CE6155" s="86"/>
      <c r="CF6155" s="86"/>
      <c r="CG6155" s="86"/>
      <c r="CH6155" s="86"/>
      <c r="CI6155" s="86"/>
      <c r="CJ6155" s="86"/>
      <c r="CK6155" s="86"/>
      <c r="CL6155" s="86"/>
      <c r="CM6155"/>
    </row>
    <row r="6156" spans="1:91" s="47" customFormat="1" x14ac:dyDescent="0.3">
      <c r="A6156" s="5"/>
      <c r="B6156"/>
      <c r="C6156"/>
      <c r="D6156"/>
      <c r="E6156"/>
      <c r="F6156" s="106"/>
      <c r="G6156"/>
      <c r="H6156" s="48"/>
      <c r="I6156"/>
      <c r="J6156"/>
      <c r="K6156" s="48"/>
      <c r="L6156"/>
      <c r="M6156" s="48"/>
      <c r="N6156"/>
      <c r="O6156" s="48"/>
      <c r="P6156"/>
      <c r="Q6156" s="48"/>
      <c r="R6156"/>
      <c r="S6156" s="48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 s="5"/>
      <c r="AZ6156" s="5"/>
      <c r="BA6156" s="5"/>
      <c r="BB6156" s="5"/>
      <c r="BC6156" s="5"/>
      <c r="BD6156" s="5"/>
      <c r="BE6156" s="5"/>
      <c r="BF6156" s="5"/>
      <c r="BG6156" s="5"/>
      <c r="BH6156" s="5"/>
      <c r="BI6156" s="5"/>
      <c r="BJ6156" s="5"/>
      <c r="BK6156" s="5"/>
      <c r="BL6156" s="5"/>
      <c r="BM6156" s="5"/>
      <c r="BN6156" s="5"/>
      <c r="BO6156" s="5"/>
      <c r="BP6156" s="5"/>
      <c r="BQ6156" s="5"/>
      <c r="BR6156" s="5"/>
      <c r="BS6156" s="5"/>
      <c r="BT6156" s="86"/>
      <c r="BU6156" s="86"/>
      <c r="BV6156" s="86"/>
      <c r="BW6156" s="86"/>
      <c r="BX6156" s="86"/>
      <c r="BY6156" s="86"/>
      <c r="BZ6156" s="86"/>
      <c r="CA6156" s="86"/>
      <c r="CB6156" s="86"/>
      <c r="CC6156" s="86"/>
      <c r="CD6156" s="86"/>
      <c r="CE6156" s="86"/>
      <c r="CF6156" s="86"/>
      <c r="CG6156" s="86"/>
      <c r="CH6156" s="86"/>
      <c r="CI6156" s="86"/>
      <c r="CJ6156" s="86"/>
      <c r="CK6156" s="86"/>
      <c r="CL6156" s="86"/>
      <c r="CM6156"/>
    </row>
    <row r="6157" spans="1:91" s="47" customFormat="1" x14ac:dyDescent="0.3">
      <c r="A6157" s="5"/>
      <c r="B6157"/>
      <c r="C6157"/>
      <c r="D6157"/>
      <c r="E6157"/>
      <c r="F6157" s="106"/>
      <c r="G6157"/>
      <c r="H6157" s="48"/>
      <c r="I6157"/>
      <c r="J6157"/>
      <c r="K6157" s="48"/>
      <c r="L6157"/>
      <c r="M6157" s="48"/>
      <c r="N6157"/>
      <c r="O6157" s="48"/>
      <c r="P6157"/>
      <c r="Q6157" s="48"/>
      <c r="R6157"/>
      <c r="S6157" s="48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 s="5"/>
      <c r="AZ6157" s="5"/>
      <c r="BA6157" s="5"/>
      <c r="BB6157" s="5"/>
      <c r="BC6157" s="5"/>
      <c r="BD6157" s="5"/>
      <c r="BE6157" s="5"/>
      <c r="BF6157" s="5"/>
      <c r="BG6157" s="5"/>
      <c r="BH6157" s="5"/>
      <c r="BI6157" s="5"/>
      <c r="BJ6157" s="5"/>
      <c r="BK6157" s="5"/>
      <c r="BL6157" s="5"/>
      <c r="BM6157" s="5"/>
      <c r="BN6157" s="5"/>
      <c r="BO6157" s="5"/>
      <c r="BP6157" s="5"/>
      <c r="BQ6157" s="5"/>
      <c r="BR6157" s="5"/>
      <c r="BS6157" s="5"/>
      <c r="BT6157" s="86"/>
      <c r="BU6157" s="86"/>
      <c r="BV6157" s="86"/>
      <c r="BW6157" s="86"/>
      <c r="BX6157" s="86"/>
      <c r="BY6157" s="86"/>
      <c r="BZ6157" s="86"/>
      <c r="CA6157" s="86"/>
      <c r="CB6157" s="86"/>
      <c r="CC6157" s="86"/>
      <c r="CD6157" s="86"/>
      <c r="CE6157" s="86"/>
      <c r="CF6157" s="86"/>
      <c r="CG6157" s="86"/>
      <c r="CH6157" s="86"/>
      <c r="CI6157" s="86"/>
      <c r="CJ6157" s="86"/>
      <c r="CK6157" s="86"/>
      <c r="CL6157" s="86"/>
      <c r="CM6157"/>
    </row>
    <row r="6158" spans="1:91" s="47" customFormat="1" x14ac:dyDescent="0.3">
      <c r="A6158" s="5"/>
      <c r="B6158"/>
      <c r="C6158"/>
      <c r="D6158"/>
      <c r="E6158"/>
      <c r="F6158" s="106"/>
      <c r="G6158"/>
      <c r="H6158" s="48"/>
      <c r="I6158"/>
      <c r="J6158"/>
      <c r="K6158" s="48"/>
      <c r="L6158"/>
      <c r="M6158" s="48"/>
      <c r="N6158"/>
      <c r="O6158" s="48"/>
      <c r="P6158"/>
      <c r="Q6158" s="48"/>
      <c r="R6158"/>
      <c r="S6158" s="4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 s="5"/>
      <c r="AZ6158" s="5"/>
      <c r="BA6158" s="5"/>
      <c r="BB6158" s="5"/>
      <c r="BC6158" s="5"/>
      <c r="BD6158" s="5"/>
      <c r="BE6158" s="5"/>
      <c r="BF6158" s="5"/>
      <c r="BG6158" s="5"/>
      <c r="BH6158" s="5"/>
      <c r="BI6158" s="5"/>
      <c r="BJ6158" s="5"/>
      <c r="BK6158" s="5"/>
      <c r="BL6158" s="5"/>
      <c r="BM6158" s="5"/>
      <c r="BN6158" s="5"/>
      <c r="BO6158" s="5"/>
      <c r="BP6158" s="5"/>
      <c r="BQ6158" s="5"/>
      <c r="BR6158" s="5"/>
      <c r="BS6158" s="5"/>
      <c r="BT6158" s="86"/>
      <c r="BU6158" s="86"/>
      <c r="BV6158" s="86"/>
      <c r="BW6158" s="86"/>
      <c r="BX6158" s="86"/>
      <c r="BY6158" s="86"/>
      <c r="BZ6158" s="86"/>
      <c r="CA6158" s="86"/>
      <c r="CB6158" s="86"/>
      <c r="CC6158" s="86"/>
      <c r="CD6158" s="86"/>
      <c r="CE6158" s="86"/>
      <c r="CF6158" s="86"/>
      <c r="CG6158" s="86"/>
      <c r="CH6158" s="86"/>
      <c r="CI6158" s="86"/>
      <c r="CJ6158" s="86"/>
      <c r="CK6158" s="86"/>
      <c r="CL6158" s="86"/>
      <c r="CM6158"/>
    </row>
    <row r="6159" spans="1:91" s="47" customFormat="1" x14ac:dyDescent="0.3">
      <c r="A6159" s="5"/>
      <c r="B6159"/>
      <c r="C6159"/>
      <c r="D6159"/>
      <c r="E6159"/>
      <c r="F6159" s="106"/>
      <c r="G6159"/>
      <c r="H6159" s="48"/>
      <c r="I6159"/>
      <c r="J6159"/>
      <c r="K6159" s="48"/>
      <c r="L6159"/>
      <c r="M6159" s="48"/>
      <c r="N6159"/>
      <c r="O6159" s="48"/>
      <c r="P6159"/>
      <c r="Q6159" s="48"/>
      <c r="R6159"/>
      <c r="S6159" s="48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 s="5"/>
      <c r="AZ6159" s="5"/>
      <c r="BA6159" s="5"/>
      <c r="BB6159" s="5"/>
      <c r="BC6159" s="5"/>
      <c r="BD6159" s="5"/>
      <c r="BE6159" s="5"/>
      <c r="BF6159" s="5"/>
      <c r="BG6159" s="5"/>
      <c r="BH6159" s="5"/>
      <c r="BI6159" s="5"/>
      <c r="BJ6159" s="5"/>
      <c r="BK6159" s="5"/>
      <c r="BL6159" s="5"/>
      <c r="BM6159" s="5"/>
      <c r="BN6159" s="5"/>
      <c r="BO6159" s="5"/>
      <c r="BP6159" s="5"/>
      <c r="BQ6159" s="5"/>
      <c r="BR6159" s="5"/>
      <c r="BS6159" s="5"/>
      <c r="BT6159" s="86"/>
      <c r="BU6159" s="86"/>
      <c r="BV6159" s="86"/>
      <c r="BW6159" s="86"/>
      <c r="BX6159" s="86"/>
      <c r="BY6159" s="86"/>
      <c r="BZ6159" s="86"/>
      <c r="CA6159" s="86"/>
      <c r="CB6159" s="86"/>
      <c r="CC6159" s="86"/>
      <c r="CD6159" s="86"/>
      <c r="CE6159" s="86"/>
      <c r="CF6159" s="86"/>
      <c r="CG6159" s="86"/>
      <c r="CH6159" s="86"/>
      <c r="CI6159" s="86"/>
      <c r="CJ6159" s="86"/>
      <c r="CK6159" s="86"/>
      <c r="CL6159" s="86"/>
      <c r="CM6159"/>
    </row>
    <row r="6160" spans="1:91" s="47" customFormat="1" x14ac:dyDescent="0.3">
      <c r="A6160" s="5"/>
      <c r="B6160"/>
      <c r="C6160"/>
      <c r="D6160"/>
      <c r="E6160"/>
      <c r="F6160" s="106"/>
      <c r="G6160"/>
      <c r="H6160" s="48"/>
      <c r="I6160"/>
      <c r="J6160"/>
      <c r="K6160" s="48"/>
      <c r="L6160"/>
      <c r="M6160" s="48"/>
      <c r="N6160"/>
      <c r="O6160" s="48"/>
      <c r="P6160"/>
      <c r="Q6160" s="48"/>
      <c r="R6160"/>
      <c r="S6160" s="48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 s="5"/>
      <c r="AZ6160" s="5"/>
      <c r="BA6160" s="5"/>
      <c r="BB6160" s="5"/>
      <c r="BC6160" s="5"/>
      <c r="BD6160" s="5"/>
      <c r="BE6160" s="5"/>
      <c r="BF6160" s="5"/>
      <c r="BG6160" s="5"/>
      <c r="BH6160" s="5"/>
      <c r="BI6160" s="5"/>
      <c r="BJ6160" s="5"/>
      <c r="BK6160" s="5"/>
      <c r="BL6160" s="5"/>
      <c r="BM6160" s="5"/>
      <c r="BN6160" s="5"/>
      <c r="BO6160" s="5"/>
      <c r="BP6160" s="5"/>
      <c r="BQ6160" s="5"/>
      <c r="BR6160" s="5"/>
      <c r="BS6160" s="5"/>
      <c r="BT6160" s="86"/>
      <c r="BU6160" s="86"/>
      <c r="BV6160" s="86"/>
      <c r="BW6160" s="86"/>
      <c r="BX6160" s="86"/>
      <c r="BY6160" s="86"/>
      <c r="BZ6160" s="86"/>
      <c r="CA6160" s="86"/>
      <c r="CB6160" s="86"/>
      <c r="CC6160" s="86"/>
      <c r="CD6160" s="86"/>
      <c r="CE6160" s="86"/>
      <c r="CF6160" s="86"/>
      <c r="CG6160" s="86"/>
      <c r="CH6160" s="86"/>
      <c r="CI6160" s="86"/>
      <c r="CJ6160" s="86"/>
      <c r="CK6160" s="86"/>
      <c r="CL6160" s="86"/>
      <c r="CM6160"/>
    </row>
    <row r="6161" spans="1:91" s="47" customFormat="1" x14ac:dyDescent="0.3">
      <c r="A6161" s="5"/>
      <c r="B6161"/>
      <c r="C6161"/>
      <c r="D6161"/>
      <c r="E6161"/>
      <c r="F6161" s="106"/>
      <c r="G6161"/>
      <c r="H6161" s="48"/>
      <c r="I6161"/>
      <c r="J6161"/>
      <c r="K6161" s="48"/>
      <c r="L6161"/>
      <c r="M6161" s="48"/>
      <c r="N6161"/>
      <c r="O6161" s="48"/>
      <c r="P6161"/>
      <c r="Q6161" s="48"/>
      <c r="R6161"/>
      <c r="S6161" s="48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 s="5"/>
      <c r="AZ6161" s="5"/>
      <c r="BA6161" s="5"/>
      <c r="BB6161" s="5"/>
      <c r="BC6161" s="5"/>
      <c r="BD6161" s="5"/>
      <c r="BE6161" s="5"/>
      <c r="BF6161" s="5"/>
      <c r="BG6161" s="5"/>
      <c r="BH6161" s="5"/>
      <c r="BI6161" s="5"/>
      <c r="BJ6161" s="5"/>
      <c r="BK6161" s="5"/>
      <c r="BL6161" s="5"/>
      <c r="BM6161" s="5"/>
      <c r="BN6161" s="5"/>
      <c r="BO6161" s="5"/>
      <c r="BP6161" s="5"/>
      <c r="BQ6161" s="5"/>
      <c r="BR6161" s="5"/>
      <c r="BS6161" s="5"/>
      <c r="BT6161" s="86"/>
      <c r="BU6161" s="86"/>
      <c r="BV6161" s="86"/>
      <c r="BW6161" s="86"/>
      <c r="BX6161" s="86"/>
      <c r="BY6161" s="86"/>
      <c r="BZ6161" s="86"/>
      <c r="CA6161" s="86"/>
      <c r="CB6161" s="86"/>
      <c r="CC6161" s="86"/>
      <c r="CD6161" s="86"/>
      <c r="CE6161" s="86"/>
      <c r="CF6161" s="86"/>
      <c r="CG6161" s="86"/>
      <c r="CH6161" s="86"/>
      <c r="CI6161" s="86"/>
      <c r="CJ6161" s="86"/>
      <c r="CK6161" s="86"/>
      <c r="CL6161" s="86"/>
      <c r="CM6161"/>
    </row>
    <row r="6162" spans="1:91" s="47" customFormat="1" x14ac:dyDescent="0.3">
      <c r="A6162" s="5"/>
      <c r="B6162"/>
      <c r="C6162"/>
      <c r="D6162"/>
      <c r="E6162"/>
      <c r="F6162" s="106"/>
      <c r="G6162"/>
      <c r="H6162" s="48"/>
      <c r="I6162"/>
      <c r="J6162"/>
      <c r="K6162" s="48"/>
      <c r="L6162"/>
      <c r="M6162" s="48"/>
      <c r="N6162"/>
      <c r="O6162" s="48"/>
      <c r="P6162"/>
      <c r="Q6162" s="48"/>
      <c r="R6162"/>
      <c r="S6162" s="48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 s="5"/>
      <c r="AZ6162" s="5"/>
      <c r="BA6162" s="5"/>
      <c r="BB6162" s="5"/>
      <c r="BC6162" s="5"/>
      <c r="BD6162" s="5"/>
      <c r="BE6162" s="5"/>
      <c r="BF6162" s="5"/>
      <c r="BG6162" s="5"/>
      <c r="BH6162" s="5"/>
      <c r="BI6162" s="5"/>
      <c r="BJ6162" s="5"/>
      <c r="BK6162" s="5"/>
      <c r="BL6162" s="5"/>
      <c r="BM6162" s="5"/>
      <c r="BN6162" s="5"/>
      <c r="BO6162" s="5"/>
      <c r="BP6162" s="5"/>
      <c r="BQ6162" s="5"/>
      <c r="BR6162" s="5"/>
      <c r="BS6162" s="5"/>
      <c r="BT6162" s="86"/>
      <c r="BU6162" s="86"/>
      <c r="BV6162" s="86"/>
      <c r="BW6162" s="86"/>
      <c r="BX6162" s="86"/>
      <c r="BY6162" s="86"/>
      <c r="BZ6162" s="86"/>
      <c r="CA6162" s="86"/>
      <c r="CB6162" s="86"/>
      <c r="CC6162" s="86"/>
      <c r="CD6162" s="86"/>
      <c r="CE6162" s="86"/>
      <c r="CF6162" s="86"/>
      <c r="CG6162" s="86"/>
      <c r="CH6162" s="86"/>
      <c r="CI6162" s="86"/>
      <c r="CJ6162" s="86"/>
      <c r="CK6162" s="86"/>
      <c r="CL6162" s="86"/>
      <c r="CM6162"/>
    </row>
    <row r="6163" spans="1:91" s="47" customFormat="1" x14ac:dyDescent="0.3">
      <c r="A6163" s="5"/>
      <c r="B6163"/>
      <c r="C6163"/>
      <c r="D6163"/>
      <c r="E6163"/>
      <c r="F6163" s="106"/>
      <c r="G6163"/>
      <c r="H6163" s="48"/>
      <c r="I6163"/>
      <c r="J6163"/>
      <c r="K6163" s="48"/>
      <c r="L6163"/>
      <c r="M6163" s="48"/>
      <c r="N6163"/>
      <c r="O6163" s="48"/>
      <c r="P6163"/>
      <c r="Q6163" s="48"/>
      <c r="R6163"/>
      <c r="S6163" s="48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 s="5"/>
      <c r="AZ6163" s="5"/>
      <c r="BA6163" s="5"/>
      <c r="BB6163" s="5"/>
      <c r="BC6163" s="5"/>
      <c r="BD6163" s="5"/>
      <c r="BE6163" s="5"/>
      <c r="BF6163" s="5"/>
      <c r="BG6163" s="5"/>
      <c r="BH6163" s="5"/>
      <c r="BI6163" s="5"/>
      <c r="BJ6163" s="5"/>
      <c r="BK6163" s="5"/>
      <c r="BL6163" s="5"/>
      <c r="BM6163" s="5"/>
      <c r="BN6163" s="5"/>
      <c r="BO6163" s="5"/>
      <c r="BP6163" s="5"/>
      <c r="BQ6163" s="5"/>
      <c r="BR6163" s="5"/>
      <c r="BS6163" s="5"/>
      <c r="BT6163" s="86"/>
      <c r="BU6163" s="86"/>
      <c r="BV6163" s="86"/>
      <c r="BW6163" s="86"/>
      <c r="BX6163" s="86"/>
      <c r="BY6163" s="86"/>
      <c r="BZ6163" s="86"/>
      <c r="CA6163" s="86"/>
      <c r="CB6163" s="86"/>
      <c r="CC6163" s="86"/>
      <c r="CD6163" s="86"/>
      <c r="CE6163" s="86"/>
      <c r="CF6163" s="86"/>
      <c r="CG6163" s="86"/>
      <c r="CH6163" s="86"/>
      <c r="CI6163" s="86"/>
      <c r="CJ6163" s="86"/>
      <c r="CK6163" s="86"/>
      <c r="CL6163" s="86"/>
      <c r="CM6163"/>
    </row>
    <row r="6164" spans="1:91" s="47" customFormat="1" x14ac:dyDescent="0.3">
      <c r="A6164" s="5"/>
      <c r="B6164"/>
      <c r="C6164"/>
      <c r="D6164"/>
      <c r="E6164"/>
      <c r="F6164" s="106"/>
      <c r="G6164"/>
      <c r="H6164" s="48"/>
      <c r="I6164"/>
      <c r="J6164"/>
      <c r="K6164" s="48"/>
      <c r="L6164"/>
      <c r="M6164" s="48"/>
      <c r="N6164"/>
      <c r="O6164" s="48"/>
      <c r="P6164"/>
      <c r="Q6164" s="48"/>
      <c r="R6164"/>
      <c r="S6164" s="48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 s="5"/>
      <c r="AZ6164" s="5"/>
      <c r="BA6164" s="5"/>
      <c r="BB6164" s="5"/>
      <c r="BC6164" s="5"/>
      <c r="BD6164" s="5"/>
      <c r="BE6164" s="5"/>
      <c r="BF6164" s="5"/>
      <c r="BG6164" s="5"/>
      <c r="BH6164" s="5"/>
      <c r="BI6164" s="5"/>
      <c r="BJ6164" s="5"/>
      <c r="BK6164" s="5"/>
      <c r="BL6164" s="5"/>
      <c r="BM6164" s="5"/>
      <c r="BN6164" s="5"/>
      <c r="BO6164" s="5"/>
      <c r="BP6164" s="5"/>
      <c r="BQ6164" s="5"/>
      <c r="BR6164" s="5"/>
      <c r="BS6164" s="5"/>
      <c r="BT6164" s="86"/>
      <c r="BU6164" s="86"/>
      <c r="BV6164" s="86"/>
      <c r="BW6164" s="86"/>
      <c r="BX6164" s="86"/>
      <c r="BY6164" s="86"/>
      <c r="BZ6164" s="86"/>
      <c r="CA6164" s="86"/>
      <c r="CB6164" s="86"/>
      <c r="CC6164" s="86"/>
      <c r="CD6164" s="86"/>
      <c r="CE6164" s="86"/>
      <c r="CF6164" s="86"/>
      <c r="CG6164" s="86"/>
      <c r="CH6164" s="86"/>
      <c r="CI6164" s="86"/>
      <c r="CJ6164" s="86"/>
      <c r="CK6164" s="86"/>
      <c r="CL6164" s="86"/>
      <c r="CM6164"/>
    </row>
    <row r="6165" spans="1:91" s="47" customFormat="1" x14ac:dyDescent="0.3">
      <c r="A6165" s="5"/>
      <c r="B6165"/>
      <c r="C6165"/>
      <c r="D6165"/>
      <c r="E6165"/>
      <c r="F6165" s="106"/>
      <c r="G6165"/>
      <c r="H6165" s="48"/>
      <c r="I6165"/>
      <c r="J6165"/>
      <c r="K6165" s="48"/>
      <c r="L6165"/>
      <c r="M6165" s="48"/>
      <c r="N6165"/>
      <c r="O6165" s="48"/>
      <c r="P6165"/>
      <c r="Q6165" s="48"/>
      <c r="R6165"/>
      <c r="S6165" s="48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 s="5"/>
      <c r="AZ6165" s="5"/>
      <c r="BA6165" s="5"/>
      <c r="BB6165" s="5"/>
      <c r="BC6165" s="5"/>
      <c r="BD6165" s="5"/>
      <c r="BE6165" s="5"/>
      <c r="BF6165" s="5"/>
      <c r="BG6165" s="5"/>
      <c r="BH6165" s="5"/>
      <c r="BI6165" s="5"/>
      <c r="BJ6165" s="5"/>
      <c r="BK6165" s="5"/>
      <c r="BL6165" s="5"/>
      <c r="BM6165" s="5"/>
      <c r="BN6165" s="5"/>
      <c r="BO6165" s="5"/>
      <c r="BP6165" s="5"/>
      <c r="BQ6165" s="5"/>
      <c r="BR6165" s="5"/>
      <c r="BS6165" s="5"/>
      <c r="BT6165" s="86"/>
      <c r="BU6165" s="86"/>
      <c r="BV6165" s="86"/>
      <c r="BW6165" s="86"/>
      <c r="BX6165" s="86"/>
      <c r="BY6165" s="86"/>
      <c r="BZ6165" s="86"/>
      <c r="CA6165" s="86"/>
      <c r="CB6165" s="86"/>
      <c r="CC6165" s="86"/>
      <c r="CD6165" s="86"/>
      <c r="CE6165" s="86"/>
      <c r="CF6165" s="86"/>
      <c r="CG6165" s="86"/>
      <c r="CH6165" s="86"/>
      <c r="CI6165" s="86"/>
      <c r="CJ6165" s="86"/>
      <c r="CK6165" s="86"/>
      <c r="CL6165" s="86"/>
      <c r="CM6165"/>
    </row>
    <row r="6166" spans="1:91" s="47" customFormat="1" x14ac:dyDescent="0.3">
      <c r="A6166" s="5"/>
      <c r="B6166"/>
      <c r="C6166"/>
      <c r="D6166"/>
      <c r="E6166"/>
      <c r="F6166" s="106"/>
      <c r="G6166"/>
      <c r="H6166" s="48"/>
      <c r="I6166"/>
      <c r="J6166"/>
      <c r="K6166" s="48"/>
      <c r="L6166"/>
      <c r="M6166" s="48"/>
      <c r="N6166"/>
      <c r="O6166" s="48"/>
      <c r="P6166"/>
      <c r="Q6166" s="48"/>
      <c r="R6166"/>
      <c r="S6166" s="48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 s="5"/>
      <c r="AZ6166" s="5"/>
      <c r="BA6166" s="5"/>
      <c r="BB6166" s="5"/>
      <c r="BC6166" s="5"/>
      <c r="BD6166" s="5"/>
      <c r="BE6166" s="5"/>
      <c r="BF6166" s="5"/>
      <c r="BG6166" s="5"/>
      <c r="BH6166" s="5"/>
      <c r="BI6166" s="5"/>
      <c r="BJ6166" s="5"/>
      <c r="BK6166" s="5"/>
      <c r="BL6166" s="5"/>
      <c r="BM6166" s="5"/>
      <c r="BN6166" s="5"/>
      <c r="BO6166" s="5"/>
      <c r="BP6166" s="5"/>
      <c r="BQ6166" s="5"/>
      <c r="BR6166" s="5"/>
      <c r="BS6166" s="5"/>
      <c r="BT6166" s="86"/>
      <c r="BU6166" s="86"/>
      <c r="BV6166" s="86"/>
      <c r="BW6166" s="86"/>
      <c r="BX6166" s="86"/>
      <c r="BY6166" s="86"/>
      <c r="BZ6166" s="86"/>
      <c r="CA6166" s="86"/>
      <c r="CB6166" s="86"/>
      <c r="CC6166" s="86"/>
      <c r="CD6166" s="86"/>
      <c r="CE6166" s="86"/>
      <c r="CF6166" s="86"/>
      <c r="CG6166" s="86"/>
      <c r="CH6166" s="86"/>
      <c r="CI6166" s="86"/>
      <c r="CJ6166" s="86"/>
      <c r="CK6166" s="86"/>
      <c r="CL6166" s="86"/>
      <c r="CM6166"/>
    </row>
    <row r="6167" spans="1:91" s="47" customFormat="1" x14ac:dyDescent="0.3">
      <c r="A6167" s="5"/>
      <c r="B6167"/>
      <c r="C6167"/>
      <c r="D6167"/>
      <c r="E6167"/>
      <c r="F6167" s="106"/>
      <c r="G6167"/>
      <c r="H6167" s="48"/>
      <c r="I6167"/>
      <c r="J6167"/>
      <c r="K6167" s="48"/>
      <c r="L6167"/>
      <c r="M6167" s="48"/>
      <c r="N6167"/>
      <c r="O6167" s="48"/>
      <c r="P6167"/>
      <c r="Q6167" s="48"/>
      <c r="R6167"/>
      <c r="S6167" s="48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 s="5"/>
      <c r="AZ6167" s="5"/>
      <c r="BA6167" s="5"/>
      <c r="BB6167" s="5"/>
      <c r="BC6167" s="5"/>
      <c r="BD6167" s="5"/>
      <c r="BE6167" s="5"/>
      <c r="BF6167" s="5"/>
      <c r="BG6167" s="5"/>
      <c r="BH6167" s="5"/>
      <c r="BI6167" s="5"/>
      <c r="BJ6167" s="5"/>
      <c r="BK6167" s="5"/>
      <c r="BL6167" s="5"/>
      <c r="BM6167" s="5"/>
      <c r="BN6167" s="5"/>
      <c r="BO6167" s="5"/>
      <c r="BP6167" s="5"/>
      <c r="BQ6167" s="5"/>
      <c r="BR6167" s="5"/>
      <c r="BS6167" s="5"/>
      <c r="BT6167" s="86"/>
      <c r="BU6167" s="86"/>
      <c r="BV6167" s="86"/>
      <c r="BW6167" s="86"/>
      <c r="BX6167" s="86"/>
      <c r="BY6167" s="86"/>
      <c r="BZ6167" s="86"/>
      <c r="CA6167" s="86"/>
      <c r="CB6167" s="86"/>
      <c r="CC6167" s="86"/>
      <c r="CD6167" s="86"/>
      <c r="CE6167" s="86"/>
      <c r="CF6167" s="86"/>
      <c r="CG6167" s="86"/>
      <c r="CH6167" s="86"/>
      <c r="CI6167" s="86"/>
      <c r="CJ6167" s="86"/>
      <c r="CK6167" s="86"/>
      <c r="CL6167" s="86"/>
      <c r="CM6167"/>
    </row>
    <row r="6168" spans="1:91" s="47" customFormat="1" x14ac:dyDescent="0.3">
      <c r="A6168" s="5"/>
      <c r="B6168"/>
      <c r="C6168"/>
      <c r="D6168"/>
      <c r="E6168"/>
      <c r="F6168" s="106"/>
      <c r="G6168"/>
      <c r="H6168" s="48"/>
      <c r="I6168"/>
      <c r="J6168"/>
      <c r="K6168" s="48"/>
      <c r="L6168"/>
      <c r="M6168" s="48"/>
      <c r="N6168"/>
      <c r="O6168" s="48"/>
      <c r="P6168"/>
      <c r="Q6168" s="48"/>
      <c r="R6168"/>
      <c r="S6168" s="4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 s="5"/>
      <c r="AZ6168" s="5"/>
      <c r="BA6168" s="5"/>
      <c r="BB6168" s="5"/>
      <c r="BC6168" s="5"/>
      <c r="BD6168" s="5"/>
      <c r="BE6168" s="5"/>
      <c r="BF6168" s="5"/>
      <c r="BG6168" s="5"/>
      <c r="BH6168" s="5"/>
      <c r="BI6168" s="5"/>
      <c r="BJ6168" s="5"/>
      <c r="BK6168" s="5"/>
      <c r="BL6168" s="5"/>
      <c r="BM6168" s="5"/>
      <c r="BN6168" s="5"/>
      <c r="BO6168" s="5"/>
      <c r="BP6168" s="5"/>
      <c r="BQ6168" s="5"/>
      <c r="BR6168" s="5"/>
      <c r="BS6168" s="5"/>
      <c r="BT6168" s="86"/>
      <c r="BU6168" s="86"/>
      <c r="BV6168" s="86"/>
      <c r="BW6168" s="86"/>
      <c r="BX6168" s="86"/>
      <c r="BY6168" s="86"/>
      <c r="BZ6168" s="86"/>
      <c r="CA6168" s="86"/>
      <c r="CB6168" s="86"/>
      <c r="CC6168" s="86"/>
      <c r="CD6168" s="86"/>
      <c r="CE6168" s="86"/>
      <c r="CF6168" s="86"/>
      <c r="CG6168" s="86"/>
      <c r="CH6168" s="86"/>
      <c r="CI6168" s="86"/>
      <c r="CJ6168" s="86"/>
      <c r="CK6168" s="86"/>
      <c r="CL6168" s="86"/>
      <c r="CM6168"/>
    </row>
    <row r="6169" spans="1:91" s="47" customFormat="1" x14ac:dyDescent="0.3">
      <c r="A6169" s="5"/>
      <c r="B6169"/>
      <c r="C6169"/>
      <c r="D6169"/>
      <c r="E6169"/>
      <c r="F6169" s="106"/>
      <c r="G6169"/>
      <c r="H6169" s="48"/>
      <c r="I6169"/>
      <c r="J6169"/>
      <c r="K6169" s="48"/>
      <c r="L6169"/>
      <c r="M6169" s="48"/>
      <c r="N6169"/>
      <c r="O6169" s="48"/>
      <c r="P6169"/>
      <c r="Q6169" s="48"/>
      <c r="R6169"/>
      <c r="S6169" s="48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 s="5"/>
      <c r="AZ6169" s="5"/>
      <c r="BA6169" s="5"/>
      <c r="BB6169" s="5"/>
      <c r="BC6169" s="5"/>
      <c r="BD6169" s="5"/>
      <c r="BE6169" s="5"/>
      <c r="BF6169" s="5"/>
      <c r="BG6169" s="5"/>
      <c r="BH6169" s="5"/>
      <c r="BI6169" s="5"/>
      <c r="BJ6169" s="5"/>
      <c r="BK6169" s="5"/>
      <c r="BL6169" s="5"/>
      <c r="BM6169" s="5"/>
      <c r="BN6169" s="5"/>
      <c r="BO6169" s="5"/>
      <c r="BP6169" s="5"/>
      <c r="BQ6169" s="5"/>
      <c r="BR6169" s="5"/>
      <c r="BS6169" s="5"/>
      <c r="BT6169" s="86"/>
      <c r="BU6169" s="86"/>
      <c r="BV6169" s="86"/>
      <c r="BW6169" s="86"/>
      <c r="BX6169" s="86"/>
      <c r="BY6169" s="86"/>
      <c r="BZ6169" s="86"/>
      <c r="CA6169" s="86"/>
      <c r="CB6169" s="86"/>
      <c r="CC6169" s="86"/>
      <c r="CD6169" s="86"/>
      <c r="CE6169" s="86"/>
      <c r="CF6169" s="86"/>
      <c r="CG6169" s="86"/>
      <c r="CH6169" s="86"/>
      <c r="CI6169" s="86"/>
      <c r="CJ6169" s="86"/>
      <c r="CK6169" s="86"/>
      <c r="CL6169" s="86"/>
      <c r="CM6169"/>
    </row>
    <row r="6170" spans="1:91" s="47" customFormat="1" x14ac:dyDescent="0.3">
      <c r="A6170" s="5"/>
      <c r="B6170"/>
      <c r="C6170"/>
      <c r="D6170"/>
      <c r="E6170"/>
      <c r="F6170" s="106"/>
      <c r="G6170"/>
      <c r="H6170" s="48"/>
      <c r="I6170"/>
      <c r="J6170"/>
      <c r="K6170" s="48"/>
      <c r="L6170"/>
      <c r="M6170" s="48"/>
      <c r="N6170"/>
      <c r="O6170" s="48"/>
      <c r="P6170"/>
      <c r="Q6170" s="48"/>
      <c r="R6170"/>
      <c r="S6170" s="48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 s="5"/>
      <c r="AZ6170" s="5"/>
      <c r="BA6170" s="5"/>
      <c r="BB6170" s="5"/>
      <c r="BC6170" s="5"/>
      <c r="BD6170" s="5"/>
      <c r="BE6170" s="5"/>
      <c r="BF6170" s="5"/>
      <c r="BG6170" s="5"/>
      <c r="BH6170" s="5"/>
      <c r="BI6170" s="5"/>
      <c r="BJ6170" s="5"/>
      <c r="BK6170" s="5"/>
      <c r="BL6170" s="5"/>
      <c r="BM6170" s="5"/>
      <c r="BN6170" s="5"/>
      <c r="BO6170" s="5"/>
      <c r="BP6170" s="5"/>
      <c r="BQ6170" s="5"/>
      <c r="BR6170" s="5"/>
      <c r="BS6170" s="5"/>
      <c r="BT6170" s="86"/>
      <c r="BU6170" s="86"/>
      <c r="BV6170" s="86"/>
      <c r="BW6170" s="86"/>
      <c r="BX6170" s="86"/>
      <c r="BY6170" s="86"/>
      <c r="BZ6170" s="86"/>
      <c r="CA6170" s="86"/>
      <c r="CB6170" s="86"/>
      <c r="CC6170" s="86"/>
      <c r="CD6170" s="86"/>
      <c r="CE6170" s="86"/>
      <c r="CF6170" s="86"/>
      <c r="CG6170" s="86"/>
      <c r="CH6170" s="86"/>
      <c r="CI6170" s="86"/>
      <c r="CJ6170" s="86"/>
      <c r="CK6170" s="86"/>
      <c r="CL6170" s="86"/>
      <c r="CM6170"/>
    </row>
    <row r="6171" spans="1:91" s="47" customFormat="1" x14ac:dyDescent="0.3">
      <c r="A6171" s="5"/>
      <c r="B6171"/>
      <c r="C6171"/>
      <c r="D6171"/>
      <c r="E6171"/>
      <c r="F6171" s="106"/>
      <c r="G6171"/>
      <c r="H6171" s="48"/>
      <c r="I6171"/>
      <c r="J6171"/>
      <c r="K6171" s="48"/>
      <c r="L6171"/>
      <c r="M6171" s="48"/>
      <c r="N6171"/>
      <c r="O6171" s="48"/>
      <c r="P6171"/>
      <c r="Q6171" s="48"/>
      <c r="R6171"/>
      <c r="S6171" s="48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 s="5"/>
      <c r="AZ6171" s="5"/>
      <c r="BA6171" s="5"/>
      <c r="BB6171" s="5"/>
      <c r="BC6171" s="5"/>
      <c r="BD6171" s="5"/>
      <c r="BE6171" s="5"/>
      <c r="BF6171" s="5"/>
      <c r="BG6171" s="5"/>
      <c r="BH6171" s="5"/>
      <c r="BI6171" s="5"/>
      <c r="BJ6171" s="5"/>
      <c r="BK6171" s="5"/>
      <c r="BL6171" s="5"/>
      <c r="BM6171" s="5"/>
      <c r="BN6171" s="5"/>
      <c r="BO6171" s="5"/>
      <c r="BP6171" s="5"/>
      <c r="BQ6171" s="5"/>
      <c r="BR6171" s="5"/>
      <c r="BS6171" s="5"/>
      <c r="BT6171" s="86"/>
      <c r="BU6171" s="86"/>
      <c r="BV6171" s="86"/>
      <c r="BW6171" s="86"/>
      <c r="BX6171" s="86"/>
      <c r="BY6171" s="86"/>
      <c r="BZ6171" s="86"/>
      <c r="CA6171" s="86"/>
      <c r="CB6171" s="86"/>
      <c r="CC6171" s="86"/>
      <c r="CD6171" s="86"/>
      <c r="CE6171" s="86"/>
      <c r="CF6171" s="86"/>
      <c r="CG6171" s="86"/>
      <c r="CH6171" s="86"/>
      <c r="CI6171" s="86"/>
      <c r="CJ6171" s="86"/>
      <c r="CK6171" s="86"/>
      <c r="CL6171" s="86"/>
      <c r="CM6171"/>
    </row>
    <row r="6172" spans="1:91" s="47" customFormat="1" x14ac:dyDescent="0.3">
      <c r="A6172" s="5"/>
      <c r="B6172"/>
      <c r="C6172"/>
      <c r="D6172"/>
      <c r="E6172"/>
      <c r="F6172" s="106"/>
      <c r="G6172"/>
      <c r="H6172" s="48"/>
      <c r="I6172"/>
      <c r="J6172"/>
      <c r="K6172" s="48"/>
      <c r="L6172"/>
      <c r="M6172" s="48"/>
      <c r="N6172"/>
      <c r="O6172" s="48"/>
      <c r="P6172"/>
      <c r="Q6172" s="48"/>
      <c r="R6172"/>
      <c r="S6172" s="48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 s="5"/>
      <c r="AZ6172" s="5"/>
      <c r="BA6172" s="5"/>
      <c r="BB6172" s="5"/>
      <c r="BC6172" s="5"/>
      <c r="BD6172" s="5"/>
      <c r="BE6172" s="5"/>
      <c r="BF6172" s="5"/>
      <c r="BG6172" s="5"/>
      <c r="BH6172" s="5"/>
      <c r="BI6172" s="5"/>
      <c r="BJ6172" s="5"/>
      <c r="BK6172" s="5"/>
      <c r="BL6172" s="5"/>
      <c r="BM6172" s="5"/>
      <c r="BN6172" s="5"/>
      <c r="BO6172" s="5"/>
      <c r="BP6172" s="5"/>
      <c r="BQ6172" s="5"/>
      <c r="BR6172" s="5"/>
      <c r="BS6172" s="5"/>
      <c r="BT6172" s="86"/>
      <c r="BU6172" s="86"/>
      <c r="BV6172" s="86"/>
      <c r="BW6172" s="86"/>
      <c r="BX6172" s="86"/>
      <c r="BY6172" s="86"/>
      <c r="BZ6172" s="86"/>
      <c r="CA6172" s="86"/>
      <c r="CB6172" s="86"/>
      <c r="CC6172" s="86"/>
      <c r="CD6172" s="86"/>
      <c r="CE6172" s="86"/>
      <c r="CF6172" s="86"/>
      <c r="CG6172" s="86"/>
      <c r="CH6172" s="86"/>
      <c r="CI6172" s="86"/>
      <c r="CJ6172" s="86"/>
      <c r="CK6172" s="86"/>
      <c r="CL6172" s="86"/>
      <c r="CM6172"/>
    </row>
    <row r="6173" spans="1:91" s="47" customFormat="1" x14ac:dyDescent="0.3">
      <c r="A6173" s="5"/>
      <c r="B6173"/>
      <c r="C6173"/>
      <c r="D6173"/>
      <c r="E6173"/>
      <c r="F6173" s="106"/>
      <c r="G6173"/>
      <c r="H6173" s="48"/>
      <c r="I6173"/>
      <c r="J6173"/>
      <c r="K6173" s="48"/>
      <c r="L6173"/>
      <c r="M6173" s="48"/>
      <c r="N6173"/>
      <c r="O6173" s="48"/>
      <c r="P6173"/>
      <c r="Q6173" s="48"/>
      <c r="R6173"/>
      <c r="S6173" s="48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 s="5"/>
      <c r="AZ6173" s="5"/>
      <c r="BA6173" s="5"/>
      <c r="BB6173" s="5"/>
      <c r="BC6173" s="5"/>
      <c r="BD6173" s="5"/>
      <c r="BE6173" s="5"/>
      <c r="BF6173" s="5"/>
      <c r="BG6173" s="5"/>
      <c r="BH6173" s="5"/>
      <c r="BI6173" s="5"/>
      <c r="BJ6173" s="5"/>
      <c r="BK6173" s="5"/>
      <c r="BL6173" s="5"/>
      <c r="BM6173" s="5"/>
      <c r="BN6173" s="5"/>
      <c r="BO6173" s="5"/>
      <c r="BP6173" s="5"/>
      <c r="BQ6173" s="5"/>
      <c r="BR6173" s="5"/>
      <c r="BS6173" s="5"/>
      <c r="BT6173" s="86"/>
      <c r="BU6173" s="86"/>
      <c r="BV6173" s="86"/>
      <c r="BW6173" s="86"/>
      <c r="BX6173" s="86"/>
      <c r="BY6173" s="86"/>
      <c r="BZ6173" s="86"/>
      <c r="CA6173" s="86"/>
      <c r="CB6173" s="86"/>
      <c r="CC6173" s="86"/>
      <c r="CD6173" s="86"/>
      <c r="CE6173" s="86"/>
      <c r="CF6173" s="86"/>
      <c r="CG6173" s="86"/>
      <c r="CH6173" s="86"/>
      <c r="CI6173" s="86"/>
      <c r="CJ6173" s="86"/>
      <c r="CK6173" s="86"/>
      <c r="CL6173" s="86"/>
      <c r="CM6173"/>
    </row>
    <row r="6174" spans="1:91" s="47" customFormat="1" x14ac:dyDescent="0.3">
      <c r="A6174" s="5"/>
      <c r="B6174"/>
      <c r="C6174"/>
      <c r="D6174"/>
      <c r="E6174"/>
      <c r="F6174" s="106"/>
      <c r="G6174"/>
      <c r="H6174" s="48"/>
      <c r="I6174"/>
      <c r="J6174"/>
      <c r="K6174" s="48"/>
      <c r="L6174"/>
      <c r="M6174" s="48"/>
      <c r="N6174"/>
      <c r="O6174" s="48"/>
      <c r="P6174"/>
      <c r="Q6174" s="48"/>
      <c r="R6174"/>
      <c r="S6174" s="48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 s="5"/>
      <c r="AZ6174" s="5"/>
      <c r="BA6174" s="5"/>
      <c r="BB6174" s="5"/>
      <c r="BC6174" s="5"/>
      <c r="BD6174" s="5"/>
      <c r="BE6174" s="5"/>
      <c r="BF6174" s="5"/>
      <c r="BG6174" s="5"/>
      <c r="BH6174" s="5"/>
      <c r="BI6174" s="5"/>
      <c r="BJ6174" s="5"/>
      <c r="BK6174" s="5"/>
      <c r="BL6174" s="5"/>
      <c r="BM6174" s="5"/>
      <c r="BN6174" s="5"/>
      <c r="BO6174" s="5"/>
      <c r="BP6174" s="5"/>
      <c r="BQ6174" s="5"/>
      <c r="BR6174" s="5"/>
      <c r="BS6174" s="5"/>
      <c r="BT6174" s="86"/>
      <c r="BU6174" s="86"/>
      <c r="BV6174" s="86"/>
      <c r="BW6174" s="86"/>
      <c r="BX6174" s="86"/>
      <c r="BY6174" s="86"/>
      <c r="BZ6174" s="86"/>
      <c r="CA6174" s="86"/>
      <c r="CB6174" s="86"/>
      <c r="CC6174" s="86"/>
      <c r="CD6174" s="86"/>
      <c r="CE6174" s="86"/>
      <c r="CF6174" s="86"/>
      <c r="CG6174" s="86"/>
      <c r="CH6174" s="86"/>
      <c r="CI6174" s="86"/>
      <c r="CJ6174" s="86"/>
      <c r="CK6174" s="86"/>
      <c r="CL6174" s="86"/>
      <c r="CM6174"/>
    </row>
    <row r="6175" spans="1:91" s="47" customFormat="1" x14ac:dyDescent="0.3">
      <c r="A6175" s="5"/>
      <c r="B6175"/>
      <c r="C6175"/>
      <c r="D6175"/>
      <c r="E6175"/>
      <c r="F6175" s="106"/>
      <c r="G6175"/>
      <c r="H6175" s="48"/>
      <c r="I6175"/>
      <c r="J6175"/>
      <c r="K6175" s="48"/>
      <c r="L6175"/>
      <c r="M6175" s="48"/>
      <c r="N6175"/>
      <c r="O6175" s="48"/>
      <c r="P6175"/>
      <c r="Q6175" s="48"/>
      <c r="R6175"/>
      <c r="S6175" s="48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 s="5"/>
      <c r="AZ6175" s="5"/>
      <c r="BA6175" s="5"/>
      <c r="BB6175" s="5"/>
      <c r="BC6175" s="5"/>
      <c r="BD6175" s="5"/>
      <c r="BE6175" s="5"/>
      <c r="BF6175" s="5"/>
      <c r="BG6175" s="5"/>
      <c r="BH6175" s="5"/>
      <c r="BI6175" s="5"/>
      <c r="BJ6175" s="5"/>
      <c r="BK6175" s="5"/>
      <c r="BL6175" s="5"/>
      <c r="BM6175" s="5"/>
      <c r="BN6175" s="5"/>
      <c r="BO6175" s="5"/>
      <c r="BP6175" s="5"/>
      <c r="BQ6175" s="5"/>
      <c r="BR6175" s="5"/>
      <c r="BS6175" s="5"/>
      <c r="BT6175" s="86"/>
      <c r="BU6175" s="86"/>
      <c r="BV6175" s="86"/>
      <c r="BW6175" s="86"/>
      <c r="BX6175" s="86"/>
      <c r="BY6175" s="86"/>
      <c r="BZ6175" s="86"/>
      <c r="CA6175" s="86"/>
      <c r="CB6175" s="86"/>
      <c r="CC6175" s="86"/>
      <c r="CD6175" s="86"/>
      <c r="CE6175" s="86"/>
      <c r="CF6175" s="86"/>
      <c r="CG6175" s="86"/>
      <c r="CH6175" s="86"/>
      <c r="CI6175" s="86"/>
      <c r="CJ6175" s="86"/>
      <c r="CK6175" s="86"/>
      <c r="CL6175" s="86"/>
      <c r="CM6175"/>
    </row>
    <row r="6176" spans="1:91" s="47" customFormat="1" x14ac:dyDescent="0.3">
      <c r="A6176" s="5"/>
      <c r="B6176"/>
      <c r="C6176"/>
      <c r="D6176"/>
      <c r="E6176"/>
      <c r="F6176" s="106"/>
      <c r="G6176"/>
      <c r="H6176" s="48"/>
      <c r="I6176"/>
      <c r="J6176"/>
      <c r="K6176" s="48"/>
      <c r="L6176"/>
      <c r="M6176" s="48"/>
      <c r="N6176"/>
      <c r="O6176" s="48"/>
      <c r="P6176"/>
      <c r="Q6176" s="48"/>
      <c r="R6176"/>
      <c r="S6176" s="48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 s="5"/>
      <c r="AZ6176" s="5"/>
      <c r="BA6176" s="5"/>
      <c r="BB6176" s="5"/>
      <c r="BC6176" s="5"/>
      <c r="BD6176" s="5"/>
      <c r="BE6176" s="5"/>
      <c r="BF6176" s="5"/>
      <c r="BG6176" s="5"/>
      <c r="BH6176" s="5"/>
      <c r="BI6176" s="5"/>
      <c r="BJ6176" s="5"/>
      <c r="BK6176" s="5"/>
      <c r="BL6176" s="5"/>
      <c r="BM6176" s="5"/>
      <c r="BN6176" s="5"/>
      <c r="BO6176" s="5"/>
      <c r="BP6176" s="5"/>
      <c r="BQ6176" s="5"/>
      <c r="BR6176" s="5"/>
      <c r="BS6176" s="5"/>
      <c r="BT6176" s="86"/>
      <c r="BU6176" s="86"/>
      <c r="BV6176" s="86"/>
      <c r="BW6176" s="86"/>
      <c r="BX6176" s="86"/>
      <c r="BY6176" s="86"/>
      <c r="BZ6176" s="86"/>
      <c r="CA6176" s="86"/>
      <c r="CB6176" s="86"/>
      <c r="CC6176" s="86"/>
      <c r="CD6176" s="86"/>
      <c r="CE6176" s="86"/>
      <c r="CF6176" s="86"/>
      <c r="CG6176" s="86"/>
      <c r="CH6176" s="86"/>
      <c r="CI6176" s="86"/>
      <c r="CJ6176" s="86"/>
      <c r="CK6176" s="86"/>
      <c r="CL6176" s="86"/>
      <c r="CM6176"/>
    </row>
    <row r="6177" spans="1:91" s="47" customFormat="1" x14ac:dyDescent="0.3">
      <c r="A6177" s="5"/>
      <c r="B6177"/>
      <c r="C6177"/>
      <c r="D6177"/>
      <c r="E6177"/>
      <c r="F6177" s="106"/>
      <c r="G6177"/>
      <c r="H6177" s="48"/>
      <c r="I6177"/>
      <c r="J6177"/>
      <c r="K6177" s="48"/>
      <c r="L6177"/>
      <c r="M6177" s="48"/>
      <c r="N6177"/>
      <c r="O6177" s="48"/>
      <c r="P6177"/>
      <c r="Q6177" s="48"/>
      <c r="R6177"/>
      <c r="S6177" s="48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 s="5"/>
      <c r="AZ6177" s="5"/>
      <c r="BA6177" s="5"/>
      <c r="BB6177" s="5"/>
      <c r="BC6177" s="5"/>
      <c r="BD6177" s="5"/>
      <c r="BE6177" s="5"/>
      <c r="BF6177" s="5"/>
      <c r="BG6177" s="5"/>
      <c r="BH6177" s="5"/>
      <c r="BI6177" s="5"/>
      <c r="BJ6177" s="5"/>
      <c r="BK6177" s="5"/>
      <c r="BL6177" s="5"/>
      <c r="BM6177" s="5"/>
      <c r="BN6177" s="5"/>
      <c r="BO6177" s="5"/>
      <c r="BP6177" s="5"/>
      <c r="BQ6177" s="5"/>
      <c r="BR6177" s="5"/>
      <c r="BS6177" s="5"/>
      <c r="BT6177" s="86"/>
      <c r="BU6177" s="86"/>
      <c r="BV6177" s="86"/>
      <c r="BW6177" s="86"/>
      <c r="BX6177" s="86"/>
      <c r="BY6177" s="86"/>
      <c r="BZ6177" s="86"/>
      <c r="CA6177" s="86"/>
      <c r="CB6177" s="86"/>
      <c r="CC6177" s="86"/>
      <c r="CD6177" s="86"/>
      <c r="CE6177" s="86"/>
      <c r="CF6177" s="86"/>
      <c r="CG6177" s="86"/>
      <c r="CH6177" s="86"/>
      <c r="CI6177" s="86"/>
      <c r="CJ6177" s="86"/>
      <c r="CK6177" s="86"/>
      <c r="CL6177" s="86"/>
      <c r="CM6177"/>
    </row>
    <row r="6178" spans="1:91" s="47" customFormat="1" x14ac:dyDescent="0.3">
      <c r="A6178" s="5"/>
      <c r="B6178"/>
      <c r="C6178"/>
      <c r="D6178"/>
      <c r="E6178"/>
      <c r="F6178" s="106"/>
      <c r="G6178"/>
      <c r="H6178" s="48"/>
      <c r="I6178"/>
      <c r="J6178"/>
      <c r="K6178" s="48"/>
      <c r="L6178"/>
      <c r="M6178" s="48"/>
      <c r="N6178"/>
      <c r="O6178" s="48"/>
      <c r="P6178"/>
      <c r="Q6178" s="48"/>
      <c r="R6178"/>
      <c r="S6178" s="4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 s="5"/>
      <c r="AZ6178" s="5"/>
      <c r="BA6178" s="5"/>
      <c r="BB6178" s="5"/>
      <c r="BC6178" s="5"/>
      <c r="BD6178" s="5"/>
      <c r="BE6178" s="5"/>
      <c r="BF6178" s="5"/>
      <c r="BG6178" s="5"/>
      <c r="BH6178" s="5"/>
      <c r="BI6178" s="5"/>
      <c r="BJ6178" s="5"/>
      <c r="BK6178" s="5"/>
      <c r="BL6178" s="5"/>
      <c r="BM6178" s="5"/>
      <c r="BN6178" s="5"/>
      <c r="BO6178" s="5"/>
      <c r="BP6178" s="5"/>
      <c r="BQ6178" s="5"/>
      <c r="BR6178" s="5"/>
      <c r="BS6178" s="5"/>
      <c r="BT6178" s="86"/>
      <c r="BU6178" s="86"/>
      <c r="BV6178" s="86"/>
      <c r="BW6178" s="86"/>
      <c r="BX6178" s="86"/>
      <c r="BY6178" s="86"/>
      <c r="BZ6178" s="86"/>
      <c r="CA6178" s="86"/>
      <c r="CB6178" s="86"/>
      <c r="CC6178" s="86"/>
      <c r="CD6178" s="86"/>
      <c r="CE6178" s="86"/>
      <c r="CF6178" s="86"/>
      <c r="CG6178" s="86"/>
      <c r="CH6178" s="86"/>
      <c r="CI6178" s="86"/>
      <c r="CJ6178" s="86"/>
      <c r="CK6178" s="86"/>
      <c r="CL6178" s="86"/>
      <c r="CM6178"/>
    </row>
    <row r="6179" spans="1:91" s="47" customFormat="1" x14ac:dyDescent="0.3">
      <c r="A6179" s="5"/>
      <c r="B6179"/>
      <c r="C6179"/>
      <c r="D6179"/>
      <c r="E6179"/>
      <c r="F6179" s="106"/>
      <c r="G6179"/>
      <c r="H6179" s="48"/>
      <c r="I6179"/>
      <c r="J6179"/>
      <c r="K6179" s="48"/>
      <c r="L6179"/>
      <c r="M6179" s="48"/>
      <c r="N6179"/>
      <c r="O6179" s="48"/>
      <c r="P6179"/>
      <c r="Q6179" s="48"/>
      <c r="R6179"/>
      <c r="S6179" s="48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 s="5"/>
      <c r="AZ6179" s="5"/>
      <c r="BA6179" s="5"/>
      <c r="BB6179" s="5"/>
      <c r="BC6179" s="5"/>
      <c r="BD6179" s="5"/>
      <c r="BE6179" s="5"/>
      <c r="BF6179" s="5"/>
      <c r="BG6179" s="5"/>
      <c r="BH6179" s="5"/>
      <c r="BI6179" s="5"/>
      <c r="BJ6179" s="5"/>
      <c r="BK6179" s="5"/>
      <c r="BL6179" s="5"/>
      <c r="BM6179" s="5"/>
      <c r="BN6179" s="5"/>
      <c r="BO6179" s="5"/>
      <c r="BP6179" s="5"/>
      <c r="BQ6179" s="5"/>
      <c r="BR6179" s="5"/>
      <c r="BS6179" s="5"/>
      <c r="BT6179" s="86"/>
      <c r="BU6179" s="86"/>
      <c r="BV6179" s="86"/>
      <c r="BW6179" s="86"/>
      <c r="BX6179" s="86"/>
      <c r="BY6179" s="86"/>
      <c r="BZ6179" s="86"/>
      <c r="CA6179" s="86"/>
      <c r="CB6179" s="86"/>
      <c r="CC6179" s="86"/>
      <c r="CD6179" s="86"/>
      <c r="CE6179" s="86"/>
      <c r="CF6179" s="86"/>
      <c r="CG6179" s="86"/>
      <c r="CH6179" s="86"/>
      <c r="CI6179" s="86"/>
      <c r="CJ6179" s="86"/>
      <c r="CK6179" s="86"/>
      <c r="CL6179" s="86"/>
      <c r="CM6179"/>
    </row>
    <row r="6180" spans="1:91" s="47" customFormat="1" x14ac:dyDescent="0.3">
      <c r="A6180" s="5"/>
      <c r="B6180"/>
      <c r="C6180"/>
      <c r="D6180"/>
      <c r="E6180"/>
      <c r="F6180" s="106"/>
      <c r="G6180"/>
      <c r="H6180" s="48"/>
      <c r="I6180"/>
      <c r="J6180"/>
      <c r="K6180" s="48"/>
      <c r="L6180"/>
      <c r="M6180" s="48"/>
      <c r="N6180"/>
      <c r="O6180" s="48"/>
      <c r="P6180"/>
      <c r="Q6180" s="48"/>
      <c r="R6180"/>
      <c r="S6180" s="48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 s="5"/>
      <c r="AZ6180" s="5"/>
      <c r="BA6180" s="5"/>
      <c r="BB6180" s="5"/>
      <c r="BC6180" s="5"/>
      <c r="BD6180" s="5"/>
      <c r="BE6180" s="5"/>
      <c r="BF6180" s="5"/>
      <c r="BG6180" s="5"/>
      <c r="BH6180" s="5"/>
      <c r="BI6180" s="5"/>
      <c r="BJ6180" s="5"/>
      <c r="BK6180" s="5"/>
      <c r="BL6180" s="5"/>
      <c r="BM6180" s="5"/>
      <c r="BN6180" s="5"/>
      <c r="BO6180" s="5"/>
      <c r="BP6180" s="5"/>
      <c r="BQ6180" s="5"/>
      <c r="BR6180" s="5"/>
      <c r="BS6180" s="5"/>
      <c r="BT6180" s="86"/>
      <c r="BU6180" s="86"/>
      <c r="BV6180" s="86"/>
      <c r="BW6180" s="86"/>
      <c r="BX6180" s="86"/>
      <c r="BY6180" s="86"/>
      <c r="BZ6180" s="86"/>
      <c r="CA6180" s="86"/>
      <c r="CB6180" s="86"/>
      <c r="CC6180" s="86"/>
      <c r="CD6180" s="86"/>
      <c r="CE6180" s="86"/>
      <c r="CF6180" s="86"/>
      <c r="CG6180" s="86"/>
      <c r="CH6180" s="86"/>
      <c r="CI6180" s="86"/>
      <c r="CJ6180" s="86"/>
      <c r="CK6180" s="86"/>
      <c r="CL6180" s="86"/>
      <c r="CM6180"/>
    </row>
    <row r="6181" spans="1:91" s="47" customFormat="1" x14ac:dyDescent="0.3">
      <c r="A6181" s="5"/>
      <c r="B6181"/>
      <c r="C6181"/>
      <c r="D6181"/>
      <c r="E6181"/>
      <c r="F6181" s="106"/>
      <c r="G6181"/>
      <c r="H6181" s="48"/>
      <c r="I6181"/>
      <c r="J6181"/>
      <c r="K6181" s="48"/>
      <c r="L6181"/>
      <c r="M6181" s="48"/>
      <c r="N6181"/>
      <c r="O6181" s="48"/>
      <c r="P6181"/>
      <c r="Q6181" s="48"/>
      <c r="R6181"/>
      <c r="S6181" s="48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 s="5"/>
      <c r="AZ6181" s="5"/>
      <c r="BA6181" s="5"/>
      <c r="BB6181" s="5"/>
      <c r="BC6181" s="5"/>
      <c r="BD6181" s="5"/>
      <c r="BE6181" s="5"/>
      <c r="BF6181" s="5"/>
      <c r="BG6181" s="5"/>
      <c r="BH6181" s="5"/>
      <c r="BI6181" s="5"/>
      <c r="BJ6181" s="5"/>
      <c r="BK6181" s="5"/>
      <c r="BL6181" s="5"/>
      <c r="BM6181" s="5"/>
      <c r="BN6181" s="5"/>
      <c r="BO6181" s="5"/>
      <c r="BP6181" s="5"/>
      <c r="BQ6181" s="5"/>
      <c r="BR6181" s="5"/>
      <c r="BS6181" s="5"/>
      <c r="BT6181" s="86"/>
      <c r="BU6181" s="86"/>
      <c r="BV6181" s="86"/>
      <c r="BW6181" s="86"/>
      <c r="BX6181" s="86"/>
      <c r="BY6181" s="86"/>
      <c r="BZ6181" s="86"/>
      <c r="CA6181" s="86"/>
      <c r="CB6181" s="86"/>
      <c r="CC6181" s="86"/>
      <c r="CD6181" s="86"/>
      <c r="CE6181" s="86"/>
      <c r="CF6181" s="86"/>
      <c r="CG6181" s="86"/>
      <c r="CH6181" s="86"/>
      <c r="CI6181" s="86"/>
      <c r="CJ6181" s="86"/>
      <c r="CK6181" s="86"/>
      <c r="CL6181" s="86"/>
      <c r="CM6181"/>
    </row>
    <row r="6182" spans="1:91" s="47" customFormat="1" x14ac:dyDescent="0.3">
      <c r="A6182" s="5"/>
      <c r="B6182"/>
      <c r="C6182"/>
      <c r="D6182"/>
      <c r="E6182"/>
      <c r="F6182" s="106"/>
      <c r="G6182"/>
      <c r="H6182" s="48"/>
      <c r="I6182"/>
      <c r="J6182"/>
      <c r="K6182" s="48"/>
      <c r="L6182"/>
      <c r="M6182" s="48"/>
      <c r="N6182"/>
      <c r="O6182" s="48"/>
      <c r="P6182"/>
      <c r="Q6182" s="48"/>
      <c r="R6182"/>
      <c r="S6182" s="48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 s="5"/>
      <c r="AZ6182" s="5"/>
      <c r="BA6182" s="5"/>
      <c r="BB6182" s="5"/>
      <c r="BC6182" s="5"/>
      <c r="BD6182" s="5"/>
      <c r="BE6182" s="5"/>
      <c r="BF6182" s="5"/>
      <c r="BG6182" s="5"/>
      <c r="BH6182" s="5"/>
      <c r="BI6182" s="5"/>
      <c r="BJ6182" s="5"/>
      <c r="BK6182" s="5"/>
      <c r="BL6182" s="5"/>
      <c r="BM6182" s="5"/>
      <c r="BN6182" s="5"/>
      <c r="BO6182" s="5"/>
      <c r="BP6182" s="5"/>
      <c r="BQ6182" s="5"/>
      <c r="BR6182" s="5"/>
      <c r="BS6182" s="5"/>
      <c r="BT6182" s="86"/>
      <c r="BU6182" s="86"/>
      <c r="BV6182" s="86"/>
      <c r="BW6182" s="86"/>
      <c r="BX6182" s="86"/>
      <c r="BY6182" s="86"/>
      <c r="BZ6182" s="86"/>
      <c r="CA6182" s="86"/>
      <c r="CB6182" s="86"/>
      <c r="CC6182" s="86"/>
      <c r="CD6182" s="86"/>
      <c r="CE6182" s="86"/>
      <c r="CF6182" s="86"/>
      <c r="CG6182" s="86"/>
      <c r="CH6182" s="86"/>
      <c r="CI6182" s="86"/>
      <c r="CJ6182" s="86"/>
      <c r="CK6182" s="86"/>
      <c r="CL6182" s="86"/>
      <c r="CM6182"/>
    </row>
    <row r="6183" spans="1:91" s="47" customFormat="1" x14ac:dyDescent="0.3">
      <c r="A6183" s="5"/>
      <c r="B6183"/>
      <c r="C6183"/>
      <c r="D6183"/>
      <c r="E6183"/>
      <c r="F6183" s="106"/>
      <c r="G6183"/>
      <c r="H6183" s="48"/>
      <c r="I6183"/>
      <c r="J6183"/>
      <c r="K6183" s="48"/>
      <c r="L6183"/>
      <c r="M6183" s="48"/>
      <c r="N6183"/>
      <c r="O6183" s="48"/>
      <c r="P6183"/>
      <c r="Q6183" s="48"/>
      <c r="R6183"/>
      <c r="S6183" s="48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 s="5"/>
      <c r="AZ6183" s="5"/>
      <c r="BA6183" s="5"/>
      <c r="BB6183" s="5"/>
      <c r="BC6183" s="5"/>
      <c r="BD6183" s="5"/>
      <c r="BE6183" s="5"/>
      <c r="BF6183" s="5"/>
      <c r="BG6183" s="5"/>
      <c r="BH6183" s="5"/>
      <c r="BI6183" s="5"/>
      <c r="BJ6183" s="5"/>
      <c r="BK6183" s="5"/>
      <c r="BL6183" s="5"/>
      <c r="BM6183" s="5"/>
      <c r="BN6183" s="5"/>
      <c r="BO6183" s="5"/>
      <c r="BP6183" s="5"/>
      <c r="BQ6183" s="5"/>
      <c r="BR6183" s="5"/>
      <c r="BS6183" s="5"/>
      <c r="BT6183" s="86"/>
      <c r="BU6183" s="86"/>
      <c r="BV6183" s="86"/>
      <c r="BW6183" s="86"/>
      <c r="BX6183" s="86"/>
      <c r="BY6183" s="86"/>
      <c r="BZ6183" s="86"/>
      <c r="CA6183" s="86"/>
      <c r="CB6183" s="86"/>
      <c r="CC6183" s="86"/>
      <c r="CD6183" s="86"/>
      <c r="CE6183" s="86"/>
      <c r="CF6183" s="86"/>
      <c r="CG6183" s="86"/>
      <c r="CH6183" s="86"/>
      <c r="CI6183" s="86"/>
      <c r="CJ6183" s="86"/>
      <c r="CK6183" s="86"/>
      <c r="CL6183" s="86"/>
      <c r="CM6183"/>
    </row>
    <row r="6184" spans="1:91" s="47" customFormat="1" x14ac:dyDescent="0.3">
      <c r="A6184" s="5"/>
      <c r="B6184"/>
      <c r="C6184"/>
      <c r="D6184"/>
      <c r="E6184"/>
      <c r="F6184" s="106"/>
      <c r="G6184"/>
      <c r="H6184" s="48"/>
      <c r="I6184"/>
      <c r="J6184"/>
      <c r="K6184" s="48"/>
      <c r="L6184"/>
      <c r="M6184" s="48"/>
      <c r="N6184"/>
      <c r="O6184" s="48"/>
      <c r="P6184"/>
      <c r="Q6184" s="48"/>
      <c r="R6184"/>
      <c r="S6184" s="48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 s="5"/>
      <c r="AZ6184" s="5"/>
      <c r="BA6184" s="5"/>
      <c r="BB6184" s="5"/>
      <c r="BC6184" s="5"/>
      <c r="BD6184" s="5"/>
      <c r="BE6184" s="5"/>
      <c r="BF6184" s="5"/>
      <c r="BG6184" s="5"/>
      <c r="BH6184" s="5"/>
      <c r="BI6184" s="5"/>
      <c r="BJ6184" s="5"/>
      <c r="BK6184" s="5"/>
      <c r="BL6184" s="5"/>
      <c r="BM6184" s="5"/>
      <c r="BN6184" s="5"/>
      <c r="BO6184" s="5"/>
      <c r="BP6184" s="5"/>
      <c r="BQ6184" s="5"/>
      <c r="BR6184" s="5"/>
      <c r="BS6184" s="5"/>
      <c r="BT6184" s="86"/>
      <c r="BU6184" s="86"/>
      <c r="BV6184" s="86"/>
      <c r="BW6184" s="86"/>
      <c r="BX6184" s="86"/>
      <c r="BY6184" s="86"/>
      <c r="BZ6184" s="86"/>
      <c r="CA6184" s="86"/>
      <c r="CB6184" s="86"/>
      <c r="CC6184" s="86"/>
      <c r="CD6184" s="86"/>
      <c r="CE6184" s="86"/>
      <c r="CF6184" s="86"/>
      <c r="CG6184" s="86"/>
      <c r="CH6184" s="86"/>
      <c r="CI6184" s="86"/>
      <c r="CJ6184" s="86"/>
      <c r="CK6184" s="86"/>
      <c r="CL6184" s="86"/>
      <c r="CM6184"/>
    </row>
    <row r="6185" spans="1:91" s="47" customFormat="1" x14ac:dyDescent="0.3">
      <c r="A6185" s="5"/>
      <c r="B6185"/>
      <c r="C6185"/>
      <c r="D6185"/>
      <c r="E6185"/>
      <c r="F6185" s="106"/>
      <c r="G6185"/>
      <c r="H6185" s="48"/>
      <c r="I6185"/>
      <c r="J6185"/>
      <c r="K6185" s="48"/>
      <c r="L6185"/>
      <c r="M6185" s="48"/>
      <c r="N6185"/>
      <c r="O6185" s="48"/>
      <c r="P6185"/>
      <c r="Q6185" s="48"/>
      <c r="R6185"/>
      <c r="S6185" s="48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 s="5"/>
      <c r="AZ6185" s="5"/>
      <c r="BA6185" s="5"/>
      <c r="BB6185" s="5"/>
      <c r="BC6185" s="5"/>
      <c r="BD6185" s="5"/>
      <c r="BE6185" s="5"/>
      <c r="BF6185" s="5"/>
      <c r="BG6185" s="5"/>
      <c r="BH6185" s="5"/>
      <c r="BI6185" s="5"/>
      <c r="BJ6185" s="5"/>
      <c r="BK6185" s="5"/>
      <c r="BL6185" s="5"/>
      <c r="BM6185" s="5"/>
      <c r="BN6185" s="5"/>
      <c r="BO6185" s="5"/>
      <c r="BP6185" s="5"/>
      <c r="BQ6185" s="5"/>
      <c r="BR6185" s="5"/>
      <c r="BS6185" s="5"/>
      <c r="BT6185" s="86"/>
      <c r="BU6185" s="86"/>
      <c r="BV6185" s="86"/>
      <c r="BW6185" s="86"/>
      <c r="BX6185" s="86"/>
      <c r="BY6185" s="86"/>
      <c r="BZ6185" s="86"/>
      <c r="CA6185" s="86"/>
      <c r="CB6185" s="86"/>
      <c r="CC6185" s="86"/>
      <c r="CD6185" s="86"/>
      <c r="CE6185" s="86"/>
      <c r="CF6185" s="86"/>
      <c r="CG6185" s="86"/>
      <c r="CH6185" s="86"/>
      <c r="CI6185" s="86"/>
      <c r="CJ6185" s="86"/>
      <c r="CK6185" s="86"/>
      <c r="CL6185" s="86"/>
      <c r="CM6185"/>
    </row>
    <row r="6186" spans="1:91" s="47" customFormat="1" x14ac:dyDescent="0.3">
      <c r="A6186" s="5"/>
      <c r="B6186"/>
      <c r="C6186"/>
      <c r="D6186"/>
      <c r="E6186"/>
      <c r="F6186" s="106"/>
      <c r="G6186"/>
      <c r="H6186" s="48"/>
      <c r="I6186"/>
      <c r="J6186"/>
      <c r="K6186" s="48"/>
      <c r="L6186"/>
      <c r="M6186" s="48"/>
      <c r="N6186"/>
      <c r="O6186" s="48"/>
      <c r="P6186"/>
      <c r="Q6186" s="48"/>
      <c r="R6186"/>
      <c r="S6186" s="48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 s="5"/>
      <c r="AZ6186" s="5"/>
      <c r="BA6186" s="5"/>
      <c r="BB6186" s="5"/>
      <c r="BC6186" s="5"/>
      <c r="BD6186" s="5"/>
      <c r="BE6186" s="5"/>
      <c r="BF6186" s="5"/>
      <c r="BG6186" s="5"/>
      <c r="BH6186" s="5"/>
      <c r="BI6186" s="5"/>
      <c r="BJ6186" s="5"/>
      <c r="BK6186" s="5"/>
      <c r="BL6186" s="5"/>
      <c r="BM6186" s="5"/>
      <c r="BN6186" s="5"/>
      <c r="BO6186" s="5"/>
      <c r="BP6186" s="5"/>
      <c r="BQ6186" s="5"/>
      <c r="BR6186" s="5"/>
      <c r="BS6186" s="5"/>
      <c r="BT6186" s="86"/>
      <c r="BU6186" s="86"/>
      <c r="BV6186" s="86"/>
      <c r="BW6186" s="86"/>
      <c r="BX6186" s="86"/>
      <c r="BY6186" s="86"/>
      <c r="BZ6186" s="86"/>
      <c r="CA6186" s="86"/>
      <c r="CB6186" s="86"/>
      <c r="CC6186" s="86"/>
      <c r="CD6186" s="86"/>
      <c r="CE6186" s="86"/>
      <c r="CF6186" s="86"/>
      <c r="CG6186" s="86"/>
      <c r="CH6186" s="86"/>
      <c r="CI6186" s="86"/>
      <c r="CJ6186" s="86"/>
      <c r="CK6186" s="86"/>
      <c r="CL6186" s="86"/>
      <c r="CM6186"/>
    </row>
    <row r="6187" spans="1:91" s="47" customFormat="1" x14ac:dyDescent="0.3">
      <c r="A6187" s="5"/>
      <c r="B6187"/>
      <c r="C6187"/>
      <c r="D6187"/>
      <c r="E6187"/>
      <c r="F6187" s="106"/>
      <c r="G6187"/>
      <c r="H6187" s="48"/>
      <c r="I6187"/>
      <c r="J6187"/>
      <c r="K6187" s="48"/>
      <c r="L6187"/>
      <c r="M6187" s="48"/>
      <c r="N6187"/>
      <c r="O6187" s="48"/>
      <c r="P6187"/>
      <c r="Q6187" s="48"/>
      <c r="R6187"/>
      <c r="S6187" s="48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 s="5"/>
      <c r="AZ6187" s="5"/>
      <c r="BA6187" s="5"/>
      <c r="BB6187" s="5"/>
      <c r="BC6187" s="5"/>
      <c r="BD6187" s="5"/>
      <c r="BE6187" s="5"/>
      <c r="BF6187" s="5"/>
      <c r="BG6187" s="5"/>
      <c r="BH6187" s="5"/>
      <c r="BI6187" s="5"/>
      <c r="BJ6187" s="5"/>
      <c r="BK6187" s="5"/>
      <c r="BL6187" s="5"/>
      <c r="BM6187" s="5"/>
      <c r="BN6187" s="5"/>
      <c r="BO6187" s="5"/>
      <c r="BP6187" s="5"/>
      <c r="BQ6187" s="5"/>
      <c r="BR6187" s="5"/>
      <c r="BS6187" s="5"/>
      <c r="BT6187" s="86"/>
      <c r="BU6187" s="86"/>
      <c r="BV6187" s="86"/>
      <c r="BW6187" s="86"/>
      <c r="BX6187" s="86"/>
      <c r="BY6187" s="86"/>
      <c r="BZ6187" s="86"/>
      <c r="CA6187" s="86"/>
      <c r="CB6187" s="86"/>
      <c r="CC6187" s="86"/>
      <c r="CD6187" s="86"/>
      <c r="CE6187" s="86"/>
      <c r="CF6187" s="86"/>
      <c r="CG6187" s="86"/>
      <c r="CH6187" s="86"/>
      <c r="CI6187" s="86"/>
      <c r="CJ6187" s="86"/>
      <c r="CK6187" s="86"/>
      <c r="CL6187" s="86"/>
      <c r="CM6187"/>
    </row>
    <row r="6188" spans="1:91" s="47" customFormat="1" x14ac:dyDescent="0.3">
      <c r="A6188" s="5"/>
      <c r="B6188"/>
      <c r="C6188"/>
      <c r="D6188"/>
      <c r="E6188"/>
      <c r="F6188" s="106"/>
      <c r="G6188"/>
      <c r="H6188" s="48"/>
      <c r="I6188"/>
      <c r="J6188"/>
      <c r="K6188" s="48"/>
      <c r="L6188"/>
      <c r="M6188" s="48"/>
      <c r="N6188"/>
      <c r="O6188" s="48"/>
      <c r="P6188"/>
      <c r="Q6188" s="48"/>
      <c r="R6188"/>
      <c r="S6188" s="4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 s="5"/>
      <c r="AZ6188" s="5"/>
      <c r="BA6188" s="5"/>
      <c r="BB6188" s="5"/>
      <c r="BC6188" s="5"/>
      <c r="BD6188" s="5"/>
      <c r="BE6188" s="5"/>
      <c r="BF6188" s="5"/>
      <c r="BG6188" s="5"/>
      <c r="BH6188" s="5"/>
      <c r="BI6188" s="5"/>
      <c r="BJ6188" s="5"/>
      <c r="BK6188" s="5"/>
      <c r="BL6188" s="5"/>
      <c r="BM6188" s="5"/>
      <c r="BN6188" s="5"/>
      <c r="BO6188" s="5"/>
      <c r="BP6188" s="5"/>
      <c r="BQ6188" s="5"/>
      <c r="BR6188" s="5"/>
      <c r="BS6188" s="5"/>
      <c r="BT6188" s="86"/>
      <c r="BU6188" s="86"/>
      <c r="BV6188" s="86"/>
      <c r="BW6188" s="86"/>
      <c r="BX6188" s="86"/>
      <c r="BY6188" s="86"/>
      <c r="BZ6188" s="86"/>
      <c r="CA6188" s="86"/>
      <c r="CB6188" s="86"/>
      <c r="CC6188" s="86"/>
      <c r="CD6188" s="86"/>
      <c r="CE6188" s="86"/>
      <c r="CF6188" s="86"/>
      <c r="CG6188" s="86"/>
      <c r="CH6188" s="86"/>
      <c r="CI6188" s="86"/>
      <c r="CJ6188" s="86"/>
      <c r="CK6188" s="86"/>
      <c r="CL6188" s="86"/>
      <c r="CM6188"/>
    </row>
    <row r="6189" spans="1:91" s="47" customFormat="1" x14ac:dyDescent="0.3">
      <c r="A6189" s="5"/>
      <c r="B6189"/>
      <c r="C6189"/>
      <c r="D6189"/>
      <c r="E6189"/>
      <c r="F6189" s="106"/>
      <c r="G6189"/>
      <c r="H6189" s="48"/>
      <c r="I6189"/>
      <c r="J6189"/>
      <c r="K6189" s="48"/>
      <c r="L6189"/>
      <c r="M6189" s="48"/>
      <c r="N6189"/>
      <c r="O6189" s="48"/>
      <c r="P6189"/>
      <c r="Q6189" s="48"/>
      <c r="R6189"/>
      <c r="S6189" s="48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 s="5"/>
      <c r="AZ6189" s="5"/>
      <c r="BA6189" s="5"/>
      <c r="BB6189" s="5"/>
      <c r="BC6189" s="5"/>
      <c r="BD6189" s="5"/>
      <c r="BE6189" s="5"/>
      <c r="BF6189" s="5"/>
      <c r="BG6189" s="5"/>
      <c r="BH6189" s="5"/>
      <c r="BI6189" s="5"/>
      <c r="BJ6189" s="5"/>
      <c r="BK6189" s="5"/>
      <c r="BL6189" s="5"/>
      <c r="BM6189" s="5"/>
      <c r="BN6189" s="5"/>
      <c r="BO6189" s="5"/>
      <c r="BP6189" s="5"/>
      <c r="BQ6189" s="5"/>
      <c r="BR6189" s="5"/>
      <c r="BS6189" s="5"/>
      <c r="BT6189" s="86"/>
      <c r="BU6189" s="86"/>
      <c r="BV6189" s="86"/>
      <c r="BW6189" s="86"/>
      <c r="BX6189" s="86"/>
      <c r="BY6189" s="86"/>
      <c r="BZ6189" s="86"/>
      <c r="CA6189" s="86"/>
      <c r="CB6189" s="86"/>
      <c r="CC6189" s="86"/>
      <c r="CD6189" s="86"/>
      <c r="CE6189" s="86"/>
      <c r="CF6189" s="86"/>
      <c r="CG6189" s="86"/>
      <c r="CH6189" s="86"/>
      <c r="CI6189" s="86"/>
      <c r="CJ6189" s="86"/>
      <c r="CK6189" s="86"/>
      <c r="CL6189" s="86"/>
      <c r="CM6189"/>
    </row>
    <row r="6190" spans="1:91" s="47" customFormat="1" x14ac:dyDescent="0.3">
      <c r="A6190" s="5"/>
      <c r="B6190"/>
      <c r="C6190"/>
      <c r="D6190"/>
      <c r="E6190"/>
      <c r="F6190" s="106"/>
      <c r="G6190"/>
      <c r="H6190" s="48"/>
      <c r="I6190"/>
      <c r="J6190"/>
      <c r="K6190" s="48"/>
      <c r="L6190"/>
      <c r="M6190" s="48"/>
      <c r="N6190"/>
      <c r="O6190" s="48"/>
      <c r="P6190"/>
      <c r="Q6190" s="48"/>
      <c r="R6190"/>
      <c r="S6190" s="48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 s="5"/>
      <c r="AZ6190" s="5"/>
      <c r="BA6190" s="5"/>
      <c r="BB6190" s="5"/>
      <c r="BC6190" s="5"/>
      <c r="BD6190" s="5"/>
      <c r="BE6190" s="5"/>
      <c r="BF6190" s="5"/>
      <c r="BG6190" s="5"/>
      <c r="BH6190" s="5"/>
      <c r="BI6190" s="5"/>
      <c r="BJ6190" s="5"/>
      <c r="BK6190" s="5"/>
      <c r="BL6190" s="5"/>
      <c r="BM6190" s="5"/>
      <c r="BN6190" s="5"/>
      <c r="BO6190" s="5"/>
      <c r="BP6190" s="5"/>
      <c r="BQ6190" s="5"/>
      <c r="BR6190" s="5"/>
      <c r="BS6190" s="5"/>
      <c r="BT6190" s="86"/>
      <c r="BU6190" s="86"/>
      <c r="BV6190" s="86"/>
      <c r="BW6190" s="86"/>
      <c r="BX6190" s="86"/>
      <c r="BY6190" s="86"/>
      <c r="BZ6190" s="86"/>
      <c r="CA6190" s="86"/>
      <c r="CB6190" s="86"/>
      <c r="CC6190" s="86"/>
      <c r="CD6190" s="86"/>
      <c r="CE6190" s="86"/>
      <c r="CF6190" s="86"/>
      <c r="CG6190" s="86"/>
      <c r="CH6190" s="86"/>
      <c r="CI6190" s="86"/>
      <c r="CJ6190" s="86"/>
      <c r="CK6190" s="86"/>
      <c r="CL6190" s="86"/>
      <c r="CM6190"/>
    </row>
    <row r="6191" spans="1:91" s="47" customFormat="1" x14ac:dyDescent="0.3">
      <c r="A6191" s="5"/>
      <c r="B6191"/>
      <c r="C6191"/>
      <c r="D6191"/>
      <c r="E6191"/>
      <c r="F6191" s="106"/>
      <c r="G6191"/>
      <c r="H6191" s="48"/>
      <c r="I6191"/>
      <c r="J6191"/>
      <c r="K6191" s="48"/>
      <c r="L6191"/>
      <c r="M6191" s="48"/>
      <c r="N6191"/>
      <c r="O6191" s="48"/>
      <c r="P6191"/>
      <c r="Q6191" s="48"/>
      <c r="R6191"/>
      <c r="S6191" s="48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 s="5"/>
      <c r="AZ6191" s="5"/>
      <c r="BA6191" s="5"/>
      <c r="BB6191" s="5"/>
      <c r="BC6191" s="5"/>
      <c r="BD6191" s="5"/>
      <c r="BE6191" s="5"/>
      <c r="BF6191" s="5"/>
      <c r="BG6191" s="5"/>
      <c r="BH6191" s="5"/>
      <c r="BI6191" s="5"/>
      <c r="BJ6191" s="5"/>
      <c r="BK6191" s="5"/>
      <c r="BL6191" s="5"/>
      <c r="BM6191" s="5"/>
      <c r="BN6191" s="5"/>
      <c r="BO6191" s="5"/>
      <c r="BP6191" s="5"/>
      <c r="BQ6191" s="5"/>
      <c r="BR6191" s="5"/>
      <c r="BS6191" s="5"/>
      <c r="BT6191" s="86"/>
      <c r="BU6191" s="86"/>
      <c r="BV6191" s="86"/>
      <c r="BW6191" s="86"/>
      <c r="BX6191" s="86"/>
      <c r="BY6191" s="86"/>
      <c r="BZ6191" s="86"/>
      <c r="CA6191" s="86"/>
      <c r="CB6191" s="86"/>
      <c r="CC6191" s="86"/>
      <c r="CD6191" s="86"/>
      <c r="CE6191" s="86"/>
      <c r="CF6191" s="86"/>
      <c r="CG6191" s="86"/>
      <c r="CH6191" s="86"/>
      <c r="CI6191" s="86"/>
      <c r="CJ6191" s="86"/>
      <c r="CK6191" s="86"/>
      <c r="CL6191" s="86"/>
      <c r="CM6191"/>
    </row>
    <row r="6192" spans="1:91" s="47" customFormat="1" x14ac:dyDescent="0.3">
      <c r="A6192" s="5"/>
      <c r="B6192"/>
      <c r="C6192"/>
      <c r="D6192"/>
      <c r="E6192"/>
      <c r="F6192" s="106"/>
      <c r="G6192"/>
      <c r="H6192" s="48"/>
      <c r="I6192"/>
      <c r="J6192"/>
      <c r="K6192" s="48"/>
      <c r="L6192"/>
      <c r="M6192" s="48"/>
      <c r="N6192"/>
      <c r="O6192" s="48"/>
      <c r="P6192"/>
      <c r="Q6192" s="48"/>
      <c r="R6192"/>
      <c r="S6192" s="48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 s="5"/>
      <c r="AZ6192" s="5"/>
      <c r="BA6192" s="5"/>
      <c r="BB6192" s="5"/>
      <c r="BC6192" s="5"/>
      <c r="BD6192" s="5"/>
      <c r="BE6192" s="5"/>
      <c r="BF6192" s="5"/>
      <c r="BG6192" s="5"/>
      <c r="BH6192" s="5"/>
      <c r="BI6192" s="5"/>
      <c r="BJ6192" s="5"/>
      <c r="BK6192" s="5"/>
      <c r="BL6192" s="5"/>
      <c r="BM6192" s="5"/>
      <c r="BN6192" s="5"/>
      <c r="BO6192" s="5"/>
      <c r="BP6192" s="5"/>
      <c r="BQ6192" s="5"/>
      <c r="BR6192" s="5"/>
      <c r="BS6192" s="5"/>
      <c r="BT6192" s="86"/>
      <c r="BU6192" s="86"/>
      <c r="BV6192" s="86"/>
      <c r="BW6192" s="86"/>
      <c r="BX6192" s="86"/>
      <c r="BY6192" s="86"/>
      <c r="BZ6192" s="86"/>
      <c r="CA6192" s="86"/>
      <c r="CB6192" s="86"/>
      <c r="CC6192" s="86"/>
      <c r="CD6192" s="86"/>
      <c r="CE6192" s="86"/>
      <c r="CF6192" s="86"/>
      <c r="CG6192" s="86"/>
      <c r="CH6192" s="86"/>
      <c r="CI6192" s="86"/>
      <c r="CJ6192" s="86"/>
      <c r="CK6192" s="86"/>
      <c r="CL6192" s="86"/>
      <c r="CM6192"/>
    </row>
    <row r="6193" spans="1:91" s="47" customFormat="1" x14ac:dyDescent="0.3">
      <c r="A6193" s="5"/>
      <c r="B6193"/>
      <c r="C6193"/>
      <c r="D6193"/>
      <c r="E6193"/>
      <c r="F6193" s="106"/>
      <c r="G6193"/>
      <c r="H6193" s="48"/>
      <c r="I6193"/>
      <c r="J6193"/>
      <c r="K6193" s="48"/>
      <c r="L6193"/>
      <c r="M6193" s="48"/>
      <c r="N6193"/>
      <c r="O6193" s="48"/>
      <c r="P6193"/>
      <c r="Q6193" s="48"/>
      <c r="R6193"/>
      <c r="S6193" s="48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 s="5"/>
      <c r="AZ6193" s="5"/>
      <c r="BA6193" s="5"/>
      <c r="BB6193" s="5"/>
      <c r="BC6193" s="5"/>
      <c r="BD6193" s="5"/>
      <c r="BE6193" s="5"/>
      <c r="BF6193" s="5"/>
      <c r="BG6193" s="5"/>
      <c r="BH6193" s="5"/>
      <c r="BI6193" s="5"/>
      <c r="BJ6193" s="5"/>
      <c r="BK6193" s="5"/>
      <c r="BL6193" s="5"/>
      <c r="BM6193" s="5"/>
      <c r="BN6193" s="5"/>
      <c r="BO6193" s="5"/>
      <c r="BP6193" s="5"/>
      <c r="BQ6193" s="5"/>
      <c r="BR6193" s="5"/>
      <c r="BS6193" s="5"/>
      <c r="BT6193" s="86"/>
      <c r="BU6193" s="86"/>
      <c r="BV6193" s="86"/>
      <c r="BW6193" s="86"/>
      <c r="BX6193" s="86"/>
      <c r="BY6193" s="86"/>
      <c r="BZ6193" s="86"/>
      <c r="CA6193" s="86"/>
      <c r="CB6193" s="86"/>
      <c r="CC6193" s="86"/>
      <c r="CD6193" s="86"/>
      <c r="CE6193" s="86"/>
      <c r="CF6193" s="86"/>
      <c r="CG6193" s="86"/>
      <c r="CH6193" s="86"/>
      <c r="CI6193" s="86"/>
      <c r="CJ6193" s="86"/>
      <c r="CK6193" s="86"/>
      <c r="CL6193" s="86"/>
      <c r="CM6193"/>
    </row>
    <row r="6194" spans="1:91" s="47" customFormat="1" x14ac:dyDescent="0.3">
      <c r="A6194" s="5"/>
      <c r="B6194"/>
      <c r="C6194"/>
      <c r="D6194"/>
      <c r="E6194"/>
      <c r="F6194" s="106"/>
      <c r="G6194"/>
      <c r="H6194" s="48"/>
      <c r="I6194"/>
      <c r="J6194"/>
      <c r="K6194" s="48"/>
      <c r="L6194"/>
      <c r="M6194" s="48"/>
      <c r="N6194"/>
      <c r="O6194" s="48"/>
      <c r="P6194"/>
      <c r="Q6194" s="48"/>
      <c r="R6194"/>
      <c r="S6194" s="48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 s="5"/>
      <c r="AZ6194" s="5"/>
      <c r="BA6194" s="5"/>
      <c r="BB6194" s="5"/>
      <c r="BC6194" s="5"/>
      <c r="BD6194" s="5"/>
      <c r="BE6194" s="5"/>
      <c r="BF6194" s="5"/>
      <c r="BG6194" s="5"/>
      <c r="BH6194" s="5"/>
      <c r="BI6194" s="5"/>
      <c r="BJ6194" s="5"/>
      <c r="BK6194" s="5"/>
      <c r="BL6194" s="5"/>
      <c r="BM6194" s="5"/>
      <c r="BN6194" s="5"/>
      <c r="BO6194" s="5"/>
      <c r="BP6194" s="5"/>
      <c r="BQ6194" s="5"/>
      <c r="BR6194" s="5"/>
      <c r="BS6194" s="5"/>
      <c r="BT6194" s="86"/>
      <c r="BU6194" s="86"/>
      <c r="BV6194" s="86"/>
      <c r="BW6194" s="86"/>
      <c r="BX6194" s="86"/>
      <c r="BY6194" s="86"/>
      <c r="BZ6194" s="86"/>
      <c r="CA6194" s="86"/>
      <c r="CB6194" s="86"/>
      <c r="CC6194" s="86"/>
      <c r="CD6194" s="86"/>
      <c r="CE6194" s="86"/>
      <c r="CF6194" s="86"/>
      <c r="CG6194" s="86"/>
      <c r="CH6194" s="86"/>
      <c r="CI6194" s="86"/>
      <c r="CJ6194" s="86"/>
      <c r="CK6194" s="86"/>
      <c r="CL6194" s="86"/>
      <c r="CM6194"/>
    </row>
    <row r="6195" spans="1:91" s="47" customFormat="1" x14ac:dyDescent="0.3">
      <c r="A6195" s="5"/>
      <c r="B6195"/>
      <c r="C6195"/>
      <c r="D6195"/>
      <c r="E6195"/>
      <c r="F6195" s="106"/>
      <c r="G6195"/>
      <c r="H6195" s="48"/>
      <c r="I6195"/>
      <c r="J6195"/>
      <c r="K6195" s="48"/>
      <c r="L6195"/>
      <c r="M6195" s="48"/>
      <c r="N6195"/>
      <c r="O6195" s="48"/>
      <c r="P6195"/>
      <c r="Q6195" s="48"/>
      <c r="R6195"/>
      <c r="S6195" s="48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 s="5"/>
      <c r="AZ6195" s="5"/>
      <c r="BA6195" s="5"/>
      <c r="BB6195" s="5"/>
      <c r="BC6195" s="5"/>
      <c r="BD6195" s="5"/>
      <c r="BE6195" s="5"/>
      <c r="BF6195" s="5"/>
      <c r="BG6195" s="5"/>
      <c r="BH6195" s="5"/>
      <c r="BI6195" s="5"/>
      <c r="BJ6195" s="5"/>
      <c r="BK6195" s="5"/>
      <c r="BL6195" s="5"/>
      <c r="BM6195" s="5"/>
      <c r="BN6195" s="5"/>
      <c r="BO6195" s="5"/>
      <c r="BP6195" s="5"/>
      <c r="BQ6195" s="5"/>
      <c r="BR6195" s="5"/>
      <c r="BS6195" s="5"/>
      <c r="BT6195" s="86"/>
      <c r="BU6195" s="86"/>
      <c r="BV6195" s="86"/>
      <c r="BW6195" s="86"/>
      <c r="BX6195" s="86"/>
      <c r="BY6195" s="86"/>
      <c r="BZ6195" s="86"/>
      <c r="CA6195" s="86"/>
      <c r="CB6195" s="86"/>
      <c r="CC6195" s="86"/>
      <c r="CD6195" s="86"/>
      <c r="CE6195" s="86"/>
      <c r="CF6195" s="86"/>
      <c r="CG6195" s="86"/>
      <c r="CH6195" s="86"/>
      <c r="CI6195" s="86"/>
      <c r="CJ6195" s="86"/>
      <c r="CK6195" s="86"/>
      <c r="CL6195" s="86"/>
      <c r="CM6195"/>
    </row>
    <row r="6196" spans="1:91" s="47" customFormat="1" x14ac:dyDescent="0.3">
      <c r="A6196" s="5"/>
      <c r="B6196"/>
      <c r="C6196"/>
      <c r="D6196"/>
      <c r="E6196"/>
      <c r="F6196" s="106"/>
      <c r="G6196"/>
      <c r="H6196" s="48"/>
      <c r="I6196"/>
      <c r="J6196"/>
      <c r="K6196" s="48"/>
      <c r="L6196"/>
      <c r="M6196" s="48"/>
      <c r="N6196"/>
      <c r="O6196" s="48"/>
      <c r="P6196"/>
      <c r="Q6196" s="48"/>
      <c r="R6196"/>
      <c r="S6196" s="48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 s="5"/>
      <c r="AZ6196" s="5"/>
      <c r="BA6196" s="5"/>
      <c r="BB6196" s="5"/>
      <c r="BC6196" s="5"/>
      <c r="BD6196" s="5"/>
      <c r="BE6196" s="5"/>
      <c r="BF6196" s="5"/>
      <c r="BG6196" s="5"/>
      <c r="BH6196" s="5"/>
      <c r="BI6196" s="5"/>
      <c r="BJ6196" s="5"/>
      <c r="BK6196" s="5"/>
      <c r="BL6196" s="5"/>
      <c r="BM6196" s="5"/>
      <c r="BN6196" s="5"/>
      <c r="BO6196" s="5"/>
      <c r="BP6196" s="5"/>
      <c r="BQ6196" s="5"/>
      <c r="BR6196" s="5"/>
      <c r="BS6196" s="5"/>
      <c r="BT6196" s="86"/>
      <c r="BU6196" s="86"/>
      <c r="BV6196" s="86"/>
      <c r="BW6196" s="86"/>
      <c r="BX6196" s="86"/>
      <c r="BY6196" s="86"/>
      <c r="BZ6196" s="86"/>
      <c r="CA6196" s="86"/>
      <c r="CB6196" s="86"/>
      <c r="CC6196" s="86"/>
      <c r="CD6196" s="86"/>
      <c r="CE6196" s="86"/>
      <c r="CF6196" s="86"/>
      <c r="CG6196" s="86"/>
      <c r="CH6196" s="86"/>
      <c r="CI6196" s="86"/>
      <c r="CJ6196" s="86"/>
      <c r="CK6196" s="86"/>
      <c r="CL6196" s="86"/>
      <c r="CM6196"/>
    </row>
    <row r="6197" spans="1:91" s="47" customFormat="1" x14ac:dyDescent="0.3">
      <c r="A6197" s="5"/>
      <c r="B6197"/>
      <c r="C6197"/>
      <c r="D6197"/>
      <c r="E6197"/>
      <c r="F6197" s="106"/>
      <c r="G6197"/>
      <c r="H6197" s="48"/>
      <c r="I6197"/>
      <c r="J6197"/>
      <c r="K6197" s="48"/>
      <c r="L6197"/>
      <c r="M6197" s="48"/>
      <c r="N6197"/>
      <c r="O6197" s="48"/>
      <c r="P6197"/>
      <c r="Q6197" s="48"/>
      <c r="R6197"/>
      <c r="S6197" s="48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 s="5"/>
      <c r="AZ6197" s="5"/>
      <c r="BA6197" s="5"/>
      <c r="BB6197" s="5"/>
      <c r="BC6197" s="5"/>
      <c r="BD6197" s="5"/>
      <c r="BE6197" s="5"/>
      <c r="BF6197" s="5"/>
      <c r="BG6197" s="5"/>
      <c r="BH6197" s="5"/>
      <c r="BI6197" s="5"/>
      <c r="BJ6197" s="5"/>
      <c r="BK6197" s="5"/>
      <c r="BL6197" s="5"/>
      <c r="BM6197" s="5"/>
      <c r="BN6197" s="5"/>
      <c r="BO6197" s="5"/>
      <c r="BP6197" s="5"/>
      <c r="BQ6197" s="5"/>
      <c r="BR6197" s="5"/>
      <c r="BS6197" s="5"/>
      <c r="BT6197" s="86"/>
      <c r="BU6197" s="86"/>
      <c r="BV6197" s="86"/>
      <c r="BW6197" s="86"/>
      <c r="BX6197" s="86"/>
      <c r="BY6197" s="86"/>
      <c r="BZ6197" s="86"/>
      <c r="CA6197" s="86"/>
      <c r="CB6197" s="86"/>
      <c r="CC6197" s="86"/>
      <c r="CD6197" s="86"/>
      <c r="CE6197" s="86"/>
      <c r="CF6197" s="86"/>
      <c r="CG6197" s="86"/>
      <c r="CH6197" s="86"/>
      <c r="CI6197" s="86"/>
      <c r="CJ6197" s="86"/>
      <c r="CK6197" s="86"/>
      <c r="CL6197" s="86"/>
      <c r="CM6197"/>
    </row>
    <row r="6198" spans="1:91" s="47" customFormat="1" x14ac:dyDescent="0.3">
      <c r="A6198" s="5"/>
      <c r="B6198"/>
      <c r="C6198"/>
      <c r="D6198"/>
      <c r="E6198"/>
      <c r="F6198" s="106"/>
      <c r="G6198"/>
      <c r="H6198" s="48"/>
      <c r="I6198"/>
      <c r="J6198"/>
      <c r="K6198" s="48"/>
      <c r="L6198"/>
      <c r="M6198" s="48"/>
      <c r="N6198"/>
      <c r="O6198" s="48"/>
      <c r="P6198"/>
      <c r="Q6198" s="48"/>
      <c r="R6198"/>
      <c r="S6198" s="4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 s="5"/>
      <c r="AZ6198" s="5"/>
      <c r="BA6198" s="5"/>
      <c r="BB6198" s="5"/>
      <c r="BC6198" s="5"/>
      <c r="BD6198" s="5"/>
      <c r="BE6198" s="5"/>
      <c r="BF6198" s="5"/>
      <c r="BG6198" s="5"/>
      <c r="BH6198" s="5"/>
      <c r="BI6198" s="5"/>
      <c r="BJ6198" s="5"/>
      <c r="BK6198" s="5"/>
      <c r="BL6198" s="5"/>
      <c r="BM6198" s="5"/>
      <c r="BN6198" s="5"/>
      <c r="BO6198" s="5"/>
      <c r="BP6198" s="5"/>
      <c r="BQ6198" s="5"/>
      <c r="BR6198" s="5"/>
      <c r="BS6198" s="5"/>
      <c r="BT6198" s="86"/>
      <c r="BU6198" s="86"/>
      <c r="BV6198" s="86"/>
      <c r="BW6198" s="86"/>
      <c r="BX6198" s="86"/>
      <c r="BY6198" s="86"/>
      <c r="BZ6198" s="86"/>
      <c r="CA6198" s="86"/>
      <c r="CB6198" s="86"/>
      <c r="CC6198" s="86"/>
      <c r="CD6198" s="86"/>
      <c r="CE6198" s="86"/>
      <c r="CF6198" s="86"/>
      <c r="CG6198" s="86"/>
      <c r="CH6198" s="86"/>
      <c r="CI6198" s="86"/>
      <c r="CJ6198" s="86"/>
      <c r="CK6198" s="86"/>
      <c r="CL6198" s="86"/>
      <c r="CM6198"/>
    </row>
    <row r="6199" spans="1:91" s="47" customFormat="1" x14ac:dyDescent="0.3">
      <c r="A6199" s="5"/>
      <c r="B6199"/>
      <c r="C6199"/>
      <c r="D6199"/>
      <c r="E6199"/>
      <c r="F6199" s="106"/>
      <c r="G6199"/>
      <c r="H6199" s="48"/>
      <c r="I6199"/>
      <c r="J6199"/>
      <c r="K6199" s="48"/>
      <c r="L6199"/>
      <c r="M6199" s="48"/>
      <c r="N6199"/>
      <c r="O6199" s="48"/>
      <c r="P6199"/>
      <c r="Q6199" s="48"/>
      <c r="R6199"/>
      <c r="S6199" s="48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 s="5"/>
      <c r="AZ6199" s="5"/>
      <c r="BA6199" s="5"/>
      <c r="BB6199" s="5"/>
      <c r="BC6199" s="5"/>
      <c r="BD6199" s="5"/>
      <c r="BE6199" s="5"/>
      <c r="BF6199" s="5"/>
      <c r="BG6199" s="5"/>
      <c r="BH6199" s="5"/>
      <c r="BI6199" s="5"/>
      <c r="BJ6199" s="5"/>
      <c r="BK6199" s="5"/>
      <c r="BL6199" s="5"/>
      <c r="BM6199" s="5"/>
      <c r="BN6199" s="5"/>
      <c r="BO6199" s="5"/>
      <c r="BP6199" s="5"/>
      <c r="BQ6199" s="5"/>
      <c r="BR6199" s="5"/>
      <c r="BS6199" s="5"/>
      <c r="BT6199" s="86"/>
      <c r="BU6199" s="86"/>
      <c r="BV6199" s="86"/>
      <c r="BW6199" s="86"/>
      <c r="BX6199" s="86"/>
      <c r="BY6199" s="86"/>
      <c r="BZ6199" s="86"/>
      <c r="CA6199" s="86"/>
      <c r="CB6199" s="86"/>
      <c r="CC6199" s="86"/>
      <c r="CD6199" s="86"/>
      <c r="CE6199" s="86"/>
      <c r="CF6199" s="86"/>
      <c r="CG6199" s="86"/>
      <c r="CH6199" s="86"/>
      <c r="CI6199" s="86"/>
      <c r="CJ6199" s="86"/>
      <c r="CK6199" s="86"/>
      <c r="CL6199" s="86"/>
      <c r="CM6199"/>
    </row>
    <row r="6200" spans="1:91" s="47" customFormat="1" x14ac:dyDescent="0.3">
      <c r="A6200" s="5"/>
      <c r="B6200"/>
      <c r="C6200"/>
      <c r="D6200"/>
      <c r="E6200"/>
      <c r="F6200" s="106"/>
      <c r="G6200"/>
      <c r="H6200" s="48"/>
      <c r="I6200"/>
      <c r="J6200"/>
      <c r="K6200" s="48"/>
      <c r="L6200"/>
      <c r="M6200" s="48"/>
      <c r="N6200"/>
      <c r="O6200" s="48"/>
      <c r="P6200"/>
      <c r="Q6200" s="48"/>
      <c r="R6200"/>
      <c r="S6200" s="48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 s="5"/>
      <c r="AZ6200" s="5"/>
      <c r="BA6200" s="5"/>
      <c r="BB6200" s="5"/>
      <c r="BC6200" s="5"/>
      <c r="BD6200" s="5"/>
      <c r="BE6200" s="5"/>
      <c r="BF6200" s="5"/>
      <c r="BG6200" s="5"/>
      <c r="BH6200" s="5"/>
      <c r="BI6200" s="5"/>
      <c r="BJ6200" s="5"/>
      <c r="BK6200" s="5"/>
      <c r="BL6200" s="5"/>
      <c r="BM6200" s="5"/>
      <c r="BN6200" s="5"/>
      <c r="BO6200" s="5"/>
      <c r="BP6200" s="5"/>
      <c r="BQ6200" s="5"/>
      <c r="BR6200" s="5"/>
      <c r="BS6200" s="5"/>
      <c r="BT6200" s="86"/>
      <c r="BU6200" s="86"/>
      <c r="BV6200" s="86"/>
      <c r="BW6200" s="86"/>
      <c r="BX6200" s="86"/>
      <c r="BY6200" s="86"/>
      <c r="BZ6200" s="86"/>
      <c r="CA6200" s="86"/>
      <c r="CB6200" s="86"/>
      <c r="CC6200" s="86"/>
      <c r="CD6200" s="86"/>
      <c r="CE6200" s="86"/>
      <c r="CF6200" s="86"/>
      <c r="CG6200" s="86"/>
      <c r="CH6200" s="86"/>
      <c r="CI6200" s="86"/>
      <c r="CJ6200" s="86"/>
      <c r="CK6200" s="86"/>
      <c r="CL6200" s="86"/>
      <c r="CM6200"/>
    </row>
    <row r="6201" spans="1:91" s="47" customFormat="1" x14ac:dyDescent="0.3">
      <c r="A6201" s="5"/>
      <c r="B6201"/>
      <c r="C6201"/>
      <c r="D6201"/>
      <c r="E6201"/>
      <c r="F6201" s="106"/>
      <c r="G6201"/>
      <c r="H6201" s="48"/>
      <c r="I6201"/>
      <c r="J6201"/>
      <c r="K6201" s="48"/>
      <c r="L6201"/>
      <c r="M6201" s="48"/>
      <c r="N6201"/>
      <c r="O6201" s="48"/>
      <c r="P6201"/>
      <c r="Q6201" s="48"/>
      <c r="R6201"/>
      <c r="S6201" s="48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 s="5"/>
      <c r="AZ6201" s="5"/>
      <c r="BA6201" s="5"/>
      <c r="BB6201" s="5"/>
      <c r="BC6201" s="5"/>
      <c r="BD6201" s="5"/>
      <c r="BE6201" s="5"/>
      <c r="BF6201" s="5"/>
      <c r="BG6201" s="5"/>
      <c r="BH6201" s="5"/>
      <c r="BI6201" s="5"/>
      <c r="BJ6201" s="5"/>
      <c r="BK6201" s="5"/>
      <c r="BL6201" s="5"/>
      <c r="BM6201" s="5"/>
      <c r="BN6201" s="5"/>
      <c r="BO6201" s="5"/>
      <c r="BP6201" s="5"/>
      <c r="BQ6201" s="5"/>
      <c r="BR6201" s="5"/>
      <c r="BS6201" s="5"/>
      <c r="BT6201" s="86"/>
      <c r="BU6201" s="86"/>
      <c r="BV6201" s="86"/>
      <c r="BW6201" s="86"/>
      <c r="BX6201" s="86"/>
      <c r="BY6201" s="86"/>
      <c r="BZ6201" s="86"/>
      <c r="CA6201" s="86"/>
      <c r="CB6201" s="86"/>
      <c r="CC6201" s="86"/>
      <c r="CD6201" s="86"/>
      <c r="CE6201" s="86"/>
      <c r="CF6201" s="86"/>
      <c r="CG6201" s="86"/>
      <c r="CH6201" s="86"/>
      <c r="CI6201" s="86"/>
      <c r="CJ6201" s="86"/>
      <c r="CK6201" s="86"/>
      <c r="CL6201" s="86"/>
      <c r="CM6201"/>
    </row>
    <row r="6202" spans="1:91" s="47" customFormat="1" x14ac:dyDescent="0.3">
      <c r="A6202" s="5"/>
      <c r="B6202"/>
      <c r="C6202"/>
      <c r="D6202"/>
      <c r="E6202"/>
      <c r="F6202" s="106"/>
      <c r="G6202"/>
      <c r="H6202" s="48"/>
      <c r="I6202"/>
      <c r="J6202"/>
      <c r="K6202" s="48"/>
      <c r="L6202"/>
      <c r="M6202" s="48"/>
      <c r="N6202"/>
      <c r="O6202" s="48"/>
      <c r="P6202"/>
      <c r="Q6202" s="48"/>
      <c r="R6202"/>
      <c r="S6202" s="48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 s="5"/>
      <c r="AZ6202" s="5"/>
      <c r="BA6202" s="5"/>
      <c r="BB6202" s="5"/>
      <c r="BC6202" s="5"/>
      <c r="BD6202" s="5"/>
      <c r="BE6202" s="5"/>
      <c r="BF6202" s="5"/>
      <c r="BG6202" s="5"/>
      <c r="BH6202" s="5"/>
      <c r="BI6202" s="5"/>
      <c r="BJ6202" s="5"/>
      <c r="BK6202" s="5"/>
      <c r="BL6202" s="5"/>
      <c r="BM6202" s="5"/>
      <c r="BN6202" s="5"/>
      <c r="BO6202" s="5"/>
      <c r="BP6202" s="5"/>
      <c r="BQ6202" s="5"/>
      <c r="BR6202" s="5"/>
      <c r="BS6202" s="5"/>
      <c r="BT6202" s="86"/>
      <c r="BU6202" s="86"/>
      <c r="BV6202" s="86"/>
      <c r="BW6202" s="86"/>
      <c r="BX6202" s="86"/>
      <c r="BY6202" s="86"/>
      <c r="BZ6202" s="86"/>
      <c r="CA6202" s="86"/>
      <c r="CB6202" s="86"/>
      <c r="CC6202" s="86"/>
      <c r="CD6202" s="86"/>
      <c r="CE6202" s="86"/>
      <c r="CF6202" s="86"/>
      <c r="CG6202" s="86"/>
      <c r="CH6202" s="86"/>
      <c r="CI6202" s="86"/>
      <c r="CJ6202" s="86"/>
      <c r="CK6202" s="86"/>
      <c r="CL6202" s="86"/>
      <c r="CM6202"/>
    </row>
    <row r="6203" spans="1:91" s="47" customFormat="1" x14ac:dyDescent="0.3">
      <c r="A6203" s="5"/>
      <c r="B6203"/>
      <c r="C6203"/>
      <c r="D6203"/>
      <c r="E6203"/>
      <c r="F6203" s="106"/>
      <c r="G6203"/>
      <c r="H6203" s="48"/>
      <c r="I6203"/>
      <c r="J6203"/>
      <c r="K6203" s="48"/>
      <c r="L6203"/>
      <c r="M6203" s="48"/>
      <c r="N6203"/>
      <c r="O6203" s="48"/>
      <c r="P6203"/>
      <c r="Q6203" s="48"/>
      <c r="R6203"/>
      <c r="S6203" s="48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 s="5"/>
      <c r="AZ6203" s="5"/>
      <c r="BA6203" s="5"/>
      <c r="BB6203" s="5"/>
      <c r="BC6203" s="5"/>
      <c r="BD6203" s="5"/>
      <c r="BE6203" s="5"/>
      <c r="BF6203" s="5"/>
      <c r="BG6203" s="5"/>
      <c r="BH6203" s="5"/>
      <c r="BI6203" s="5"/>
      <c r="BJ6203" s="5"/>
      <c r="BK6203" s="5"/>
      <c r="BL6203" s="5"/>
      <c r="BM6203" s="5"/>
      <c r="BN6203" s="5"/>
      <c r="BO6203" s="5"/>
      <c r="BP6203" s="5"/>
      <c r="BQ6203" s="5"/>
      <c r="BR6203" s="5"/>
      <c r="BS6203" s="5"/>
      <c r="BT6203" s="86"/>
      <c r="BU6203" s="86"/>
      <c r="BV6203" s="86"/>
      <c r="BW6203" s="86"/>
      <c r="BX6203" s="86"/>
      <c r="BY6203" s="86"/>
      <c r="BZ6203" s="86"/>
      <c r="CA6203" s="86"/>
      <c r="CB6203" s="86"/>
      <c r="CC6203" s="86"/>
      <c r="CD6203" s="86"/>
      <c r="CE6203" s="86"/>
      <c r="CF6203" s="86"/>
      <c r="CG6203" s="86"/>
      <c r="CH6203" s="86"/>
      <c r="CI6203" s="86"/>
      <c r="CJ6203" s="86"/>
      <c r="CK6203" s="86"/>
      <c r="CL6203" s="86"/>
      <c r="CM6203"/>
    </row>
    <row r="6204" spans="1:91" s="47" customFormat="1" x14ac:dyDescent="0.3">
      <c r="A6204" s="5"/>
      <c r="B6204"/>
      <c r="C6204"/>
      <c r="D6204"/>
      <c r="E6204"/>
      <c r="F6204" s="106"/>
      <c r="G6204"/>
      <c r="H6204" s="48"/>
      <c r="I6204"/>
      <c r="J6204"/>
      <c r="K6204" s="48"/>
      <c r="L6204"/>
      <c r="M6204" s="48"/>
      <c r="N6204"/>
      <c r="O6204" s="48"/>
      <c r="P6204"/>
      <c r="Q6204" s="48"/>
      <c r="R6204"/>
      <c r="S6204" s="48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 s="5"/>
      <c r="AZ6204" s="5"/>
      <c r="BA6204" s="5"/>
      <c r="BB6204" s="5"/>
      <c r="BC6204" s="5"/>
      <c r="BD6204" s="5"/>
      <c r="BE6204" s="5"/>
      <c r="BF6204" s="5"/>
      <c r="BG6204" s="5"/>
      <c r="BH6204" s="5"/>
      <c r="BI6204" s="5"/>
      <c r="BJ6204" s="5"/>
      <c r="BK6204" s="5"/>
      <c r="BL6204" s="5"/>
      <c r="BM6204" s="5"/>
      <c r="BN6204" s="5"/>
      <c r="BO6204" s="5"/>
      <c r="BP6204" s="5"/>
      <c r="BQ6204" s="5"/>
      <c r="BR6204" s="5"/>
      <c r="BS6204" s="5"/>
      <c r="BT6204" s="86"/>
      <c r="BU6204" s="86"/>
      <c r="BV6204" s="86"/>
      <c r="BW6204" s="86"/>
      <c r="BX6204" s="86"/>
      <c r="BY6204" s="86"/>
      <c r="BZ6204" s="86"/>
      <c r="CA6204" s="86"/>
      <c r="CB6204" s="86"/>
      <c r="CC6204" s="86"/>
      <c r="CD6204" s="86"/>
      <c r="CE6204" s="86"/>
      <c r="CF6204" s="86"/>
      <c r="CG6204" s="86"/>
      <c r="CH6204" s="86"/>
      <c r="CI6204" s="86"/>
      <c r="CJ6204" s="86"/>
      <c r="CK6204" s="86"/>
      <c r="CL6204" s="86"/>
      <c r="CM6204"/>
    </row>
    <row r="6205" spans="1:91" s="47" customFormat="1" x14ac:dyDescent="0.3">
      <c r="A6205" s="5"/>
      <c r="B6205"/>
      <c r="C6205"/>
      <c r="D6205"/>
      <c r="E6205"/>
      <c r="F6205" s="106"/>
      <c r="G6205"/>
      <c r="H6205" s="48"/>
      <c r="I6205"/>
      <c r="J6205"/>
      <c r="K6205" s="48"/>
      <c r="L6205"/>
      <c r="M6205" s="48"/>
      <c r="N6205"/>
      <c r="O6205" s="48"/>
      <c r="P6205"/>
      <c r="Q6205" s="48"/>
      <c r="R6205"/>
      <c r="S6205" s="48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 s="5"/>
      <c r="AZ6205" s="5"/>
      <c r="BA6205" s="5"/>
      <c r="BB6205" s="5"/>
      <c r="BC6205" s="5"/>
      <c r="BD6205" s="5"/>
      <c r="BE6205" s="5"/>
      <c r="BF6205" s="5"/>
      <c r="BG6205" s="5"/>
      <c r="BH6205" s="5"/>
      <c r="BI6205" s="5"/>
      <c r="BJ6205" s="5"/>
      <c r="BK6205" s="5"/>
      <c r="BL6205" s="5"/>
      <c r="BM6205" s="5"/>
      <c r="BN6205" s="5"/>
      <c r="BO6205" s="5"/>
      <c r="BP6205" s="5"/>
      <c r="BQ6205" s="5"/>
      <c r="BR6205" s="5"/>
      <c r="BS6205" s="5"/>
      <c r="BT6205" s="86"/>
      <c r="BU6205" s="86"/>
      <c r="BV6205" s="86"/>
      <c r="BW6205" s="86"/>
      <c r="BX6205" s="86"/>
      <c r="BY6205" s="86"/>
      <c r="BZ6205" s="86"/>
      <c r="CA6205" s="86"/>
      <c r="CB6205" s="86"/>
      <c r="CC6205" s="86"/>
      <c r="CD6205" s="86"/>
      <c r="CE6205" s="86"/>
      <c r="CF6205" s="86"/>
      <c r="CG6205" s="86"/>
      <c r="CH6205" s="86"/>
      <c r="CI6205" s="86"/>
      <c r="CJ6205" s="86"/>
      <c r="CK6205" s="86"/>
      <c r="CL6205" s="86"/>
      <c r="CM6205"/>
    </row>
    <row r="6206" spans="1:91" s="47" customFormat="1" x14ac:dyDescent="0.3">
      <c r="A6206" s="5"/>
      <c r="B6206"/>
      <c r="C6206"/>
      <c r="D6206"/>
      <c r="E6206"/>
      <c r="F6206" s="106"/>
      <c r="G6206"/>
      <c r="H6206" s="48"/>
      <c r="I6206"/>
      <c r="J6206"/>
      <c r="K6206" s="48"/>
      <c r="L6206"/>
      <c r="M6206" s="48"/>
      <c r="N6206"/>
      <c r="O6206" s="48"/>
      <c r="P6206"/>
      <c r="Q6206" s="48"/>
      <c r="R6206"/>
      <c r="S6206" s="48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 s="5"/>
      <c r="AZ6206" s="5"/>
      <c r="BA6206" s="5"/>
      <c r="BB6206" s="5"/>
      <c r="BC6206" s="5"/>
      <c r="BD6206" s="5"/>
      <c r="BE6206" s="5"/>
      <c r="BF6206" s="5"/>
      <c r="BG6206" s="5"/>
      <c r="BH6206" s="5"/>
      <c r="BI6206" s="5"/>
      <c r="BJ6206" s="5"/>
      <c r="BK6206" s="5"/>
      <c r="BL6206" s="5"/>
      <c r="BM6206" s="5"/>
      <c r="BN6206" s="5"/>
      <c r="BO6206" s="5"/>
      <c r="BP6206" s="5"/>
      <c r="BQ6206" s="5"/>
      <c r="BR6206" s="5"/>
      <c r="BS6206" s="5"/>
      <c r="BT6206" s="86"/>
      <c r="BU6206" s="86"/>
      <c r="BV6206" s="86"/>
      <c r="BW6206" s="86"/>
      <c r="BX6206" s="86"/>
      <c r="BY6206" s="86"/>
      <c r="BZ6206" s="86"/>
      <c r="CA6206" s="86"/>
      <c r="CB6206" s="86"/>
      <c r="CC6206" s="86"/>
      <c r="CD6206" s="86"/>
      <c r="CE6206" s="86"/>
      <c r="CF6206" s="86"/>
      <c r="CG6206" s="86"/>
      <c r="CH6206" s="86"/>
      <c r="CI6206" s="86"/>
      <c r="CJ6206" s="86"/>
      <c r="CK6206" s="86"/>
      <c r="CL6206" s="86"/>
      <c r="CM6206"/>
    </row>
    <row r="6207" spans="1:91" s="47" customFormat="1" x14ac:dyDescent="0.3">
      <c r="A6207" s="5"/>
      <c r="B6207"/>
      <c r="C6207"/>
      <c r="D6207"/>
      <c r="E6207"/>
      <c r="F6207" s="106"/>
      <c r="G6207"/>
      <c r="H6207" s="48"/>
      <c r="I6207"/>
      <c r="J6207"/>
      <c r="K6207" s="48"/>
      <c r="L6207"/>
      <c r="M6207" s="48"/>
      <c r="N6207"/>
      <c r="O6207" s="48"/>
      <c r="P6207"/>
      <c r="Q6207" s="48"/>
      <c r="R6207"/>
      <c r="S6207" s="48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 s="5"/>
      <c r="AZ6207" s="5"/>
      <c r="BA6207" s="5"/>
      <c r="BB6207" s="5"/>
      <c r="BC6207" s="5"/>
      <c r="BD6207" s="5"/>
      <c r="BE6207" s="5"/>
      <c r="BF6207" s="5"/>
      <c r="BG6207" s="5"/>
      <c r="BH6207" s="5"/>
      <c r="BI6207" s="5"/>
      <c r="BJ6207" s="5"/>
      <c r="BK6207" s="5"/>
      <c r="BL6207" s="5"/>
      <c r="BM6207" s="5"/>
      <c r="BN6207" s="5"/>
      <c r="BO6207" s="5"/>
      <c r="BP6207" s="5"/>
      <c r="BQ6207" s="5"/>
      <c r="BR6207" s="5"/>
      <c r="BS6207" s="5"/>
      <c r="BT6207" s="86"/>
      <c r="BU6207" s="86"/>
      <c r="BV6207" s="86"/>
      <c r="BW6207" s="86"/>
      <c r="BX6207" s="86"/>
      <c r="BY6207" s="86"/>
      <c r="BZ6207" s="86"/>
      <c r="CA6207" s="86"/>
      <c r="CB6207" s="86"/>
      <c r="CC6207" s="86"/>
      <c r="CD6207" s="86"/>
      <c r="CE6207" s="86"/>
      <c r="CF6207" s="86"/>
      <c r="CG6207" s="86"/>
      <c r="CH6207" s="86"/>
      <c r="CI6207" s="86"/>
      <c r="CJ6207" s="86"/>
      <c r="CK6207" s="86"/>
      <c r="CL6207" s="86"/>
      <c r="CM6207"/>
    </row>
    <row r="6208" spans="1:91" s="47" customFormat="1" x14ac:dyDescent="0.3">
      <c r="A6208" s="5"/>
      <c r="B6208"/>
      <c r="C6208"/>
      <c r="D6208"/>
      <c r="E6208"/>
      <c r="F6208" s="106"/>
      <c r="G6208"/>
      <c r="H6208" s="48"/>
      <c r="I6208"/>
      <c r="J6208"/>
      <c r="K6208" s="48"/>
      <c r="L6208"/>
      <c r="M6208" s="48"/>
      <c r="N6208"/>
      <c r="O6208" s="48"/>
      <c r="P6208"/>
      <c r="Q6208" s="48"/>
      <c r="R6208"/>
      <c r="S6208" s="4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 s="5"/>
      <c r="AZ6208" s="5"/>
      <c r="BA6208" s="5"/>
      <c r="BB6208" s="5"/>
      <c r="BC6208" s="5"/>
      <c r="BD6208" s="5"/>
      <c r="BE6208" s="5"/>
      <c r="BF6208" s="5"/>
      <c r="BG6208" s="5"/>
      <c r="BH6208" s="5"/>
      <c r="BI6208" s="5"/>
      <c r="BJ6208" s="5"/>
      <c r="BK6208" s="5"/>
      <c r="BL6208" s="5"/>
      <c r="BM6208" s="5"/>
      <c r="BN6208" s="5"/>
      <c r="BO6208" s="5"/>
      <c r="BP6208" s="5"/>
      <c r="BQ6208" s="5"/>
      <c r="BR6208" s="5"/>
      <c r="BS6208" s="5"/>
      <c r="BT6208" s="86"/>
      <c r="BU6208" s="86"/>
      <c r="BV6208" s="86"/>
      <c r="BW6208" s="86"/>
      <c r="BX6208" s="86"/>
      <c r="BY6208" s="86"/>
      <c r="BZ6208" s="86"/>
      <c r="CA6208" s="86"/>
      <c r="CB6208" s="86"/>
      <c r="CC6208" s="86"/>
      <c r="CD6208" s="86"/>
      <c r="CE6208" s="86"/>
      <c r="CF6208" s="86"/>
      <c r="CG6208" s="86"/>
      <c r="CH6208" s="86"/>
      <c r="CI6208" s="86"/>
      <c r="CJ6208" s="86"/>
      <c r="CK6208" s="86"/>
      <c r="CL6208" s="86"/>
      <c r="CM6208"/>
    </row>
    <row r="6209" spans="1:91" s="47" customFormat="1" x14ac:dyDescent="0.3">
      <c r="A6209" s="5"/>
      <c r="B6209"/>
      <c r="C6209"/>
      <c r="D6209"/>
      <c r="E6209"/>
      <c r="F6209" s="106"/>
      <c r="G6209"/>
      <c r="H6209" s="48"/>
      <c r="I6209"/>
      <c r="J6209"/>
      <c r="K6209" s="48"/>
      <c r="L6209"/>
      <c r="M6209" s="48"/>
      <c r="N6209"/>
      <c r="O6209" s="48"/>
      <c r="P6209"/>
      <c r="Q6209" s="48"/>
      <c r="R6209"/>
      <c r="S6209" s="48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 s="5"/>
      <c r="AZ6209" s="5"/>
      <c r="BA6209" s="5"/>
      <c r="BB6209" s="5"/>
      <c r="BC6209" s="5"/>
      <c r="BD6209" s="5"/>
      <c r="BE6209" s="5"/>
      <c r="BF6209" s="5"/>
      <c r="BG6209" s="5"/>
      <c r="BH6209" s="5"/>
      <c r="BI6209" s="5"/>
      <c r="BJ6209" s="5"/>
      <c r="BK6209" s="5"/>
      <c r="BL6209" s="5"/>
      <c r="BM6209" s="5"/>
      <c r="BN6209" s="5"/>
      <c r="BO6209" s="5"/>
      <c r="BP6209" s="5"/>
      <c r="BQ6209" s="5"/>
      <c r="BR6209" s="5"/>
      <c r="BS6209" s="5"/>
      <c r="BT6209" s="86"/>
      <c r="BU6209" s="86"/>
      <c r="BV6209" s="86"/>
      <c r="BW6209" s="86"/>
      <c r="BX6209" s="86"/>
      <c r="BY6209" s="86"/>
      <c r="BZ6209" s="86"/>
      <c r="CA6209" s="86"/>
      <c r="CB6209" s="86"/>
      <c r="CC6209" s="86"/>
      <c r="CD6209" s="86"/>
      <c r="CE6209" s="86"/>
      <c r="CF6209" s="86"/>
      <c r="CG6209" s="86"/>
      <c r="CH6209" s="86"/>
      <c r="CI6209" s="86"/>
      <c r="CJ6209" s="86"/>
      <c r="CK6209" s="86"/>
      <c r="CL6209" s="86"/>
      <c r="CM6209"/>
    </row>
    <row r="6210" spans="1:91" s="47" customFormat="1" x14ac:dyDescent="0.3">
      <c r="A6210" s="5"/>
      <c r="B6210"/>
      <c r="C6210"/>
      <c r="D6210"/>
      <c r="E6210"/>
      <c r="F6210" s="106"/>
      <c r="G6210"/>
      <c r="H6210" s="48"/>
      <c r="I6210"/>
      <c r="J6210"/>
      <c r="K6210" s="48"/>
      <c r="L6210"/>
      <c r="M6210" s="48"/>
      <c r="N6210"/>
      <c r="O6210" s="48"/>
      <c r="P6210"/>
      <c r="Q6210" s="48"/>
      <c r="R6210"/>
      <c r="S6210" s="48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 s="5"/>
      <c r="AZ6210" s="5"/>
      <c r="BA6210" s="5"/>
      <c r="BB6210" s="5"/>
      <c r="BC6210" s="5"/>
      <c r="BD6210" s="5"/>
      <c r="BE6210" s="5"/>
      <c r="BF6210" s="5"/>
      <c r="BG6210" s="5"/>
      <c r="BH6210" s="5"/>
      <c r="BI6210" s="5"/>
      <c r="BJ6210" s="5"/>
      <c r="BK6210" s="5"/>
      <c r="BL6210" s="5"/>
      <c r="BM6210" s="5"/>
      <c r="BN6210" s="5"/>
      <c r="BO6210" s="5"/>
      <c r="BP6210" s="5"/>
      <c r="BQ6210" s="5"/>
      <c r="BR6210" s="5"/>
      <c r="BS6210" s="5"/>
      <c r="BT6210" s="86"/>
      <c r="BU6210" s="86"/>
      <c r="BV6210" s="86"/>
      <c r="BW6210" s="86"/>
      <c r="BX6210" s="86"/>
      <c r="BY6210" s="86"/>
      <c r="BZ6210" s="86"/>
      <c r="CA6210" s="86"/>
      <c r="CB6210" s="86"/>
      <c r="CC6210" s="86"/>
      <c r="CD6210" s="86"/>
      <c r="CE6210" s="86"/>
      <c r="CF6210" s="86"/>
      <c r="CG6210" s="86"/>
      <c r="CH6210" s="86"/>
      <c r="CI6210" s="86"/>
      <c r="CJ6210" s="86"/>
      <c r="CK6210" s="86"/>
      <c r="CL6210" s="86"/>
      <c r="CM6210"/>
    </row>
    <row r="6211" spans="1:91" s="47" customFormat="1" x14ac:dyDescent="0.3">
      <c r="A6211" s="5"/>
      <c r="B6211"/>
      <c r="C6211"/>
      <c r="D6211"/>
      <c r="E6211"/>
      <c r="F6211" s="106"/>
      <c r="G6211"/>
      <c r="H6211" s="48"/>
      <c r="I6211"/>
      <c r="J6211"/>
      <c r="K6211" s="48"/>
      <c r="L6211"/>
      <c r="M6211" s="48"/>
      <c r="N6211"/>
      <c r="O6211" s="48"/>
      <c r="P6211"/>
      <c r="Q6211" s="48"/>
      <c r="R6211"/>
      <c r="S6211" s="48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 s="5"/>
      <c r="AZ6211" s="5"/>
      <c r="BA6211" s="5"/>
      <c r="BB6211" s="5"/>
      <c r="BC6211" s="5"/>
      <c r="BD6211" s="5"/>
      <c r="BE6211" s="5"/>
      <c r="BF6211" s="5"/>
      <c r="BG6211" s="5"/>
      <c r="BH6211" s="5"/>
      <c r="BI6211" s="5"/>
      <c r="BJ6211" s="5"/>
      <c r="BK6211" s="5"/>
      <c r="BL6211" s="5"/>
      <c r="BM6211" s="5"/>
      <c r="BN6211" s="5"/>
      <c r="BO6211" s="5"/>
      <c r="BP6211" s="5"/>
      <c r="BQ6211" s="5"/>
      <c r="BR6211" s="5"/>
      <c r="BS6211" s="5"/>
      <c r="BT6211" s="86"/>
      <c r="BU6211" s="86"/>
      <c r="BV6211" s="86"/>
      <c r="BW6211" s="86"/>
      <c r="BX6211" s="86"/>
      <c r="BY6211" s="86"/>
      <c r="BZ6211" s="86"/>
      <c r="CA6211" s="86"/>
      <c r="CB6211" s="86"/>
      <c r="CC6211" s="86"/>
      <c r="CD6211" s="86"/>
      <c r="CE6211" s="86"/>
      <c r="CF6211" s="86"/>
      <c r="CG6211" s="86"/>
      <c r="CH6211" s="86"/>
      <c r="CI6211" s="86"/>
      <c r="CJ6211" s="86"/>
      <c r="CK6211" s="86"/>
      <c r="CL6211" s="86"/>
      <c r="CM6211"/>
    </row>
    <row r="6212" spans="1:91" s="47" customFormat="1" x14ac:dyDescent="0.3">
      <c r="A6212" s="5"/>
      <c r="B6212"/>
      <c r="C6212"/>
      <c r="D6212"/>
      <c r="E6212"/>
      <c r="F6212" s="106"/>
      <c r="G6212"/>
      <c r="H6212" s="48"/>
      <c r="I6212"/>
      <c r="J6212"/>
      <c r="K6212" s="48"/>
      <c r="L6212"/>
      <c r="M6212" s="48"/>
      <c r="N6212"/>
      <c r="O6212" s="48"/>
      <c r="P6212"/>
      <c r="Q6212" s="48"/>
      <c r="R6212"/>
      <c r="S6212" s="48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 s="5"/>
      <c r="AZ6212" s="5"/>
      <c r="BA6212" s="5"/>
      <c r="BB6212" s="5"/>
      <c r="BC6212" s="5"/>
      <c r="BD6212" s="5"/>
      <c r="BE6212" s="5"/>
      <c r="BF6212" s="5"/>
      <c r="BG6212" s="5"/>
      <c r="BH6212" s="5"/>
      <c r="BI6212" s="5"/>
      <c r="BJ6212" s="5"/>
      <c r="BK6212" s="5"/>
      <c r="BL6212" s="5"/>
      <c r="BM6212" s="5"/>
      <c r="BN6212" s="5"/>
      <c r="BO6212" s="5"/>
      <c r="BP6212" s="5"/>
      <c r="BQ6212" s="5"/>
      <c r="BR6212" s="5"/>
      <c r="BS6212" s="5"/>
      <c r="BT6212" s="86"/>
      <c r="BU6212" s="86"/>
      <c r="BV6212" s="86"/>
      <c r="BW6212" s="86"/>
      <c r="BX6212" s="86"/>
      <c r="BY6212" s="86"/>
      <c r="BZ6212" s="86"/>
      <c r="CA6212" s="86"/>
      <c r="CB6212" s="86"/>
      <c r="CC6212" s="86"/>
      <c r="CD6212" s="86"/>
      <c r="CE6212" s="86"/>
      <c r="CF6212" s="86"/>
      <c r="CG6212" s="86"/>
      <c r="CH6212" s="86"/>
      <c r="CI6212" s="86"/>
      <c r="CJ6212" s="86"/>
      <c r="CK6212" s="86"/>
      <c r="CL6212" s="86"/>
      <c r="CM6212"/>
    </row>
    <row r="6213" spans="1:91" s="47" customFormat="1" x14ac:dyDescent="0.3">
      <c r="A6213" s="5"/>
      <c r="B6213"/>
      <c r="C6213"/>
      <c r="D6213"/>
      <c r="E6213"/>
      <c r="F6213" s="106"/>
      <c r="G6213"/>
      <c r="H6213" s="48"/>
      <c r="I6213"/>
      <c r="J6213"/>
      <c r="K6213" s="48"/>
      <c r="L6213"/>
      <c r="M6213" s="48"/>
      <c r="N6213"/>
      <c r="O6213" s="48"/>
      <c r="P6213"/>
      <c r="Q6213" s="48"/>
      <c r="R6213"/>
      <c r="S6213" s="48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 s="5"/>
      <c r="AZ6213" s="5"/>
      <c r="BA6213" s="5"/>
      <c r="BB6213" s="5"/>
      <c r="BC6213" s="5"/>
      <c r="BD6213" s="5"/>
      <c r="BE6213" s="5"/>
      <c r="BF6213" s="5"/>
      <c r="BG6213" s="5"/>
      <c r="BH6213" s="5"/>
      <c r="BI6213" s="5"/>
      <c r="BJ6213" s="5"/>
      <c r="BK6213" s="5"/>
      <c r="BL6213" s="5"/>
      <c r="BM6213" s="5"/>
      <c r="BN6213" s="5"/>
      <c r="BO6213" s="5"/>
      <c r="BP6213" s="5"/>
      <c r="BQ6213" s="5"/>
      <c r="BR6213" s="5"/>
      <c r="BS6213" s="5"/>
      <c r="BT6213" s="86"/>
      <c r="BU6213" s="86"/>
      <c r="BV6213" s="86"/>
      <c r="BW6213" s="86"/>
      <c r="BX6213" s="86"/>
      <c r="BY6213" s="86"/>
      <c r="BZ6213" s="86"/>
      <c r="CA6213" s="86"/>
      <c r="CB6213" s="86"/>
      <c r="CC6213" s="86"/>
      <c r="CD6213" s="86"/>
      <c r="CE6213" s="86"/>
      <c r="CF6213" s="86"/>
      <c r="CG6213" s="86"/>
      <c r="CH6213" s="86"/>
      <c r="CI6213" s="86"/>
      <c r="CJ6213" s="86"/>
      <c r="CK6213" s="86"/>
      <c r="CL6213" s="86"/>
      <c r="CM6213"/>
    </row>
    <row r="6214" spans="1:91" s="47" customFormat="1" x14ac:dyDescent="0.3">
      <c r="A6214" s="5"/>
      <c r="B6214"/>
      <c r="C6214"/>
      <c r="D6214"/>
      <c r="E6214"/>
      <c r="F6214" s="106"/>
      <c r="G6214"/>
      <c r="H6214" s="48"/>
      <c r="I6214"/>
      <c r="J6214"/>
      <c r="K6214" s="48"/>
      <c r="L6214"/>
      <c r="M6214" s="48"/>
      <c r="N6214"/>
      <c r="O6214" s="48"/>
      <c r="P6214"/>
      <c r="Q6214" s="48"/>
      <c r="R6214"/>
      <c r="S6214" s="48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 s="5"/>
      <c r="AZ6214" s="5"/>
      <c r="BA6214" s="5"/>
      <c r="BB6214" s="5"/>
      <c r="BC6214" s="5"/>
      <c r="BD6214" s="5"/>
      <c r="BE6214" s="5"/>
      <c r="BF6214" s="5"/>
      <c r="BG6214" s="5"/>
      <c r="BH6214" s="5"/>
      <c r="BI6214" s="5"/>
      <c r="BJ6214" s="5"/>
      <c r="BK6214" s="5"/>
      <c r="BL6214" s="5"/>
      <c r="BM6214" s="5"/>
      <c r="BN6214" s="5"/>
      <c r="BO6214" s="5"/>
      <c r="BP6214" s="5"/>
      <c r="BQ6214" s="5"/>
      <c r="BR6214" s="5"/>
      <c r="BS6214" s="5"/>
      <c r="BT6214" s="86"/>
      <c r="BU6214" s="86"/>
      <c r="BV6214" s="86"/>
      <c r="BW6214" s="86"/>
      <c r="BX6214" s="86"/>
      <c r="BY6214" s="86"/>
      <c r="BZ6214" s="86"/>
      <c r="CA6214" s="86"/>
      <c r="CB6214" s="86"/>
      <c r="CC6214" s="86"/>
      <c r="CD6214" s="86"/>
      <c r="CE6214" s="86"/>
      <c r="CF6214" s="86"/>
      <c r="CG6214" s="86"/>
      <c r="CH6214" s="86"/>
      <c r="CI6214" s="86"/>
      <c r="CJ6214" s="86"/>
      <c r="CK6214" s="86"/>
      <c r="CL6214" s="86"/>
      <c r="CM6214"/>
    </row>
    <row r="6215" spans="1:91" s="47" customFormat="1" x14ac:dyDescent="0.3">
      <c r="A6215" s="5"/>
      <c r="B6215"/>
      <c r="C6215"/>
      <c r="D6215"/>
      <c r="E6215"/>
      <c r="F6215" s="106"/>
      <c r="G6215"/>
      <c r="H6215" s="48"/>
      <c r="I6215"/>
      <c r="J6215"/>
      <c r="K6215" s="48"/>
      <c r="L6215"/>
      <c r="M6215" s="48"/>
      <c r="N6215"/>
      <c r="O6215" s="48"/>
      <c r="P6215"/>
      <c r="Q6215" s="48"/>
      <c r="R6215"/>
      <c r="S6215" s="48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 s="5"/>
      <c r="AZ6215" s="5"/>
      <c r="BA6215" s="5"/>
      <c r="BB6215" s="5"/>
      <c r="BC6215" s="5"/>
      <c r="BD6215" s="5"/>
      <c r="BE6215" s="5"/>
      <c r="BF6215" s="5"/>
      <c r="BG6215" s="5"/>
      <c r="BH6215" s="5"/>
      <c r="BI6215" s="5"/>
      <c r="BJ6215" s="5"/>
      <c r="BK6215" s="5"/>
      <c r="BL6215" s="5"/>
      <c r="BM6215" s="5"/>
      <c r="BN6215" s="5"/>
      <c r="BO6215" s="5"/>
      <c r="BP6215" s="5"/>
      <c r="BQ6215" s="5"/>
      <c r="BR6215" s="5"/>
      <c r="BS6215" s="5"/>
      <c r="BT6215" s="86"/>
      <c r="BU6215" s="86"/>
      <c r="BV6215" s="86"/>
      <c r="BW6215" s="86"/>
      <c r="BX6215" s="86"/>
      <c r="BY6215" s="86"/>
      <c r="BZ6215" s="86"/>
      <c r="CA6215" s="86"/>
      <c r="CB6215" s="86"/>
      <c r="CC6215" s="86"/>
      <c r="CD6215" s="86"/>
      <c r="CE6215" s="86"/>
      <c r="CF6215" s="86"/>
      <c r="CG6215" s="86"/>
      <c r="CH6215" s="86"/>
      <c r="CI6215" s="86"/>
      <c r="CJ6215" s="86"/>
      <c r="CK6215" s="86"/>
      <c r="CL6215" s="86"/>
      <c r="CM6215"/>
    </row>
    <row r="6216" spans="1:91" s="47" customFormat="1" x14ac:dyDescent="0.3">
      <c r="A6216" s="5"/>
      <c r="B6216"/>
      <c r="C6216"/>
      <c r="D6216"/>
      <c r="E6216"/>
      <c r="F6216" s="106"/>
      <c r="G6216"/>
      <c r="H6216" s="48"/>
      <c r="I6216"/>
      <c r="J6216"/>
      <c r="K6216" s="48"/>
      <c r="L6216"/>
      <c r="M6216" s="48"/>
      <c r="N6216"/>
      <c r="O6216" s="48"/>
      <c r="P6216"/>
      <c r="Q6216" s="48"/>
      <c r="R6216"/>
      <c r="S6216" s="48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 s="5"/>
      <c r="AZ6216" s="5"/>
      <c r="BA6216" s="5"/>
      <c r="BB6216" s="5"/>
      <c r="BC6216" s="5"/>
      <c r="BD6216" s="5"/>
      <c r="BE6216" s="5"/>
      <c r="BF6216" s="5"/>
      <c r="BG6216" s="5"/>
      <c r="BH6216" s="5"/>
      <c r="BI6216" s="5"/>
      <c r="BJ6216" s="5"/>
      <c r="BK6216" s="5"/>
      <c r="BL6216" s="5"/>
      <c r="BM6216" s="5"/>
      <c r="BN6216" s="5"/>
      <c r="BO6216" s="5"/>
      <c r="BP6216" s="5"/>
      <c r="BQ6216" s="5"/>
      <c r="BR6216" s="5"/>
      <c r="BS6216" s="5"/>
      <c r="BT6216" s="86"/>
      <c r="BU6216" s="86"/>
      <c r="BV6216" s="86"/>
      <c r="BW6216" s="86"/>
      <c r="BX6216" s="86"/>
      <c r="BY6216" s="86"/>
      <c r="BZ6216" s="86"/>
      <c r="CA6216" s="86"/>
      <c r="CB6216" s="86"/>
      <c r="CC6216" s="86"/>
      <c r="CD6216" s="86"/>
      <c r="CE6216" s="86"/>
      <c r="CF6216" s="86"/>
      <c r="CG6216" s="86"/>
      <c r="CH6216" s="86"/>
      <c r="CI6216" s="86"/>
      <c r="CJ6216" s="86"/>
      <c r="CK6216" s="86"/>
      <c r="CL6216" s="86"/>
      <c r="CM6216"/>
    </row>
    <row r="6217" spans="1:91" s="47" customFormat="1" x14ac:dyDescent="0.3">
      <c r="A6217" s="5"/>
      <c r="B6217"/>
      <c r="C6217"/>
      <c r="D6217"/>
      <c r="E6217"/>
      <c r="F6217" s="106"/>
      <c r="G6217"/>
      <c r="H6217" s="48"/>
      <c r="I6217"/>
      <c r="J6217"/>
      <c r="K6217" s="48"/>
      <c r="L6217"/>
      <c r="M6217" s="48"/>
      <c r="N6217"/>
      <c r="O6217" s="48"/>
      <c r="P6217"/>
      <c r="Q6217" s="48"/>
      <c r="R6217"/>
      <c r="S6217" s="48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 s="5"/>
      <c r="AZ6217" s="5"/>
      <c r="BA6217" s="5"/>
      <c r="BB6217" s="5"/>
      <c r="BC6217" s="5"/>
      <c r="BD6217" s="5"/>
      <c r="BE6217" s="5"/>
      <c r="BF6217" s="5"/>
      <c r="BG6217" s="5"/>
      <c r="BH6217" s="5"/>
      <c r="BI6217" s="5"/>
      <c r="BJ6217" s="5"/>
      <c r="BK6217" s="5"/>
      <c r="BL6217" s="5"/>
      <c r="BM6217" s="5"/>
      <c r="BN6217" s="5"/>
      <c r="BO6217" s="5"/>
      <c r="BP6217" s="5"/>
      <c r="BQ6217" s="5"/>
      <c r="BR6217" s="5"/>
      <c r="BS6217" s="5"/>
      <c r="BT6217" s="86"/>
      <c r="BU6217" s="86"/>
      <c r="BV6217" s="86"/>
      <c r="BW6217" s="86"/>
      <c r="BX6217" s="86"/>
      <c r="BY6217" s="86"/>
      <c r="BZ6217" s="86"/>
      <c r="CA6217" s="86"/>
      <c r="CB6217" s="86"/>
      <c r="CC6217" s="86"/>
      <c r="CD6217" s="86"/>
      <c r="CE6217" s="86"/>
      <c r="CF6217" s="86"/>
      <c r="CG6217" s="86"/>
      <c r="CH6217" s="86"/>
      <c r="CI6217" s="86"/>
      <c r="CJ6217" s="86"/>
      <c r="CK6217" s="86"/>
      <c r="CL6217" s="86"/>
      <c r="CM6217"/>
    </row>
    <row r="6218" spans="1:91" s="47" customFormat="1" x14ac:dyDescent="0.3">
      <c r="A6218" s="5"/>
      <c r="B6218"/>
      <c r="C6218"/>
      <c r="D6218"/>
      <c r="E6218"/>
      <c r="F6218" s="106"/>
      <c r="G6218"/>
      <c r="H6218" s="48"/>
      <c r="I6218"/>
      <c r="J6218"/>
      <c r="K6218" s="48"/>
      <c r="L6218"/>
      <c r="M6218" s="48"/>
      <c r="N6218"/>
      <c r="O6218" s="48"/>
      <c r="P6218"/>
      <c r="Q6218" s="48"/>
      <c r="R6218"/>
      <c r="S6218" s="4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 s="5"/>
      <c r="AZ6218" s="5"/>
      <c r="BA6218" s="5"/>
      <c r="BB6218" s="5"/>
      <c r="BC6218" s="5"/>
      <c r="BD6218" s="5"/>
      <c r="BE6218" s="5"/>
      <c r="BF6218" s="5"/>
      <c r="BG6218" s="5"/>
      <c r="BH6218" s="5"/>
      <c r="BI6218" s="5"/>
      <c r="BJ6218" s="5"/>
      <c r="BK6218" s="5"/>
      <c r="BL6218" s="5"/>
      <c r="BM6218" s="5"/>
      <c r="BN6218" s="5"/>
      <c r="BO6218" s="5"/>
      <c r="BP6218" s="5"/>
      <c r="BQ6218" s="5"/>
      <c r="BR6218" s="5"/>
      <c r="BS6218" s="5"/>
      <c r="BT6218" s="86"/>
      <c r="BU6218" s="86"/>
      <c r="BV6218" s="86"/>
      <c r="BW6218" s="86"/>
      <c r="BX6218" s="86"/>
      <c r="BY6218" s="86"/>
      <c r="BZ6218" s="86"/>
      <c r="CA6218" s="86"/>
      <c r="CB6218" s="86"/>
      <c r="CC6218" s="86"/>
      <c r="CD6218" s="86"/>
      <c r="CE6218" s="86"/>
      <c r="CF6218" s="86"/>
      <c r="CG6218" s="86"/>
      <c r="CH6218" s="86"/>
      <c r="CI6218" s="86"/>
      <c r="CJ6218" s="86"/>
      <c r="CK6218" s="86"/>
      <c r="CL6218" s="86"/>
      <c r="CM6218"/>
    </row>
    <row r="6219" spans="1:91" s="47" customFormat="1" x14ac:dyDescent="0.3">
      <c r="A6219" s="5"/>
      <c r="B6219"/>
      <c r="C6219"/>
      <c r="D6219"/>
      <c r="E6219"/>
      <c r="F6219" s="106"/>
      <c r="G6219"/>
      <c r="H6219" s="48"/>
      <c r="I6219"/>
      <c r="J6219"/>
      <c r="K6219" s="48"/>
      <c r="L6219"/>
      <c r="M6219" s="48"/>
      <c r="N6219"/>
      <c r="O6219" s="48"/>
      <c r="P6219"/>
      <c r="Q6219" s="48"/>
      <c r="R6219"/>
      <c r="S6219" s="48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 s="5"/>
      <c r="AZ6219" s="5"/>
      <c r="BA6219" s="5"/>
      <c r="BB6219" s="5"/>
      <c r="BC6219" s="5"/>
      <c r="BD6219" s="5"/>
      <c r="BE6219" s="5"/>
      <c r="BF6219" s="5"/>
      <c r="BG6219" s="5"/>
      <c r="BH6219" s="5"/>
      <c r="BI6219" s="5"/>
      <c r="BJ6219" s="5"/>
      <c r="BK6219" s="5"/>
      <c r="BL6219" s="5"/>
      <c r="BM6219" s="5"/>
      <c r="BN6219" s="5"/>
      <c r="BO6219" s="5"/>
      <c r="BP6219" s="5"/>
      <c r="BQ6219" s="5"/>
      <c r="BR6219" s="5"/>
      <c r="BS6219" s="5"/>
      <c r="BT6219" s="86"/>
      <c r="BU6219" s="86"/>
      <c r="BV6219" s="86"/>
      <c r="BW6219" s="86"/>
      <c r="BX6219" s="86"/>
      <c r="BY6219" s="86"/>
      <c r="BZ6219" s="86"/>
      <c r="CA6219" s="86"/>
      <c r="CB6219" s="86"/>
      <c r="CC6219" s="86"/>
      <c r="CD6219" s="86"/>
      <c r="CE6219" s="86"/>
      <c r="CF6219" s="86"/>
      <c r="CG6219" s="86"/>
      <c r="CH6219" s="86"/>
      <c r="CI6219" s="86"/>
      <c r="CJ6219" s="86"/>
      <c r="CK6219" s="86"/>
      <c r="CL6219" s="86"/>
      <c r="CM6219"/>
    </row>
    <row r="6220" spans="1:91" s="47" customFormat="1" x14ac:dyDescent="0.3">
      <c r="A6220" s="5"/>
      <c r="B6220"/>
      <c r="C6220"/>
      <c r="D6220"/>
      <c r="E6220"/>
      <c r="F6220" s="106"/>
      <c r="G6220"/>
      <c r="H6220" s="48"/>
      <c r="I6220"/>
      <c r="J6220"/>
      <c r="K6220" s="48"/>
      <c r="L6220"/>
      <c r="M6220" s="48"/>
      <c r="N6220"/>
      <c r="O6220" s="48"/>
      <c r="P6220"/>
      <c r="Q6220" s="48"/>
      <c r="R6220"/>
      <c r="S6220" s="48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 s="5"/>
      <c r="AZ6220" s="5"/>
      <c r="BA6220" s="5"/>
      <c r="BB6220" s="5"/>
      <c r="BC6220" s="5"/>
      <c r="BD6220" s="5"/>
      <c r="BE6220" s="5"/>
      <c r="BF6220" s="5"/>
      <c r="BG6220" s="5"/>
      <c r="BH6220" s="5"/>
      <c r="BI6220" s="5"/>
      <c r="BJ6220" s="5"/>
      <c r="BK6220" s="5"/>
      <c r="BL6220" s="5"/>
      <c r="BM6220" s="5"/>
      <c r="BN6220" s="5"/>
      <c r="BO6220" s="5"/>
      <c r="BP6220" s="5"/>
      <c r="BQ6220" s="5"/>
      <c r="BR6220" s="5"/>
      <c r="BS6220" s="5"/>
      <c r="BT6220" s="86"/>
      <c r="BU6220" s="86"/>
      <c r="BV6220" s="86"/>
      <c r="BW6220" s="86"/>
      <c r="BX6220" s="86"/>
      <c r="BY6220" s="86"/>
      <c r="BZ6220" s="86"/>
      <c r="CA6220" s="86"/>
      <c r="CB6220" s="86"/>
      <c r="CC6220" s="86"/>
      <c r="CD6220" s="86"/>
      <c r="CE6220" s="86"/>
      <c r="CF6220" s="86"/>
      <c r="CG6220" s="86"/>
      <c r="CH6220" s="86"/>
      <c r="CI6220" s="86"/>
      <c r="CJ6220" s="86"/>
      <c r="CK6220" s="86"/>
      <c r="CL6220" s="86"/>
      <c r="CM6220"/>
    </row>
    <row r="6221" spans="1:91" s="47" customFormat="1" x14ac:dyDescent="0.3">
      <c r="A6221" s="5"/>
      <c r="B6221"/>
      <c r="C6221"/>
      <c r="D6221"/>
      <c r="E6221"/>
      <c r="F6221" s="106"/>
      <c r="G6221"/>
      <c r="H6221" s="48"/>
      <c r="I6221"/>
      <c r="J6221"/>
      <c r="K6221" s="48"/>
      <c r="L6221"/>
      <c r="M6221" s="48"/>
      <c r="N6221"/>
      <c r="O6221" s="48"/>
      <c r="P6221"/>
      <c r="Q6221" s="48"/>
      <c r="R6221"/>
      <c r="S6221" s="48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 s="5"/>
      <c r="AZ6221" s="5"/>
      <c r="BA6221" s="5"/>
      <c r="BB6221" s="5"/>
      <c r="BC6221" s="5"/>
      <c r="BD6221" s="5"/>
      <c r="BE6221" s="5"/>
      <c r="BF6221" s="5"/>
      <c r="BG6221" s="5"/>
      <c r="BH6221" s="5"/>
      <c r="BI6221" s="5"/>
      <c r="BJ6221" s="5"/>
      <c r="BK6221" s="5"/>
      <c r="BL6221" s="5"/>
      <c r="BM6221" s="5"/>
      <c r="BN6221" s="5"/>
      <c r="BO6221" s="5"/>
      <c r="BP6221" s="5"/>
      <c r="BQ6221" s="5"/>
      <c r="BR6221" s="5"/>
      <c r="BS6221" s="5"/>
      <c r="BT6221" s="86"/>
      <c r="BU6221" s="86"/>
      <c r="BV6221" s="86"/>
      <c r="BW6221" s="86"/>
      <c r="BX6221" s="86"/>
      <c r="BY6221" s="86"/>
      <c r="BZ6221" s="86"/>
      <c r="CA6221" s="86"/>
      <c r="CB6221" s="86"/>
      <c r="CC6221" s="86"/>
      <c r="CD6221" s="86"/>
      <c r="CE6221" s="86"/>
      <c r="CF6221" s="86"/>
      <c r="CG6221" s="86"/>
      <c r="CH6221" s="86"/>
      <c r="CI6221" s="86"/>
      <c r="CJ6221" s="86"/>
      <c r="CK6221" s="86"/>
      <c r="CL6221" s="86"/>
      <c r="CM6221"/>
    </row>
    <row r="6222" spans="1:91" s="47" customFormat="1" x14ac:dyDescent="0.3">
      <c r="A6222" s="5"/>
      <c r="B6222"/>
      <c r="C6222"/>
      <c r="D6222"/>
      <c r="E6222"/>
      <c r="F6222" s="106"/>
      <c r="G6222"/>
      <c r="H6222" s="48"/>
      <c r="I6222"/>
      <c r="J6222"/>
      <c r="K6222" s="48"/>
      <c r="L6222"/>
      <c r="M6222" s="48"/>
      <c r="N6222"/>
      <c r="O6222" s="48"/>
      <c r="P6222"/>
      <c r="Q6222" s="48"/>
      <c r="R6222"/>
      <c r="S6222" s="48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 s="5"/>
      <c r="AZ6222" s="5"/>
      <c r="BA6222" s="5"/>
      <c r="BB6222" s="5"/>
      <c r="BC6222" s="5"/>
      <c r="BD6222" s="5"/>
      <c r="BE6222" s="5"/>
      <c r="BF6222" s="5"/>
      <c r="BG6222" s="5"/>
      <c r="BH6222" s="5"/>
      <c r="BI6222" s="5"/>
      <c r="BJ6222" s="5"/>
      <c r="BK6222" s="5"/>
      <c r="BL6222" s="5"/>
      <c r="BM6222" s="5"/>
      <c r="BN6222" s="5"/>
      <c r="BO6222" s="5"/>
      <c r="BP6222" s="5"/>
      <c r="BQ6222" s="5"/>
      <c r="BR6222" s="5"/>
      <c r="BS6222" s="5"/>
      <c r="BT6222" s="86"/>
      <c r="BU6222" s="86"/>
      <c r="BV6222" s="86"/>
      <c r="BW6222" s="86"/>
      <c r="BX6222" s="86"/>
      <c r="BY6222" s="86"/>
      <c r="BZ6222" s="86"/>
      <c r="CA6222" s="86"/>
      <c r="CB6222" s="86"/>
      <c r="CC6222" s="86"/>
      <c r="CD6222" s="86"/>
      <c r="CE6222" s="86"/>
      <c r="CF6222" s="86"/>
      <c r="CG6222" s="86"/>
      <c r="CH6222" s="86"/>
      <c r="CI6222" s="86"/>
      <c r="CJ6222" s="86"/>
      <c r="CK6222" s="86"/>
      <c r="CL6222" s="86"/>
      <c r="CM6222"/>
    </row>
    <row r="6223" spans="1:91" s="47" customFormat="1" x14ac:dyDescent="0.3">
      <c r="A6223" s="5"/>
      <c r="B6223"/>
      <c r="C6223"/>
      <c r="D6223"/>
      <c r="E6223"/>
      <c r="F6223" s="106"/>
      <c r="G6223"/>
      <c r="H6223" s="48"/>
      <c r="I6223"/>
      <c r="J6223"/>
      <c r="K6223" s="48"/>
      <c r="L6223"/>
      <c r="M6223" s="48"/>
      <c r="N6223"/>
      <c r="O6223" s="48"/>
      <c r="P6223"/>
      <c r="Q6223" s="48"/>
      <c r="R6223"/>
      <c r="S6223" s="48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 s="5"/>
      <c r="AZ6223" s="5"/>
      <c r="BA6223" s="5"/>
      <c r="BB6223" s="5"/>
      <c r="BC6223" s="5"/>
      <c r="BD6223" s="5"/>
      <c r="BE6223" s="5"/>
      <c r="BF6223" s="5"/>
      <c r="BG6223" s="5"/>
      <c r="BH6223" s="5"/>
      <c r="BI6223" s="5"/>
      <c r="BJ6223" s="5"/>
      <c r="BK6223" s="5"/>
      <c r="BL6223" s="5"/>
      <c r="BM6223" s="5"/>
      <c r="BN6223" s="5"/>
      <c r="BO6223" s="5"/>
      <c r="BP6223" s="5"/>
      <c r="BQ6223" s="5"/>
      <c r="BR6223" s="5"/>
      <c r="BS6223" s="5"/>
      <c r="BT6223" s="86"/>
      <c r="BU6223" s="86"/>
      <c r="BV6223" s="86"/>
      <c r="BW6223" s="86"/>
      <c r="BX6223" s="86"/>
      <c r="BY6223" s="86"/>
      <c r="BZ6223" s="86"/>
      <c r="CA6223" s="86"/>
      <c r="CB6223" s="86"/>
      <c r="CC6223" s="86"/>
      <c r="CD6223" s="86"/>
      <c r="CE6223" s="86"/>
      <c r="CF6223" s="86"/>
      <c r="CG6223" s="86"/>
      <c r="CH6223" s="86"/>
      <c r="CI6223" s="86"/>
      <c r="CJ6223" s="86"/>
      <c r="CK6223" s="86"/>
      <c r="CL6223" s="86"/>
      <c r="CM6223"/>
    </row>
    <row r="6224" spans="1:91" s="47" customFormat="1" x14ac:dyDescent="0.3">
      <c r="A6224" s="5"/>
      <c r="B6224"/>
      <c r="C6224"/>
      <c r="D6224"/>
      <c r="E6224"/>
      <c r="F6224" s="106"/>
      <c r="G6224"/>
      <c r="H6224" s="48"/>
      <c r="I6224"/>
      <c r="J6224"/>
      <c r="K6224" s="48"/>
      <c r="L6224"/>
      <c r="M6224" s="48"/>
      <c r="N6224"/>
      <c r="O6224" s="48"/>
      <c r="P6224"/>
      <c r="Q6224" s="48"/>
      <c r="R6224"/>
      <c r="S6224" s="48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 s="5"/>
      <c r="AZ6224" s="5"/>
      <c r="BA6224" s="5"/>
      <c r="BB6224" s="5"/>
      <c r="BC6224" s="5"/>
      <c r="BD6224" s="5"/>
      <c r="BE6224" s="5"/>
      <c r="BF6224" s="5"/>
      <c r="BG6224" s="5"/>
      <c r="BH6224" s="5"/>
      <c r="BI6224" s="5"/>
      <c r="BJ6224" s="5"/>
      <c r="BK6224" s="5"/>
      <c r="BL6224" s="5"/>
      <c r="BM6224" s="5"/>
      <c r="BN6224" s="5"/>
      <c r="BO6224" s="5"/>
      <c r="BP6224" s="5"/>
      <c r="BQ6224" s="5"/>
      <c r="BR6224" s="5"/>
      <c r="BS6224" s="5"/>
      <c r="BT6224" s="86"/>
      <c r="BU6224" s="86"/>
      <c r="BV6224" s="86"/>
      <c r="BW6224" s="86"/>
      <c r="BX6224" s="86"/>
      <c r="BY6224" s="86"/>
      <c r="BZ6224" s="86"/>
      <c r="CA6224" s="86"/>
      <c r="CB6224" s="86"/>
      <c r="CC6224" s="86"/>
      <c r="CD6224" s="86"/>
      <c r="CE6224" s="86"/>
      <c r="CF6224" s="86"/>
      <c r="CG6224" s="86"/>
      <c r="CH6224" s="86"/>
      <c r="CI6224" s="86"/>
      <c r="CJ6224" s="86"/>
      <c r="CK6224" s="86"/>
      <c r="CL6224" s="86"/>
      <c r="CM6224"/>
    </row>
    <row r="6225" spans="1:91" s="47" customFormat="1" x14ac:dyDescent="0.3">
      <c r="A6225" s="5"/>
      <c r="B6225"/>
      <c r="C6225"/>
      <c r="D6225"/>
      <c r="E6225"/>
      <c r="F6225" s="106"/>
      <c r="G6225"/>
      <c r="H6225" s="48"/>
      <c r="I6225"/>
      <c r="J6225"/>
      <c r="K6225" s="48"/>
      <c r="L6225"/>
      <c r="M6225" s="48"/>
      <c r="N6225"/>
      <c r="O6225" s="48"/>
      <c r="P6225"/>
      <c r="Q6225" s="48"/>
      <c r="R6225"/>
      <c r="S6225" s="48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 s="5"/>
      <c r="AZ6225" s="5"/>
      <c r="BA6225" s="5"/>
      <c r="BB6225" s="5"/>
      <c r="BC6225" s="5"/>
      <c r="BD6225" s="5"/>
      <c r="BE6225" s="5"/>
      <c r="BF6225" s="5"/>
      <c r="BG6225" s="5"/>
      <c r="BH6225" s="5"/>
      <c r="BI6225" s="5"/>
      <c r="BJ6225" s="5"/>
      <c r="BK6225" s="5"/>
      <c r="BL6225" s="5"/>
      <c r="BM6225" s="5"/>
      <c r="BN6225" s="5"/>
      <c r="BO6225" s="5"/>
      <c r="BP6225" s="5"/>
      <c r="BQ6225" s="5"/>
      <c r="BR6225" s="5"/>
      <c r="BS6225" s="5"/>
      <c r="BT6225" s="86"/>
      <c r="BU6225" s="86"/>
      <c r="BV6225" s="86"/>
      <c r="BW6225" s="86"/>
      <c r="BX6225" s="86"/>
      <c r="BY6225" s="86"/>
      <c r="BZ6225" s="86"/>
      <c r="CA6225" s="86"/>
      <c r="CB6225" s="86"/>
      <c r="CC6225" s="86"/>
      <c r="CD6225" s="86"/>
      <c r="CE6225" s="86"/>
      <c r="CF6225" s="86"/>
      <c r="CG6225" s="86"/>
      <c r="CH6225" s="86"/>
      <c r="CI6225" s="86"/>
      <c r="CJ6225" s="86"/>
      <c r="CK6225" s="86"/>
      <c r="CL6225" s="86"/>
      <c r="CM6225"/>
    </row>
    <row r="6226" spans="1:91" s="47" customFormat="1" x14ac:dyDescent="0.3">
      <c r="A6226" s="5"/>
      <c r="B6226"/>
      <c r="C6226"/>
      <c r="D6226"/>
      <c r="E6226"/>
      <c r="F6226" s="106"/>
      <c r="G6226"/>
      <c r="H6226" s="48"/>
      <c r="I6226"/>
      <c r="J6226"/>
      <c r="K6226" s="48"/>
      <c r="L6226"/>
      <c r="M6226" s="48"/>
      <c r="N6226"/>
      <c r="O6226" s="48"/>
      <c r="P6226"/>
      <c r="Q6226" s="48"/>
      <c r="R6226"/>
      <c r="S6226" s="48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 s="5"/>
      <c r="AZ6226" s="5"/>
      <c r="BA6226" s="5"/>
      <c r="BB6226" s="5"/>
      <c r="BC6226" s="5"/>
      <c r="BD6226" s="5"/>
      <c r="BE6226" s="5"/>
      <c r="BF6226" s="5"/>
      <c r="BG6226" s="5"/>
      <c r="BH6226" s="5"/>
      <c r="BI6226" s="5"/>
      <c r="BJ6226" s="5"/>
      <c r="BK6226" s="5"/>
      <c r="BL6226" s="5"/>
      <c r="BM6226" s="5"/>
      <c r="BN6226" s="5"/>
      <c r="BO6226" s="5"/>
      <c r="BP6226" s="5"/>
      <c r="BQ6226" s="5"/>
      <c r="BR6226" s="5"/>
      <c r="BS6226" s="5"/>
      <c r="BT6226" s="86"/>
      <c r="BU6226" s="86"/>
      <c r="BV6226" s="86"/>
      <c r="BW6226" s="86"/>
      <c r="BX6226" s="86"/>
      <c r="BY6226" s="86"/>
      <c r="BZ6226" s="86"/>
      <c r="CA6226" s="86"/>
      <c r="CB6226" s="86"/>
      <c r="CC6226" s="86"/>
      <c r="CD6226" s="86"/>
      <c r="CE6226" s="86"/>
      <c r="CF6226" s="86"/>
      <c r="CG6226" s="86"/>
      <c r="CH6226" s="86"/>
      <c r="CI6226" s="86"/>
      <c r="CJ6226" s="86"/>
      <c r="CK6226" s="86"/>
      <c r="CL6226" s="86"/>
      <c r="CM6226"/>
    </row>
    <row r="6227" spans="1:91" s="47" customFormat="1" x14ac:dyDescent="0.3">
      <c r="A6227" s="5"/>
      <c r="B6227"/>
      <c r="C6227"/>
      <c r="D6227"/>
      <c r="E6227"/>
      <c r="F6227" s="106"/>
      <c r="G6227"/>
      <c r="H6227" s="48"/>
      <c r="I6227"/>
      <c r="J6227"/>
      <c r="K6227" s="48"/>
      <c r="L6227"/>
      <c r="M6227" s="48"/>
      <c r="N6227"/>
      <c r="O6227" s="48"/>
      <c r="P6227"/>
      <c r="Q6227" s="48"/>
      <c r="R6227"/>
      <c r="S6227" s="48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 s="5"/>
      <c r="AZ6227" s="5"/>
      <c r="BA6227" s="5"/>
      <c r="BB6227" s="5"/>
      <c r="BC6227" s="5"/>
      <c r="BD6227" s="5"/>
      <c r="BE6227" s="5"/>
      <c r="BF6227" s="5"/>
      <c r="BG6227" s="5"/>
      <c r="BH6227" s="5"/>
      <c r="BI6227" s="5"/>
      <c r="BJ6227" s="5"/>
      <c r="BK6227" s="5"/>
      <c r="BL6227" s="5"/>
      <c r="BM6227" s="5"/>
      <c r="BN6227" s="5"/>
      <c r="BO6227" s="5"/>
      <c r="BP6227" s="5"/>
      <c r="BQ6227" s="5"/>
      <c r="BR6227" s="5"/>
      <c r="BS6227" s="5"/>
      <c r="BT6227" s="86"/>
      <c r="BU6227" s="86"/>
      <c r="BV6227" s="86"/>
      <c r="BW6227" s="86"/>
      <c r="BX6227" s="86"/>
      <c r="BY6227" s="86"/>
      <c r="BZ6227" s="86"/>
      <c r="CA6227" s="86"/>
      <c r="CB6227" s="86"/>
      <c r="CC6227" s="86"/>
      <c r="CD6227" s="86"/>
      <c r="CE6227" s="86"/>
      <c r="CF6227" s="86"/>
      <c r="CG6227" s="86"/>
      <c r="CH6227" s="86"/>
      <c r="CI6227" s="86"/>
      <c r="CJ6227" s="86"/>
      <c r="CK6227" s="86"/>
      <c r="CL6227" s="86"/>
      <c r="CM6227"/>
    </row>
    <row r="6228" spans="1:91" s="47" customFormat="1" x14ac:dyDescent="0.3">
      <c r="A6228" s="5"/>
      <c r="B6228"/>
      <c r="C6228"/>
      <c r="D6228"/>
      <c r="E6228"/>
      <c r="F6228" s="106"/>
      <c r="G6228"/>
      <c r="H6228" s="48"/>
      <c r="I6228"/>
      <c r="J6228"/>
      <c r="K6228" s="48"/>
      <c r="L6228"/>
      <c r="M6228" s="48"/>
      <c r="N6228"/>
      <c r="O6228" s="48"/>
      <c r="P6228"/>
      <c r="Q6228" s="48"/>
      <c r="R6228"/>
      <c r="S6228" s="4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 s="5"/>
      <c r="AZ6228" s="5"/>
      <c r="BA6228" s="5"/>
      <c r="BB6228" s="5"/>
      <c r="BC6228" s="5"/>
      <c r="BD6228" s="5"/>
      <c r="BE6228" s="5"/>
      <c r="BF6228" s="5"/>
      <c r="BG6228" s="5"/>
      <c r="BH6228" s="5"/>
      <c r="BI6228" s="5"/>
      <c r="BJ6228" s="5"/>
      <c r="BK6228" s="5"/>
      <c r="BL6228" s="5"/>
      <c r="BM6228" s="5"/>
      <c r="BN6228" s="5"/>
      <c r="BO6228" s="5"/>
      <c r="BP6228" s="5"/>
      <c r="BQ6228" s="5"/>
      <c r="BR6228" s="5"/>
      <c r="BS6228" s="5"/>
      <c r="BT6228" s="86"/>
      <c r="BU6228" s="86"/>
      <c r="BV6228" s="86"/>
      <c r="BW6228" s="86"/>
      <c r="BX6228" s="86"/>
      <c r="BY6228" s="86"/>
      <c r="BZ6228" s="86"/>
      <c r="CA6228" s="86"/>
      <c r="CB6228" s="86"/>
      <c r="CC6228" s="86"/>
      <c r="CD6228" s="86"/>
      <c r="CE6228" s="86"/>
      <c r="CF6228" s="86"/>
      <c r="CG6228" s="86"/>
      <c r="CH6228" s="86"/>
      <c r="CI6228" s="86"/>
      <c r="CJ6228" s="86"/>
      <c r="CK6228" s="86"/>
      <c r="CL6228" s="86"/>
      <c r="CM6228"/>
    </row>
    <row r="6229" spans="1:91" s="47" customFormat="1" x14ac:dyDescent="0.3">
      <c r="A6229" s="5"/>
      <c r="B6229"/>
      <c r="C6229"/>
      <c r="D6229"/>
      <c r="E6229"/>
      <c r="F6229" s="106"/>
      <c r="G6229"/>
      <c r="H6229" s="48"/>
      <c r="I6229"/>
      <c r="J6229"/>
      <c r="K6229" s="48"/>
      <c r="L6229"/>
      <c r="M6229" s="48"/>
      <c r="N6229"/>
      <c r="O6229" s="48"/>
      <c r="P6229"/>
      <c r="Q6229" s="48"/>
      <c r="R6229"/>
      <c r="S6229" s="48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 s="5"/>
      <c r="AZ6229" s="5"/>
      <c r="BA6229" s="5"/>
      <c r="BB6229" s="5"/>
      <c r="BC6229" s="5"/>
      <c r="BD6229" s="5"/>
      <c r="BE6229" s="5"/>
      <c r="BF6229" s="5"/>
      <c r="BG6229" s="5"/>
      <c r="BH6229" s="5"/>
      <c r="BI6229" s="5"/>
      <c r="BJ6229" s="5"/>
      <c r="BK6229" s="5"/>
      <c r="BL6229" s="5"/>
      <c r="BM6229" s="5"/>
      <c r="BN6229" s="5"/>
      <c r="BO6229" s="5"/>
      <c r="BP6229" s="5"/>
      <c r="BQ6229" s="5"/>
      <c r="BR6229" s="5"/>
      <c r="BS6229" s="5"/>
      <c r="BT6229" s="86"/>
      <c r="BU6229" s="86"/>
      <c r="BV6229" s="86"/>
      <c r="BW6229" s="86"/>
      <c r="BX6229" s="86"/>
      <c r="BY6229" s="86"/>
      <c r="BZ6229" s="86"/>
      <c r="CA6229" s="86"/>
      <c r="CB6229" s="86"/>
      <c r="CC6229" s="86"/>
      <c r="CD6229" s="86"/>
      <c r="CE6229" s="86"/>
      <c r="CF6229" s="86"/>
      <c r="CG6229" s="86"/>
      <c r="CH6229" s="86"/>
      <c r="CI6229" s="86"/>
      <c r="CJ6229" s="86"/>
      <c r="CK6229" s="86"/>
      <c r="CL6229" s="86"/>
      <c r="CM6229"/>
    </row>
    <row r="6230" spans="1:91" s="47" customFormat="1" x14ac:dyDescent="0.3">
      <c r="A6230" s="5"/>
      <c r="B6230"/>
      <c r="C6230"/>
      <c r="D6230"/>
      <c r="E6230"/>
      <c r="F6230" s="106"/>
      <c r="G6230"/>
      <c r="H6230" s="48"/>
      <c r="I6230"/>
      <c r="J6230"/>
      <c r="K6230" s="48"/>
      <c r="L6230"/>
      <c r="M6230" s="48"/>
      <c r="N6230"/>
      <c r="O6230" s="48"/>
      <c r="P6230"/>
      <c r="Q6230" s="48"/>
      <c r="R6230"/>
      <c r="S6230" s="48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 s="5"/>
      <c r="AZ6230" s="5"/>
      <c r="BA6230" s="5"/>
      <c r="BB6230" s="5"/>
      <c r="BC6230" s="5"/>
      <c r="BD6230" s="5"/>
      <c r="BE6230" s="5"/>
      <c r="BF6230" s="5"/>
      <c r="BG6230" s="5"/>
      <c r="BH6230" s="5"/>
      <c r="BI6230" s="5"/>
      <c r="BJ6230" s="5"/>
      <c r="BK6230" s="5"/>
      <c r="BL6230" s="5"/>
      <c r="BM6230" s="5"/>
      <c r="BN6230" s="5"/>
      <c r="BO6230" s="5"/>
      <c r="BP6230" s="5"/>
      <c r="BQ6230" s="5"/>
      <c r="BR6230" s="5"/>
      <c r="BS6230" s="5"/>
      <c r="BT6230" s="86"/>
      <c r="BU6230" s="86"/>
      <c r="BV6230" s="86"/>
      <c r="BW6230" s="86"/>
      <c r="BX6230" s="86"/>
      <c r="BY6230" s="86"/>
      <c r="BZ6230" s="86"/>
      <c r="CA6230" s="86"/>
      <c r="CB6230" s="86"/>
      <c r="CC6230" s="86"/>
      <c r="CD6230" s="86"/>
      <c r="CE6230" s="86"/>
      <c r="CF6230" s="86"/>
      <c r="CG6230" s="86"/>
      <c r="CH6230" s="86"/>
      <c r="CI6230" s="86"/>
      <c r="CJ6230" s="86"/>
      <c r="CK6230" s="86"/>
      <c r="CL6230" s="86"/>
      <c r="CM6230"/>
    </row>
    <row r="6231" spans="1:91" s="47" customFormat="1" x14ac:dyDescent="0.3">
      <c r="A6231" s="5"/>
      <c r="B6231"/>
      <c r="C6231"/>
      <c r="D6231"/>
      <c r="E6231"/>
      <c r="F6231" s="106"/>
      <c r="G6231"/>
      <c r="H6231" s="48"/>
      <c r="I6231"/>
      <c r="J6231"/>
      <c r="K6231" s="48"/>
      <c r="L6231"/>
      <c r="M6231" s="48"/>
      <c r="N6231"/>
      <c r="O6231" s="48"/>
      <c r="P6231"/>
      <c r="Q6231" s="48"/>
      <c r="R6231"/>
      <c r="S6231" s="48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 s="5"/>
      <c r="AZ6231" s="5"/>
      <c r="BA6231" s="5"/>
      <c r="BB6231" s="5"/>
      <c r="BC6231" s="5"/>
      <c r="BD6231" s="5"/>
      <c r="BE6231" s="5"/>
      <c r="BF6231" s="5"/>
      <c r="BG6231" s="5"/>
      <c r="BH6231" s="5"/>
      <c r="BI6231" s="5"/>
      <c r="BJ6231" s="5"/>
      <c r="BK6231" s="5"/>
      <c r="BL6231" s="5"/>
      <c r="BM6231" s="5"/>
      <c r="BN6231" s="5"/>
      <c r="BO6231" s="5"/>
      <c r="BP6231" s="5"/>
      <c r="BQ6231" s="5"/>
      <c r="BR6231" s="5"/>
      <c r="BS6231" s="5"/>
      <c r="BT6231" s="86"/>
      <c r="BU6231" s="86"/>
      <c r="BV6231" s="86"/>
      <c r="BW6231" s="86"/>
      <c r="BX6231" s="86"/>
      <c r="BY6231" s="86"/>
      <c r="BZ6231" s="86"/>
      <c r="CA6231" s="86"/>
      <c r="CB6231" s="86"/>
      <c r="CC6231" s="86"/>
      <c r="CD6231" s="86"/>
      <c r="CE6231" s="86"/>
      <c r="CF6231" s="86"/>
      <c r="CG6231" s="86"/>
      <c r="CH6231" s="86"/>
      <c r="CI6231" s="86"/>
      <c r="CJ6231" s="86"/>
      <c r="CK6231" s="86"/>
      <c r="CL6231" s="86"/>
      <c r="CM6231"/>
    </row>
    <row r="6232" spans="1:91" s="47" customFormat="1" x14ac:dyDescent="0.3">
      <c r="A6232" s="5"/>
      <c r="B6232"/>
      <c r="C6232"/>
      <c r="D6232"/>
      <c r="E6232"/>
      <c r="F6232" s="106"/>
      <c r="G6232"/>
      <c r="H6232" s="48"/>
      <c r="I6232"/>
      <c r="J6232"/>
      <c r="K6232" s="48"/>
      <c r="L6232"/>
      <c r="M6232" s="48"/>
      <c r="N6232"/>
      <c r="O6232" s="48"/>
      <c r="P6232"/>
      <c r="Q6232" s="48"/>
      <c r="R6232"/>
      <c r="S6232" s="48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 s="5"/>
      <c r="AZ6232" s="5"/>
      <c r="BA6232" s="5"/>
      <c r="BB6232" s="5"/>
      <c r="BC6232" s="5"/>
      <c r="BD6232" s="5"/>
      <c r="BE6232" s="5"/>
      <c r="BF6232" s="5"/>
      <c r="BG6232" s="5"/>
      <c r="BH6232" s="5"/>
      <c r="BI6232" s="5"/>
      <c r="BJ6232" s="5"/>
      <c r="BK6232" s="5"/>
      <c r="BL6232" s="5"/>
      <c r="BM6232" s="5"/>
      <c r="BN6232" s="5"/>
      <c r="BO6232" s="5"/>
      <c r="BP6232" s="5"/>
      <c r="BQ6232" s="5"/>
      <c r="BR6232" s="5"/>
      <c r="BS6232" s="5"/>
      <c r="BT6232" s="86"/>
      <c r="BU6232" s="86"/>
      <c r="BV6232" s="86"/>
      <c r="BW6232" s="86"/>
      <c r="BX6232" s="86"/>
      <c r="BY6232" s="86"/>
      <c r="BZ6232" s="86"/>
      <c r="CA6232" s="86"/>
      <c r="CB6232" s="86"/>
      <c r="CC6232" s="86"/>
      <c r="CD6232" s="86"/>
      <c r="CE6232" s="86"/>
      <c r="CF6232" s="86"/>
      <c r="CG6232" s="86"/>
      <c r="CH6232" s="86"/>
      <c r="CI6232" s="86"/>
      <c r="CJ6232" s="86"/>
      <c r="CK6232" s="86"/>
      <c r="CL6232" s="86"/>
      <c r="CM6232"/>
    </row>
    <row r="6233" spans="1:91" s="47" customFormat="1" x14ac:dyDescent="0.3">
      <c r="A6233" s="5"/>
      <c r="B6233"/>
      <c r="C6233"/>
      <c r="D6233"/>
      <c r="E6233"/>
      <c r="F6233" s="106"/>
      <c r="G6233"/>
      <c r="H6233" s="48"/>
      <c r="I6233"/>
      <c r="J6233"/>
      <c r="K6233" s="48"/>
      <c r="L6233"/>
      <c r="M6233" s="48"/>
      <c r="N6233"/>
      <c r="O6233" s="48"/>
      <c r="P6233"/>
      <c r="Q6233" s="48"/>
      <c r="R6233"/>
      <c r="S6233" s="48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 s="5"/>
      <c r="AZ6233" s="5"/>
      <c r="BA6233" s="5"/>
      <c r="BB6233" s="5"/>
      <c r="BC6233" s="5"/>
      <c r="BD6233" s="5"/>
      <c r="BE6233" s="5"/>
      <c r="BF6233" s="5"/>
      <c r="BG6233" s="5"/>
      <c r="BH6233" s="5"/>
      <c r="BI6233" s="5"/>
      <c r="BJ6233" s="5"/>
      <c r="BK6233" s="5"/>
      <c r="BL6233" s="5"/>
      <c r="BM6233" s="5"/>
      <c r="BN6233" s="5"/>
      <c r="BO6233" s="5"/>
      <c r="BP6233" s="5"/>
      <c r="BQ6233" s="5"/>
      <c r="BR6233" s="5"/>
      <c r="BS6233" s="5"/>
      <c r="BT6233" s="86"/>
      <c r="BU6233" s="86"/>
      <c r="BV6233" s="86"/>
      <c r="BW6233" s="86"/>
      <c r="BX6233" s="86"/>
      <c r="BY6233" s="86"/>
      <c r="BZ6233" s="86"/>
      <c r="CA6233" s="86"/>
      <c r="CB6233" s="86"/>
      <c r="CC6233" s="86"/>
      <c r="CD6233" s="86"/>
      <c r="CE6233" s="86"/>
      <c r="CF6233" s="86"/>
      <c r="CG6233" s="86"/>
      <c r="CH6233" s="86"/>
      <c r="CI6233" s="86"/>
      <c r="CJ6233" s="86"/>
      <c r="CK6233" s="86"/>
      <c r="CL6233" s="86"/>
      <c r="CM6233"/>
    </row>
    <row r="6234" spans="1:91" s="47" customFormat="1" x14ac:dyDescent="0.3">
      <c r="A6234" s="5"/>
      <c r="B6234"/>
      <c r="C6234"/>
      <c r="D6234"/>
      <c r="E6234"/>
      <c r="F6234" s="106"/>
      <c r="G6234"/>
      <c r="H6234" s="48"/>
      <c r="I6234"/>
      <c r="J6234"/>
      <c r="K6234" s="48"/>
      <c r="L6234"/>
      <c r="M6234" s="48"/>
      <c r="N6234"/>
      <c r="O6234" s="48"/>
      <c r="P6234"/>
      <c r="Q6234" s="48"/>
      <c r="R6234"/>
      <c r="S6234" s="48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 s="5"/>
      <c r="AZ6234" s="5"/>
      <c r="BA6234" s="5"/>
      <c r="BB6234" s="5"/>
      <c r="BC6234" s="5"/>
      <c r="BD6234" s="5"/>
      <c r="BE6234" s="5"/>
      <c r="BF6234" s="5"/>
      <c r="BG6234" s="5"/>
      <c r="BH6234" s="5"/>
      <c r="BI6234" s="5"/>
      <c r="BJ6234" s="5"/>
      <c r="BK6234" s="5"/>
      <c r="BL6234" s="5"/>
      <c r="BM6234" s="5"/>
      <c r="BN6234" s="5"/>
      <c r="BO6234" s="5"/>
      <c r="BP6234" s="5"/>
      <c r="BQ6234" s="5"/>
      <c r="BR6234" s="5"/>
      <c r="BS6234" s="5"/>
      <c r="BT6234" s="86"/>
      <c r="BU6234" s="86"/>
      <c r="BV6234" s="86"/>
      <c r="BW6234" s="86"/>
      <c r="BX6234" s="86"/>
      <c r="BY6234" s="86"/>
      <c r="BZ6234" s="86"/>
      <c r="CA6234" s="86"/>
      <c r="CB6234" s="86"/>
      <c r="CC6234" s="86"/>
      <c r="CD6234" s="86"/>
      <c r="CE6234" s="86"/>
      <c r="CF6234" s="86"/>
      <c r="CG6234" s="86"/>
      <c r="CH6234" s="86"/>
      <c r="CI6234" s="86"/>
      <c r="CJ6234" s="86"/>
      <c r="CK6234" s="86"/>
      <c r="CL6234" s="86"/>
      <c r="CM6234"/>
    </row>
    <row r="6235" spans="1:91" s="47" customFormat="1" x14ac:dyDescent="0.3">
      <c r="A6235" s="5"/>
      <c r="B6235"/>
      <c r="C6235"/>
      <c r="D6235"/>
      <c r="E6235"/>
      <c r="F6235" s="106"/>
      <c r="G6235"/>
      <c r="H6235" s="48"/>
      <c r="I6235"/>
      <c r="J6235"/>
      <c r="K6235" s="48"/>
      <c r="L6235"/>
      <c r="M6235" s="48"/>
      <c r="N6235"/>
      <c r="O6235" s="48"/>
      <c r="P6235"/>
      <c r="Q6235" s="48"/>
      <c r="R6235"/>
      <c r="S6235" s="48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 s="5"/>
      <c r="AZ6235" s="5"/>
      <c r="BA6235" s="5"/>
      <c r="BB6235" s="5"/>
      <c r="BC6235" s="5"/>
      <c r="BD6235" s="5"/>
      <c r="BE6235" s="5"/>
      <c r="BF6235" s="5"/>
      <c r="BG6235" s="5"/>
      <c r="BH6235" s="5"/>
      <c r="BI6235" s="5"/>
      <c r="BJ6235" s="5"/>
      <c r="BK6235" s="5"/>
      <c r="BL6235" s="5"/>
      <c r="BM6235" s="5"/>
      <c r="BN6235" s="5"/>
      <c r="BO6235" s="5"/>
      <c r="BP6235" s="5"/>
      <c r="BQ6235" s="5"/>
      <c r="BR6235" s="5"/>
      <c r="BS6235" s="5"/>
      <c r="BT6235" s="86"/>
      <c r="BU6235" s="86"/>
      <c r="BV6235" s="86"/>
      <c r="BW6235" s="86"/>
      <c r="BX6235" s="86"/>
      <c r="BY6235" s="86"/>
      <c r="BZ6235" s="86"/>
      <c r="CA6235" s="86"/>
      <c r="CB6235" s="86"/>
      <c r="CC6235" s="86"/>
      <c r="CD6235" s="86"/>
      <c r="CE6235" s="86"/>
      <c r="CF6235" s="86"/>
      <c r="CG6235" s="86"/>
      <c r="CH6235" s="86"/>
      <c r="CI6235" s="86"/>
      <c r="CJ6235" s="86"/>
      <c r="CK6235" s="86"/>
      <c r="CL6235" s="86"/>
      <c r="CM6235"/>
    </row>
    <row r="6236" spans="1:91" s="47" customFormat="1" x14ac:dyDescent="0.3">
      <c r="A6236" s="5"/>
      <c r="B6236"/>
      <c r="C6236"/>
      <c r="D6236"/>
      <c r="E6236"/>
      <c r="F6236" s="106"/>
      <c r="G6236"/>
      <c r="H6236" s="48"/>
      <c r="I6236"/>
      <c r="J6236"/>
      <c r="K6236" s="48"/>
      <c r="L6236"/>
      <c r="M6236" s="48"/>
      <c r="N6236"/>
      <c r="O6236" s="48"/>
      <c r="P6236"/>
      <c r="Q6236" s="48"/>
      <c r="R6236"/>
      <c r="S6236" s="48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 s="5"/>
      <c r="AZ6236" s="5"/>
      <c r="BA6236" s="5"/>
      <c r="BB6236" s="5"/>
      <c r="BC6236" s="5"/>
      <c r="BD6236" s="5"/>
      <c r="BE6236" s="5"/>
      <c r="BF6236" s="5"/>
      <c r="BG6236" s="5"/>
      <c r="BH6236" s="5"/>
      <c r="BI6236" s="5"/>
      <c r="BJ6236" s="5"/>
      <c r="BK6236" s="5"/>
      <c r="BL6236" s="5"/>
      <c r="BM6236" s="5"/>
      <c r="BN6236" s="5"/>
      <c r="BO6236" s="5"/>
      <c r="BP6236" s="5"/>
      <c r="BQ6236" s="5"/>
      <c r="BR6236" s="5"/>
      <c r="BS6236" s="5"/>
      <c r="BT6236" s="86"/>
      <c r="BU6236" s="86"/>
      <c r="BV6236" s="86"/>
      <c r="BW6236" s="86"/>
      <c r="BX6236" s="86"/>
      <c r="BY6236" s="86"/>
      <c r="BZ6236" s="86"/>
      <c r="CA6236" s="86"/>
      <c r="CB6236" s="86"/>
      <c r="CC6236" s="86"/>
      <c r="CD6236" s="86"/>
      <c r="CE6236" s="86"/>
      <c r="CF6236" s="86"/>
      <c r="CG6236" s="86"/>
      <c r="CH6236" s="86"/>
      <c r="CI6236" s="86"/>
      <c r="CJ6236" s="86"/>
      <c r="CK6236" s="86"/>
      <c r="CL6236" s="86"/>
      <c r="CM6236"/>
    </row>
    <row r="6237" spans="1:91" s="47" customFormat="1" x14ac:dyDescent="0.3">
      <c r="A6237" s="5"/>
      <c r="B6237"/>
      <c r="C6237"/>
      <c r="D6237"/>
      <c r="E6237"/>
      <c r="F6237" s="106"/>
      <c r="G6237"/>
      <c r="H6237" s="48"/>
      <c r="I6237"/>
      <c r="J6237"/>
      <c r="K6237" s="48"/>
      <c r="L6237"/>
      <c r="M6237" s="48"/>
      <c r="N6237"/>
      <c r="O6237" s="48"/>
      <c r="P6237"/>
      <c r="Q6237" s="48"/>
      <c r="R6237"/>
      <c r="S6237" s="48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 s="5"/>
      <c r="AZ6237" s="5"/>
      <c r="BA6237" s="5"/>
      <c r="BB6237" s="5"/>
      <c r="BC6237" s="5"/>
      <c r="BD6237" s="5"/>
      <c r="BE6237" s="5"/>
      <c r="BF6237" s="5"/>
      <c r="BG6237" s="5"/>
      <c r="BH6237" s="5"/>
      <c r="BI6237" s="5"/>
      <c r="BJ6237" s="5"/>
      <c r="BK6237" s="5"/>
      <c r="BL6237" s="5"/>
      <c r="BM6237" s="5"/>
      <c r="BN6237" s="5"/>
      <c r="BO6237" s="5"/>
      <c r="BP6237" s="5"/>
      <c r="BQ6237" s="5"/>
      <c r="BR6237" s="5"/>
      <c r="BS6237" s="5"/>
      <c r="BT6237" s="86"/>
      <c r="BU6237" s="86"/>
      <c r="BV6237" s="86"/>
      <c r="BW6237" s="86"/>
      <c r="BX6237" s="86"/>
      <c r="BY6237" s="86"/>
      <c r="BZ6237" s="86"/>
      <c r="CA6237" s="86"/>
      <c r="CB6237" s="86"/>
      <c r="CC6237" s="86"/>
      <c r="CD6237" s="86"/>
      <c r="CE6237" s="86"/>
      <c r="CF6237" s="86"/>
      <c r="CG6237" s="86"/>
      <c r="CH6237" s="86"/>
      <c r="CI6237" s="86"/>
      <c r="CJ6237" s="86"/>
      <c r="CK6237" s="86"/>
      <c r="CL6237" s="86"/>
      <c r="CM6237"/>
    </row>
    <row r="6238" spans="1:91" s="47" customFormat="1" x14ac:dyDescent="0.3">
      <c r="A6238" s="5"/>
      <c r="B6238"/>
      <c r="C6238"/>
      <c r="D6238"/>
      <c r="E6238"/>
      <c r="F6238" s="106"/>
      <c r="G6238"/>
      <c r="H6238" s="48"/>
      <c r="I6238"/>
      <c r="J6238"/>
      <c r="K6238" s="48"/>
      <c r="L6238"/>
      <c r="M6238" s="48"/>
      <c r="N6238"/>
      <c r="O6238" s="48"/>
      <c r="P6238"/>
      <c r="Q6238" s="48"/>
      <c r="R6238"/>
      <c r="S6238" s="4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 s="5"/>
      <c r="AZ6238" s="5"/>
      <c r="BA6238" s="5"/>
      <c r="BB6238" s="5"/>
      <c r="BC6238" s="5"/>
      <c r="BD6238" s="5"/>
      <c r="BE6238" s="5"/>
      <c r="BF6238" s="5"/>
      <c r="BG6238" s="5"/>
      <c r="BH6238" s="5"/>
      <c r="BI6238" s="5"/>
      <c r="BJ6238" s="5"/>
      <c r="BK6238" s="5"/>
      <c r="BL6238" s="5"/>
      <c r="BM6238" s="5"/>
      <c r="BN6238" s="5"/>
      <c r="BO6238" s="5"/>
      <c r="BP6238" s="5"/>
      <c r="BQ6238" s="5"/>
      <c r="BR6238" s="5"/>
      <c r="BS6238" s="5"/>
      <c r="BT6238" s="86"/>
      <c r="BU6238" s="86"/>
      <c r="BV6238" s="86"/>
      <c r="BW6238" s="86"/>
      <c r="BX6238" s="86"/>
      <c r="BY6238" s="86"/>
      <c r="BZ6238" s="86"/>
      <c r="CA6238" s="86"/>
      <c r="CB6238" s="86"/>
      <c r="CC6238" s="86"/>
      <c r="CD6238" s="86"/>
      <c r="CE6238" s="86"/>
      <c r="CF6238" s="86"/>
      <c r="CG6238" s="86"/>
      <c r="CH6238" s="86"/>
      <c r="CI6238" s="86"/>
      <c r="CJ6238" s="86"/>
      <c r="CK6238" s="86"/>
      <c r="CL6238" s="86"/>
      <c r="CM6238"/>
    </row>
    <row r="6239" spans="1:91" s="47" customFormat="1" x14ac:dyDescent="0.3">
      <c r="A6239" s="5"/>
      <c r="B6239"/>
      <c r="C6239"/>
      <c r="D6239"/>
      <c r="E6239"/>
      <c r="F6239" s="106"/>
      <c r="G6239"/>
      <c r="H6239" s="48"/>
      <c r="I6239"/>
      <c r="J6239"/>
      <c r="K6239" s="48"/>
      <c r="L6239"/>
      <c r="M6239" s="48"/>
      <c r="N6239"/>
      <c r="O6239" s="48"/>
      <c r="P6239"/>
      <c r="Q6239" s="48"/>
      <c r="R6239"/>
      <c r="S6239" s="48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 s="5"/>
      <c r="AZ6239" s="5"/>
      <c r="BA6239" s="5"/>
      <c r="BB6239" s="5"/>
      <c r="BC6239" s="5"/>
      <c r="BD6239" s="5"/>
      <c r="BE6239" s="5"/>
      <c r="BF6239" s="5"/>
      <c r="BG6239" s="5"/>
      <c r="BH6239" s="5"/>
      <c r="BI6239" s="5"/>
      <c r="BJ6239" s="5"/>
      <c r="BK6239" s="5"/>
      <c r="BL6239" s="5"/>
      <c r="BM6239" s="5"/>
      <c r="BN6239" s="5"/>
      <c r="BO6239" s="5"/>
      <c r="BP6239" s="5"/>
      <c r="BQ6239" s="5"/>
      <c r="BR6239" s="5"/>
      <c r="BS6239" s="5"/>
      <c r="BT6239" s="86"/>
      <c r="BU6239" s="86"/>
      <c r="BV6239" s="86"/>
      <c r="BW6239" s="86"/>
      <c r="BX6239" s="86"/>
      <c r="BY6239" s="86"/>
      <c r="BZ6239" s="86"/>
      <c r="CA6239" s="86"/>
      <c r="CB6239" s="86"/>
      <c r="CC6239" s="86"/>
      <c r="CD6239" s="86"/>
      <c r="CE6239" s="86"/>
      <c r="CF6239" s="86"/>
      <c r="CG6239" s="86"/>
      <c r="CH6239" s="86"/>
      <c r="CI6239" s="86"/>
      <c r="CJ6239" s="86"/>
      <c r="CK6239" s="86"/>
      <c r="CL6239" s="86"/>
      <c r="CM6239"/>
    </row>
    <row r="6240" spans="1:91" s="47" customFormat="1" x14ac:dyDescent="0.3">
      <c r="A6240" s="5"/>
      <c r="B6240"/>
      <c r="C6240"/>
      <c r="D6240"/>
      <c r="E6240"/>
      <c r="F6240" s="106"/>
      <c r="G6240"/>
      <c r="H6240" s="48"/>
      <c r="I6240"/>
      <c r="J6240"/>
      <c r="K6240" s="48"/>
      <c r="L6240"/>
      <c r="M6240" s="48"/>
      <c r="N6240"/>
      <c r="O6240" s="48"/>
      <c r="P6240"/>
      <c r="Q6240" s="48"/>
      <c r="R6240"/>
      <c r="S6240" s="48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 s="5"/>
      <c r="AZ6240" s="5"/>
      <c r="BA6240" s="5"/>
      <c r="BB6240" s="5"/>
      <c r="BC6240" s="5"/>
      <c r="BD6240" s="5"/>
      <c r="BE6240" s="5"/>
      <c r="BF6240" s="5"/>
      <c r="BG6240" s="5"/>
      <c r="BH6240" s="5"/>
      <c r="BI6240" s="5"/>
      <c r="BJ6240" s="5"/>
      <c r="BK6240" s="5"/>
      <c r="BL6240" s="5"/>
      <c r="BM6240" s="5"/>
      <c r="BN6240" s="5"/>
      <c r="BO6240" s="5"/>
      <c r="BP6240" s="5"/>
      <c r="BQ6240" s="5"/>
      <c r="BR6240" s="5"/>
      <c r="BS6240" s="5"/>
      <c r="BT6240" s="86"/>
      <c r="BU6240" s="86"/>
      <c r="BV6240" s="86"/>
      <c r="BW6240" s="86"/>
      <c r="BX6240" s="86"/>
      <c r="BY6240" s="86"/>
      <c r="BZ6240" s="86"/>
      <c r="CA6240" s="86"/>
      <c r="CB6240" s="86"/>
      <c r="CC6240" s="86"/>
      <c r="CD6240" s="86"/>
      <c r="CE6240" s="86"/>
      <c r="CF6240" s="86"/>
      <c r="CG6240" s="86"/>
      <c r="CH6240" s="86"/>
      <c r="CI6240" s="86"/>
      <c r="CJ6240" s="86"/>
      <c r="CK6240" s="86"/>
      <c r="CL6240" s="86"/>
      <c r="CM6240"/>
    </row>
    <row r="6241" spans="1:91" s="47" customFormat="1" x14ac:dyDescent="0.3">
      <c r="A6241" s="5"/>
      <c r="B6241"/>
      <c r="C6241"/>
      <c r="D6241"/>
      <c r="E6241"/>
      <c r="F6241" s="106"/>
      <c r="G6241"/>
      <c r="H6241" s="48"/>
      <c r="I6241"/>
      <c r="J6241"/>
      <c r="K6241" s="48"/>
      <c r="L6241"/>
      <c r="M6241" s="48"/>
      <c r="N6241"/>
      <c r="O6241" s="48"/>
      <c r="P6241"/>
      <c r="Q6241" s="48"/>
      <c r="R6241"/>
      <c r="S6241" s="48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 s="5"/>
      <c r="AZ6241" s="5"/>
      <c r="BA6241" s="5"/>
      <c r="BB6241" s="5"/>
      <c r="BC6241" s="5"/>
      <c r="BD6241" s="5"/>
      <c r="BE6241" s="5"/>
      <c r="BF6241" s="5"/>
      <c r="BG6241" s="5"/>
      <c r="BH6241" s="5"/>
      <c r="BI6241" s="5"/>
      <c r="BJ6241" s="5"/>
      <c r="BK6241" s="5"/>
      <c r="BL6241" s="5"/>
      <c r="BM6241" s="5"/>
      <c r="BN6241" s="5"/>
      <c r="BO6241" s="5"/>
      <c r="BP6241" s="5"/>
      <c r="BQ6241" s="5"/>
      <c r="BR6241" s="5"/>
      <c r="BS6241" s="5"/>
      <c r="BT6241" s="86"/>
      <c r="BU6241" s="86"/>
      <c r="BV6241" s="86"/>
      <c r="BW6241" s="86"/>
      <c r="BX6241" s="86"/>
      <c r="BY6241" s="86"/>
      <c r="BZ6241" s="86"/>
      <c r="CA6241" s="86"/>
      <c r="CB6241" s="86"/>
      <c r="CC6241" s="86"/>
      <c r="CD6241" s="86"/>
      <c r="CE6241" s="86"/>
      <c r="CF6241" s="86"/>
      <c r="CG6241" s="86"/>
      <c r="CH6241" s="86"/>
      <c r="CI6241" s="86"/>
      <c r="CJ6241" s="86"/>
      <c r="CK6241" s="86"/>
      <c r="CL6241" s="86"/>
      <c r="CM6241"/>
    </row>
    <row r="6242" spans="1:91" s="47" customFormat="1" x14ac:dyDescent="0.3">
      <c r="A6242" s="5"/>
      <c r="B6242"/>
      <c r="C6242"/>
      <c r="D6242"/>
      <c r="E6242"/>
      <c r="F6242" s="106"/>
      <c r="G6242"/>
      <c r="H6242" s="48"/>
      <c r="I6242"/>
      <c r="J6242"/>
      <c r="K6242" s="48"/>
      <c r="L6242"/>
      <c r="M6242" s="48"/>
      <c r="N6242"/>
      <c r="O6242" s="48"/>
      <c r="P6242"/>
      <c r="Q6242" s="48"/>
      <c r="R6242"/>
      <c r="S6242" s="48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 s="5"/>
      <c r="AZ6242" s="5"/>
      <c r="BA6242" s="5"/>
      <c r="BB6242" s="5"/>
      <c r="BC6242" s="5"/>
      <c r="BD6242" s="5"/>
      <c r="BE6242" s="5"/>
      <c r="BF6242" s="5"/>
      <c r="BG6242" s="5"/>
      <c r="BH6242" s="5"/>
      <c r="BI6242" s="5"/>
      <c r="BJ6242" s="5"/>
      <c r="BK6242" s="5"/>
      <c r="BL6242" s="5"/>
      <c r="BM6242" s="5"/>
      <c r="BN6242" s="5"/>
      <c r="BO6242" s="5"/>
      <c r="BP6242" s="5"/>
      <c r="BQ6242" s="5"/>
      <c r="BR6242" s="5"/>
      <c r="BS6242" s="5"/>
      <c r="BT6242" s="86"/>
      <c r="BU6242" s="86"/>
      <c r="BV6242" s="86"/>
      <c r="BW6242" s="86"/>
      <c r="BX6242" s="86"/>
      <c r="BY6242" s="86"/>
      <c r="BZ6242" s="86"/>
      <c r="CA6242" s="86"/>
      <c r="CB6242" s="86"/>
      <c r="CC6242" s="86"/>
      <c r="CD6242" s="86"/>
      <c r="CE6242" s="86"/>
      <c r="CF6242" s="86"/>
      <c r="CG6242" s="86"/>
      <c r="CH6242" s="86"/>
      <c r="CI6242" s="86"/>
      <c r="CJ6242" s="86"/>
      <c r="CK6242" s="86"/>
      <c r="CL6242" s="86"/>
      <c r="CM6242"/>
    </row>
    <row r="6243" spans="1:91" s="47" customFormat="1" x14ac:dyDescent="0.3">
      <c r="A6243" s="5"/>
      <c r="B6243"/>
      <c r="C6243"/>
      <c r="D6243"/>
      <c r="E6243"/>
      <c r="F6243" s="106"/>
      <c r="G6243"/>
      <c r="H6243" s="48"/>
      <c r="I6243"/>
      <c r="J6243"/>
      <c r="K6243" s="48"/>
      <c r="L6243"/>
      <c r="M6243" s="48"/>
      <c r="N6243"/>
      <c r="O6243" s="48"/>
      <c r="P6243"/>
      <c r="Q6243" s="48"/>
      <c r="R6243"/>
      <c r="S6243" s="48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 s="5"/>
      <c r="AZ6243" s="5"/>
      <c r="BA6243" s="5"/>
      <c r="BB6243" s="5"/>
      <c r="BC6243" s="5"/>
      <c r="BD6243" s="5"/>
      <c r="BE6243" s="5"/>
      <c r="BF6243" s="5"/>
      <c r="BG6243" s="5"/>
      <c r="BH6243" s="5"/>
      <c r="BI6243" s="5"/>
      <c r="BJ6243" s="5"/>
      <c r="BK6243" s="5"/>
      <c r="BL6243" s="5"/>
      <c r="BM6243" s="5"/>
      <c r="BN6243" s="5"/>
      <c r="BO6243" s="5"/>
      <c r="BP6243" s="5"/>
      <c r="BQ6243" s="5"/>
      <c r="BR6243" s="5"/>
      <c r="BS6243" s="5"/>
      <c r="BT6243" s="86"/>
      <c r="BU6243" s="86"/>
      <c r="BV6243" s="86"/>
      <c r="BW6243" s="86"/>
      <c r="BX6243" s="86"/>
      <c r="BY6243" s="86"/>
      <c r="BZ6243" s="86"/>
      <c r="CA6243" s="86"/>
      <c r="CB6243" s="86"/>
      <c r="CC6243" s="86"/>
      <c r="CD6243" s="86"/>
      <c r="CE6243" s="86"/>
      <c r="CF6243" s="86"/>
      <c r="CG6243" s="86"/>
      <c r="CH6243" s="86"/>
      <c r="CI6243" s="86"/>
      <c r="CJ6243" s="86"/>
      <c r="CK6243" s="86"/>
      <c r="CL6243" s="86"/>
      <c r="CM6243"/>
    </row>
    <row r="6244" spans="1:91" s="47" customFormat="1" x14ac:dyDescent="0.3">
      <c r="A6244" s="5"/>
      <c r="B6244"/>
      <c r="C6244"/>
      <c r="D6244"/>
      <c r="E6244"/>
      <c r="F6244" s="106"/>
      <c r="G6244"/>
      <c r="H6244" s="48"/>
      <c r="I6244"/>
      <c r="J6244"/>
      <c r="K6244" s="48"/>
      <c r="L6244"/>
      <c r="M6244" s="48"/>
      <c r="N6244"/>
      <c r="O6244" s="48"/>
      <c r="P6244"/>
      <c r="Q6244" s="48"/>
      <c r="R6244"/>
      <c r="S6244" s="48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 s="5"/>
      <c r="AZ6244" s="5"/>
      <c r="BA6244" s="5"/>
      <c r="BB6244" s="5"/>
      <c r="BC6244" s="5"/>
      <c r="BD6244" s="5"/>
      <c r="BE6244" s="5"/>
      <c r="BF6244" s="5"/>
      <c r="BG6244" s="5"/>
      <c r="BH6244" s="5"/>
      <c r="BI6244" s="5"/>
      <c r="BJ6244" s="5"/>
      <c r="BK6244" s="5"/>
      <c r="BL6244" s="5"/>
      <c r="BM6244" s="5"/>
      <c r="BN6244" s="5"/>
      <c r="BO6244" s="5"/>
      <c r="BP6244" s="5"/>
      <c r="BQ6244" s="5"/>
      <c r="BR6244" s="5"/>
      <c r="BS6244" s="5"/>
      <c r="BT6244" s="86"/>
      <c r="BU6244" s="86"/>
      <c r="BV6244" s="86"/>
      <c r="BW6244" s="86"/>
      <c r="BX6244" s="86"/>
      <c r="BY6244" s="86"/>
      <c r="BZ6244" s="86"/>
      <c r="CA6244" s="86"/>
      <c r="CB6244" s="86"/>
      <c r="CC6244" s="86"/>
      <c r="CD6244" s="86"/>
      <c r="CE6244" s="86"/>
      <c r="CF6244" s="86"/>
      <c r="CG6244" s="86"/>
      <c r="CH6244" s="86"/>
      <c r="CI6244" s="86"/>
      <c r="CJ6244" s="86"/>
      <c r="CK6244" s="86"/>
      <c r="CL6244" s="86"/>
      <c r="CM6244"/>
    </row>
    <row r="6245" spans="1:91" s="47" customFormat="1" x14ac:dyDescent="0.3">
      <c r="A6245" s="5"/>
      <c r="B6245"/>
      <c r="C6245"/>
      <c r="D6245"/>
      <c r="E6245"/>
      <c r="F6245" s="106"/>
      <c r="G6245"/>
      <c r="H6245" s="48"/>
      <c r="I6245"/>
      <c r="J6245"/>
      <c r="K6245" s="48"/>
      <c r="L6245"/>
      <c r="M6245" s="48"/>
      <c r="N6245"/>
      <c r="O6245" s="48"/>
      <c r="P6245"/>
      <c r="Q6245" s="48"/>
      <c r="R6245"/>
      <c r="S6245" s="48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 s="5"/>
      <c r="AZ6245" s="5"/>
      <c r="BA6245" s="5"/>
      <c r="BB6245" s="5"/>
      <c r="BC6245" s="5"/>
      <c r="BD6245" s="5"/>
      <c r="BE6245" s="5"/>
      <c r="BF6245" s="5"/>
      <c r="BG6245" s="5"/>
      <c r="BH6245" s="5"/>
      <c r="BI6245" s="5"/>
      <c r="BJ6245" s="5"/>
      <c r="BK6245" s="5"/>
      <c r="BL6245" s="5"/>
      <c r="BM6245" s="5"/>
      <c r="BN6245" s="5"/>
      <c r="BO6245" s="5"/>
      <c r="BP6245" s="5"/>
      <c r="BQ6245" s="5"/>
      <c r="BR6245" s="5"/>
      <c r="BS6245" s="5"/>
      <c r="BT6245" s="86"/>
      <c r="BU6245" s="86"/>
      <c r="BV6245" s="86"/>
      <c r="BW6245" s="86"/>
      <c r="BX6245" s="86"/>
      <c r="BY6245" s="86"/>
      <c r="BZ6245" s="86"/>
      <c r="CA6245" s="86"/>
      <c r="CB6245" s="86"/>
      <c r="CC6245" s="86"/>
      <c r="CD6245" s="86"/>
      <c r="CE6245" s="86"/>
      <c r="CF6245" s="86"/>
      <c r="CG6245" s="86"/>
      <c r="CH6245" s="86"/>
      <c r="CI6245" s="86"/>
      <c r="CJ6245" s="86"/>
      <c r="CK6245" s="86"/>
      <c r="CL6245" s="86"/>
      <c r="CM6245"/>
    </row>
    <row r="6246" spans="1:91" s="47" customFormat="1" x14ac:dyDescent="0.3">
      <c r="A6246" s="5"/>
      <c r="B6246"/>
      <c r="C6246"/>
      <c r="D6246"/>
      <c r="E6246"/>
      <c r="F6246" s="106"/>
      <c r="G6246"/>
      <c r="H6246" s="48"/>
      <c r="I6246"/>
      <c r="J6246"/>
      <c r="K6246" s="48"/>
      <c r="L6246"/>
      <c r="M6246" s="48"/>
      <c r="N6246"/>
      <c r="O6246" s="48"/>
      <c r="P6246"/>
      <c r="Q6246" s="48"/>
      <c r="R6246"/>
      <c r="S6246" s="48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 s="5"/>
      <c r="AZ6246" s="5"/>
      <c r="BA6246" s="5"/>
      <c r="BB6246" s="5"/>
      <c r="BC6246" s="5"/>
      <c r="BD6246" s="5"/>
      <c r="BE6246" s="5"/>
      <c r="BF6246" s="5"/>
      <c r="BG6246" s="5"/>
      <c r="BH6246" s="5"/>
      <c r="BI6246" s="5"/>
      <c r="BJ6246" s="5"/>
      <c r="BK6246" s="5"/>
      <c r="BL6246" s="5"/>
      <c r="BM6246" s="5"/>
      <c r="BN6246" s="5"/>
      <c r="BO6246" s="5"/>
      <c r="BP6246" s="5"/>
      <c r="BQ6246" s="5"/>
      <c r="BR6246" s="5"/>
      <c r="BS6246" s="5"/>
      <c r="BT6246" s="86"/>
      <c r="BU6246" s="86"/>
      <c r="BV6246" s="86"/>
      <c r="BW6246" s="86"/>
      <c r="BX6246" s="86"/>
      <c r="BY6246" s="86"/>
      <c r="BZ6246" s="86"/>
      <c r="CA6246" s="86"/>
      <c r="CB6246" s="86"/>
      <c r="CC6246" s="86"/>
      <c r="CD6246" s="86"/>
      <c r="CE6246" s="86"/>
      <c r="CF6246" s="86"/>
      <c r="CG6246" s="86"/>
      <c r="CH6246" s="86"/>
      <c r="CI6246" s="86"/>
      <c r="CJ6246" s="86"/>
      <c r="CK6246" s="86"/>
      <c r="CL6246" s="86"/>
      <c r="CM6246"/>
    </row>
    <row r="6247" spans="1:91" s="47" customFormat="1" x14ac:dyDescent="0.3">
      <c r="A6247" s="5"/>
      <c r="B6247"/>
      <c r="C6247"/>
      <c r="D6247"/>
      <c r="E6247"/>
      <c r="F6247" s="106"/>
      <c r="G6247"/>
      <c r="H6247" s="48"/>
      <c r="I6247"/>
      <c r="J6247"/>
      <c r="K6247" s="48"/>
      <c r="L6247"/>
      <c r="M6247" s="48"/>
      <c r="N6247"/>
      <c r="O6247" s="48"/>
      <c r="P6247"/>
      <c r="Q6247" s="48"/>
      <c r="R6247"/>
      <c r="S6247" s="48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 s="5"/>
      <c r="AZ6247" s="5"/>
      <c r="BA6247" s="5"/>
      <c r="BB6247" s="5"/>
      <c r="BC6247" s="5"/>
      <c r="BD6247" s="5"/>
      <c r="BE6247" s="5"/>
      <c r="BF6247" s="5"/>
      <c r="BG6247" s="5"/>
      <c r="BH6247" s="5"/>
      <c r="BI6247" s="5"/>
      <c r="BJ6247" s="5"/>
      <c r="BK6247" s="5"/>
      <c r="BL6247" s="5"/>
      <c r="BM6247" s="5"/>
      <c r="BN6247" s="5"/>
      <c r="BO6247" s="5"/>
      <c r="BP6247" s="5"/>
      <c r="BQ6247" s="5"/>
      <c r="BR6247" s="5"/>
      <c r="BS6247" s="5"/>
      <c r="BT6247" s="86"/>
      <c r="BU6247" s="86"/>
      <c r="BV6247" s="86"/>
      <c r="BW6247" s="86"/>
      <c r="BX6247" s="86"/>
      <c r="BY6247" s="86"/>
      <c r="BZ6247" s="86"/>
      <c r="CA6247" s="86"/>
      <c r="CB6247" s="86"/>
      <c r="CC6247" s="86"/>
      <c r="CD6247" s="86"/>
      <c r="CE6247" s="86"/>
      <c r="CF6247" s="86"/>
      <c r="CG6247" s="86"/>
      <c r="CH6247" s="86"/>
      <c r="CI6247" s="86"/>
      <c r="CJ6247" s="86"/>
      <c r="CK6247" s="86"/>
      <c r="CL6247" s="86"/>
      <c r="CM6247"/>
    </row>
    <row r="6248" spans="1:91" s="47" customFormat="1" x14ac:dyDescent="0.3">
      <c r="A6248" s="5"/>
      <c r="B6248"/>
      <c r="C6248"/>
      <c r="D6248"/>
      <c r="E6248"/>
      <c r="F6248" s="106"/>
      <c r="G6248"/>
      <c r="H6248" s="48"/>
      <c r="I6248"/>
      <c r="J6248"/>
      <c r="K6248" s="48"/>
      <c r="L6248"/>
      <c r="M6248" s="48"/>
      <c r="N6248"/>
      <c r="O6248" s="48"/>
      <c r="P6248"/>
      <c r="Q6248" s="48"/>
      <c r="R6248"/>
      <c r="S6248" s="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 s="5"/>
      <c r="AZ6248" s="5"/>
      <c r="BA6248" s="5"/>
      <c r="BB6248" s="5"/>
      <c r="BC6248" s="5"/>
      <c r="BD6248" s="5"/>
      <c r="BE6248" s="5"/>
      <c r="BF6248" s="5"/>
      <c r="BG6248" s="5"/>
      <c r="BH6248" s="5"/>
      <c r="BI6248" s="5"/>
      <c r="BJ6248" s="5"/>
      <c r="BK6248" s="5"/>
      <c r="BL6248" s="5"/>
      <c r="BM6248" s="5"/>
      <c r="BN6248" s="5"/>
      <c r="BO6248" s="5"/>
      <c r="BP6248" s="5"/>
      <c r="BQ6248" s="5"/>
      <c r="BR6248" s="5"/>
      <c r="BS6248" s="5"/>
      <c r="BT6248" s="86"/>
      <c r="BU6248" s="86"/>
      <c r="BV6248" s="86"/>
      <c r="BW6248" s="86"/>
      <c r="BX6248" s="86"/>
      <c r="BY6248" s="86"/>
      <c r="BZ6248" s="86"/>
      <c r="CA6248" s="86"/>
      <c r="CB6248" s="86"/>
      <c r="CC6248" s="86"/>
      <c r="CD6248" s="86"/>
      <c r="CE6248" s="86"/>
      <c r="CF6248" s="86"/>
      <c r="CG6248" s="86"/>
      <c r="CH6248" s="86"/>
      <c r="CI6248" s="86"/>
      <c r="CJ6248" s="86"/>
      <c r="CK6248" s="86"/>
      <c r="CL6248" s="86"/>
      <c r="CM6248"/>
    </row>
    <row r="6249" spans="1:91" s="47" customFormat="1" x14ac:dyDescent="0.3">
      <c r="A6249" s="5"/>
      <c r="B6249"/>
      <c r="C6249"/>
      <c r="D6249"/>
      <c r="E6249"/>
      <c r="F6249" s="106"/>
      <c r="G6249"/>
      <c r="H6249" s="48"/>
      <c r="I6249"/>
      <c r="J6249"/>
      <c r="K6249" s="48"/>
      <c r="L6249"/>
      <c r="M6249" s="48"/>
      <c r="N6249"/>
      <c r="O6249" s="48"/>
      <c r="P6249"/>
      <c r="Q6249" s="48"/>
      <c r="R6249"/>
      <c r="S6249" s="48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 s="5"/>
      <c r="AZ6249" s="5"/>
      <c r="BA6249" s="5"/>
      <c r="BB6249" s="5"/>
      <c r="BC6249" s="5"/>
      <c r="BD6249" s="5"/>
      <c r="BE6249" s="5"/>
      <c r="BF6249" s="5"/>
      <c r="BG6249" s="5"/>
      <c r="BH6249" s="5"/>
      <c r="BI6249" s="5"/>
      <c r="BJ6249" s="5"/>
      <c r="BK6249" s="5"/>
      <c r="BL6249" s="5"/>
      <c r="BM6249" s="5"/>
      <c r="BN6249" s="5"/>
      <c r="BO6249" s="5"/>
      <c r="BP6249" s="5"/>
      <c r="BQ6249" s="5"/>
      <c r="BR6249" s="5"/>
      <c r="BS6249" s="5"/>
      <c r="BT6249" s="86"/>
      <c r="BU6249" s="86"/>
      <c r="BV6249" s="86"/>
      <c r="BW6249" s="86"/>
      <c r="BX6249" s="86"/>
      <c r="BY6249" s="86"/>
      <c r="BZ6249" s="86"/>
      <c r="CA6249" s="86"/>
      <c r="CB6249" s="86"/>
      <c r="CC6249" s="86"/>
      <c r="CD6249" s="86"/>
      <c r="CE6249" s="86"/>
      <c r="CF6249" s="86"/>
      <c r="CG6249" s="86"/>
      <c r="CH6249" s="86"/>
      <c r="CI6249" s="86"/>
      <c r="CJ6249" s="86"/>
      <c r="CK6249" s="86"/>
      <c r="CL6249" s="86"/>
      <c r="CM6249"/>
    </row>
    <row r="6250" spans="1:91" s="47" customFormat="1" x14ac:dyDescent="0.3">
      <c r="A6250" s="5"/>
      <c r="B6250"/>
      <c r="C6250"/>
      <c r="D6250"/>
      <c r="E6250"/>
      <c r="F6250" s="106"/>
      <c r="G6250"/>
      <c r="H6250" s="48"/>
      <c r="I6250"/>
      <c r="J6250"/>
      <c r="K6250" s="48"/>
      <c r="L6250"/>
      <c r="M6250" s="48"/>
      <c r="N6250"/>
      <c r="O6250" s="48"/>
      <c r="P6250"/>
      <c r="Q6250" s="48"/>
      <c r="R6250"/>
      <c r="S6250" s="48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 s="5"/>
      <c r="AZ6250" s="5"/>
      <c r="BA6250" s="5"/>
      <c r="BB6250" s="5"/>
      <c r="BC6250" s="5"/>
      <c r="BD6250" s="5"/>
      <c r="BE6250" s="5"/>
      <c r="BF6250" s="5"/>
      <c r="BG6250" s="5"/>
      <c r="BH6250" s="5"/>
      <c r="BI6250" s="5"/>
      <c r="BJ6250" s="5"/>
      <c r="BK6250" s="5"/>
      <c r="BL6250" s="5"/>
      <c r="BM6250" s="5"/>
      <c r="BN6250" s="5"/>
      <c r="BO6250" s="5"/>
      <c r="BP6250" s="5"/>
      <c r="BQ6250" s="5"/>
      <c r="BR6250" s="5"/>
      <c r="BS6250" s="5"/>
      <c r="BT6250" s="86"/>
      <c r="BU6250" s="86"/>
      <c r="BV6250" s="86"/>
      <c r="BW6250" s="86"/>
      <c r="BX6250" s="86"/>
      <c r="BY6250" s="86"/>
      <c r="BZ6250" s="86"/>
      <c r="CA6250" s="86"/>
      <c r="CB6250" s="86"/>
      <c r="CC6250" s="86"/>
      <c r="CD6250" s="86"/>
      <c r="CE6250" s="86"/>
      <c r="CF6250" s="86"/>
      <c r="CG6250" s="86"/>
      <c r="CH6250" s="86"/>
      <c r="CI6250" s="86"/>
      <c r="CJ6250" s="86"/>
      <c r="CK6250" s="86"/>
      <c r="CL6250" s="86"/>
      <c r="CM6250"/>
    </row>
    <row r="6251" spans="1:91" s="47" customFormat="1" x14ac:dyDescent="0.3">
      <c r="A6251" s="5"/>
      <c r="B6251"/>
      <c r="C6251"/>
      <c r="D6251"/>
      <c r="E6251"/>
      <c r="F6251" s="106"/>
      <c r="G6251"/>
      <c r="H6251" s="48"/>
      <c r="I6251"/>
      <c r="J6251"/>
      <c r="K6251" s="48"/>
      <c r="L6251"/>
      <c r="M6251" s="48"/>
      <c r="N6251"/>
      <c r="O6251" s="48"/>
      <c r="P6251"/>
      <c r="Q6251" s="48"/>
      <c r="R6251"/>
      <c r="S6251" s="48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 s="5"/>
      <c r="AZ6251" s="5"/>
      <c r="BA6251" s="5"/>
      <c r="BB6251" s="5"/>
      <c r="BC6251" s="5"/>
      <c r="BD6251" s="5"/>
      <c r="BE6251" s="5"/>
      <c r="BF6251" s="5"/>
      <c r="BG6251" s="5"/>
      <c r="BH6251" s="5"/>
      <c r="BI6251" s="5"/>
      <c r="BJ6251" s="5"/>
      <c r="BK6251" s="5"/>
      <c r="BL6251" s="5"/>
      <c r="BM6251" s="5"/>
      <c r="BN6251" s="5"/>
      <c r="BO6251" s="5"/>
      <c r="BP6251" s="5"/>
      <c r="BQ6251" s="5"/>
      <c r="BR6251" s="5"/>
      <c r="BS6251" s="5"/>
      <c r="BT6251" s="86"/>
      <c r="BU6251" s="86"/>
      <c r="BV6251" s="86"/>
      <c r="BW6251" s="86"/>
      <c r="BX6251" s="86"/>
      <c r="BY6251" s="86"/>
      <c r="BZ6251" s="86"/>
      <c r="CA6251" s="86"/>
      <c r="CB6251" s="86"/>
      <c r="CC6251" s="86"/>
      <c r="CD6251" s="86"/>
      <c r="CE6251" s="86"/>
      <c r="CF6251" s="86"/>
      <c r="CG6251" s="86"/>
      <c r="CH6251" s="86"/>
      <c r="CI6251" s="86"/>
      <c r="CJ6251" s="86"/>
      <c r="CK6251" s="86"/>
      <c r="CL6251" s="86"/>
      <c r="CM6251"/>
    </row>
    <row r="6252" spans="1:91" s="47" customFormat="1" x14ac:dyDescent="0.3">
      <c r="A6252" s="5"/>
      <c r="B6252"/>
      <c r="C6252"/>
      <c r="D6252"/>
      <c r="E6252"/>
      <c r="F6252" s="106"/>
      <c r="G6252"/>
      <c r="H6252" s="48"/>
      <c r="I6252"/>
      <c r="J6252"/>
      <c r="K6252" s="48"/>
      <c r="L6252"/>
      <c r="M6252" s="48"/>
      <c r="N6252"/>
      <c r="O6252" s="48"/>
      <c r="P6252"/>
      <c r="Q6252" s="48"/>
      <c r="R6252"/>
      <c r="S6252" s="48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 s="5"/>
      <c r="AZ6252" s="5"/>
      <c r="BA6252" s="5"/>
      <c r="BB6252" s="5"/>
      <c r="BC6252" s="5"/>
      <c r="BD6252" s="5"/>
      <c r="BE6252" s="5"/>
      <c r="BF6252" s="5"/>
      <c r="BG6252" s="5"/>
      <c r="BH6252" s="5"/>
      <c r="BI6252" s="5"/>
      <c r="BJ6252" s="5"/>
      <c r="BK6252" s="5"/>
      <c r="BL6252" s="5"/>
      <c r="BM6252" s="5"/>
      <c r="BN6252" s="5"/>
      <c r="BO6252" s="5"/>
      <c r="BP6252" s="5"/>
      <c r="BQ6252" s="5"/>
      <c r="BR6252" s="5"/>
      <c r="BS6252" s="5"/>
      <c r="BT6252" s="86"/>
      <c r="BU6252" s="86"/>
      <c r="BV6252" s="86"/>
      <c r="BW6252" s="86"/>
      <c r="BX6252" s="86"/>
      <c r="BY6252" s="86"/>
      <c r="BZ6252" s="86"/>
      <c r="CA6252" s="86"/>
      <c r="CB6252" s="86"/>
      <c r="CC6252" s="86"/>
      <c r="CD6252" s="86"/>
      <c r="CE6252" s="86"/>
      <c r="CF6252" s="86"/>
      <c r="CG6252" s="86"/>
      <c r="CH6252" s="86"/>
      <c r="CI6252" s="86"/>
      <c r="CJ6252" s="86"/>
      <c r="CK6252" s="86"/>
      <c r="CL6252" s="86"/>
      <c r="CM6252"/>
    </row>
    <row r="6253" spans="1:91" s="47" customFormat="1" x14ac:dyDescent="0.3">
      <c r="A6253" s="5"/>
      <c r="B6253"/>
      <c r="C6253"/>
      <c r="D6253"/>
      <c r="E6253"/>
      <c r="F6253" s="106"/>
      <c r="G6253"/>
      <c r="H6253" s="48"/>
      <c r="I6253"/>
      <c r="J6253"/>
      <c r="K6253" s="48"/>
      <c r="L6253"/>
      <c r="M6253" s="48"/>
      <c r="N6253"/>
      <c r="O6253" s="48"/>
      <c r="P6253"/>
      <c r="Q6253" s="48"/>
      <c r="R6253"/>
      <c r="S6253" s="48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 s="5"/>
      <c r="AZ6253" s="5"/>
      <c r="BA6253" s="5"/>
      <c r="BB6253" s="5"/>
      <c r="BC6253" s="5"/>
      <c r="BD6253" s="5"/>
      <c r="BE6253" s="5"/>
      <c r="BF6253" s="5"/>
      <c r="BG6253" s="5"/>
      <c r="BH6253" s="5"/>
      <c r="BI6253" s="5"/>
      <c r="BJ6253" s="5"/>
      <c r="BK6253" s="5"/>
      <c r="BL6253" s="5"/>
      <c r="BM6253" s="5"/>
      <c r="BN6253" s="5"/>
      <c r="BO6253" s="5"/>
      <c r="BP6253" s="5"/>
      <c r="BQ6253" s="5"/>
      <c r="BR6253" s="5"/>
      <c r="BS6253" s="5"/>
      <c r="BT6253" s="86"/>
      <c r="BU6253" s="86"/>
      <c r="BV6253" s="86"/>
      <c r="BW6253" s="86"/>
      <c r="BX6253" s="86"/>
      <c r="BY6253" s="86"/>
      <c r="BZ6253" s="86"/>
      <c r="CA6253" s="86"/>
      <c r="CB6253" s="86"/>
      <c r="CC6253" s="86"/>
      <c r="CD6253" s="86"/>
      <c r="CE6253" s="86"/>
      <c r="CF6253" s="86"/>
      <c r="CG6253" s="86"/>
      <c r="CH6253" s="86"/>
      <c r="CI6253" s="86"/>
      <c r="CJ6253" s="86"/>
      <c r="CK6253" s="86"/>
      <c r="CL6253" s="86"/>
      <c r="CM6253"/>
    </row>
    <row r="6254" spans="1:91" s="47" customFormat="1" x14ac:dyDescent="0.3">
      <c r="A6254" s="5"/>
      <c r="B6254"/>
      <c r="C6254"/>
      <c r="D6254"/>
      <c r="E6254"/>
      <c r="F6254" s="106"/>
      <c r="G6254"/>
      <c r="H6254" s="48"/>
      <c r="I6254"/>
      <c r="J6254"/>
      <c r="K6254" s="48"/>
      <c r="L6254"/>
      <c r="M6254" s="48"/>
      <c r="N6254"/>
      <c r="O6254" s="48"/>
      <c r="P6254"/>
      <c r="Q6254" s="48"/>
      <c r="R6254"/>
      <c r="S6254" s="48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 s="5"/>
      <c r="AZ6254" s="5"/>
      <c r="BA6254" s="5"/>
      <c r="BB6254" s="5"/>
      <c r="BC6254" s="5"/>
      <c r="BD6254" s="5"/>
      <c r="BE6254" s="5"/>
      <c r="BF6254" s="5"/>
      <c r="BG6254" s="5"/>
      <c r="BH6254" s="5"/>
      <c r="BI6254" s="5"/>
      <c r="BJ6254" s="5"/>
      <c r="BK6254" s="5"/>
      <c r="BL6254" s="5"/>
      <c r="BM6254" s="5"/>
      <c r="BN6254" s="5"/>
      <c r="BO6254" s="5"/>
      <c r="BP6254" s="5"/>
      <c r="BQ6254" s="5"/>
      <c r="BR6254" s="5"/>
      <c r="BS6254" s="5"/>
      <c r="BT6254" s="86"/>
      <c r="BU6254" s="86"/>
      <c r="BV6254" s="86"/>
      <c r="BW6254" s="86"/>
      <c r="BX6254" s="86"/>
      <c r="BY6254" s="86"/>
      <c r="BZ6254" s="86"/>
      <c r="CA6254" s="86"/>
      <c r="CB6254" s="86"/>
      <c r="CC6254" s="86"/>
      <c r="CD6254" s="86"/>
      <c r="CE6254" s="86"/>
      <c r="CF6254" s="86"/>
      <c r="CG6254" s="86"/>
      <c r="CH6254" s="86"/>
      <c r="CI6254" s="86"/>
      <c r="CJ6254" s="86"/>
      <c r="CK6254" s="86"/>
      <c r="CL6254" s="86"/>
      <c r="CM6254"/>
    </row>
    <row r="6255" spans="1:91" s="47" customFormat="1" x14ac:dyDescent="0.3">
      <c r="A6255" s="5"/>
      <c r="B6255"/>
      <c r="C6255"/>
      <c r="D6255"/>
      <c r="E6255"/>
      <c r="F6255" s="106"/>
      <c r="G6255"/>
      <c r="H6255" s="48"/>
      <c r="I6255"/>
      <c r="J6255"/>
      <c r="K6255" s="48"/>
      <c r="L6255"/>
      <c r="M6255" s="48"/>
      <c r="N6255"/>
      <c r="O6255" s="48"/>
      <c r="P6255"/>
      <c r="Q6255" s="48"/>
      <c r="R6255"/>
      <c r="S6255" s="48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 s="5"/>
      <c r="AZ6255" s="5"/>
      <c r="BA6255" s="5"/>
      <c r="BB6255" s="5"/>
      <c r="BC6255" s="5"/>
      <c r="BD6255" s="5"/>
      <c r="BE6255" s="5"/>
      <c r="BF6255" s="5"/>
      <c r="BG6255" s="5"/>
      <c r="BH6255" s="5"/>
      <c r="BI6255" s="5"/>
      <c r="BJ6255" s="5"/>
      <c r="BK6255" s="5"/>
      <c r="BL6255" s="5"/>
      <c r="BM6255" s="5"/>
      <c r="BN6255" s="5"/>
      <c r="BO6255" s="5"/>
      <c r="BP6255" s="5"/>
      <c r="BQ6255" s="5"/>
      <c r="BR6255" s="5"/>
      <c r="BS6255" s="5"/>
      <c r="BT6255" s="86"/>
      <c r="BU6255" s="86"/>
      <c r="BV6255" s="86"/>
      <c r="BW6255" s="86"/>
      <c r="BX6255" s="86"/>
      <c r="BY6255" s="86"/>
      <c r="BZ6255" s="86"/>
      <c r="CA6255" s="86"/>
      <c r="CB6255" s="86"/>
      <c r="CC6255" s="86"/>
      <c r="CD6255" s="86"/>
      <c r="CE6255" s="86"/>
      <c r="CF6255" s="86"/>
      <c r="CG6255" s="86"/>
      <c r="CH6255" s="86"/>
      <c r="CI6255" s="86"/>
      <c r="CJ6255" s="86"/>
      <c r="CK6255" s="86"/>
      <c r="CL6255" s="86"/>
      <c r="CM6255"/>
    </row>
    <row r="6256" spans="1:91" s="47" customFormat="1" x14ac:dyDescent="0.3">
      <c r="A6256" s="5"/>
      <c r="B6256"/>
      <c r="C6256"/>
      <c r="D6256"/>
      <c r="E6256"/>
      <c r="F6256" s="106"/>
      <c r="G6256"/>
      <c r="H6256" s="48"/>
      <c r="I6256"/>
      <c r="J6256"/>
      <c r="K6256" s="48"/>
      <c r="L6256"/>
      <c r="M6256" s="48"/>
      <c r="N6256"/>
      <c r="O6256" s="48"/>
      <c r="P6256"/>
      <c r="Q6256" s="48"/>
      <c r="R6256"/>
      <c r="S6256" s="48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 s="5"/>
      <c r="AZ6256" s="5"/>
      <c r="BA6256" s="5"/>
      <c r="BB6256" s="5"/>
      <c r="BC6256" s="5"/>
      <c r="BD6256" s="5"/>
      <c r="BE6256" s="5"/>
      <c r="BF6256" s="5"/>
      <c r="BG6256" s="5"/>
      <c r="BH6256" s="5"/>
      <c r="BI6256" s="5"/>
      <c r="BJ6256" s="5"/>
      <c r="BK6256" s="5"/>
      <c r="BL6256" s="5"/>
      <c r="BM6256" s="5"/>
      <c r="BN6256" s="5"/>
      <c r="BO6256" s="5"/>
      <c r="BP6256" s="5"/>
      <c r="BQ6256" s="5"/>
      <c r="BR6256" s="5"/>
      <c r="BS6256" s="5"/>
      <c r="BT6256" s="86"/>
      <c r="BU6256" s="86"/>
      <c r="BV6256" s="86"/>
      <c r="BW6256" s="86"/>
      <c r="BX6256" s="86"/>
      <c r="BY6256" s="86"/>
      <c r="BZ6256" s="86"/>
      <c r="CA6256" s="86"/>
      <c r="CB6256" s="86"/>
      <c r="CC6256" s="86"/>
      <c r="CD6256" s="86"/>
      <c r="CE6256" s="86"/>
      <c r="CF6256" s="86"/>
      <c r="CG6256" s="86"/>
      <c r="CH6256" s="86"/>
      <c r="CI6256" s="86"/>
      <c r="CJ6256" s="86"/>
      <c r="CK6256" s="86"/>
      <c r="CL6256" s="86"/>
      <c r="CM6256"/>
    </row>
    <row r="6257" spans="1:91" s="47" customFormat="1" x14ac:dyDescent="0.3">
      <c r="A6257" s="5"/>
      <c r="B6257"/>
      <c r="C6257"/>
      <c r="D6257"/>
      <c r="E6257"/>
      <c r="F6257" s="106"/>
      <c r="G6257"/>
      <c r="H6257" s="48"/>
      <c r="I6257"/>
      <c r="J6257"/>
      <c r="K6257" s="48"/>
      <c r="L6257"/>
      <c r="M6257" s="48"/>
      <c r="N6257"/>
      <c r="O6257" s="48"/>
      <c r="P6257"/>
      <c r="Q6257" s="48"/>
      <c r="R6257"/>
      <c r="S6257" s="48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 s="5"/>
      <c r="AZ6257" s="5"/>
      <c r="BA6257" s="5"/>
      <c r="BB6257" s="5"/>
      <c r="BC6257" s="5"/>
      <c r="BD6257" s="5"/>
      <c r="BE6257" s="5"/>
      <c r="BF6257" s="5"/>
      <c r="BG6257" s="5"/>
      <c r="BH6257" s="5"/>
      <c r="BI6257" s="5"/>
      <c r="BJ6257" s="5"/>
      <c r="BK6257" s="5"/>
      <c r="BL6257" s="5"/>
      <c r="BM6257" s="5"/>
      <c r="BN6257" s="5"/>
      <c r="BO6257" s="5"/>
      <c r="BP6257" s="5"/>
      <c r="BQ6257" s="5"/>
      <c r="BR6257" s="5"/>
      <c r="BS6257" s="5"/>
      <c r="BT6257" s="86"/>
      <c r="BU6257" s="86"/>
      <c r="BV6257" s="86"/>
      <c r="BW6257" s="86"/>
      <c r="BX6257" s="86"/>
      <c r="BY6257" s="86"/>
      <c r="BZ6257" s="86"/>
      <c r="CA6257" s="86"/>
      <c r="CB6257" s="86"/>
      <c r="CC6257" s="86"/>
      <c r="CD6257" s="86"/>
      <c r="CE6257" s="86"/>
      <c r="CF6257" s="86"/>
      <c r="CG6257" s="86"/>
      <c r="CH6257" s="86"/>
      <c r="CI6257" s="86"/>
      <c r="CJ6257" s="86"/>
      <c r="CK6257" s="86"/>
      <c r="CL6257" s="86"/>
      <c r="CM6257"/>
    </row>
    <row r="6258" spans="1:91" s="47" customFormat="1" x14ac:dyDescent="0.3">
      <c r="A6258" s="5"/>
      <c r="B6258"/>
      <c r="C6258"/>
      <c r="D6258"/>
      <c r="E6258"/>
      <c r="F6258" s="106"/>
      <c r="G6258"/>
      <c r="H6258" s="48"/>
      <c r="I6258"/>
      <c r="J6258"/>
      <c r="K6258" s="48"/>
      <c r="L6258"/>
      <c r="M6258" s="48"/>
      <c r="N6258"/>
      <c r="O6258" s="48"/>
      <c r="P6258"/>
      <c r="Q6258" s="48"/>
      <c r="R6258"/>
      <c r="S6258" s="4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 s="5"/>
      <c r="AZ6258" s="5"/>
      <c r="BA6258" s="5"/>
      <c r="BB6258" s="5"/>
      <c r="BC6258" s="5"/>
      <c r="BD6258" s="5"/>
      <c r="BE6258" s="5"/>
      <c r="BF6258" s="5"/>
      <c r="BG6258" s="5"/>
      <c r="BH6258" s="5"/>
      <c r="BI6258" s="5"/>
      <c r="BJ6258" s="5"/>
      <c r="BK6258" s="5"/>
      <c r="BL6258" s="5"/>
      <c r="BM6258" s="5"/>
      <c r="BN6258" s="5"/>
      <c r="BO6258" s="5"/>
      <c r="BP6258" s="5"/>
      <c r="BQ6258" s="5"/>
      <c r="BR6258" s="5"/>
      <c r="BS6258" s="5"/>
      <c r="BT6258" s="86"/>
      <c r="BU6258" s="86"/>
      <c r="BV6258" s="86"/>
      <c r="BW6258" s="86"/>
      <c r="BX6258" s="86"/>
      <c r="BY6258" s="86"/>
      <c r="BZ6258" s="86"/>
      <c r="CA6258" s="86"/>
      <c r="CB6258" s="86"/>
      <c r="CC6258" s="86"/>
      <c r="CD6258" s="86"/>
      <c r="CE6258" s="86"/>
      <c r="CF6258" s="86"/>
      <c r="CG6258" s="86"/>
      <c r="CH6258" s="86"/>
      <c r="CI6258" s="86"/>
      <c r="CJ6258" s="86"/>
      <c r="CK6258" s="86"/>
      <c r="CL6258" s="86"/>
      <c r="CM6258"/>
    </row>
    <row r="6259" spans="1:91" s="47" customFormat="1" x14ac:dyDescent="0.3">
      <c r="A6259" s="5"/>
      <c r="B6259"/>
      <c r="C6259"/>
      <c r="D6259"/>
      <c r="E6259"/>
      <c r="F6259" s="106"/>
      <c r="G6259"/>
      <c r="H6259" s="48"/>
      <c r="I6259"/>
      <c r="J6259"/>
      <c r="K6259" s="48"/>
      <c r="L6259"/>
      <c r="M6259" s="48"/>
      <c r="N6259"/>
      <c r="O6259" s="48"/>
      <c r="P6259"/>
      <c r="Q6259" s="48"/>
      <c r="R6259"/>
      <c r="S6259" s="48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 s="5"/>
      <c r="AZ6259" s="5"/>
      <c r="BA6259" s="5"/>
      <c r="BB6259" s="5"/>
      <c r="BC6259" s="5"/>
      <c r="BD6259" s="5"/>
      <c r="BE6259" s="5"/>
      <c r="BF6259" s="5"/>
      <c r="BG6259" s="5"/>
      <c r="BH6259" s="5"/>
      <c r="BI6259" s="5"/>
      <c r="BJ6259" s="5"/>
      <c r="BK6259" s="5"/>
      <c r="BL6259" s="5"/>
      <c r="BM6259" s="5"/>
      <c r="BN6259" s="5"/>
      <c r="BO6259" s="5"/>
      <c r="BP6259" s="5"/>
      <c r="BQ6259" s="5"/>
      <c r="BR6259" s="5"/>
      <c r="BS6259" s="5"/>
      <c r="BT6259" s="86"/>
      <c r="BU6259" s="86"/>
      <c r="BV6259" s="86"/>
      <c r="BW6259" s="86"/>
      <c r="BX6259" s="86"/>
      <c r="BY6259" s="86"/>
      <c r="BZ6259" s="86"/>
      <c r="CA6259" s="86"/>
      <c r="CB6259" s="86"/>
      <c r="CC6259" s="86"/>
      <c r="CD6259" s="86"/>
      <c r="CE6259" s="86"/>
      <c r="CF6259" s="86"/>
      <c r="CG6259" s="86"/>
      <c r="CH6259" s="86"/>
      <c r="CI6259" s="86"/>
      <c r="CJ6259" s="86"/>
      <c r="CK6259" s="86"/>
      <c r="CL6259" s="86"/>
      <c r="CM6259"/>
    </row>
    <row r="6260" spans="1:91" s="47" customFormat="1" x14ac:dyDescent="0.3">
      <c r="A6260" s="5"/>
      <c r="B6260"/>
      <c r="C6260"/>
      <c r="D6260"/>
      <c r="E6260"/>
      <c r="F6260" s="106"/>
      <c r="G6260"/>
      <c r="H6260" s="48"/>
      <c r="I6260"/>
      <c r="J6260"/>
      <c r="K6260" s="48"/>
      <c r="L6260"/>
      <c r="M6260" s="48"/>
      <c r="N6260"/>
      <c r="O6260" s="48"/>
      <c r="P6260"/>
      <c r="Q6260" s="48"/>
      <c r="R6260"/>
      <c r="S6260" s="48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 s="5"/>
      <c r="AZ6260" s="5"/>
      <c r="BA6260" s="5"/>
      <c r="BB6260" s="5"/>
      <c r="BC6260" s="5"/>
      <c r="BD6260" s="5"/>
      <c r="BE6260" s="5"/>
      <c r="BF6260" s="5"/>
      <c r="BG6260" s="5"/>
      <c r="BH6260" s="5"/>
      <c r="BI6260" s="5"/>
      <c r="BJ6260" s="5"/>
      <c r="BK6260" s="5"/>
      <c r="BL6260" s="5"/>
      <c r="BM6260" s="5"/>
      <c r="BN6260" s="5"/>
      <c r="BO6260" s="5"/>
      <c r="BP6260" s="5"/>
      <c r="BQ6260" s="5"/>
      <c r="BR6260" s="5"/>
      <c r="BS6260" s="5"/>
      <c r="BT6260" s="86"/>
      <c r="BU6260" s="86"/>
      <c r="BV6260" s="86"/>
      <c r="BW6260" s="86"/>
      <c r="BX6260" s="86"/>
      <c r="BY6260" s="86"/>
      <c r="BZ6260" s="86"/>
      <c r="CA6260" s="86"/>
      <c r="CB6260" s="86"/>
      <c r="CC6260" s="86"/>
      <c r="CD6260" s="86"/>
      <c r="CE6260" s="86"/>
      <c r="CF6260" s="86"/>
      <c r="CG6260" s="86"/>
      <c r="CH6260" s="86"/>
      <c r="CI6260" s="86"/>
      <c r="CJ6260" s="86"/>
      <c r="CK6260" s="86"/>
      <c r="CL6260" s="86"/>
      <c r="CM6260"/>
    </row>
    <row r="6261" spans="1:91" s="47" customFormat="1" x14ac:dyDescent="0.3">
      <c r="A6261" s="5"/>
      <c r="B6261"/>
      <c r="C6261"/>
      <c r="D6261"/>
      <c r="E6261"/>
      <c r="F6261" s="106"/>
      <c r="G6261"/>
      <c r="H6261" s="48"/>
      <c r="I6261"/>
      <c r="J6261"/>
      <c r="K6261" s="48"/>
      <c r="L6261"/>
      <c r="M6261" s="48"/>
      <c r="N6261"/>
      <c r="O6261" s="48"/>
      <c r="P6261"/>
      <c r="Q6261" s="48"/>
      <c r="R6261"/>
      <c r="S6261" s="48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 s="5"/>
      <c r="AZ6261" s="5"/>
      <c r="BA6261" s="5"/>
      <c r="BB6261" s="5"/>
      <c r="BC6261" s="5"/>
      <c r="BD6261" s="5"/>
      <c r="BE6261" s="5"/>
      <c r="BF6261" s="5"/>
      <c r="BG6261" s="5"/>
      <c r="BH6261" s="5"/>
      <c r="BI6261" s="5"/>
      <c r="BJ6261" s="5"/>
      <c r="BK6261" s="5"/>
      <c r="BL6261" s="5"/>
      <c r="BM6261" s="5"/>
      <c r="BN6261" s="5"/>
      <c r="BO6261" s="5"/>
      <c r="BP6261" s="5"/>
      <c r="BQ6261" s="5"/>
      <c r="BR6261" s="5"/>
      <c r="BS6261" s="5"/>
      <c r="BT6261" s="86"/>
      <c r="BU6261" s="86"/>
      <c r="BV6261" s="86"/>
      <c r="BW6261" s="86"/>
      <c r="BX6261" s="86"/>
      <c r="BY6261" s="86"/>
      <c r="BZ6261" s="86"/>
      <c r="CA6261" s="86"/>
      <c r="CB6261" s="86"/>
      <c r="CC6261" s="86"/>
      <c r="CD6261" s="86"/>
      <c r="CE6261" s="86"/>
      <c r="CF6261" s="86"/>
      <c r="CG6261" s="86"/>
      <c r="CH6261" s="86"/>
      <c r="CI6261" s="86"/>
      <c r="CJ6261" s="86"/>
      <c r="CK6261" s="86"/>
      <c r="CL6261" s="86"/>
      <c r="CM6261"/>
    </row>
    <row r="6262" spans="1:91" s="47" customFormat="1" x14ac:dyDescent="0.3">
      <c r="A6262" s="5"/>
      <c r="B6262"/>
      <c r="C6262"/>
      <c r="D6262"/>
      <c r="E6262"/>
      <c r="F6262" s="106"/>
      <c r="G6262"/>
      <c r="H6262" s="48"/>
      <c r="I6262"/>
      <c r="J6262"/>
      <c r="K6262" s="48"/>
      <c r="L6262"/>
      <c r="M6262" s="48"/>
      <c r="N6262"/>
      <c r="O6262" s="48"/>
      <c r="P6262"/>
      <c r="Q6262" s="48"/>
      <c r="R6262"/>
      <c r="S6262" s="48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 s="5"/>
      <c r="AZ6262" s="5"/>
      <c r="BA6262" s="5"/>
      <c r="BB6262" s="5"/>
      <c r="BC6262" s="5"/>
      <c r="BD6262" s="5"/>
      <c r="BE6262" s="5"/>
      <c r="BF6262" s="5"/>
      <c r="BG6262" s="5"/>
      <c r="BH6262" s="5"/>
      <c r="BI6262" s="5"/>
      <c r="BJ6262" s="5"/>
      <c r="BK6262" s="5"/>
      <c r="BL6262" s="5"/>
      <c r="BM6262" s="5"/>
      <c r="BN6262" s="5"/>
      <c r="BO6262" s="5"/>
      <c r="BP6262" s="5"/>
      <c r="BQ6262" s="5"/>
      <c r="BR6262" s="5"/>
      <c r="BS6262" s="5"/>
      <c r="BT6262" s="86"/>
      <c r="BU6262" s="86"/>
      <c r="BV6262" s="86"/>
      <c r="BW6262" s="86"/>
      <c r="BX6262" s="86"/>
      <c r="BY6262" s="86"/>
      <c r="BZ6262" s="86"/>
      <c r="CA6262" s="86"/>
      <c r="CB6262" s="86"/>
      <c r="CC6262" s="86"/>
      <c r="CD6262" s="86"/>
      <c r="CE6262" s="86"/>
      <c r="CF6262" s="86"/>
      <c r="CG6262" s="86"/>
      <c r="CH6262" s="86"/>
      <c r="CI6262" s="86"/>
      <c r="CJ6262" s="86"/>
      <c r="CK6262" s="86"/>
      <c r="CL6262" s="86"/>
      <c r="CM6262"/>
    </row>
    <row r="6263" spans="1:91" s="47" customFormat="1" x14ac:dyDescent="0.3">
      <c r="A6263" s="5"/>
      <c r="B6263"/>
      <c r="C6263"/>
      <c r="D6263"/>
      <c r="E6263"/>
      <c r="F6263" s="106"/>
      <c r="G6263"/>
      <c r="H6263" s="48"/>
      <c r="I6263"/>
      <c r="J6263"/>
      <c r="K6263" s="48"/>
      <c r="L6263"/>
      <c r="M6263" s="48"/>
      <c r="N6263"/>
      <c r="O6263" s="48"/>
      <c r="P6263"/>
      <c r="Q6263" s="48"/>
      <c r="R6263"/>
      <c r="S6263" s="48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 s="5"/>
      <c r="AZ6263" s="5"/>
      <c r="BA6263" s="5"/>
      <c r="BB6263" s="5"/>
      <c r="BC6263" s="5"/>
      <c r="BD6263" s="5"/>
      <c r="BE6263" s="5"/>
      <c r="BF6263" s="5"/>
      <c r="BG6263" s="5"/>
      <c r="BH6263" s="5"/>
      <c r="BI6263" s="5"/>
      <c r="BJ6263" s="5"/>
      <c r="BK6263" s="5"/>
      <c r="BL6263" s="5"/>
      <c r="BM6263" s="5"/>
      <c r="BN6263" s="5"/>
      <c r="BO6263" s="5"/>
      <c r="BP6263" s="5"/>
      <c r="BQ6263" s="5"/>
      <c r="BR6263" s="5"/>
      <c r="BS6263" s="5"/>
      <c r="BT6263" s="86"/>
      <c r="BU6263" s="86"/>
      <c r="BV6263" s="86"/>
      <c r="BW6263" s="86"/>
      <c r="BX6263" s="86"/>
      <c r="BY6263" s="86"/>
      <c r="BZ6263" s="86"/>
      <c r="CA6263" s="86"/>
      <c r="CB6263" s="86"/>
      <c r="CC6263" s="86"/>
      <c r="CD6263" s="86"/>
      <c r="CE6263" s="86"/>
      <c r="CF6263" s="86"/>
      <c r="CG6263" s="86"/>
      <c r="CH6263" s="86"/>
      <c r="CI6263" s="86"/>
      <c r="CJ6263" s="86"/>
      <c r="CK6263" s="86"/>
      <c r="CL6263" s="86"/>
      <c r="CM6263"/>
    </row>
    <row r="6264" spans="1:91" s="47" customFormat="1" x14ac:dyDescent="0.3">
      <c r="A6264" s="5"/>
      <c r="B6264"/>
      <c r="C6264"/>
      <c r="D6264"/>
      <c r="E6264"/>
      <c r="F6264" s="106"/>
      <c r="G6264"/>
      <c r="H6264" s="48"/>
      <c r="I6264"/>
      <c r="J6264"/>
      <c r="K6264" s="48"/>
      <c r="L6264"/>
      <c r="M6264" s="48"/>
      <c r="N6264"/>
      <c r="O6264" s="48"/>
      <c r="P6264"/>
      <c r="Q6264" s="48"/>
      <c r="R6264"/>
      <c r="S6264" s="48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 s="5"/>
      <c r="AZ6264" s="5"/>
      <c r="BA6264" s="5"/>
      <c r="BB6264" s="5"/>
      <c r="BC6264" s="5"/>
      <c r="BD6264" s="5"/>
      <c r="BE6264" s="5"/>
      <c r="BF6264" s="5"/>
      <c r="BG6264" s="5"/>
      <c r="BH6264" s="5"/>
      <c r="BI6264" s="5"/>
      <c r="BJ6264" s="5"/>
      <c r="BK6264" s="5"/>
      <c r="BL6264" s="5"/>
      <c r="BM6264" s="5"/>
      <c r="BN6264" s="5"/>
      <c r="BO6264" s="5"/>
      <c r="BP6264" s="5"/>
      <c r="BQ6264" s="5"/>
      <c r="BR6264" s="5"/>
      <c r="BS6264" s="5"/>
      <c r="BT6264" s="86"/>
      <c r="BU6264" s="86"/>
      <c r="BV6264" s="86"/>
      <c r="BW6264" s="86"/>
      <c r="BX6264" s="86"/>
      <c r="BY6264" s="86"/>
      <c r="BZ6264" s="86"/>
      <c r="CA6264" s="86"/>
      <c r="CB6264" s="86"/>
      <c r="CC6264" s="86"/>
      <c r="CD6264" s="86"/>
      <c r="CE6264" s="86"/>
      <c r="CF6264" s="86"/>
      <c r="CG6264" s="86"/>
      <c r="CH6264" s="86"/>
      <c r="CI6264" s="86"/>
      <c r="CJ6264" s="86"/>
      <c r="CK6264" s="86"/>
      <c r="CL6264" s="86"/>
      <c r="CM6264"/>
    </row>
    <row r="6265" spans="1:91" s="47" customFormat="1" x14ac:dyDescent="0.3">
      <c r="A6265" s="5"/>
      <c r="B6265"/>
      <c r="C6265"/>
      <c r="D6265"/>
      <c r="E6265"/>
      <c r="F6265" s="106"/>
      <c r="G6265"/>
      <c r="H6265" s="48"/>
      <c r="I6265"/>
      <c r="J6265"/>
      <c r="K6265" s="48"/>
      <c r="L6265"/>
      <c r="M6265" s="48"/>
      <c r="N6265"/>
      <c r="O6265" s="48"/>
      <c r="P6265"/>
      <c r="Q6265" s="48"/>
      <c r="R6265"/>
      <c r="S6265" s="48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 s="5"/>
      <c r="AZ6265" s="5"/>
      <c r="BA6265" s="5"/>
      <c r="BB6265" s="5"/>
      <c r="BC6265" s="5"/>
      <c r="BD6265" s="5"/>
      <c r="BE6265" s="5"/>
      <c r="BF6265" s="5"/>
      <c r="BG6265" s="5"/>
      <c r="BH6265" s="5"/>
      <c r="BI6265" s="5"/>
      <c r="BJ6265" s="5"/>
      <c r="BK6265" s="5"/>
      <c r="BL6265" s="5"/>
      <c r="BM6265" s="5"/>
      <c r="BN6265" s="5"/>
      <c r="BO6265" s="5"/>
      <c r="BP6265" s="5"/>
      <c r="BQ6265" s="5"/>
      <c r="BR6265" s="5"/>
      <c r="BS6265" s="5"/>
      <c r="BT6265" s="86"/>
      <c r="BU6265" s="86"/>
      <c r="BV6265" s="86"/>
      <c r="BW6265" s="86"/>
      <c r="BX6265" s="86"/>
      <c r="BY6265" s="86"/>
      <c r="BZ6265" s="86"/>
      <c r="CA6265" s="86"/>
      <c r="CB6265" s="86"/>
      <c r="CC6265" s="86"/>
      <c r="CD6265" s="86"/>
      <c r="CE6265" s="86"/>
      <c r="CF6265" s="86"/>
      <c r="CG6265" s="86"/>
      <c r="CH6265" s="86"/>
      <c r="CI6265" s="86"/>
      <c r="CJ6265" s="86"/>
      <c r="CK6265" s="86"/>
      <c r="CL6265" s="86"/>
      <c r="CM6265"/>
    </row>
    <row r="6266" spans="1:91" s="47" customFormat="1" x14ac:dyDescent="0.3">
      <c r="A6266" s="5"/>
      <c r="B6266"/>
      <c r="C6266"/>
      <c r="D6266"/>
      <c r="E6266"/>
      <c r="F6266" s="106"/>
      <c r="G6266"/>
      <c r="H6266" s="48"/>
      <c r="I6266"/>
      <c r="J6266"/>
      <c r="K6266" s="48"/>
      <c r="L6266"/>
      <c r="M6266" s="48"/>
      <c r="N6266"/>
      <c r="O6266" s="48"/>
      <c r="P6266"/>
      <c r="Q6266" s="48"/>
      <c r="R6266"/>
      <c r="S6266" s="48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 s="5"/>
      <c r="AZ6266" s="5"/>
      <c r="BA6266" s="5"/>
      <c r="BB6266" s="5"/>
      <c r="BC6266" s="5"/>
      <c r="BD6266" s="5"/>
      <c r="BE6266" s="5"/>
      <c r="BF6266" s="5"/>
      <c r="BG6266" s="5"/>
      <c r="BH6266" s="5"/>
      <c r="BI6266" s="5"/>
      <c r="BJ6266" s="5"/>
      <c r="BK6266" s="5"/>
      <c r="BL6266" s="5"/>
      <c r="BM6266" s="5"/>
      <c r="BN6266" s="5"/>
      <c r="BO6266" s="5"/>
      <c r="BP6266" s="5"/>
      <c r="BQ6266" s="5"/>
      <c r="BR6266" s="5"/>
      <c r="BS6266" s="5"/>
      <c r="BT6266" s="86"/>
      <c r="BU6266" s="86"/>
      <c r="BV6266" s="86"/>
      <c r="BW6266" s="86"/>
      <c r="BX6266" s="86"/>
      <c r="BY6266" s="86"/>
      <c r="BZ6266" s="86"/>
      <c r="CA6266" s="86"/>
      <c r="CB6266" s="86"/>
      <c r="CC6266" s="86"/>
      <c r="CD6266" s="86"/>
      <c r="CE6266" s="86"/>
      <c r="CF6266" s="86"/>
      <c r="CG6266" s="86"/>
      <c r="CH6266" s="86"/>
      <c r="CI6266" s="86"/>
      <c r="CJ6266" s="86"/>
      <c r="CK6266" s="86"/>
      <c r="CL6266" s="86"/>
      <c r="CM6266"/>
    </row>
    <row r="6267" spans="1:91" s="47" customFormat="1" x14ac:dyDescent="0.3">
      <c r="A6267" s="5"/>
      <c r="B6267"/>
      <c r="C6267"/>
      <c r="D6267"/>
      <c r="E6267"/>
      <c r="F6267" s="106"/>
      <c r="G6267"/>
      <c r="H6267" s="48"/>
      <c r="I6267"/>
      <c r="J6267"/>
      <c r="K6267" s="48"/>
      <c r="L6267"/>
      <c r="M6267" s="48"/>
      <c r="N6267"/>
      <c r="O6267" s="48"/>
      <c r="P6267"/>
      <c r="Q6267" s="48"/>
      <c r="R6267"/>
      <c r="S6267" s="48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 s="5"/>
      <c r="AZ6267" s="5"/>
      <c r="BA6267" s="5"/>
      <c r="BB6267" s="5"/>
      <c r="BC6267" s="5"/>
      <c r="BD6267" s="5"/>
      <c r="BE6267" s="5"/>
      <c r="BF6267" s="5"/>
      <c r="BG6267" s="5"/>
      <c r="BH6267" s="5"/>
      <c r="BI6267" s="5"/>
      <c r="BJ6267" s="5"/>
      <c r="BK6267" s="5"/>
      <c r="BL6267" s="5"/>
      <c r="BM6267" s="5"/>
      <c r="BN6267" s="5"/>
      <c r="BO6267" s="5"/>
      <c r="BP6267" s="5"/>
      <c r="BQ6267" s="5"/>
      <c r="BR6267" s="5"/>
      <c r="BS6267" s="5"/>
      <c r="BT6267" s="86"/>
      <c r="BU6267" s="86"/>
      <c r="BV6267" s="86"/>
      <c r="BW6267" s="86"/>
      <c r="BX6267" s="86"/>
      <c r="BY6267" s="86"/>
      <c r="BZ6267" s="86"/>
      <c r="CA6267" s="86"/>
      <c r="CB6267" s="86"/>
      <c r="CC6267" s="86"/>
      <c r="CD6267" s="86"/>
      <c r="CE6267" s="86"/>
      <c r="CF6267" s="86"/>
      <c r="CG6267" s="86"/>
      <c r="CH6267" s="86"/>
      <c r="CI6267" s="86"/>
      <c r="CJ6267" s="86"/>
      <c r="CK6267" s="86"/>
      <c r="CL6267" s="86"/>
      <c r="CM6267"/>
    </row>
    <row r="6268" spans="1:91" s="47" customFormat="1" x14ac:dyDescent="0.3">
      <c r="A6268" s="5"/>
      <c r="B6268"/>
      <c r="C6268"/>
      <c r="D6268"/>
      <c r="E6268"/>
      <c r="F6268" s="106"/>
      <c r="G6268"/>
      <c r="H6268" s="48"/>
      <c r="I6268"/>
      <c r="J6268"/>
      <c r="K6268" s="48"/>
      <c r="L6268"/>
      <c r="M6268" s="48"/>
      <c r="N6268"/>
      <c r="O6268" s="48"/>
      <c r="P6268"/>
      <c r="Q6268" s="48"/>
      <c r="R6268"/>
      <c r="S6268" s="4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 s="5"/>
      <c r="AZ6268" s="5"/>
      <c r="BA6268" s="5"/>
      <c r="BB6268" s="5"/>
      <c r="BC6268" s="5"/>
      <c r="BD6268" s="5"/>
      <c r="BE6268" s="5"/>
      <c r="BF6268" s="5"/>
      <c r="BG6268" s="5"/>
      <c r="BH6268" s="5"/>
      <c r="BI6268" s="5"/>
      <c r="BJ6268" s="5"/>
      <c r="BK6268" s="5"/>
      <c r="BL6268" s="5"/>
      <c r="BM6268" s="5"/>
      <c r="BN6268" s="5"/>
      <c r="BO6268" s="5"/>
      <c r="BP6268" s="5"/>
      <c r="BQ6268" s="5"/>
      <c r="BR6268" s="5"/>
      <c r="BS6268" s="5"/>
      <c r="BT6268" s="86"/>
      <c r="BU6268" s="86"/>
      <c r="BV6268" s="86"/>
      <c r="BW6268" s="86"/>
      <c r="BX6268" s="86"/>
      <c r="BY6268" s="86"/>
      <c r="BZ6268" s="86"/>
      <c r="CA6268" s="86"/>
      <c r="CB6268" s="86"/>
      <c r="CC6268" s="86"/>
      <c r="CD6268" s="86"/>
      <c r="CE6268" s="86"/>
      <c r="CF6268" s="86"/>
      <c r="CG6268" s="86"/>
      <c r="CH6268" s="86"/>
      <c r="CI6268" s="86"/>
      <c r="CJ6268" s="86"/>
      <c r="CK6268" s="86"/>
      <c r="CL6268" s="86"/>
      <c r="CM6268"/>
    </row>
    <row r="6269" spans="1:91" s="47" customFormat="1" x14ac:dyDescent="0.3">
      <c r="A6269" s="5"/>
      <c r="B6269"/>
      <c r="C6269"/>
      <c r="D6269"/>
      <c r="E6269"/>
      <c r="F6269" s="106"/>
      <c r="G6269"/>
      <c r="H6269" s="48"/>
      <c r="I6269"/>
      <c r="J6269"/>
      <c r="K6269" s="48"/>
      <c r="L6269"/>
      <c r="M6269" s="48"/>
      <c r="N6269"/>
      <c r="O6269" s="48"/>
      <c r="P6269"/>
      <c r="Q6269" s="48"/>
      <c r="R6269"/>
      <c r="S6269" s="48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 s="5"/>
      <c r="AZ6269" s="5"/>
      <c r="BA6269" s="5"/>
      <c r="BB6269" s="5"/>
      <c r="BC6269" s="5"/>
      <c r="BD6269" s="5"/>
      <c r="BE6269" s="5"/>
      <c r="BF6269" s="5"/>
      <c r="BG6269" s="5"/>
      <c r="BH6269" s="5"/>
      <c r="BI6269" s="5"/>
      <c r="BJ6269" s="5"/>
      <c r="BK6269" s="5"/>
      <c r="BL6269" s="5"/>
      <c r="BM6269" s="5"/>
      <c r="BN6269" s="5"/>
      <c r="BO6269" s="5"/>
      <c r="BP6269" s="5"/>
      <c r="BQ6269" s="5"/>
      <c r="BR6269" s="5"/>
      <c r="BS6269" s="5"/>
      <c r="BT6269" s="86"/>
      <c r="BU6269" s="86"/>
      <c r="BV6269" s="86"/>
      <c r="BW6269" s="86"/>
      <c r="BX6269" s="86"/>
      <c r="BY6269" s="86"/>
      <c r="BZ6269" s="86"/>
      <c r="CA6269" s="86"/>
      <c r="CB6269" s="86"/>
      <c r="CC6269" s="86"/>
      <c r="CD6269" s="86"/>
      <c r="CE6269" s="86"/>
      <c r="CF6269" s="86"/>
      <c r="CG6269" s="86"/>
      <c r="CH6269" s="86"/>
      <c r="CI6269" s="86"/>
      <c r="CJ6269" s="86"/>
      <c r="CK6269" s="86"/>
      <c r="CL6269" s="86"/>
      <c r="CM6269"/>
    </row>
    <row r="6270" spans="1:91" s="47" customFormat="1" x14ac:dyDescent="0.3">
      <c r="A6270" s="5"/>
      <c r="B6270"/>
      <c r="C6270"/>
      <c r="D6270"/>
      <c r="E6270"/>
      <c r="F6270" s="106"/>
      <c r="G6270"/>
      <c r="H6270" s="48"/>
      <c r="I6270"/>
      <c r="J6270"/>
      <c r="K6270" s="48"/>
      <c r="L6270"/>
      <c r="M6270" s="48"/>
      <c r="N6270"/>
      <c r="O6270" s="48"/>
      <c r="P6270"/>
      <c r="Q6270" s="48"/>
      <c r="R6270"/>
      <c r="S6270" s="48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 s="5"/>
      <c r="AZ6270" s="5"/>
      <c r="BA6270" s="5"/>
      <c r="BB6270" s="5"/>
      <c r="BC6270" s="5"/>
      <c r="BD6270" s="5"/>
      <c r="BE6270" s="5"/>
      <c r="BF6270" s="5"/>
      <c r="BG6270" s="5"/>
      <c r="BH6270" s="5"/>
      <c r="BI6270" s="5"/>
      <c r="BJ6270" s="5"/>
      <c r="BK6270" s="5"/>
      <c r="BL6270" s="5"/>
      <c r="BM6270" s="5"/>
      <c r="BN6270" s="5"/>
      <c r="BO6270" s="5"/>
      <c r="BP6270" s="5"/>
      <c r="BQ6270" s="5"/>
      <c r="BR6270" s="5"/>
      <c r="BS6270" s="5"/>
      <c r="BT6270" s="86"/>
      <c r="BU6270" s="86"/>
      <c r="BV6270" s="86"/>
      <c r="BW6270" s="86"/>
      <c r="BX6270" s="86"/>
      <c r="BY6270" s="86"/>
      <c r="BZ6270" s="86"/>
      <c r="CA6270" s="86"/>
      <c r="CB6270" s="86"/>
      <c r="CC6270" s="86"/>
      <c r="CD6270" s="86"/>
      <c r="CE6270" s="86"/>
      <c r="CF6270" s="86"/>
      <c r="CG6270" s="86"/>
      <c r="CH6270" s="86"/>
      <c r="CI6270" s="86"/>
      <c r="CJ6270" s="86"/>
      <c r="CK6270" s="86"/>
      <c r="CL6270" s="86"/>
      <c r="CM6270"/>
    </row>
    <row r="6271" spans="1:91" s="47" customFormat="1" x14ac:dyDescent="0.3">
      <c r="A6271" s="5"/>
      <c r="B6271"/>
      <c r="C6271"/>
      <c r="D6271"/>
      <c r="E6271"/>
      <c r="F6271" s="106"/>
      <c r="G6271"/>
      <c r="H6271" s="48"/>
      <c r="I6271"/>
      <c r="J6271"/>
      <c r="K6271" s="48"/>
      <c r="L6271"/>
      <c r="M6271" s="48"/>
      <c r="N6271"/>
      <c r="O6271" s="48"/>
      <c r="P6271"/>
      <c r="Q6271" s="48"/>
      <c r="R6271"/>
      <c r="S6271" s="48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 s="5"/>
      <c r="AZ6271" s="5"/>
      <c r="BA6271" s="5"/>
      <c r="BB6271" s="5"/>
      <c r="BC6271" s="5"/>
      <c r="BD6271" s="5"/>
      <c r="BE6271" s="5"/>
      <c r="BF6271" s="5"/>
      <c r="BG6271" s="5"/>
      <c r="BH6271" s="5"/>
      <c r="BI6271" s="5"/>
      <c r="BJ6271" s="5"/>
      <c r="BK6271" s="5"/>
      <c r="BL6271" s="5"/>
      <c r="BM6271" s="5"/>
      <c r="BN6271" s="5"/>
      <c r="BO6271" s="5"/>
      <c r="BP6271" s="5"/>
      <c r="BQ6271" s="5"/>
      <c r="BR6271" s="5"/>
      <c r="BS6271" s="5"/>
      <c r="BT6271" s="86"/>
      <c r="BU6271" s="86"/>
      <c r="BV6271" s="86"/>
      <c r="BW6271" s="86"/>
      <c r="BX6271" s="86"/>
      <c r="BY6271" s="86"/>
      <c r="BZ6271" s="86"/>
      <c r="CA6271" s="86"/>
      <c r="CB6271" s="86"/>
      <c r="CC6271" s="86"/>
      <c r="CD6271" s="86"/>
      <c r="CE6271" s="86"/>
      <c r="CF6271" s="86"/>
      <c r="CG6271" s="86"/>
      <c r="CH6271" s="86"/>
      <c r="CI6271" s="86"/>
      <c r="CJ6271" s="86"/>
      <c r="CK6271" s="86"/>
      <c r="CL6271" s="86"/>
      <c r="CM6271"/>
    </row>
    <row r="6272" spans="1:91" s="47" customFormat="1" x14ac:dyDescent="0.3">
      <c r="A6272" s="5"/>
      <c r="B6272"/>
      <c r="C6272"/>
      <c r="D6272"/>
      <c r="E6272"/>
      <c r="F6272" s="106"/>
      <c r="G6272"/>
      <c r="H6272" s="48"/>
      <c r="I6272"/>
      <c r="J6272"/>
      <c r="K6272" s="48"/>
      <c r="L6272"/>
      <c r="M6272" s="48"/>
      <c r="N6272"/>
      <c r="O6272" s="48"/>
      <c r="P6272"/>
      <c r="Q6272" s="48"/>
      <c r="R6272"/>
      <c r="S6272" s="48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 s="5"/>
      <c r="AZ6272" s="5"/>
      <c r="BA6272" s="5"/>
      <c r="BB6272" s="5"/>
      <c r="BC6272" s="5"/>
      <c r="BD6272" s="5"/>
      <c r="BE6272" s="5"/>
      <c r="BF6272" s="5"/>
      <c r="BG6272" s="5"/>
      <c r="BH6272" s="5"/>
      <c r="BI6272" s="5"/>
      <c r="BJ6272" s="5"/>
      <c r="BK6272" s="5"/>
      <c r="BL6272" s="5"/>
      <c r="BM6272" s="5"/>
      <c r="BN6272" s="5"/>
      <c r="BO6272" s="5"/>
      <c r="BP6272" s="5"/>
      <c r="BQ6272" s="5"/>
      <c r="BR6272" s="5"/>
      <c r="BS6272" s="5"/>
      <c r="BT6272" s="86"/>
      <c r="BU6272" s="86"/>
      <c r="BV6272" s="86"/>
      <c r="BW6272" s="86"/>
      <c r="BX6272" s="86"/>
      <c r="BY6272" s="86"/>
      <c r="BZ6272" s="86"/>
      <c r="CA6272" s="86"/>
      <c r="CB6272" s="86"/>
      <c r="CC6272" s="86"/>
      <c r="CD6272" s="86"/>
      <c r="CE6272" s="86"/>
      <c r="CF6272" s="86"/>
      <c r="CG6272" s="86"/>
      <c r="CH6272" s="86"/>
      <c r="CI6272" s="86"/>
      <c r="CJ6272" s="86"/>
      <c r="CK6272" s="86"/>
      <c r="CL6272" s="86"/>
      <c r="CM6272"/>
    </row>
    <row r="6273" spans="1:91" s="47" customFormat="1" x14ac:dyDescent="0.3">
      <c r="A6273" s="5"/>
      <c r="B6273"/>
      <c r="C6273"/>
      <c r="D6273"/>
      <c r="E6273"/>
      <c r="F6273" s="106"/>
      <c r="G6273"/>
      <c r="H6273" s="48"/>
      <c r="I6273"/>
      <c r="J6273"/>
      <c r="K6273" s="48"/>
      <c r="L6273"/>
      <c r="M6273" s="48"/>
      <c r="N6273"/>
      <c r="O6273" s="48"/>
      <c r="P6273"/>
      <c r="Q6273" s="48"/>
      <c r="R6273"/>
      <c r="S6273" s="48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 s="5"/>
      <c r="AZ6273" s="5"/>
      <c r="BA6273" s="5"/>
      <c r="BB6273" s="5"/>
      <c r="BC6273" s="5"/>
      <c r="BD6273" s="5"/>
      <c r="BE6273" s="5"/>
      <c r="BF6273" s="5"/>
      <c r="BG6273" s="5"/>
      <c r="BH6273" s="5"/>
      <c r="BI6273" s="5"/>
      <c r="BJ6273" s="5"/>
      <c r="BK6273" s="5"/>
      <c r="BL6273" s="5"/>
      <c r="BM6273" s="5"/>
      <c r="BN6273" s="5"/>
      <c r="BO6273" s="5"/>
      <c r="BP6273" s="5"/>
      <c r="BQ6273" s="5"/>
      <c r="BR6273" s="5"/>
      <c r="BS6273" s="5"/>
      <c r="BT6273" s="86"/>
      <c r="BU6273" s="86"/>
      <c r="BV6273" s="86"/>
      <c r="BW6273" s="86"/>
      <c r="BX6273" s="86"/>
      <c r="BY6273" s="86"/>
      <c r="BZ6273" s="86"/>
      <c r="CA6273" s="86"/>
      <c r="CB6273" s="86"/>
      <c r="CC6273" s="86"/>
      <c r="CD6273" s="86"/>
      <c r="CE6273" s="86"/>
      <c r="CF6273" s="86"/>
      <c r="CG6273" s="86"/>
      <c r="CH6273" s="86"/>
      <c r="CI6273" s="86"/>
      <c r="CJ6273" s="86"/>
      <c r="CK6273" s="86"/>
      <c r="CL6273" s="86"/>
      <c r="CM6273"/>
    </row>
    <row r="6274" spans="1:91" s="47" customFormat="1" x14ac:dyDescent="0.3">
      <c r="A6274" s="5"/>
      <c r="B6274"/>
      <c r="C6274"/>
      <c r="D6274"/>
      <c r="E6274"/>
      <c r="F6274" s="106"/>
      <c r="G6274"/>
      <c r="H6274" s="48"/>
      <c r="I6274"/>
      <c r="J6274"/>
      <c r="K6274" s="48"/>
      <c r="L6274"/>
      <c r="M6274" s="48"/>
      <c r="N6274"/>
      <c r="O6274" s="48"/>
      <c r="P6274"/>
      <c r="Q6274" s="48"/>
      <c r="R6274"/>
      <c r="S6274" s="48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 s="5"/>
      <c r="AZ6274" s="5"/>
      <c r="BA6274" s="5"/>
      <c r="BB6274" s="5"/>
      <c r="BC6274" s="5"/>
      <c r="BD6274" s="5"/>
      <c r="BE6274" s="5"/>
      <c r="BF6274" s="5"/>
      <c r="BG6274" s="5"/>
      <c r="BH6274" s="5"/>
      <c r="BI6274" s="5"/>
      <c r="BJ6274" s="5"/>
      <c r="BK6274" s="5"/>
      <c r="BL6274" s="5"/>
      <c r="BM6274" s="5"/>
      <c r="BN6274" s="5"/>
      <c r="BO6274" s="5"/>
      <c r="BP6274" s="5"/>
      <c r="BQ6274" s="5"/>
      <c r="BR6274" s="5"/>
      <c r="BS6274" s="5"/>
      <c r="BT6274" s="86"/>
      <c r="BU6274" s="86"/>
      <c r="BV6274" s="86"/>
      <c r="BW6274" s="86"/>
      <c r="BX6274" s="86"/>
      <c r="BY6274" s="86"/>
      <c r="BZ6274" s="86"/>
      <c r="CA6274" s="86"/>
      <c r="CB6274" s="86"/>
      <c r="CC6274" s="86"/>
      <c r="CD6274" s="86"/>
      <c r="CE6274" s="86"/>
      <c r="CF6274" s="86"/>
      <c r="CG6274" s="86"/>
      <c r="CH6274" s="86"/>
      <c r="CI6274" s="86"/>
      <c r="CJ6274" s="86"/>
      <c r="CK6274" s="86"/>
      <c r="CL6274" s="86"/>
      <c r="CM6274"/>
    </row>
    <row r="6275" spans="1:91" s="47" customFormat="1" x14ac:dyDescent="0.3">
      <c r="A6275" s="5"/>
      <c r="B6275"/>
      <c r="C6275"/>
      <c r="D6275"/>
      <c r="E6275"/>
      <c r="F6275" s="106"/>
      <c r="G6275"/>
      <c r="H6275" s="48"/>
      <c r="I6275"/>
      <c r="J6275"/>
      <c r="K6275" s="48"/>
      <c r="L6275"/>
      <c r="M6275" s="48"/>
      <c r="N6275"/>
      <c r="O6275" s="48"/>
      <c r="P6275"/>
      <c r="Q6275" s="48"/>
      <c r="R6275"/>
      <c r="S6275" s="48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 s="5"/>
      <c r="AZ6275" s="5"/>
      <c r="BA6275" s="5"/>
      <c r="BB6275" s="5"/>
      <c r="BC6275" s="5"/>
      <c r="BD6275" s="5"/>
      <c r="BE6275" s="5"/>
      <c r="BF6275" s="5"/>
      <c r="BG6275" s="5"/>
      <c r="BH6275" s="5"/>
      <c r="BI6275" s="5"/>
      <c r="BJ6275" s="5"/>
      <c r="BK6275" s="5"/>
      <c r="BL6275" s="5"/>
      <c r="BM6275" s="5"/>
      <c r="BN6275" s="5"/>
      <c r="BO6275" s="5"/>
      <c r="BP6275" s="5"/>
      <c r="BQ6275" s="5"/>
      <c r="BR6275" s="5"/>
      <c r="BS6275" s="5"/>
      <c r="BT6275" s="86"/>
      <c r="BU6275" s="86"/>
      <c r="BV6275" s="86"/>
      <c r="BW6275" s="86"/>
      <c r="BX6275" s="86"/>
      <c r="BY6275" s="86"/>
      <c r="BZ6275" s="86"/>
      <c r="CA6275" s="86"/>
      <c r="CB6275" s="86"/>
      <c r="CC6275" s="86"/>
      <c r="CD6275" s="86"/>
      <c r="CE6275" s="86"/>
      <c r="CF6275" s="86"/>
      <c r="CG6275" s="86"/>
      <c r="CH6275" s="86"/>
      <c r="CI6275" s="86"/>
      <c r="CJ6275" s="86"/>
      <c r="CK6275" s="86"/>
      <c r="CL6275" s="86"/>
      <c r="CM6275"/>
    </row>
    <row r="6276" spans="1:91" s="47" customFormat="1" x14ac:dyDescent="0.3">
      <c r="A6276" s="5"/>
      <c r="B6276"/>
      <c r="C6276"/>
      <c r="D6276"/>
      <c r="E6276"/>
      <c r="F6276" s="106"/>
      <c r="G6276"/>
      <c r="H6276" s="48"/>
      <c r="I6276"/>
      <c r="J6276"/>
      <c r="K6276" s="48"/>
      <c r="L6276"/>
      <c r="M6276" s="48"/>
      <c r="N6276"/>
      <c r="O6276" s="48"/>
      <c r="P6276"/>
      <c r="Q6276" s="48"/>
      <c r="R6276"/>
      <c r="S6276" s="48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 s="5"/>
      <c r="AZ6276" s="5"/>
      <c r="BA6276" s="5"/>
      <c r="BB6276" s="5"/>
      <c r="BC6276" s="5"/>
      <c r="BD6276" s="5"/>
      <c r="BE6276" s="5"/>
      <c r="BF6276" s="5"/>
      <c r="BG6276" s="5"/>
      <c r="BH6276" s="5"/>
      <c r="BI6276" s="5"/>
      <c r="BJ6276" s="5"/>
      <c r="BK6276" s="5"/>
      <c r="BL6276" s="5"/>
      <c r="BM6276" s="5"/>
      <c r="BN6276" s="5"/>
      <c r="BO6276" s="5"/>
      <c r="BP6276" s="5"/>
      <c r="BQ6276" s="5"/>
      <c r="BR6276" s="5"/>
      <c r="BS6276" s="5"/>
      <c r="BT6276" s="86"/>
      <c r="BU6276" s="86"/>
      <c r="BV6276" s="86"/>
      <c r="BW6276" s="86"/>
      <c r="BX6276" s="86"/>
      <c r="BY6276" s="86"/>
      <c r="BZ6276" s="86"/>
      <c r="CA6276" s="86"/>
      <c r="CB6276" s="86"/>
      <c r="CC6276" s="86"/>
      <c r="CD6276" s="86"/>
      <c r="CE6276" s="86"/>
      <c r="CF6276" s="86"/>
      <c r="CG6276" s="86"/>
      <c r="CH6276" s="86"/>
      <c r="CI6276" s="86"/>
      <c r="CJ6276" s="86"/>
      <c r="CK6276" s="86"/>
      <c r="CL6276" s="86"/>
      <c r="CM6276"/>
    </row>
    <row r="6277" spans="1:91" s="47" customFormat="1" x14ac:dyDescent="0.3">
      <c r="A6277" s="5"/>
      <c r="B6277"/>
      <c r="C6277"/>
      <c r="D6277"/>
      <c r="E6277"/>
      <c r="F6277" s="106"/>
      <c r="G6277"/>
      <c r="H6277" s="48"/>
      <c r="I6277"/>
      <c r="J6277"/>
      <c r="K6277" s="48"/>
      <c r="L6277"/>
      <c r="M6277" s="48"/>
      <c r="N6277"/>
      <c r="O6277" s="48"/>
      <c r="P6277"/>
      <c r="Q6277" s="48"/>
      <c r="R6277"/>
      <c r="S6277" s="48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 s="5"/>
      <c r="AZ6277" s="5"/>
      <c r="BA6277" s="5"/>
      <c r="BB6277" s="5"/>
      <c r="BC6277" s="5"/>
      <c r="BD6277" s="5"/>
      <c r="BE6277" s="5"/>
      <c r="BF6277" s="5"/>
      <c r="BG6277" s="5"/>
      <c r="BH6277" s="5"/>
      <c r="BI6277" s="5"/>
      <c r="BJ6277" s="5"/>
      <c r="BK6277" s="5"/>
      <c r="BL6277" s="5"/>
      <c r="BM6277" s="5"/>
      <c r="BN6277" s="5"/>
      <c r="BO6277" s="5"/>
      <c r="BP6277" s="5"/>
      <c r="BQ6277" s="5"/>
      <c r="BR6277" s="5"/>
      <c r="BS6277" s="5"/>
      <c r="BT6277" s="86"/>
      <c r="BU6277" s="86"/>
      <c r="BV6277" s="86"/>
      <c r="BW6277" s="86"/>
      <c r="BX6277" s="86"/>
      <c r="BY6277" s="86"/>
      <c r="BZ6277" s="86"/>
      <c r="CA6277" s="86"/>
      <c r="CB6277" s="86"/>
      <c r="CC6277" s="86"/>
      <c r="CD6277" s="86"/>
      <c r="CE6277" s="86"/>
      <c r="CF6277" s="86"/>
      <c r="CG6277" s="86"/>
      <c r="CH6277" s="86"/>
      <c r="CI6277" s="86"/>
      <c r="CJ6277" s="86"/>
      <c r="CK6277" s="86"/>
      <c r="CL6277" s="86"/>
      <c r="CM6277"/>
    </row>
    <row r="6278" spans="1:91" s="47" customFormat="1" x14ac:dyDescent="0.3">
      <c r="A6278" s="5"/>
      <c r="B6278"/>
      <c r="C6278"/>
      <c r="D6278"/>
      <c r="E6278"/>
      <c r="F6278" s="106"/>
      <c r="G6278"/>
      <c r="H6278" s="48"/>
      <c r="I6278"/>
      <c r="J6278"/>
      <c r="K6278" s="48"/>
      <c r="L6278"/>
      <c r="M6278" s="48"/>
      <c r="N6278"/>
      <c r="O6278" s="48"/>
      <c r="P6278"/>
      <c r="Q6278" s="48"/>
      <c r="R6278"/>
      <c r="S6278" s="4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 s="5"/>
      <c r="AZ6278" s="5"/>
      <c r="BA6278" s="5"/>
      <c r="BB6278" s="5"/>
      <c r="BC6278" s="5"/>
      <c r="BD6278" s="5"/>
      <c r="BE6278" s="5"/>
      <c r="BF6278" s="5"/>
      <c r="BG6278" s="5"/>
      <c r="BH6278" s="5"/>
      <c r="BI6278" s="5"/>
      <c r="BJ6278" s="5"/>
      <c r="BK6278" s="5"/>
      <c r="BL6278" s="5"/>
      <c r="BM6278" s="5"/>
      <c r="BN6278" s="5"/>
      <c r="BO6278" s="5"/>
      <c r="BP6278" s="5"/>
      <c r="BQ6278" s="5"/>
      <c r="BR6278" s="5"/>
      <c r="BS6278" s="5"/>
      <c r="BT6278" s="86"/>
      <c r="BU6278" s="86"/>
      <c r="BV6278" s="86"/>
      <c r="BW6278" s="86"/>
      <c r="BX6278" s="86"/>
      <c r="BY6278" s="86"/>
      <c r="BZ6278" s="86"/>
      <c r="CA6278" s="86"/>
      <c r="CB6278" s="86"/>
      <c r="CC6278" s="86"/>
      <c r="CD6278" s="86"/>
      <c r="CE6278" s="86"/>
      <c r="CF6278" s="86"/>
      <c r="CG6278" s="86"/>
      <c r="CH6278" s="86"/>
      <c r="CI6278" s="86"/>
      <c r="CJ6278" s="86"/>
      <c r="CK6278" s="86"/>
      <c r="CL6278" s="86"/>
      <c r="CM6278"/>
    </row>
    <row r="6279" spans="1:91" s="47" customFormat="1" x14ac:dyDescent="0.3">
      <c r="A6279" s="5"/>
      <c r="B6279"/>
      <c r="C6279"/>
      <c r="D6279"/>
      <c r="E6279"/>
      <c r="F6279" s="106"/>
      <c r="G6279"/>
      <c r="H6279" s="48"/>
      <c r="I6279"/>
      <c r="J6279"/>
      <c r="K6279" s="48"/>
      <c r="L6279"/>
      <c r="M6279" s="48"/>
      <c r="N6279"/>
      <c r="O6279" s="48"/>
      <c r="P6279"/>
      <c r="Q6279" s="48"/>
      <c r="R6279"/>
      <c r="S6279" s="48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 s="5"/>
      <c r="AZ6279" s="5"/>
      <c r="BA6279" s="5"/>
      <c r="BB6279" s="5"/>
      <c r="BC6279" s="5"/>
      <c r="BD6279" s="5"/>
      <c r="BE6279" s="5"/>
      <c r="BF6279" s="5"/>
      <c r="BG6279" s="5"/>
      <c r="BH6279" s="5"/>
      <c r="BI6279" s="5"/>
      <c r="BJ6279" s="5"/>
      <c r="BK6279" s="5"/>
      <c r="BL6279" s="5"/>
      <c r="BM6279" s="5"/>
      <c r="BN6279" s="5"/>
      <c r="BO6279" s="5"/>
      <c r="BP6279" s="5"/>
      <c r="BQ6279" s="5"/>
      <c r="BR6279" s="5"/>
      <c r="BS6279" s="5"/>
      <c r="BT6279" s="86"/>
      <c r="BU6279" s="86"/>
      <c r="BV6279" s="86"/>
      <c r="BW6279" s="86"/>
      <c r="BX6279" s="86"/>
      <c r="BY6279" s="86"/>
      <c r="BZ6279" s="86"/>
      <c r="CA6279" s="86"/>
      <c r="CB6279" s="86"/>
      <c r="CC6279" s="86"/>
      <c r="CD6279" s="86"/>
      <c r="CE6279" s="86"/>
      <c r="CF6279" s="86"/>
      <c r="CG6279" s="86"/>
      <c r="CH6279" s="86"/>
      <c r="CI6279" s="86"/>
      <c r="CJ6279" s="86"/>
      <c r="CK6279" s="86"/>
      <c r="CL6279" s="86"/>
      <c r="CM6279"/>
    </row>
    <row r="6280" spans="1:91" s="47" customFormat="1" x14ac:dyDescent="0.3">
      <c r="A6280" s="5"/>
      <c r="B6280"/>
      <c r="C6280"/>
      <c r="D6280"/>
      <c r="E6280"/>
      <c r="F6280" s="106"/>
      <c r="G6280"/>
      <c r="H6280" s="48"/>
      <c r="I6280"/>
      <c r="J6280"/>
      <c r="K6280" s="48"/>
      <c r="L6280"/>
      <c r="M6280" s="48"/>
      <c r="N6280"/>
      <c r="O6280" s="48"/>
      <c r="P6280"/>
      <c r="Q6280" s="48"/>
      <c r="R6280"/>
      <c r="S6280" s="48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 s="5"/>
      <c r="AZ6280" s="5"/>
      <c r="BA6280" s="5"/>
      <c r="BB6280" s="5"/>
      <c r="BC6280" s="5"/>
      <c r="BD6280" s="5"/>
      <c r="BE6280" s="5"/>
      <c r="BF6280" s="5"/>
      <c r="BG6280" s="5"/>
      <c r="BH6280" s="5"/>
      <c r="BI6280" s="5"/>
      <c r="BJ6280" s="5"/>
      <c r="BK6280" s="5"/>
      <c r="BL6280" s="5"/>
      <c r="BM6280" s="5"/>
      <c r="BN6280" s="5"/>
      <c r="BO6280" s="5"/>
      <c r="BP6280" s="5"/>
      <c r="BQ6280" s="5"/>
      <c r="BR6280" s="5"/>
      <c r="BS6280" s="5"/>
      <c r="BT6280" s="86"/>
      <c r="BU6280" s="86"/>
      <c r="BV6280" s="86"/>
      <c r="BW6280" s="86"/>
      <c r="BX6280" s="86"/>
      <c r="BY6280" s="86"/>
      <c r="BZ6280" s="86"/>
      <c r="CA6280" s="86"/>
      <c r="CB6280" s="86"/>
      <c r="CC6280" s="86"/>
      <c r="CD6280" s="86"/>
      <c r="CE6280" s="86"/>
      <c r="CF6280" s="86"/>
      <c r="CG6280" s="86"/>
      <c r="CH6280" s="86"/>
      <c r="CI6280" s="86"/>
      <c r="CJ6280" s="86"/>
      <c r="CK6280" s="86"/>
      <c r="CL6280" s="86"/>
      <c r="CM6280"/>
    </row>
    <row r="6281" spans="1:91" s="47" customFormat="1" x14ac:dyDescent="0.3">
      <c r="A6281" s="5"/>
      <c r="B6281"/>
      <c r="C6281"/>
      <c r="D6281"/>
      <c r="E6281"/>
      <c r="F6281" s="106"/>
      <c r="G6281"/>
      <c r="H6281" s="48"/>
      <c r="I6281"/>
      <c r="J6281"/>
      <c r="K6281" s="48"/>
      <c r="L6281"/>
      <c r="M6281" s="48"/>
      <c r="N6281"/>
      <c r="O6281" s="48"/>
      <c r="P6281"/>
      <c r="Q6281" s="48"/>
      <c r="R6281"/>
      <c r="S6281" s="48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 s="5"/>
      <c r="AZ6281" s="5"/>
      <c r="BA6281" s="5"/>
      <c r="BB6281" s="5"/>
      <c r="BC6281" s="5"/>
      <c r="BD6281" s="5"/>
      <c r="BE6281" s="5"/>
      <c r="BF6281" s="5"/>
      <c r="BG6281" s="5"/>
      <c r="BH6281" s="5"/>
      <c r="BI6281" s="5"/>
      <c r="BJ6281" s="5"/>
      <c r="BK6281" s="5"/>
      <c r="BL6281" s="5"/>
      <c r="BM6281" s="5"/>
      <c r="BN6281" s="5"/>
      <c r="BO6281" s="5"/>
      <c r="BP6281" s="5"/>
      <c r="BQ6281" s="5"/>
      <c r="BR6281" s="5"/>
      <c r="BS6281" s="5"/>
      <c r="BT6281" s="86"/>
      <c r="BU6281" s="86"/>
      <c r="BV6281" s="86"/>
      <c r="BW6281" s="86"/>
      <c r="BX6281" s="86"/>
      <c r="BY6281" s="86"/>
      <c r="BZ6281" s="86"/>
      <c r="CA6281" s="86"/>
      <c r="CB6281" s="86"/>
      <c r="CC6281" s="86"/>
      <c r="CD6281" s="86"/>
      <c r="CE6281" s="86"/>
      <c r="CF6281" s="86"/>
      <c r="CG6281" s="86"/>
      <c r="CH6281" s="86"/>
      <c r="CI6281" s="86"/>
      <c r="CJ6281" s="86"/>
      <c r="CK6281" s="86"/>
      <c r="CL6281" s="86"/>
      <c r="CM6281"/>
    </row>
    <row r="6282" spans="1:91" s="47" customFormat="1" x14ac:dyDescent="0.3">
      <c r="A6282" s="5"/>
      <c r="B6282"/>
      <c r="C6282"/>
      <c r="D6282"/>
      <c r="E6282"/>
      <c r="F6282" s="106"/>
      <c r="G6282"/>
      <c r="H6282" s="48"/>
      <c r="I6282"/>
      <c r="J6282"/>
      <c r="K6282" s="48"/>
      <c r="L6282"/>
      <c r="M6282" s="48"/>
      <c r="N6282"/>
      <c r="O6282" s="48"/>
      <c r="P6282"/>
      <c r="Q6282" s="48"/>
      <c r="R6282"/>
      <c r="S6282" s="48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 s="5"/>
      <c r="AZ6282" s="5"/>
      <c r="BA6282" s="5"/>
      <c r="BB6282" s="5"/>
      <c r="BC6282" s="5"/>
      <c r="BD6282" s="5"/>
      <c r="BE6282" s="5"/>
      <c r="BF6282" s="5"/>
      <c r="BG6282" s="5"/>
      <c r="BH6282" s="5"/>
      <c r="BI6282" s="5"/>
      <c r="BJ6282" s="5"/>
      <c r="BK6282" s="5"/>
      <c r="BL6282" s="5"/>
      <c r="BM6282" s="5"/>
      <c r="BN6282" s="5"/>
      <c r="BO6282" s="5"/>
      <c r="BP6282" s="5"/>
      <c r="BQ6282" s="5"/>
      <c r="BR6282" s="5"/>
      <c r="BS6282" s="5"/>
      <c r="BT6282" s="86"/>
      <c r="BU6282" s="86"/>
      <c r="BV6282" s="86"/>
      <c r="BW6282" s="86"/>
      <c r="BX6282" s="86"/>
      <c r="BY6282" s="86"/>
      <c r="BZ6282" s="86"/>
      <c r="CA6282" s="86"/>
      <c r="CB6282" s="86"/>
      <c r="CC6282" s="86"/>
      <c r="CD6282" s="86"/>
      <c r="CE6282" s="86"/>
      <c r="CF6282" s="86"/>
      <c r="CG6282" s="86"/>
      <c r="CH6282" s="86"/>
      <c r="CI6282" s="86"/>
      <c r="CJ6282" s="86"/>
      <c r="CK6282" s="86"/>
      <c r="CL6282" s="86"/>
      <c r="CM6282"/>
    </row>
    <row r="6283" spans="1:91" s="47" customFormat="1" x14ac:dyDescent="0.3">
      <c r="A6283" s="5"/>
      <c r="B6283"/>
      <c r="C6283"/>
      <c r="D6283"/>
      <c r="E6283"/>
      <c r="F6283" s="106"/>
      <c r="G6283"/>
      <c r="H6283" s="48"/>
      <c r="I6283"/>
      <c r="J6283"/>
      <c r="K6283" s="48"/>
      <c r="L6283"/>
      <c r="M6283" s="48"/>
      <c r="N6283"/>
      <c r="O6283" s="48"/>
      <c r="P6283"/>
      <c r="Q6283" s="48"/>
      <c r="R6283"/>
      <c r="S6283" s="48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 s="5"/>
      <c r="AZ6283" s="5"/>
      <c r="BA6283" s="5"/>
      <c r="BB6283" s="5"/>
      <c r="BC6283" s="5"/>
      <c r="BD6283" s="5"/>
      <c r="BE6283" s="5"/>
      <c r="BF6283" s="5"/>
      <c r="BG6283" s="5"/>
      <c r="BH6283" s="5"/>
      <c r="BI6283" s="5"/>
      <c r="BJ6283" s="5"/>
      <c r="BK6283" s="5"/>
      <c r="BL6283" s="5"/>
      <c r="BM6283" s="5"/>
      <c r="BN6283" s="5"/>
      <c r="BO6283" s="5"/>
      <c r="BP6283" s="5"/>
      <c r="BQ6283" s="5"/>
      <c r="BR6283" s="5"/>
      <c r="BS6283" s="5"/>
      <c r="BT6283" s="86"/>
      <c r="BU6283" s="86"/>
      <c r="BV6283" s="86"/>
      <c r="BW6283" s="86"/>
      <c r="BX6283" s="86"/>
      <c r="BY6283" s="86"/>
      <c r="BZ6283" s="86"/>
      <c r="CA6283" s="86"/>
      <c r="CB6283" s="86"/>
      <c r="CC6283" s="86"/>
      <c r="CD6283" s="86"/>
      <c r="CE6283" s="86"/>
      <c r="CF6283" s="86"/>
      <c r="CG6283" s="86"/>
      <c r="CH6283" s="86"/>
      <c r="CI6283" s="86"/>
      <c r="CJ6283" s="86"/>
      <c r="CK6283" s="86"/>
      <c r="CL6283" s="86"/>
      <c r="CM6283"/>
    </row>
    <row r="6284" spans="1:91" s="47" customFormat="1" x14ac:dyDescent="0.3">
      <c r="A6284" s="5"/>
      <c r="B6284"/>
      <c r="C6284"/>
      <c r="D6284"/>
      <c r="E6284"/>
      <c r="F6284" s="106"/>
      <c r="G6284"/>
      <c r="H6284" s="48"/>
      <c r="I6284"/>
      <c r="J6284"/>
      <c r="K6284" s="48"/>
      <c r="L6284"/>
      <c r="M6284" s="48"/>
      <c r="N6284"/>
      <c r="O6284" s="48"/>
      <c r="P6284"/>
      <c r="Q6284" s="48"/>
      <c r="R6284"/>
      <c r="S6284" s="48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 s="5"/>
      <c r="AZ6284" s="5"/>
      <c r="BA6284" s="5"/>
      <c r="BB6284" s="5"/>
      <c r="BC6284" s="5"/>
      <c r="BD6284" s="5"/>
      <c r="BE6284" s="5"/>
      <c r="BF6284" s="5"/>
      <c r="BG6284" s="5"/>
      <c r="BH6284" s="5"/>
      <c r="BI6284" s="5"/>
      <c r="BJ6284" s="5"/>
      <c r="BK6284" s="5"/>
      <c r="BL6284" s="5"/>
      <c r="BM6284" s="5"/>
      <c r="BN6284" s="5"/>
      <c r="BO6284" s="5"/>
      <c r="BP6284" s="5"/>
      <c r="BQ6284" s="5"/>
      <c r="BR6284" s="5"/>
      <c r="BS6284" s="5"/>
      <c r="BT6284" s="86"/>
      <c r="BU6284" s="86"/>
      <c r="BV6284" s="86"/>
      <c r="BW6284" s="86"/>
      <c r="BX6284" s="86"/>
      <c r="BY6284" s="86"/>
      <c r="BZ6284" s="86"/>
      <c r="CA6284" s="86"/>
      <c r="CB6284" s="86"/>
      <c r="CC6284" s="86"/>
      <c r="CD6284" s="86"/>
      <c r="CE6284" s="86"/>
      <c r="CF6284" s="86"/>
      <c r="CG6284" s="86"/>
      <c r="CH6284" s="86"/>
      <c r="CI6284" s="86"/>
      <c r="CJ6284" s="86"/>
      <c r="CK6284" s="86"/>
      <c r="CL6284" s="86"/>
      <c r="CM6284"/>
    </row>
    <row r="6285" spans="1:91" s="47" customFormat="1" x14ac:dyDescent="0.3">
      <c r="A6285" s="5"/>
      <c r="B6285"/>
      <c r="C6285"/>
      <c r="D6285"/>
      <c r="E6285"/>
      <c r="F6285" s="106"/>
      <c r="G6285"/>
      <c r="H6285" s="48"/>
      <c r="I6285"/>
      <c r="J6285"/>
      <c r="K6285" s="48"/>
      <c r="L6285"/>
      <c r="M6285" s="48"/>
      <c r="N6285"/>
      <c r="O6285" s="48"/>
      <c r="P6285"/>
      <c r="Q6285" s="48"/>
      <c r="R6285"/>
      <c r="S6285" s="48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 s="5"/>
      <c r="AZ6285" s="5"/>
      <c r="BA6285" s="5"/>
      <c r="BB6285" s="5"/>
      <c r="BC6285" s="5"/>
      <c r="BD6285" s="5"/>
      <c r="BE6285" s="5"/>
      <c r="BF6285" s="5"/>
      <c r="BG6285" s="5"/>
      <c r="BH6285" s="5"/>
      <c r="BI6285" s="5"/>
      <c r="BJ6285" s="5"/>
      <c r="BK6285" s="5"/>
      <c r="BL6285" s="5"/>
      <c r="BM6285" s="5"/>
      <c r="BN6285" s="5"/>
      <c r="BO6285" s="5"/>
      <c r="BP6285" s="5"/>
      <c r="BQ6285" s="5"/>
      <c r="BR6285" s="5"/>
      <c r="BS6285" s="5"/>
      <c r="BT6285" s="86"/>
      <c r="BU6285" s="86"/>
      <c r="BV6285" s="86"/>
      <c r="BW6285" s="86"/>
      <c r="BX6285" s="86"/>
      <c r="BY6285" s="86"/>
      <c r="BZ6285" s="86"/>
      <c r="CA6285" s="86"/>
      <c r="CB6285" s="86"/>
      <c r="CC6285" s="86"/>
      <c r="CD6285" s="86"/>
      <c r="CE6285" s="86"/>
      <c r="CF6285" s="86"/>
      <c r="CG6285" s="86"/>
      <c r="CH6285" s="86"/>
      <c r="CI6285" s="86"/>
      <c r="CJ6285" s="86"/>
      <c r="CK6285" s="86"/>
      <c r="CL6285" s="86"/>
      <c r="CM6285"/>
    </row>
    <row r="6286" spans="1:91" s="47" customFormat="1" x14ac:dyDescent="0.3">
      <c r="A6286" s="5"/>
      <c r="B6286"/>
      <c r="C6286"/>
      <c r="D6286"/>
      <c r="E6286"/>
      <c r="F6286" s="106"/>
      <c r="G6286"/>
      <c r="H6286" s="48"/>
      <c r="I6286"/>
      <c r="J6286"/>
      <c r="K6286" s="48"/>
      <c r="L6286"/>
      <c r="M6286" s="48"/>
      <c r="N6286"/>
      <c r="O6286" s="48"/>
      <c r="P6286"/>
      <c r="Q6286" s="48"/>
      <c r="R6286"/>
      <c r="S6286" s="48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 s="5"/>
      <c r="AZ6286" s="5"/>
      <c r="BA6286" s="5"/>
      <c r="BB6286" s="5"/>
      <c r="BC6286" s="5"/>
      <c r="BD6286" s="5"/>
      <c r="BE6286" s="5"/>
      <c r="BF6286" s="5"/>
      <c r="BG6286" s="5"/>
      <c r="BH6286" s="5"/>
      <c r="BI6286" s="5"/>
      <c r="BJ6286" s="5"/>
      <c r="BK6286" s="5"/>
      <c r="BL6286" s="5"/>
      <c r="BM6286" s="5"/>
      <c r="BN6286" s="5"/>
      <c r="BO6286" s="5"/>
      <c r="BP6286" s="5"/>
      <c r="BQ6286" s="5"/>
      <c r="BR6286" s="5"/>
      <c r="BS6286" s="5"/>
      <c r="BT6286" s="86"/>
      <c r="BU6286" s="86"/>
      <c r="BV6286" s="86"/>
      <c r="BW6286" s="86"/>
      <c r="BX6286" s="86"/>
      <c r="BY6286" s="86"/>
      <c r="BZ6286" s="86"/>
      <c r="CA6286" s="86"/>
      <c r="CB6286" s="86"/>
      <c r="CC6286" s="86"/>
      <c r="CD6286" s="86"/>
      <c r="CE6286" s="86"/>
      <c r="CF6286" s="86"/>
      <c r="CG6286" s="86"/>
      <c r="CH6286" s="86"/>
      <c r="CI6286" s="86"/>
      <c r="CJ6286" s="86"/>
      <c r="CK6286" s="86"/>
      <c r="CL6286" s="86"/>
      <c r="CM6286"/>
    </row>
    <row r="6287" spans="1:91" s="47" customFormat="1" x14ac:dyDescent="0.3">
      <c r="A6287" s="5"/>
      <c r="B6287"/>
      <c r="C6287"/>
      <c r="D6287"/>
      <c r="E6287"/>
      <c r="F6287" s="106"/>
      <c r="G6287"/>
      <c r="H6287" s="48"/>
      <c r="I6287"/>
      <c r="J6287"/>
      <c r="K6287" s="48"/>
      <c r="L6287"/>
      <c r="M6287" s="48"/>
      <c r="N6287"/>
      <c r="O6287" s="48"/>
      <c r="P6287"/>
      <c r="Q6287" s="48"/>
      <c r="R6287"/>
      <c r="S6287" s="48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 s="5"/>
      <c r="AZ6287" s="5"/>
      <c r="BA6287" s="5"/>
      <c r="BB6287" s="5"/>
      <c r="BC6287" s="5"/>
      <c r="BD6287" s="5"/>
      <c r="BE6287" s="5"/>
      <c r="BF6287" s="5"/>
      <c r="BG6287" s="5"/>
      <c r="BH6287" s="5"/>
      <c r="BI6287" s="5"/>
      <c r="BJ6287" s="5"/>
      <c r="BK6287" s="5"/>
      <c r="BL6287" s="5"/>
      <c r="BM6287" s="5"/>
      <c r="BN6287" s="5"/>
      <c r="BO6287" s="5"/>
      <c r="BP6287" s="5"/>
      <c r="BQ6287" s="5"/>
      <c r="BR6287" s="5"/>
      <c r="BS6287" s="5"/>
      <c r="BT6287" s="86"/>
      <c r="BU6287" s="86"/>
      <c r="BV6287" s="86"/>
      <c r="BW6287" s="86"/>
      <c r="BX6287" s="86"/>
      <c r="BY6287" s="86"/>
      <c r="BZ6287" s="86"/>
      <c r="CA6287" s="86"/>
      <c r="CB6287" s="86"/>
      <c r="CC6287" s="86"/>
      <c r="CD6287" s="86"/>
      <c r="CE6287" s="86"/>
      <c r="CF6287" s="86"/>
      <c r="CG6287" s="86"/>
      <c r="CH6287" s="86"/>
      <c r="CI6287" s="86"/>
      <c r="CJ6287" s="86"/>
      <c r="CK6287" s="86"/>
      <c r="CL6287" s="86"/>
      <c r="CM6287"/>
    </row>
    <row r="6288" spans="1:91" s="47" customFormat="1" x14ac:dyDescent="0.3">
      <c r="A6288" s="5"/>
      <c r="B6288"/>
      <c r="C6288"/>
      <c r="D6288"/>
      <c r="E6288"/>
      <c r="F6288" s="106"/>
      <c r="G6288"/>
      <c r="H6288" s="48"/>
      <c r="I6288"/>
      <c r="J6288"/>
      <c r="K6288" s="48"/>
      <c r="L6288"/>
      <c r="M6288" s="48"/>
      <c r="N6288"/>
      <c r="O6288" s="48"/>
      <c r="P6288"/>
      <c r="Q6288" s="48"/>
      <c r="R6288"/>
      <c r="S6288" s="4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 s="5"/>
      <c r="AZ6288" s="5"/>
      <c r="BA6288" s="5"/>
      <c r="BB6288" s="5"/>
      <c r="BC6288" s="5"/>
      <c r="BD6288" s="5"/>
      <c r="BE6288" s="5"/>
      <c r="BF6288" s="5"/>
      <c r="BG6288" s="5"/>
      <c r="BH6288" s="5"/>
      <c r="BI6288" s="5"/>
      <c r="BJ6288" s="5"/>
      <c r="BK6288" s="5"/>
      <c r="BL6288" s="5"/>
      <c r="BM6288" s="5"/>
      <c r="BN6288" s="5"/>
      <c r="BO6288" s="5"/>
      <c r="BP6288" s="5"/>
      <c r="BQ6288" s="5"/>
      <c r="BR6288" s="5"/>
      <c r="BS6288" s="5"/>
      <c r="BT6288" s="86"/>
      <c r="BU6288" s="86"/>
      <c r="BV6288" s="86"/>
      <c r="BW6288" s="86"/>
      <c r="BX6288" s="86"/>
      <c r="BY6288" s="86"/>
      <c r="BZ6288" s="86"/>
      <c r="CA6288" s="86"/>
      <c r="CB6288" s="86"/>
      <c r="CC6288" s="86"/>
      <c r="CD6288" s="86"/>
      <c r="CE6288" s="86"/>
      <c r="CF6288" s="86"/>
      <c r="CG6288" s="86"/>
      <c r="CH6288" s="86"/>
      <c r="CI6288" s="86"/>
      <c r="CJ6288" s="86"/>
      <c r="CK6288" s="86"/>
      <c r="CL6288" s="86"/>
      <c r="CM6288"/>
    </row>
    <row r="6289" spans="1:91" s="47" customFormat="1" x14ac:dyDescent="0.3">
      <c r="A6289" s="5"/>
      <c r="B6289"/>
      <c r="C6289"/>
      <c r="D6289"/>
      <c r="E6289"/>
      <c r="F6289" s="106"/>
      <c r="G6289"/>
      <c r="H6289" s="48"/>
      <c r="I6289"/>
      <c r="J6289"/>
      <c r="K6289" s="48"/>
      <c r="L6289"/>
      <c r="M6289" s="48"/>
      <c r="N6289"/>
      <c r="O6289" s="48"/>
      <c r="P6289"/>
      <c r="Q6289" s="48"/>
      <c r="R6289"/>
      <c r="S6289" s="48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 s="5"/>
      <c r="AZ6289" s="5"/>
      <c r="BA6289" s="5"/>
      <c r="BB6289" s="5"/>
      <c r="BC6289" s="5"/>
      <c r="BD6289" s="5"/>
      <c r="BE6289" s="5"/>
      <c r="BF6289" s="5"/>
      <c r="BG6289" s="5"/>
      <c r="BH6289" s="5"/>
      <c r="BI6289" s="5"/>
      <c r="BJ6289" s="5"/>
      <c r="BK6289" s="5"/>
      <c r="BL6289" s="5"/>
      <c r="BM6289" s="5"/>
      <c r="BN6289" s="5"/>
      <c r="BO6289" s="5"/>
      <c r="BP6289" s="5"/>
      <c r="BQ6289" s="5"/>
      <c r="BR6289" s="5"/>
      <c r="BS6289" s="5"/>
      <c r="BT6289" s="86"/>
      <c r="BU6289" s="86"/>
      <c r="BV6289" s="86"/>
      <c r="BW6289" s="86"/>
      <c r="BX6289" s="86"/>
      <c r="BY6289" s="86"/>
      <c r="BZ6289" s="86"/>
      <c r="CA6289" s="86"/>
      <c r="CB6289" s="86"/>
      <c r="CC6289" s="86"/>
      <c r="CD6289" s="86"/>
      <c r="CE6289" s="86"/>
      <c r="CF6289" s="86"/>
      <c r="CG6289" s="86"/>
      <c r="CH6289" s="86"/>
      <c r="CI6289" s="86"/>
      <c r="CJ6289" s="86"/>
      <c r="CK6289" s="86"/>
      <c r="CL6289" s="86"/>
      <c r="CM6289"/>
    </row>
    <row r="6290" spans="1:91" s="47" customFormat="1" x14ac:dyDescent="0.3">
      <c r="A6290" s="5"/>
      <c r="B6290"/>
      <c r="C6290"/>
      <c r="D6290"/>
      <c r="E6290"/>
      <c r="F6290" s="106"/>
      <c r="G6290"/>
      <c r="H6290" s="48"/>
      <c r="I6290"/>
      <c r="J6290"/>
      <c r="K6290" s="48"/>
      <c r="L6290"/>
      <c r="M6290" s="48"/>
      <c r="N6290"/>
      <c r="O6290" s="48"/>
      <c r="P6290"/>
      <c r="Q6290" s="48"/>
      <c r="R6290"/>
      <c r="S6290" s="48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 s="5"/>
      <c r="AZ6290" s="5"/>
      <c r="BA6290" s="5"/>
      <c r="BB6290" s="5"/>
      <c r="BC6290" s="5"/>
      <c r="BD6290" s="5"/>
      <c r="BE6290" s="5"/>
      <c r="BF6290" s="5"/>
      <c r="BG6290" s="5"/>
      <c r="BH6290" s="5"/>
      <c r="BI6290" s="5"/>
      <c r="BJ6290" s="5"/>
      <c r="BK6290" s="5"/>
      <c r="BL6290" s="5"/>
      <c r="BM6290" s="5"/>
      <c r="BN6290" s="5"/>
      <c r="BO6290" s="5"/>
      <c r="BP6290" s="5"/>
      <c r="BQ6290" s="5"/>
      <c r="BR6290" s="5"/>
      <c r="BS6290" s="5"/>
      <c r="BT6290" s="86"/>
      <c r="BU6290" s="86"/>
      <c r="BV6290" s="86"/>
      <c r="BW6290" s="86"/>
      <c r="BX6290" s="86"/>
      <c r="BY6290" s="86"/>
      <c r="BZ6290" s="86"/>
      <c r="CA6290" s="86"/>
      <c r="CB6290" s="86"/>
      <c r="CC6290" s="86"/>
      <c r="CD6290" s="86"/>
      <c r="CE6290" s="86"/>
      <c r="CF6290" s="86"/>
      <c r="CG6290" s="86"/>
      <c r="CH6290" s="86"/>
      <c r="CI6290" s="86"/>
      <c r="CJ6290" s="86"/>
      <c r="CK6290" s="86"/>
      <c r="CL6290" s="86"/>
      <c r="CM6290"/>
    </row>
    <row r="6291" spans="1:91" s="47" customFormat="1" x14ac:dyDescent="0.3">
      <c r="A6291" s="5"/>
      <c r="B6291"/>
      <c r="C6291"/>
      <c r="D6291"/>
      <c r="E6291"/>
      <c r="F6291" s="106"/>
      <c r="G6291"/>
      <c r="H6291" s="48"/>
      <c r="I6291"/>
      <c r="J6291"/>
      <c r="K6291" s="48"/>
      <c r="L6291"/>
      <c r="M6291" s="48"/>
      <c r="N6291"/>
      <c r="O6291" s="48"/>
      <c r="P6291"/>
      <c r="Q6291" s="48"/>
      <c r="R6291"/>
      <c r="S6291" s="48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 s="5"/>
      <c r="AZ6291" s="5"/>
      <c r="BA6291" s="5"/>
      <c r="BB6291" s="5"/>
      <c r="BC6291" s="5"/>
      <c r="BD6291" s="5"/>
      <c r="BE6291" s="5"/>
      <c r="BF6291" s="5"/>
      <c r="BG6291" s="5"/>
      <c r="BH6291" s="5"/>
      <c r="BI6291" s="5"/>
      <c r="BJ6291" s="5"/>
      <c r="BK6291" s="5"/>
      <c r="BL6291" s="5"/>
      <c r="BM6291" s="5"/>
      <c r="BN6291" s="5"/>
      <c r="BO6291" s="5"/>
      <c r="BP6291" s="5"/>
      <c r="BQ6291" s="5"/>
      <c r="BR6291" s="5"/>
      <c r="BS6291" s="5"/>
      <c r="BT6291" s="86"/>
      <c r="BU6291" s="86"/>
      <c r="BV6291" s="86"/>
      <c r="BW6291" s="86"/>
      <c r="BX6291" s="86"/>
      <c r="BY6291" s="86"/>
      <c r="BZ6291" s="86"/>
      <c r="CA6291" s="86"/>
      <c r="CB6291" s="86"/>
      <c r="CC6291" s="86"/>
      <c r="CD6291" s="86"/>
      <c r="CE6291" s="86"/>
      <c r="CF6291" s="86"/>
      <c r="CG6291" s="86"/>
      <c r="CH6291" s="86"/>
      <c r="CI6291" s="86"/>
      <c r="CJ6291" s="86"/>
      <c r="CK6291" s="86"/>
      <c r="CL6291" s="86"/>
      <c r="CM6291"/>
    </row>
    <row r="6292" spans="1:91" s="47" customFormat="1" x14ac:dyDescent="0.3">
      <c r="A6292" s="5"/>
      <c r="B6292"/>
      <c r="C6292"/>
      <c r="D6292"/>
      <c r="E6292"/>
      <c r="F6292" s="106"/>
      <c r="G6292"/>
      <c r="H6292" s="48"/>
      <c r="I6292"/>
      <c r="J6292"/>
      <c r="K6292" s="48"/>
      <c r="L6292"/>
      <c r="M6292" s="48"/>
      <c r="N6292"/>
      <c r="O6292" s="48"/>
      <c r="P6292"/>
      <c r="Q6292" s="48"/>
      <c r="R6292"/>
      <c r="S6292" s="48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 s="5"/>
      <c r="AZ6292" s="5"/>
      <c r="BA6292" s="5"/>
      <c r="BB6292" s="5"/>
      <c r="BC6292" s="5"/>
      <c r="BD6292" s="5"/>
      <c r="BE6292" s="5"/>
      <c r="BF6292" s="5"/>
      <c r="BG6292" s="5"/>
      <c r="BH6292" s="5"/>
      <c r="BI6292" s="5"/>
      <c r="BJ6292" s="5"/>
      <c r="BK6292" s="5"/>
      <c r="BL6292" s="5"/>
      <c r="BM6292" s="5"/>
      <c r="BN6292" s="5"/>
      <c r="BO6292" s="5"/>
      <c r="BP6292" s="5"/>
      <c r="BQ6292" s="5"/>
      <c r="BR6292" s="5"/>
      <c r="BS6292" s="5"/>
      <c r="BT6292" s="86"/>
      <c r="BU6292" s="86"/>
      <c r="BV6292" s="86"/>
      <c r="BW6292" s="86"/>
      <c r="BX6292" s="86"/>
      <c r="BY6292" s="86"/>
      <c r="BZ6292" s="86"/>
      <c r="CA6292" s="86"/>
      <c r="CB6292" s="86"/>
      <c r="CC6292" s="86"/>
      <c r="CD6292" s="86"/>
      <c r="CE6292" s="86"/>
      <c r="CF6292" s="86"/>
      <c r="CG6292" s="86"/>
      <c r="CH6292" s="86"/>
      <c r="CI6292" s="86"/>
      <c r="CJ6292" s="86"/>
      <c r="CK6292" s="86"/>
      <c r="CL6292" s="86"/>
      <c r="CM6292"/>
    </row>
    <row r="6293" spans="1:91" s="47" customFormat="1" x14ac:dyDescent="0.3">
      <c r="A6293" s="5"/>
      <c r="B6293"/>
      <c r="C6293"/>
      <c r="D6293"/>
      <c r="E6293"/>
      <c r="F6293" s="106"/>
      <c r="G6293"/>
      <c r="H6293" s="48"/>
      <c r="I6293"/>
      <c r="J6293"/>
      <c r="K6293" s="48"/>
      <c r="L6293"/>
      <c r="M6293" s="48"/>
      <c r="N6293"/>
      <c r="O6293" s="48"/>
      <c r="P6293"/>
      <c r="Q6293" s="48"/>
      <c r="R6293"/>
      <c r="S6293" s="48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 s="5"/>
      <c r="AZ6293" s="5"/>
      <c r="BA6293" s="5"/>
      <c r="BB6293" s="5"/>
      <c r="BC6293" s="5"/>
      <c r="BD6293" s="5"/>
      <c r="BE6293" s="5"/>
      <c r="BF6293" s="5"/>
      <c r="BG6293" s="5"/>
      <c r="BH6293" s="5"/>
      <c r="BI6293" s="5"/>
      <c r="BJ6293" s="5"/>
      <c r="BK6293" s="5"/>
      <c r="BL6293" s="5"/>
      <c r="BM6293" s="5"/>
      <c r="BN6293" s="5"/>
      <c r="BO6293" s="5"/>
      <c r="BP6293" s="5"/>
      <c r="BQ6293" s="5"/>
      <c r="BR6293" s="5"/>
      <c r="BS6293" s="5"/>
      <c r="BT6293" s="86"/>
      <c r="BU6293" s="86"/>
      <c r="BV6293" s="86"/>
      <c r="BW6293" s="86"/>
      <c r="BX6293" s="86"/>
      <c r="BY6293" s="86"/>
      <c r="BZ6293" s="86"/>
      <c r="CA6293" s="86"/>
      <c r="CB6293" s="86"/>
      <c r="CC6293" s="86"/>
      <c r="CD6293" s="86"/>
      <c r="CE6293" s="86"/>
      <c r="CF6293" s="86"/>
      <c r="CG6293" s="86"/>
      <c r="CH6293" s="86"/>
      <c r="CI6293" s="86"/>
      <c r="CJ6293" s="86"/>
      <c r="CK6293" s="86"/>
      <c r="CL6293" s="86"/>
      <c r="CM6293"/>
    </row>
    <row r="6294" spans="1:91" s="47" customFormat="1" x14ac:dyDescent="0.3">
      <c r="A6294" s="5"/>
      <c r="B6294"/>
      <c r="C6294"/>
      <c r="D6294"/>
      <c r="E6294"/>
      <c r="F6294" s="106"/>
      <c r="G6294"/>
      <c r="H6294" s="48"/>
      <c r="I6294"/>
      <c r="J6294"/>
      <c r="K6294" s="48"/>
      <c r="L6294"/>
      <c r="M6294" s="48"/>
      <c r="N6294"/>
      <c r="O6294" s="48"/>
      <c r="P6294"/>
      <c r="Q6294" s="48"/>
      <c r="R6294"/>
      <c r="S6294" s="48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 s="5"/>
      <c r="AZ6294" s="5"/>
      <c r="BA6294" s="5"/>
      <c r="BB6294" s="5"/>
      <c r="BC6294" s="5"/>
      <c r="BD6294" s="5"/>
      <c r="BE6294" s="5"/>
      <c r="BF6294" s="5"/>
      <c r="BG6294" s="5"/>
      <c r="BH6294" s="5"/>
      <c r="BI6294" s="5"/>
      <c r="BJ6294" s="5"/>
      <c r="BK6294" s="5"/>
      <c r="BL6294" s="5"/>
      <c r="BM6294" s="5"/>
      <c r="BN6294" s="5"/>
      <c r="BO6294" s="5"/>
      <c r="BP6294" s="5"/>
      <c r="BQ6294" s="5"/>
      <c r="BR6294" s="5"/>
      <c r="BS6294" s="5"/>
      <c r="BT6294" s="86"/>
      <c r="BU6294" s="86"/>
      <c r="BV6294" s="86"/>
      <c r="BW6294" s="86"/>
      <c r="BX6294" s="86"/>
      <c r="BY6294" s="86"/>
      <c r="BZ6294" s="86"/>
      <c r="CA6294" s="86"/>
      <c r="CB6294" s="86"/>
      <c r="CC6294" s="86"/>
      <c r="CD6294" s="86"/>
      <c r="CE6294" s="86"/>
      <c r="CF6294" s="86"/>
      <c r="CG6294" s="86"/>
      <c r="CH6294" s="86"/>
      <c r="CI6294" s="86"/>
      <c r="CJ6294" s="86"/>
      <c r="CK6294" s="86"/>
      <c r="CL6294" s="86"/>
      <c r="CM6294"/>
    </row>
    <row r="6295" spans="1:91" s="47" customFormat="1" x14ac:dyDescent="0.3">
      <c r="A6295" s="5"/>
      <c r="B6295"/>
      <c r="C6295"/>
      <c r="D6295"/>
      <c r="E6295"/>
      <c r="F6295" s="106"/>
      <c r="G6295"/>
      <c r="H6295" s="48"/>
      <c r="I6295"/>
      <c r="J6295"/>
      <c r="K6295" s="48"/>
      <c r="L6295"/>
      <c r="M6295" s="48"/>
      <c r="N6295"/>
      <c r="O6295" s="48"/>
      <c r="P6295"/>
      <c r="Q6295" s="48"/>
      <c r="R6295"/>
      <c r="S6295" s="48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 s="5"/>
      <c r="AZ6295" s="5"/>
      <c r="BA6295" s="5"/>
      <c r="BB6295" s="5"/>
      <c r="BC6295" s="5"/>
      <c r="BD6295" s="5"/>
      <c r="BE6295" s="5"/>
      <c r="BF6295" s="5"/>
      <c r="BG6295" s="5"/>
      <c r="BH6295" s="5"/>
      <c r="BI6295" s="5"/>
      <c r="BJ6295" s="5"/>
      <c r="BK6295" s="5"/>
      <c r="BL6295" s="5"/>
      <c r="BM6295" s="5"/>
      <c r="BN6295" s="5"/>
      <c r="BO6295" s="5"/>
      <c r="BP6295" s="5"/>
      <c r="BQ6295" s="5"/>
      <c r="BR6295" s="5"/>
      <c r="BS6295" s="5"/>
      <c r="BT6295" s="86"/>
      <c r="BU6295" s="86"/>
      <c r="BV6295" s="86"/>
      <c r="BW6295" s="86"/>
      <c r="BX6295" s="86"/>
      <c r="BY6295" s="86"/>
      <c r="BZ6295" s="86"/>
      <c r="CA6295" s="86"/>
      <c r="CB6295" s="86"/>
      <c r="CC6295" s="86"/>
      <c r="CD6295" s="86"/>
      <c r="CE6295" s="86"/>
      <c r="CF6295" s="86"/>
      <c r="CG6295" s="86"/>
      <c r="CH6295" s="86"/>
      <c r="CI6295" s="86"/>
      <c r="CJ6295" s="86"/>
      <c r="CK6295" s="86"/>
      <c r="CL6295" s="86"/>
      <c r="CM6295"/>
    </row>
    <row r="6296" spans="1:91" s="47" customFormat="1" x14ac:dyDescent="0.3">
      <c r="A6296" s="5"/>
      <c r="B6296"/>
      <c r="C6296"/>
      <c r="D6296"/>
      <c r="E6296"/>
      <c r="F6296" s="106"/>
      <c r="G6296"/>
      <c r="H6296" s="48"/>
      <c r="I6296"/>
      <c r="J6296"/>
      <c r="K6296" s="48"/>
      <c r="L6296"/>
      <c r="M6296" s="48"/>
      <c r="N6296"/>
      <c r="O6296" s="48"/>
      <c r="P6296"/>
      <c r="Q6296" s="48"/>
      <c r="R6296"/>
      <c r="S6296" s="48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 s="5"/>
      <c r="AZ6296" s="5"/>
      <c r="BA6296" s="5"/>
      <c r="BB6296" s="5"/>
      <c r="BC6296" s="5"/>
      <c r="BD6296" s="5"/>
      <c r="BE6296" s="5"/>
      <c r="BF6296" s="5"/>
      <c r="BG6296" s="5"/>
      <c r="BH6296" s="5"/>
      <c r="BI6296" s="5"/>
      <c r="BJ6296" s="5"/>
      <c r="BK6296" s="5"/>
      <c r="BL6296" s="5"/>
      <c r="BM6296" s="5"/>
      <c r="BN6296" s="5"/>
      <c r="BO6296" s="5"/>
      <c r="BP6296" s="5"/>
      <c r="BQ6296" s="5"/>
      <c r="BR6296" s="5"/>
      <c r="BS6296" s="5"/>
      <c r="BT6296" s="86"/>
      <c r="BU6296" s="86"/>
      <c r="BV6296" s="86"/>
      <c r="BW6296" s="86"/>
      <c r="BX6296" s="86"/>
      <c r="BY6296" s="86"/>
      <c r="BZ6296" s="86"/>
      <c r="CA6296" s="86"/>
      <c r="CB6296" s="86"/>
      <c r="CC6296" s="86"/>
      <c r="CD6296" s="86"/>
      <c r="CE6296" s="86"/>
      <c r="CF6296" s="86"/>
      <c r="CG6296" s="86"/>
      <c r="CH6296" s="86"/>
      <c r="CI6296" s="86"/>
      <c r="CJ6296" s="86"/>
      <c r="CK6296" s="86"/>
      <c r="CL6296" s="86"/>
      <c r="CM6296"/>
    </row>
    <row r="6297" spans="1:91" s="47" customFormat="1" x14ac:dyDescent="0.3">
      <c r="A6297" s="5"/>
      <c r="B6297"/>
      <c r="C6297"/>
      <c r="D6297"/>
      <c r="E6297"/>
      <c r="F6297" s="106"/>
      <c r="G6297"/>
      <c r="H6297" s="48"/>
      <c r="I6297"/>
      <c r="J6297"/>
      <c r="K6297" s="48"/>
      <c r="L6297"/>
      <c r="M6297" s="48"/>
      <c r="N6297"/>
      <c r="O6297" s="48"/>
      <c r="P6297"/>
      <c r="Q6297" s="48"/>
      <c r="R6297"/>
      <c r="S6297" s="48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 s="5"/>
      <c r="AZ6297" s="5"/>
      <c r="BA6297" s="5"/>
      <c r="BB6297" s="5"/>
      <c r="BC6297" s="5"/>
      <c r="BD6297" s="5"/>
      <c r="BE6297" s="5"/>
      <c r="BF6297" s="5"/>
      <c r="BG6297" s="5"/>
      <c r="BH6297" s="5"/>
      <c r="BI6297" s="5"/>
      <c r="BJ6297" s="5"/>
      <c r="BK6297" s="5"/>
      <c r="BL6297" s="5"/>
      <c r="BM6297" s="5"/>
      <c r="BN6297" s="5"/>
      <c r="BO6297" s="5"/>
      <c r="BP6297" s="5"/>
      <c r="BQ6297" s="5"/>
      <c r="BR6297" s="5"/>
      <c r="BS6297" s="5"/>
      <c r="BT6297" s="86"/>
      <c r="BU6297" s="86"/>
      <c r="BV6297" s="86"/>
      <c r="BW6297" s="86"/>
      <c r="BX6297" s="86"/>
      <c r="BY6297" s="86"/>
      <c r="BZ6297" s="86"/>
      <c r="CA6297" s="86"/>
      <c r="CB6297" s="86"/>
      <c r="CC6297" s="86"/>
      <c r="CD6297" s="86"/>
      <c r="CE6297" s="86"/>
      <c r="CF6297" s="86"/>
      <c r="CG6297" s="86"/>
      <c r="CH6297" s="86"/>
      <c r="CI6297" s="86"/>
      <c r="CJ6297" s="86"/>
      <c r="CK6297" s="86"/>
      <c r="CL6297" s="86"/>
      <c r="CM6297"/>
    </row>
    <row r="6298" spans="1:91" s="47" customFormat="1" x14ac:dyDescent="0.3">
      <c r="A6298" s="5"/>
      <c r="B6298"/>
      <c r="C6298"/>
      <c r="D6298"/>
      <c r="E6298"/>
      <c r="F6298" s="106"/>
      <c r="G6298"/>
      <c r="H6298" s="48"/>
      <c r="I6298"/>
      <c r="J6298"/>
      <c r="K6298" s="48"/>
      <c r="L6298"/>
      <c r="M6298" s="48"/>
      <c r="N6298"/>
      <c r="O6298" s="48"/>
      <c r="P6298"/>
      <c r="Q6298" s="48"/>
      <c r="R6298"/>
      <c r="S6298" s="4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 s="5"/>
      <c r="AZ6298" s="5"/>
      <c r="BA6298" s="5"/>
      <c r="BB6298" s="5"/>
      <c r="BC6298" s="5"/>
      <c r="BD6298" s="5"/>
      <c r="BE6298" s="5"/>
      <c r="BF6298" s="5"/>
      <c r="BG6298" s="5"/>
      <c r="BH6298" s="5"/>
      <c r="BI6298" s="5"/>
      <c r="BJ6298" s="5"/>
      <c r="BK6298" s="5"/>
      <c r="BL6298" s="5"/>
      <c r="BM6298" s="5"/>
      <c r="BN6298" s="5"/>
      <c r="BO6298" s="5"/>
      <c r="BP6298" s="5"/>
      <c r="BQ6298" s="5"/>
      <c r="BR6298" s="5"/>
      <c r="BS6298" s="5"/>
      <c r="BT6298" s="86"/>
      <c r="BU6298" s="86"/>
      <c r="BV6298" s="86"/>
      <c r="BW6298" s="86"/>
      <c r="BX6298" s="86"/>
      <c r="BY6298" s="86"/>
      <c r="BZ6298" s="86"/>
      <c r="CA6298" s="86"/>
      <c r="CB6298" s="86"/>
      <c r="CC6298" s="86"/>
      <c r="CD6298" s="86"/>
      <c r="CE6298" s="86"/>
      <c r="CF6298" s="86"/>
      <c r="CG6298" s="86"/>
      <c r="CH6298" s="86"/>
      <c r="CI6298" s="86"/>
      <c r="CJ6298" s="86"/>
      <c r="CK6298" s="86"/>
      <c r="CL6298" s="86"/>
      <c r="CM6298"/>
    </row>
    <row r="6299" spans="1:91" s="47" customFormat="1" x14ac:dyDescent="0.3">
      <c r="A6299" s="5"/>
      <c r="B6299"/>
      <c r="C6299"/>
      <c r="D6299"/>
      <c r="E6299"/>
      <c r="F6299" s="106"/>
      <c r="G6299"/>
      <c r="H6299" s="48"/>
      <c r="I6299"/>
      <c r="J6299"/>
      <c r="K6299" s="48"/>
      <c r="L6299"/>
      <c r="M6299" s="48"/>
      <c r="N6299"/>
      <c r="O6299" s="48"/>
      <c r="P6299"/>
      <c r="Q6299" s="48"/>
      <c r="R6299"/>
      <c r="S6299" s="48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 s="5"/>
      <c r="AZ6299" s="5"/>
      <c r="BA6299" s="5"/>
      <c r="BB6299" s="5"/>
      <c r="BC6299" s="5"/>
      <c r="BD6299" s="5"/>
      <c r="BE6299" s="5"/>
      <c r="BF6299" s="5"/>
      <c r="BG6299" s="5"/>
      <c r="BH6299" s="5"/>
      <c r="BI6299" s="5"/>
      <c r="BJ6299" s="5"/>
      <c r="BK6299" s="5"/>
      <c r="BL6299" s="5"/>
      <c r="BM6299" s="5"/>
      <c r="BN6299" s="5"/>
      <c r="BO6299" s="5"/>
      <c r="BP6299" s="5"/>
      <c r="BQ6299" s="5"/>
      <c r="BR6299" s="5"/>
      <c r="BS6299" s="5"/>
      <c r="BT6299" s="86"/>
      <c r="BU6299" s="86"/>
      <c r="BV6299" s="86"/>
      <c r="BW6299" s="86"/>
      <c r="BX6299" s="86"/>
      <c r="BY6299" s="86"/>
      <c r="BZ6299" s="86"/>
      <c r="CA6299" s="86"/>
      <c r="CB6299" s="86"/>
      <c r="CC6299" s="86"/>
      <c r="CD6299" s="86"/>
      <c r="CE6299" s="86"/>
      <c r="CF6299" s="86"/>
      <c r="CG6299" s="86"/>
      <c r="CH6299" s="86"/>
      <c r="CI6299" s="86"/>
      <c r="CJ6299" s="86"/>
      <c r="CK6299" s="86"/>
      <c r="CL6299" s="86"/>
      <c r="CM6299"/>
    </row>
    <row r="6300" spans="1:91" s="47" customFormat="1" x14ac:dyDescent="0.3">
      <c r="A6300" s="5"/>
      <c r="B6300"/>
      <c r="C6300"/>
      <c r="D6300"/>
      <c r="E6300"/>
      <c r="F6300" s="106"/>
      <c r="G6300"/>
      <c r="H6300" s="48"/>
      <c r="I6300"/>
      <c r="J6300"/>
      <c r="K6300" s="48"/>
      <c r="L6300"/>
      <c r="M6300" s="48"/>
      <c r="N6300"/>
      <c r="O6300" s="48"/>
      <c r="P6300"/>
      <c r="Q6300" s="48"/>
      <c r="R6300"/>
      <c r="S6300" s="48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 s="5"/>
      <c r="AZ6300" s="5"/>
      <c r="BA6300" s="5"/>
      <c r="BB6300" s="5"/>
      <c r="BC6300" s="5"/>
      <c r="BD6300" s="5"/>
      <c r="BE6300" s="5"/>
      <c r="BF6300" s="5"/>
      <c r="BG6300" s="5"/>
      <c r="BH6300" s="5"/>
      <c r="BI6300" s="5"/>
      <c r="BJ6300" s="5"/>
      <c r="BK6300" s="5"/>
      <c r="BL6300" s="5"/>
      <c r="BM6300" s="5"/>
      <c r="BN6300" s="5"/>
      <c r="BO6300" s="5"/>
      <c r="BP6300" s="5"/>
      <c r="BQ6300" s="5"/>
      <c r="BR6300" s="5"/>
      <c r="BS6300" s="5"/>
      <c r="BT6300" s="86"/>
      <c r="BU6300" s="86"/>
      <c r="BV6300" s="86"/>
      <c r="BW6300" s="86"/>
      <c r="BX6300" s="86"/>
      <c r="BY6300" s="86"/>
      <c r="BZ6300" s="86"/>
      <c r="CA6300" s="86"/>
      <c r="CB6300" s="86"/>
      <c r="CC6300" s="86"/>
      <c r="CD6300" s="86"/>
      <c r="CE6300" s="86"/>
      <c r="CF6300" s="86"/>
      <c r="CG6300" s="86"/>
      <c r="CH6300" s="86"/>
      <c r="CI6300" s="86"/>
      <c r="CJ6300" s="86"/>
      <c r="CK6300" s="86"/>
      <c r="CL6300" s="86"/>
      <c r="CM6300"/>
    </row>
    <row r="6301" spans="1:91" s="47" customFormat="1" x14ac:dyDescent="0.3">
      <c r="A6301" s="5"/>
      <c r="B6301"/>
      <c r="C6301"/>
      <c r="D6301"/>
      <c r="E6301"/>
      <c r="F6301" s="106"/>
      <c r="G6301"/>
      <c r="H6301" s="48"/>
      <c r="I6301"/>
      <c r="J6301"/>
      <c r="K6301" s="48"/>
      <c r="L6301"/>
      <c r="M6301" s="48"/>
      <c r="N6301"/>
      <c r="O6301" s="48"/>
      <c r="P6301"/>
      <c r="Q6301" s="48"/>
      <c r="R6301"/>
      <c r="S6301" s="48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 s="5"/>
      <c r="AZ6301" s="5"/>
      <c r="BA6301" s="5"/>
      <c r="BB6301" s="5"/>
      <c r="BC6301" s="5"/>
      <c r="BD6301" s="5"/>
      <c r="BE6301" s="5"/>
      <c r="BF6301" s="5"/>
      <c r="BG6301" s="5"/>
      <c r="BH6301" s="5"/>
      <c r="BI6301" s="5"/>
      <c r="BJ6301" s="5"/>
      <c r="BK6301" s="5"/>
      <c r="BL6301" s="5"/>
      <c r="BM6301" s="5"/>
      <c r="BN6301" s="5"/>
      <c r="BO6301" s="5"/>
      <c r="BP6301" s="5"/>
      <c r="BQ6301" s="5"/>
      <c r="BR6301" s="5"/>
      <c r="BS6301" s="5"/>
      <c r="BT6301" s="86"/>
      <c r="BU6301" s="86"/>
      <c r="BV6301" s="86"/>
      <c r="BW6301" s="86"/>
      <c r="BX6301" s="86"/>
      <c r="BY6301" s="86"/>
      <c r="BZ6301" s="86"/>
      <c r="CA6301" s="86"/>
      <c r="CB6301" s="86"/>
      <c r="CC6301" s="86"/>
      <c r="CD6301" s="86"/>
      <c r="CE6301" s="86"/>
      <c r="CF6301" s="86"/>
      <c r="CG6301" s="86"/>
      <c r="CH6301" s="86"/>
      <c r="CI6301" s="86"/>
      <c r="CJ6301" s="86"/>
      <c r="CK6301" s="86"/>
      <c r="CL6301" s="86"/>
      <c r="CM6301"/>
    </row>
    <row r="6302" spans="1:91" s="47" customFormat="1" x14ac:dyDescent="0.3">
      <c r="A6302" s="5"/>
      <c r="B6302"/>
      <c r="C6302"/>
      <c r="D6302"/>
      <c r="E6302"/>
      <c r="F6302" s="106"/>
      <c r="G6302"/>
      <c r="H6302" s="48"/>
      <c r="I6302"/>
      <c r="J6302"/>
      <c r="K6302" s="48"/>
      <c r="L6302"/>
      <c r="M6302" s="48"/>
      <c r="N6302"/>
      <c r="O6302" s="48"/>
      <c r="P6302"/>
      <c r="Q6302" s="48"/>
      <c r="R6302"/>
      <c r="S6302" s="48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 s="5"/>
      <c r="AZ6302" s="5"/>
      <c r="BA6302" s="5"/>
      <c r="BB6302" s="5"/>
      <c r="BC6302" s="5"/>
      <c r="BD6302" s="5"/>
      <c r="BE6302" s="5"/>
      <c r="BF6302" s="5"/>
      <c r="BG6302" s="5"/>
      <c r="BH6302" s="5"/>
      <c r="BI6302" s="5"/>
      <c r="BJ6302" s="5"/>
      <c r="BK6302" s="5"/>
      <c r="BL6302" s="5"/>
      <c r="BM6302" s="5"/>
      <c r="BN6302" s="5"/>
      <c r="BO6302" s="5"/>
      <c r="BP6302" s="5"/>
      <c r="BQ6302" s="5"/>
      <c r="BR6302" s="5"/>
      <c r="BS6302" s="5"/>
      <c r="BT6302" s="86"/>
      <c r="BU6302" s="86"/>
      <c r="BV6302" s="86"/>
      <c r="BW6302" s="86"/>
      <c r="BX6302" s="86"/>
      <c r="BY6302" s="86"/>
      <c r="BZ6302" s="86"/>
      <c r="CA6302" s="86"/>
      <c r="CB6302" s="86"/>
      <c r="CC6302" s="86"/>
      <c r="CD6302" s="86"/>
      <c r="CE6302" s="86"/>
      <c r="CF6302" s="86"/>
      <c r="CG6302" s="86"/>
      <c r="CH6302" s="86"/>
      <c r="CI6302" s="86"/>
      <c r="CJ6302" s="86"/>
      <c r="CK6302" s="86"/>
      <c r="CL6302" s="86"/>
      <c r="CM6302"/>
    </row>
    <row r="6303" spans="1:91" s="47" customFormat="1" x14ac:dyDescent="0.3">
      <c r="A6303" s="5"/>
      <c r="B6303"/>
      <c r="C6303"/>
      <c r="D6303"/>
      <c r="E6303"/>
      <c r="F6303" s="106"/>
      <c r="G6303"/>
      <c r="H6303" s="48"/>
      <c r="I6303"/>
      <c r="J6303"/>
      <c r="K6303" s="48"/>
      <c r="L6303"/>
      <c r="M6303" s="48"/>
      <c r="N6303"/>
      <c r="O6303" s="48"/>
      <c r="P6303"/>
      <c r="Q6303" s="48"/>
      <c r="R6303"/>
      <c r="S6303" s="48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 s="5"/>
      <c r="AZ6303" s="5"/>
      <c r="BA6303" s="5"/>
      <c r="BB6303" s="5"/>
      <c r="BC6303" s="5"/>
      <c r="BD6303" s="5"/>
      <c r="BE6303" s="5"/>
      <c r="BF6303" s="5"/>
      <c r="BG6303" s="5"/>
      <c r="BH6303" s="5"/>
      <c r="BI6303" s="5"/>
      <c r="BJ6303" s="5"/>
      <c r="BK6303" s="5"/>
      <c r="BL6303" s="5"/>
      <c r="BM6303" s="5"/>
      <c r="BN6303" s="5"/>
      <c r="BO6303" s="5"/>
      <c r="BP6303" s="5"/>
      <c r="BQ6303" s="5"/>
      <c r="BR6303" s="5"/>
      <c r="BS6303" s="5"/>
      <c r="BT6303" s="86"/>
      <c r="BU6303" s="86"/>
      <c r="BV6303" s="86"/>
      <c r="BW6303" s="86"/>
      <c r="BX6303" s="86"/>
      <c r="BY6303" s="86"/>
      <c r="BZ6303" s="86"/>
      <c r="CA6303" s="86"/>
      <c r="CB6303" s="86"/>
      <c r="CC6303" s="86"/>
      <c r="CD6303" s="86"/>
      <c r="CE6303" s="86"/>
      <c r="CF6303" s="86"/>
      <c r="CG6303" s="86"/>
      <c r="CH6303" s="86"/>
      <c r="CI6303" s="86"/>
      <c r="CJ6303" s="86"/>
      <c r="CK6303" s="86"/>
      <c r="CL6303" s="86"/>
      <c r="CM6303"/>
    </row>
    <row r="6304" spans="1:91" s="47" customFormat="1" x14ac:dyDescent="0.3">
      <c r="A6304" s="5"/>
      <c r="B6304"/>
      <c r="C6304"/>
      <c r="D6304"/>
      <c r="E6304"/>
      <c r="F6304" s="106"/>
      <c r="G6304"/>
      <c r="H6304" s="48"/>
      <c r="I6304"/>
      <c r="J6304"/>
      <c r="K6304" s="48"/>
      <c r="L6304"/>
      <c r="M6304" s="48"/>
      <c r="N6304"/>
      <c r="O6304" s="48"/>
      <c r="P6304"/>
      <c r="Q6304" s="48"/>
      <c r="R6304"/>
      <c r="S6304" s="48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 s="5"/>
      <c r="AZ6304" s="5"/>
      <c r="BA6304" s="5"/>
      <c r="BB6304" s="5"/>
      <c r="BC6304" s="5"/>
      <c r="BD6304" s="5"/>
      <c r="BE6304" s="5"/>
      <c r="BF6304" s="5"/>
      <c r="BG6304" s="5"/>
      <c r="BH6304" s="5"/>
      <c r="BI6304" s="5"/>
      <c r="BJ6304" s="5"/>
      <c r="BK6304" s="5"/>
      <c r="BL6304" s="5"/>
      <c r="BM6304" s="5"/>
      <c r="BN6304" s="5"/>
      <c r="BO6304" s="5"/>
      <c r="BP6304" s="5"/>
      <c r="BQ6304" s="5"/>
      <c r="BR6304" s="5"/>
      <c r="BS6304" s="5"/>
      <c r="BT6304" s="86"/>
      <c r="BU6304" s="86"/>
      <c r="BV6304" s="86"/>
      <c r="BW6304" s="86"/>
      <c r="BX6304" s="86"/>
      <c r="BY6304" s="86"/>
      <c r="BZ6304" s="86"/>
      <c r="CA6304" s="86"/>
      <c r="CB6304" s="86"/>
      <c r="CC6304" s="86"/>
      <c r="CD6304" s="86"/>
      <c r="CE6304" s="86"/>
      <c r="CF6304" s="86"/>
      <c r="CG6304" s="86"/>
      <c r="CH6304" s="86"/>
      <c r="CI6304" s="86"/>
      <c r="CJ6304" s="86"/>
      <c r="CK6304" s="86"/>
      <c r="CL6304" s="86"/>
      <c r="CM6304"/>
    </row>
    <row r="6305" spans="1:91" s="47" customFormat="1" x14ac:dyDescent="0.3">
      <c r="A6305" s="5"/>
      <c r="B6305"/>
      <c r="C6305"/>
      <c r="D6305"/>
      <c r="E6305"/>
      <c r="F6305" s="106"/>
      <c r="G6305"/>
      <c r="H6305" s="48"/>
      <c r="I6305"/>
      <c r="J6305"/>
      <c r="K6305" s="48"/>
      <c r="L6305"/>
      <c r="M6305" s="48"/>
      <c r="N6305"/>
      <c r="O6305" s="48"/>
      <c r="P6305"/>
      <c r="Q6305" s="48"/>
      <c r="R6305"/>
      <c r="S6305" s="48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 s="5"/>
      <c r="AZ6305" s="5"/>
      <c r="BA6305" s="5"/>
      <c r="BB6305" s="5"/>
      <c r="BC6305" s="5"/>
      <c r="BD6305" s="5"/>
      <c r="BE6305" s="5"/>
      <c r="BF6305" s="5"/>
      <c r="BG6305" s="5"/>
      <c r="BH6305" s="5"/>
      <c r="BI6305" s="5"/>
      <c r="BJ6305" s="5"/>
      <c r="BK6305" s="5"/>
      <c r="BL6305" s="5"/>
      <c r="BM6305" s="5"/>
      <c r="BN6305" s="5"/>
      <c r="BO6305" s="5"/>
      <c r="BP6305" s="5"/>
      <c r="BQ6305" s="5"/>
      <c r="BR6305" s="5"/>
      <c r="BS6305" s="5"/>
      <c r="BT6305" s="86"/>
      <c r="BU6305" s="86"/>
      <c r="BV6305" s="86"/>
      <c r="BW6305" s="86"/>
      <c r="BX6305" s="86"/>
      <c r="BY6305" s="86"/>
      <c r="BZ6305" s="86"/>
      <c r="CA6305" s="86"/>
      <c r="CB6305" s="86"/>
      <c r="CC6305" s="86"/>
      <c r="CD6305" s="86"/>
      <c r="CE6305" s="86"/>
      <c r="CF6305" s="86"/>
      <c r="CG6305" s="86"/>
      <c r="CH6305" s="86"/>
      <c r="CI6305" s="86"/>
      <c r="CJ6305" s="86"/>
      <c r="CK6305" s="86"/>
      <c r="CL6305" s="86"/>
      <c r="CM6305"/>
    </row>
    <row r="6306" spans="1:91" s="47" customFormat="1" x14ac:dyDescent="0.3">
      <c r="A6306" s="5"/>
      <c r="B6306"/>
      <c r="C6306"/>
      <c r="D6306"/>
      <c r="E6306"/>
      <c r="F6306" s="106"/>
      <c r="G6306"/>
      <c r="H6306" s="48"/>
      <c r="I6306"/>
      <c r="J6306"/>
      <c r="K6306" s="48"/>
      <c r="L6306"/>
      <c r="M6306" s="48"/>
      <c r="N6306"/>
      <c r="O6306" s="48"/>
      <c r="P6306"/>
      <c r="Q6306" s="48"/>
      <c r="R6306"/>
      <c r="S6306" s="48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 s="5"/>
      <c r="AZ6306" s="5"/>
      <c r="BA6306" s="5"/>
      <c r="BB6306" s="5"/>
      <c r="BC6306" s="5"/>
      <c r="BD6306" s="5"/>
      <c r="BE6306" s="5"/>
      <c r="BF6306" s="5"/>
      <c r="BG6306" s="5"/>
      <c r="BH6306" s="5"/>
      <c r="BI6306" s="5"/>
      <c r="BJ6306" s="5"/>
      <c r="BK6306" s="5"/>
      <c r="BL6306" s="5"/>
      <c r="BM6306" s="5"/>
      <c r="BN6306" s="5"/>
      <c r="BO6306" s="5"/>
      <c r="BP6306" s="5"/>
      <c r="BQ6306" s="5"/>
      <c r="BR6306" s="5"/>
      <c r="BS6306" s="5"/>
      <c r="BT6306" s="86"/>
      <c r="BU6306" s="86"/>
      <c r="BV6306" s="86"/>
      <c r="BW6306" s="86"/>
      <c r="BX6306" s="86"/>
      <c r="BY6306" s="86"/>
      <c r="BZ6306" s="86"/>
      <c r="CA6306" s="86"/>
      <c r="CB6306" s="86"/>
      <c r="CC6306" s="86"/>
      <c r="CD6306" s="86"/>
      <c r="CE6306" s="86"/>
      <c r="CF6306" s="86"/>
      <c r="CG6306" s="86"/>
      <c r="CH6306" s="86"/>
      <c r="CI6306" s="86"/>
      <c r="CJ6306" s="86"/>
      <c r="CK6306" s="86"/>
      <c r="CL6306" s="86"/>
      <c r="CM6306"/>
    </row>
    <row r="6307" spans="1:91" s="47" customFormat="1" x14ac:dyDescent="0.3">
      <c r="A6307" s="5"/>
      <c r="B6307"/>
      <c r="C6307"/>
      <c r="D6307"/>
      <c r="E6307"/>
      <c r="F6307" s="106"/>
      <c r="G6307"/>
      <c r="H6307" s="48"/>
      <c r="I6307"/>
      <c r="J6307"/>
      <c r="K6307" s="48"/>
      <c r="L6307"/>
      <c r="M6307" s="48"/>
      <c r="N6307"/>
      <c r="O6307" s="48"/>
      <c r="P6307"/>
      <c r="Q6307" s="48"/>
      <c r="R6307"/>
      <c r="S6307" s="48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 s="5"/>
      <c r="AZ6307" s="5"/>
      <c r="BA6307" s="5"/>
      <c r="BB6307" s="5"/>
      <c r="BC6307" s="5"/>
      <c r="BD6307" s="5"/>
      <c r="BE6307" s="5"/>
      <c r="BF6307" s="5"/>
      <c r="BG6307" s="5"/>
      <c r="BH6307" s="5"/>
      <c r="BI6307" s="5"/>
      <c r="BJ6307" s="5"/>
      <c r="BK6307" s="5"/>
      <c r="BL6307" s="5"/>
      <c r="BM6307" s="5"/>
      <c r="BN6307" s="5"/>
      <c r="BO6307" s="5"/>
      <c r="BP6307" s="5"/>
      <c r="BQ6307" s="5"/>
      <c r="BR6307" s="5"/>
      <c r="BS6307" s="5"/>
      <c r="BT6307" s="86"/>
      <c r="BU6307" s="86"/>
      <c r="BV6307" s="86"/>
      <c r="BW6307" s="86"/>
      <c r="BX6307" s="86"/>
      <c r="BY6307" s="86"/>
      <c r="BZ6307" s="86"/>
      <c r="CA6307" s="86"/>
      <c r="CB6307" s="86"/>
      <c r="CC6307" s="86"/>
      <c r="CD6307" s="86"/>
      <c r="CE6307" s="86"/>
      <c r="CF6307" s="86"/>
      <c r="CG6307" s="86"/>
      <c r="CH6307" s="86"/>
      <c r="CI6307" s="86"/>
      <c r="CJ6307" s="86"/>
      <c r="CK6307" s="86"/>
      <c r="CL6307" s="86"/>
      <c r="CM6307"/>
    </row>
    <row r="6308" spans="1:91" s="47" customFormat="1" x14ac:dyDescent="0.3">
      <c r="A6308" s="5"/>
      <c r="B6308"/>
      <c r="C6308"/>
      <c r="D6308"/>
      <c r="E6308"/>
      <c r="F6308" s="106"/>
      <c r="G6308"/>
      <c r="H6308" s="48"/>
      <c r="I6308"/>
      <c r="J6308"/>
      <c r="K6308" s="48"/>
      <c r="L6308"/>
      <c r="M6308" s="48"/>
      <c r="N6308"/>
      <c r="O6308" s="48"/>
      <c r="P6308"/>
      <c r="Q6308" s="48"/>
      <c r="R6308"/>
      <c r="S6308" s="4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 s="5"/>
      <c r="AZ6308" s="5"/>
      <c r="BA6308" s="5"/>
      <c r="BB6308" s="5"/>
      <c r="BC6308" s="5"/>
      <c r="BD6308" s="5"/>
      <c r="BE6308" s="5"/>
      <c r="BF6308" s="5"/>
      <c r="BG6308" s="5"/>
      <c r="BH6308" s="5"/>
      <c r="BI6308" s="5"/>
      <c r="BJ6308" s="5"/>
      <c r="BK6308" s="5"/>
      <c r="BL6308" s="5"/>
      <c r="BM6308" s="5"/>
      <c r="BN6308" s="5"/>
      <c r="BO6308" s="5"/>
      <c r="BP6308" s="5"/>
      <c r="BQ6308" s="5"/>
      <c r="BR6308" s="5"/>
      <c r="BS6308" s="5"/>
      <c r="BT6308" s="86"/>
      <c r="BU6308" s="86"/>
      <c r="BV6308" s="86"/>
      <c r="BW6308" s="86"/>
      <c r="BX6308" s="86"/>
      <c r="BY6308" s="86"/>
      <c r="BZ6308" s="86"/>
      <c r="CA6308" s="86"/>
      <c r="CB6308" s="86"/>
      <c r="CC6308" s="86"/>
      <c r="CD6308" s="86"/>
      <c r="CE6308" s="86"/>
      <c r="CF6308" s="86"/>
      <c r="CG6308" s="86"/>
      <c r="CH6308" s="86"/>
      <c r="CI6308" s="86"/>
      <c r="CJ6308" s="86"/>
      <c r="CK6308" s="86"/>
      <c r="CL6308" s="86"/>
      <c r="CM6308"/>
    </row>
    <row r="6309" spans="1:91" s="47" customFormat="1" x14ac:dyDescent="0.3">
      <c r="A6309" s="5"/>
      <c r="B6309"/>
      <c r="C6309"/>
      <c r="D6309"/>
      <c r="E6309"/>
      <c r="F6309" s="106"/>
      <c r="G6309"/>
      <c r="H6309" s="48"/>
      <c r="I6309"/>
      <c r="J6309"/>
      <c r="K6309" s="48"/>
      <c r="L6309"/>
      <c r="M6309" s="48"/>
      <c r="N6309"/>
      <c r="O6309" s="48"/>
      <c r="P6309"/>
      <c r="Q6309" s="48"/>
      <c r="R6309"/>
      <c r="S6309" s="48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 s="5"/>
      <c r="AZ6309" s="5"/>
      <c r="BA6309" s="5"/>
      <c r="BB6309" s="5"/>
      <c r="BC6309" s="5"/>
      <c r="BD6309" s="5"/>
      <c r="BE6309" s="5"/>
      <c r="BF6309" s="5"/>
      <c r="BG6309" s="5"/>
      <c r="BH6309" s="5"/>
      <c r="BI6309" s="5"/>
      <c r="BJ6309" s="5"/>
      <c r="BK6309" s="5"/>
      <c r="BL6309" s="5"/>
      <c r="BM6309" s="5"/>
      <c r="BN6309" s="5"/>
      <c r="BO6309" s="5"/>
      <c r="BP6309" s="5"/>
      <c r="BQ6309" s="5"/>
      <c r="BR6309" s="5"/>
      <c r="BS6309" s="5"/>
      <c r="BT6309" s="86"/>
      <c r="BU6309" s="86"/>
      <c r="BV6309" s="86"/>
      <c r="BW6309" s="86"/>
      <c r="BX6309" s="86"/>
      <c r="BY6309" s="86"/>
      <c r="BZ6309" s="86"/>
      <c r="CA6309" s="86"/>
      <c r="CB6309" s="86"/>
      <c r="CC6309" s="86"/>
      <c r="CD6309" s="86"/>
      <c r="CE6309" s="86"/>
      <c r="CF6309" s="86"/>
      <c r="CG6309" s="86"/>
      <c r="CH6309" s="86"/>
      <c r="CI6309" s="86"/>
      <c r="CJ6309" s="86"/>
      <c r="CK6309" s="86"/>
      <c r="CL6309" s="86"/>
      <c r="CM6309"/>
    </row>
    <row r="6310" spans="1:91" s="47" customFormat="1" x14ac:dyDescent="0.3">
      <c r="A6310" s="5"/>
      <c r="B6310"/>
      <c r="C6310"/>
      <c r="D6310"/>
      <c r="E6310"/>
      <c r="F6310" s="106"/>
      <c r="G6310"/>
      <c r="H6310" s="48"/>
      <c r="I6310"/>
      <c r="J6310"/>
      <c r="K6310" s="48"/>
      <c r="L6310"/>
      <c r="M6310" s="48"/>
      <c r="N6310"/>
      <c r="O6310" s="48"/>
      <c r="P6310"/>
      <c r="Q6310" s="48"/>
      <c r="R6310"/>
      <c r="S6310" s="48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 s="5"/>
      <c r="AZ6310" s="5"/>
      <c r="BA6310" s="5"/>
      <c r="BB6310" s="5"/>
      <c r="BC6310" s="5"/>
      <c r="BD6310" s="5"/>
      <c r="BE6310" s="5"/>
      <c r="BF6310" s="5"/>
      <c r="BG6310" s="5"/>
      <c r="BH6310" s="5"/>
      <c r="BI6310" s="5"/>
      <c r="BJ6310" s="5"/>
      <c r="BK6310" s="5"/>
      <c r="BL6310" s="5"/>
      <c r="BM6310" s="5"/>
      <c r="BN6310" s="5"/>
      <c r="BO6310" s="5"/>
      <c r="BP6310" s="5"/>
      <c r="BQ6310" s="5"/>
      <c r="BR6310" s="5"/>
      <c r="BS6310" s="5"/>
      <c r="BT6310" s="86"/>
      <c r="BU6310" s="86"/>
      <c r="BV6310" s="86"/>
      <c r="BW6310" s="86"/>
      <c r="BX6310" s="86"/>
      <c r="BY6310" s="86"/>
      <c r="BZ6310" s="86"/>
      <c r="CA6310" s="86"/>
      <c r="CB6310" s="86"/>
      <c r="CC6310" s="86"/>
      <c r="CD6310" s="86"/>
      <c r="CE6310" s="86"/>
      <c r="CF6310" s="86"/>
      <c r="CG6310" s="86"/>
      <c r="CH6310" s="86"/>
      <c r="CI6310" s="86"/>
      <c r="CJ6310" s="86"/>
      <c r="CK6310" s="86"/>
      <c r="CL6310" s="86"/>
      <c r="CM6310"/>
    </row>
    <row r="6311" spans="1:91" s="47" customFormat="1" x14ac:dyDescent="0.3">
      <c r="A6311" s="5"/>
      <c r="B6311"/>
      <c r="C6311"/>
      <c r="D6311"/>
      <c r="E6311"/>
      <c r="F6311" s="106"/>
      <c r="G6311"/>
      <c r="H6311" s="48"/>
      <c r="I6311"/>
      <c r="J6311"/>
      <c r="K6311" s="48"/>
      <c r="L6311"/>
      <c r="M6311" s="48"/>
      <c r="N6311"/>
      <c r="O6311" s="48"/>
      <c r="P6311"/>
      <c r="Q6311" s="48"/>
      <c r="R6311"/>
      <c r="S6311" s="48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 s="5"/>
      <c r="AZ6311" s="5"/>
      <c r="BA6311" s="5"/>
      <c r="BB6311" s="5"/>
      <c r="BC6311" s="5"/>
      <c r="BD6311" s="5"/>
      <c r="BE6311" s="5"/>
      <c r="BF6311" s="5"/>
      <c r="BG6311" s="5"/>
      <c r="BH6311" s="5"/>
      <c r="BI6311" s="5"/>
      <c r="BJ6311" s="5"/>
      <c r="BK6311" s="5"/>
      <c r="BL6311" s="5"/>
      <c r="BM6311" s="5"/>
      <c r="BN6311" s="5"/>
      <c r="BO6311" s="5"/>
      <c r="BP6311" s="5"/>
      <c r="BQ6311" s="5"/>
      <c r="BR6311" s="5"/>
      <c r="BS6311" s="5"/>
      <c r="BT6311" s="86"/>
      <c r="BU6311" s="86"/>
      <c r="BV6311" s="86"/>
      <c r="BW6311" s="86"/>
      <c r="BX6311" s="86"/>
      <c r="BY6311" s="86"/>
      <c r="BZ6311" s="86"/>
      <c r="CA6311" s="86"/>
      <c r="CB6311" s="86"/>
      <c r="CC6311" s="86"/>
      <c r="CD6311" s="86"/>
      <c r="CE6311" s="86"/>
      <c r="CF6311" s="86"/>
      <c r="CG6311" s="86"/>
      <c r="CH6311" s="86"/>
      <c r="CI6311" s="86"/>
      <c r="CJ6311" s="86"/>
      <c r="CK6311" s="86"/>
      <c r="CL6311" s="86"/>
      <c r="CM6311"/>
    </row>
    <row r="6312" spans="1:91" s="47" customFormat="1" x14ac:dyDescent="0.3">
      <c r="A6312" s="5"/>
      <c r="B6312"/>
      <c r="C6312"/>
      <c r="D6312"/>
      <c r="E6312"/>
      <c r="F6312" s="106"/>
      <c r="G6312"/>
      <c r="H6312" s="48"/>
      <c r="I6312"/>
      <c r="J6312"/>
      <c r="K6312" s="48"/>
      <c r="L6312"/>
      <c r="M6312" s="48"/>
      <c r="N6312"/>
      <c r="O6312" s="48"/>
      <c r="P6312"/>
      <c r="Q6312" s="48"/>
      <c r="R6312"/>
      <c r="S6312" s="48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 s="5"/>
      <c r="AZ6312" s="5"/>
      <c r="BA6312" s="5"/>
      <c r="BB6312" s="5"/>
      <c r="BC6312" s="5"/>
      <c r="BD6312" s="5"/>
      <c r="BE6312" s="5"/>
      <c r="BF6312" s="5"/>
      <c r="BG6312" s="5"/>
      <c r="BH6312" s="5"/>
      <c r="BI6312" s="5"/>
      <c r="BJ6312" s="5"/>
      <c r="BK6312" s="5"/>
      <c r="BL6312" s="5"/>
      <c r="BM6312" s="5"/>
      <c r="BN6312" s="5"/>
      <c r="BO6312" s="5"/>
      <c r="BP6312" s="5"/>
      <c r="BQ6312" s="5"/>
      <c r="BR6312" s="5"/>
      <c r="BS6312" s="5"/>
      <c r="BT6312" s="86"/>
      <c r="BU6312" s="86"/>
      <c r="BV6312" s="86"/>
      <c r="BW6312" s="86"/>
      <c r="BX6312" s="86"/>
      <c r="BY6312" s="86"/>
      <c r="BZ6312" s="86"/>
      <c r="CA6312" s="86"/>
      <c r="CB6312" s="86"/>
      <c r="CC6312" s="86"/>
      <c r="CD6312" s="86"/>
      <c r="CE6312" s="86"/>
      <c r="CF6312" s="86"/>
      <c r="CG6312" s="86"/>
      <c r="CH6312" s="86"/>
      <c r="CI6312" s="86"/>
      <c r="CJ6312" s="86"/>
      <c r="CK6312" s="86"/>
      <c r="CL6312" s="86"/>
      <c r="CM6312"/>
    </row>
    <row r="6313" spans="1:91" s="47" customFormat="1" x14ac:dyDescent="0.3">
      <c r="A6313" s="5"/>
      <c r="B6313"/>
      <c r="C6313"/>
      <c r="D6313"/>
      <c r="E6313"/>
      <c r="F6313" s="106"/>
      <c r="G6313"/>
      <c r="H6313" s="48"/>
      <c r="I6313"/>
      <c r="J6313"/>
      <c r="K6313" s="48"/>
      <c r="L6313"/>
      <c r="M6313" s="48"/>
      <c r="N6313"/>
      <c r="O6313" s="48"/>
      <c r="P6313"/>
      <c r="Q6313" s="48"/>
      <c r="R6313"/>
      <c r="S6313" s="48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 s="5"/>
      <c r="AZ6313" s="5"/>
      <c r="BA6313" s="5"/>
      <c r="BB6313" s="5"/>
      <c r="BC6313" s="5"/>
      <c r="BD6313" s="5"/>
      <c r="BE6313" s="5"/>
      <c r="BF6313" s="5"/>
      <c r="BG6313" s="5"/>
      <c r="BH6313" s="5"/>
      <c r="BI6313" s="5"/>
      <c r="BJ6313" s="5"/>
      <c r="BK6313" s="5"/>
      <c r="BL6313" s="5"/>
      <c r="BM6313" s="5"/>
      <c r="BN6313" s="5"/>
      <c r="BO6313" s="5"/>
      <c r="BP6313" s="5"/>
      <c r="BQ6313" s="5"/>
      <c r="BR6313" s="5"/>
      <c r="BS6313" s="5"/>
      <c r="BT6313" s="86"/>
      <c r="BU6313" s="86"/>
      <c r="BV6313" s="86"/>
      <c r="BW6313" s="86"/>
      <c r="BX6313" s="86"/>
      <c r="BY6313" s="86"/>
      <c r="BZ6313" s="86"/>
      <c r="CA6313" s="86"/>
      <c r="CB6313" s="86"/>
      <c r="CC6313" s="86"/>
      <c r="CD6313" s="86"/>
      <c r="CE6313" s="86"/>
      <c r="CF6313" s="86"/>
      <c r="CG6313" s="86"/>
      <c r="CH6313" s="86"/>
      <c r="CI6313" s="86"/>
      <c r="CJ6313" s="86"/>
      <c r="CK6313" s="86"/>
      <c r="CL6313" s="86"/>
      <c r="CM6313"/>
    </row>
    <row r="6314" spans="1:91" s="47" customFormat="1" x14ac:dyDescent="0.3">
      <c r="A6314" s="5"/>
      <c r="B6314"/>
      <c r="C6314"/>
      <c r="D6314"/>
      <c r="E6314"/>
      <c r="F6314" s="106"/>
      <c r="G6314"/>
      <c r="H6314" s="48"/>
      <c r="I6314"/>
      <c r="J6314"/>
      <c r="K6314" s="48"/>
      <c r="L6314"/>
      <c r="M6314" s="48"/>
      <c r="N6314"/>
      <c r="O6314" s="48"/>
      <c r="P6314"/>
      <c r="Q6314" s="48"/>
      <c r="R6314"/>
      <c r="S6314" s="48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 s="5"/>
      <c r="AZ6314" s="5"/>
      <c r="BA6314" s="5"/>
      <c r="BB6314" s="5"/>
      <c r="BC6314" s="5"/>
      <c r="BD6314" s="5"/>
      <c r="BE6314" s="5"/>
      <c r="BF6314" s="5"/>
      <c r="BG6314" s="5"/>
      <c r="BH6314" s="5"/>
      <c r="BI6314" s="5"/>
      <c r="BJ6314" s="5"/>
      <c r="BK6314" s="5"/>
      <c r="BL6314" s="5"/>
      <c r="BM6314" s="5"/>
      <c r="BN6314" s="5"/>
      <c r="BO6314" s="5"/>
      <c r="BP6314" s="5"/>
      <c r="BQ6314" s="5"/>
      <c r="BR6314" s="5"/>
      <c r="BS6314" s="5"/>
      <c r="BT6314" s="86"/>
      <c r="BU6314" s="86"/>
      <c r="BV6314" s="86"/>
      <c r="BW6314" s="86"/>
      <c r="BX6314" s="86"/>
      <c r="BY6314" s="86"/>
      <c r="BZ6314" s="86"/>
      <c r="CA6314" s="86"/>
      <c r="CB6314" s="86"/>
      <c r="CC6314" s="86"/>
      <c r="CD6314" s="86"/>
      <c r="CE6314" s="86"/>
      <c r="CF6314" s="86"/>
      <c r="CG6314" s="86"/>
      <c r="CH6314" s="86"/>
      <c r="CI6314" s="86"/>
      <c r="CJ6314" s="86"/>
      <c r="CK6314" s="86"/>
      <c r="CL6314" s="86"/>
      <c r="CM6314"/>
    </row>
    <row r="6315" spans="1:91" s="47" customFormat="1" x14ac:dyDescent="0.3">
      <c r="A6315" s="5"/>
      <c r="B6315"/>
      <c r="C6315"/>
      <c r="D6315"/>
      <c r="E6315"/>
      <c r="F6315" s="106"/>
      <c r="G6315"/>
      <c r="H6315" s="48"/>
      <c r="I6315"/>
      <c r="J6315"/>
      <c r="K6315" s="48"/>
      <c r="L6315"/>
      <c r="M6315" s="48"/>
      <c r="N6315"/>
      <c r="O6315" s="48"/>
      <c r="P6315"/>
      <c r="Q6315" s="48"/>
      <c r="R6315"/>
      <c r="S6315" s="48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 s="5"/>
      <c r="AZ6315" s="5"/>
      <c r="BA6315" s="5"/>
      <c r="BB6315" s="5"/>
      <c r="BC6315" s="5"/>
      <c r="BD6315" s="5"/>
      <c r="BE6315" s="5"/>
      <c r="BF6315" s="5"/>
      <c r="BG6315" s="5"/>
      <c r="BH6315" s="5"/>
      <c r="BI6315" s="5"/>
      <c r="BJ6315" s="5"/>
      <c r="BK6315" s="5"/>
      <c r="BL6315" s="5"/>
      <c r="BM6315" s="5"/>
      <c r="BN6315" s="5"/>
      <c r="BO6315" s="5"/>
      <c r="BP6315" s="5"/>
      <c r="BQ6315" s="5"/>
      <c r="BR6315" s="5"/>
      <c r="BS6315" s="5"/>
      <c r="BT6315" s="86"/>
      <c r="BU6315" s="86"/>
      <c r="BV6315" s="86"/>
      <c r="BW6315" s="86"/>
      <c r="BX6315" s="86"/>
      <c r="BY6315" s="86"/>
      <c r="BZ6315" s="86"/>
      <c r="CA6315" s="86"/>
      <c r="CB6315" s="86"/>
      <c r="CC6315" s="86"/>
      <c r="CD6315" s="86"/>
      <c r="CE6315" s="86"/>
      <c r="CF6315" s="86"/>
      <c r="CG6315" s="86"/>
      <c r="CH6315" s="86"/>
      <c r="CI6315" s="86"/>
      <c r="CJ6315" s="86"/>
      <c r="CK6315" s="86"/>
      <c r="CL6315" s="86"/>
      <c r="CM6315"/>
    </row>
    <row r="6316" spans="1:91" s="47" customFormat="1" x14ac:dyDescent="0.3">
      <c r="A6316" s="5"/>
      <c r="B6316"/>
      <c r="C6316"/>
      <c r="D6316"/>
      <c r="E6316"/>
      <c r="F6316" s="106"/>
      <c r="G6316"/>
      <c r="H6316" s="48"/>
      <c r="I6316"/>
      <c r="J6316"/>
      <c r="K6316" s="48"/>
      <c r="L6316"/>
      <c r="M6316" s="48"/>
      <c r="N6316"/>
      <c r="O6316" s="48"/>
      <c r="P6316"/>
      <c r="Q6316" s="48"/>
      <c r="R6316"/>
      <c r="S6316" s="48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 s="5"/>
      <c r="AZ6316" s="5"/>
      <c r="BA6316" s="5"/>
      <c r="BB6316" s="5"/>
      <c r="BC6316" s="5"/>
      <c r="BD6316" s="5"/>
      <c r="BE6316" s="5"/>
      <c r="BF6316" s="5"/>
      <c r="BG6316" s="5"/>
      <c r="BH6316" s="5"/>
      <c r="BI6316" s="5"/>
      <c r="BJ6316" s="5"/>
      <c r="BK6316" s="5"/>
      <c r="BL6316" s="5"/>
      <c r="BM6316" s="5"/>
      <c r="BN6316" s="5"/>
      <c r="BO6316" s="5"/>
      <c r="BP6316" s="5"/>
      <c r="BQ6316" s="5"/>
      <c r="BR6316" s="5"/>
      <c r="BS6316" s="5"/>
      <c r="BT6316" s="86"/>
      <c r="BU6316" s="86"/>
      <c r="BV6316" s="86"/>
      <c r="BW6316" s="86"/>
      <c r="BX6316" s="86"/>
      <c r="BY6316" s="86"/>
      <c r="BZ6316" s="86"/>
      <c r="CA6316" s="86"/>
      <c r="CB6316" s="86"/>
      <c r="CC6316" s="86"/>
      <c r="CD6316" s="86"/>
      <c r="CE6316" s="86"/>
      <c r="CF6316" s="86"/>
      <c r="CG6316" s="86"/>
      <c r="CH6316" s="86"/>
      <c r="CI6316" s="86"/>
      <c r="CJ6316" s="86"/>
      <c r="CK6316" s="86"/>
      <c r="CL6316" s="86"/>
      <c r="CM6316"/>
    </row>
    <row r="6317" spans="1:91" s="47" customFormat="1" x14ac:dyDescent="0.3">
      <c r="A6317" s="5"/>
      <c r="B6317"/>
      <c r="C6317"/>
      <c r="D6317"/>
      <c r="E6317"/>
      <c r="F6317" s="106"/>
      <c r="G6317"/>
      <c r="H6317" s="48"/>
      <c r="I6317"/>
      <c r="J6317"/>
      <c r="K6317" s="48"/>
      <c r="L6317"/>
      <c r="M6317" s="48"/>
      <c r="N6317"/>
      <c r="O6317" s="48"/>
      <c r="P6317"/>
      <c r="Q6317" s="48"/>
      <c r="R6317"/>
      <c r="S6317" s="48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 s="5"/>
      <c r="AZ6317" s="5"/>
      <c r="BA6317" s="5"/>
      <c r="BB6317" s="5"/>
      <c r="BC6317" s="5"/>
      <c r="BD6317" s="5"/>
      <c r="BE6317" s="5"/>
      <c r="BF6317" s="5"/>
      <c r="BG6317" s="5"/>
      <c r="BH6317" s="5"/>
      <c r="BI6317" s="5"/>
      <c r="BJ6317" s="5"/>
      <c r="BK6317" s="5"/>
      <c r="BL6317" s="5"/>
      <c r="BM6317" s="5"/>
      <c r="BN6317" s="5"/>
      <c r="BO6317" s="5"/>
      <c r="BP6317" s="5"/>
      <c r="BQ6317" s="5"/>
      <c r="BR6317" s="5"/>
      <c r="BS6317" s="5"/>
      <c r="BT6317" s="86"/>
      <c r="BU6317" s="86"/>
      <c r="BV6317" s="86"/>
      <c r="BW6317" s="86"/>
      <c r="BX6317" s="86"/>
      <c r="BY6317" s="86"/>
      <c r="BZ6317" s="86"/>
      <c r="CA6317" s="86"/>
      <c r="CB6317" s="86"/>
      <c r="CC6317" s="86"/>
      <c r="CD6317" s="86"/>
      <c r="CE6317" s="86"/>
      <c r="CF6317" s="86"/>
      <c r="CG6317" s="86"/>
      <c r="CH6317" s="86"/>
      <c r="CI6317" s="86"/>
      <c r="CJ6317" s="86"/>
      <c r="CK6317" s="86"/>
      <c r="CL6317" s="86"/>
      <c r="CM6317"/>
    </row>
    <row r="6318" spans="1:91" s="47" customFormat="1" x14ac:dyDescent="0.3">
      <c r="A6318" s="5"/>
      <c r="B6318"/>
      <c r="C6318"/>
      <c r="D6318"/>
      <c r="E6318"/>
      <c r="F6318" s="106"/>
      <c r="G6318"/>
      <c r="H6318" s="48"/>
      <c r="I6318"/>
      <c r="J6318"/>
      <c r="K6318" s="48"/>
      <c r="L6318"/>
      <c r="M6318" s="48"/>
      <c r="N6318"/>
      <c r="O6318" s="48"/>
      <c r="P6318"/>
      <c r="Q6318" s="48"/>
      <c r="R6318"/>
      <c r="S6318" s="4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 s="5"/>
      <c r="AZ6318" s="5"/>
      <c r="BA6318" s="5"/>
      <c r="BB6318" s="5"/>
      <c r="BC6318" s="5"/>
      <c r="BD6318" s="5"/>
      <c r="BE6318" s="5"/>
      <c r="BF6318" s="5"/>
      <c r="BG6318" s="5"/>
      <c r="BH6318" s="5"/>
      <c r="BI6318" s="5"/>
      <c r="BJ6318" s="5"/>
      <c r="BK6318" s="5"/>
      <c r="BL6318" s="5"/>
      <c r="BM6318" s="5"/>
      <c r="BN6318" s="5"/>
      <c r="BO6318" s="5"/>
      <c r="BP6318" s="5"/>
      <c r="BQ6318" s="5"/>
      <c r="BR6318" s="5"/>
      <c r="BS6318" s="5"/>
      <c r="BT6318" s="86"/>
      <c r="BU6318" s="86"/>
      <c r="BV6318" s="86"/>
      <c r="BW6318" s="86"/>
      <c r="BX6318" s="86"/>
      <c r="BY6318" s="86"/>
      <c r="BZ6318" s="86"/>
      <c r="CA6318" s="86"/>
      <c r="CB6318" s="86"/>
      <c r="CC6318" s="86"/>
      <c r="CD6318" s="86"/>
      <c r="CE6318" s="86"/>
      <c r="CF6318" s="86"/>
      <c r="CG6318" s="86"/>
      <c r="CH6318" s="86"/>
      <c r="CI6318" s="86"/>
      <c r="CJ6318" s="86"/>
      <c r="CK6318" s="86"/>
      <c r="CL6318" s="86"/>
      <c r="CM6318"/>
    </row>
    <row r="6319" spans="1:91" s="47" customFormat="1" x14ac:dyDescent="0.3">
      <c r="A6319" s="5"/>
      <c r="B6319"/>
      <c r="C6319"/>
      <c r="D6319"/>
      <c r="E6319"/>
      <c r="F6319" s="106"/>
      <c r="G6319"/>
      <c r="H6319" s="48"/>
      <c r="I6319"/>
      <c r="J6319"/>
      <c r="K6319" s="48"/>
      <c r="L6319"/>
      <c r="M6319" s="48"/>
      <c r="N6319"/>
      <c r="O6319" s="48"/>
      <c r="P6319"/>
      <c r="Q6319" s="48"/>
      <c r="R6319"/>
      <c r="S6319" s="48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 s="5"/>
      <c r="AZ6319" s="5"/>
      <c r="BA6319" s="5"/>
      <c r="BB6319" s="5"/>
      <c r="BC6319" s="5"/>
      <c r="BD6319" s="5"/>
      <c r="BE6319" s="5"/>
      <c r="BF6319" s="5"/>
      <c r="BG6319" s="5"/>
      <c r="BH6319" s="5"/>
      <c r="BI6319" s="5"/>
      <c r="BJ6319" s="5"/>
      <c r="BK6319" s="5"/>
      <c r="BL6319" s="5"/>
      <c r="BM6319" s="5"/>
      <c r="BN6319" s="5"/>
      <c r="BO6319" s="5"/>
      <c r="BP6319" s="5"/>
      <c r="BQ6319" s="5"/>
      <c r="BR6319" s="5"/>
      <c r="BS6319" s="5"/>
      <c r="BT6319" s="86"/>
      <c r="BU6319" s="86"/>
      <c r="BV6319" s="86"/>
      <c r="BW6319" s="86"/>
      <c r="BX6319" s="86"/>
      <c r="BY6319" s="86"/>
      <c r="BZ6319" s="86"/>
      <c r="CA6319" s="86"/>
      <c r="CB6319" s="86"/>
      <c r="CC6319" s="86"/>
      <c r="CD6319" s="86"/>
      <c r="CE6319" s="86"/>
      <c r="CF6319" s="86"/>
      <c r="CG6319" s="86"/>
      <c r="CH6319" s="86"/>
      <c r="CI6319" s="86"/>
      <c r="CJ6319" s="86"/>
      <c r="CK6319" s="86"/>
      <c r="CL6319" s="86"/>
      <c r="CM6319"/>
    </row>
    <row r="6320" spans="1:91" s="47" customFormat="1" x14ac:dyDescent="0.3">
      <c r="A6320" s="5"/>
      <c r="B6320"/>
      <c r="C6320"/>
      <c r="D6320"/>
      <c r="E6320"/>
      <c r="F6320" s="106"/>
      <c r="G6320"/>
      <c r="H6320" s="48"/>
      <c r="I6320"/>
      <c r="J6320"/>
      <c r="K6320" s="48"/>
      <c r="L6320"/>
      <c r="M6320" s="48"/>
      <c r="N6320"/>
      <c r="O6320" s="48"/>
      <c r="P6320"/>
      <c r="Q6320" s="48"/>
      <c r="R6320"/>
      <c r="S6320" s="48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 s="5"/>
      <c r="AZ6320" s="5"/>
      <c r="BA6320" s="5"/>
      <c r="BB6320" s="5"/>
      <c r="BC6320" s="5"/>
      <c r="BD6320" s="5"/>
      <c r="BE6320" s="5"/>
      <c r="BF6320" s="5"/>
      <c r="BG6320" s="5"/>
      <c r="BH6320" s="5"/>
      <c r="BI6320" s="5"/>
      <c r="BJ6320" s="5"/>
      <c r="BK6320" s="5"/>
      <c r="BL6320" s="5"/>
      <c r="BM6320" s="5"/>
      <c r="BN6320" s="5"/>
      <c r="BO6320" s="5"/>
      <c r="BP6320" s="5"/>
      <c r="BQ6320" s="5"/>
      <c r="BR6320" s="5"/>
      <c r="BS6320" s="5"/>
      <c r="BT6320" s="86"/>
      <c r="BU6320" s="86"/>
      <c r="BV6320" s="86"/>
      <c r="BW6320" s="86"/>
      <c r="BX6320" s="86"/>
      <c r="BY6320" s="86"/>
      <c r="BZ6320" s="86"/>
      <c r="CA6320" s="86"/>
      <c r="CB6320" s="86"/>
      <c r="CC6320" s="86"/>
      <c r="CD6320" s="86"/>
      <c r="CE6320" s="86"/>
      <c r="CF6320" s="86"/>
      <c r="CG6320" s="86"/>
      <c r="CH6320" s="86"/>
      <c r="CI6320" s="86"/>
      <c r="CJ6320" s="86"/>
      <c r="CK6320" s="86"/>
      <c r="CL6320" s="86"/>
      <c r="CM6320"/>
    </row>
    <row r="6321" spans="1:91" s="47" customFormat="1" x14ac:dyDescent="0.3">
      <c r="A6321" s="5"/>
      <c r="B6321"/>
      <c r="C6321"/>
      <c r="D6321"/>
      <c r="E6321"/>
      <c r="F6321" s="106"/>
      <c r="G6321"/>
      <c r="H6321" s="48"/>
      <c r="I6321"/>
      <c r="J6321"/>
      <c r="K6321" s="48"/>
      <c r="L6321"/>
      <c r="M6321" s="48"/>
      <c r="N6321"/>
      <c r="O6321" s="48"/>
      <c r="P6321"/>
      <c r="Q6321" s="48"/>
      <c r="R6321"/>
      <c r="S6321" s="48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 s="5"/>
      <c r="AZ6321" s="5"/>
      <c r="BA6321" s="5"/>
      <c r="BB6321" s="5"/>
      <c r="BC6321" s="5"/>
      <c r="BD6321" s="5"/>
      <c r="BE6321" s="5"/>
      <c r="BF6321" s="5"/>
      <c r="BG6321" s="5"/>
      <c r="BH6321" s="5"/>
      <c r="BI6321" s="5"/>
      <c r="BJ6321" s="5"/>
      <c r="BK6321" s="5"/>
      <c r="BL6321" s="5"/>
      <c r="BM6321" s="5"/>
      <c r="BN6321" s="5"/>
      <c r="BO6321" s="5"/>
      <c r="BP6321" s="5"/>
      <c r="BQ6321" s="5"/>
      <c r="BR6321" s="5"/>
      <c r="BS6321" s="5"/>
      <c r="BT6321" s="86"/>
      <c r="BU6321" s="86"/>
      <c r="BV6321" s="86"/>
      <c r="BW6321" s="86"/>
      <c r="BX6321" s="86"/>
      <c r="BY6321" s="86"/>
      <c r="BZ6321" s="86"/>
      <c r="CA6321" s="86"/>
      <c r="CB6321" s="86"/>
      <c r="CC6321" s="86"/>
      <c r="CD6321" s="86"/>
      <c r="CE6321" s="86"/>
      <c r="CF6321" s="86"/>
      <c r="CG6321" s="86"/>
      <c r="CH6321" s="86"/>
      <c r="CI6321" s="86"/>
      <c r="CJ6321" s="86"/>
      <c r="CK6321" s="86"/>
      <c r="CL6321" s="86"/>
      <c r="CM6321"/>
    </row>
    <row r="6322" spans="1:91" s="47" customFormat="1" x14ac:dyDescent="0.3">
      <c r="A6322" s="5"/>
      <c r="B6322"/>
      <c r="C6322"/>
      <c r="D6322"/>
      <c r="E6322"/>
      <c r="F6322" s="106"/>
      <c r="G6322"/>
      <c r="H6322" s="48"/>
      <c r="I6322"/>
      <c r="J6322"/>
      <c r="K6322" s="48"/>
      <c r="L6322"/>
      <c r="M6322" s="48"/>
      <c r="N6322"/>
      <c r="O6322" s="48"/>
      <c r="P6322"/>
      <c r="Q6322" s="48"/>
      <c r="R6322"/>
      <c r="S6322" s="48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 s="5"/>
      <c r="AZ6322" s="5"/>
      <c r="BA6322" s="5"/>
      <c r="BB6322" s="5"/>
      <c r="BC6322" s="5"/>
      <c r="BD6322" s="5"/>
      <c r="BE6322" s="5"/>
      <c r="BF6322" s="5"/>
      <c r="BG6322" s="5"/>
      <c r="BH6322" s="5"/>
      <c r="BI6322" s="5"/>
      <c r="BJ6322" s="5"/>
      <c r="BK6322" s="5"/>
      <c r="BL6322" s="5"/>
      <c r="BM6322" s="5"/>
      <c r="BN6322" s="5"/>
      <c r="BO6322" s="5"/>
      <c r="BP6322" s="5"/>
      <c r="BQ6322" s="5"/>
      <c r="BR6322" s="5"/>
      <c r="BS6322" s="5"/>
      <c r="BT6322" s="86"/>
      <c r="BU6322" s="86"/>
      <c r="BV6322" s="86"/>
      <c r="BW6322" s="86"/>
      <c r="BX6322" s="86"/>
      <c r="BY6322" s="86"/>
      <c r="BZ6322" s="86"/>
      <c r="CA6322" s="86"/>
      <c r="CB6322" s="86"/>
      <c r="CC6322" s="86"/>
      <c r="CD6322" s="86"/>
      <c r="CE6322" s="86"/>
      <c r="CF6322" s="86"/>
      <c r="CG6322" s="86"/>
      <c r="CH6322" s="86"/>
      <c r="CI6322" s="86"/>
      <c r="CJ6322" s="86"/>
      <c r="CK6322" s="86"/>
      <c r="CL6322" s="86"/>
      <c r="CM6322"/>
    </row>
    <row r="6323" spans="1:91" s="47" customFormat="1" x14ac:dyDescent="0.3">
      <c r="A6323" s="5"/>
      <c r="B6323"/>
      <c r="C6323"/>
      <c r="D6323"/>
      <c r="E6323"/>
      <c r="F6323" s="106"/>
      <c r="G6323"/>
      <c r="H6323" s="48"/>
      <c r="I6323"/>
      <c r="J6323"/>
      <c r="K6323" s="48"/>
      <c r="L6323"/>
      <c r="M6323" s="48"/>
      <c r="N6323"/>
      <c r="O6323" s="48"/>
      <c r="P6323"/>
      <c r="Q6323" s="48"/>
      <c r="R6323"/>
      <c r="S6323" s="48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 s="5"/>
      <c r="AZ6323" s="5"/>
      <c r="BA6323" s="5"/>
      <c r="BB6323" s="5"/>
      <c r="BC6323" s="5"/>
      <c r="BD6323" s="5"/>
      <c r="BE6323" s="5"/>
      <c r="BF6323" s="5"/>
      <c r="BG6323" s="5"/>
      <c r="BH6323" s="5"/>
      <c r="BI6323" s="5"/>
      <c r="BJ6323" s="5"/>
      <c r="BK6323" s="5"/>
      <c r="BL6323" s="5"/>
      <c r="BM6323" s="5"/>
      <c r="BN6323" s="5"/>
      <c r="BO6323" s="5"/>
      <c r="BP6323" s="5"/>
      <c r="BQ6323" s="5"/>
      <c r="BR6323" s="5"/>
      <c r="BS6323" s="5"/>
      <c r="BT6323" s="86"/>
      <c r="BU6323" s="86"/>
      <c r="BV6323" s="86"/>
      <c r="BW6323" s="86"/>
      <c r="BX6323" s="86"/>
      <c r="BY6323" s="86"/>
      <c r="BZ6323" s="86"/>
      <c r="CA6323" s="86"/>
      <c r="CB6323" s="86"/>
      <c r="CC6323" s="86"/>
      <c r="CD6323" s="86"/>
      <c r="CE6323" s="86"/>
      <c r="CF6323" s="86"/>
      <c r="CG6323" s="86"/>
      <c r="CH6323" s="86"/>
      <c r="CI6323" s="86"/>
      <c r="CJ6323" s="86"/>
      <c r="CK6323" s="86"/>
      <c r="CL6323" s="86"/>
      <c r="CM6323"/>
    </row>
    <row r="6324" spans="1:91" s="47" customFormat="1" x14ac:dyDescent="0.3">
      <c r="A6324" s="5"/>
      <c r="B6324"/>
      <c r="C6324"/>
      <c r="D6324"/>
      <c r="E6324"/>
      <c r="F6324" s="106"/>
      <c r="G6324"/>
      <c r="H6324" s="48"/>
      <c r="I6324"/>
      <c r="J6324"/>
      <c r="K6324" s="48"/>
      <c r="L6324"/>
      <c r="M6324" s="48"/>
      <c r="N6324"/>
      <c r="O6324" s="48"/>
      <c r="P6324"/>
      <c r="Q6324" s="48"/>
      <c r="R6324"/>
      <c r="S6324" s="48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 s="5"/>
      <c r="AZ6324" s="5"/>
      <c r="BA6324" s="5"/>
      <c r="BB6324" s="5"/>
      <c r="BC6324" s="5"/>
      <c r="BD6324" s="5"/>
      <c r="BE6324" s="5"/>
      <c r="BF6324" s="5"/>
      <c r="BG6324" s="5"/>
      <c r="BH6324" s="5"/>
      <c r="BI6324" s="5"/>
      <c r="BJ6324" s="5"/>
      <c r="BK6324" s="5"/>
      <c r="BL6324" s="5"/>
      <c r="BM6324" s="5"/>
      <c r="BN6324" s="5"/>
      <c r="BO6324" s="5"/>
      <c r="BP6324" s="5"/>
      <c r="BQ6324" s="5"/>
      <c r="BR6324" s="5"/>
      <c r="BS6324" s="5"/>
      <c r="BT6324" s="86"/>
      <c r="BU6324" s="86"/>
      <c r="BV6324" s="86"/>
      <c r="BW6324" s="86"/>
      <c r="BX6324" s="86"/>
      <c r="BY6324" s="86"/>
      <c r="BZ6324" s="86"/>
      <c r="CA6324" s="86"/>
      <c r="CB6324" s="86"/>
      <c r="CC6324" s="86"/>
      <c r="CD6324" s="86"/>
      <c r="CE6324" s="86"/>
      <c r="CF6324" s="86"/>
      <c r="CG6324" s="86"/>
      <c r="CH6324" s="86"/>
      <c r="CI6324" s="86"/>
      <c r="CJ6324" s="86"/>
      <c r="CK6324" s="86"/>
      <c r="CL6324" s="86"/>
      <c r="CM6324"/>
    </row>
    <row r="6325" spans="1:91" s="47" customFormat="1" x14ac:dyDescent="0.3">
      <c r="A6325" s="5"/>
      <c r="B6325"/>
      <c r="C6325"/>
      <c r="D6325"/>
      <c r="E6325"/>
      <c r="F6325" s="106"/>
      <c r="G6325"/>
      <c r="H6325" s="48"/>
      <c r="I6325"/>
      <c r="J6325"/>
      <c r="K6325" s="48"/>
      <c r="L6325"/>
      <c r="M6325" s="48"/>
      <c r="N6325"/>
      <c r="O6325" s="48"/>
      <c r="P6325"/>
      <c r="Q6325" s="48"/>
      <c r="R6325"/>
      <c r="S6325" s="48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 s="5"/>
      <c r="AZ6325" s="5"/>
      <c r="BA6325" s="5"/>
      <c r="BB6325" s="5"/>
      <c r="BC6325" s="5"/>
      <c r="BD6325" s="5"/>
      <c r="BE6325" s="5"/>
      <c r="BF6325" s="5"/>
      <c r="BG6325" s="5"/>
      <c r="BH6325" s="5"/>
      <c r="BI6325" s="5"/>
      <c r="BJ6325" s="5"/>
      <c r="BK6325" s="5"/>
      <c r="BL6325" s="5"/>
      <c r="BM6325" s="5"/>
      <c r="BN6325" s="5"/>
      <c r="BO6325" s="5"/>
      <c r="BP6325" s="5"/>
      <c r="BQ6325" s="5"/>
      <c r="BR6325" s="5"/>
      <c r="BS6325" s="5"/>
      <c r="BT6325" s="86"/>
      <c r="BU6325" s="86"/>
      <c r="BV6325" s="86"/>
      <c r="BW6325" s="86"/>
      <c r="BX6325" s="86"/>
      <c r="BY6325" s="86"/>
      <c r="BZ6325" s="86"/>
      <c r="CA6325" s="86"/>
      <c r="CB6325" s="86"/>
      <c r="CC6325" s="86"/>
      <c r="CD6325" s="86"/>
      <c r="CE6325" s="86"/>
      <c r="CF6325" s="86"/>
      <c r="CG6325" s="86"/>
      <c r="CH6325" s="86"/>
      <c r="CI6325" s="86"/>
      <c r="CJ6325" s="86"/>
      <c r="CK6325" s="86"/>
      <c r="CL6325" s="86"/>
      <c r="CM6325"/>
    </row>
    <row r="6326" spans="1:91" s="47" customFormat="1" x14ac:dyDescent="0.3">
      <c r="A6326" s="5"/>
      <c r="B6326"/>
      <c r="C6326"/>
      <c r="D6326"/>
      <c r="E6326"/>
      <c r="F6326" s="106"/>
      <c r="G6326"/>
      <c r="H6326" s="48"/>
      <c r="I6326"/>
      <c r="J6326"/>
      <c r="K6326" s="48"/>
      <c r="L6326"/>
      <c r="M6326" s="48"/>
      <c r="N6326"/>
      <c r="O6326" s="48"/>
      <c r="P6326"/>
      <c r="Q6326" s="48"/>
      <c r="R6326"/>
      <c r="S6326" s="48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 s="5"/>
      <c r="AZ6326" s="5"/>
      <c r="BA6326" s="5"/>
      <c r="BB6326" s="5"/>
      <c r="BC6326" s="5"/>
      <c r="BD6326" s="5"/>
      <c r="BE6326" s="5"/>
      <c r="BF6326" s="5"/>
      <c r="BG6326" s="5"/>
      <c r="BH6326" s="5"/>
      <c r="BI6326" s="5"/>
      <c r="BJ6326" s="5"/>
      <c r="BK6326" s="5"/>
      <c r="BL6326" s="5"/>
      <c r="BM6326" s="5"/>
      <c r="BN6326" s="5"/>
      <c r="BO6326" s="5"/>
      <c r="BP6326" s="5"/>
      <c r="BQ6326" s="5"/>
      <c r="BR6326" s="5"/>
      <c r="BS6326" s="5"/>
      <c r="BT6326" s="86"/>
      <c r="BU6326" s="86"/>
      <c r="BV6326" s="86"/>
      <c r="BW6326" s="86"/>
      <c r="BX6326" s="86"/>
      <c r="BY6326" s="86"/>
      <c r="BZ6326" s="86"/>
      <c r="CA6326" s="86"/>
      <c r="CB6326" s="86"/>
      <c r="CC6326" s="86"/>
      <c r="CD6326" s="86"/>
      <c r="CE6326" s="86"/>
      <c r="CF6326" s="86"/>
      <c r="CG6326" s="86"/>
      <c r="CH6326" s="86"/>
      <c r="CI6326" s="86"/>
      <c r="CJ6326" s="86"/>
      <c r="CK6326" s="86"/>
      <c r="CL6326" s="86"/>
      <c r="CM6326"/>
    </row>
    <row r="6327" spans="1:91" s="47" customFormat="1" x14ac:dyDescent="0.3">
      <c r="A6327" s="5"/>
      <c r="B6327"/>
      <c r="C6327"/>
      <c r="D6327"/>
      <c r="E6327"/>
      <c r="F6327" s="106"/>
      <c r="G6327"/>
      <c r="H6327" s="48"/>
      <c r="I6327"/>
      <c r="J6327"/>
      <c r="K6327" s="48"/>
      <c r="L6327"/>
      <c r="M6327" s="48"/>
      <c r="N6327"/>
      <c r="O6327" s="48"/>
      <c r="P6327"/>
      <c r="Q6327" s="48"/>
      <c r="R6327"/>
      <c r="S6327" s="48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 s="5"/>
      <c r="AZ6327" s="5"/>
      <c r="BA6327" s="5"/>
      <c r="BB6327" s="5"/>
      <c r="BC6327" s="5"/>
      <c r="BD6327" s="5"/>
      <c r="BE6327" s="5"/>
      <c r="BF6327" s="5"/>
      <c r="BG6327" s="5"/>
      <c r="BH6327" s="5"/>
      <c r="BI6327" s="5"/>
      <c r="BJ6327" s="5"/>
      <c r="BK6327" s="5"/>
      <c r="BL6327" s="5"/>
      <c r="BM6327" s="5"/>
      <c r="BN6327" s="5"/>
      <c r="BO6327" s="5"/>
      <c r="BP6327" s="5"/>
      <c r="BQ6327" s="5"/>
      <c r="BR6327" s="5"/>
      <c r="BS6327" s="5"/>
      <c r="BT6327" s="86"/>
      <c r="BU6327" s="86"/>
      <c r="BV6327" s="86"/>
      <c r="BW6327" s="86"/>
      <c r="BX6327" s="86"/>
      <c r="BY6327" s="86"/>
      <c r="BZ6327" s="86"/>
      <c r="CA6327" s="86"/>
      <c r="CB6327" s="86"/>
      <c r="CC6327" s="86"/>
      <c r="CD6327" s="86"/>
      <c r="CE6327" s="86"/>
      <c r="CF6327" s="86"/>
      <c r="CG6327" s="86"/>
      <c r="CH6327" s="86"/>
      <c r="CI6327" s="86"/>
      <c r="CJ6327" s="86"/>
      <c r="CK6327" s="86"/>
      <c r="CL6327" s="86"/>
      <c r="CM6327"/>
    </row>
    <row r="6328" spans="1:91" s="47" customFormat="1" x14ac:dyDescent="0.3">
      <c r="A6328" s="5"/>
      <c r="B6328"/>
      <c r="C6328"/>
      <c r="D6328"/>
      <c r="E6328"/>
      <c r="F6328" s="106"/>
      <c r="G6328"/>
      <c r="H6328" s="48"/>
      <c r="I6328"/>
      <c r="J6328"/>
      <c r="K6328" s="48"/>
      <c r="L6328"/>
      <c r="M6328" s="48"/>
      <c r="N6328"/>
      <c r="O6328" s="48"/>
      <c r="P6328"/>
      <c r="Q6328" s="48"/>
      <c r="R6328"/>
      <c r="S6328" s="4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 s="5"/>
      <c r="AZ6328" s="5"/>
      <c r="BA6328" s="5"/>
      <c r="BB6328" s="5"/>
      <c r="BC6328" s="5"/>
      <c r="BD6328" s="5"/>
      <c r="BE6328" s="5"/>
      <c r="BF6328" s="5"/>
      <c r="BG6328" s="5"/>
      <c r="BH6328" s="5"/>
      <c r="BI6328" s="5"/>
      <c r="BJ6328" s="5"/>
      <c r="BK6328" s="5"/>
      <c r="BL6328" s="5"/>
      <c r="BM6328" s="5"/>
      <c r="BN6328" s="5"/>
      <c r="BO6328" s="5"/>
      <c r="BP6328" s="5"/>
      <c r="BQ6328" s="5"/>
      <c r="BR6328" s="5"/>
      <c r="BS6328" s="5"/>
      <c r="BT6328" s="86"/>
      <c r="BU6328" s="86"/>
      <c r="BV6328" s="86"/>
      <c r="BW6328" s="86"/>
      <c r="BX6328" s="86"/>
      <c r="BY6328" s="86"/>
      <c r="BZ6328" s="86"/>
      <c r="CA6328" s="86"/>
      <c r="CB6328" s="86"/>
      <c r="CC6328" s="86"/>
      <c r="CD6328" s="86"/>
      <c r="CE6328" s="86"/>
      <c r="CF6328" s="86"/>
      <c r="CG6328" s="86"/>
      <c r="CH6328" s="86"/>
      <c r="CI6328" s="86"/>
      <c r="CJ6328" s="86"/>
      <c r="CK6328" s="86"/>
      <c r="CL6328" s="86"/>
      <c r="CM6328"/>
    </row>
    <row r="6329" spans="1:91" s="47" customFormat="1" x14ac:dyDescent="0.3">
      <c r="A6329" s="5"/>
      <c r="B6329"/>
      <c r="C6329"/>
      <c r="D6329"/>
      <c r="E6329"/>
      <c r="F6329" s="106"/>
      <c r="G6329"/>
      <c r="H6329" s="48"/>
      <c r="I6329"/>
      <c r="J6329"/>
      <c r="K6329" s="48"/>
      <c r="L6329"/>
      <c r="M6329" s="48"/>
      <c r="N6329"/>
      <c r="O6329" s="48"/>
      <c r="P6329"/>
      <c r="Q6329" s="48"/>
      <c r="R6329"/>
      <c r="S6329" s="48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 s="5"/>
      <c r="AZ6329" s="5"/>
      <c r="BA6329" s="5"/>
      <c r="BB6329" s="5"/>
      <c r="BC6329" s="5"/>
      <c r="BD6329" s="5"/>
      <c r="BE6329" s="5"/>
      <c r="BF6329" s="5"/>
      <c r="BG6329" s="5"/>
      <c r="BH6329" s="5"/>
      <c r="BI6329" s="5"/>
      <c r="BJ6329" s="5"/>
      <c r="BK6329" s="5"/>
      <c r="BL6329" s="5"/>
      <c r="BM6329" s="5"/>
      <c r="BN6329" s="5"/>
      <c r="BO6329" s="5"/>
      <c r="BP6329" s="5"/>
      <c r="BQ6329" s="5"/>
      <c r="BR6329" s="5"/>
      <c r="BS6329" s="5"/>
      <c r="BT6329" s="86"/>
      <c r="BU6329" s="86"/>
      <c r="BV6329" s="86"/>
      <c r="BW6329" s="86"/>
      <c r="BX6329" s="86"/>
      <c r="BY6329" s="86"/>
      <c r="BZ6329" s="86"/>
      <c r="CA6329" s="86"/>
      <c r="CB6329" s="86"/>
      <c r="CC6329" s="86"/>
      <c r="CD6329" s="86"/>
      <c r="CE6329" s="86"/>
      <c r="CF6329" s="86"/>
      <c r="CG6329" s="86"/>
      <c r="CH6329" s="86"/>
      <c r="CI6329" s="86"/>
      <c r="CJ6329" s="86"/>
      <c r="CK6329" s="86"/>
      <c r="CL6329" s="86"/>
      <c r="CM6329"/>
    </row>
    <row r="6330" spans="1:91" s="47" customFormat="1" x14ac:dyDescent="0.3">
      <c r="A6330" s="5"/>
      <c r="B6330"/>
      <c r="C6330"/>
      <c r="D6330"/>
      <c r="E6330"/>
      <c r="F6330" s="106"/>
      <c r="G6330"/>
      <c r="H6330" s="48"/>
      <c r="I6330"/>
      <c r="J6330"/>
      <c r="K6330" s="48"/>
      <c r="L6330"/>
      <c r="M6330" s="48"/>
      <c r="N6330"/>
      <c r="O6330" s="48"/>
      <c r="P6330"/>
      <c r="Q6330" s="48"/>
      <c r="R6330"/>
      <c r="S6330" s="48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 s="5"/>
      <c r="AZ6330" s="5"/>
      <c r="BA6330" s="5"/>
      <c r="BB6330" s="5"/>
      <c r="BC6330" s="5"/>
      <c r="BD6330" s="5"/>
      <c r="BE6330" s="5"/>
      <c r="BF6330" s="5"/>
      <c r="BG6330" s="5"/>
      <c r="BH6330" s="5"/>
      <c r="BI6330" s="5"/>
      <c r="BJ6330" s="5"/>
      <c r="BK6330" s="5"/>
      <c r="BL6330" s="5"/>
      <c r="BM6330" s="5"/>
      <c r="BN6330" s="5"/>
      <c r="BO6330" s="5"/>
      <c r="BP6330" s="5"/>
      <c r="BQ6330" s="5"/>
      <c r="BR6330" s="5"/>
      <c r="BS6330" s="5"/>
      <c r="BT6330" s="86"/>
      <c r="BU6330" s="86"/>
      <c r="BV6330" s="86"/>
      <c r="BW6330" s="86"/>
      <c r="BX6330" s="86"/>
      <c r="BY6330" s="86"/>
      <c r="BZ6330" s="86"/>
      <c r="CA6330" s="86"/>
      <c r="CB6330" s="86"/>
      <c r="CC6330" s="86"/>
      <c r="CD6330" s="86"/>
      <c r="CE6330" s="86"/>
      <c r="CF6330" s="86"/>
      <c r="CG6330" s="86"/>
      <c r="CH6330" s="86"/>
      <c r="CI6330" s="86"/>
      <c r="CJ6330" s="86"/>
      <c r="CK6330" s="86"/>
      <c r="CL6330" s="86"/>
      <c r="CM6330"/>
    </row>
    <row r="6331" spans="1:91" s="47" customFormat="1" x14ac:dyDescent="0.3">
      <c r="A6331" s="5"/>
      <c r="B6331"/>
      <c r="C6331"/>
      <c r="D6331"/>
      <c r="E6331"/>
      <c r="F6331" s="106"/>
      <c r="G6331"/>
      <c r="H6331" s="48"/>
      <c r="I6331"/>
      <c r="J6331"/>
      <c r="K6331" s="48"/>
      <c r="L6331"/>
      <c r="M6331" s="48"/>
      <c r="N6331"/>
      <c r="O6331" s="48"/>
      <c r="P6331"/>
      <c r="Q6331" s="48"/>
      <c r="R6331"/>
      <c r="S6331" s="48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 s="5"/>
      <c r="AZ6331" s="5"/>
      <c r="BA6331" s="5"/>
      <c r="BB6331" s="5"/>
      <c r="BC6331" s="5"/>
      <c r="BD6331" s="5"/>
      <c r="BE6331" s="5"/>
      <c r="BF6331" s="5"/>
      <c r="BG6331" s="5"/>
      <c r="BH6331" s="5"/>
      <c r="BI6331" s="5"/>
      <c r="BJ6331" s="5"/>
      <c r="BK6331" s="5"/>
      <c r="BL6331" s="5"/>
      <c r="BM6331" s="5"/>
      <c r="BN6331" s="5"/>
      <c r="BO6331" s="5"/>
      <c r="BP6331" s="5"/>
      <c r="BQ6331" s="5"/>
      <c r="BR6331" s="5"/>
      <c r="BS6331" s="5"/>
      <c r="BT6331" s="86"/>
      <c r="BU6331" s="86"/>
      <c r="BV6331" s="86"/>
      <c r="BW6331" s="86"/>
      <c r="BX6331" s="86"/>
      <c r="BY6331" s="86"/>
      <c r="BZ6331" s="86"/>
      <c r="CA6331" s="86"/>
      <c r="CB6331" s="86"/>
      <c r="CC6331" s="86"/>
      <c r="CD6331" s="86"/>
      <c r="CE6331" s="86"/>
      <c r="CF6331" s="86"/>
      <c r="CG6331" s="86"/>
      <c r="CH6331" s="86"/>
      <c r="CI6331" s="86"/>
      <c r="CJ6331" s="86"/>
      <c r="CK6331" s="86"/>
      <c r="CL6331" s="86"/>
      <c r="CM6331"/>
    </row>
    <row r="6332" spans="1:91" s="47" customFormat="1" x14ac:dyDescent="0.3">
      <c r="A6332" s="5"/>
      <c r="B6332"/>
      <c r="C6332"/>
      <c r="D6332"/>
      <c r="E6332"/>
      <c r="F6332" s="106"/>
      <c r="G6332"/>
      <c r="H6332" s="48"/>
      <c r="I6332"/>
      <c r="J6332"/>
      <c r="K6332" s="48"/>
      <c r="L6332"/>
      <c r="M6332" s="48"/>
      <c r="N6332"/>
      <c r="O6332" s="48"/>
      <c r="P6332"/>
      <c r="Q6332" s="48"/>
      <c r="R6332"/>
      <c r="S6332" s="48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 s="5"/>
      <c r="AZ6332" s="5"/>
      <c r="BA6332" s="5"/>
      <c r="BB6332" s="5"/>
      <c r="BC6332" s="5"/>
      <c r="BD6332" s="5"/>
      <c r="BE6332" s="5"/>
      <c r="BF6332" s="5"/>
      <c r="BG6332" s="5"/>
      <c r="BH6332" s="5"/>
      <c r="BI6332" s="5"/>
      <c r="BJ6332" s="5"/>
      <c r="BK6332" s="5"/>
      <c r="BL6332" s="5"/>
      <c r="BM6332" s="5"/>
      <c r="BN6332" s="5"/>
      <c r="BO6332" s="5"/>
      <c r="BP6332" s="5"/>
      <c r="BQ6332" s="5"/>
      <c r="BR6332" s="5"/>
      <c r="BS6332" s="5"/>
      <c r="BT6332" s="86"/>
      <c r="BU6332" s="86"/>
      <c r="BV6332" s="86"/>
      <c r="BW6332" s="86"/>
      <c r="BX6332" s="86"/>
      <c r="BY6332" s="86"/>
      <c r="BZ6332" s="86"/>
      <c r="CA6332" s="86"/>
      <c r="CB6332" s="86"/>
      <c r="CC6332" s="86"/>
      <c r="CD6332" s="86"/>
      <c r="CE6332" s="86"/>
      <c r="CF6332" s="86"/>
      <c r="CG6332" s="86"/>
      <c r="CH6332" s="86"/>
      <c r="CI6332" s="86"/>
      <c r="CJ6332" s="86"/>
      <c r="CK6332" s="86"/>
      <c r="CL6332" s="86"/>
      <c r="CM6332"/>
    </row>
    <row r="6333" spans="1:91" s="47" customFormat="1" x14ac:dyDescent="0.3">
      <c r="A6333" s="5"/>
      <c r="B6333"/>
      <c r="C6333"/>
      <c r="D6333"/>
      <c r="E6333"/>
      <c r="F6333" s="106"/>
      <c r="G6333"/>
      <c r="H6333" s="48"/>
      <c r="I6333"/>
      <c r="J6333"/>
      <c r="K6333" s="48"/>
      <c r="L6333"/>
      <c r="M6333" s="48"/>
      <c r="N6333"/>
      <c r="O6333" s="48"/>
      <c r="P6333"/>
      <c r="Q6333" s="48"/>
      <c r="R6333"/>
      <c r="S6333" s="48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 s="5"/>
      <c r="AZ6333" s="5"/>
      <c r="BA6333" s="5"/>
      <c r="BB6333" s="5"/>
      <c r="BC6333" s="5"/>
      <c r="BD6333" s="5"/>
      <c r="BE6333" s="5"/>
      <c r="BF6333" s="5"/>
      <c r="BG6333" s="5"/>
      <c r="BH6333" s="5"/>
      <c r="BI6333" s="5"/>
      <c r="BJ6333" s="5"/>
      <c r="BK6333" s="5"/>
      <c r="BL6333" s="5"/>
      <c r="BM6333" s="5"/>
      <c r="BN6333" s="5"/>
      <c r="BO6333" s="5"/>
      <c r="BP6333" s="5"/>
      <c r="BQ6333" s="5"/>
      <c r="BR6333" s="5"/>
      <c r="BS6333" s="5"/>
      <c r="BT6333" s="86"/>
      <c r="BU6333" s="86"/>
      <c r="BV6333" s="86"/>
      <c r="BW6333" s="86"/>
      <c r="BX6333" s="86"/>
      <c r="BY6333" s="86"/>
      <c r="BZ6333" s="86"/>
      <c r="CA6333" s="86"/>
      <c r="CB6333" s="86"/>
      <c r="CC6333" s="86"/>
      <c r="CD6333" s="86"/>
      <c r="CE6333" s="86"/>
      <c r="CF6333" s="86"/>
      <c r="CG6333" s="86"/>
      <c r="CH6333" s="86"/>
      <c r="CI6333" s="86"/>
      <c r="CJ6333" s="86"/>
      <c r="CK6333" s="86"/>
      <c r="CL6333" s="86"/>
      <c r="CM6333"/>
    </row>
    <row r="6334" spans="1:91" s="47" customFormat="1" x14ac:dyDescent="0.3">
      <c r="A6334" s="5"/>
      <c r="B6334"/>
      <c r="C6334"/>
      <c r="D6334"/>
      <c r="E6334"/>
      <c r="F6334" s="106"/>
      <c r="G6334"/>
      <c r="H6334" s="48"/>
      <c r="I6334"/>
      <c r="J6334"/>
      <c r="K6334" s="48"/>
      <c r="L6334"/>
      <c r="M6334" s="48"/>
      <c r="N6334"/>
      <c r="O6334" s="48"/>
      <c r="P6334"/>
      <c r="Q6334" s="48"/>
      <c r="R6334"/>
      <c r="S6334" s="48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 s="5"/>
      <c r="AZ6334" s="5"/>
      <c r="BA6334" s="5"/>
      <c r="BB6334" s="5"/>
      <c r="BC6334" s="5"/>
      <c r="BD6334" s="5"/>
      <c r="BE6334" s="5"/>
      <c r="BF6334" s="5"/>
      <c r="BG6334" s="5"/>
      <c r="BH6334" s="5"/>
      <c r="BI6334" s="5"/>
      <c r="BJ6334" s="5"/>
      <c r="BK6334" s="5"/>
      <c r="BL6334" s="5"/>
      <c r="BM6334" s="5"/>
      <c r="BN6334" s="5"/>
      <c r="BO6334" s="5"/>
      <c r="BP6334" s="5"/>
      <c r="BQ6334" s="5"/>
      <c r="BR6334" s="5"/>
      <c r="BS6334" s="5"/>
      <c r="BT6334" s="86"/>
      <c r="BU6334" s="86"/>
      <c r="BV6334" s="86"/>
      <c r="BW6334" s="86"/>
      <c r="BX6334" s="86"/>
      <c r="BY6334" s="86"/>
      <c r="BZ6334" s="86"/>
      <c r="CA6334" s="86"/>
      <c r="CB6334" s="86"/>
      <c r="CC6334" s="86"/>
      <c r="CD6334" s="86"/>
      <c r="CE6334" s="86"/>
      <c r="CF6334" s="86"/>
      <c r="CG6334" s="86"/>
      <c r="CH6334" s="86"/>
      <c r="CI6334" s="86"/>
      <c r="CJ6334" s="86"/>
      <c r="CK6334" s="86"/>
      <c r="CL6334" s="86"/>
      <c r="CM6334"/>
    </row>
    <row r="6335" spans="1:91" s="47" customFormat="1" x14ac:dyDescent="0.3">
      <c r="A6335" s="5"/>
      <c r="B6335"/>
      <c r="C6335"/>
      <c r="D6335"/>
      <c r="E6335"/>
      <c r="F6335" s="106"/>
      <c r="G6335"/>
      <c r="H6335" s="48"/>
      <c r="I6335"/>
      <c r="J6335"/>
      <c r="K6335" s="48"/>
      <c r="L6335"/>
      <c r="M6335" s="48"/>
      <c r="N6335"/>
      <c r="O6335" s="48"/>
      <c r="P6335"/>
      <c r="Q6335" s="48"/>
      <c r="R6335"/>
      <c r="S6335" s="48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 s="5"/>
      <c r="AZ6335" s="5"/>
      <c r="BA6335" s="5"/>
      <c r="BB6335" s="5"/>
      <c r="BC6335" s="5"/>
      <c r="BD6335" s="5"/>
      <c r="BE6335" s="5"/>
      <c r="BF6335" s="5"/>
      <c r="BG6335" s="5"/>
      <c r="BH6335" s="5"/>
      <c r="BI6335" s="5"/>
      <c r="BJ6335" s="5"/>
      <c r="BK6335" s="5"/>
      <c r="BL6335" s="5"/>
      <c r="BM6335" s="5"/>
      <c r="BN6335" s="5"/>
      <c r="BO6335" s="5"/>
      <c r="BP6335" s="5"/>
      <c r="BQ6335" s="5"/>
      <c r="BR6335" s="5"/>
      <c r="BS6335" s="5"/>
      <c r="BT6335" s="86"/>
      <c r="BU6335" s="86"/>
      <c r="BV6335" s="86"/>
      <c r="BW6335" s="86"/>
      <c r="BX6335" s="86"/>
      <c r="BY6335" s="86"/>
      <c r="BZ6335" s="86"/>
      <c r="CA6335" s="86"/>
      <c r="CB6335" s="86"/>
      <c r="CC6335" s="86"/>
      <c r="CD6335" s="86"/>
      <c r="CE6335" s="86"/>
      <c r="CF6335" s="86"/>
      <c r="CG6335" s="86"/>
      <c r="CH6335" s="86"/>
      <c r="CI6335" s="86"/>
      <c r="CJ6335" s="86"/>
      <c r="CK6335" s="86"/>
      <c r="CL6335" s="86"/>
      <c r="CM6335"/>
    </row>
    <row r="6336" spans="1:91" s="47" customFormat="1" x14ac:dyDescent="0.3">
      <c r="A6336" s="5"/>
      <c r="B6336"/>
      <c r="C6336"/>
      <c r="D6336"/>
      <c r="E6336"/>
      <c r="F6336" s="106"/>
      <c r="G6336"/>
      <c r="H6336" s="48"/>
      <c r="I6336"/>
      <c r="J6336"/>
      <c r="K6336" s="48"/>
      <c r="L6336"/>
      <c r="M6336" s="48"/>
      <c r="N6336"/>
      <c r="O6336" s="48"/>
      <c r="P6336"/>
      <c r="Q6336" s="48"/>
      <c r="R6336"/>
      <c r="S6336" s="48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 s="5"/>
      <c r="AZ6336" s="5"/>
      <c r="BA6336" s="5"/>
      <c r="BB6336" s="5"/>
      <c r="BC6336" s="5"/>
      <c r="BD6336" s="5"/>
      <c r="BE6336" s="5"/>
      <c r="BF6336" s="5"/>
      <c r="BG6336" s="5"/>
      <c r="BH6336" s="5"/>
      <c r="BI6336" s="5"/>
      <c r="BJ6336" s="5"/>
      <c r="BK6336" s="5"/>
      <c r="BL6336" s="5"/>
      <c r="BM6336" s="5"/>
      <c r="BN6336" s="5"/>
      <c r="BO6336" s="5"/>
      <c r="BP6336" s="5"/>
      <c r="BQ6336" s="5"/>
      <c r="BR6336" s="5"/>
      <c r="BS6336" s="5"/>
      <c r="BT6336" s="86"/>
      <c r="BU6336" s="86"/>
      <c r="BV6336" s="86"/>
      <c r="BW6336" s="86"/>
      <c r="BX6336" s="86"/>
      <c r="BY6336" s="86"/>
      <c r="BZ6336" s="86"/>
      <c r="CA6336" s="86"/>
      <c r="CB6336" s="86"/>
      <c r="CC6336" s="86"/>
      <c r="CD6336" s="86"/>
      <c r="CE6336" s="86"/>
      <c r="CF6336" s="86"/>
      <c r="CG6336" s="86"/>
      <c r="CH6336" s="86"/>
      <c r="CI6336" s="86"/>
      <c r="CJ6336" s="86"/>
      <c r="CK6336" s="86"/>
      <c r="CL6336" s="86"/>
      <c r="CM6336"/>
    </row>
    <row r="6337" spans="1:91" s="47" customFormat="1" x14ac:dyDescent="0.3">
      <c r="A6337" s="5"/>
      <c r="B6337"/>
      <c r="C6337"/>
      <c r="D6337"/>
      <c r="E6337"/>
      <c r="F6337" s="106"/>
      <c r="G6337"/>
      <c r="H6337" s="48"/>
      <c r="I6337"/>
      <c r="J6337"/>
      <c r="K6337" s="48"/>
      <c r="L6337"/>
      <c r="M6337" s="48"/>
      <c r="N6337"/>
      <c r="O6337" s="48"/>
      <c r="P6337"/>
      <c r="Q6337" s="48"/>
      <c r="R6337"/>
      <c r="S6337" s="48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 s="5"/>
      <c r="AZ6337" s="5"/>
      <c r="BA6337" s="5"/>
      <c r="BB6337" s="5"/>
      <c r="BC6337" s="5"/>
      <c r="BD6337" s="5"/>
      <c r="BE6337" s="5"/>
      <c r="BF6337" s="5"/>
      <c r="BG6337" s="5"/>
      <c r="BH6337" s="5"/>
      <c r="BI6337" s="5"/>
      <c r="BJ6337" s="5"/>
      <c r="BK6337" s="5"/>
      <c r="BL6337" s="5"/>
      <c r="BM6337" s="5"/>
      <c r="BN6337" s="5"/>
      <c r="BO6337" s="5"/>
      <c r="BP6337" s="5"/>
      <c r="BQ6337" s="5"/>
      <c r="BR6337" s="5"/>
      <c r="BS6337" s="5"/>
      <c r="BT6337" s="86"/>
      <c r="BU6337" s="86"/>
      <c r="BV6337" s="86"/>
      <c r="BW6337" s="86"/>
      <c r="BX6337" s="86"/>
      <c r="BY6337" s="86"/>
      <c r="BZ6337" s="86"/>
      <c r="CA6337" s="86"/>
      <c r="CB6337" s="86"/>
      <c r="CC6337" s="86"/>
      <c r="CD6337" s="86"/>
      <c r="CE6337" s="86"/>
      <c r="CF6337" s="86"/>
      <c r="CG6337" s="86"/>
      <c r="CH6337" s="86"/>
      <c r="CI6337" s="86"/>
      <c r="CJ6337" s="86"/>
      <c r="CK6337" s="86"/>
      <c r="CL6337" s="86"/>
      <c r="CM6337"/>
    </row>
    <row r="6338" spans="1:91" s="47" customFormat="1" x14ac:dyDescent="0.3">
      <c r="A6338" s="5"/>
      <c r="B6338"/>
      <c r="C6338"/>
      <c r="D6338"/>
      <c r="E6338"/>
      <c r="F6338" s="106"/>
      <c r="G6338"/>
      <c r="H6338" s="48"/>
      <c r="I6338"/>
      <c r="J6338"/>
      <c r="K6338" s="48"/>
      <c r="L6338"/>
      <c r="M6338" s="48"/>
      <c r="N6338"/>
      <c r="O6338" s="48"/>
      <c r="P6338"/>
      <c r="Q6338" s="48"/>
      <c r="R6338"/>
      <c r="S6338" s="4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 s="5"/>
      <c r="AZ6338" s="5"/>
      <c r="BA6338" s="5"/>
      <c r="BB6338" s="5"/>
      <c r="BC6338" s="5"/>
      <c r="BD6338" s="5"/>
      <c r="BE6338" s="5"/>
      <c r="BF6338" s="5"/>
      <c r="BG6338" s="5"/>
      <c r="BH6338" s="5"/>
      <c r="BI6338" s="5"/>
      <c r="BJ6338" s="5"/>
      <c r="BK6338" s="5"/>
      <c r="BL6338" s="5"/>
      <c r="BM6338" s="5"/>
      <c r="BN6338" s="5"/>
      <c r="BO6338" s="5"/>
      <c r="BP6338" s="5"/>
      <c r="BQ6338" s="5"/>
      <c r="BR6338" s="5"/>
      <c r="BS6338" s="5"/>
      <c r="BT6338" s="86"/>
      <c r="BU6338" s="86"/>
      <c r="BV6338" s="86"/>
      <c r="BW6338" s="86"/>
      <c r="BX6338" s="86"/>
      <c r="BY6338" s="86"/>
      <c r="BZ6338" s="86"/>
      <c r="CA6338" s="86"/>
      <c r="CB6338" s="86"/>
      <c r="CC6338" s="86"/>
      <c r="CD6338" s="86"/>
      <c r="CE6338" s="86"/>
      <c r="CF6338" s="86"/>
      <c r="CG6338" s="86"/>
      <c r="CH6338" s="86"/>
      <c r="CI6338" s="86"/>
      <c r="CJ6338" s="86"/>
      <c r="CK6338" s="86"/>
      <c r="CL6338" s="86"/>
      <c r="CM6338"/>
    </row>
    <row r="6339" spans="1:91" s="47" customFormat="1" x14ac:dyDescent="0.3">
      <c r="A6339" s="5"/>
      <c r="B6339"/>
      <c r="C6339"/>
      <c r="D6339"/>
      <c r="E6339"/>
      <c r="F6339" s="106"/>
      <c r="G6339"/>
      <c r="H6339" s="48"/>
      <c r="I6339"/>
      <c r="J6339"/>
      <c r="K6339" s="48"/>
      <c r="L6339"/>
      <c r="M6339" s="48"/>
      <c r="N6339"/>
      <c r="O6339" s="48"/>
      <c r="P6339"/>
      <c r="Q6339" s="48"/>
      <c r="R6339"/>
      <c r="S6339" s="48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 s="5"/>
      <c r="AZ6339" s="5"/>
      <c r="BA6339" s="5"/>
      <c r="BB6339" s="5"/>
      <c r="BC6339" s="5"/>
      <c r="BD6339" s="5"/>
      <c r="BE6339" s="5"/>
      <c r="BF6339" s="5"/>
      <c r="BG6339" s="5"/>
      <c r="BH6339" s="5"/>
      <c r="BI6339" s="5"/>
      <c r="BJ6339" s="5"/>
      <c r="BK6339" s="5"/>
      <c r="BL6339" s="5"/>
      <c r="BM6339" s="5"/>
      <c r="BN6339" s="5"/>
      <c r="BO6339" s="5"/>
      <c r="BP6339" s="5"/>
      <c r="BQ6339" s="5"/>
      <c r="BR6339" s="5"/>
      <c r="BS6339" s="5"/>
      <c r="BT6339" s="86"/>
      <c r="BU6339" s="86"/>
      <c r="BV6339" s="86"/>
      <c r="BW6339" s="86"/>
      <c r="BX6339" s="86"/>
      <c r="BY6339" s="86"/>
      <c r="BZ6339" s="86"/>
      <c r="CA6339" s="86"/>
      <c r="CB6339" s="86"/>
      <c r="CC6339" s="86"/>
      <c r="CD6339" s="86"/>
      <c r="CE6339" s="86"/>
      <c r="CF6339" s="86"/>
      <c r="CG6339" s="86"/>
      <c r="CH6339" s="86"/>
      <c r="CI6339" s="86"/>
      <c r="CJ6339" s="86"/>
      <c r="CK6339" s="86"/>
      <c r="CL6339" s="86"/>
      <c r="CM6339"/>
    </row>
    <row r="6340" spans="1:91" s="47" customFormat="1" x14ac:dyDescent="0.3">
      <c r="A6340" s="5"/>
      <c r="B6340"/>
      <c r="C6340"/>
      <c r="D6340"/>
      <c r="E6340"/>
      <c r="F6340" s="106"/>
      <c r="G6340"/>
      <c r="H6340" s="48"/>
      <c r="I6340"/>
      <c r="J6340"/>
      <c r="K6340" s="48"/>
      <c r="L6340"/>
      <c r="M6340" s="48"/>
      <c r="N6340"/>
      <c r="O6340" s="48"/>
      <c r="P6340"/>
      <c r="Q6340" s="48"/>
      <c r="R6340"/>
      <c r="S6340" s="48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 s="5"/>
      <c r="AZ6340" s="5"/>
      <c r="BA6340" s="5"/>
      <c r="BB6340" s="5"/>
      <c r="BC6340" s="5"/>
      <c r="BD6340" s="5"/>
      <c r="BE6340" s="5"/>
      <c r="BF6340" s="5"/>
      <c r="BG6340" s="5"/>
      <c r="BH6340" s="5"/>
      <c r="BI6340" s="5"/>
      <c r="BJ6340" s="5"/>
      <c r="BK6340" s="5"/>
      <c r="BL6340" s="5"/>
      <c r="BM6340" s="5"/>
      <c r="BN6340" s="5"/>
      <c r="BO6340" s="5"/>
      <c r="BP6340" s="5"/>
      <c r="BQ6340" s="5"/>
      <c r="BR6340" s="5"/>
      <c r="BS6340" s="5"/>
      <c r="BT6340" s="86"/>
      <c r="BU6340" s="86"/>
      <c r="BV6340" s="86"/>
      <c r="BW6340" s="86"/>
      <c r="BX6340" s="86"/>
      <c r="BY6340" s="86"/>
      <c r="BZ6340" s="86"/>
      <c r="CA6340" s="86"/>
      <c r="CB6340" s="86"/>
      <c r="CC6340" s="86"/>
      <c r="CD6340" s="86"/>
      <c r="CE6340" s="86"/>
      <c r="CF6340" s="86"/>
      <c r="CG6340" s="86"/>
      <c r="CH6340" s="86"/>
      <c r="CI6340" s="86"/>
      <c r="CJ6340" s="86"/>
      <c r="CK6340" s="86"/>
      <c r="CL6340" s="86"/>
      <c r="CM6340"/>
    </row>
    <row r="6341" spans="1:91" s="47" customFormat="1" x14ac:dyDescent="0.3">
      <c r="A6341" s="5"/>
      <c r="B6341"/>
      <c r="C6341"/>
      <c r="D6341"/>
      <c r="E6341"/>
      <c r="F6341" s="106"/>
      <c r="G6341"/>
      <c r="H6341" s="48"/>
      <c r="I6341"/>
      <c r="J6341"/>
      <c r="K6341" s="48"/>
      <c r="L6341"/>
      <c r="M6341" s="48"/>
      <c r="N6341"/>
      <c r="O6341" s="48"/>
      <c r="P6341"/>
      <c r="Q6341" s="48"/>
      <c r="R6341"/>
      <c r="S6341" s="48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 s="5"/>
      <c r="AZ6341" s="5"/>
      <c r="BA6341" s="5"/>
      <c r="BB6341" s="5"/>
      <c r="BC6341" s="5"/>
      <c r="BD6341" s="5"/>
      <c r="BE6341" s="5"/>
      <c r="BF6341" s="5"/>
      <c r="BG6341" s="5"/>
      <c r="BH6341" s="5"/>
      <c r="BI6341" s="5"/>
      <c r="BJ6341" s="5"/>
      <c r="BK6341" s="5"/>
      <c r="BL6341" s="5"/>
      <c r="BM6341" s="5"/>
      <c r="BN6341" s="5"/>
      <c r="BO6341" s="5"/>
      <c r="BP6341" s="5"/>
      <c r="BQ6341" s="5"/>
      <c r="BR6341" s="5"/>
      <c r="BS6341" s="5"/>
      <c r="BT6341" s="86"/>
      <c r="BU6341" s="86"/>
      <c r="BV6341" s="86"/>
      <c r="BW6341" s="86"/>
      <c r="BX6341" s="86"/>
      <c r="BY6341" s="86"/>
      <c r="BZ6341" s="86"/>
      <c r="CA6341" s="86"/>
      <c r="CB6341" s="86"/>
      <c r="CC6341" s="86"/>
      <c r="CD6341" s="86"/>
      <c r="CE6341" s="86"/>
      <c r="CF6341" s="86"/>
      <c r="CG6341" s="86"/>
      <c r="CH6341" s="86"/>
      <c r="CI6341" s="86"/>
      <c r="CJ6341" s="86"/>
      <c r="CK6341" s="86"/>
      <c r="CL6341" s="86"/>
      <c r="CM6341"/>
    </row>
    <row r="6342" spans="1:91" s="47" customFormat="1" x14ac:dyDescent="0.3">
      <c r="A6342" s="5"/>
      <c r="B6342"/>
      <c r="C6342"/>
      <c r="D6342"/>
      <c r="E6342"/>
      <c r="F6342" s="106"/>
      <c r="G6342"/>
      <c r="H6342" s="48"/>
      <c r="I6342"/>
      <c r="J6342"/>
      <c r="K6342" s="48"/>
      <c r="L6342"/>
      <c r="M6342" s="48"/>
      <c r="N6342"/>
      <c r="O6342" s="48"/>
      <c r="P6342"/>
      <c r="Q6342" s="48"/>
      <c r="R6342"/>
      <c r="S6342" s="48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 s="5"/>
      <c r="AZ6342" s="5"/>
      <c r="BA6342" s="5"/>
      <c r="BB6342" s="5"/>
      <c r="BC6342" s="5"/>
      <c r="BD6342" s="5"/>
      <c r="BE6342" s="5"/>
      <c r="BF6342" s="5"/>
      <c r="BG6342" s="5"/>
      <c r="BH6342" s="5"/>
      <c r="BI6342" s="5"/>
      <c r="BJ6342" s="5"/>
      <c r="BK6342" s="5"/>
      <c r="BL6342" s="5"/>
      <c r="BM6342" s="5"/>
      <c r="BN6342" s="5"/>
      <c r="BO6342" s="5"/>
      <c r="BP6342" s="5"/>
      <c r="BQ6342" s="5"/>
      <c r="BR6342" s="5"/>
      <c r="BS6342" s="5"/>
      <c r="BT6342" s="86"/>
      <c r="BU6342" s="86"/>
      <c r="BV6342" s="86"/>
      <c r="BW6342" s="86"/>
      <c r="BX6342" s="86"/>
      <c r="BY6342" s="86"/>
      <c r="BZ6342" s="86"/>
      <c r="CA6342" s="86"/>
      <c r="CB6342" s="86"/>
      <c r="CC6342" s="86"/>
      <c r="CD6342" s="86"/>
      <c r="CE6342" s="86"/>
      <c r="CF6342" s="86"/>
      <c r="CG6342" s="86"/>
      <c r="CH6342" s="86"/>
      <c r="CI6342" s="86"/>
      <c r="CJ6342" s="86"/>
      <c r="CK6342" s="86"/>
      <c r="CL6342" s="86"/>
      <c r="CM6342"/>
    </row>
    <row r="6343" spans="1:91" s="47" customFormat="1" x14ac:dyDescent="0.3">
      <c r="A6343" s="5"/>
      <c r="B6343"/>
      <c r="C6343"/>
      <c r="D6343"/>
      <c r="E6343"/>
      <c r="F6343" s="106"/>
      <c r="G6343"/>
      <c r="H6343" s="48"/>
      <c r="I6343"/>
      <c r="J6343"/>
      <c r="K6343" s="48"/>
      <c r="L6343"/>
      <c r="M6343" s="48"/>
      <c r="N6343"/>
      <c r="O6343" s="48"/>
      <c r="P6343"/>
      <c r="Q6343" s="48"/>
      <c r="R6343"/>
      <c r="S6343" s="48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 s="5"/>
      <c r="AZ6343" s="5"/>
      <c r="BA6343" s="5"/>
      <c r="BB6343" s="5"/>
      <c r="BC6343" s="5"/>
      <c r="BD6343" s="5"/>
      <c r="BE6343" s="5"/>
      <c r="BF6343" s="5"/>
      <c r="BG6343" s="5"/>
      <c r="BH6343" s="5"/>
      <c r="BI6343" s="5"/>
      <c r="BJ6343" s="5"/>
      <c r="BK6343" s="5"/>
      <c r="BL6343" s="5"/>
      <c r="BM6343" s="5"/>
      <c r="BN6343" s="5"/>
      <c r="BO6343" s="5"/>
      <c r="BP6343" s="5"/>
      <c r="BQ6343" s="5"/>
      <c r="BR6343" s="5"/>
      <c r="BS6343" s="5"/>
      <c r="BT6343" s="86"/>
      <c r="BU6343" s="86"/>
      <c r="BV6343" s="86"/>
      <c r="BW6343" s="86"/>
      <c r="BX6343" s="86"/>
      <c r="BY6343" s="86"/>
      <c r="BZ6343" s="86"/>
      <c r="CA6343" s="86"/>
      <c r="CB6343" s="86"/>
      <c r="CC6343" s="86"/>
      <c r="CD6343" s="86"/>
      <c r="CE6343" s="86"/>
      <c r="CF6343" s="86"/>
      <c r="CG6343" s="86"/>
      <c r="CH6343" s="86"/>
      <c r="CI6343" s="86"/>
      <c r="CJ6343" s="86"/>
      <c r="CK6343" s="86"/>
      <c r="CL6343" s="86"/>
      <c r="CM6343"/>
    </row>
    <row r="6344" spans="1:91" s="47" customFormat="1" x14ac:dyDescent="0.3">
      <c r="A6344" s="5"/>
      <c r="B6344"/>
      <c r="C6344"/>
      <c r="D6344"/>
      <c r="E6344"/>
      <c r="F6344" s="106"/>
      <c r="G6344"/>
      <c r="H6344" s="48"/>
      <c r="I6344"/>
      <c r="J6344"/>
      <c r="K6344" s="48"/>
      <c r="L6344"/>
      <c r="M6344" s="48"/>
      <c r="N6344"/>
      <c r="O6344" s="48"/>
      <c r="P6344"/>
      <c r="Q6344" s="48"/>
      <c r="R6344"/>
      <c r="S6344" s="48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 s="5"/>
      <c r="AZ6344" s="5"/>
      <c r="BA6344" s="5"/>
      <c r="BB6344" s="5"/>
      <c r="BC6344" s="5"/>
      <c r="BD6344" s="5"/>
      <c r="BE6344" s="5"/>
      <c r="BF6344" s="5"/>
      <c r="BG6344" s="5"/>
      <c r="BH6344" s="5"/>
      <c r="BI6344" s="5"/>
      <c r="BJ6344" s="5"/>
      <c r="BK6344" s="5"/>
      <c r="BL6344" s="5"/>
      <c r="BM6344" s="5"/>
      <c r="BN6344" s="5"/>
      <c r="BO6344" s="5"/>
      <c r="BP6344" s="5"/>
      <c r="BQ6344" s="5"/>
      <c r="BR6344" s="5"/>
      <c r="BS6344" s="5"/>
      <c r="BT6344" s="86"/>
      <c r="BU6344" s="86"/>
      <c r="BV6344" s="86"/>
      <c r="BW6344" s="86"/>
      <c r="BX6344" s="86"/>
      <c r="BY6344" s="86"/>
      <c r="BZ6344" s="86"/>
      <c r="CA6344" s="86"/>
      <c r="CB6344" s="86"/>
      <c r="CC6344" s="86"/>
      <c r="CD6344" s="86"/>
      <c r="CE6344" s="86"/>
      <c r="CF6344" s="86"/>
      <c r="CG6344" s="86"/>
      <c r="CH6344" s="86"/>
      <c r="CI6344" s="86"/>
      <c r="CJ6344" s="86"/>
      <c r="CK6344" s="86"/>
      <c r="CL6344" s="86"/>
      <c r="CM6344"/>
    </row>
    <row r="6345" spans="1:91" s="47" customFormat="1" x14ac:dyDescent="0.3">
      <c r="A6345" s="5"/>
      <c r="B6345"/>
      <c r="C6345"/>
      <c r="D6345"/>
      <c r="E6345"/>
      <c r="F6345" s="106"/>
      <c r="G6345"/>
      <c r="H6345" s="48"/>
      <c r="I6345"/>
      <c r="J6345"/>
      <c r="K6345" s="48"/>
      <c r="L6345"/>
      <c r="M6345" s="48"/>
      <c r="N6345"/>
      <c r="O6345" s="48"/>
      <c r="P6345"/>
      <c r="Q6345" s="48"/>
      <c r="R6345"/>
      <c r="S6345" s="48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 s="5"/>
      <c r="AZ6345" s="5"/>
      <c r="BA6345" s="5"/>
      <c r="BB6345" s="5"/>
      <c r="BC6345" s="5"/>
      <c r="BD6345" s="5"/>
      <c r="BE6345" s="5"/>
      <c r="BF6345" s="5"/>
      <c r="BG6345" s="5"/>
      <c r="BH6345" s="5"/>
      <c r="BI6345" s="5"/>
      <c r="BJ6345" s="5"/>
      <c r="BK6345" s="5"/>
      <c r="BL6345" s="5"/>
      <c r="BM6345" s="5"/>
      <c r="BN6345" s="5"/>
      <c r="BO6345" s="5"/>
      <c r="BP6345" s="5"/>
      <c r="BQ6345" s="5"/>
      <c r="BR6345" s="5"/>
      <c r="BS6345" s="5"/>
      <c r="BT6345" s="86"/>
      <c r="BU6345" s="86"/>
      <c r="BV6345" s="86"/>
      <c r="BW6345" s="86"/>
      <c r="BX6345" s="86"/>
      <c r="BY6345" s="86"/>
      <c r="BZ6345" s="86"/>
      <c r="CA6345" s="86"/>
      <c r="CB6345" s="86"/>
      <c r="CC6345" s="86"/>
      <c r="CD6345" s="86"/>
      <c r="CE6345" s="86"/>
      <c r="CF6345" s="86"/>
      <c r="CG6345" s="86"/>
      <c r="CH6345" s="86"/>
      <c r="CI6345" s="86"/>
      <c r="CJ6345" s="86"/>
      <c r="CK6345" s="86"/>
      <c r="CL6345" s="86"/>
      <c r="CM6345"/>
    </row>
    <row r="6346" spans="1:91" s="47" customFormat="1" x14ac:dyDescent="0.3">
      <c r="A6346" s="5"/>
      <c r="B6346"/>
      <c r="C6346"/>
      <c r="D6346"/>
      <c r="E6346"/>
      <c r="F6346" s="106"/>
      <c r="G6346"/>
      <c r="H6346" s="48"/>
      <c r="I6346"/>
      <c r="J6346"/>
      <c r="K6346" s="48"/>
      <c r="L6346"/>
      <c r="M6346" s="48"/>
      <c r="N6346"/>
      <c r="O6346" s="48"/>
      <c r="P6346"/>
      <c r="Q6346" s="48"/>
      <c r="R6346"/>
      <c r="S6346" s="48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 s="5"/>
      <c r="AZ6346" s="5"/>
      <c r="BA6346" s="5"/>
      <c r="BB6346" s="5"/>
      <c r="BC6346" s="5"/>
      <c r="BD6346" s="5"/>
      <c r="BE6346" s="5"/>
      <c r="BF6346" s="5"/>
      <c r="BG6346" s="5"/>
      <c r="BH6346" s="5"/>
      <c r="BI6346" s="5"/>
      <c r="BJ6346" s="5"/>
      <c r="BK6346" s="5"/>
      <c r="BL6346" s="5"/>
      <c r="BM6346" s="5"/>
      <c r="BN6346" s="5"/>
      <c r="BO6346" s="5"/>
      <c r="BP6346" s="5"/>
      <c r="BQ6346" s="5"/>
      <c r="BR6346" s="5"/>
      <c r="BS6346" s="5"/>
      <c r="BT6346" s="86"/>
      <c r="BU6346" s="86"/>
      <c r="BV6346" s="86"/>
      <c r="BW6346" s="86"/>
      <c r="BX6346" s="86"/>
      <c r="BY6346" s="86"/>
      <c r="BZ6346" s="86"/>
      <c r="CA6346" s="86"/>
      <c r="CB6346" s="86"/>
      <c r="CC6346" s="86"/>
      <c r="CD6346" s="86"/>
      <c r="CE6346" s="86"/>
      <c r="CF6346" s="86"/>
      <c r="CG6346" s="86"/>
      <c r="CH6346" s="86"/>
      <c r="CI6346" s="86"/>
      <c r="CJ6346" s="86"/>
      <c r="CK6346" s="86"/>
      <c r="CL6346" s="86"/>
      <c r="CM6346"/>
    </row>
    <row r="6347" spans="1:91" s="47" customFormat="1" x14ac:dyDescent="0.3">
      <c r="A6347" s="5"/>
      <c r="B6347"/>
      <c r="C6347"/>
      <c r="D6347"/>
      <c r="E6347"/>
      <c r="F6347" s="106"/>
      <c r="G6347"/>
      <c r="H6347" s="48"/>
      <c r="I6347"/>
      <c r="J6347"/>
      <c r="K6347" s="48"/>
      <c r="L6347"/>
      <c r="M6347" s="48"/>
      <c r="N6347"/>
      <c r="O6347" s="48"/>
      <c r="P6347"/>
      <c r="Q6347" s="48"/>
      <c r="R6347"/>
      <c r="S6347" s="48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 s="5"/>
      <c r="AZ6347" s="5"/>
      <c r="BA6347" s="5"/>
      <c r="BB6347" s="5"/>
      <c r="BC6347" s="5"/>
      <c r="BD6347" s="5"/>
      <c r="BE6347" s="5"/>
      <c r="BF6347" s="5"/>
      <c r="BG6347" s="5"/>
      <c r="BH6347" s="5"/>
      <c r="BI6347" s="5"/>
      <c r="BJ6347" s="5"/>
      <c r="BK6347" s="5"/>
      <c r="BL6347" s="5"/>
      <c r="BM6347" s="5"/>
      <c r="BN6347" s="5"/>
      <c r="BO6347" s="5"/>
      <c r="BP6347" s="5"/>
      <c r="BQ6347" s="5"/>
      <c r="BR6347" s="5"/>
      <c r="BS6347" s="5"/>
      <c r="BT6347" s="86"/>
      <c r="BU6347" s="86"/>
      <c r="BV6347" s="86"/>
      <c r="BW6347" s="86"/>
      <c r="BX6347" s="86"/>
      <c r="BY6347" s="86"/>
      <c r="BZ6347" s="86"/>
      <c r="CA6347" s="86"/>
      <c r="CB6347" s="86"/>
      <c r="CC6347" s="86"/>
      <c r="CD6347" s="86"/>
      <c r="CE6347" s="86"/>
      <c r="CF6347" s="86"/>
      <c r="CG6347" s="86"/>
      <c r="CH6347" s="86"/>
      <c r="CI6347" s="86"/>
      <c r="CJ6347" s="86"/>
      <c r="CK6347" s="86"/>
      <c r="CL6347" s="86"/>
      <c r="CM6347"/>
    </row>
    <row r="6348" spans="1:91" s="47" customFormat="1" x14ac:dyDescent="0.3">
      <c r="A6348" s="5"/>
      <c r="B6348"/>
      <c r="C6348"/>
      <c r="D6348"/>
      <c r="E6348"/>
      <c r="F6348" s="106"/>
      <c r="G6348"/>
      <c r="H6348" s="48"/>
      <c r="I6348"/>
      <c r="J6348"/>
      <c r="K6348" s="48"/>
      <c r="L6348"/>
      <c r="M6348" s="48"/>
      <c r="N6348"/>
      <c r="O6348" s="48"/>
      <c r="P6348"/>
      <c r="Q6348" s="48"/>
      <c r="R6348"/>
      <c r="S6348" s="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 s="5"/>
      <c r="AZ6348" s="5"/>
      <c r="BA6348" s="5"/>
      <c r="BB6348" s="5"/>
      <c r="BC6348" s="5"/>
      <c r="BD6348" s="5"/>
      <c r="BE6348" s="5"/>
      <c r="BF6348" s="5"/>
      <c r="BG6348" s="5"/>
      <c r="BH6348" s="5"/>
      <c r="BI6348" s="5"/>
      <c r="BJ6348" s="5"/>
      <c r="BK6348" s="5"/>
      <c r="BL6348" s="5"/>
      <c r="BM6348" s="5"/>
      <c r="BN6348" s="5"/>
      <c r="BO6348" s="5"/>
      <c r="BP6348" s="5"/>
      <c r="BQ6348" s="5"/>
      <c r="BR6348" s="5"/>
      <c r="BS6348" s="5"/>
      <c r="BT6348" s="86"/>
      <c r="BU6348" s="86"/>
      <c r="BV6348" s="86"/>
      <c r="BW6348" s="86"/>
      <c r="BX6348" s="86"/>
      <c r="BY6348" s="86"/>
      <c r="BZ6348" s="86"/>
      <c r="CA6348" s="86"/>
      <c r="CB6348" s="86"/>
      <c r="CC6348" s="86"/>
      <c r="CD6348" s="86"/>
      <c r="CE6348" s="86"/>
      <c r="CF6348" s="86"/>
      <c r="CG6348" s="86"/>
      <c r="CH6348" s="86"/>
      <c r="CI6348" s="86"/>
      <c r="CJ6348" s="86"/>
      <c r="CK6348" s="86"/>
      <c r="CL6348" s="86"/>
      <c r="CM6348"/>
    </row>
    <row r="6349" spans="1:91" s="47" customFormat="1" x14ac:dyDescent="0.3">
      <c r="A6349" s="5"/>
      <c r="B6349"/>
      <c r="C6349"/>
      <c r="D6349"/>
      <c r="E6349"/>
      <c r="F6349" s="106"/>
      <c r="G6349"/>
      <c r="H6349" s="48"/>
      <c r="I6349"/>
      <c r="J6349"/>
      <c r="K6349" s="48"/>
      <c r="L6349"/>
      <c r="M6349" s="48"/>
      <c r="N6349"/>
      <c r="O6349" s="48"/>
      <c r="P6349"/>
      <c r="Q6349" s="48"/>
      <c r="R6349"/>
      <c r="S6349" s="48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 s="5"/>
      <c r="AZ6349" s="5"/>
      <c r="BA6349" s="5"/>
      <c r="BB6349" s="5"/>
      <c r="BC6349" s="5"/>
      <c r="BD6349" s="5"/>
      <c r="BE6349" s="5"/>
      <c r="BF6349" s="5"/>
      <c r="BG6349" s="5"/>
      <c r="BH6349" s="5"/>
      <c r="BI6349" s="5"/>
      <c r="BJ6349" s="5"/>
      <c r="BK6349" s="5"/>
      <c r="BL6349" s="5"/>
      <c r="BM6349" s="5"/>
      <c r="BN6349" s="5"/>
      <c r="BO6349" s="5"/>
      <c r="BP6349" s="5"/>
      <c r="BQ6349" s="5"/>
      <c r="BR6349" s="5"/>
      <c r="BS6349" s="5"/>
      <c r="BT6349" s="86"/>
      <c r="BU6349" s="86"/>
      <c r="BV6349" s="86"/>
      <c r="BW6349" s="86"/>
      <c r="BX6349" s="86"/>
      <c r="BY6349" s="86"/>
      <c r="BZ6349" s="86"/>
      <c r="CA6349" s="86"/>
      <c r="CB6349" s="86"/>
      <c r="CC6349" s="86"/>
      <c r="CD6349" s="86"/>
      <c r="CE6349" s="86"/>
      <c r="CF6349" s="86"/>
      <c r="CG6349" s="86"/>
      <c r="CH6349" s="86"/>
      <c r="CI6349" s="86"/>
      <c r="CJ6349" s="86"/>
      <c r="CK6349" s="86"/>
      <c r="CL6349" s="86"/>
      <c r="CM6349"/>
    </row>
    <row r="6350" spans="1:91" s="47" customFormat="1" x14ac:dyDescent="0.3">
      <c r="A6350" s="5"/>
      <c r="B6350"/>
      <c r="C6350"/>
      <c r="D6350"/>
      <c r="E6350"/>
      <c r="F6350" s="106"/>
      <c r="G6350"/>
      <c r="H6350" s="48"/>
      <c r="I6350"/>
      <c r="J6350"/>
      <c r="K6350" s="48"/>
      <c r="L6350"/>
      <c r="M6350" s="48"/>
      <c r="N6350"/>
      <c r="O6350" s="48"/>
      <c r="P6350"/>
      <c r="Q6350" s="48"/>
      <c r="R6350"/>
      <c r="S6350" s="48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 s="5"/>
      <c r="AZ6350" s="5"/>
      <c r="BA6350" s="5"/>
      <c r="BB6350" s="5"/>
      <c r="BC6350" s="5"/>
      <c r="BD6350" s="5"/>
      <c r="BE6350" s="5"/>
      <c r="BF6350" s="5"/>
      <c r="BG6350" s="5"/>
      <c r="BH6350" s="5"/>
      <c r="BI6350" s="5"/>
      <c r="BJ6350" s="5"/>
      <c r="BK6350" s="5"/>
      <c r="BL6350" s="5"/>
      <c r="BM6350" s="5"/>
      <c r="BN6350" s="5"/>
      <c r="BO6350" s="5"/>
      <c r="BP6350" s="5"/>
      <c r="BQ6350" s="5"/>
      <c r="BR6350" s="5"/>
      <c r="BS6350" s="5"/>
      <c r="BT6350" s="86"/>
      <c r="BU6350" s="86"/>
      <c r="BV6350" s="86"/>
      <c r="BW6350" s="86"/>
      <c r="BX6350" s="86"/>
      <c r="BY6350" s="86"/>
      <c r="BZ6350" s="86"/>
      <c r="CA6350" s="86"/>
      <c r="CB6350" s="86"/>
      <c r="CC6350" s="86"/>
      <c r="CD6350" s="86"/>
      <c r="CE6350" s="86"/>
      <c r="CF6350" s="86"/>
      <c r="CG6350" s="86"/>
      <c r="CH6350" s="86"/>
      <c r="CI6350" s="86"/>
      <c r="CJ6350" s="86"/>
      <c r="CK6350" s="86"/>
      <c r="CL6350" s="86"/>
      <c r="CM6350"/>
    </row>
    <row r="6351" spans="1:91" s="47" customFormat="1" x14ac:dyDescent="0.3">
      <c r="A6351" s="5"/>
      <c r="B6351"/>
      <c r="C6351"/>
      <c r="D6351"/>
      <c r="E6351"/>
      <c r="F6351" s="106"/>
      <c r="G6351"/>
      <c r="H6351" s="48"/>
      <c r="I6351"/>
      <c r="J6351"/>
      <c r="K6351" s="48"/>
      <c r="L6351"/>
      <c r="M6351" s="48"/>
      <c r="N6351"/>
      <c r="O6351" s="48"/>
      <c r="P6351"/>
      <c r="Q6351" s="48"/>
      <c r="R6351"/>
      <c r="S6351" s="48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 s="5"/>
      <c r="AZ6351" s="5"/>
      <c r="BA6351" s="5"/>
      <c r="BB6351" s="5"/>
      <c r="BC6351" s="5"/>
      <c r="BD6351" s="5"/>
      <c r="BE6351" s="5"/>
      <c r="BF6351" s="5"/>
      <c r="BG6351" s="5"/>
      <c r="BH6351" s="5"/>
      <c r="BI6351" s="5"/>
      <c r="BJ6351" s="5"/>
      <c r="BK6351" s="5"/>
      <c r="BL6351" s="5"/>
      <c r="BM6351" s="5"/>
      <c r="BN6351" s="5"/>
      <c r="BO6351" s="5"/>
      <c r="BP6351" s="5"/>
      <c r="BQ6351" s="5"/>
      <c r="BR6351" s="5"/>
      <c r="BS6351" s="5"/>
      <c r="BT6351" s="86"/>
      <c r="BU6351" s="86"/>
      <c r="BV6351" s="86"/>
      <c r="BW6351" s="86"/>
      <c r="BX6351" s="86"/>
      <c r="BY6351" s="86"/>
      <c r="BZ6351" s="86"/>
      <c r="CA6351" s="86"/>
      <c r="CB6351" s="86"/>
      <c r="CC6351" s="86"/>
      <c r="CD6351" s="86"/>
      <c r="CE6351" s="86"/>
      <c r="CF6351" s="86"/>
      <c r="CG6351" s="86"/>
      <c r="CH6351" s="86"/>
      <c r="CI6351" s="86"/>
      <c r="CJ6351" s="86"/>
      <c r="CK6351" s="86"/>
      <c r="CL6351" s="86"/>
      <c r="CM6351"/>
    </row>
    <row r="6352" spans="1:91" s="47" customFormat="1" x14ac:dyDescent="0.3">
      <c r="A6352" s="5"/>
      <c r="B6352"/>
      <c r="C6352"/>
      <c r="D6352"/>
      <c r="E6352"/>
      <c r="F6352" s="106"/>
      <c r="G6352"/>
      <c r="H6352" s="48"/>
      <c r="I6352"/>
      <c r="J6352"/>
      <c r="K6352" s="48"/>
      <c r="L6352"/>
      <c r="M6352" s="48"/>
      <c r="N6352"/>
      <c r="O6352" s="48"/>
      <c r="P6352"/>
      <c r="Q6352" s="48"/>
      <c r="R6352"/>
      <c r="S6352" s="48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 s="5"/>
      <c r="AZ6352" s="5"/>
      <c r="BA6352" s="5"/>
      <c r="BB6352" s="5"/>
      <c r="BC6352" s="5"/>
      <c r="BD6352" s="5"/>
      <c r="BE6352" s="5"/>
      <c r="BF6352" s="5"/>
      <c r="BG6352" s="5"/>
      <c r="BH6352" s="5"/>
      <c r="BI6352" s="5"/>
      <c r="BJ6352" s="5"/>
      <c r="BK6352" s="5"/>
      <c r="BL6352" s="5"/>
      <c r="BM6352" s="5"/>
      <c r="BN6352" s="5"/>
      <c r="BO6352" s="5"/>
      <c r="BP6352" s="5"/>
      <c r="BQ6352" s="5"/>
      <c r="BR6352" s="5"/>
      <c r="BS6352" s="5"/>
      <c r="BT6352" s="86"/>
      <c r="BU6352" s="86"/>
      <c r="BV6352" s="86"/>
      <c r="BW6352" s="86"/>
      <c r="BX6352" s="86"/>
      <c r="BY6352" s="86"/>
      <c r="BZ6352" s="86"/>
      <c r="CA6352" s="86"/>
      <c r="CB6352" s="86"/>
      <c r="CC6352" s="86"/>
      <c r="CD6352" s="86"/>
      <c r="CE6352" s="86"/>
      <c r="CF6352" s="86"/>
      <c r="CG6352" s="86"/>
      <c r="CH6352" s="86"/>
      <c r="CI6352" s="86"/>
      <c r="CJ6352" s="86"/>
      <c r="CK6352" s="86"/>
      <c r="CL6352" s="86"/>
      <c r="CM6352"/>
    </row>
    <row r="6353" spans="1:91" s="47" customFormat="1" x14ac:dyDescent="0.3">
      <c r="A6353" s="5"/>
      <c r="B6353"/>
      <c r="C6353"/>
      <c r="D6353"/>
      <c r="E6353"/>
      <c r="F6353" s="106"/>
      <c r="G6353"/>
      <c r="H6353" s="48"/>
      <c r="I6353"/>
      <c r="J6353"/>
      <c r="K6353" s="48"/>
      <c r="L6353"/>
      <c r="M6353" s="48"/>
      <c r="N6353"/>
      <c r="O6353" s="48"/>
      <c r="P6353"/>
      <c r="Q6353" s="48"/>
      <c r="R6353"/>
      <c r="S6353" s="48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 s="5"/>
      <c r="AZ6353" s="5"/>
      <c r="BA6353" s="5"/>
      <c r="BB6353" s="5"/>
      <c r="BC6353" s="5"/>
      <c r="BD6353" s="5"/>
      <c r="BE6353" s="5"/>
      <c r="BF6353" s="5"/>
      <c r="BG6353" s="5"/>
      <c r="BH6353" s="5"/>
      <c r="BI6353" s="5"/>
      <c r="BJ6353" s="5"/>
      <c r="BK6353" s="5"/>
      <c r="BL6353" s="5"/>
      <c r="BM6353" s="5"/>
      <c r="BN6353" s="5"/>
      <c r="BO6353" s="5"/>
      <c r="BP6353" s="5"/>
      <c r="BQ6353" s="5"/>
      <c r="BR6353" s="5"/>
      <c r="BS6353" s="5"/>
      <c r="BT6353" s="86"/>
      <c r="BU6353" s="86"/>
      <c r="BV6353" s="86"/>
      <c r="BW6353" s="86"/>
      <c r="BX6353" s="86"/>
      <c r="BY6353" s="86"/>
      <c r="BZ6353" s="86"/>
      <c r="CA6353" s="86"/>
      <c r="CB6353" s="86"/>
      <c r="CC6353" s="86"/>
      <c r="CD6353" s="86"/>
      <c r="CE6353" s="86"/>
      <c r="CF6353" s="86"/>
      <c r="CG6353" s="86"/>
      <c r="CH6353" s="86"/>
      <c r="CI6353" s="86"/>
      <c r="CJ6353" s="86"/>
      <c r="CK6353" s="86"/>
      <c r="CL6353" s="86"/>
      <c r="CM6353"/>
    </row>
    <row r="6354" spans="1:91" s="47" customFormat="1" x14ac:dyDescent="0.3">
      <c r="A6354" s="5"/>
      <c r="B6354"/>
      <c r="C6354"/>
      <c r="D6354"/>
      <c r="E6354"/>
      <c r="F6354" s="106"/>
      <c r="G6354"/>
      <c r="H6354" s="48"/>
      <c r="I6354"/>
      <c r="J6354"/>
      <c r="K6354" s="48"/>
      <c r="L6354"/>
      <c r="M6354" s="48"/>
      <c r="N6354"/>
      <c r="O6354" s="48"/>
      <c r="P6354"/>
      <c r="Q6354" s="48"/>
      <c r="R6354"/>
      <c r="S6354" s="48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 s="5"/>
      <c r="AZ6354" s="5"/>
      <c r="BA6354" s="5"/>
      <c r="BB6354" s="5"/>
      <c r="BC6354" s="5"/>
      <c r="BD6354" s="5"/>
      <c r="BE6354" s="5"/>
      <c r="BF6354" s="5"/>
      <c r="BG6354" s="5"/>
      <c r="BH6354" s="5"/>
      <c r="BI6354" s="5"/>
      <c r="BJ6354" s="5"/>
      <c r="BK6354" s="5"/>
      <c r="BL6354" s="5"/>
      <c r="BM6354" s="5"/>
      <c r="BN6354" s="5"/>
      <c r="BO6354" s="5"/>
      <c r="BP6354" s="5"/>
      <c r="BQ6354" s="5"/>
      <c r="BR6354" s="5"/>
      <c r="BS6354" s="5"/>
      <c r="BT6354" s="86"/>
      <c r="BU6354" s="86"/>
      <c r="BV6354" s="86"/>
      <c r="BW6354" s="86"/>
      <c r="BX6354" s="86"/>
      <c r="BY6354" s="86"/>
      <c r="BZ6354" s="86"/>
      <c r="CA6354" s="86"/>
      <c r="CB6354" s="86"/>
      <c r="CC6354" s="86"/>
      <c r="CD6354" s="86"/>
      <c r="CE6354" s="86"/>
      <c r="CF6354" s="86"/>
      <c r="CG6354" s="86"/>
      <c r="CH6354" s="86"/>
      <c r="CI6354" s="86"/>
      <c r="CJ6354" s="86"/>
      <c r="CK6354" s="86"/>
      <c r="CL6354" s="86"/>
      <c r="CM6354"/>
    </row>
    <row r="6355" spans="1:91" s="47" customFormat="1" x14ac:dyDescent="0.3">
      <c r="A6355" s="5"/>
      <c r="B6355"/>
      <c r="C6355"/>
      <c r="D6355"/>
      <c r="E6355"/>
      <c r="F6355" s="106"/>
      <c r="G6355"/>
      <c r="H6355" s="48"/>
      <c r="I6355"/>
      <c r="J6355"/>
      <c r="K6355" s="48"/>
      <c r="L6355"/>
      <c r="M6355" s="48"/>
      <c r="N6355"/>
      <c r="O6355" s="48"/>
      <c r="P6355"/>
      <c r="Q6355" s="48"/>
      <c r="R6355"/>
      <c r="S6355" s="48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 s="5"/>
      <c r="AZ6355" s="5"/>
      <c r="BA6355" s="5"/>
      <c r="BB6355" s="5"/>
      <c r="BC6355" s="5"/>
      <c r="BD6355" s="5"/>
      <c r="BE6355" s="5"/>
      <c r="BF6355" s="5"/>
      <c r="BG6355" s="5"/>
      <c r="BH6355" s="5"/>
      <c r="BI6355" s="5"/>
      <c r="BJ6355" s="5"/>
      <c r="BK6355" s="5"/>
      <c r="BL6355" s="5"/>
      <c r="BM6355" s="5"/>
      <c r="BN6355" s="5"/>
      <c r="BO6355" s="5"/>
      <c r="BP6355" s="5"/>
      <c r="BQ6355" s="5"/>
      <c r="BR6355" s="5"/>
      <c r="BS6355" s="5"/>
      <c r="BT6355" s="86"/>
      <c r="BU6355" s="86"/>
      <c r="BV6355" s="86"/>
      <c r="BW6355" s="86"/>
      <c r="BX6355" s="86"/>
      <c r="BY6355" s="86"/>
      <c r="BZ6355" s="86"/>
      <c r="CA6355" s="86"/>
      <c r="CB6355" s="86"/>
      <c r="CC6355" s="86"/>
      <c r="CD6355" s="86"/>
      <c r="CE6355" s="86"/>
      <c r="CF6355" s="86"/>
      <c r="CG6355" s="86"/>
      <c r="CH6355" s="86"/>
      <c r="CI6355" s="86"/>
      <c r="CJ6355" s="86"/>
      <c r="CK6355" s="86"/>
      <c r="CL6355" s="86"/>
      <c r="CM6355"/>
    </row>
    <row r="6356" spans="1:91" s="47" customFormat="1" x14ac:dyDescent="0.3">
      <c r="A6356" s="5"/>
      <c r="B6356"/>
      <c r="C6356"/>
      <c r="D6356"/>
      <c r="E6356"/>
      <c r="F6356" s="106"/>
      <c r="G6356"/>
      <c r="H6356" s="48"/>
      <c r="I6356"/>
      <c r="J6356"/>
      <c r="K6356" s="48"/>
      <c r="L6356"/>
      <c r="M6356" s="48"/>
      <c r="N6356"/>
      <c r="O6356" s="48"/>
      <c r="P6356"/>
      <c r="Q6356" s="48"/>
      <c r="R6356"/>
      <c r="S6356" s="48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 s="5"/>
      <c r="AZ6356" s="5"/>
      <c r="BA6356" s="5"/>
      <c r="BB6356" s="5"/>
      <c r="BC6356" s="5"/>
      <c r="BD6356" s="5"/>
      <c r="BE6356" s="5"/>
      <c r="BF6356" s="5"/>
      <c r="BG6356" s="5"/>
      <c r="BH6356" s="5"/>
      <c r="BI6356" s="5"/>
      <c r="BJ6356" s="5"/>
      <c r="BK6356" s="5"/>
      <c r="BL6356" s="5"/>
      <c r="BM6356" s="5"/>
      <c r="BN6356" s="5"/>
      <c r="BO6356" s="5"/>
      <c r="BP6356" s="5"/>
      <c r="BQ6356" s="5"/>
      <c r="BR6356" s="5"/>
      <c r="BS6356" s="5"/>
      <c r="BT6356" s="86"/>
      <c r="BU6356" s="86"/>
      <c r="BV6356" s="86"/>
      <c r="BW6356" s="86"/>
      <c r="BX6356" s="86"/>
      <c r="BY6356" s="86"/>
      <c r="BZ6356" s="86"/>
      <c r="CA6356" s="86"/>
      <c r="CB6356" s="86"/>
      <c r="CC6356" s="86"/>
      <c r="CD6356" s="86"/>
      <c r="CE6356" s="86"/>
      <c r="CF6356" s="86"/>
      <c r="CG6356" s="86"/>
      <c r="CH6356" s="86"/>
      <c r="CI6356" s="86"/>
      <c r="CJ6356" s="86"/>
      <c r="CK6356" s="86"/>
      <c r="CL6356" s="86"/>
      <c r="CM6356"/>
    </row>
    <row r="6357" spans="1:91" s="47" customFormat="1" x14ac:dyDescent="0.3">
      <c r="A6357" s="5"/>
      <c r="B6357"/>
      <c r="C6357"/>
      <c r="D6357"/>
      <c r="E6357"/>
      <c r="F6357" s="106"/>
      <c r="G6357"/>
      <c r="H6357" s="48"/>
      <c r="I6357"/>
      <c r="J6357"/>
      <c r="K6357" s="48"/>
      <c r="L6357"/>
      <c r="M6357" s="48"/>
      <c r="N6357"/>
      <c r="O6357" s="48"/>
      <c r="P6357"/>
      <c r="Q6357" s="48"/>
      <c r="R6357"/>
      <c r="S6357" s="48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 s="5"/>
      <c r="AZ6357" s="5"/>
      <c r="BA6357" s="5"/>
      <c r="BB6357" s="5"/>
      <c r="BC6357" s="5"/>
      <c r="BD6357" s="5"/>
      <c r="BE6357" s="5"/>
      <c r="BF6357" s="5"/>
      <c r="BG6357" s="5"/>
      <c r="BH6357" s="5"/>
      <c r="BI6357" s="5"/>
      <c r="BJ6357" s="5"/>
      <c r="BK6357" s="5"/>
      <c r="BL6357" s="5"/>
      <c r="BM6357" s="5"/>
      <c r="BN6357" s="5"/>
      <c r="BO6357" s="5"/>
      <c r="BP6357" s="5"/>
      <c r="BQ6357" s="5"/>
      <c r="BR6357" s="5"/>
      <c r="BS6357" s="5"/>
      <c r="BT6357" s="86"/>
      <c r="BU6357" s="86"/>
      <c r="BV6357" s="86"/>
      <c r="BW6357" s="86"/>
      <c r="BX6357" s="86"/>
      <c r="BY6357" s="86"/>
      <c r="BZ6357" s="86"/>
      <c r="CA6357" s="86"/>
      <c r="CB6357" s="86"/>
      <c r="CC6357" s="86"/>
      <c r="CD6357" s="86"/>
      <c r="CE6357" s="86"/>
      <c r="CF6357" s="86"/>
      <c r="CG6357" s="86"/>
      <c r="CH6357" s="86"/>
      <c r="CI6357" s="86"/>
      <c r="CJ6357" s="86"/>
      <c r="CK6357" s="86"/>
      <c r="CL6357" s="86"/>
      <c r="CM6357"/>
    </row>
    <row r="6358" spans="1:91" s="47" customFormat="1" x14ac:dyDescent="0.3">
      <c r="A6358" s="5"/>
      <c r="B6358"/>
      <c r="C6358"/>
      <c r="D6358"/>
      <c r="E6358"/>
      <c r="F6358" s="106"/>
      <c r="G6358"/>
      <c r="H6358" s="48"/>
      <c r="I6358"/>
      <c r="J6358"/>
      <c r="K6358" s="48"/>
      <c r="L6358"/>
      <c r="M6358" s="48"/>
      <c r="N6358"/>
      <c r="O6358" s="48"/>
      <c r="P6358"/>
      <c r="Q6358" s="48"/>
      <c r="R6358"/>
      <c r="S6358" s="4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 s="5"/>
      <c r="AZ6358" s="5"/>
      <c r="BA6358" s="5"/>
      <c r="BB6358" s="5"/>
      <c r="BC6358" s="5"/>
      <c r="BD6358" s="5"/>
      <c r="BE6358" s="5"/>
      <c r="BF6358" s="5"/>
      <c r="BG6358" s="5"/>
      <c r="BH6358" s="5"/>
      <c r="BI6358" s="5"/>
      <c r="BJ6358" s="5"/>
      <c r="BK6358" s="5"/>
      <c r="BL6358" s="5"/>
      <c r="BM6358" s="5"/>
      <c r="BN6358" s="5"/>
      <c r="BO6358" s="5"/>
      <c r="BP6358" s="5"/>
      <c r="BQ6358" s="5"/>
      <c r="BR6358" s="5"/>
      <c r="BS6358" s="5"/>
      <c r="BT6358" s="86"/>
      <c r="BU6358" s="86"/>
      <c r="BV6358" s="86"/>
      <c r="BW6358" s="86"/>
      <c r="BX6358" s="86"/>
      <c r="BY6358" s="86"/>
      <c r="BZ6358" s="86"/>
      <c r="CA6358" s="86"/>
      <c r="CB6358" s="86"/>
      <c r="CC6358" s="86"/>
      <c r="CD6358" s="86"/>
      <c r="CE6358" s="86"/>
      <c r="CF6358" s="86"/>
      <c r="CG6358" s="86"/>
      <c r="CH6358" s="86"/>
      <c r="CI6358" s="86"/>
      <c r="CJ6358" s="86"/>
      <c r="CK6358" s="86"/>
      <c r="CL6358" s="86"/>
      <c r="CM6358"/>
    </row>
    <row r="6359" spans="1:91" s="47" customFormat="1" x14ac:dyDescent="0.3">
      <c r="A6359" s="5"/>
      <c r="B6359"/>
      <c r="C6359"/>
      <c r="D6359"/>
      <c r="E6359"/>
      <c r="F6359" s="106"/>
      <c r="G6359"/>
      <c r="H6359" s="48"/>
      <c r="I6359"/>
      <c r="J6359"/>
      <c r="K6359" s="48"/>
      <c r="L6359"/>
      <c r="M6359" s="48"/>
      <c r="N6359"/>
      <c r="O6359" s="48"/>
      <c r="P6359"/>
      <c r="Q6359" s="48"/>
      <c r="R6359"/>
      <c r="S6359" s="48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 s="5"/>
      <c r="AZ6359" s="5"/>
      <c r="BA6359" s="5"/>
      <c r="BB6359" s="5"/>
      <c r="BC6359" s="5"/>
      <c r="BD6359" s="5"/>
      <c r="BE6359" s="5"/>
      <c r="BF6359" s="5"/>
      <c r="BG6359" s="5"/>
      <c r="BH6359" s="5"/>
      <c r="BI6359" s="5"/>
      <c r="BJ6359" s="5"/>
      <c r="BK6359" s="5"/>
      <c r="BL6359" s="5"/>
      <c r="BM6359" s="5"/>
      <c r="BN6359" s="5"/>
      <c r="BO6359" s="5"/>
      <c r="BP6359" s="5"/>
      <c r="BQ6359" s="5"/>
      <c r="BR6359" s="5"/>
      <c r="BS6359" s="5"/>
      <c r="BT6359" s="86"/>
      <c r="BU6359" s="86"/>
      <c r="BV6359" s="86"/>
      <c r="BW6359" s="86"/>
      <c r="BX6359" s="86"/>
      <c r="BY6359" s="86"/>
      <c r="BZ6359" s="86"/>
      <c r="CA6359" s="86"/>
      <c r="CB6359" s="86"/>
      <c r="CC6359" s="86"/>
      <c r="CD6359" s="86"/>
      <c r="CE6359" s="86"/>
      <c r="CF6359" s="86"/>
      <c r="CG6359" s="86"/>
      <c r="CH6359" s="86"/>
      <c r="CI6359" s="86"/>
      <c r="CJ6359" s="86"/>
      <c r="CK6359" s="86"/>
      <c r="CL6359" s="86"/>
      <c r="CM6359"/>
    </row>
    <row r="6360" spans="1:91" s="47" customFormat="1" x14ac:dyDescent="0.3">
      <c r="A6360" s="5"/>
      <c r="B6360"/>
      <c r="C6360"/>
      <c r="D6360"/>
      <c r="E6360"/>
      <c r="F6360" s="106"/>
      <c r="G6360"/>
      <c r="H6360" s="48"/>
      <c r="I6360"/>
      <c r="J6360"/>
      <c r="K6360" s="48"/>
      <c r="L6360"/>
      <c r="M6360" s="48"/>
      <c r="N6360"/>
      <c r="O6360" s="48"/>
      <c r="P6360"/>
      <c r="Q6360" s="48"/>
      <c r="R6360"/>
      <c r="S6360" s="48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 s="5"/>
      <c r="AZ6360" s="5"/>
      <c r="BA6360" s="5"/>
      <c r="BB6360" s="5"/>
      <c r="BC6360" s="5"/>
      <c r="BD6360" s="5"/>
      <c r="BE6360" s="5"/>
      <c r="BF6360" s="5"/>
      <c r="BG6360" s="5"/>
      <c r="BH6360" s="5"/>
      <c r="BI6360" s="5"/>
      <c r="BJ6360" s="5"/>
      <c r="BK6360" s="5"/>
      <c r="BL6360" s="5"/>
      <c r="BM6360" s="5"/>
      <c r="BN6360" s="5"/>
      <c r="BO6360" s="5"/>
      <c r="BP6360" s="5"/>
      <c r="BQ6360" s="5"/>
      <c r="BR6360" s="5"/>
      <c r="BS6360" s="5"/>
      <c r="BT6360" s="86"/>
      <c r="BU6360" s="86"/>
      <c r="BV6360" s="86"/>
      <c r="BW6360" s="86"/>
      <c r="BX6360" s="86"/>
      <c r="BY6360" s="86"/>
      <c r="BZ6360" s="86"/>
      <c r="CA6360" s="86"/>
      <c r="CB6360" s="86"/>
      <c r="CC6360" s="86"/>
      <c r="CD6360" s="86"/>
      <c r="CE6360" s="86"/>
      <c r="CF6360" s="86"/>
      <c r="CG6360" s="86"/>
      <c r="CH6360" s="86"/>
      <c r="CI6360" s="86"/>
      <c r="CJ6360" s="86"/>
      <c r="CK6360" s="86"/>
      <c r="CL6360" s="86"/>
      <c r="CM6360"/>
    </row>
    <row r="6361" spans="1:91" s="47" customFormat="1" x14ac:dyDescent="0.3">
      <c r="A6361" s="5"/>
      <c r="B6361"/>
      <c r="C6361"/>
      <c r="D6361"/>
      <c r="E6361"/>
      <c r="F6361" s="106"/>
      <c r="G6361"/>
      <c r="H6361" s="48"/>
      <c r="I6361"/>
      <c r="J6361"/>
      <c r="K6361" s="48"/>
      <c r="L6361"/>
      <c r="M6361" s="48"/>
      <c r="N6361"/>
      <c r="O6361" s="48"/>
      <c r="P6361"/>
      <c r="Q6361" s="48"/>
      <c r="R6361"/>
      <c r="S6361" s="48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 s="5"/>
      <c r="AZ6361" s="5"/>
      <c r="BA6361" s="5"/>
      <c r="BB6361" s="5"/>
      <c r="BC6361" s="5"/>
      <c r="BD6361" s="5"/>
      <c r="BE6361" s="5"/>
      <c r="BF6361" s="5"/>
      <c r="BG6361" s="5"/>
      <c r="BH6361" s="5"/>
      <c r="BI6361" s="5"/>
      <c r="BJ6361" s="5"/>
      <c r="BK6361" s="5"/>
      <c r="BL6361" s="5"/>
      <c r="BM6361" s="5"/>
      <c r="BN6361" s="5"/>
      <c r="BO6361" s="5"/>
      <c r="BP6361" s="5"/>
      <c r="BQ6361" s="5"/>
      <c r="BR6361" s="5"/>
      <c r="BS6361" s="5"/>
      <c r="BT6361" s="86"/>
      <c r="BU6361" s="86"/>
      <c r="BV6361" s="86"/>
      <c r="BW6361" s="86"/>
      <c r="BX6361" s="86"/>
      <c r="BY6361" s="86"/>
      <c r="BZ6361" s="86"/>
      <c r="CA6361" s="86"/>
      <c r="CB6361" s="86"/>
      <c r="CC6361" s="86"/>
      <c r="CD6361" s="86"/>
      <c r="CE6361" s="86"/>
      <c r="CF6361" s="86"/>
      <c r="CG6361" s="86"/>
      <c r="CH6361" s="86"/>
      <c r="CI6361" s="86"/>
      <c r="CJ6361" s="86"/>
      <c r="CK6361" s="86"/>
      <c r="CL6361" s="86"/>
      <c r="CM6361"/>
    </row>
    <row r="6362" spans="1:91" s="47" customFormat="1" x14ac:dyDescent="0.3">
      <c r="A6362" s="5"/>
      <c r="B6362"/>
      <c r="C6362"/>
      <c r="D6362"/>
      <c r="E6362"/>
      <c r="F6362" s="106"/>
      <c r="G6362"/>
      <c r="H6362" s="48"/>
      <c r="I6362"/>
      <c r="J6362"/>
      <c r="K6362" s="48"/>
      <c r="L6362"/>
      <c r="M6362" s="48"/>
      <c r="N6362"/>
      <c r="O6362" s="48"/>
      <c r="P6362"/>
      <c r="Q6362" s="48"/>
      <c r="R6362"/>
      <c r="S6362" s="48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 s="5"/>
      <c r="AZ6362" s="5"/>
      <c r="BA6362" s="5"/>
      <c r="BB6362" s="5"/>
      <c r="BC6362" s="5"/>
      <c r="BD6362" s="5"/>
      <c r="BE6362" s="5"/>
      <c r="BF6362" s="5"/>
      <c r="BG6362" s="5"/>
      <c r="BH6362" s="5"/>
      <c r="BI6362" s="5"/>
      <c r="BJ6362" s="5"/>
      <c r="BK6362" s="5"/>
      <c r="BL6362" s="5"/>
      <c r="BM6362" s="5"/>
      <c r="BN6362" s="5"/>
      <c r="BO6362" s="5"/>
      <c r="BP6362" s="5"/>
      <c r="BQ6362" s="5"/>
      <c r="BR6362" s="5"/>
      <c r="BS6362" s="5"/>
      <c r="BT6362" s="86"/>
      <c r="BU6362" s="86"/>
      <c r="BV6362" s="86"/>
      <c r="BW6362" s="86"/>
      <c r="BX6362" s="86"/>
      <c r="BY6362" s="86"/>
      <c r="BZ6362" s="86"/>
      <c r="CA6362" s="86"/>
      <c r="CB6362" s="86"/>
      <c r="CC6362" s="86"/>
      <c r="CD6362" s="86"/>
      <c r="CE6362" s="86"/>
      <c r="CF6362" s="86"/>
      <c r="CG6362" s="86"/>
      <c r="CH6362" s="86"/>
      <c r="CI6362" s="86"/>
      <c r="CJ6362" s="86"/>
      <c r="CK6362" s="86"/>
      <c r="CL6362" s="86"/>
      <c r="CM6362"/>
    </row>
    <row r="6363" spans="1:91" s="47" customFormat="1" x14ac:dyDescent="0.3">
      <c r="A6363" s="5"/>
      <c r="B6363"/>
      <c r="C6363"/>
      <c r="D6363"/>
      <c r="E6363"/>
      <c r="F6363" s="106"/>
      <c r="G6363"/>
      <c r="H6363" s="48"/>
      <c r="I6363"/>
      <c r="J6363"/>
      <c r="K6363" s="48"/>
      <c r="L6363"/>
      <c r="M6363" s="48"/>
      <c r="N6363"/>
      <c r="O6363" s="48"/>
      <c r="P6363"/>
      <c r="Q6363" s="48"/>
      <c r="R6363"/>
      <c r="S6363" s="48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 s="5"/>
      <c r="AZ6363" s="5"/>
      <c r="BA6363" s="5"/>
      <c r="BB6363" s="5"/>
      <c r="BC6363" s="5"/>
      <c r="BD6363" s="5"/>
      <c r="BE6363" s="5"/>
      <c r="BF6363" s="5"/>
      <c r="BG6363" s="5"/>
      <c r="BH6363" s="5"/>
      <c r="BI6363" s="5"/>
      <c r="BJ6363" s="5"/>
      <c r="BK6363" s="5"/>
      <c r="BL6363" s="5"/>
      <c r="BM6363" s="5"/>
      <c r="BN6363" s="5"/>
      <c r="BO6363" s="5"/>
      <c r="BP6363" s="5"/>
      <c r="BQ6363" s="5"/>
      <c r="BR6363" s="5"/>
      <c r="BS6363" s="5"/>
      <c r="BT6363" s="86"/>
      <c r="BU6363" s="86"/>
      <c r="BV6363" s="86"/>
      <c r="BW6363" s="86"/>
      <c r="BX6363" s="86"/>
      <c r="BY6363" s="86"/>
      <c r="BZ6363" s="86"/>
      <c r="CA6363" s="86"/>
      <c r="CB6363" s="86"/>
      <c r="CC6363" s="86"/>
      <c r="CD6363" s="86"/>
      <c r="CE6363" s="86"/>
      <c r="CF6363" s="86"/>
      <c r="CG6363" s="86"/>
      <c r="CH6363" s="86"/>
      <c r="CI6363" s="86"/>
      <c r="CJ6363" s="86"/>
      <c r="CK6363" s="86"/>
      <c r="CL6363" s="86"/>
      <c r="CM6363"/>
    </row>
    <row r="6364" spans="1:91" s="47" customFormat="1" x14ac:dyDescent="0.3">
      <c r="A6364" s="5"/>
      <c r="B6364"/>
      <c r="C6364"/>
      <c r="D6364"/>
      <c r="E6364"/>
      <c r="F6364" s="106"/>
      <c r="G6364"/>
      <c r="H6364" s="48"/>
      <c r="I6364"/>
      <c r="J6364"/>
      <c r="K6364" s="48"/>
      <c r="L6364"/>
      <c r="M6364" s="48"/>
      <c r="N6364"/>
      <c r="O6364" s="48"/>
      <c r="P6364"/>
      <c r="Q6364" s="48"/>
      <c r="R6364"/>
      <c r="S6364" s="48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 s="5"/>
      <c r="AZ6364" s="5"/>
      <c r="BA6364" s="5"/>
      <c r="BB6364" s="5"/>
      <c r="BC6364" s="5"/>
      <c r="BD6364" s="5"/>
      <c r="BE6364" s="5"/>
      <c r="BF6364" s="5"/>
      <c r="BG6364" s="5"/>
      <c r="BH6364" s="5"/>
      <c r="BI6364" s="5"/>
      <c r="BJ6364" s="5"/>
      <c r="BK6364" s="5"/>
      <c r="BL6364" s="5"/>
      <c r="BM6364" s="5"/>
      <c r="BN6364" s="5"/>
      <c r="BO6364" s="5"/>
      <c r="BP6364" s="5"/>
      <c r="BQ6364" s="5"/>
      <c r="BR6364" s="5"/>
      <c r="BS6364" s="5"/>
      <c r="BT6364" s="86"/>
      <c r="BU6364" s="86"/>
      <c r="BV6364" s="86"/>
      <c r="BW6364" s="86"/>
      <c r="BX6364" s="86"/>
      <c r="BY6364" s="86"/>
      <c r="BZ6364" s="86"/>
      <c r="CA6364" s="86"/>
      <c r="CB6364" s="86"/>
      <c r="CC6364" s="86"/>
      <c r="CD6364" s="86"/>
      <c r="CE6364" s="86"/>
      <c r="CF6364" s="86"/>
      <c r="CG6364" s="86"/>
      <c r="CH6364" s="86"/>
      <c r="CI6364" s="86"/>
      <c r="CJ6364" s="86"/>
      <c r="CK6364" s="86"/>
      <c r="CL6364" s="86"/>
      <c r="CM6364"/>
    </row>
    <row r="6365" spans="1:91" s="47" customFormat="1" x14ac:dyDescent="0.3">
      <c r="A6365" s="5"/>
      <c r="B6365"/>
      <c r="C6365"/>
      <c r="D6365"/>
      <c r="E6365"/>
      <c r="F6365" s="106"/>
      <c r="G6365"/>
      <c r="H6365" s="48"/>
      <c r="I6365"/>
      <c r="J6365"/>
      <c r="K6365" s="48"/>
      <c r="L6365"/>
      <c r="M6365" s="48"/>
      <c r="N6365"/>
      <c r="O6365" s="48"/>
      <c r="P6365"/>
      <c r="Q6365" s="48"/>
      <c r="R6365"/>
      <c r="S6365" s="48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 s="5"/>
      <c r="AZ6365" s="5"/>
      <c r="BA6365" s="5"/>
      <c r="BB6365" s="5"/>
      <c r="BC6365" s="5"/>
      <c r="BD6365" s="5"/>
      <c r="BE6365" s="5"/>
      <c r="BF6365" s="5"/>
      <c r="BG6365" s="5"/>
      <c r="BH6365" s="5"/>
      <c r="BI6365" s="5"/>
      <c r="BJ6365" s="5"/>
      <c r="BK6365" s="5"/>
      <c r="BL6365" s="5"/>
      <c r="BM6365" s="5"/>
      <c r="BN6365" s="5"/>
      <c r="BO6365" s="5"/>
      <c r="BP6365" s="5"/>
      <c r="BQ6365" s="5"/>
      <c r="BR6365" s="5"/>
      <c r="BS6365" s="5"/>
      <c r="BT6365" s="86"/>
      <c r="BU6365" s="86"/>
      <c r="BV6365" s="86"/>
      <c r="BW6365" s="86"/>
      <c r="BX6365" s="86"/>
      <c r="BY6365" s="86"/>
      <c r="BZ6365" s="86"/>
      <c r="CA6365" s="86"/>
      <c r="CB6365" s="86"/>
      <c r="CC6365" s="86"/>
      <c r="CD6365" s="86"/>
      <c r="CE6365" s="86"/>
      <c r="CF6365" s="86"/>
      <c r="CG6365" s="86"/>
      <c r="CH6365" s="86"/>
      <c r="CI6365" s="86"/>
      <c r="CJ6365" s="86"/>
      <c r="CK6365" s="86"/>
      <c r="CL6365" s="86"/>
      <c r="CM6365"/>
    </row>
    <row r="6366" spans="1:91" s="47" customFormat="1" x14ac:dyDescent="0.3">
      <c r="A6366" s="5"/>
      <c r="B6366"/>
      <c r="C6366"/>
      <c r="D6366"/>
      <c r="E6366"/>
      <c r="F6366" s="106"/>
      <c r="G6366"/>
      <c r="H6366" s="48"/>
      <c r="I6366"/>
      <c r="J6366"/>
      <c r="K6366" s="48"/>
      <c r="L6366"/>
      <c r="M6366" s="48"/>
      <c r="N6366"/>
      <c r="O6366" s="48"/>
      <c r="P6366"/>
      <c r="Q6366" s="48"/>
      <c r="R6366"/>
      <c r="S6366" s="48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 s="5"/>
      <c r="AZ6366" s="5"/>
      <c r="BA6366" s="5"/>
      <c r="BB6366" s="5"/>
      <c r="BC6366" s="5"/>
      <c r="BD6366" s="5"/>
      <c r="BE6366" s="5"/>
      <c r="BF6366" s="5"/>
      <c r="BG6366" s="5"/>
      <c r="BH6366" s="5"/>
      <c r="BI6366" s="5"/>
      <c r="BJ6366" s="5"/>
      <c r="BK6366" s="5"/>
      <c r="BL6366" s="5"/>
      <c r="BM6366" s="5"/>
      <c r="BN6366" s="5"/>
      <c r="BO6366" s="5"/>
      <c r="BP6366" s="5"/>
      <c r="BQ6366" s="5"/>
      <c r="BR6366" s="5"/>
      <c r="BS6366" s="5"/>
      <c r="BT6366" s="86"/>
      <c r="BU6366" s="86"/>
      <c r="BV6366" s="86"/>
      <c r="BW6366" s="86"/>
      <c r="BX6366" s="86"/>
      <c r="BY6366" s="86"/>
      <c r="BZ6366" s="86"/>
      <c r="CA6366" s="86"/>
      <c r="CB6366" s="86"/>
      <c r="CC6366" s="86"/>
      <c r="CD6366" s="86"/>
      <c r="CE6366" s="86"/>
      <c r="CF6366" s="86"/>
      <c r="CG6366" s="86"/>
      <c r="CH6366" s="86"/>
      <c r="CI6366" s="86"/>
      <c r="CJ6366" s="86"/>
      <c r="CK6366" s="86"/>
      <c r="CL6366" s="86"/>
      <c r="CM6366"/>
    </row>
    <row r="6367" spans="1:91" s="47" customFormat="1" x14ac:dyDescent="0.3">
      <c r="A6367" s="5"/>
      <c r="B6367"/>
      <c r="C6367"/>
      <c r="D6367"/>
      <c r="E6367"/>
      <c r="F6367" s="106"/>
      <c r="G6367"/>
      <c r="H6367" s="48"/>
      <c r="I6367"/>
      <c r="J6367"/>
      <c r="K6367" s="48"/>
      <c r="L6367"/>
      <c r="M6367" s="48"/>
      <c r="N6367"/>
      <c r="O6367" s="48"/>
      <c r="P6367"/>
      <c r="Q6367" s="48"/>
      <c r="R6367"/>
      <c r="S6367" s="48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 s="5"/>
      <c r="AZ6367" s="5"/>
      <c r="BA6367" s="5"/>
      <c r="BB6367" s="5"/>
      <c r="BC6367" s="5"/>
      <c r="BD6367" s="5"/>
      <c r="BE6367" s="5"/>
      <c r="BF6367" s="5"/>
      <c r="BG6367" s="5"/>
      <c r="BH6367" s="5"/>
      <c r="BI6367" s="5"/>
      <c r="BJ6367" s="5"/>
      <c r="BK6367" s="5"/>
      <c r="BL6367" s="5"/>
      <c r="BM6367" s="5"/>
      <c r="BN6367" s="5"/>
      <c r="BO6367" s="5"/>
      <c r="BP6367" s="5"/>
      <c r="BQ6367" s="5"/>
      <c r="BR6367" s="5"/>
      <c r="BS6367" s="5"/>
      <c r="BT6367" s="86"/>
      <c r="BU6367" s="86"/>
      <c r="BV6367" s="86"/>
      <c r="BW6367" s="86"/>
      <c r="BX6367" s="86"/>
      <c r="BY6367" s="86"/>
      <c r="BZ6367" s="86"/>
      <c r="CA6367" s="86"/>
      <c r="CB6367" s="86"/>
      <c r="CC6367" s="86"/>
      <c r="CD6367" s="86"/>
      <c r="CE6367" s="86"/>
      <c r="CF6367" s="86"/>
      <c r="CG6367" s="86"/>
      <c r="CH6367" s="86"/>
      <c r="CI6367" s="86"/>
      <c r="CJ6367" s="86"/>
      <c r="CK6367" s="86"/>
      <c r="CL6367" s="86"/>
      <c r="CM6367"/>
    </row>
    <row r="6368" spans="1:91" s="47" customFormat="1" x14ac:dyDescent="0.3">
      <c r="A6368" s="5"/>
      <c r="B6368"/>
      <c r="C6368"/>
      <c r="D6368"/>
      <c r="E6368"/>
      <c r="F6368" s="106"/>
      <c r="G6368"/>
      <c r="H6368" s="48"/>
      <c r="I6368"/>
      <c r="J6368"/>
      <c r="K6368" s="48"/>
      <c r="L6368"/>
      <c r="M6368" s="48"/>
      <c r="N6368"/>
      <c r="O6368" s="48"/>
      <c r="P6368"/>
      <c r="Q6368" s="48"/>
      <c r="R6368"/>
      <c r="S6368" s="4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 s="5"/>
      <c r="AZ6368" s="5"/>
      <c r="BA6368" s="5"/>
      <c r="BB6368" s="5"/>
      <c r="BC6368" s="5"/>
      <c r="BD6368" s="5"/>
      <c r="BE6368" s="5"/>
      <c r="BF6368" s="5"/>
      <c r="BG6368" s="5"/>
      <c r="BH6368" s="5"/>
      <c r="BI6368" s="5"/>
      <c r="BJ6368" s="5"/>
      <c r="BK6368" s="5"/>
      <c r="BL6368" s="5"/>
      <c r="BM6368" s="5"/>
      <c r="BN6368" s="5"/>
      <c r="BO6368" s="5"/>
      <c r="BP6368" s="5"/>
      <c r="BQ6368" s="5"/>
      <c r="BR6368" s="5"/>
      <c r="BS6368" s="5"/>
      <c r="BT6368" s="86"/>
      <c r="BU6368" s="86"/>
      <c r="BV6368" s="86"/>
      <c r="BW6368" s="86"/>
      <c r="BX6368" s="86"/>
      <c r="BY6368" s="86"/>
      <c r="BZ6368" s="86"/>
      <c r="CA6368" s="86"/>
      <c r="CB6368" s="86"/>
      <c r="CC6368" s="86"/>
      <c r="CD6368" s="86"/>
      <c r="CE6368" s="86"/>
      <c r="CF6368" s="86"/>
      <c r="CG6368" s="86"/>
      <c r="CH6368" s="86"/>
      <c r="CI6368" s="86"/>
      <c r="CJ6368" s="86"/>
      <c r="CK6368" s="86"/>
      <c r="CL6368" s="86"/>
      <c r="CM6368"/>
    </row>
    <row r="6369" spans="1:91" s="47" customFormat="1" x14ac:dyDescent="0.3">
      <c r="A6369" s="5"/>
      <c r="B6369"/>
      <c r="C6369"/>
      <c r="D6369"/>
      <c r="E6369"/>
      <c r="F6369" s="106"/>
      <c r="G6369"/>
      <c r="H6369" s="48"/>
      <c r="I6369"/>
      <c r="J6369"/>
      <c r="K6369" s="48"/>
      <c r="L6369"/>
      <c r="M6369" s="48"/>
      <c r="N6369"/>
      <c r="O6369" s="48"/>
      <c r="P6369"/>
      <c r="Q6369" s="48"/>
      <c r="R6369"/>
      <c r="S6369" s="48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 s="5"/>
      <c r="AZ6369" s="5"/>
      <c r="BA6369" s="5"/>
      <c r="BB6369" s="5"/>
      <c r="BC6369" s="5"/>
      <c r="BD6369" s="5"/>
      <c r="BE6369" s="5"/>
      <c r="BF6369" s="5"/>
      <c r="BG6369" s="5"/>
      <c r="BH6369" s="5"/>
      <c r="BI6369" s="5"/>
      <c r="BJ6369" s="5"/>
      <c r="BK6369" s="5"/>
      <c r="BL6369" s="5"/>
      <c r="BM6369" s="5"/>
      <c r="BN6369" s="5"/>
      <c r="BO6369" s="5"/>
      <c r="BP6369" s="5"/>
      <c r="BQ6369" s="5"/>
      <c r="BR6369" s="5"/>
      <c r="BS6369" s="5"/>
      <c r="BT6369" s="86"/>
      <c r="BU6369" s="86"/>
      <c r="BV6369" s="86"/>
      <c r="BW6369" s="86"/>
      <c r="BX6369" s="86"/>
      <c r="BY6369" s="86"/>
      <c r="BZ6369" s="86"/>
      <c r="CA6369" s="86"/>
      <c r="CB6369" s="86"/>
      <c r="CC6369" s="86"/>
      <c r="CD6369" s="86"/>
      <c r="CE6369" s="86"/>
      <c r="CF6369" s="86"/>
      <c r="CG6369" s="86"/>
      <c r="CH6369" s="86"/>
      <c r="CI6369" s="86"/>
      <c r="CJ6369" s="86"/>
      <c r="CK6369" s="86"/>
      <c r="CL6369" s="86"/>
      <c r="CM6369"/>
    </row>
    <row r="6370" spans="1:91" s="47" customFormat="1" x14ac:dyDescent="0.3">
      <c r="A6370" s="5"/>
      <c r="B6370"/>
      <c r="C6370"/>
      <c r="D6370"/>
      <c r="E6370"/>
      <c r="F6370" s="106"/>
      <c r="G6370"/>
      <c r="H6370" s="48"/>
      <c r="I6370"/>
      <c r="J6370"/>
      <c r="K6370" s="48"/>
      <c r="L6370"/>
      <c r="M6370" s="48"/>
      <c r="N6370"/>
      <c r="O6370" s="48"/>
      <c r="P6370"/>
      <c r="Q6370" s="48"/>
      <c r="R6370"/>
      <c r="S6370" s="48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 s="5"/>
      <c r="AZ6370" s="5"/>
      <c r="BA6370" s="5"/>
      <c r="BB6370" s="5"/>
      <c r="BC6370" s="5"/>
      <c r="BD6370" s="5"/>
      <c r="BE6370" s="5"/>
      <c r="BF6370" s="5"/>
      <c r="BG6370" s="5"/>
      <c r="BH6370" s="5"/>
      <c r="BI6370" s="5"/>
      <c r="BJ6370" s="5"/>
      <c r="BK6370" s="5"/>
      <c r="BL6370" s="5"/>
      <c r="BM6370" s="5"/>
      <c r="BN6370" s="5"/>
      <c r="BO6370" s="5"/>
      <c r="BP6370" s="5"/>
      <c r="BQ6370" s="5"/>
      <c r="BR6370" s="5"/>
      <c r="BS6370" s="5"/>
      <c r="BT6370" s="86"/>
      <c r="BU6370" s="86"/>
      <c r="BV6370" s="86"/>
      <c r="BW6370" s="86"/>
      <c r="BX6370" s="86"/>
      <c r="BY6370" s="86"/>
      <c r="BZ6370" s="86"/>
      <c r="CA6370" s="86"/>
      <c r="CB6370" s="86"/>
      <c r="CC6370" s="86"/>
      <c r="CD6370" s="86"/>
      <c r="CE6370" s="86"/>
      <c r="CF6370" s="86"/>
      <c r="CG6370" s="86"/>
      <c r="CH6370" s="86"/>
      <c r="CI6370" s="86"/>
      <c r="CJ6370" s="86"/>
      <c r="CK6370" s="86"/>
      <c r="CL6370" s="86"/>
      <c r="CM6370"/>
    </row>
    <row r="6371" spans="1:91" s="47" customFormat="1" x14ac:dyDescent="0.3">
      <c r="A6371" s="5"/>
      <c r="B6371"/>
      <c r="C6371"/>
      <c r="D6371"/>
      <c r="E6371"/>
      <c r="F6371" s="106"/>
      <c r="G6371"/>
      <c r="H6371" s="48"/>
      <c r="I6371"/>
      <c r="J6371"/>
      <c r="K6371" s="48"/>
      <c r="L6371"/>
      <c r="M6371" s="48"/>
      <c r="N6371"/>
      <c r="O6371" s="48"/>
      <c r="P6371"/>
      <c r="Q6371" s="48"/>
      <c r="R6371"/>
      <c r="S6371" s="48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 s="5"/>
      <c r="AZ6371" s="5"/>
      <c r="BA6371" s="5"/>
      <c r="BB6371" s="5"/>
      <c r="BC6371" s="5"/>
      <c r="BD6371" s="5"/>
      <c r="BE6371" s="5"/>
      <c r="BF6371" s="5"/>
      <c r="BG6371" s="5"/>
      <c r="BH6371" s="5"/>
      <c r="BI6371" s="5"/>
      <c r="BJ6371" s="5"/>
      <c r="BK6371" s="5"/>
      <c r="BL6371" s="5"/>
      <c r="BM6371" s="5"/>
      <c r="BN6371" s="5"/>
      <c r="BO6371" s="5"/>
      <c r="BP6371" s="5"/>
      <c r="BQ6371" s="5"/>
      <c r="BR6371" s="5"/>
      <c r="BS6371" s="5"/>
      <c r="BT6371" s="86"/>
      <c r="BU6371" s="86"/>
      <c r="BV6371" s="86"/>
      <c r="BW6371" s="86"/>
      <c r="BX6371" s="86"/>
      <c r="BY6371" s="86"/>
      <c r="BZ6371" s="86"/>
      <c r="CA6371" s="86"/>
      <c r="CB6371" s="86"/>
      <c r="CC6371" s="86"/>
      <c r="CD6371" s="86"/>
      <c r="CE6371" s="86"/>
      <c r="CF6371" s="86"/>
      <c r="CG6371" s="86"/>
      <c r="CH6371" s="86"/>
      <c r="CI6371" s="86"/>
      <c r="CJ6371" s="86"/>
      <c r="CK6371" s="86"/>
      <c r="CL6371" s="86"/>
      <c r="CM6371"/>
    </row>
    <row r="6372" spans="1:91" s="47" customFormat="1" x14ac:dyDescent="0.3">
      <c r="A6372" s="5"/>
      <c r="B6372"/>
      <c r="C6372"/>
      <c r="D6372"/>
      <c r="E6372"/>
      <c r="F6372" s="106"/>
      <c r="G6372"/>
      <c r="H6372" s="48"/>
      <c r="I6372"/>
      <c r="J6372"/>
      <c r="K6372" s="48"/>
      <c r="L6372"/>
      <c r="M6372" s="48"/>
      <c r="N6372"/>
      <c r="O6372" s="48"/>
      <c r="P6372"/>
      <c r="Q6372" s="48"/>
      <c r="R6372"/>
      <c r="S6372" s="48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 s="5"/>
      <c r="AZ6372" s="5"/>
      <c r="BA6372" s="5"/>
      <c r="BB6372" s="5"/>
      <c r="BC6372" s="5"/>
      <c r="BD6372" s="5"/>
      <c r="BE6372" s="5"/>
      <c r="BF6372" s="5"/>
      <c r="BG6372" s="5"/>
      <c r="BH6372" s="5"/>
      <c r="BI6372" s="5"/>
      <c r="BJ6372" s="5"/>
      <c r="BK6372" s="5"/>
      <c r="BL6372" s="5"/>
      <c r="BM6372" s="5"/>
      <c r="BN6372" s="5"/>
      <c r="BO6372" s="5"/>
      <c r="BP6372" s="5"/>
      <c r="BQ6372" s="5"/>
      <c r="BR6372" s="5"/>
      <c r="BS6372" s="5"/>
      <c r="BT6372" s="86"/>
      <c r="BU6372" s="86"/>
      <c r="BV6372" s="86"/>
      <c r="BW6372" s="86"/>
      <c r="BX6372" s="86"/>
      <c r="BY6372" s="86"/>
      <c r="BZ6372" s="86"/>
      <c r="CA6372" s="86"/>
      <c r="CB6372" s="86"/>
      <c r="CC6372" s="86"/>
      <c r="CD6372" s="86"/>
      <c r="CE6372" s="86"/>
      <c r="CF6372" s="86"/>
      <c r="CG6372" s="86"/>
      <c r="CH6372" s="86"/>
      <c r="CI6372" s="86"/>
      <c r="CJ6372" s="86"/>
      <c r="CK6372" s="86"/>
      <c r="CL6372" s="86"/>
      <c r="CM6372"/>
    </row>
    <row r="6373" spans="1:91" s="47" customFormat="1" x14ac:dyDescent="0.3">
      <c r="A6373" s="5"/>
      <c r="B6373"/>
      <c r="C6373"/>
      <c r="D6373"/>
      <c r="E6373"/>
      <c r="F6373" s="106"/>
      <c r="G6373"/>
      <c r="H6373" s="48"/>
      <c r="I6373"/>
      <c r="J6373"/>
      <c r="K6373" s="48"/>
      <c r="L6373"/>
      <c r="M6373" s="48"/>
      <c r="N6373"/>
      <c r="O6373" s="48"/>
      <c r="P6373"/>
      <c r="Q6373" s="48"/>
      <c r="R6373"/>
      <c r="S6373" s="48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 s="5"/>
      <c r="AZ6373" s="5"/>
      <c r="BA6373" s="5"/>
      <c r="BB6373" s="5"/>
      <c r="BC6373" s="5"/>
      <c r="BD6373" s="5"/>
      <c r="BE6373" s="5"/>
      <c r="BF6373" s="5"/>
      <c r="BG6373" s="5"/>
      <c r="BH6373" s="5"/>
      <c r="BI6373" s="5"/>
      <c r="BJ6373" s="5"/>
      <c r="BK6373" s="5"/>
      <c r="BL6373" s="5"/>
      <c r="BM6373" s="5"/>
      <c r="BN6373" s="5"/>
      <c r="BO6373" s="5"/>
      <c r="BP6373" s="5"/>
      <c r="BQ6373" s="5"/>
      <c r="BR6373" s="5"/>
      <c r="BS6373" s="5"/>
      <c r="BT6373" s="86"/>
      <c r="BU6373" s="86"/>
      <c r="BV6373" s="86"/>
      <c r="BW6373" s="86"/>
      <c r="BX6373" s="86"/>
      <c r="BY6373" s="86"/>
      <c r="BZ6373" s="86"/>
      <c r="CA6373" s="86"/>
      <c r="CB6373" s="86"/>
      <c r="CC6373" s="86"/>
      <c r="CD6373" s="86"/>
      <c r="CE6373" s="86"/>
      <c r="CF6373" s="86"/>
      <c r="CG6373" s="86"/>
      <c r="CH6373" s="86"/>
      <c r="CI6373" s="86"/>
      <c r="CJ6373" s="86"/>
      <c r="CK6373" s="86"/>
      <c r="CL6373" s="86"/>
      <c r="CM6373"/>
    </row>
    <row r="6374" spans="1:91" s="47" customFormat="1" x14ac:dyDescent="0.3">
      <c r="A6374" s="5"/>
      <c r="B6374"/>
      <c r="C6374"/>
      <c r="D6374"/>
      <c r="E6374"/>
      <c r="F6374" s="106"/>
      <c r="G6374"/>
      <c r="H6374" s="48"/>
      <c r="I6374"/>
      <c r="J6374"/>
      <c r="K6374" s="48"/>
      <c r="L6374"/>
      <c r="M6374" s="48"/>
      <c r="N6374"/>
      <c r="O6374" s="48"/>
      <c r="P6374"/>
      <c r="Q6374" s="48"/>
      <c r="R6374"/>
      <c r="S6374" s="48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 s="5"/>
      <c r="AZ6374" s="5"/>
      <c r="BA6374" s="5"/>
      <c r="BB6374" s="5"/>
      <c r="BC6374" s="5"/>
      <c r="BD6374" s="5"/>
      <c r="BE6374" s="5"/>
      <c r="BF6374" s="5"/>
      <c r="BG6374" s="5"/>
      <c r="BH6374" s="5"/>
      <c r="BI6374" s="5"/>
      <c r="BJ6374" s="5"/>
      <c r="BK6374" s="5"/>
      <c r="BL6374" s="5"/>
      <c r="BM6374" s="5"/>
      <c r="BN6374" s="5"/>
      <c r="BO6374" s="5"/>
      <c r="BP6374" s="5"/>
      <c r="BQ6374" s="5"/>
      <c r="BR6374" s="5"/>
      <c r="BS6374" s="5"/>
      <c r="BT6374" s="86"/>
      <c r="BU6374" s="86"/>
      <c r="BV6374" s="86"/>
      <c r="BW6374" s="86"/>
      <c r="BX6374" s="86"/>
      <c r="BY6374" s="86"/>
      <c r="BZ6374" s="86"/>
      <c r="CA6374" s="86"/>
      <c r="CB6374" s="86"/>
      <c r="CC6374" s="86"/>
      <c r="CD6374" s="86"/>
      <c r="CE6374" s="86"/>
      <c r="CF6374" s="86"/>
      <c r="CG6374" s="86"/>
      <c r="CH6374" s="86"/>
      <c r="CI6374" s="86"/>
      <c r="CJ6374" s="86"/>
      <c r="CK6374" s="86"/>
      <c r="CL6374" s="86"/>
      <c r="CM6374"/>
    </row>
    <row r="6375" spans="1:91" s="47" customFormat="1" x14ac:dyDescent="0.3">
      <c r="A6375" s="5"/>
      <c r="B6375"/>
      <c r="C6375"/>
      <c r="D6375"/>
      <c r="E6375"/>
      <c r="F6375" s="106"/>
      <c r="G6375"/>
      <c r="H6375" s="48"/>
      <c r="I6375"/>
      <c r="J6375"/>
      <c r="K6375" s="48"/>
      <c r="L6375"/>
      <c r="M6375" s="48"/>
      <c r="N6375"/>
      <c r="O6375" s="48"/>
      <c r="P6375"/>
      <c r="Q6375" s="48"/>
      <c r="R6375"/>
      <c r="S6375" s="48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 s="5"/>
      <c r="AZ6375" s="5"/>
      <c r="BA6375" s="5"/>
      <c r="BB6375" s="5"/>
      <c r="BC6375" s="5"/>
      <c r="BD6375" s="5"/>
      <c r="BE6375" s="5"/>
      <c r="BF6375" s="5"/>
      <c r="BG6375" s="5"/>
      <c r="BH6375" s="5"/>
      <c r="BI6375" s="5"/>
      <c r="BJ6375" s="5"/>
      <c r="BK6375" s="5"/>
      <c r="BL6375" s="5"/>
      <c r="BM6375" s="5"/>
      <c r="BN6375" s="5"/>
      <c r="BO6375" s="5"/>
      <c r="BP6375" s="5"/>
      <c r="BQ6375" s="5"/>
      <c r="BR6375" s="5"/>
      <c r="BS6375" s="5"/>
      <c r="BT6375" s="86"/>
      <c r="BU6375" s="86"/>
      <c r="BV6375" s="86"/>
      <c r="BW6375" s="86"/>
      <c r="BX6375" s="86"/>
      <c r="BY6375" s="86"/>
      <c r="BZ6375" s="86"/>
      <c r="CA6375" s="86"/>
      <c r="CB6375" s="86"/>
      <c r="CC6375" s="86"/>
      <c r="CD6375" s="86"/>
      <c r="CE6375" s="86"/>
      <c r="CF6375" s="86"/>
      <c r="CG6375" s="86"/>
      <c r="CH6375" s="86"/>
      <c r="CI6375" s="86"/>
      <c r="CJ6375" s="86"/>
      <c r="CK6375" s="86"/>
      <c r="CL6375" s="86"/>
      <c r="CM6375"/>
    </row>
    <row r="6376" spans="1:91" s="47" customFormat="1" x14ac:dyDescent="0.3">
      <c r="A6376" s="5"/>
      <c r="B6376"/>
      <c r="C6376"/>
      <c r="D6376"/>
      <c r="E6376"/>
      <c r="F6376" s="106"/>
      <c r="G6376"/>
      <c r="H6376" s="48"/>
      <c r="I6376"/>
      <c r="J6376"/>
      <c r="K6376" s="48"/>
      <c r="L6376"/>
      <c r="M6376" s="48"/>
      <c r="N6376"/>
      <c r="O6376" s="48"/>
      <c r="P6376"/>
      <c r="Q6376" s="48"/>
      <c r="R6376"/>
      <c r="S6376" s="48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 s="5"/>
      <c r="AZ6376" s="5"/>
      <c r="BA6376" s="5"/>
      <c r="BB6376" s="5"/>
      <c r="BC6376" s="5"/>
      <c r="BD6376" s="5"/>
      <c r="BE6376" s="5"/>
      <c r="BF6376" s="5"/>
      <c r="BG6376" s="5"/>
      <c r="BH6376" s="5"/>
      <c r="BI6376" s="5"/>
      <c r="BJ6376" s="5"/>
      <c r="BK6376" s="5"/>
      <c r="BL6376" s="5"/>
      <c r="BM6376" s="5"/>
      <c r="BN6376" s="5"/>
      <c r="BO6376" s="5"/>
      <c r="BP6376" s="5"/>
      <c r="BQ6376" s="5"/>
      <c r="BR6376" s="5"/>
      <c r="BS6376" s="5"/>
      <c r="BT6376" s="86"/>
      <c r="BU6376" s="86"/>
      <c r="BV6376" s="86"/>
      <c r="BW6376" s="86"/>
      <c r="BX6376" s="86"/>
      <c r="BY6376" s="86"/>
      <c r="BZ6376" s="86"/>
      <c r="CA6376" s="86"/>
      <c r="CB6376" s="86"/>
      <c r="CC6376" s="86"/>
      <c r="CD6376" s="86"/>
      <c r="CE6376" s="86"/>
      <c r="CF6376" s="86"/>
      <c r="CG6376" s="86"/>
      <c r="CH6376" s="86"/>
      <c r="CI6376" s="86"/>
      <c r="CJ6376" s="86"/>
      <c r="CK6376" s="86"/>
      <c r="CL6376" s="86"/>
      <c r="CM6376"/>
    </row>
    <row r="6377" spans="1:91" s="47" customFormat="1" x14ac:dyDescent="0.3">
      <c r="A6377" s="5"/>
      <c r="B6377"/>
      <c r="C6377"/>
      <c r="D6377"/>
      <c r="E6377"/>
      <c r="F6377" s="106"/>
      <c r="G6377"/>
      <c r="H6377" s="48"/>
      <c r="I6377"/>
      <c r="J6377"/>
      <c r="K6377" s="48"/>
      <c r="L6377"/>
      <c r="M6377" s="48"/>
      <c r="N6377"/>
      <c r="O6377" s="48"/>
      <c r="P6377"/>
      <c r="Q6377" s="48"/>
      <c r="R6377"/>
      <c r="S6377" s="48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 s="5"/>
      <c r="AZ6377" s="5"/>
      <c r="BA6377" s="5"/>
      <c r="BB6377" s="5"/>
      <c r="BC6377" s="5"/>
      <c r="BD6377" s="5"/>
      <c r="BE6377" s="5"/>
      <c r="BF6377" s="5"/>
      <c r="BG6377" s="5"/>
      <c r="BH6377" s="5"/>
      <c r="BI6377" s="5"/>
      <c r="BJ6377" s="5"/>
      <c r="BK6377" s="5"/>
      <c r="BL6377" s="5"/>
      <c r="BM6377" s="5"/>
      <c r="BN6377" s="5"/>
      <c r="BO6377" s="5"/>
      <c r="BP6377" s="5"/>
      <c r="BQ6377" s="5"/>
      <c r="BR6377" s="5"/>
      <c r="BS6377" s="5"/>
      <c r="BT6377" s="86"/>
      <c r="BU6377" s="86"/>
      <c r="BV6377" s="86"/>
      <c r="BW6377" s="86"/>
      <c r="BX6377" s="86"/>
      <c r="BY6377" s="86"/>
      <c r="BZ6377" s="86"/>
      <c r="CA6377" s="86"/>
      <c r="CB6377" s="86"/>
      <c r="CC6377" s="86"/>
      <c r="CD6377" s="86"/>
      <c r="CE6377" s="86"/>
      <c r="CF6377" s="86"/>
      <c r="CG6377" s="86"/>
      <c r="CH6377" s="86"/>
      <c r="CI6377" s="86"/>
      <c r="CJ6377" s="86"/>
      <c r="CK6377" s="86"/>
      <c r="CL6377" s="86"/>
      <c r="CM6377"/>
    </row>
    <row r="6378" spans="1:91" s="47" customFormat="1" x14ac:dyDescent="0.3">
      <c r="A6378" s="5"/>
      <c r="B6378"/>
      <c r="C6378"/>
      <c r="D6378"/>
      <c r="E6378"/>
      <c r="F6378" s="106"/>
      <c r="G6378"/>
      <c r="H6378" s="48"/>
      <c r="I6378"/>
      <c r="J6378"/>
      <c r="K6378" s="48"/>
      <c r="L6378"/>
      <c r="M6378" s="48"/>
      <c r="N6378"/>
      <c r="O6378" s="48"/>
      <c r="P6378"/>
      <c r="Q6378" s="48"/>
      <c r="R6378"/>
      <c r="S6378" s="4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 s="5"/>
      <c r="AZ6378" s="5"/>
      <c r="BA6378" s="5"/>
      <c r="BB6378" s="5"/>
      <c r="BC6378" s="5"/>
      <c r="BD6378" s="5"/>
      <c r="BE6378" s="5"/>
      <c r="BF6378" s="5"/>
      <c r="BG6378" s="5"/>
      <c r="BH6378" s="5"/>
      <c r="BI6378" s="5"/>
      <c r="BJ6378" s="5"/>
      <c r="BK6378" s="5"/>
      <c r="BL6378" s="5"/>
      <c r="BM6378" s="5"/>
      <c r="BN6378" s="5"/>
      <c r="BO6378" s="5"/>
      <c r="BP6378" s="5"/>
      <c r="BQ6378" s="5"/>
      <c r="BR6378" s="5"/>
      <c r="BS6378" s="5"/>
      <c r="BT6378" s="86"/>
      <c r="BU6378" s="86"/>
      <c r="BV6378" s="86"/>
      <c r="BW6378" s="86"/>
      <c r="BX6378" s="86"/>
      <c r="BY6378" s="86"/>
      <c r="BZ6378" s="86"/>
      <c r="CA6378" s="86"/>
      <c r="CB6378" s="86"/>
      <c r="CC6378" s="86"/>
      <c r="CD6378" s="86"/>
      <c r="CE6378" s="86"/>
      <c r="CF6378" s="86"/>
      <c r="CG6378" s="86"/>
      <c r="CH6378" s="86"/>
      <c r="CI6378" s="86"/>
      <c r="CJ6378" s="86"/>
      <c r="CK6378" s="86"/>
      <c r="CL6378" s="86"/>
      <c r="CM6378"/>
    </row>
    <row r="6379" spans="1:91" s="47" customFormat="1" x14ac:dyDescent="0.3">
      <c r="A6379" s="5"/>
      <c r="B6379"/>
      <c r="C6379"/>
      <c r="D6379"/>
      <c r="E6379"/>
      <c r="F6379" s="106"/>
      <c r="G6379"/>
      <c r="H6379" s="48"/>
      <c r="I6379"/>
      <c r="J6379"/>
      <c r="K6379" s="48"/>
      <c r="L6379"/>
      <c r="M6379" s="48"/>
      <c r="N6379"/>
      <c r="O6379" s="48"/>
      <c r="P6379"/>
      <c r="Q6379" s="48"/>
      <c r="R6379"/>
      <c r="S6379" s="48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 s="5"/>
      <c r="AZ6379" s="5"/>
      <c r="BA6379" s="5"/>
      <c r="BB6379" s="5"/>
      <c r="BC6379" s="5"/>
      <c r="BD6379" s="5"/>
      <c r="BE6379" s="5"/>
      <c r="BF6379" s="5"/>
      <c r="BG6379" s="5"/>
      <c r="BH6379" s="5"/>
      <c r="BI6379" s="5"/>
      <c r="BJ6379" s="5"/>
      <c r="BK6379" s="5"/>
      <c r="BL6379" s="5"/>
      <c r="BM6379" s="5"/>
      <c r="BN6379" s="5"/>
      <c r="BO6379" s="5"/>
      <c r="BP6379" s="5"/>
      <c r="BQ6379" s="5"/>
      <c r="BR6379" s="5"/>
      <c r="BS6379" s="5"/>
      <c r="BT6379" s="86"/>
      <c r="BU6379" s="86"/>
      <c r="BV6379" s="86"/>
      <c r="BW6379" s="86"/>
      <c r="BX6379" s="86"/>
      <c r="BY6379" s="86"/>
      <c r="BZ6379" s="86"/>
      <c r="CA6379" s="86"/>
      <c r="CB6379" s="86"/>
      <c r="CC6379" s="86"/>
      <c r="CD6379" s="86"/>
      <c r="CE6379" s="86"/>
      <c r="CF6379" s="86"/>
      <c r="CG6379" s="86"/>
      <c r="CH6379" s="86"/>
      <c r="CI6379" s="86"/>
      <c r="CJ6379" s="86"/>
      <c r="CK6379" s="86"/>
      <c r="CL6379" s="86"/>
      <c r="CM6379"/>
    </row>
    <row r="6380" spans="1:91" s="47" customFormat="1" x14ac:dyDescent="0.3">
      <c r="A6380" s="5"/>
      <c r="B6380"/>
      <c r="C6380"/>
      <c r="D6380"/>
      <c r="E6380"/>
      <c r="F6380" s="106"/>
      <c r="G6380"/>
      <c r="H6380" s="48"/>
      <c r="I6380"/>
      <c r="J6380"/>
      <c r="K6380" s="48"/>
      <c r="L6380"/>
      <c r="M6380" s="48"/>
      <c r="N6380"/>
      <c r="O6380" s="48"/>
      <c r="P6380"/>
      <c r="Q6380" s="48"/>
      <c r="R6380"/>
      <c r="S6380" s="48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 s="5"/>
      <c r="AZ6380" s="5"/>
      <c r="BA6380" s="5"/>
      <c r="BB6380" s="5"/>
      <c r="BC6380" s="5"/>
      <c r="BD6380" s="5"/>
      <c r="BE6380" s="5"/>
      <c r="BF6380" s="5"/>
      <c r="BG6380" s="5"/>
      <c r="BH6380" s="5"/>
      <c r="BI6380" s="5"/>
      <c r="BJ6380" s="5"/>
      <c r="BK6380" s="5"/>
      <c r="BL6380" s="5"/>
      <c r="BM6380" s="5"/>
      <c r="BN6380" s="5"/>
      <c r="BO6380" s="5"/>
      <c r="BP6380" s="5"/>
      <c r="BQ6380" s="5"/>
      <c r="BR6380" s="5"/>
      <c r="BS6380" s="5"/>
      <c r="BT6380" s="86"/>
      <c r="BU6380" s="86"/>
      <c r="BV6380" s="86"/>
      <c r="BW6380" s="86"/>
      <c r="BX6380" s="86"/>
      <c r="BY6380" s="86"/>
      <c r="BZ6380" s="86"/>
      <c r="CA6380" s="86"/>
      <c r="CB6380" s="86"/>
      <c r="CC6380" s="86"/>
      <c r="CD6380" s="86"/>
      <c r="CE6380" s="86"/>
      <c r="CF6380" s="86"/>
      <c r="CG6380" s="86"/>
      <c r="CH6380" s="86"/>
      <c r="CI6380" s="86"/>
      <c r="CJ6380" s="86"/>
      <c r="CK6380" s="86"/>
      <c r="CL6380" s="86"/>
      <c r="CM6380"/>
    </row>
    <row r="6381" spans="1:91" s="47" customFormat="1" x14ac:dyDescent="0.3">
      <c r="A6381" s="5"/>
      <c r="B6381"/>
      <c r="C6381"/>
      <c r="D6381"/>
      <c r="E6381"/>
      <c r="F6381" s="106"/>
      <c r="G6381"/>
      <c r="H6381" s="48"/>
      <c r="I6381"/>
      <c r="J6381"/>
      <c r="K6381" s="48"/>
      <c r="L6381"/>
      <c r="M6381" s="48"/>
      <c r="N6381"/>
      <c r="O6381" s="48"/>
      <c r="P6381"/>
      <c r="Q6381" s="48"/>
      <c r="R6381"/>
      <c r="S6381" s="48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 s="5"/>
      <c r="AZ6381" s="5"/>
      <c r="BA6381" s="5"/>
      <c r="BB6381" s="5"/>
      <c r="BC6381" s="5"/>
      <c r="BD6381" s="5"/>
      <c r="BE6381" s="5"/>
      <c r="BF6381" s="5"/>
      <c r="BG6381" s="5"/>
      <c r="BH6381" s="5"/>
      <c r="BI6381" s="5"/>
      <c r="BJ6381" s="5"/>
      <c r="BK6381" s="5"/>
      <c r="BL6381" s="5"/>
      <c r="BM6381" s="5"/>
      <c r="BN6381" s="5"/>
      <c r="BO6381" s="5"/>
      <c r="BP6381" s="5"/>
      <c r="BQ6381" s="5"/>
      <c r="BR6381" s="5"/>
      <c r="BS6381" s="5"/>
      <c r="BT6381" s="86"/>
      <c r="BU6381" s="86"/>
      <c r="BV6381" s="86"/>
      <c r="BW6381" s="86"/>
      <c r="BX6381" s="86"/>
      <c r="BY6381" s="86"/>
      <c r="BZ6381" s="86"/>
      <c r="CA6381" s="86"/>
      <c r="CB6381" s="86"/>
      <c r="CC6381" s="86"/>
      <c r="CD6381" s="86"/>
      <c r="CE6381" s="86"/>
      <c r="CF6381" s="86"/>
      <c r="CG6381" s="86"/>
      <c r="CH6381" s="86"/>
      <c r="CI6381" s="86"/>
      <c r="CJ6381" s="86"/>
      <c r="CK6381" s="86"/>
      <c r="CL6381" s="86"/>
      <c r="CM6381"/>
    </row>
    <row r="6382" spans="1:91" s="47" customFormat="1" x14ac:dyDescent="0.3">
      <c r="A6382" s="5"/>
      <c r="B6382"/>
      <c r="C6382"/>
      <c r="D6382"/>
      <c r="E6382"/>
      <c r="F6382" s="106"/>
      <c r="G6382"/>
      <c r="H6382" s="48"/>
      <c r="I6382"/>
      <c r="J6382"/>
      <c r="K6382" s="48"/>
      <c r="L6382"/>
      <c r="M6382" s="48"/>
      <c r="N6382"/>
      <c r="O6382" s="48"/>
      <c r="P6382"/>
      <c r="Q6382" s="48"/>
      <c r="R6382"/>
      <c r="S6382" s="48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 s="5"/>
      <c r="AZ6382" s="5"/>
      <c r="BA6382" s="5"/>
      <c r="BB6382" s="5"/>
      <c r="BC6382" s="5"/>
      <c r="BD6382" s="5"/>
      <c r="BE6382" s="5"/>
      <c r="BF6382" s="5"/>
      <c r="BG6382" s="5"/>
      <c r="BH6382" s="5"/>
      <c r="BI6382" s="5"/>
      <c r="BJ6382" s="5"/>
      <c r="BK6382" s="5"/>
      <c r="BL6382" s="5"/>
      <c r="BM6382" s="5"/>
      <c r="BN6382" s="5"/>
      <c r="BO6382" s="5"/>
      <c r="BP6382" s="5"/>
      <c r="BQ6382" s="5"/>
      <c r="BR6382" s="5"/>
      <c r="BS6382" s="5"/>
      <c r="BT6382" s="86"/>
      <c r="BU6382" s="86"/>
      <c r="BV6382" s="86"/>
      <c r="BW6382" s="86"/>
      <c r="BX6382" s="86"/>
      <c r="BY6382" s="86"/>
      <c r="BZ6382" s="86"/>
      <c r="CA6382" s="86"/>
      <c r="CB6382" s="86"/>
      <c r="CC6382" s="86"/>
      <c r="CD6382" s="86"/>
      <c r="CE6382" s="86"/>
      <c r="CF6382" s="86"/>
      <c r="CG6382" s="86"/>
      <c r="CH6382" s="86"/>
      <c r="CI6382" s="86"/>
      <c r="CJ6382" s="86"/>
      <c r="CK6382" s="86"/>
      <c r="CL6382" s="86"/>
      <c r="CM6382"/>
    </row>
    <row r="6383" spans="1:91" s="47" customFormat="1" x14ac:dyDescent="0.3">
      <c r="A6383" s="5"/>
      <c r="B6383"/>
      <c r="C6383"/>
      <c r="D6383"/>
      <c r="E6383"/>
      <c r="F6383" s="106"/>
      <c r="G6383"/>
      <c r="H6383" s="48"/>
      <c r="I6383"/>
      <c r="J6383"/>
      <c r="K6383" s="48"/>
      <c r="L6383"/>
      <c r="M6383" s="48"/>
      <c r="N6383"/>
      <c r="O6383" s="48"/>
      <c r="P6383"/>
      <c r="Q6383" s="48"/>
      <c r="R6383"/>
      <c r="S6383" s="48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 s="5"/>
      <c r="AZ6383" s="5"/>
      <c r="BA6383" s="5"/>
      <c r="BB6383" s="5"/>
      <c r="BC6383" s="5"/>
      <c r="BD6383" s="5"/>
      <c r="BE6383" s="5"/>
      <c r="BF6383" s="5"/>
      <c r="BG6383" s="5"/>
      <c r="BH6383" s="5"/>
      <c r="BI6383" s="5"/>
      <c r="BJ6383" s="5"/>
      <c r="BK6383" s="5"/>
      <c r="BL6383" s="5"/>
      <c r="BM6383" s="5"/>
      <c r="BN6383" s="5"/>
      <c r="BO6383" s="5"/>
      <c r="BP6383" s="5"/>
      <c r="BQ6383" s="5"/>
      <c r="BR6383" s="5"/>
      <c r="BS6383" s="5"/>
      <c r="BT6383" s="86"/>
      <c r="BU6383" s="86"/>
      <c r="BV6383" s="86"/>
      <c r="BW6383" s="86"/>
      <c r="BX6383" s="86"/>
      <c r="BY6383" s="86"/>
      <c r="BZ6383" s="86"/>
      <c r="CA6383" s="86"/>
      <c r="CB6383" s="86"/>
      <c r="CC6383" s="86"/>
      <c r="CD6383" s="86"/>
      <c r="CE6383" s="86"/>
      <c r="CF6383" s="86"/>
      <c r="CG6383" s="86"/>
      <c r="CH6383" s="86"/>
      <c r="CI6383" s="86"/>
      <c r="CJ6383" s="86"/>
      <c r="CK6383" s="86"/>
      <c r="CL6383" s="86"/>
      <c r="CM6383"/>
    </row>
    <row r="6384" spans="1:91" s="47" customFormat="1" x14ac:dyDescent="0.3">
      <c r="A6384" s="5"/>
      <c r="B6384"/>
      <c r="C6384"/>
      <c r="D6384"/>
      <c r="E6384"/>
      <c r="F6384" s="106"/>
      <c r="G6384"/>
      <c r="H6384" s="48"/>
      <c r="I6384"/>
      <c r="J6384"/>
      <c r="K6384" s="48"/>
      <c r="L6384"/>
      <c r="M6384" s="48"/>
      <c r="N6384"/>
      <c r="O6384" s="48"/>
      <c r="P6384"/>
      <c r="Q6384" s="48"/>
      <c r="R6384"/>
      <c r="S6384" s="48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 s="5"/>
      <c r="AZ6384" s="5"/>
      <c r="BA6384" s="5"/>
      <c r="BB6384" s="5"/>
      <c r="BC6384" s="5"/>
      <c r="BD6384" s="5"/>
      <c r="BE6384" s="5"/>
      <c r="BF6384" s="5"/>
      <c r="BG6384" s="5"/>
      <c r="BH6384" s="5"/>
      <c r="BI6384" s="5"/>
      <c r="BJ6384" s="5"/>
      <c r="BK6384" s="5"/>
      <c r="BL6384" s="5"/>
      <c r="BM6384" s="5"/>
      <c r="BN6384" s="5"/>
      <c r="BO6384" s="5"/>
      <c r="BP6384" s="5"/>
      <c r="BQ6384" s="5"/>
      <c r="BR6384" s="5"/>
      <c r="BS6384" s="5"/>
      <c r="BT6384" s="86"/>
      <c r="BU6384" s="86"/>
      <c r="BV6384" s="86"/>
      <c r="BW6384" s="86"/>
      <c r="BX6384" s="86"/>
      <c r="BY6384" s="86"/>
      <c r="BZ6384" s="86"/>
      <c r="CA6384" s="86"/>
      <c r="CB6384" s="86"/>
      <c r="CC6384" s="86"/>
      <c r="CD6384" s="86"/>
      <c r="CE6384" s="86"/>
      <c r="CF6384" s="86"/>
      <c r="CG6384" s="86"/>
      <c r="CH6384" s="86"/>
      <c r="CI6384" s="86"/>
      <c r="CJ6384" s="86"/>
      <c r="CK6384" s="86"/>
      <c r="CL6384" s="86"/>
      <c r="CM6384"/>
    </row>
    <row r="6385" spans="1:91" s="47" customFormat="1" x14ac:dyDescent="0.3">
      <c r="A6385" s="5"/>
      <c r="B6385"/>
      <c r="C6385"/>
      <c r="D6385"/>
      <c r="E6385"/>
      <c r="F6385" s="106"/>
      <c r="G6385"/>
      <c r="H6385" s="48"/>
      <c r="I6385"/>
      <c r="J6385"/>
      <c r="K6385" s="48"/>
      <c r="L6385"/>
      <c r="M6385" s="48"/>
      <c r="N6385"/>
      <c r="O6385" s="48"/>
      <c r="P6385"/>
      <c r="Q6385" s="48"/>
      <c r="R6385"/>
      <c r="S6385" s="48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 s="5"/>
      <c r="AZ6385" s="5"/>
      <c r="BA6385" s="5"/>
      <c r="BB6385" s="5"/>
      <c r="BC6385" s="5"/>
      <c r="BD6385" s="5"/>
      <c r="BE6385" s="5"/>
      <c r="BF6385" s="5"/>
      <c r="BG6385" s="5"/>
      <c r="BH6385" s="5"/>
      <c r="BI6385" s="5"/>
      <c r="BJ6385" s="5"/>
      <c r="BK6385" s="5"/>
      <c r="BL6385" s="5"/>
      <c r="BM6385" s="5"/>
      <c r="BN6385" s="5"/>
      <c r="BO6385" s="5"/>
      <c r="BP6385" s="5"/>
      <c r="BQ6385" s="5"/>
      <c r="BR6385" s="5"/>
      <c r="BS6385" s="5"/>
      <c r="BT6385" s="86"/>
      <c r="BU6385" s="86"/>
      <c r="BV6385" s="86"/>
      <c r="BW6385" s="86"/>
      <c r="BX6385" s="86"/>
      <c r="BY6385" s="86"/>
      <c r="BZ6385" s="86"/>
      <c r="CA6385" s="86"/>
      <c r="CB6385" s="86"/>
      <c r="CC6385" s="86"/>
      <c r="CD6385" s="86"/>
      <c r="CE6385" s="86"/>
      <c r="CF6385" s="86"/>
      <c r="CG6385" s="86"/>
      <c r="CH6385" s="86"/>
      <c r="CI6385" s="86"/>
      <c r="CJ6385" s="86"/>
      <c r="CK6385" s="86"/>
      <c r="CL6385" s="86"/>
      <c r="CM6385"/>
    </row>
    <row r="6386" spans="1:91" s="47" customFormat="1" x14ac:dyDescent="0.3">
      <c r="A6386" s="5"/>
      <c r="B6386"/>
      <c r="C6386"/>
      <c r="D6386"/>
      <c r="E6386"/>
      <c r="F6386" s="106"/>
      <c r="G6386"/>
      <c r="H6386" s="48"/>
      <c r="I6386"/>
      <c r="J6386"/>
      <c r="K6386" s="48"/>
      <c r="L6386"/>
      <c r="M6386" s="48"/>
      <c r="N6386"/>
      <c r="O6386" s="48"/>
      <c r="P6386"/>
      <c r="Q6386" s="48"/>
      <c r="R6386"/>
      <c r="S6386" s="48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 s="5"/>
      <c r="AZ6386" s="5"/>
      <c r="BA6386" s="5"/>
      <c r="BB6386" s="5"/>
      <c r="BC6386" s="5"/>
      <c r="BD6386" s="5"/>
      <c r="BE6386" s="5"/>
      <c r="BF6386" s="5"/>
      <c r="BG6386" s="5"/>
      <c r="BH6386" s="5"/>
      <c r="BI6386" s="5"/>
      <c r="BJ6386" s="5"/>
      <c r="BK6386" s="5"/>
      <c r="BL6386" s="5"/>
      <c r="BM6386" s="5"/>
      <c r="BN6386" s="5"/>
      <c r="BO6386" s="5"/>
      <c r="BP6386" s="5"/>
      <c r="BQ6386" s="5"/>
      <c r="BR6386" s="5"/>
      <c r="BS6386" s="5"/>
      <c r="BT6386" s="86"/>
      <c r="BU6386" s="86"/>
      <c r="BV6386" s="86"/>
      <c r="BW6386" s="86"/>
      <c r="BX6386" s="86"/>
      <c r="BY6386" s="86"/>
      <c r="BZ6386" s="86"/>
      <c r="CA6386" s="86"/>
      <c r="CB6386" s="86"/>
      <c r="CC6386" s="86"/>
      <c r="CD6386" s="86"/>
      <c r="CE6386" s="86"/>
      <c r="CF6386" s="86"/>
      <c r="CG6386" s="86"/>
      <c r="CH6386" s="86"/>
      <c r="CI6386" s="86"/>
      <c r="CJ6386" s="86"/>
      <c r="CK6386" s="86"/>
      <c r="CL6386" s="86"/>
      <c r="CM6386"/>
    </row>
    <row r="6387" spans="1:91" s="47" customFormat="1" x14ac:dyDescent="0.3">
      <c r="A6387" s="5"/>
      <c r="B6387"/>
      <c r="C6387"/>
      <c r="D6387"/>
      <c r="E6387"/>
      <c r="F6387" s="106"/>
      <c r="G6387"/>
      <c r="H6387" s="48"/>
      <c r="I6387"/>
      <c r="J6387"/>
      <c r="K6387" s="48"/>
      <c r="L6387"/>
      <c r="M6387" s="48"/>
      <c r="N6387"/>
      <c r="O6387" s="48"/>
      <c r="P6387"/>
      <c r="Q6387" s="48"/>
      <c r="R6387"/>
      <c r="S6387" s="48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 s="5"/>
      <c r="AZ6387" s="5"/>
      <c r="BA6387" s="5"/>
      <c r="BB6387" s="5"/>
      <c r="BC6387" s="5"/>
      <c r="BD6387" s="5"/>
      <c r="BE6387" s="5"/>
      <c r="BF6387" s="5"/>
      <c r="BG6387" s="5"/>
      <c r="BH6387" s="5"/>
      <c r="BI6387" s="5"/>
      <c r="BJ6387" s="5"/>
      <c r="BK6387" s="5"/>
      <c r="BL6387" s="5"/>
      <c r="BM6387" s="5"/>
      <c r="BN6387" s="5"/>
      <c r="BO6387" s="5"/>
      <c r="BP6387" s="5"/>
      <c r="BQ6387" s="5"/>
      <c r="BR6387" s="5"/>
      <c r="BS6387" s="5"/>
      <c r="BT6387" s="86"/>
      <c r="BU6387" s="86"/>
      <c r="BV6387" s="86"/>
      <c r="BW6387" s="86"/>
      <c r="BX6387" s="86"/>
      <c r="BY6387" s="86"/>
      <c r="BZ6387" s="86"/>
      <c r="CA6387" s="86"/>
      <c r="CB6387" s="86"/>
      <c r="CC6387" s="86"/>
      <c r="CD6387" s="86"/>
      <c r="CE6387" s="86"/>
      <c r="CF6387" s="86"/>
      <c r="CG6387" s="86"/>
      <c r="CH6387" s="86"/>
      <c r="CI6387" s="86"/>
      <c r="CJ6387" s="86"/>
      <c r="CK6387" s="86"/>
      <c r="CL6387" s="86"/>
      <c r="CM6387"/>
    </row>
    <row r="6388" spans="1:91" s="47" customFormat="1" x14ac:dyDescent="0.3">
      <c r="A6388" s="5"/>
      <c r="B6388"/>
      <c r="C6388"/>
      <c r="D6388"/>
      <c r="E6388"/>
      <c r="F6388" s="106"/>
      <c r="G6388"/>
      <c r="H6388" s="48"/>
      <c r="I6388"/>
      <c r="J6388"/>
      <c r="K6388" s="48"/>
      <c r="L6388"/>
      <c r="M6388" s="48"/>
      <c r="N6388"/>
      <c r="O6388" s="48"/>
      <c r="P6388"/>
      <c r="Q6388" s="48"/>
      <c r="R6388"/>
      <c r="S6388" s="4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 s="5"/>
      <c r="AZ6388" s="5"/>
      <c r="BA6388" s="5"/>
      <c r="BB6388" s="5"/>
      <c r="BC6388" s="5"/>
      <c r="BD6388" s="5"/>
      <c r="BE6388" s="5"/>
      <c r="BF6388" s="5"/>
      <c r="BG6388" s="5"/>
      <c r="BH6388" s="5"/>
      <c r="BI6388" s="5"/>
      <c r="BJ6388" s="5"/>
      <c r="BK6388" s="5"/>
      <c r="BL6388" s="5"/>
      <c r="BM6388" s="5"/>
      <c r="BN6388" s="5"/>
      <c r="BO6388" s="5"/>
      <c r="BP6388" s="5"/>
      <c r="BQ6388" s="5"/>
      <c r="BR6388" s="5"/>
      <c r="BS6388" s="5"/>
      <c r="BT6388" s="86"/>
      <c r="BU6388" s="86"/>
      <c r="BV6388" s="86"/>
      <c r="BW6388" s="86"/>
      <c r="BX6388" s="86"/>
      <c r="BY6388" s="86"/>
      <c r="BZ6388" s="86"/>
      <c r="CA6388" s="86"/>
      <c r="CB6388" s="86"/>
      <c r="CC6388" s="86"/>
      <c r="CD6388" s="86"/>
      <c r="CE6388" s="86"/>
      <c r="CF6388" s="86"/>
      <c r="CG6388" s="86"/>
      <c r="CH6388" s="86"/>
      <c r="CI6388" s="86"/>
      <c r="CJ6388" s="86"/>
      <c r="CK6388" s="86"/>
      <c r="CL6388" s="86"/>
      <c r="CM6388"/>
    </row>
    <row r="6389" spans="1:91" s="47" customFormat="1" x14ac:dyDescent="0.3">
      <c r="A6389" s="5"/>
      <c r="B6389"/>
      <c r="C6389"/>
      <c r="D6389"/>
      <c r="E6389"/>
      <c r="F6389" s="106"/>
      <c r="G6389"/>
      <c r="H6389" s="48"/>
      <c r="I6389"/>
      <c r="J6389"/>
      <c r="K6389" s="48"/>
      <c r="L6389"/>
      <c r="M6389" s="48"/>
      <c r="N6389"/>
      <c r="O6389" s="48"/>
      <c r="P6389"/>
      <c r="Q6389" s="48"/>
      <c r="R6389"/>
      <c r="S6389" s="48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 s="5"/>
      <c r="AZ6389" s="5"/>
      <c r="BA6389" s="5"/>
      <c r="BB6389" s="5"/>
      <c r="BC6389" s="5"/>
      <c r="BD6389" s="5"/>
      <c r="BE6389" s="5"/>
      <c r="BF6389" s="5"/>
      <c r="BG6389" s="5"/>
      <c r="BH6389" s="5"/>
      <c r="BI6389" s="5"/>
      <c r="BJ6389" s="5"/>
      <c r="BK6389" s="5"/>
      <c r="BL6389" s="5"/>
      <c r="BM6389" s="5"/>
      <c r="BN6389" s="5"/>
      <c r="BO6389" s="5"/>
      <c r="BP6389" s="5"/>
      <c r="BQ6389" s="5"/>
      <c r="BR6389" s="5"/>
      <c r="BS6389" s="5"/>
      <c r="BT6389" s="86"/>
      <c r="BU6389" s="86"/>
      <c r="BV6389" s="86"/>
      <c r="BW6389" s="86"/>
      <c r="BX6389" s="86"/>
      <c r="BY6389" s="86"/>
      <c r="BZ6389" s="86"/>
      <c r="CA6389" s="86"/>
      <c r="CB6389" s="86"/>
      <c r="CC6389" s="86"/>
      <c r="CD6389" s="86"/>
      <c r="CE6389" s="86"/>
      <c r="CF6389" s="86"/>
      <c r="CG6389" s="86"/>
      <c r="CH6389" s="86"/>
      <c r="CI6389" s="86"/>
      <c r="CJ6389" s="86"/>
      <c r="CK6389" s="86"/>
      <c r="CL6389" s="86"/>
      <c r="CM6389"/>
    </row>
    <row r="6390" spans="1:91" s="47" customFormat="1" x14ac:dyDescent="0.3">
      <c r="A6390" s="5"/>
      <c r="B6390"/>
      <c r="C6390"/>
      <c r="D6390"/>
      <c r="E6390"/>
      <c r="F6390" s="106"/>
      <c r="G6390"/>
      <c r="H6390" s="48"/>
      <c r="I6390"/>
      <c r="J6390"/>
      <c r="K6390" s="48"/>
      <c r="L6390"/>
      <c r="M6390" s="48"/>
      <c r="N6390"/>
      <c r="O6390" s="48"/>
      <c r="P6390"/>
      <c r="Q6390" s="48"/>
      <c r="R6390"/>
      <c r="S6390" s="48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 s="5"/>
      <c r="AZ6390" s="5"/>
      <c r="BA6390" s="5"/>
      <c r="BB6390" s="5"/>
      <c r="BC6390" s="5"/>
      <c r="BD6390" s="5"/>
      <c r="BE6390" s="5"/>
      <c r="BF6390" s="5"/>
      <c r="BG6390" s="5"/>
      <c r="BH6390" s="5"/>
      <c r="BI6390" s="5"/>
      <c r="BJ6390" s="5"/>
      <c r="BK6390" s="5"/>
      <c r="BL6390" s="5"/>
      <c r="BM6390" s="5"/>
      <c r="BN6390" s="5"/>
      <c r="BO6390" s="5"/>
      <c r="BP6390" s="5"/>
      <c r="BQ6390" s="5"/>
      <c r="BR6390" s="5"/>
      <c r="BS6390" s="5"/>
      <c r="BT6390" s="86"/>
      <c r="BU6390" s="86"/>
      <c r="BV6390" s="86"/>
      <c r="BW6390" s="86"/>
      <c r="BX6390" s="86"/>
      <c r="BY6390" s="86"/>
      <c r="BZ6390" s="86"/>
      <c r="CA6390" s="86"/>
      <c r="CB6390" s="86"/>
      <c r="CC6390" s="86"/>
      <c r="CD6390" s="86"/>
      <c r="CE6390" s="86"/>
      <c r="CF6390" s="86"/>
      <c r="CG6390" s="86"/>
      <c r="CH6390" s="86"/>
      <c r="CI6390" s="86"/>
      <c r="CJ6390" s="86"/>
      <c r="CK6390" s="86"/>
      <c r="CL6390" s="86"/>
      <c r="CM6390"/>
    </row>
    <row r="6391" spans="1:91" s="47" customFormat="1" x14ac:dyDescent="0.3">
      <c r="A6391" s="5"/>
      <c r="B6391"/>
      <c r="C6391"/>
      <c r="D6391"/>
      <c r="E6391"/>
      <c r="F6391" s="106"/>
      <c r="G6391"/>
      <c r="H6391" s="48"/>
      <c r="I6391"/>
      <c r="J6391"/>
      <c r="K6391" s="48"/>
      <c r="L6391"/>
      <c r="M6391" s="48"/>
      <c r="N6391"/>
      <c r="O6391" s="48"/>
      <c r="P6391"/>
      <c r="Q6391" s="48"/>
      <c r="R6391"/>
      <c r="S6391" s="48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 s="5"/>
      <c r="AZ6391" s="5"/>
      <c r="BA6391" s="5"/>
      <c r="BB6391" s="5"/>
      <c r="BC6391" s="5"/>
      <c r="BD6391" s="5"/>
      <c r="BE6391" s="5"/>
      <c r="BF6391" s="5"/>
      <c r="BG6391" s="5"/>
      <c r="BH6391" s="5"/>
      <c r="BI6391" s="5"/>
      <c r="BJ6391" s="5"/>
      <c r="BK6391" s="5"/>
      <c r="BL6391" s="5"/>
      <c r="BM6391" s="5"/>
      <c r="BN6391" s="5"/>
      <c r="BO6391" s="5"/>
      <c r="BP6391" s="5"/>
      <c r="BQ6391" s="5"/>
      <c r="BR6391" s="5"/>
      <c r="BS6391" s="5"/>
      <c r="BT6391" s="86"/>
      <c r="BU6391" s="86"/>
      <c r="BV6391" s="86"/>
      <c r="BW6391" s="86"/>
      <c r="BX6391" s="86"/>
      <c r="BY6391" s="86"/>
      <c r="BZ6391" s="86"/>
      <c r="CA6391" s="86"/>
      <c r="CB6391" s="86"/>
      <c r="CC6391" s="86"/>
      <c r="CD6391" s="86"/>
      <c r="CE6391" s="86"/>
      <c r="CF6391" s="86"/>
      <c r="CG6391" s="86"/>
      <c r="CH6391" s="86"/>
      <c r="CI6391" s="86"/>
      <c r="CJ6391" s="86"/>
      <c r="CK6391" s="86"/>
      <c r="CL6391" s="86"/>
      <c r="CM6391"/>
    </row>
    <row r="6392" spans="1:91" s="47" customFormat="1" x14ac:dyDescent="0.3">
      <c r="A6392" s="5"/>
      <c r="B6392"/>
      <c r="C6392"/>
      <c r="D6392"/>
      <c r="E6392"/>
      <c r="F6392" s="106"/>
      <c r="G6392"/>
      <c r="H6392" s="48"/>
      <c r="I6392"/>
      <c r="J6392"/>
      <c r="K6392" s="48"/>
      <c r="L6392"/>
      <c r="M6392" s="48"/>
      <c r="N6392"/>
      <c r="O6392" s="48"/>
      <c r="P6392"/>
      <c r="Q6392" s="48"/>
      <c r="R6392"/>
      <c r="S6392" s="48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 s="5"/>
      <c r="AZ6392" s="5"/>
      <c r="BA6392" s="5"/>
      <c r="BB6392" s="5"/>
      <c r="BC6392" s="5"/>
      <c r="BD6392" s="5"/>
      <c r="BE6392" s="5"/>
      <c r="BF6392" s="5"/>
      <c r="BG6392" s="5"/>
      <c r="BH6392" s="5"/>
      <c r="BI6392" s="5"/>
      <c r="BJ6392" s="5"/>
      <c r="BK6392" s="5"/>
      <c r="BL6392" s="5"/>
      <c r="BM6392" s="5"/>
      <c r="BN6392" s="5"/>
      <c r="BO6392" s="5"/>
      <c r="BP6392" s="5"/>
      <c r="BQ6392" s="5"/>
      <c r="BR6392" s="5"/>
      <c r="BS6392" s="5"/>
      <c r="BT6392" s="86"/>
      <c r="BU6392" s="86"/>
      <c r="BV6392" s="86"/>
      <c r="BW6392" s="86"/>
      <c r="BX6392" s="86"/>
      <c r="BY6392" s="86"/>
      <c r="BZ6392" s="86"/>
      <c r="CA6392" s="86"/>
      <c r="CB6392" s="86"/>
      <c r="CC6392" s="86"/>
      <c r="CD6392" s="86"/>
      <c r="CE6392" s="86"/>
      <c r="CF6392" s="86"/>
      <c r="CG6392" s="86"/>
      <c r="CH6392" s="86"/>
      <c r="CI6392" s="86"/>
      <c r="CJ6392" s="86"/>
      <c r="CK6392" s="86"/>
      <c r="CL6392" s="86"/>
      <c r="CM6392"/>
    </row>
    <row r="6393" spans="1:91" s="47" customFormat="1" x14ac:dyDescent="0.3">
      <c r="A6393" s="5"/>
      <c r="B6393"/>
      <c r="C6393"/>
      <c r="D6393"/>
      <c r="E6393"/>
      <c r="F6393" s="106"/>
      <c r="G6393"/>
      <c r="H6393" s="48"/>
      <c r="I6393"/>
      <c r="J6393"/>
      <c r="K6393" s="48"/>
      <c r="L6393"/>
      <c r="M6393" s="48"/>
      <c r="N6393"/>
      <c r="O6393" s="48"/>
      <c r="P6393"/>
      <c r="Q6393" s="48"/>
      <c r="R6393"/>
      <c r="S6393" s="48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 s="5"/>
      <c r="AZ6393" s="5"/>
      <c r="BA6393" s="5"/>
      <c r="BB6393" s="5"/>
      <c r="BC6393" s="5"/>
      <c r="BD6393" s="5"/>
      <c r="BE6393" s="5"/>
      <c r="BF6393" s="5"/>
      <c r="BG6393" s="5"/>
      <c r="BH6393" s="5"/>
      <c r="BI6393" s="5"/>
      <c r="BJ6393" s="5"/>
      <c r="BK6393" s="5"/>
      <c r="BL6393" s="5"/>
      <c r="BM6393" s="5"/>
      <c r="BN6393" s="5"/>
      <c r="BO6393" s="5"/>
      <c r="BP6393" s="5"/>
      <c r="BQ6393" s="5"/>
      <c r="BR6393" s="5"/>
      <c r="BS6393" s="5"/>
      <c r="BT6393" s="86"/>
      <c r="BU6393" s="86"/>
      <c r="BV6393" s="86"/>
      <c r="BW6393" s="86"/>
      <c r="BX6393" s="86"/>
      <c r="BY6393" s="86"/>
      <c r="BZ6393" s="86"/>
      <c r="CA6393" s="86"/>
      <c r="CB6393" s="86"/>
      <c r="CC6393" s="86"/>
      <c r="CD6393" s="86"/>
      <c r="CE6393" s="86"/>
      <c r="CF6393" s="86"/>
      <c r="CG6393" s="86"/>
      <c r="CH6393" s="86"/>
      <c r="CI6393" s="86"/>
      <c r="CJ6393" s="86"/>
      <c r="CK6393" s="86"/>
      <c r="CL6393" s="86"/>
      <c r="CM6393"/>
    </row>
    <row r="6394" spans="1:91" s="47" customFormat="1" x14ac:dyDescent="0.3">
      <c r="A6394" s="5"/>
      <c r="B6394"/>
      <c r="C6394"/>
      <c r="D6394"/>
      <c r="E6394"/>
      <c r="F6394" s="106"/>
      <c r="G6394"/>
      <c r="H6394" s="48"/>
      <c r="I6394"/>
      <c r="J6394"/>
      <c r="K6394" s="48"/>
      <c r="L6394"/>
      <c r="M6394" s="48"/>
      <c r="N6394"/>
      <c r="O6394" s="48"/>
      <c r="P6394"/>
      <c r="Q6394" s="48"/>
      <c r="R6394"/>
      <c r="S6394" s="48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 s="5"/>
      <c r="AZ6394" s="5"/>
      <c r="BA6394" s="5"/>
      <c r="BB6394" s="5"/>
      <c r="BC6394" s="5"/>
      <c r="BD6394" s="5"/>
      <c r="BE6394" s="5"/>
      <c r="BF6394" s="5"/>
      <c r="BG6394" s="5"/>
      <c r="BH6394" s="5"/>
      <c r="BI6394" s="5"/>
      <c r="BJ6394" s="5"/>
      <c r="BK6394" s="5"/>
      <c r="BL6394" s="5"/>
      <c r="BM6394" s="5"/>
      <c r="BN6394" s="5"/>
      <c r="BO6394" s="5"/>
      <c r="BP6394" s="5"/>
      <c r="BQ6394" s="5"/>
      <c r="BR6394" s="5"/>
      <c r="BS6394" s="5"/>
      <c r="BT6394" s="86"/>
      <c r="BU6394" s="86"/>
      <c r="BV6394" s="86"/>
      <c r="BW6394" s="86"/>
      <c r="BX6394" s="86"/>
      <c r="BY6394" s="86"/>
      <c r="BZ6394" s="86"/>
      <c r="CA6394" s="86"/>
      <c r="CB6394" s="86"/>
      <c r="CC6394" s="86"/>
      <c r="CD6394" s="86"/>
      <c r="CE6394" s="86"/>
      <c r="CF6394" s="86"/>
      <c r="CG6394" s="86"/>
      <c r="CH6394" s="86"/>
      <c r="CI6394" s="86"/>
      <c r="CJ6394" s="86"/>
      <c r="CK6394" s="86"/>
      <c r="CL6394" s="86"/>
      <c r="CM6394"/>
    </row>
    <row r="6395" spans="1:91" s="47" customFormat="1" x14ac:dyDescent="0.3">
      <c r="A6395" s="5"/>
      <c r="B6395"/>
      <c r="C6395"/>
      <c r="D6395"/>
      <c r="E6395"/>
      <c r="F6395" s="106"/>
      <c r="G6395"/>
      <c r="H6395" s="48"/>
      <c r="I6395"/>
      <c r="J6395"/>
      <c r="K6395" s="48"/>
      <c r="L6395"/>
      <c r="M6395" s="48"/>
      <c r="N6395"/>
      <c r="O6395" s="48"/>
      <c r="P6395"/>
      <c r="Q6395" s="48"/>
      <c r="R6395"/>
      <c r="S6395" s="48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 s="5"/>
      <c r="AZ6395" s="5"/>
      <c r="BA6395" s="5"/>
      <c r="BB6395" s="5"/>
      <c r="BC6395" s="5"/>
      <c r="BD6395" s="5"/>
      <c r="BE6395" s="5"/>
      <c r="BF6395" s="5"/>
      <c r="BG6395" s="5"/>
      <c r="BH6395" s="5"/>
      <c r="BI6395" s="5"/>
      <c r="BJ6395" s="5"/>
      <c r="BK6395" s="5"/>
      <c r="BL6395" s="5"/>
      <c r="BM6395" s="5"/>
      <c r="BN6395" s="5"/>
      <c r="BO6395" s="5"/>
      <c r="BP6395" s="5"/>
      <c r="BQ6395" s="5"/>
      <c r="BR6395" s="5"/>
      <c r="BS6395" s="5"/>
      <c r="BT6395" s="86"/>
      <c r="BU6395" s="86"/>
      <c r="BV6395" s="86"/>
      <c r="BW6395" s="86"/>
      <c r="BX6395" s="86"/>
      <c r="BY6395" s="86"/>
      <c r="BZ6395" s="86"/>
      <c r="CA6395" s="86"/>
      <c r="CB6395" s="86"/>
      <c r="CC6395" s="86"/>
      <c r="CD6395" s="86"/>
      <c r="CE6395" s="86"/>
      <c r="CF6395" s="86"/>
      <c r="CG6395" s="86"/>
      <c r="CH6395" s="86"/>
      <c r="CI6395" s="86"/>
      <c r="CJ6395" s="86"/>
      <c r="CK6395" s="86"/>
      <c r="CL6395" s="86"/>
      <c r="CM6395"/>
    </row>
    <row r="6396" spans="1:91" s="47" customFormat="1" x14ac:dyDescent="0.3">
      <c r="A6396" s="5"/>
      <c r="B6396"/>
      <c r="C6396"/>
      <c r="D6396"/>
      <c r="E6396"/>
      <c r="F6396" s="106"/>
      <c r="G6396"/>
      <c r="H6396" s="48"/>
      <c r="I6396"/>
      <c r="J6396"/>
      <c r="K6396" s="48"/>
      <c r="L6396"/>
      <c r="M6396" s="48"/>
      <c r="N6396"/>
      <c r="O6396" s="48"/>
      <c r="P6396"/>
      <c r="Q6396" s="48"/>
      <c r="R6396"/>
      <c r="S6396" s="48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 s="5"/>
      <c r="AZ6396" s="5"/>
      <c r="BA6396" s="5"/>
      <c r="BB6396" s="5"/>
      <c r="BC6396" s="5"/>
      <c r="BD6396" s="5"/>
      <c r="BE6396" s="5"/>
      <c r="BF6396" s="5"/>
      <c r="BG6396" s="5"/>
      <c r="BH6396" s="5"/>
      <c r="BI6396" s="5"/>
      <c r="BJ6396" s="5"/>
      <c r="BK6396" s="5"/>
      <c r="BL6396" s="5"/>
      <c r="BM6396" s="5"/>
      <c r="BN6396" s="5"/>
      <c r="BO6396" s="5"/>
      <c r="BP6396" s="5"/>
      <c r="BQ6396" s="5"/>
      <c r="BR6396" s="5"/>
      <c r="BS6396" s="5"/>
      <c r="BT6396" s="86"/>
      <c r="BU6396" s="86"/>
      <c r="BV6396" s="86"/>
      <c r="BW6396" s="86"/>
      <c r="BX6396" s="86"/>
      <c r="BY6396" s="86"/>
      <c r="BZ6396" s="86"/>
      <c r="CA6396" s="86"/>
      <c r="CB6396" s="86"/>
      <c r="CC6396" s="86"/>
      <c r="CD6396" s="86"/>
      <c r="CE6396" s="86"/>
      <c r="CF6396" s="86"/>
      <c r="CG6396" s="86"/>
      <c r="CH6396" s="86"/>
      <c r="CI6396" s="86"/>
      <c r="CJ6396" s="86"/>
      <c r="CK6396" s="86"/>
      <c r="CL6396" s="86"/>
      <c r="CM6396"/>
    </row>
    <row r="6397" spans="1:91" s="47" customFormat="1" x14ac:dyDescent="0.3">
      <c r="A6397" s="5"/>
      <c r="B6397"/>
      <c r="C6397"/>
      <c r="D6397"/>
      <c r="E6397"/>
      <c r="F6397" s="106"/>
      <c r="G6397"/>
      <c r="H6397" s="48"/>
      <c r="I6397"/>
      <c r="J6397"/>
      <c r="K6397" s="48"/>
      <c r="L6397"/>
      <c r="M6397" s="48"/>
      <c r="N6397"/>
      <c r="O6397" s="48"/>
      <c r="P6397"/>
      <c r="Q6397" s="48"/>
      <c r="R6397"/>
      <c r="S6397" s="48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 s="5"/>
      <c r="AZ6397" s="5"/>
      <c r="BA6397" s="5"/>
      <c r="BB6397" s="5"/>
      <c r="BC6397" s="5"/>
      <c r="BD6397" s="5"/>
      <c r="BE6397" s="5"/>
      <c r="BF6397" s="5"/>
      <c r="BG6397" s="5"/>
      <c r="BH6397" s="5"/>
      <c r="BI6397" s="5"/>
      <c r="BJ6397" s="5"/>
      <c r="BK6397" s="5"/>
      <c r="BL6397" s="5"/>
      <c r="BM6397" s="5"/>
      <c r="BN6397" s="5"/>
      <c r="BO6397" s="5"/>
      <c r="BP6397" s="5"/>
      <c r="BQ6397" s="5"/>
      <c r="BR6397" s="5"/>
      <c r="BS6397" s="5"/>
      <c r="BT6397" s="86"/>
      <c r="BU6397" s="86"/>
      <c r="BV6397" s="86"/>
      <c r="BW6397" s="86"/>
      <c r="BX6397" s="86"/>
      <c r="BY6397" s="86"/>
      <c r="BZ6397" s="86"/>
      <c r="CA6397" s="86"/>
      <c r="CB6397" s="86"/>
      <c r="CC6397" s="86"/>
      <c r="CD6397" s="86"/>
      <c r="CE6397" s="86"/>
      <c r="CF6397" s="86"/>
      <c r="CG6397" s="86"/>
      <c r="CH6397" s="86"/>
      <c r="CI6397" s="86"/>
      <c r="CJ6397" s="86"/>
      <c r="CK6397" s="86"/>
      <c r="CL6397" s="86"/>
      <c r="CM6397"/>
    </row>
    <row r="6398" spans="1:91" s="47" customFormat="1" x14ac:dyDescent="0.3">
      <c r="A6398" s="5"/>
      <c r="B6398"/>
      <c r="C6398"/>
      <c r="D6398"/>
      <c r="E6398"/>
      <c r="F6398" s="106"/>
      <c r="G6398"/>
      <c r="H6398" s="48"/>
      <c r="I6398"/>
      <c r="J6398"/>
      <c r="K6398" s="48"/>
      <c r="L6398"/>
      <c r="M6398" s="48"/>
      <c r="N6398"/>
      <c r="O6398" s="48"/>
      <c r="P6398"/>
      <c r="Q6398" s="48"/>
      <c r="R6398"/>
      <c r="S6398" s="4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 s="5"/>
      <c r="AZ6398" s="5"/>
      <c r="BA6398" s="5"/>
      <c r="BB6398" s="5"/>
      <c r="BC6398" s="5"/>
      <c r="BD6398" s="5"/>
      <c r="BE6398" s="5"/>
      <c r="BF6398" s="5"/>
      <c r="BG6398" s="5"/>
      <c r="BH6398" s="5"/>
      <c r="BI6398" s="5"/>
      <c r="BJ6398" s="5"/>
      <c r="BK6398" s="5"/>
      <c r="BL6398" s="5"/>
      <c r="BM6398" s="5"/>
      <c r="BN6398" s="5"/>
      <c r="BO6398" s="5"/>
      <c r="BP6398" s="5"/>
      <c r="BQ6398" s="5"/>
      <c r="BR6398" s="5"/>
      <c r="BS6398" s="5"/>
      <c r="BT6398" s="86"/>
      <c r="BU6398" s="86"/>
      <c r="BV6398" s="86"/>
      <c r="BW6398" s="86"/>
      <c r="BX6398" s="86"/>
      <c r="BY6398" s="86"/>
      <c r="BZ6398" s="86"/>
      <c r="CA6398" s="86"/>
      <c r="CB6398" s="86"/>
      <c r="CC6398" s="86"/>
      <c r="CD6398" s="86"/>
      <c r="CE6398" s="86"/>
      <c r="CF6398" s="86"/>
      <c r="CG6398" s="86"/>
      <c r="CH6398" s="86"/>
      <c r="CI6398" s="86"/>
      <c r="CJ6398" s="86"/>
      <c r="CK6398" s="86"/>
      <c r="CL6398" s="86"/>
      <c r="CM6398"/>
    </row>
    <row r="6399" spans="1:91" s="47" customFormat="1" x14ac:dyDescent="0.3">
      <c r="A6399" s="5"/>
      <c r="B6399"/>
      <c r="C6399"/>
      <c r="D6399"/>
      <c r="E6399"/>
      <c r="F6399" s="106"/>
      <c r="G6399"/>
      <c r="H6399" s="48"/>
      <c r="I6399"/>
      <c r="J6399"/>
      <c r="K6399" s="48"/>
      <c r="L6399"/>
      <c r="M6399" s="48"/>
      <c r="N6399"/>
      <c r="O6399" s="48"/>
      <c r="P6399"/>
      <c r="Q6399" s="48"/>
      <c r="R6399"/>
      <c r="S6399" s="48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 s="5"/>
      <c r="AZ6399" s="5"/>
      <c r="BA6399" s="5"/>
      <c r="BB6399" s="5"/>
      <c r="BC6399" s="5"/>
      <c r="BD6399" s="5"/>
      <c r="BE6399" s="5"/>
      <c r="BF6399" s="5"/>
      <c r="BG6399" s="5"/>
      <c r="BH6399" s="5"/>
      <c r="BI6399" s="5"/>
      <c r="BJ6399" s="5"/>
      <c r="BK6399" s="5"/>
      <c r="BL6399" s="5"/>
      <c r="BM6399" s="5"/>
      <c r="BN6399" s="5"/>
      <c r="BO6399" s="5"/>
      <c r="BP6399" s="5"/>
      <c r="BQ6399" s="5"/>
      <c r="BR6399" s="5"/>
      <c r="BS6399" s="5"/>
      <c r="BT6399" s="86"/>
      <c r="BU6399" s="86"/>
      <c r="BV6399" s="86"/>
      <c r="BW6399" s="86"/>
      <c r="BX6399" s="86"/>
      <c r="BY6399" s="86"/>
      <c r="BZ6399" s="86"/>
      <c r="CA6399" s="86"/>
      <c r="CB6399" s="86"/>
      <c r="CC6399" s="86"/>
      <c r="CD6399" s="86"/>
      <c r="CE6399" s="86"/>
      <c r="CF6399" s="86"/>
      <c r="CG6399" s="86"/>
      <c r="CH6399" s="86"/>
      <c r="CI6399" s="86"/>
      <c r="CJ6399" s="86"/>
      <c r="CK6399" s="86"/>
      <c r="CL6399" s="86"/>
      <c r="CM6399"/>
    </row>
    <row r="6400" spans="1:91" s="47" customFormat="1" x14ac:dyDescent="0.3">
      <c r="A6400" s="5"/>
      <c r="B6400"/>
      <c r="C6400"/>
      <c r="D6400"/>
      <c r="E6400"/>
      <c r="F6400" s="106"/>
      <c r="G6400"/>
      <c r="H6400" s="48"/>
      <c r="I6400"/>
      <c r="J6400"/>
      <c r="K6400" s="48"/>
      <c r="L6400"/>
      <c r="M6400" s="48"/>
      <c r="N6400"/>
      <c r="O6400" s="48"/>
      <c r="P6400"/>
      <c r="Q6400" s="48"/>
      <c r="R6400"/>
      <c r="S6400" s="48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 s="5"/>
      <c r="AZ6400" s="5"/>
      <c r="BA6400" s="5"/>
      <c r="BB6400" s="5"/>
      <c r="BC6400" s="5"/>
      <c r="BD6400" s="5"/>
      <c r="BE6400" s="5"/>
      <c r="BF6400" s="5"/>
      <c r="BG6400" s="5"/>
      <c r="BH6400" s="5"/>
      <c r="BI6400" s="5"/>
      <c r="BJ6400" s="5"/>
      <c r="BK6400" s="5"/>
      <c r="BL6400" s="5"/>
      <c r="BM6400" s="5"/>
      <c r="BN6400" s="5"/>
      <c r="BO6400" s="5"/>
      <c r="BP6400" s="5"/>
      <c r="BQ6400" s="5"/>
      <c r="BR6400" s="5"/>
      <c r="BS6400" s="5"/>
      <c r="BT6400" s="86"/>
      <c r="BU6400" s="86"/>
      <c r="BV6400" s="86"/>
      <c r="BW6400" s="86"/>
      <c r="BX6400" s="86"/>
      <c r="BY6400" s="86"/>
      <c r="BZ6400" s="86"/>
      <c r="CA6400" s="86"/>
      <c r="CB6400" s="86"/>
      <c r="CC6400" s="86"/>
      <c r="CD6400" s="86"/>
      <c r="CE6400" s="86"/>
      <c r="CF6400" s="86"/>
      <c r="CG6400" s="86"/>
      <c r="CH6400" s="86"/>
      <c r="CI6400" s="86"/>
      <c r="CJ6400" s="86"/>
      <c r="CK6400" s="86"/>
      <c r="CL6400" s="86"/>
      <c r="CM6400"/>
    </row>
    <row r="6401" spans="1:91" s="47" customFormat="1" x14ac:dyDescent="0.3">
      <c r="A6401" s="5"/>
      <c r="B6401"/>
      <c r="C6401"/>
      <c r="D6401"/>
      <c r="E6401"/>
      <c r="F6401" s="106"/>
      <c r="G6401"/>
      <c r="H6401" s="48"/>
      <c r="I6401"/>
      <c r="J6401"/>
      <c r="K6401" s="48"/>
      <c r="L6401"/>
      <c r="M6401" s="48"/>
      <c r="N6401"/>
      <c r="O6401" s="48"/>
      <c r="P6401"/>
      <c r="Q6401" s="48"/>
      <c r="R6401"/>
      <c r="S6401" s="48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 s="5"/>
      <c r="AZ6401" s="5"/>
      <c r="BA6401" s="5"/>
      <c r="BB6401" s="5"/>
      <c r="BC6401" s="5"/>
      <c r="BD6401" s="5"/>
      <c r="BE6401" s="5"/>
      <c r="BF6401" s="5"/>
      <c r="BG6401" s="5"/>
      <c r="BH6401" s="5"/>
      <c r="BI6401" s="5"/>
      <c r="BJ6401" s="5"/>
      <c r="BK6401" s="5"/>
      <c r="BL6401" s="5"/>
      <c r="BM6401" s="5"/>
      <c r="BN6401" s="5"/>
      <c r="BO6401" s="5"/>
      <c r="BP6401" s="5"/>
      <c r="BQ6401" s="5"/>
      <c r="BR6401" s="5"/>
      <c r="BS6401" s="5"/>
      <c r="BT6401" s="86"/>
      <c r="BU6401" s="86"/>
      <c r="BV6401" s="86"/>
      <c r="BW6401" s="86"/>
      <c r="BX6401" s="86"/>
      <c r="BY6401" s="86"/>
      <c r="BZ6401" s="86"/>
      <c r="CA6401" s="86"/>
      <c r="CB6401" s="86"/>
      <c r="CC6401" s="86"/>
      <c r="CD6401" s="86"/>
      <c r="CE6401" s="86"/>
      <c r="CF6401" s="86"/>
      <c r="CG6401" s="86"/>
      <c r="CH6401" s="86"/>
      <c r="CI6401" s="86"/>
      <c r="CJ6401" s="86"/>
      <c r="CK6401" s="86"/>
      <c r="CL6401" s="86"/>
      <c r="CM6401"/>
    </row>
    <row r="6402" spans="1:91" s="47" customFormat="1" x14ac:dyDescent="0.3">
      <c r="A6402" s="5"/>
      <c r="B6402"/>
      <c r="C6402"/>
      <c r="D6402"/>
      <c r="E6402"/>
      <c r="F6402" s="106"/>
      <c r="G6402"/>
      <c r="H6402" s="48"/>
      <c r="I6402"/>
      <c r="J6402"/>
      <c r="K6402" s="48"/>
      <c r="L6402"/>
      <c r="M6402" s="48"/>
      <c r="N6402"/>
      <c r="O6402" s="48"/>
      <c r="P6402"/>
      <c r="Q6402" s="48"/>
      <c r="R6402"/>
      <c r="S6402" s="48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 s="5"/>
      <c r="AZ6402" s="5"/>
      <c r="BA6402" s="5"/>
      <c r="BB6402" s="5"/>
      <c r="BC6402" s="5"/>
      <c r="BD6402" s="5"/>
      <c r="BE6402" s="5"/>
      <c r="BF6402" s="5"/>
      <c r="BG6402" s="5"/>
      <c r="BH6402" s="5"/>
      <c r="BI6402" s="5"/>
      <c r="BJ6402" s="5"/>
      <c r="BK6402" s="5"/>
      <c r="BL6402" s="5"/>
      <c r="BM6402" s="5"/>
      <c r="BN6402" s="5"/>
      <c r="BO6402" s="5"/>
      <c r="BP6402" s="5"/>
      <c r="BQ6402" s="5"/>
      <c r="BR6402" s="5"/>
      <c r="BS6402" s="5"/>
      <c r="BT6402" s="86"/>
      <c r="BU6402" s="86"/>
      <c r="BV6402" s="86"/>
      <c r="BW6402" s="86"/>
      <c r="BX6402" s="86"/>
      <c r="BY6402" s="86"/>
      <c r="BZ6402" s="86"/>
      <c r="CA6402" s="86"/>
      <c r="CB6402" s="86"/>
      <c r="CC6402" s="86"/>
      <c r="CD6402" s="86"/>
      <c r="CE6402" s="86"/>
      <c r="CF6402" s="86"/>
      <c r="CG6402" s="86"/>
      <c r="CH6402" s="86"/>
      <c r="CI6402" s="86"/>
      <c r="CJ6402" s="86"/>
      <c r="CK6402" s="86"/>
      <c r="CL6402" s="86"/>
      <c r="CM6402"/>
    </row>
    <row r="6403" spans="1:91" s="47" customFormat="1" x14ac:dyDescent="0.3">
      <c r="A6403" s="5"/>
      <c r="B6403"/>
      <c r="C6403"/>
      <c r="D6403"/>
      <c r="E6403"/>
      <c r="F6403" s="106"/>
      <c r="G6403"/>
      <c r="H6403" s="48"/>
      <c r="I6403"/>
      <c r="J6403"/>
      <c r="K6403" s="48"/>
      <c r="L6403"/>
      <c r="M6403" s="48"/>
      <c r="N6403"/>
      <c r="O6403" s="48"/>
      <c r="P6403"/>
      <c r="Q6403" s="48"/>
      <c r="R6403"/>
      <c r="S6403" s="48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 s="5"/>
      <c r="AZ6403" s="5"/>
      <c r="BA6403" s="5"/>
      <c r="BB6403" s="5"/>
      <c r="BC6403" s="5"/>
      <c r="BD6403" s="5"/>
      <c r="BE6403" s="5"/>
      <c r="BF6403" s="5"/>
      <c r="BG6403" s="5"/>
      <c r="BH6403" s="5"/>
      <c r="BI6403" s="5"/>
      <c r="BJ6403" s="5"/>
      <c r="BK6403" s="5"/>
      <c r="BL6403" s="5"/>
      <c r="BM6403" s="5"/>
      <c r="BN6403" s="5"/>
      <c r="BO6403" s="5"/>
      <c r="BP6403" s="5"/>
      <c r="BQ6403" s="5"/>
      <c r="BR6403" s="5"/>
      <c r="BS6403" s="5"/>
      <c r="BT6403" s="86"/>
      <c r="BU6403" s="86"/>
      <c r="BV6403" s="86"/>
      <c r="BW6403" s="86"/>
      <c r="BX6403" s="86"/>
      <c r="BY6403" s="86"/>
      <c r="BZ6403" s="86"/>
      <c r="CA6403" s="86"/>
      <c r="CB6403" s="86"/>
      <c r="CC6403" s="86"/>
      <c r="CD6403" s="86"/>
      <c r="CE6403" s="86"/>
      <c r="CF6403" s="86"/>
      <c r="CG6403" s="86"/>
      <c r="CH6403" s="86"/>
      <c r="CI6403" s="86"/>
      <c r="CJ6403" s="86"/>
      <c r="CK6403" s="86"/>
      <c r="CL6403" s="86"/>
      <c r="CM6403"/>
    </row>
    <row r="6404" spans="1:91" s="47" customFormat="1" x14ac:dyDescent="0.3">
      <c r="A6404" s="5"/>
      <c r="B6404"/>
      <c r="C6404"/>
      <c r="D6404"/>
      <c r="E6404"/>
      <c r="F6404" s="106"/>
      <c r="G6404"/>
      <c r="H6404" s="48"/>
      <c r="I6404"/>
      <c r="J6404"/>
      <c r="K6404" s="48"/>
      <c r="L6404"/>
      <c r="M6404" s="48"/>
      <c r="N6404"/>
      <c r="O6404" s="48"/>
      <c r="P6404"/>
      <c r="Q6404" s="48"/>
      <c r="R6404"/>
      <c r="S6404" s="48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 s="5"/>
      <c r="AZ6404" s="5"/>
      <c r="BA6404" s="5"/>
      <c r="BB6404" s="5"/>
      <c r="BC6404" s="5"/>
      <c r="BD6404" s="5"/>
      <c r="BE6404" s="5"/>
      <c r="BF6404" s="5"/>
      <c r="BG6404" s="5"/>
      <c r="BH6404" s="5"/>
      <c r="BI6404" s="5"/>
      <c r="BJ6404" s="5"/>
      <c r="BK6404" s="5"/>
      <c r="BL6404" s="5"/>
      <c r="BM6404" s="5"/>
      <c r="BN6404" s="5"/>
      <c r="BO6404" s="5"/>
      <c r="BP6404" s="5"/>
      <c r="BQ6404" s="5"/>
      <c r="BR6404" s="5"/>
      <c r="BS6404" s="5"/>
      <c r="BT6404" s="86"/>
      <c r="BU6404" s="86"/>
      <c r="BV6404" s="86"/>
      <c r="BW6404" s="86"/>
      <c r="BX6404" s="86"/>
      <c r="BY6404" s="86"/>
      <c r="BZ6404" s="86"/>
      <c r="CA6404" s="86"/>
      <c r="CB6404" s="86"/>
      <c r="CC6404" s="86"/>
      <c r="CD6404" s="86"/>
      <c r="CE6404" s="86"/>
      <c r="CF6404" s="86"/>
      <c r="CG6404" s="86"/>
      <c r="CH6404" s="86"/>
      <c r="CI6404" s="86"/>
      <c r="CJ6404" s="86"/>
      <c r="CK6404" s="86"/>
      <c r="CL6404" s="86"/>
      <c r="CM6404"/>
    </row>
    <row r="6405" spans="1:91" s="47" customFormat="1" x14ac:dyDescent="0.3">
      <c r="A6405" s="5"/>
      <c r="B6405"/>
      <c r="C6405"/>
      <c r="D6405"/>
      <c r="E6405"/>
      <c r="F6405" s="106"/>
      <c r="G6405"/>
      <c r="H6405" s="48"/>
      <c r="I6405"/>
      <c r="J6405"/>
      <c r="K6405" s="48"/>
      <c r="L6405"/>
      <c r="M6405" s="48"/>
      <c r="N6405"/>
      <c r="O6405" s="48"/>
      <c r="P6405"/>
      <c r="Q6405" s="48"/>
      <c r="R6405"/>
      <c r="S6405" s="48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 s="5"/>
      <c r="AZ6405" s="5"/>
      <c r="BA6405" s="5"/>
      <c r="BB6405" s="5"/>
      <c r="BC6405" s="5"/>
      <c r="BD6405" s="5"/>
      <c r="BE6405" s="5"/>
      <c r="BF6405" s="5"/>
      <c r="BG6405" s="5"/>
      <c r="BH6405" s="5"/>
      <c r="BI6405" s="5"/>
      <c r="BJ6405" s="5"/>
      <c r="BK6405" s="5"/>
      <c r="BL6405" s="5"/>
      <c r="BM6405" s="5"/>
      <c r="BN6405" s="5"/>
      <c r="BO6405" s="5"/>
      <c r="BP6405" s="5"/>
      <c r="BQ6405" s="5"/>
      <c r="BR6405" s="5"/>
      <c r="BS6405" s="5"/>
      <c r="BT6405" s="86"/>
      <c r="BU6405" s="86"/>
      <c r="BV6405" s="86"/>
      <c r="BW6405" s="86"/>
      <c r="BX6405" s="86"/>
      <c r="BY6405" s="86"/>
      <c r="BZ6405" s="86"/>
      <c r="CA6405" s="86"/>
      <c r="CB6405" s="86"/>
      <c r="CC6405" s="86"/>
      <c r="CD6405" s="86"/>
      <c r="CE6405" s="86"/>
      <c r="CF6405" s="86"/>
      <c r="CG6405" s="86"/>
      <c r="CH6405" s="86"/>
      <c r="CI6405" s="86"/>
      <c r="CJ6405" s="86"/>
      <c r="CK6405" s="86"/>
      <c r="CL6405" s="86"/>
      <c r="CM6405"/>
    </row>
    <row r="6406" spans="1:91" s="47" customFormat="1" x14ac:dyDescent="0.3">
      <c r="A6406" s="5"/>
      <c r="B6406"/>
      <c r="C6406"/>
      <c r="D6406"/>
      <c r="E6406"/>
      <c r="F6406" s="106"/>
      <c r="G6406"/>
      <c r="H6406" s="48"/>
      <c r="I6406"/>
      <c r="J6406"/>
      <c r="K6406" s="48"/>
      <c r="L6406"/>
      <c r="M6406" s="48"/>
      <c r="N6406"/>
      <c r="O6406" s="48"/>
      <c r="P6406"/>
      <c r="Q6406" s="48"/>
      <c r="R6406"/>
      <c r="S6406" s="48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 s="5"/>
      <c r="AZ6406" s="5"/>
      <c r="BA6406" s="5"/>
      <c r="BB6406" s="5"/>
      <c r="BC6406" s="5"/>
      <c r="BD6406" s="5"/>
      <c r="BE6406" s="5"/>
      <c r="BF6406" s="5"/>
      <c r="BG6406" s="5"/>
      <c r="BH6406" s="5"/>
      <c r="BI6406" s="5"/>
      <c r="BJ6406" s="5"/>
      <c r="BK6406" s="5"/>
      <c r="BL6406" s="5"/>
      <c r="BM6406" s="5"/>
      <c r="BN6406" s="5"/>
      <c r="BO6406" s="5"/>
      <c r="BP6406" s="5"/>
      <c r="BQ6406" s="5"/>
      <c r="BR6406" s="5"/>
      <c r="BS6406" s="5"/>
      <c r="BT6406" s="86"/>
      <c r="BU6406" s="86"/>
      <c r="BV6406" s="86"/>
      <c r="BW6406" s="86"/>
      <c r="BX6406" s="86"/>
      <c r="BY6406" s="86"/>
      <c r="BZ6406" s="86"/>
      <c r="CA6406" s="86"/>
      <c r="CB6406" s="86"/>
      <c r="CC6406" s="86"/>
      <c r="CD6406" s="86"/>
      <c r="CE6406" s="86"/>
      <c r="CF6406" s="86"/>
      <c r="CG6406" s="86"/>
      <c r="CH6406" s="86"/>
      <c r="CI6406" s="86"/>
      <c r="CJ6406" s="86"/>
      <c r="CK6406" s="86"/>
      <c r="CL6406" s="86"/>
      <c r="CM6406"/>
    </row>
    <row r="6407" spans="1:91" s="47" customFormat="1" x14ac:dyDescent="0.3">
      <c r="A6407" s="5"/>
      <c r="B6407"/>
      <c r="C6407"/>
      <c r="D6407"/>
      <c r="E6407"/>
      <c r="F6407" s="106"/>
      <c r="G6407"/>
      <c r="H6407" s="48"/>
      <c r="I6407"/>
      <c r="J6407"/>
      <c r="K6407" s="48"/>
      <c r="L6407"/>
      <c r="M6407" s="48"/>
      <c r="N6407"/>
      <c r="O6407" s="48"/>
      <c r="P6407"/>
      <c r="Q6407" s="48"/>
      <c r="R6407"/>
      <c r="S6407" s="48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 s="5"/>
      <c r="AZ6407" s="5"/>
      <c r="BA6407" s="5"/>
      <c r="BB6407" s="5"/>
      <c r="BC6407" s="5"/>
      <c r="BD6407" s="5"/>
      <c r="BE6407" s="5"/>
      <c r="BF6407" s="5"/>
      <c r="BG6407" s="5"/>
      <c r="BH6407" s="5"/>
      <c r="BI6407" s="5"/>
      <c r="BJ6407" s="5"/>
      <c r="BK6407" s="5"/>
      <c r="BL6407" s="5"/>
      <c r="BM6407" s="5"/>
      <c r="BN6407" s="5"/>
      <c r="BO6407" s="5"/>
      <c r="BP6407" s="5"/>
      <c r="BQ6407" s="5"/>
      <c r="BR6407" s="5"/>
      <c r="BS6407" s="5"/>
      <c r="BT6407" s="86"/>
      <c r="BU6407" s="86"/>
      <c r="BV6407" s="86"/>
      <c r="BW6407" s="86"/>
      <c r="BX6407" s="86"/>
      <c r="BY6407" s="86"/>
      <c r="BZ6407" s="86"/>
      <c r="CA6407" s="86"/>
      <c r="CB6407" s="86"/>
      <c r="CC6407" s="86"/>
      <c r="CD6407" s="86"/>
      <c r="CE6407" s="86"/>
      <c r="CF6407" s="86"/>
      <c r="CG6407" s="86"/>
      <c r="CH6407" s="86"/>
      <c r="CI6407" s="86"/>
      <c r="CJ6407" s="86"/>
      <c r="CK6407" s="86"/>
      <c r="CL6407" s="86"/>
      <c r="CM6407"/>
    </row>
    <row r="6408" spans="1:91" s="47" customFormat="1" x14ac:dyDescent="0.3">
      <c r="A6408" s="5"/>
      <c r="B6408"/>
      <c r="C6408"/>
      <c r="D6408"/>
      <c r="E6408"/>
      <c r="F6408" s="106"/>
      <c r="G6408"/>
      <c r="H6408" s="48"/>
      <c r="I6408"/>
      <c r="J6408"/>
      <c r="K6408" s="48"/>
      <c r="L6408"/>
      <c r="M6408" s="48"/>
      <c r="N6408"/>
      <c r="O6408" s="48"/>
      <c r="P6408"/>
      <c r="Q6408" s="48"/>
      <c r="R6408"/>
      <c r="S6408" s="4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 s="5"/>
      <c r="AZ6408" s="5"/>
      <c r="BA6408" s="5"/>
      <c r="BB6408" s="5"/>
      <c r="BC6408" s="5"/>
      <c r="BD6408" s="5"/>
      <c r="BE6408" s="5"/>
      <c r="BF6408" s="5"/>
      <c r="BG6408" s="5"/>
      <c r="BH6408" s="5"/>
      <c r="BI6408" s="5"/>
      <c r="BJ6408" s="5"/>
      <c r="BK6408" s="5"/>
      <c r="BL6408" s="5"/>
      <c r="BM6408" s="5"/>
      <c r="BN6408" s="5"/>
      <c r="BO6408" s="5"/>
      <c r="BP6408" s="5"/>
      <c r="BQ6408" s="5"/>
      <c r="BR6408" s="5"/>
      <c r="BS6408" s="5"/>
      <c r="BT6408" s="86"/>
      <c r="BU6408" s="86"/>
      <c r="BV6408" s="86"/>
      <c r="BW6408" s="86"/>
      <c r="BX6408" s="86"/>
      <c r="BY6408" s="86"/>
      <c r="BZ6408" s="86"/>
      <c r="CA6408" s="86"/>
      <c r="CB6408" s="86"/>
      <c r="CC6408" s="86"/>
      <c r="CD6408" s="86"/>
      <c r="CE6408" s="86"/>
      <c r="CF6408" s="86"/>
      <c r="CG6408" s="86"/>
      <c r="CH6408" s="86"/>
      <c r="CI6408" s="86"/>
      <c r="CJ6408" s="86"/>
      <c r="CK6408" s="86"/>
      <c r="CL6408" s="86"/>
      <c r="CM6408"/>
    </row>
    <row r="6409" spans="1:91" s="47" customFormat="1" x14ac:dyDescent="0.3">
      <c r="A6409" s="5"/>
      <c r="B6409"/>
      <c r="C6409"/>
      <c r="D6409"/>
      <c r="E6409"/>
      <c r="F6409" s="106"/>
      <c r="G6409"/>
      <c r="H6409" s="48"/>
      <c r="I6409"/>
      <c r="J6409"/>
      <c r="K6409" s="48"/>
      <c r="L6409"/>
      <c r="M6409" s="48"/>
      <c r="N6409"/>
      <c r="O6409" s="48"/>
      <c r="P6409"/>
      <c r="Q6409" s="48"/>
      <c r="R6409"/>
      <c r="S6409" s="48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 s="5"/>
      <c r="AZ6409" s="5"/>
      <c r="BA6409" s="5"/>
      <c r="BB6409" s="5"/>
      <c r="BC6409" s="5"/>
      <c r="BD6409" s="5"/>
      <c r="BE6409" s="5"/>
      <c r="BF6409" s="5"/>
      <c r="BG6409" s="5"/>
      <c r="BH6409" s="5"/>
      <c r="BI6409" s="5"/>
      <c r="BJ6409" s="5"/>
      <c r="BK6409" s="5"/>
      <c r="BL6409" s="5"/>
      <c r="BM6409" s="5"/>
      <c r="BN6409" s="5"/>
      <c r="BO6409" s="5"/>
      <c r="BP6409" s="5"/>
      <c r="BQ6409" s="5"/>
      <c r="BR6409" s="5"/>
      <c r="BS6409" s="5"/>
      <c r="BT6409" s="86"/>
      <c r="BU6409" s="86"/>
      <c r="BV6409" s="86"/>
      <c r="BW6409" s="86"/>
      <c r="BX6409" s="86"/>
      <c r="BY6409" s="86"/>
      <c r="BZ6409" s="86"/>
      <c r="CA6409" s="86"/>
      <c r="CB6409" s="86"/>
      <c r="CC6409" s="86"/>
      <c r="CD6409" s="86"/>
      <c r="CE6409" s="86"/>
      <c r="CF6409" s="86"/>
      <c r="CG6409" s="86"/>
      <c r="CH6409" s="86"/>
      <c r="CI6409" s="86"/>
      <c r="CJ6409" s="86"/>
      <c r="CK6409" s="86"/>
      <c r="CL6409" s="86"/>
      <c r="CM6409"/>
    </row>
    <row r="6410" spans="1:91" s="47" customFormat="1" x14ac:dyDescent="0.3">
      <c r="A6410" s="5"/>
      <c r="B6410"/>
      <c r="C6410"/>
      <c r="D6410"/>
      <c r="E6410"/>
      <c r="F6410" s="106"/>
      <c r="G6410"/>
      <c r="H6410" s="48"/>
      <c r="I6410"/>
      <c r="J6410"/>
      <c r="K6410" s="48"/>
      <c r="L6410"/>
      <c r="M6410" s="48"/>
      <c r="N6410"/>
      <c r="O6410" s="48"/>
      <c r="P6410"/>
      <c r="Q6410" s="48"/>
      <c r="R6410"/>
      <c r="S6410" s="48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 s="5"/>
      <c r="AZ6410" s="5"/>
      <c r="BA6410" s="5"/>
      <c r="BB6410" s="5"/>
      <c r="BC6410" s="5"/>
      <c r="BD6410" s="5"/>
      <c r="BE6410" s="5"/>
      <c r="BF6410" s="5"/>
      <c r="BG6410" s="5"/>
      <c r="BH6410" s="5"/>
      <c r="BI6410" s="5"/>
      <c r="BJ6410" s="5"/>
      <c r="BK6410" s="5"/>
      <c r="BL6410" s="5"/>
      <c r="BM6410" s="5"/>
      <c r="BN6410" s="5"/>
      <c r="BO6410" s="5"/>
      <c r="BP6410" s="5"/>
      <c r="BQ6410" s="5"/>
      <c r="BR6410" s="5"/>
      <c r="BS6410" s="5"/>
      <c r="BT6410" s="86"/>
      <c r="BU6410" s="86"/>
      <c r="BV6410" s="86"/>
      <c r="BW6410" s="86"/>
      <c r="BX6410" s="86"/>
      <c r="BY6410" s="86"/>
      <c r="BZ6410" s="86"/>
      <c r="CA6410" s="86"/>
      <c r="CB6410" s="86"/>
      <c r="CC6410" s="86"/>
      <c r="CD6410" s="86"/>
      <c r="CE6410" s="86"/>
      <c r="CF6410" s="86"/>
      <c r="CG6410" s="86"/>
      <c r="CH6410" s="86"/>
      <c r="CI6410" s="86"/>
      <c r="CJ6410" s="86"/>
      <c r="CK6410" s="86"/>
      <c r="CL6410" s="86"/>
      <c r="CM6410"/>
    </row>
    <row r="6411" spans="1:91" s="47" customFormat="1" x14ac:dyDescent="0.3">
      <c r="A6411" s="5"/>
      <c r="B6411"/>
      <c r="C6411"/>
      <c r="D6411"/>
      <c r="E6411"/>
      <c r="F6411" s="106"/>
      <c r="G6411"/>
      <c r="H6411" s="48"/>
      <c r="I6411"/>
      <c r="J6411"/>
      <c r="K6411" s="48"/>
      <c r="L6411"/>
      <c r="M6411" s="48"/>
      <c r="N6411"/>
      <c r="O6411" s="48"/>
      <c r="P6411"/>
      <c r="Q6411" s="48"/>
      <c r="R6411"/>
      <c r="S6411" s="48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 s="5"/>
      <c r="AZ6411" s="5"/>
      <c r="BA6411" s="5"/>
      <c r="BB6411" s="5"/>
      <c r="BC6411" s="5"/>
      <c r="BD6411" s="5"/>
      <c r="BE6411" s="5"/>
      <c r="BF6411" s="5"/>
      <c r="BG6411" s="5"/>
      <c r="BH6411" s="5"/>
      <c r="BI6411" s="5"/>
      <c r="BJ6411" s="5"/>
      <c r="BK6411" s="5"/>
      <c r="BL6411" s="5"/>
      <c r="BM6411" s="5"/>
      <c r="BN6411" s="5"/>
      <c r="BO6411" s="5"/>
      <c r="BP6411" s="5"/>
      <c r="BQ6411" s="5"/>
      <c r="BR6411" s="5"/>
      <c r="BS6411" s="5"/>
      <c r="BT6411" s="86"/>
      <c r="BU6411" s="86"/>
      <c r="BV6411" s="86"/>
      <c r="BW6411" s="86"/>
      <c r="BX6411" s="86"/>
      <c r="BY6411" s="86"/>
      <c r="BZ6411" s="86"/>
      <c r="CA6411" s="86"/>
      <c r="CB6411" s="86"/>
      <c r="CC6411" s="86"/>
      <c r="CD6411" s="86"/>
      <c r="CE6411" s="86"/>
      <c r="CF6411" s="86"/>
      <c r="CG6411" s="86"/>
      <c r="CH6411" s="86"/>
      <c r="CI6411" s="86"/>
      <c r="CJ6411" s="86"/>
      <c r="CK6411" s="86"/>
      <c r="CL6411" s="86"/>
      <c r="CM6411"/>
    </row>
    <row r="6412" spans="1:91" s="47" customFormat="1" x14ac:dyDescent="0.3">
      <c r="A6412" s="5"/>
      <c r="B6412"/>
      <c r="C6412"/>
      <c r="D6412"/>
      <c r="E6412"/>
      <c r="F6412" s="106"/>
      <c r="G6412"/>
      <c r="H6412" s="48"/>
      <c r="I6412"/>
      <c r="J6412"/>
      <c r="K6412" s="48"/>
      <c r="L6412"/>
      <c r="M6412" s="48"/>
      <c r="N6412"/>
      <c r="O6412" s="48"/>
      <c r="P6412"/>
      <c r="Q6412" s="48"/>
      <c r="R6412"/>
      <c r="S6412" s="48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 s="5"/>
      <c r="AZ6412" s="5"/>
      <c r="BA6412" s="5"/>
      <c r="BB6412" s="5"/>
      <c r="BC6412" s="5"/>
      <c r="BD6412" s="5"/>
      <c r="BE6412" s="5"/>
      <c r="BF6412" s="5"/>
      <c r="BG6412" s="5"/>
      <c r="BH6412" s="5"/>
      <c r="BI6412" s="5"/>
      <c r="BJ6412" s="5"/>
      <c r="BK6412" s="5"/>
      <c r="BL6412" s="5"/>
      <c r="BM6412" s="5"/>
      <c r="BN6412" s="5"/>
      <c r="BO6412" s="5"/>
      <c r="BP6412" s="5"/>
      <c r="BQ6412" s="5"/>
      <c r="BR6412" s="5"/>
      <c r="BS6412" s="5"/>
      <c r="BT6412" s="86"/>
      <c r="BU6412" s="86"/>
      <c r="BV6412" s="86"/>
      <c r="BW6412" s="86"/>
      <c r="BX6412" s="86"/>
      <c r="BY6412" s="86"/>
      <c r="BZ6412" s="86"/>
      <c r="CA6412" s="86"/>
      <c r="CB6412" s="86"/>
      <c r="CC6412" s="86"/>
      <c r="CD6412" s="86"/>
      <c r="CE6412" s="86"/>
      <c r="CF6412" s="86"/>
      <c r="CG6412" s="86"/>
      <c r="CH6412" s="86"/>
      <c r="CI6412" s="86"/>
      <c r="CJ6412" s="86"/>
      <c r="CK6412" s="86"/>
      <c r="CL6412" s="86"/>
      <c r="CM6412"/>
    </row>
    <row r="6413" spans="1:91" s="47" customFormat="1" x14ac:dyDescent="0.3">
      <c r="A6413" s="5"/>
      <c r="B6413"/>
      <c r="C6413"/>
      <c r="D6413"/>
      <c r="E6413"/>
      <c r="F6413" s="106"/>
      <c r="G6413"/>
      <c r="H6413" s="48"/>
      <c r="I6413"/>
      <c r="J6413"/>
      <c r="K6413" s="48"/>
      <c r="L6413"/>
      <c r="M6413" s="48"/>
      <c r="N6413"/>
      <c r="O6413" s="48"/>
      <c r="P6413"/>
      <c r="Q6413" s="48"/>
      <c r="R6413"/>
      <c r="S6413" s="48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 s="5"/>
      <c r="AZ6413" s="5"/>
      <c r="BA6413" s="5"/>
      <c r="BB6413" s="5"/>
      <c r="BC6413" s="5"/>
      <c r="BD6413" s="5"/>
      <c r="BE6413" s="5"/>
      <c r="BF6413" s="5"/>
      <c r="BG6413" s="5"/>
      <c r="BH6413" s="5"/>
      <c r="BI6413" s="5"/>
      <c r="BJ6413" s="5"/>
      <c r="BK6413" s="5"/>
      <c r="BL6413" s="5"/>
      <c r="BM6413" s="5"/>
      <c r="BN6413" s="5"/>
      <c r="BO6413" s="5"/>
      <c r="BP6413" s="5"/>
      <c r="BQ6413" s="5"/>
      <c r="BR6413" s="5"/>
      <c r="BS6413" s="5"/>
      <c r="BT6413" s="86"/>
      <c r="BU6413" s="86"/>
      <c r="BV6413" s="86"/>
      <c r="BW6413" s="86"/>
      <c r="BX6413" s="86"/>
      <c r="BY6413" s="86"/>
      <c r="BZ6413" s="86"/>
      <c r="CA6413" s="86"/>
      <c r="CB6413" s="86"/>
      <c r="CC6413" s="86"/>
      <c r="CD6413" s="86"/>
      <c r="CE6413" s="86"/>
      <c r="CF6413" s="86"/>
      <c r="CG6413" s="86"/>
      <c r="CH6413" s="86"/>
      <c r="CI6413" s="86"/>
      <c r="CJ6413" s="86"/>
      <c r="CK6413" s="86"/>
      <c r="CL6413" s="86"/>
      <c r="CM6413"/>
    </row>
    <row r="6414" spans="1:91" s="47" customFormat="1" x14ac:dyDescent="0.3">
      <c r="A6414" s="5"/>
      <c r="B6414"/>
      <c r="C6414"/>
      <c r="D6414"/>
      <c r="E6414"/>
      <c r="F6414" s="106"/>
      <c r="G6414"/>
      <c r="H6414" s="48"/>
      <c r="I6414"/>
      <c r="J6414"/>
      <c r="K6414" s="48"/>
      <c r="L6414"/>
      <c r="M6414" s="48"/>
      <c r="N6414"/>
      <c r="O6414" s="48"/>
      <c r="P6414"/>
      <c r="Q6414" s="48"/>
      <c r="R6414"/>
      <c r="S6414" s="48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 s="5"/>
      <c r="AZ6414" s="5"/>
      <c r="BA6414" s="5"/>
      <c r="BB6414" s="5"/>
      <c r="BC6414" s="5"/>
      <c r="BD6414" s="5"/>
      <c r="BE6414" s="5"/>
      <c r="BF6414" s="5"/>
      <c r="BG6414" s="5"/>
      <c r="BH6414" s="5"/>
      <c r="BI6414" s="5"/>
      <c r="BJ6414" s="5"/>
      <c r="BK6414" s="5"/>
      <c r="BL6414" s="5"/>
      <c r="BM6414" s="5"/>
      <c r="BN6414" s="5"/>
      <c r="BO6414" s="5"/>
      <c r="BP6414" s="5"/>
      <c r="BQ6414" s="5"/>
      <c r="BR6414" s="5"/>
      <c r="BS6414" s="5"/>
      <c r="BT6414" s="86"/>
      <c r="BU6414" s="86"/>
      <c r="BV6414" s="86"/>
      <c r="BW6414" s="86"/>
      <c r="BX6414" s="86"/>
      <c r="BY6414" s="86"/>
      <c r="BZ6414" s="86"/>
      <c r="CA6414" s="86"/>
      <c r="CB6414" s="86"/>
      <c r="CC6414" s="86"/>
      <c r="CD6414" s="86"/>
      <c r="CE6414" s="86"/>
      <c r="CF6414" s="86"/>
      <c r="CG6414" s="86"/>
      <c r="CH6414" s="86"/>
      <c r="CI6414" s="86"/>
      <c r="CJ6414" s="86"/>
      <c r="CK6414" s="86"/>
      <c r="CL6414" s="86"/>
      <c r="CM6414"/>
    </row>
    <row r="6415" spans="1:91" s="47" customFormat="1" x14ac:dyDescent="0.3">
      <c r="A6415" s="5"/>
      <c r="B6415"/>
      <c r="C6415"/>
      <c r="D6415"/>
      <c r="E6415"/>
      <c r="F6415" s="106"/>
      <c r="G6415"/>
      <c r="H6415" s="48"/>
      <c r="I6415"/>
      <c r="J6415"/>
      <c r="K6415" s="48"/>
      <c r="L6415"/>
      <c r="M6415" s="48"/>
      <c r="N6415"/>
      <c r="O6415" s="48"/>
      <c r="P6415"/>
      <c r="Q6415" s="48"/>
      <c r="R6415"/>
      <c r="S6415" s="48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 s="5"/>
      <c r="AZ6415" s="5"/>
      <c r="BA6415" s="5"/>
      <c r="BB6415" s="5"/>
      <c r="BC6415" s="5"/>
      <c r="BD6415" s="5"/>
      <c r="BE6415" s="5"/>
      <c r="BF6415" s="5"/>
      <c r="BG6415" s="5"/>
      <c r="BH6415" s="5"/>
      <c r="BI6415" s="5"/>
      <c r="BJ6415" s="5"/>
      <c r="BK6415" s="5"/>
      <c r="BL6415" s="5"/>
      <c r="BM6415" s="5"/>
      <c r="BN6415" s="5"/>
      <c r="BO6415" s="5"/>
      <c r="BP6415" s="5"/>
      <c r="BQ6415" s="5"/>
      <c r="BR6415" s="5"/>
      <c r="BS6415" s="5"/>
      <c r="BT6415" s="86"/>
      <c r="BU6415" s="86"/>
      <c r="BV6415" s="86"/>
      <c r="BW6415" s="86"/>
      <c r="BX6415" s="86"/>
      <c r="BY6415" s="86"/>
      <c r="BZ6415" s="86"/>
      <c r="CA6415" s="86"/>
      <c r="CB6415" s="86"/>
      <c r="CC6415" s="86"/>
      <c r="CD6415" s="86"/>
      <c r="CE6415" s="86"/>
      <c r="CF6415" s="86"/>
      <c r="CG6415" s="86"/>
      <c r="CH6415" s="86"/>
      <c r="CI6415" s="86"/>
      <c r="CJ6415" s="86"/>
      <c r="CK6415" s="86"/>
      <c r="CL6415" s="86"/>
      <c r="CM6415"/>
    </row>
    <row r="6416" spans="1:91" s="47" customFormat="1" x14ac:dyDescent="0.3">
      <c r="A6416" s="5"/>
      <c r="B6416"/>
      <c r="C6416"/>
      <c r="D6416"/>
      <c r="E6416"/>
      <c r="F6416" s="106"/>
      <c r="G6416"/>
      <c r="H6416" s="48"/>
      <c r="I6416"/>
      <c r="J6416"/>
      <c r="K6416" s="48"/>
      <c r="L6416"/>
      <c r="M6416" s="48"/>
      <c r="N6416"/>
      <c r="O6416" s="48"/>
      <c r="P6416"/>
      <c r="Q6416" s="48"/>
      <c r="R6416"/>
      <c r="S6416" s="48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 s="5"/>
      <c r="AZ6416" s="5"/>
      <c r="BA6416" s="5"/>
      <c r="BB6416" s="5"/>
      <c r="BC6416" s="5"/>
      <c r="BD6416" s="5"/>
      <c r="BE6416" s="5"/>
      <c r="BF6416" s="5"/>
      <c r="BG6416" s="5"/>
      <c r="BH6416" s="5"/>
      <c r="BI6416" s="5"/>
      <c r="BJ6416" s="5"/>
      <c r="BK6416" s="5"/>
      <c r="BL6416" s="5"/>
      <c r="BM6416" s="5"/>
      <c r="BN6416" s="5"/>
      <c r="BO6416" s="5"/>
      <c r="BP6416" s="5"/>
      <c r="BQ6416" s="5"/>
      <c r="BR6416" s="5"/>
      <c r="BS6416" s="5"/>
      <c r="BT6416" s="86"/>
      <c r="BU6416" s="86"/>
      <c r="BV6416" s="86"/>
      <c r="BW6416" s="86"/>
      <c r="BX6416" s="86"/>
      <c r="BY6416" s="86"/>
      <c r="BZ6416" s="86"/>
      <c r="CA6416" s="86"/>
      <c r="CB6416" s="86"/>
      <c r="CC6416" s="86"/>
      <c r="CD6416" s="86"/>
      <c r="CE6416" s="86"/>
      <c r="CF6416" s="86"/>
      <c r="CG6416" s="86"/>
      <c r="CH6416" s="86"/>
      <c r="CI6416" s="86"/>
      <c r="CJ6416" s="86"/>
      <c r="CK6416" s="86"/>
      <c r="CL6416" s="86"/>
      <c r="CM6416"/>
    </row>
    <row r="6417" spans="1:91" s="47" customFormat="1" x14ac:dyDescent="0.3">
      <c r="A6417" s="5"/>
      <c r="B6417"/>
      <c r="C6417"/>
      <c r="D6417"/>
      <c r="E6417"/>
      <c r="F6417" s="106"/>
      <c r="G6417"/>
      <c r="H6417" s="48"/>
      <c r="I6417"/>
      <c r="J6417"/>
      <c r="K6417" s="48"/>
      <c r="L6417"/>
      <c r="M6417" s="48"/>
      <c r="N6417"/>
      <c r="O6417" s="48"/>
      <c r="P6417"/>
      <c r="Q6417" s="48"/>
      <c r="R6417"/>
      <c r="S6417" s="48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 s="5"/>
      <c r="AZ6417" s="5"/>
      <c r="BA6417" s="5"/>
      <c r="BB6417" s="5"/>
      <c r="BC6417" s="5"/>
      <c r="BD6417" s="5"/>
      <c r="BE6417" s="5"/>
      <c r="BF6417" s="5"/>
      <c r="BG6417" s="5"/>
      <c r="BH6417" s="5"/>
      <c r="BI6417" s="5"/>
      <c r="BJ6417" s="5"/>
      <c r="BK6417" s="5"/>
      <c r="BL6417" s="5"/>
      <c r="BM6417" s="5"/>
      <c r="BN6417" s="5"/>
      <c r="BO6417" s="5"/>
      <c r="BP6417" s="5"/>
      <c r="BQ6417" s="5"/>
      <c r="BR6417" s="5"/>
      <c r="BS6417" s="5"/>
      <c r="BT6417" s="86"/>
      <c r="BU6417" s="86"/>
      <c r="BV6417" s="86"/>
      <c r="BW6417" s="86"/>
      <c r="BX6417" s="86"/>
      <c r="BY6417" s="86"/>
      <c r="BZ6417" s="86"/>
      <c r="CA6417" s="86"/>
      <c r="CB6417" s="86"/>
      <c r="CC6417" s="86"/>
      <c r="CD6417" s="86"/>
      <c r="CE6417" s="86"/>
      <c r="CF6417" s="86"/>
      <c r="CG6417" s="86"/>
      <c r="CH6417" s="86"/>
      <c r="CI6417" s="86"/>
      <c r="CJ6417" s="86"/>
      <c r="CK6417" s="86"/>
      <c r="CL6417" s="86"/>
      <c r="CM6417"/>
    </row>
    <row r="6418" spans="1:91" s="47" customFormat="1" x14ac:dyDescent="0.3">
      <c r="A6418" s="5"/>
      <c r="B6418"/>
      <c r="C6418"/>
      <c r="D6418"/>
      <c r="E6418"/>
      <c r="F6418" s="106"/>
      <c r="G6418"/>
      <c r="H6418" s="48"/>
      <c r="I6418"/>
      <c r="J6418"/>
      <c r="K6418" s="48"/>
      <c r="L6418"/>
      <c r="M6418" s="48"/>
      <c r="N6418"/>
      <c r="O6418" s="48"/>
      <c r="P6418"/>
      <c r="Q6418" s="48"/>
      <c r="R6418"/>
      <c r="S6418" s="4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 s="5"/>
      <c r="AZ6418" s="5"/>
      <c r="BA6418" s="5"/>
      <c r="BB6418" s="5"/>
      <c r="BC6418" s="5"/>
      <c r="BD6418" s="5"/>
      <c r="BE6418" s="5"/>
      <c r="BF6418" s="5"/>
      <c r="BG6418" s="5"/>
      <c r="BH6418" s="5"/>
      <c r="BI6418" s="5"/>
      <c r="BJ6418" s="5"/>
      <c r="BK6418" s="5"/>
      <c r="BL6418" s="5"/>
      <c r="BM6418" s="5"/>
      <c r="BN6418" s="5"/>
      <c r="BO6418" s="5"/>
      <c r="BP6418" s="5"/>
      <c r="BQ6418" s="5"/>
      <c r="BR6418" s="5"/>
      <c r="BS6418" s="5"/>
      <c r="BT6418" s="86"/>
      <c r="BU6418" s="86"/>
      <c r="BV6418" s="86"/>
      <c r="BW6418" s="86"/>
      <c r="BX6418" s="86"/>
      <c r="BY6418" s="86"/>
      <c r="BZ6418" s="86"/>
      <c r="CA6418" s="86"/>
      <c r="CB6418" s="86"/>
      <c r="CC6418" s="86"/>
      <c r="CD6418" s="86"/>
      <c r="CE6418" s="86"/>
      <c r="CF6418" s="86"/>
      <c r="CG6418" s="86"/>
      <c r="CH6418" s="86"/>
      <c r="CI6418" s="86"/>
      <c r="CJ6418" s="86"/>
      <c r="CK6418" s="86"/>
      <c r="CL6418" s="86"/>
      <c r="CM6418"/>
    </row>
    <row r="6419" spans="1:91" s="47" customFormat="1" x14ac:dyDescent="0.3">
      <c r="A6419" s="5"/>
      <c r="B6419"/>
      <c r="C6419"/>
      <c r="D6419"/>
      <c r="E6419"/>
      <c r="F6419" s="106"/>
      <c r="G6419"/>
      <c r="H6419" s="48"/>
      <c r="I6419"/>
      <c r="J6419"/>
      <c r="K6419" s="48"/>
      <c r="L6419"/>
      <c r="M6419" s="48"/>
      <c r="N6419"/>
      <c r="O6419" s="48"/>
      <c r="P6419"/>
      <c r="Q6419" s="48"/>
      <c r="R6419"/>
      <c r="S6419" s="48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 s="5"/>
      <c r="AZ6419" s="5"/>
      <c r="BA6419" s="5"/>
      <c r="BB6419" s="5"/>
      <c r="BC6419" s="5"/>
      <c r="BD6419" s="5"/>
      <c r="BE6419" s="5"/>
      <c r="BF6419" s="5"/>
      <c r="BG6419" s="5"/>
      <c r="BH6419" s="5"/>
      <c r="BI6419" s="5"/>
      <c r="BJ6419" s="5"/>
      <c r="BK6419" s="5"/>
      <c r="BL6419" s="5"/>
      <c r="BM6419" s="5"/>
      <c r="BN6419" s="5"/>
      <c r="BO6419" s="5"/>
      <c r="BP6419" s="5"/>
      <c r="BQ6419" s="5"/>
      <c r="BR6419" s="5"/>
      <c r="BS6419" s="5"/>
      <c r="BT6419" s="86"/>
      <c r="BU6419" s="86"/>
      <c r="BV6419" s="86"/>
      <c r="BW6419" s="86"/>
      <c r="BX6419" s="86"/>
      <c r="BY6419" s="86"/>
      <c r="BZ6419" s="86"/>
      <c r="CA6419" s="86"/>
      <c r="CB6419" s="86"/>
      <c r="CC6419" s="86"/>
      <c r="CD6419" s="86"/>
      <c r="CE6419" s="86"/>
      <c r="CF6419" s="86"/>
      <c r="CG6419" s="86"/>
      <c r="CH6419" s="86"/>
      <c r="CI6419" s="86"/>
      <c r="CJ6419" s="86"/>
      <c r="CK6419" s="86"/>
      <c r="CL6419" s="86"/>
      <c r="CM6419"/>
    </row>
    <row r="6420" spans="1:91" s="47" customFormat="1" x14ac:dyDescent="0.3">
      <c r="A6420" s="5"/>
      <c r="B6420"/>
      <c r="C6420"/>
      <c r="D6420"/>
      <c r="E6420"/>
      <c r="F6420" s="106"/>
      <c r="G6420"/>
      <c r="H6420" s="48"/>
      <c r="I6420"/>
      <c r="J6420"/>
      <c r="K6420" s="48"/>
      <c r="L6420"/>
      <c r="M6420" s="48"/>
      <c r="N6420"/>
      <c r="O6420" s="48"/>
      <c r="P6420"/>
      <c r="Q6420" s="48"/>
      <c r="R6420"/>
      <c r="S6420" s="48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 s="5"/>
      <c r="AZ6420" s="5"/>
      <c r="BA6420" s="5"/>
      <c r="BB6420" s="5"/>
      <c r="BC6420" s="5"/>
      <c r="BD6420" s="5"/>
      <c r="BE6420" s="5"/>
      <c r="BF6420" s="5"/>
      <c r="BG6420" s="5"/>
      <c r="BH6420" s="5"/>
      <c r="BI6420" s="5"/>
      <c r="BJ6420" s="5"/>
      <c r="BK6420" s="5"/>
      <c r="BL6420" s="5"/>
      <c r="BM6420" s="5"/>
      <c r="BN6420" s="5"/>
      <c r="BO6420" s="5"/>
      <c r="BP6420" s="5"/>
      <c r="BQ6420" s="5"/>
      <c r="BR6420" s="5"/>
      <c r="BS6420" s="5"/>
      <c r="BT6420" s="86"/>
      <c r="BU6420" s="86"/>
      <c r="BV6420" s="86"/>
      <c r="BW6420" s="86"/>
      <c r="BX6420" s="86"/>
      <c r="BY6420" s="86"/>
      <c r="BZ6420" s="86"/>
      <c r="CA6420" s="86"/>
      <c r="CB6420" s="86"/>
      <c r="CC6420" s="86"/>
      <c r="CD6420" s="86"/>
      <c r="CE6420" s="86"/>
      <c r="CF6420" s="86"/>
      <c r="CG6420" s="86"/>
      <c r="CH6420" s="86"/>
      <c r="CI6420" s="86"/>
      <c r="CJ6420" s="86"/>
      <c r="CK6420" s="86"/>
      <c r="CL6420" s="86"/>
      <c r="CM6420"/>
    </row>
    <row r="6421" spans="1:91" s="47" customFormat="1" x14ac:dyDescent="0.3">
      <c r="A6421" s="5"/>
      <c r="B6421"/>
      <c r="C6421"/>
      <c r="D6421"/>
      <c r="E6421"/>
      <c r="F6421" s="106"/>
      <c r="G6421"/>
      <c r="H6421" s="48"/>
      <c r="I6421"/>
      <c r="J6421"/>
      <c r="K6421" s="48"/>
      <c r="L6421"/>
      <c r="M6421" s="48"/>
      <c r="N6421"/>
      <c r="O6421" s="48"/>
      <c r="P6421"/>
      <c r="Q6421" s="48"/>
      <c r="R6421"/>
      <c r="S6421" s="48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 s="5"/>
      <c r="AZ6421" s="5"/>
      <c r="BA6421" s="5"/>
      <c r="BB6421" s="5"/>
      <c r="BC6421" s="5"/>
      <c r="BD6421" s="5"/>
      <c r="BE6421" s="5"/>
      <c r="BF6421" s="5"/>
      <c r="BG6421" s="5"/>
      <c r="BH6421" s="5"/>
      <c r="BI6421" s="5"/>
      <c r="BJ6421" s="5"/>
      <c r="BK6421" s="5"/>
      <c r="BL6421" s="5"/>
      <c r="BM6421" s="5"/>
      <c r="BN6421" s="5"/>
      <c r="BO6421" s="5"/>
      <c r="BP6421" s="5"/>
      <c r="BQ6421" s="5"/>
      <c r="BR6421" s="5"/>
      <c r="BS6421" s="5"/>
      <c r="BT6421" s="86"/>
      <c r="BU6421" s="86"/>
      <c r="BV6421" s="86"/>
      <c r="BW6421" s="86"/>
      <c r="BX6421" s="86"/>
      <c r="BY6421" s="86"/>
      <c r="BZ6421" s="86"/>
      <c r="CA6421" s="86"/>
      <c r="CB6421" s="86"/>
      <c r="CC6421" s="86"/>
      <c r="CD6421" s="86"/>
      <c r="CE6421" s="86"/>
      <c r="CF6421" s="86"/>
      <c r="CG6421" s="86"/>
      <c r="CH6421" s="86"/>
      <c r="CI6421" s="86"/>
      <c r="CJ6421" s="86"/>
      <c r="CK6421" s="86"/>
      <c r="CL6421" s="86"/>
      <c r="CM6421"/>
    </row>
    <row r="6422" spans="1:91" s="47" customFormat="1" x14ac:dyDescent="0.3">
      <c r="A6422" s="5"/>
      <c r="B6422"/>
      <c r="C6422"/>
      <c r="D6422"/>
      <c r="E6422"/>
      <c r="F6422" s="106"/>
      <c r="G6422"/>
      <c r="H6422" s="48"/>
      <c r="I6422"/>
      <c r="J6422"/>
      <c r="K6422" s="48"/>
      <c r="L6422"/>
      <c r="M6422" s="48"/>
      <c r="N6422"/>
      <c r="O6422" s="48"/>
      <c r="P6422"/>
      <c r="Q6422" s="48"/>
      <c r="R6422"/>
      <c r="S6422" s="48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 s="5"/>
      <c r="AZ6422" s="5"/>
      <c r="BA6422" s="5"/>
      <c r="BB6422" s="5"/>
      <c r="BC6422" s="5"/>
      <c r="BD6422" s="5"/>
      <c r="BE6422" s="5"/>
      <c r="BF6422" s="5"/>
      <c r="BG6422" s="5"/>
      <c r="BH6422" s="5"/>
      <c r="BI6422" s="5"/>
      <c r="BJ6422" s="5"/>
      <c r="BK6422" s="5"/>
      <c r="BL6422" s="5"/>
      <c r="BM6422" s="5"/>
      <c r="BN6422" s="5"/>
      <c r="BO6422" s="5"/>
      <c r="BP6422" s="5"/>
      <c r="BQ6422" s="5"/>
      <c r="BR6422" s="5"/>
      <c r="BS6422" s="5"/>
      <c r="BT6422" s="86"/>
      <c r="BU6422" s="86"/>
      <c r="BV6422" s="86"/>
      <c r="BW6422" s="86"/>
      <c r="BX6422" s="86"/>
      <c r="BY6422" s="86"/>
      <c r="BZ6422" s="86"/>
      <c r="CA6422" s="86"/>
      <c r="CB6422" s="86"/>
      <c r="CC6422" s="86"/>
      <c r="CD6422" s="86"/>
      <c r="CE6422" s="86"/>
      <c r="CF6422" s="86"/>
      <c r="CG6422" s="86"/>
      <c r="CH6422" s="86"/>
      <c r="CI6422" s="86"/>
      <c r="CJ6422" s="86"/>
      <c r="CK6422" s="86"/>
      <c r="CL6422" s="86"/>
      <c r="CM6422"/>
    </row>
    <row r="6423" spans="1:91" s="47" customFormat="1" x14ac:dyDescent="0.3">
      <c r="A6423" s="5"/>
      <c r="B6423"/>
      <c r="C6423"/>
      <c r="D6423"/>
      <c r="E6423"/>
      <c r="F6423" s="106"/>
      <c r="G6423"/>
      <c r="H6423" s="48"/>
      <c r="I6423"/>
      <c r="J6423"/>
      <c r="K6423" s="48"/>
      <c r="L6423"/>
      <c r="M6423" s="48"/>
      <c r="N6423"/>
      <c r="O6423" s="48"/>
      <c r="P6423"/>
      <c r="Q6423" s="48"/>
      <c r="R6423"/>
      <c r="S6423" s="48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 s="5"/>
      <c r="AZ6423" s="5"/>
      <c r="BA6423" s="5"/>
      <c r="BB6423" s="5"/>
      <c r="BC6423" s="5"/>
      <c r="BD6423" s="5"/>
      <c r="BE6423" s="5"/>
      <c r="BF6423" s="5"/>
      <c r="BG6423" s="5"/>
      <c r="BH6423" s="5"/>
      <c r="BI6423" s="5"/>
      <c r="BJ6423" s="5"/>
      <c r="BK6423" s="5"/>
      <c r="BL6423" s="5"/>
      <c r="BM6423" s="5"/>
      <c r="BN6423" s="5"/>
      <c r="BO6423" s="5"/>
      <c r="BP6423" s="5"/>
      <c r="BQ6423" s="5"/>
      <c r="BR6423" s="5"/>
      <c r="BS6423" s="5"/>
      <c r="BT6423" s="86"/>
      <c r="BU6423" s="86"/>
      <c r="BV6423" s="86"/>
      <c r="BW6423" s="86"/>
      <c r="BX6423" s="86"/>
      <c r="BY6423" s="86"/>
      <c r="BZ6423" s="86"/>
      <c r="CA6423" s="86"/>
      <c r="CB6423" s="86"/>
      <c r="CC6423" s="86"/>
      <c r="CD6423" s="86"/>
      <c r="CE6423" s="86"/>
      <c r="CF6423" s="86"/>
      <c r="CG6423" s="86"/>
      <c r="CH6423" s="86"/>
      <c r="CI6423" s="86"/>
      <c r="CJ6423" s="86"/>
      <c r="CK6423" s="86"/>
      <c r="CL6423" s="86"/>
      <c r="CM6423"/>
    </row>
    <row r="6424" spans="1:91" s="47" customFormat="1" x14ac:dyDescent="0.3">
      <c r="A6424" s="5"/>
      <c r="B6424"/>
      <c r="C6424"/>
      <c r="D6424"/>
      <c r="E6424"/>
      <c r="F6424" s="106"/>
      <c r="G6424"/>
      <c r="H6424" s="48"/>
      <c r="I6424"/>
      <c r="J6424"/>
      <c r="K6424" s="48"/>
      <c r="L6424"/>
      <c r="M6424" s="48"/>
      <c r="N6424"/>
      <c r="O6424" s="48"/>
      <c r="P6424"/>
      <c r="Q6424" s="48"/>
      <c r="R6424"/>
      <c r="S6424" s="48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 s="5"/>
      <c r="AZ6424" s="5"/>
      <c r="BA6424" s="5"/>
      <c r="BB6424" s="5"/>
      <c r="BC6424" s="5"/>
      <c r="BD6424" s="5"/>
      <c r="BE6424" s="5"/>
      <c r="BF6424" s="5"/>
      <c r="BG6424" s="5"/>
      <c r="BH6424" s="5"/>
      <c r="BI6424" s="5"/>
      <c r="BJ6424" s="5"/>
      <c r="BK6424" s="5"/>
      <c r="BL6424" s="5"/>
      <c r="BM6424" s="5"/>
      <c r="BN6424" s="5"/>
      <c r="BO6424" s="5"/>
      <c r="BP6424" s="5"/>
      <c r="BQ6424" s="5"/>
      <c r="BR6424" s="5"/>
      <c r="BS6424" s="5"/>
      <c r="BT6424" s="86"/>
      <c r="BU6424" s="86"/>
      <c r="BV6424" s="86"/>
      <c r="BW6424" s="86"/>
      <c r="BX6424" s="86"/>
      <c r="BY6424" s="86"/>
      <c r="BZ6424" s="86"/>
      <c r="CA6424" s="86"/>
      <c r="CB6424" s="86"/>
      <c r="CC6424" s="86"/>
      <c r="CD6424" s="86"/>
      <c r="CE6424" s="86"/>
      <c r="CF6424" s="86"/>
      <c r="CG6424" s="86"/>
      <c r="CH6424" s="86"/>
      <c r="CI6424" s="86"/>
      <c r="CJ6424" s="86"/>
      <c r="CK6424" s="86"/>
      <c r="CL6424" s="86"/>
      <c r="CM6424"/>
    </row>
    <row r="6425" spans="1:91" s="47" customFormat="1" x14ac:dyDescent="0.3">
      <c r="A6425" s="5"/>
      <c r="B6425"/>
      <c r="C6425"/>
      <c r="D6425"/>
      <c r="E6425"/>
      <c r="F6425" s="106"/>
      <c r="G6425"/>
      <c r="H6425" s="48"/>
      <c r="I6425"/>
      <c r="J6425"/>
      <c r="K6425" s="48"/>
      <c r="L6425"/>
      <c r="M6425" s="48"/>
      <c r="N6425"/>
      <c r="O6425" s="48"/>
      <c r="P6425"/>
      <c r="Q6425" s="48"/>
      <c r="R6425"/>
      <c r="S6425" s="48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 s="5"/>
      <c r="AZ6425" s="5"/>
      <c r="BA6425" s="5"/>
      <c r="BB6425" s="5"/>
      <c r="BC6425" s="5"/>
      <c r="BD6425" s="5"/>
      <c r="BE6425" s="5"/>
      <c r="BF6425" s="5"/>
      <c r="BG6425" s="5"/>
      <c r="BH6425" s="5"/>
      <c r="BI6425" s="5"/>
      <c r="BJ6425" s="5"/>
      <c r="BK6425" s="5"/>
      <c r="BL6425" s="5"/>
      <c r="BM6425" s="5"/>
      <c r="BN6425" s="5"/>
      <c r="BO6425" s="5"/>
      <c r="BP6425" s="5"/>
      <c r="BQ6425" s="5"/>
      <c r="BR6425" s="5"/>
      <c r="BS6425" s="5"/>
      <c r="BT6425" s="86"/>
      <c r="BU6425" s="86"/>
      <c r="BV6425" s="86"/>
      <c r="BW6425" s="86"/>
      <c r="BX6425" s="86"/>
      <c r="BY6425" s="86"/>
      <c r="BZ6425" s="86"/>
      <c r="CA6425" s="86"/>
      <c r="CB6425" s="86"/>
      <c r="CC6425" s="86"/>
      <c r="CD6425" s="86"/>
      <c r="CE6425" s="86"/>
      <c r="CF6425" s="86"/>
      <c r="CG6425" s="86"/>
      <c r="CH6425" s="86"/>
      <c r="CI6425" s="86"/>
      <c r="CJ6425" s="86"/>
      <c r="CK6425" s="86"/>
      <c r="CL6425" s="86"/>
      <c r="CM6425"/>
    </row>
    <row r="6426" spans="1:91" s="47" customFormat="1" x14ac:dyDescent="0.3">
      <c r="A6426" s="5"/>
      <c r="B6426"/>
      <c r="C6426"/>
      <c r="D6426"/>
      <c r="E6426"/>
      <c r="F6426" s="106"/>
      <c r="G6426"/>
      <c r="H6426" s="48"/>
      <c r="I6426"/>
      <c r="J6426"/>
      <c r="K6426" s="48"/>
      <c r="L6426"/>
      <c r="M6426" s="48"/>
      <c r="N6426"/>
      <c r="O6426" s="48"/>
      <c r="P6426"/>
      <c r="Q6426" s="48"/>
      <c r="R6426"/>
      <c r="S6426" s="48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 s="5"/>
      <c r="AZ6426" s="5"/>
      <c r="BA6426" s="5"/>
      <c r="BB6426" s="5"/>
      <c r="BC6426" s="5"/>
      <c r="BD6426" s="5"/>
      <c r="BE6426" s="5"/>
      <c r="BF6426" s="5"/>
      <c r="BG6426" s="5"/>
      <c r="BH6426" s="5"/>
      <c r="BI6426" s="5"/>
      <c r="BJ6426" s="5"/>
      <c r="BK6426" s="5"/>
      <c r="BL6426" s="5"/>
      <c r="BM6426" s="5"/>
      <c r="BN6426" s="5"/>
      <c r="BO6426" s="5"/>
      <c r="BP6426" s="5"/>
      <c r="BQ6426" s="5"/>
      <c r="BR6426" s="5"/>
      <c r="BS6426" s="5"/>
      <c r="BT6426" s="86"/>
      <c r="BU6426" s="86"/>
      <c r="BV6426" s="86"/>
      <c r="BW6426" s="86"/>
      <c r="BX6426" s="86"/>
      <c r="BY6426" s="86"/>
      <c r="BZ6426" s="86"/>
      <c r="CA6426" s="86"/>
      <c r="CB6426" s="86"/>
      <c r="CC6426" s="86"/>
      <c r="CD6426" s="86"/>
      <c r="CE6426" s="86"/>
      <c r="CF6426" s="86"/>
      <c r="CG6426" s="86"/>
      <c r="CH6426" s="86"/>
      <c r="CI6426" s="86"/>
      <c r="CJ6426" s="86"/>
      <c r="CK6426" s="86"/>
      <c r="CL6426" s="86"/>
      <c r="CM6426"/>
    </row>
    <row r="6427" spans="1:91" s="47" customFormat="1" x14ac:dyDescent="0.3">
      <c r="A6427" s="5"/>
      <c r="B6427"/>
      <c r="C6427"/>
      <c r="D6427"/>
      <c r="E6427"/>
      <c r="F6427" s="106"/>
      <c r="G6427"/>
      <c r="H6427" s="48"/>
      <c r="I6427"/>
      <c r="J6427"/>
      <c r="K6427" s="48"/>
      <c r="L6427"/>
      <c r="M6427" s="48"/>
      <c r="N6427"/>
      <c r="O6427" s="48"/>
      <c r="P6427"/>
      <c r="Q6427" s="48"/>
      <c r="R6427"/>
      <c r="S6427" s="48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 s="5"/>
      <c r="AZ6427" s="5"/>
      <c r="BA6427" s="5"/>
      <c r="BB6427" s="5"/>
      <c r="BC6427" s="5"/>
      <c r="BD6427" s="5"/>
      <c r="BE6427" s="5"/>
      <c r="BF6427" s="5"/>
      <c r="BG6427" s="5"/>
      <c r="BH6427" s="5"/>
      <c r="BI6427" s="5"/>
      <c r="BJ6427" s="5"/>
      <c r="BK6427" s="5"/>
      <c r="BL6427" s="5"/>
      <c r="BM6427" s="5"/>
      <c r="BN6427" s="5"/>
      <c r="BO6427" s="5"/>
      <c r="BP6427" s="5"/>
      <c r="BQ6427" s="5"/>
      <c r="BR6427" s="5"/>
      <c r="BS6427" s="5"/>
      <c r="BT6427" s="86"/>
      <c r="BU6427" s="86"/>
      <c r="BV6427" s="86"/>
      <c r="BW6427" s="86"/>
      <c r="BX6427" s="86"/>
      <c r="BY6427" s="86"/>
      <c r="BZ6427" s="86"/>
      <c r="CA6427" s="86"/>
      <c r="CB6427" s="86"/>
      <c r="CC6427" s="86"/>
      <c r="CD6427" s="86"/>
      <c r="CE6427" s="86"/>
      <c r="CF6427" s="86"/>
      <c r="CG6427" s="86"/>
      <c r="CH6427" s="86"/>
      <c r="CI6427" s="86"/>
      <c r="CJ6427" s="86"/>
      <c r="CK6427" s="86"/>
      <c r="CL6427" s="86"/>
      <c r="CM6427"/>
    </row>
    <row r="6428" spans="1:91" s="47" customFormat="1" x14ac:dyDescent="0.3">
      <c r="A6428" s="5"/>
      <c r="B6428"/>
      <c r="C6428"/>
      <c r="D6428"/>
      <c r="E6428"/>
      <c r="F6428" s="106"/>
      <c r="G6428"/>
      <c r="H6428" s="48"/>
      <c r="I6428"/>
      <c r="J6428"/>
      <c r="K6428" s="48"/>
      <c r="L6428"/>
      <c r="M6428" s="48"/>
      <c r="N6428"/>
      <c r="O6428" s="48"/>
      <c r="P6428"/>
      <c r="Q6428" s="48"/>
      <c r="R6428"/>
      <c r="S6428" s="4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 s="5"/>
      <c r="AZ6428" s="5"/>
      <c r="BA6428" s="5"/>
      <c r="BB6428" s="5"/>
      <c r="BC6428" s="5"/>
      <c r="BD6428" s="5"/>
      <c r="BE6428" s="5"/>
      <c r="BF6428" s="5"/>
      <c r="BG6428" s="5"/>
      <c r="BH6428" s="5"/>
      <c r="BI6428" s="5"/>
      <c r="BJ6428" s="5"/>
      <c r="BK6428" s="5"/>
      <c r="BL6428" s="5"/>
      <c r="BM6428" s="5"/>
      <c r="BN6428" s="5"/>
      <c r="BO6428" s="5"/>
      <c r="BP6428" s="5"/>
      <c r="BQ6428" s="5"/>
      <c r="BR6428" s="5"/>
      <c r="BS6428" s="5"/>
      <c r="BT6428" s="86"/>
      <c r="BU6428" s="86"/>
      <c r="BV6428" s="86"/>
      <c r="BW6428" s="86"/>
      <c r="BX6428" s="86"/>
      <c r="BY6428" s="86"/>
      <c r="BZ6428" s="86"/>
      <c r="CA6428" s="86"/>
      <c r="CB6428" s="86"/>
      <c r="CC6428" s="86"/>
      <c r="CD6428" s="86"/>
      <c r="CE6428" s="86"/>
      <c r="CF6428" s="86"/>
      <c r="CG6428" s="86"/>
      <c r="CH6428" s="86"/>
      <c r="CI6428" s="86"/>
      <c r="CJ6428" s="86"/>
      <c r="CK6428" s="86"/>
      <c r="CL6428" s="86"/>
      <c r="CM6428"/>
    </row>
    <row r="6429" spans="1:91" s="47" customFormat="1" x14ac:dyDescent="0.3">
      <c r="A6429" s="5"/>
      <c r="B6429"/>
      <c r="C6429"/>
      <c r="D6429"/>
      <c r="E6429"/>
      <c r="F6429" s="106"/>
      <c r="G6429"/>
      <c r="H6429" s="48"/>
      <c r="I6429"/>
      <c r="J6429"/>
      <c r="K6429" s="48"/>
      <c r="L6429"/>
      <c r="M6429" s="48"/>
      <c r="N6429"/>
      <c r="O6429" s="48"/>
      <c r="P6429"/>
      <c r="Q6429" s="48"/>
      <c r="R6429"/>
      <c r="S6429" s="48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 s="5"/>
      <c r="AZ6429" s="5"/>
      <c r="BA6429" s="5"/>
      <c r="BB6429" s="5"/>
      <c r="BC6429" s="5"/>
      <c r="BD6429" s="5"/>
      <c r="BE6429" s="5"/>
      <c r="BF6429" s="5"/>
      <c r="BG6429" s="5"/>
      <c r="BH6429" s="5"/>
      <c r="BI6429" s="5"/>
      <c r="BJ6429" s="5"/>
      <c r="BK6429" s="5"/>
      <c r="BL6429" s="5"/>
      <c r="BM6429" s="5"/>
      <c r="BN6429" s="5"/>
      <c r="BO6429" s="5"/>
      <c r="BP6429" s="5"/>
      <c r="BQ6429" s="5"/>
      <c r="BR6429" s="5"/>
      <c r="BS6429" s="5"/>
      <c r="BT6429" s="86"/>
      <c r="BU6429" s="86"/>
      <c r="BV6429" s="86"/>
      <c r="BW6429" s="86"/>
      <c r="BX6429" s="86"/>
      <c r="BY6429" s="86"/>
      <c r="BZ6429" s="86"/>
      <c r="CA6429" s="86"/>
      <c r="CB6429" s="86"/>
      <c r="CC6429" s="86"/>
      <c r="CD6429" s="86"/>
      <c r="CE6429" s="86"/>
      <c r="CF6429" s="86"/>
      <c r="CG6429" s="86"/>
      <c r="CH6429" s="86"/>
      <c r="CI6429" s="86"/>
      <c r="CJ6429" s="86"/>
      <c r="CK6429" s="86"/>
      <c r="CL6429" s="86"/>
      <c r="CM6429"/>
    </row>
    <row r="6430" spans="1:91" s="47" customFormat="1" x14ac:dyDescent="0.3">
      <c r="A6430" s="5"/>
      <c r="B6430"/>
      <c r="C6430"/>
      <c r="D6430"/>
      <c r="E6430"/>
      <c r="F6430" s="106"/>
      <c r="G6430"/>
      <c r="H6430" s="48"/>
      <c r="I6430"/>
      <c r="J6430"/>
      <c r="K6430" s="48"/>
      <c r="L6430"/>
      <c r="M6430" s="48"/>
      <c r="N6430"/>
      <c r="O6430" s="48"/>
      <c r="P6430"/>
      <c r="Q6430" s="48"/>
      <c r="R6430"/>
      <c r="S6430" s="48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 s="5"/>
      <c r="AZ6430" s="5"/>
      <c r="BA6430" s="5"/>
      <c r="BB6430" s="5"/>
      <c r="BC6430" s="5"/>
      <c r="BD6430" s="5"/>
      <c r="BE6430" s="5"/>
      <c r="BF6430" s="5"/>
      <c r="BG6430" s="5"/>
      <c r="BH6430" s="5"/>
      <c r="BI6430" s="5"/>
      <c r="BJ6430" s="5"/>
      <c r="BK6430" s="5"/>
      <c r="BL6430" s="5"/>
      <c r="BM6430" s="5"/>
      <c r="BN6430" s="5"/>
      <c r="BO6430" s="5"/>
      <c r="BP6430" s="5"/>
      <c r="BQ6430" s="5"/>
      <c r="BR6430" s="5"/>
      <c r="BS6430" s="5"/>
      <c r="BT6430" s="86"/>
      <c r="BU6430" s="86"/>
      <c r="BV6430" s="86"/>
      <c r="BW6430" s="86"/>
      <c r="BX6430" s="86"/>
      <c r="BY6430" s="86"/>
      <c r="BZ6430" s="86"/>
      <c r="CA6430" s="86"/>
      <c r="CB6430" s="86"/>
      <c r="CC6430" s="86"/>
      <c r="CD6430" s="86"/>
      <c r="CE6430" s="86"/>
      <c r="CF6430" s="86"/>
      <c r="CG6430" s="86"/>
      <c r="CH6430" s="86"/>
      <c r="CI6430" s="86"/>
      <c r="CJ6430" s="86"/>
      <c r="CK6430" s="86"/>
      <c r="CL6430" s="86"/>
      <c r="CM6430"/>
    </row>
    <row r="6431" spans="1:91" s="47" customFormat="1" x14ac:dyDescent="0.3">
      <c r="A6431" s="5"/>
      <c r="B6431"/>
      <c r="C6431"/>
      <c r="D6431"/>
      <c r="E6431"/>
      <c r="F6431" s="106"/>
      <c r="G6431"/>
      <c r="H6431" s="48"/>
      <c r="I6431"/>
      <c r="J6431"/>
      <c r="K6431" s="48"/>
      <c r="L6431"/>
      <c r="M6431" s="48"/>
      <c r="N6431"/>
      <c r="O6431" s="48"/>
      <c r="P6431"/>
      <c r="Q6431" s="48"/>
      <c r="R6431"/>
      <c r="S6431" s="48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 s="5"/>
      <c r="AZ6431" s="5"/>
      <c r="BA6431" s="5"/>
      <c r="BB6431" s="5"/>
      <c r="BC6431" s="5"/>
      <c r="BD6431" s="5"/>
      <c r="BE6431" s="5"/>
      <c r="BF6431" s="5"/>
      <c r="BG6431" s="5"/>
      <c r="BH6431" s="5"/>
      <c r="BI6431" s="5"/>
      <c r="BJ6431" s="5"/>
      <c r="BK6431" s="5"/>
      <c r="BL6431" s="5"/>
      <c r="BM6431" s="5"/>
      <c r="BN6431" s="5"/>
      <c r="BO6431" s="5"/>
      <c r="BP6431" s="5"/>
      <c r="BQ6431" s="5"/>
      <c r="BR6431" s="5"/>
      <c r="BS6431" s="5"/>
      <c r="BT6431" s="86"/>
      <c r="BU6431" s="86"/>
      <c r="BV6431" s="86"/>
      <c r="BW6431" s="86"/>
      <c r="BX6431" s="86"/>
      <c r="BY6431" s="86"/>
      <c r="BZ6431" s="86"/>
      <c r="CA6431" s="86"/>
      <c r="CB6431" s="86"/>
      <c r="CC6431" s="86"/>
      <c r="CD6431" s="86"/>
      <c r="CE6431" s="86"/>
      <c r="CF6431" s="86"/>
      <c r="CG6431" s="86"/>
      <c r="CH6431" s="86"/>
      <c r="CI6431" s="86"/>
      <c r="CJ6431" s="86"/>
      <c r="CK6431" s="86"/>
      <c r="CL6431" s="86"/>
      <c r="CM6431"/>
    </row>
    <row r="6432" spans="1:91" s="47" customFormat="1" x14ac:dyDescent="0.3">
      <c r="A6432" s="5"/>
      <c r="B6432"/>
      <c r="C6432"/>
      <c r="D6432"/>
      <c r="E6432"/>
      <c r="F6432" s="106"/>
      <c r="G6432"/>
      <c r="H6432" s="48"/>
      <c r="I6432"/>
      <c r="J6432"/>
      <c r="K6432" s="48"/>
      <c r="L6432"/>
      <c r="M6432" s="48"/>
      <c r="N6432"/>
      <c r="O6432" s="48"/>
      <c r="P6432"/>
      <c r="Q6432" s="48"/>
      <c r="R6432"/>
      <c r="S6432" s="48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 s="5"/>
      <c r="AZ6432" s="5"/>
      <c r="BA6432" s="5"/>
      <c r="BB6432" s="5"/>
      <c r="BC6432" s="5"/>
      <c r="BD6432" s="5"/>
      <c r="BE6432" s="5"/>
      <c r="BF6432" s="5"/>
      <c r="BG6432" s="5"/>
      <c r="BH6432" s="5"/>
      <c r="BI6432" s="5"/>
      <c r="BJ6432" s="5"/>
      <c r="BK6432" s="5"/>
      <c r="BL6432" s="5"/>
      <c r="BM6432" s="5"/>
      <c r="BN6432" s="5"/>
      <c r="BO6432" s="5"/>
      <c r="BP6432" s="5"/>
      <c r="BQ6432" s="5"/>
      <c r="BR6432" s="5"/>
      <c r="BS6432" s="5"/>
      <c r="BT6432" s="86"/>
      <c r="BU6432" s="86"/>
      <c r="BV6432" s="86"/>
      <c r="BW6432" s="86"/>
      <c r="BX6432" s="86"/>
      <c r="BY6432" s="86"/>
      <c r="BZ6432" s="86"/>
      <c r="CA6432" s="86"/>
      <c r="CB6432" s="86"/>
      <c r="CC6432" s="86"/>
      <c r="CD6432" s="86"/>
      <c r="CE6432" s="86"/>
      <c r="CF6432" s="86"/>
      <c r="CG6432" s="86"/>
      <c r="CH6432" s="86"/>
      <c r="CI6432" s="86"/>
      <c r="CJ6432" s="86"/>
      <c r="CK6432" s="86"/>
      <c r="CL6432" s="86"/>
      <c r="CM6432"/>
    </row>
    <row r="6433" spans="1:91" s="47" customFormat="1" x14ac:dyDescent="0.3">
      <c r="A6433" s="5"/>
      <c r="B6433"/>
      <c r="C6433"/>
      <c r="D6433"/>
      <c r="E6433"/>
      <c r="F6433" s="106"/>
      <c r="G6433"/>
      <c r="H6433" s="48"/>
      <c r="I6433"/>
      <c r="J6433"/>
      <c r="K6433" s="48"/>
      <c r="L6433"/>
      <c r="M6433" s="48"/>
      <c r="N6433"/>
      <c r="O6433" s="48"/>
      <c r="P6433"/>
      <c r="Q6433" s="48"/>
      <c r="R6433"/>
      <c r="S6433" s="48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 s="5"/>
      <c r="AZ6433" s="5"/>
      <c r="BA6433" s="5"/>
      <c r="BB6433" s="5"/>
      <c r="BC6433" s="5"/>
      <c r="BD6433" s="5"/>
      <c r="BE6433" s="5"/>
      <c r="BF6433" s="5"/>
      <c r="BG6433" s="5"/>
      <c r="BH6433" s="5"/>
      <c r="BI6433" s="5"/>
      <c r="BJ6433" s="5"/>
      <c r="BK6433" s="5"/>
      <c r="BL6433" s="5"/>
      <c r="BM6433" s="5"/>
      <c r="BN6433" s="5"/>
      <c r="BO6433" s="5"/>
      <c r="BP6433" s="5"/>
      <c r="BQ6433" s="5"/>
      <c r="BR6433" s="5"/>
      <c r="BS6433" s="5"/>
      <c r="BT6433" s="86"/>
      <c r="BU6433" s="86"/>
      <c r="BV6433" s="86"/>
      <c r="BW6433" s="86"/>
      <c r="BX6433" s="86"/>
      <c r="BY6433" s="86"/>
      <c r="BZ6433" s="86"/>
      <c r="CA6433" s="86"/>
      <c r="CB6433" s="86"/>
      <c r="CC6433" s="86"/>
      <c r="CD6433" s="86"/>
      <c r="CE6433" s="86"/>
      <c r="CF6433" s="86"/>
      <c r="CG6433" s="86"/>
      <c r="CH6433" s="86"/>
      <c r="CI6433" s="86"/>
      <c r="CJ6433" s="86"/>
      <c r="CK6433" s="86"/>
      <c r="CL6433" s="86"/>
      <c r="CM6433"/>
    </row>
    <row r="6434" spans="1:91" s="47" customFormat="1" x14ac:dyDescent="0.3">
      <c r="A6434" s="5"/>
      <c r="B6434"/>
      <c r="C6434"/>
      <c r="D6434"/>
      <c r="E6434"/>
      <c r="F6434" s="106"/>
      <c r="G6434"/>
      <c r="H6434" s="48"/>
      <c r="I6434"/>
      <c r="J6434"/>
      <c r="K6434" s="48"/>
      <c r="L6434"/>
      <c r="M6434" s="48"/>
      <c r="N6434"/>
      <c r="O6434" s="48"/>
      <c r="P6434"/>
      <c r="Q6434" s="48"/>
      <c r="R6434"/>
      <c r="S6434" s="48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 s="5"/>
      <c r="AZ6434" s="5"/>
      <c r="BA6434" s="5"/>
      <c r="BB6434" s="5"/>
      <c r="BC6434" s="5"/>
      <c r="BD6434" s="5"/>
      <c r="BE6434" s="5"/>
      <c r="BF6434" s="5"/>
      <c r="BG6434" s="5"/>
      <c r="BH6434" s="5"/>
      <c r="BI6434" s="5"/>
      <c r="BJ6434" s="5"/>
      <c r="BK6434" s="5"/>
      <c r="BL6434" s="5"/>
      <c r="BM6434" s="5"/>
      <c r="BN6434" s="5"/>
      <c r="BO6434" s="5"/>
      <c r="BP6434" s="5"/>
      <c r="BQ6434" s="5"/>
      <c r="BR6434" s="5"/>
      <c r="BS6434" s="5"/>
      <c r="BT6434" s="86"/>
      <c r="BU6434" s="86"/>
      <c r="BV6434" s="86"/>
      <c r="BW6434" s="86"/>
      <c r="BX6434" s="86"/>
      <c r="BY6434" s="86"/>
      <c r="BZ6434" s="86"/>
      <c r="CA6434" s="86"/>
      <c r="CB6434" s="86"/>
      <c r="CC6434" s="86"/>
      <c r="CD6434" s="86"/>
      <c r="CE6434" s="86"/>
      <c r="CF6434" s="86"/>
      <c r="CG6434" s="86"/>
      <c r="CH6434" s="86"/>
      <c r="CI6434" s="86"/>
      <c r="CJ6434" s="86"/>
      <c r="CK6434" s="86"/>
      <c r="CL6434" s="86"/>
      <c r="CM6434"/>
    </row>
    <row r="6435" spans="1:91" s="47" customFormat="1" x14ac:dyDescent="0.3">
      <c r="A6435" s="5"/>
      <c r="B6435"/>
      <c r="C6435"/>
      <c r="D6435"/>
      <c r="E6435"/>
      <c r="F6435" s="106"/>
      <c r="G6435"/>
      <c r="H6435" s="48"/>
      <c r="I6435"/>
      <c r="J6435"/>
      <c r="K6435" s="48"/>
      <c r="L6435"/>
      <c r="M6435" s="48"/>
      <c r="N6435"/>
      <c r="O6435" s="48"/>
      <c r="P6435"/>
      <c r="Q6435" s="48"/>
      <c r="R6435"/>
      <c r="S6435" s="48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 s="5"/>
      <c r="AZ6435" s="5"/>
      <c r="BA6435" s="5"/>
      <c r="BB6435" s="5"/>
      <c r="BC6435" s="5"/>
      <c r="BD6435" s="5"/>
      <c r="BE6435" s="5"/>
      <c r="BF6435" s="5"/>
      <c r="BG6435" s="5"/>
      <c r="BH6435" s="5"/>
      <c r="BI6435" s="5"/>
      <c r="BJ6435" s="5"/>
      <c r="BK6435" s="5"/>
      <c r="BL6435" s="5"/>
      <c r="BM6435" s="5"/>
      <c r="BN6435" s="5"/>
      <c r="BO6435" s="5"/>
      <c r="BP6435" s="5"/>
      <c r="BQ6435" s="5"/>
      <c r="BR6435" s="5"/>
      <c r="BS6435" s="5"/>
      <c r="BT6435" s="86"/>
      <c r="BU6435" s="86"/>
      <c r="BV6435" s="86"/>
      <c r="BW6435" s="86"/>
      <c r="BX6435" s="86"/>
      <c r="BY6435" s="86"/>
      <c r="BZ6435" s="86"/>
      <c r="CA6435" s="86"/>
      <c r="CB6435" s="86"/>
      <c r="CC6435" s="86"/>
      <c r="CD6435" s="86"/>
      <c r="CE6435" s="86"/>
      <c r="CF6435" s="86"/>
      <c r="CG6435" s="86"/>
      <c r="CH6435" s="86"/>
      <c r="CI6435" s="86"/>
      <c r="CJ6435" s="86"/>
      <c r="CK6435" s="86"/>
      <c r="CL6435" s="86"/>
      <c r="CM6435"/>
    </row>
    <row r="6436" spans="1:91" s="47" customFormat="1" x14ac:dyDescent="0.3">
      <c r="A6436" s="5"/>
      <c r="B6436"/>
      <c r="C6436"/>
      <c r="D6436"/>
      <c r="E6436"/>
      <c r="F6436" s="106"/>
      <c r="G6436"/>
      <c r="H6436" s="48"/>
      <c r="I6436"/>
      <c r="J6436"/>
      <c r="K6436" s="48"/>
      <c r="L6436"/>
      <c r="M6436" s="48"/>
      <c r="N6436"/>
      <c r="O6436" s="48"/>
      <c r="P6436"/>
      <c r="Q6436" s="48"/>
      <c r="R6436"/>
      <c r="S6436" s="48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 s="5"/>
      <c r="AZ6436" s="5"/>
      <c r="BA6436" s="5"/>
      <c r="BB6436" s="5"/>
      <c r="BC6436" s="5"/>
      <c r="BD6436" s="5"/>
      <c r="BE6436" s="5"/>
      <c r="BF6436" s="5"/>
      <c r="BG6436" s="5"/>
      <c r="BH6436" s="5"/>
      <c r="BI6436" s="5"/>
      <c r="BJ6436" s="5"/>
      <c r="BK6436" s="5"/>
      <c r="BL6436" s="5"/>
      <c r="BM6436" s="5"/>
      <c r="BN6436" s="5"/>
      <c r="BO6436" s="5"/>
      <c r="BP6436" s="5"/>
      <c r="BQ6436" s="5"/>
      <c r="BR6436" s="5"/>
      <c r="BS6436" s="5"/>
      <c r="BT6436" s="86"/>
      <c r="BU6436" s="86"/>
      <c r="BV6436" s="86"/>
      <c r="BW6436" s="86"/>
      <c r="BX6436" s="86"/>
      <c r="BY6436" s="86"/>
      <c r="BZ6436" s="86"/>
      <c r="CA6436" s="86"/>
      <c r="CB6436" s="86"/>
      <c r="CC6436" s="86"/>
      <c r="CD6436" s="86"/>
      <c r="CE6436" s="86"/>
      <c r="CF6436" s="86"/>
      <c r="CG6436" s="86"/>
      <c r="CH6436" s="86"/>
      <c r="CI6436" s="86"/>
      <c r="CJ6436" s="86"/>
      <c r="CK6436" s="86"/>
      <c r="CL6436" s="86"/>
      <c r="CM6436"/>
    </row>
    <row r="6437" spans="1:91" s="47" customFormat="1" x14ac:dyDescent="0.3">
      <c r="A6437" s="5"/>
      <c r="B6437"/>
      <c r="C6437"/>
      <c r="D6437"/>
      <c r="E6437"/>
      <c r="F6437" s="106"/>
      <c r="G6437"/>
      <c r="H6437" s="48"/>
      <c r="I6437"/>
      <c r="J6437"/>
      <c r="K6437" s="48"/>
      <c r="L6437"/>
      <c r="M6437" s="48"/>
      <c r="N6437"/>
      <c r="O6437" s="48"/>
      <c r="P6437"/>
      <c r="Q6437" s="48"/>
      <c r="R6437"/>
      <c r="S6437" s="48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 s="5"/>
      <c r="AZ6437" s="5"/>
      <c r="BA6437" s="5"/>
      <c r="BB6437" s="5"/>
      <c r="BC6437" s="5"/>
      <c r="BD6437" s="5"/>
      <c r="BE6437" s="5"/>
      <c r="BF6437" s="5"/>
      <c r="BG6437" s="5"/>
      <c r="BH6437" s="5"/>
      <c r="BI6437" s="5"/>
      <c r="BJ6437" s="5"/>
      <c r="BK6437" s="5"/>
      <c r="BL6437" s="5"/>
      <c r="BM6437" s="5"/>
      <c r="BN6437" s="5"/>
      <c r="BO6437" s="5"/>
      <c r="BP6437" s="5"/>
      <c r="BQ6437" s="5"/>
      <c r="BR6437" s="5"/>
      <c r="BS6437" s="5"/>
      <c r="BT6437" s="86"/>
      <c r="BU6437" s="86"/>
      <c r="BV6437" s="86"/>
      <c r="BW6437" s="86"/>
      <c r="BX6437" s="86"/>
      <c r="BY6437" s="86"/>
      <c r="BZ6437" s="86"/>
      <c r="CA6437" s="86"/>
      <c r="CB6437" s="86"/>
      <c r="CC6437" s="86"/>
      <c r="CD6437" s="86"/>
      <c r="CE6437" s="86"/>
      <c r="CF6437" s="86"/>
      <c r="CG6437" s="86"/>
      <c r="CH6437" s="86"/>
      <c r="CI6437" s="86"/>
      <c r="CJ6437" s="86"/>
      <c r="CK6437" s="86"/>
      <c r="CL6437" s="86"/>
      <c r="CM6437"/>
    </row>
    <row r="6438" spans="1:91" s="47" customFormat="1" x14ac:dyDescent="0.3">
      <c r="A6438" s="5"/>
      <c r="B6438"/>
      <c r="C6438"/>
      <c r="D6438"/>
      <c r="E6438"/>
      <c r="F6438" s="106"/>
      <c r="G6438"/>
      <c r="H6438" s="48"/>
      <c r="I6438"/>
      <c r="J6438"/>
      <c r="K6438" s="48"/>
      <c r="L6438"/>
      <c r="M6438" s="48"/>
      <c r="N6438"/>
      <c r="O6438" s="48"/>
      <c r="P6438"/>
      <c r="Q6438" s="48"/>
      <c r="R6438"/>
      <c r="S6438" s="4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 s="5"/>
      <c r="AZ6438" s="5"/>
      <c r="BA6438" s="5"/>
      <c r="BB6438" s="5"/>
      <c r="BC6438" s="5"/>
      <c r="BD6438" s="5"/>
      <c r="BE6438" s="5"/>
      <c r="BF6438" s="5"/>
      <c r="BG6438" s="5"/>
      <c r="BH6438" s="5"/>
      <c r="BI6438" s="5"/>
      <c r="BJ6438" s="5"/>
      <c r="BK6438" s="5"/>
      <c r="BL6438" s="5"/>
      <c r="BM6438" s="5"/>
      <c r="BN6438" s="5"/>
      <c r="BO6438" s="5"/>
      <c r="BP6438" s="5"/>
      <c r="BQ6438" s="5"/>
      <c r="BR6438" s="5"/>
      <c r="BS6438" s="5"/>
      <c r="BT6438" s="86"/>
      <c r="BU6438" s="86"/>
      <c r="BV6438" s="86"/>
      <c r="BW6438" s="86"/>
      <c r="BX6438" s="86"/>
      <c r="BY6438" s="86"/>
      <c r="BZ6438" s="86"/>
      <c r="CA6438" s="86"/>
      <c r="CB6438" s="86"/>
      <c r="CC6438" s="86"/>
      <c r="CD6438" s="86"/>
      <c r="CE6438" s="86"/>
      <c r="CF6438" s="86"/>
      <c r="CG6438" s="86"/>
      <c r="CH6438" s="86"/>
      <c r="CI6438" s="86"/>
      <c r="CJ6438" s="86"/>
      <c r="CK6438" s="86"/>
      <c r="CL6438" s="86"/>
      <c r="CM6438"/>
    </row>
    <row r="6439" spans="1:91" s="47" customFormat="1" x14ac:dyDescent="0.3">
      <c r="A6439" s="5"/>
      <c r="B6439"/>
      <c r="C6439"/>
      <c r="D6439"/>
      <c r="E6439"/>
      <c r="F6439" s="106"/>
      <c r="G6439"/>
      <c r="H6439" s="48"/>
      <c r="I6439"/>
      <c r="J6439"/>
      <c r="K6439" s="48"/>
      <c r="L6439"/>
      <c r="M6439" s="48"/>
      <c r="N6439"/>
      <c r="O6439" s="48"/>
      <c r="P6439"/>
      <c r="Q6439" s="48"/>
      <c r="R6439"/>
      <c r="S6439" s="48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 s="5"/>
      <c r="AZ6439" s="5"/>
      <c r="BA6439" s="5"/>
      <c r="BB6439" s="5"/>
      <c r="BC6439" s="5"/>
      <c r="BD6439" s="5"/>
      <c r="BE6439" s="5"/>
      <c r="BF6439" s="5"/>
      <c r="BG6439" s="5"/>
      <c r="BH6439" s="5"/>
      <c r="BI6439" s="5"/>
      <c r="BJ6439" s="5"/>
      <c r="BK6439" s="5"/>
      <c r="BL6439" s="5"/>
      <c r="BM6439" s="5"/>
      <c r="BN6439" s="5"/>
      <c r="BO6439" s="5"/>
      <c r="BP6439" s="5"/>
      <c r="BQ6439" s="5"/>
      <c r="BR6439" s="5"/>
      <c r="BS6439" s="5"/>
      <c r="BT6439" s="86"/>
      <c r="BU6439" s="86"/>
      <c r="BV6439" s="86"/>
      <c r="BW6439" s="86"/>
      <c r="BX6439" s="86"/>
      <c r="BY6439" s="86"/>
      <c r="BZ6439" s="86"/>
      <c r="CA6439" s="86"/>
      <c r="CB6439" s="86"/>
      <c r="CC6439" s="86"/>
      <c r="CD6439" s="86"/>
      <c r="CE6439" s="86"/>
      <c r="CF6439" s="86"/>
      <c r="CG6439" s="86"/>
      <c r="CH6439" s="86"/>
      <c r="CI6439" s="86"/>
      <c r="CJ6439" s="86"/>
      <c r="CK6439" s="86"/>
      <c r="CL6439" s="86"/>
      <c r="CM6439"/>
    </row>
    <row r="6440" spans="1:91" s="47" customFormat="1" x14ac:dyDescent="0.3">
      <c r="A6440" s="5"/>
      <c r="B6440"/>
      <c r="C6440"/>
      <c r="D6440"/>
      <c r="E6440"/>
      <c r="F6440" s="106"/>
      <c r="G6440"/>
      <c r="H6440" s="48"/>
      <c r="I6440"/>
      <c r="J6440"/>
      <c r="K6440" s="48"/>
      <c r="L6440"/>
      <c r="M6440" s="48"/>
      <c r="N6440"/>
      <c r="O6440" s="48"/>
      <c r="P6440"/>
      <c r="Q6440" s="48"/>
      <c r="R6440"/>
      <c r="S6440" s="48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 s="5"/>
      <c r="AZ6440" s="5"/>
      <c r="BA6440" s="5"/>
      <c r="BB6440" s="5"/>
      <c r="BC6440" s="5"/>
      <c r="BD6440" s="5"/>
      <c r="BE6440" s="5"/>
      <c r="BF6440" s="5"/>
      <c r="BG6440" s="5"/>
      <c r="BH6440" s="5"/>
      <c r="BI6440" s="5"/>
      <c r="BJ6440" s="5"/>
      <c r="BK6440" s="5"/>
      <c r="BL6440" s="5"/>
      <c r="BM6440" s="5"/>
      <c r="BN6440" s="5"/>
      <c r="BO6440" s="5"/>
      <c r="BP6440" s="5"/>
      <c r="BQ6440" s="5"/>
      <c r="BR6440" s="5"/>
      <c r="BS6440" s="5"/>
      <c r="BT6440" s="86"/>
      <c r="BU6440" s="86"/>
      <c r="BV6440" s="86"/>
      <c r="BW6440" s="86"/>
      <c r="BX6440" s="86"/>
      <c r="BY6440" s="86"/>
      <c r="BZ6440" s="86"/>
      <c r="CA6440" s="86"/>
      <c r="CB6440" s="86"/>
      <c r="CC6440" s="86"/>
      <c r="CD6440" s="86"/>
      <c r="CE6440" s="86"/>
      <c r="CF6440" s="86"/>
      <c r="CG6440" s="86"/>
      <c r="CH6440" s="86"/>
      <c r="CI6440" s="86"/>
      <c r="CJ6440" s="86"/>
      <c r="CK6440" s="86"/>
      <c r="CL6440" s="86"/>
      <c r="CM6440"/>
    </row>
    <row r="6441" spans="1:91" s="47" customFormat="1" x14ac:dyDescent="0.3">
      <c r="A6441" s="5"/>
      <c r="B6441"/>
      <c r="C6441"/>
      <c r="D6441"/>
      <c r="E6441"/>
      <c r="F6441" s="106"/>
      <c r="G6441"/>
      <c r="H6441" s="48"/>
      <c r="I6441"/>
      <c r="J6441"/>
      <c r="K6441" s="48"/>
      <c r="L6441"/>
      <c r="M6441" s="48"/>
      <c r="N6441"/>
      <c r="O6441" s="48"/>
      <c r="P6441"/>
      <c r="Q6441" s="48"/>
      <c r="R6441"/>
      <c r="S6441" s="48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 s="5"/>
      <c r="AZ6441" s="5"/>
      <c r="BA6441" s="5"/>
      <c r="BB6441" s="5"/>
      <c r="BC6441" s="5"/>
      <c r="BD6441" s="5"/>
      <c r="BE6441" s="5"/>
      <c r="BF6441" s="5"/>
      <c r="BG6441" s="5"/>
      <c r="BH6441" s="5"/>
      <c r="BI6441" s="5"/>
      <c r="BJ6441" s="5"/>
      <c r="BK6441" s="5"/>
      <c r="BL6441" s="5"/>
      <c r="BM6441" s="5"/>
      <c r="BN6441" s="5"/>
      <c r="BO6441" s="5"/>
      <c r="BP6441" s="5"/>
      <c r="BQ6441" s="5"/>
      <c r="BR6441" s="5"/>
      <c r="BS6441" s="5"/>
      <c r="BT6441" s="86"/>
      <c r="BU6441" s="86"/>
      <c r="BV6441" s="86"/>
      <c r="BW6441" s="86"/>
      <c r="BX6441" s="86"/>
      <c r="BY6441" s="86"/>
      <c r="BZ6441" s="86"/>
      <c r="CA6441" s="86"/>
      <c r="CB6441" s="86"/>
      <c r="CC6441" s="86"/>
      <c r="CD6441" s="86"/>
      <c r="CE6441" s="86"/>
      <c r="CF6441" s="86"/>
      <c r="CG6441" s="86"/>
      <c r="CH6441" s="86"/>
      <c r="CI6441" s="86"/>
      <c r="CJ6441" s="86"/>
      <c r="CK6441" s="86"/>
      <c r="CL6441" s="86"/>
      <c r="CM6441"/>
    </row>
    <row r="6442" spans="1:91" s="47" customFormat="1" x14ac:dyDescent="0.3">
      <c r="A6442" s="5"/>
      <c r="B6442"/>
      <c r="C6442"/>
      <c r="D6442"/>
      <c r="E6442"/>
      <c r="F6442" s="106"/>
      <c r="G6442"/>
      <c r="H6442" s="48"/>
      <c r="I6442"/>
      <c r="J6442"/>
      <c r="K6442" s="48"/>
      <c r="L6442"/>
      <c r="M6442" s="48"/>
      <c r="N6442"/>
      <c r="O6442" s="48"/>
      <c r="P6442"/>
      <c r="Q6442" s="48"/>
      <c r="R6442"/>
      <c r="S6442" s="48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 s="5"/>
      <c r="AZ6442" s="5"/>
      <c r="BA6442" s="5"/>
      <c r="BB6442" s="5"/>
      <c r="BC6442" s="5"/>
      <c r="BD6442" s="5"/>
      <c r="BE6442" s="5"/>
      <c r="BF6442" s="5"/>
      <c r="BG6442" s="5"/>
      <c r="BH6442" s="5"/>
      <c r="BI6442" s="5"/>
      <c r="BJ6442" s="5"/>
      <c r="BK6442" s="5"/>
      <c r="BL6442" s="5"/>
      <c r="BM6442" s="5"/>
      <c r="BN6442" s="5"/>
      <c r="BO6442" s="5"/>
      <c r="BP6442" s="5"/>
      <c r="BQ6442" s="5"/>
      <c r="BR6442" s="5"/>
      <c r="BS6442" s="5"/>
      <c r="BT6442" s="86"/>
      <c r="BU6442" s="86"/>
      <c r="BV6442" s="86"/>
      <c r="BW6442" s="86"/>
      <c r="BX6442" s="86"/>
      <c r="BY6442" s="86"/>
      <c r="BZ6442" s="86"/>
      <c r="CA6442" s="86"/>
      <c r="CB6442" s="86"/>
      <c r="CC6442" s="86"/>
      <c r="CD6442" s="86"/>
      <c r="CE6442" s="86"/>
      <c r="CF6442" s="86"/>
      <c r="CG6442" s="86"/>
      <c r="CH6442" s="86"/>
      <c r="CI6442" s="86"/>
      <c r="CJ6442" s="86"/>
      <c r="CK6442" s="86"/>
      <c r="CL6442" s="86"/>
      <c r="CM6442"/>
    </row>
    <row r="6443" spans="1:91" s="47" customFormat="1" x14ac:dyDescent="0.3">
      <c r="A6443" s="5"/>
      <c r="B6443"/>
      <c r="C6443"/>
      <c r="D6443"/>
      <c r="E6443"/>
      <c r="F6443" s="106"/>
      <c r="G6443"/>
      <c r="H6443" s="48"/>
      <c r="I6443"/>
      <c r="J6443"/>
      <c r="K6443" s="48"/>
      <c r="L6443"/>
      <c r="M6443" s="48"/>
      <c r="N6443"/>
      <c r="O6443" s="48"/>
      <c r="P6443"/>
      <c r="Q6443" s="48"/>
      <c r="R6443"/>
      <c r="S6443" s="48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 s="5"/>
      <c r="AZ6443" s="5"/>
      <c r="BA6443" s="5"/>
      <c r="BB6443" s="5"/>
      <c r="BC6443" s="5"/>
      <c r="BD6443" s="5"/>
      <c r="BE6443" s="5"/>
      <c r="BF6443" s="5"/>
      <c r="BG6443" s="5"/>
      <c r="BH6443" s="5"/>
      <c r="BI6443" s="5"/>
      <c r="BJ6443" s="5"/>
      <c r="BK6443" s="5"/>
      <c r="BL6443" s="5"/>
      <c r="BM6443" s="5"/>
      <c r="BN6443" s="5"/>
      <c r="BO6443" s="5"/>
      <c r="BP6443" s="5"/>
      <c r="BQ6443" s="5"/>
      <c r="BR6443" s="5"/>
      <c r="BS6443" s="5"/>
      <c r="BT6443" s="86"/>
      <c r="BU6443" s="86"/>
      <c r="BV6443" s="86"/>
      <c r="BW6443" s="86"/>
      <c r="BX6443" s="86"/>
      <c r="BY6443" s="86"/>
      <c r="BZ6443" s="86"/>
      <c r="CA6443" s="86"/>
      <c r="CB6443" s="86"/>
      <c r="CC6443" s="86"/>
      <c r="CD6443" s="86"/>
      <c r="CE6443" s="86"/>
      <c r="CF6443" s="86"/>
      <c r="CG6443" s="86"/>
      <c r="CH6443" s="86"/>
      <c r="CI6443" s="86"/>
      <c r="CJ6443" s="86"/>
      <c r="CK6443" s="86"/>
      <c r="CL6443" s="86"/>
      <c r="CM6443"/>
    </row>
    <row r="6444" spans="1:91" s="47" customFormat="1" x14ac:dyDescent="0.3">
      <c r="A6444" s="5"/>
      <c r="B6444"/>
      <c r="C6444"/>
      <c r="D6444"/>
      <c r="E6444"/>
      <c r="F6444" s="106"/>
      <c r="G6444"/>
      <c r="H6444" s="48"/>
      <c r="I6444"/>
      <c r="J6444"/>
      <c r="K6444" s="48"/>
      <c r="L6444"/>
      <c r="M6444" s="48"/>
      <c r="N6444"/>
      <c r="O6444" s="48"/>
      <c r="P6444"/>
      <c r="Q6444" s="48"/>
      <c r="R6444"/>
      <c r="S6444" s="48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 s="5"/>
      <c r="AZ6444" s="5"/>
      <c r="BA6444" s="5"/>
      <c r="BB6444" s="5"/>
      <c r="BC6444" s="5"/>
      <c r="BD6444" s="5"/>
      <c r="BE6444" s="5"/>
      <c r="BF6444" s="5"/>
      <c r="BG6444" s="5"/>
      <c r="BH6444" s="5"/>
      <c r="BI6444" s="5"/>
      <c r="BJ6444" s="5"/>
      <c r="BK6444" s="5"/>
      <c r="BL6444" s="5"/>
      <c r="BM6444" s="5"/>
      <c r="BN6444" s="5"/>
      <c r="BO6444" s="5"/>
      <c r="BP6444" s="5"/>
      <c r="BQ6444" s="5"/>
      <c r="BR6444" s="5"/>
      <c r="BS6444" s="5"/>
      <c r="BT6444" s="86"/>
      <c r="BU6444" s="86"/>
      <c r="BV6444" s="86"/>
      <c r="BW6444" s="86"/>
      <c r="BX6444" s="86"/>
      <c r="BY6444" s="86"/>
      <c r="BZ6444" s="86"/>
      <c r="CA6444" s="86"/>
      <c r="CB6444" s="86"/>
      <c r="CC6444" s="86"/>
      <c r="CD6444" s="86"/>
      <c r="CE6444" s="86"/>
      <c r="CF6444" s="86"/>
      <c r="CG6444" s="86"/>
      <c r="CH6444" s="86"/>
      <c r="CI6444" s="86"/>
      <c r="CJ6444" s="86"/>
      <c r="CK6444" s="86"/>
      <c r="CL6444" s="86"/>
      <c r="CM6444"/>
    </row>
    <row r="6445" spans="1:91" s="47" customFormat="1" x14ac:dyDescent="0.3">
      <c r="A6445" s="5"/>
      <c r="B6445"/>
      <c r="C6445"/>
      <c r="D6445"/>
      <c r="E6445"/>
      <c r="F6445" s="106"/>
      <c r="G6445"/>
      <c r="H6445" s="48"/>
      <c r="I6445"/>
      <c r="J6445"/>
      <c r="K6445" s="48"/>
      <c r="L6445"/>
      <c r="M6445" s="48"/>
      <c r="N6445"/>
      <c r="O6445" s="48"/>
      <c r="P6445"/>
      <c r="Q6445" s="48"/>
      <c r="R6445"/>
      <c r="S6445" s="48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 s="5"/>
      <c r="AZ6445" s="5"/>
      <c r="BA6445" s="5"/>
      <c r="BB6445" s="5"/>
      <c r="BC6445" s="5"/>
      <c r="BD6445" s="5"/>
      <c r="BE6445" s="5"/>
      <c r="BF6445" s="5"/>
      <c r="BG6445" s="5"/>
      <c r="BH6445" s="5"/>
      <c r="BI6445" s="5"/>
      <c r="BJ6445" s="5"/>
      <c r="BK6445" s="5"/>
      <c r="BL6445" s="5"/>
      <c r="BM6445" s="5"/>
      <c r="BN6445" s="5"/>
      <c r="BO6445" s="5"/>
      <c r="BP6445" s="5"/>
      <c r="BQ6445" s="5"/>
      <c r="BR6445" s="5"/>
      <c r="BS6445" s="5"/>
      <c r="BT6445" s="86"/>
      <c r="BU6445" s="86"/>
      <c r="BV6445" s="86"/>
      <c r="BW6445" s="86"/>
      <c r="BX6445" s="86"/>
      <c r="BY6445" s="86"/>
      <c r="BZ6445" s="86"/>
      <c r="CA6445" s="86"/>
      <c r="CB6445" s="86"/>
      <c r="CC6445" s="86"/>
      <c r="CD6445" s="86"/>
      <c r="CE6445" s="86"/>
      <c r="CF6445" s="86"/>
      <c r="CG6445" s="86"/>
      <c r="CH6445" s="86"/>
      <c r="CI6445" s="86"/>
      <c r="CJ6445" s="86"/>
      <c r="CK6445" s="86"/>
      <c r="CL6445" s="86"/>
      <c r="CM6445"/>
    </row>
    <row r="6446" spans="1:91" s="47" customFormat="1" x14ac:dyDescent="0.3">
      <c r="A6446" s="5"/>
      <c r="B6446"/>
      <c r="C6446"/>
      <c r="D6446"/>
      <c r="E6446"/>
      <c r="F6446" s="106"/>
      <c r="G6446"/>
      <c r="H6446" s="48"/>
      <c r="I6446"/>
      <c r="J6446"/>
      <c r="K6446" s="48"/>
      <c r="L6446"/>
      <c r="M6446" s="48"/>
      <c r="N6446"/>
      <c r="O6446" s="48"/>
      <c r="P6446"/>
      <c r="Q6446" s="48"/>
      <c r="R6446"/>
      <c r="S6446" s="48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 s="5"/>
      <c r="AZ6446" s="5"/>
      <c r="BA6446" s="5"/>
      <c r="BB6446" s="5"/>
      <c r="BC6446" s="5"/>
      <c r="BD6446" s="5"/>
      <c r="BE6446" s="5"/>
      <c r="BF6446" s="5"/>
      <c r="BG6446" s="5"/>
      <c r="BH6446" s="5"/>
      <c r="BI6446" s="5"/>
      <c r="BJ6446" s="5"/>
      <c r="BK6446" s="5"/>
      <c r="BL6446" s="5"/>
      <c r="BM6446" s="5"/>
      <c r="BN6446" s="5"/>
      <c r="BO6446" s="5"/>
      <c r="BP6446" s="5"/>
      <c r="BQ6446" s="5"/>
      <c r="BR6446" s="5"/>
      <c r="BS6446" s="5"/>
      <c r="BT6446" s="86"/>
      <c r="BU6446" s="86"/>
      <c r="BV6446" s="86"/>
      <c r="BW6446" s="86"/>
      <c r="BX6446" s="86"/>
      <c r="BY6446" s="86"/>
      <c r="BZ6446" s="86"/>
      <c r="CA6446" s="86"/>
      <c r="CB6446" s="86"/>
      <c r="CC6446" s="86"/>
      <c r="CD6446" s="86"/>
      <c r="CE6446" s="86"/>
      <c r="CF6446" s="86"/>
      <c r="CG6446" s="86"/>
      <c r="CH6446" s="86"/>
      <c r="CI6446" s="86"/>
      <c r="CJ6446" s="86"/>
      <c r="CK6446" s="86"/>
      <c r="CL6446" s="86"/>
      <c r="CM6446"/>
    </row>
    <row r="6447" spans="1:91" s="47" customFormat="1" x14ac:dyDescent="0.3">
      <c r="A6447" s="5"/>
      <c r="B6447"/>
      <c r="C6447"/>
      <c r="D6447"/>
      <c r="E6447"/>
      <c r="F6447" s="106"/>
      <c r="G6447"/>
      <c r="H6447" s="48"/>
      <c r="I6447"/>
      <c r="J6447"/>
      <c r="K6447" s="48"/>
      <c r="L6447"/>
      <c r="M6447" s="48"/>
      <c r="N6447"/>
      <c r="O6447" s="48"/>
      <c r="P6447"/>
      <c r="Q6447" s="48"/>
      <c r="R6447"/>
      <c r="S6447" s="48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 s="5"/>
      <c r="AZ6447" s="5"/>
      <c r="BA6447" s="5"/>
      <c r="BB6447" s="5"/>
      <c r="BC6447" s="5"/>
      <c r="BD6447" s="5"/>
      <c r="BE6447" s="5"/>
      <c r="BF6447" s="5"/>
      <c r="BG6447" s="5"/>
      <c r="BH6447" s="5"/>
      <c r="BI6447" s="5"/>
      <c r="BJ6447" s="5"/>
      <c r="BK6447" s="5"/>
      <c r="BL6447" s="5"/>
      <c r="BM6447" s="5"/>
      <c r="BN6447" s="5"/>
      <c r="BO6447" s="5"/>
      <c r="BP6447" s="5"/>
      <c r="BQ6447" s="5"/>
      <c r="BR6447" s="5"/>
      <c r="BS6447" s="5"/>
      <c r="BT6447" s="86"/>
      <c r="BU6447" s="86"/>
      <c r="BV6447" s="86"/>
      <c r="BW6447" s="86"/>
      <c r="BX6447" s="86"/>
      <c r="BY6447" s="86"/>
      <c r="BZ6447" s="86"/>
      <c r="CA6447" s="86"/>
      <c r="CB6447" s="86"/>
      <c r="CC6447" s="86"/>
      <c r="CD6447" s="86"/>
      <c r="CE6447" s="86"/>
      <c r="CF6447" s="86"/>
      <c r="CG6447" s="86"/>
      <c r="CH6447" s="86"/>
      <c r="CI6447" s="86"/>
      <c r="CJ6447" s="86"/>
      <c r="CK6447" s="86"/>
      <c r="CL6447" s="86"/>
      <c r="CM6447"/>
    </row>
    <row r="6448" spans="1:91" s="47" customFormat="1" x14ac:dyDescent="0.3">
      <c r="A6448" s="5"/>
      <c r="B6448"/>
      <c r="C6448"/>
      <c r="D6448"/>
      <c r="E6448"/>
      <c r="F6448" s="106"/>
      <c r="G6448"/>
      <c r="H6448" s="48"/>
      <c r="I6448"/>
      <c r="J6448"/>
      <c r="K6448" s="48"/>
      <c r="L6448"/>
      <c r="M6448" s="48"/>
      <c r="N6448"/>
      <c r="O6448" s="48"/>
      <c r="P6448"/>
      <c r="Q6448" s="48"/>
      <c r="R6448"/>
      <c r="S6448" s="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 s="5"/>
      <c r="AZ6448" s="5"/>
      <c r="BA6448" s="5"/>
      <c r="BB6448" s="5"/>
      <c r="BC6448" s="5"/>
      <c r="BD6448" s="5"/>
      <c r="BE6448" s="5"/>
      <c r="BF6448" s="5"/>
      <c r="BG6448" s="5"/>
      <c r="BH6448" s="5"/>
      <c r="BI6448" s="5"/>
      <c r="BJ6448" s="5"/>
      <c r="BK6448" s="5"/>
      <c r="BL6448" s="5"/>
      <c r="BM6448" s="5"/>
      <c r="BN6448" s="5"/>
      <c r="BO6448" s="5"/>
      <c r="BP6448" s="5"/>
      <c r="BQ6448" s="5"/>
      <c r="BR6448" s="5"/>
      <c r="BS6448" s="5"/>
      <c r="BT6448" s="86"/>
      <c r="BU6448" s="86"/>
      <c r="BV6448" s="86"/>
      <c r="BW6448" s="86"/>
      <c r="BX6448" s="86"/>
      <c r="BY6448" s="86"/>
      <c r="BZ6448" s="86"/>
      <c r="CA6448" s="86"/>
      <c r="CB6448" s="86"/>
      <c r="CC6448" s="86"/>
      <c r="CD6448" s="86"/>
      <c r="CE6448" s="86"/>
      <c r="CF6448" s="86"/>
      <c r="CG6448" s="86"/>
      <c r="CH6448" s="86"/>
      <c r="CI6448" s="86"/>
      <c r="CJ6448" s="86"/>
      <c r="CK6448" s="86"/>
      <c r="CL6448" s="86"/>
      <c r="CM6448"/>
    </row>
    <row r="6449" spans="1:91" s="47" customFormat="1" x14ac:dyDescent="0.3">
      <c r="A6449" s="5"/>
      <c r="B6449"/>
      <c r="C6449"/>
      <c r="D6449"/>
      <c r="E6449"/>
      <c r="F6449" s="106"/>
      <c r="G6449"/>
      <c r="H6449" s="48"/>
      <c r="I6449"/>
      <c r="J6449"/>
      <c r="K6449" s="48"/>
      <c r="L6449"/>
      <c r="M6449" s="48"/>
      <c r="N6449"/>
      <c r="O6449" s="48"/>
      <c r="P6449"/>
      <c r="Q6449" s="48"/>
      <c r="R6449"/>
      <c r="S6449" s="48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 s="5"/>
      <c r="AZ6449" s="5"/>
      <c r="BA6449" s="5"/>
      <c r="BB6449" s="5"/>
      <c r="BC6449" s="5"/>
      <c r="BD6449" s="5"/>
      <c r="BE6449" s="5"/>
      <c r="BF6449" s="5"/>
      <c r="BG6449" s="5"/>
      <c r="BH6449" s="5"/>
      <c r="BI6449" s="5"/>
      <c r="BJ6449" s="5"/>
      <c r="BK6449" s="5"/>
      <c r="BL6449" s="5"/>
      <c r="BM6449" s="5"/>
      <c r="BN6449" s="5"/>
      <c r="BO6449" s="5"/>
      <c r="BP6449" s="5"/>
      <c r="BQ6449" s="5"/>
      <c r="BR6449" s="5"/>
      <c r="BS6449" s="5"/>
      <c r="BT6449" s="86"/>
      <c r="BU6449" s="86"/>
      <c r="BV6449" s="86"/>
      <c r="BW6449" s="86"/>
      <c r="BX6449" s="86"/>
      <c r="BY6449" s="86"/>
      <c r="BZ6449" s="86"/>
      <c r="CA6449" s="86"/>
      <c r="CB6449" s="86"/>
      <c r="CC6449" s="86"/>
      <c r="CD6449" s="86"/>
      <c r="CE6449" s="86"/>
      <c r="CF6449" s="86"/>
      <c r="CG6449" s="86"/>
      <c r="CH6449" s="86"/>
      <c r="CI6449" s="86"/>
      <c r="CJ6449" s="86"/>
      <c r="CK6449" s="86"/>
      <c r="CL6449" s="86"/>
      <c r="CM6449"/>
    </row>
    <row r="6450" spans="1:91" s="47" customFormat="1" x14ac:dyDescent="0.3">
      <c r="A6450" s="5"/>
      <c r="B6450"/>
      <c r="C6450"/>
      <c r="D6450"/>
      <c r="E6450"/>
      <c r="F6450" s="106"/>
      <c r="G6450"/>
      <c r="H6450" s="48"/>
      <c r="I6450"/>
      <c r="J6450"/>
      <c r="K6450" s="48"/>
      <c r="L6450"/>
      <c r="M6450" s="48"/>
      <c r="N6450"/>
      <c r="O6450" s="48"/>
      <c r="P6450"/>
      <c r="Q6450" s="48"/>
      <c r="R6450"/>
      <c r="S6450" s="48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 s="5"/>
      <c r="AZ6450" s="5"/>
      <c r="BA6450" s="5"/>
      <c r="BB6450" s="5"/>
      <c r="BC6450" s="5"/>
      <c r="BD6450" s="5"/>
      <c r="BE6450" s="5"/>
      <c r="BF6450" s="5"/>
      <c r="BG6450" s="5"/>
      <c r="BH6450" s="5"/>
      <c r="BI6450" s="5"/>
      <c r="BJ6450" s="5"/>
      <c r="BK6450" s="5"/>
      <c r="BL6450" s="5"/>
      <c r="BM6450" s="5"/>
      <c r="BN6450" s="5"/>
      <c r="BO6450" s="5"/>
      <c r="BP6450" s="5"/>
      <c r="BQ6450" s="5"/>
      <c r="BR6450" s="5"/>
      <c r="BS6450" s="5"/>
      <c r="BT6450" s="86"/>
      <c r="BU6450" s="86"/>
      <c r="BV6450" s="86"/>
      <c r="BW6450" s="86"/>
      <c r="BX6450" s="86"/>
      <c r="BY6450" s="86"/>
      <c r="BZ6450" s="86"/>
      <c r="CA6450" s="86"/>
      <c r="CB6450" s="86"/>
      <c r="CC6450" s="86"/>
      <c r="CD6450" s="86"/>
      <c r="CE6450" s="86"/>
      <c r="CF6450" s="86"/>
      <c r="CG6450" s="86"/>
      <c r="CH6450" s="86"/>
      <c r="CI6450" s="86"/>
      <c r="CJ6450" s="86"/>
      <c r="CK6450" s="86"/>
      <c r="CL6450" s="86"/>
      <c r="CM6450"/>
    </row>
    <row r="6451" spans="1:91" s="47" customFormat="1" x14ac:dyDescent="0.3">
      <c r="A6451" s="5"/>
      <c r="B6451"/>
      <c r="C6451"/>
      <c r="D6451"/>
      <c r="E6451"/>
      <c r="F6451" s="106"/>
      <c r="G6451"/>
      <c r="H6451" s="48"/>
      <c r="I6451"/>
      <c r="J6451"/>
      <c r="K6451" s="48"/>
      <c r="L6451"/>
      <c r="M6451" s="48"/>
      <c r="N6451"/>
      <c r="O6451" s="48"/>
      <c r="P6451"/>
      <c r="Q6451" s="48"/>
      <c r="R6451"/>
      <c r="S6451" s="48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 s="5"/>
      <c r="AZ6451" s="5"/>
      <c r="BA6451" s="5"/>
      <c r="BB6451" s="5"/>
      <c r="BC6451" s="5"/>
      <c r="BD6451" s="5"/>
      <c r="BE6451" s="5"/>
      <c r="BF6451" s="5"/>
      <c r="BG6451" s="5"/>
      <c r="BH6451" s="5"/>
      <c r="BI6451" s="5"/>
      <c r="BJ6451" s="5"/>
      <c r="BK6451" s="5"/>
      <c r="BL6451" s="5"/>
      <c r="BM6451" s="5"/>
      <c r="BN6451" s="5"/>
      <c r="BO6451" s="5"/>
      <c r="BP6451" s="5"/>
      <c r="BQ6451" s="5"/>
      <c r="BR6451" s="5"/>
      <c r="BS6451" s="5"/>
      <c r="BT6451" s="86"/>
      <c r="BU6451" s="86"/>
      <c r="BV6451" s="86"/>
      <c r="BW6451" s="86"/>
      <c r="BX6451" s="86"/>
      <c r="BY6451" s="86"/>
      <c r="BZ6451" s="86"/>
      <c r="CA6451" s="86"/>
      <c r="CB6451" s="86"/>
      <c r="CC6451" s="86"/>
      <c r="CD6451" s="86"/>
      <c r="CE6451" s="86"/>
      <c r="CF6451" s="86"/>
      <c r="CG6451" s="86"/>
      <c r="CH6451" s="86"/>
      <c r="CI6451" s="86"/>
      <c r="CJ6451" s="86"/>
      <c r="CK6451" s="86"/>
      <c r="CL6451" s="86"/>
      <c r="CM6451"/>
    </row>
    <row r="6452" spans="1:91" s="47" customFormat="1" x14ac:dyDescent="0.3">
      <c r="A6452" s="5"/>
      <c r="B6452"/>
      <c r="C6452"/>
      <c r="D6452"/>
      <c r="E6452"/>
      <c r="F6452" s="106"/>
      <c r="G6452"/>
      <c r="H6452" s="48"/>
      <c r="I6452"/>
      <c r="J6452"/>
      <c r="K6452" s="48"/>
      <c r="L6452"/>
      <c r="M6452" s="48"/>
      <c r="N6452"/>
      <c r="O6452" s="48"/>
      <c r="P6452"/>
      <c r="Q6452" s="48"/>
      <c r="R6452"/>
      <c r="S6452" s="48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 s="5"/>
      <c r="AZ6452" s="5"/>
      <c r="BA6452" s="5"/>
      <c r="BB6452" s="5"/>
      <c r="BC6452" s="5"/>
      <c r="BD6452" s="5"/>
      <c r="BE6452" s="5"/>
      <c r="BF6452" s="5"/>
      <c r="BG6452" s="5"/>
      <c r="BH6452" s="5"/>
      <c r="BI6452" s="5"/>
      <c r="BJ6452" s="5"/>
      <c r="BK6452" s="5"/>
      <c r="BL6452" s="5"/>
      <c r="BM6452" s="5"/>
      <c r="BN6452" s="5"/>
      <c r="BO6452" s="5"/>
      <c r="BP6452" s="5"/>
      <c r="BQ6452" s="5"/>
      <c r="BR6452" s="5"/>
      <c r="BS6452" s="5"/>
      <c r="BT6452" s="86"/>
      <c r="BU6452" s="86"/>
      <c r="BV6452" s="86"/>
      <c r="BW6452" s="86"/>
      <c r="BX6452" s="86"/>
      <c r="BY6452" s="86"/>
      <c r="BZ6452" s="86"/>
      <c r="CA6452" s="86"/>
      <c r="CB6452" s="86"/>
      <c r="CC6452" s="86"/>
      <c r="CD6452" s="86"/>
      <c r="CE6452" s="86"/>
      <c r="CF6452" s="86"/>
      <c r="CG6452" s="86"/>
      <c r="CH6452" s="86"/>
      <c r="CI6452" s="86"/>
      <c r="CJ6452" s="86"/>
      <c r="CK6452" s="86"/>
      <c r="CL6452" s="86"/>
      <c r="CM6452"/>
    </row>
    <row r="6453" spans="1:91" s="47" customFormat="1" x14ac:dyDescent="0.3">
      <c r="A6453" s="5"/>
      <c r="B6453"/>
      <c r="C6453"/>
      <c r="D6453"/>
      <c r="E6453"/>
      <c r="F6453" s="106"/>
      <c r="G6453"/>
      <c r="H6453" s="48"/>
      <c r="I6453"/>
      <c r="J6453"/>
      <c r="K6453" s="48"/>
      <c r="L6453"/>
      <c r="M6453" s="48"/>
      <c r="N6453"/>
      <c r="O6453" s="48"/>
      <c r="P6453"/>
      <c r="Q6453" s="48"/>
      <c r="R6453"/>
      <c r="S6453" s="48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 s="5"/>
      <c r="AZ6453" s="5"/>
      <c r="BA6453" s="5"/>
      <c r="BB6453" s="5"/>
      <c r="BC6453" s="5"/>
      <c r="BD6453" s="5"/>
      <c r="BE6453" s="5"/>
      <c r="BF6453" s="5"/>
      <c r="BG6453" s="5"/>
      <c r="BH6453" s="5"/>
      <c r="BI6453" s="5"/>
      <c r="BJ6453" s="5"/>
      <c r="BK6453" s="5"/>
      <c r="BL6453" s="5"/>
      <c r="BM6453" s="5"/>
      <c r="BN6453" s="5"/>
      <c r="BO6453" s="5"/>
      <c r="BP6453" s="5"/>
      <c r="BQ6453" s="5"/>
      <c r="BR6453" s="5"/>
      <c r="BS6453" s="5"/>
      <c r="BT6453" s="86"/>
      <c r="BU6453" s="86"/>
      <c r="BV6453" s="86"/>
      <c r="BW6453" s="86"/>
      <c r="BX6453" s="86"/>
      <c r="BY6453" s="86"/>
      <c r="BZ6453" s="86"/>
      <c r="CA6453" s="86"/>
      <c r="CB6453" s="86"/>
      <c r="CC6453" s="86"/>
      <c r="CD6453" s="86"/>
      <c r="CE6453" s="86"/>
      <c r="CF6453" s="86"/>
      <c r="CG6453" s="86"/>
      <c r="CH6453" s="86"/>
      <c r="CI6453" s="86"/>
      <c r="CJ6453" s="86"/>
      <c r="CK6453" s="86"/>
      <c r="CL6453" s="86"/>
      <c r="CM6453"/>
    </row>
    <row r="6454" spans="1:91" s="47" customFormat="1" x14ac:dyDescent="0.3">
      <c r="A6454" s="5"/>
      <c r="B6454"/>
      <c r="C6454"/>
      <c r="D6454"/>
      <c r="E6454"/>
      <c r="F6454" s="106"/>
      <c r="G6454"/>
      <c r="H6454" s="48"/>
      <c r="I6454"/>
      <c r="J6454"/>
      <c r="K6454" s="48"/>
      <c r="L6454"/>
      <c r="M6454" s="48"/>
      <c r="N6454"/>
      <c r="O6454" s="48"/>
      <c r="P6454"/>
      <c r="Q6454" s="48"/>
      <c r="R6454"/>
      <c r="S6454" s="48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 s="5"/>
      <c r="AZ6454" s="5"/>
      <c r="BA6454" s="5"/>
      <c r="BB6454" s="5"/>
      <c r="BC6454" s="5"/>
      <c r="BD6454" s="5"/>
      <c r="BE6454" s="5"/>
      <c r="BF6454" s="5"/>
      <c r="BG6454" s="5"/>
      <c r="BH6454" s="5"/>
      <c r="BI6454" s="5"/>
      <c r="BJ6454" s="5"/>
      <c r="BK6454" s="5"/>
      <c r="BL6454" s="5"/>
      <c r="BM6454" s="5"/>
      <c r="BN6454" s="5"/>
      <c r="BO6454" s="5"/>
      <c r="BP6454" s="5"/>
      <c r="BQ6454" s="5"/>
      <c r="BR6454" s="5"/>
      <c r="BS6454" s="5"/>
      <c r="BT6454" s="86"/>
      <c r="BU6454" s="86"/>
      <c r="BV6454" s="86"/>
      <c r="BW6454" s="86"/>
      <c r="BX6454" s="86"/>
      <c r="BY6454" s="86"/>
      <c r="BZ6454" s="86"/>
      <c r="CA6454" s="86"/>
      <c r="CB6454" s="86"/>
      <c r="CC6454" s="86"/>
      <c r="CD6454" s="86"/>
      <c r="CE6454" s="86"/>
      <c r="CF6454" s="86"/>
      <c r="CG6454" s="86"/>
      <c r="CH6454" s="86"/>
      <c r="CI6454" s="86"/>
      <c r="CJ6454" s="86"/>
      <c r="CK6454" s="86"/>
      <c r="CL6454" s="86"/>
      <c r="CM6454"/>
    </row>
    <row r="6455" spans="1:91" s="47" customFormat="1" x14ac:dyDescent="0.3">
      <c r="A6455" s="5"/>
      <c r="B6455"/>
      <c r="C6455"/>
      <c r="D6455"/>
      <c r="E6455"/>
      <c r="F6455" s="106"/>
      <c r="G6455"/>
      <c r="H6455" s="48"/>
      <c r="I6455"/>
      <c r="J6455"/>
      <c r="K6455" s="48"/>
      <c r="L6455"/>
      <c r="M6455" s="48"/>
      <c r="N6455"/>
      <c r="O6455" s="48"/>
      <c r="P6455"/>
      <c r="Q6455" s="48"/>
      <c r="R6455"/>
      <c r="S6455" s="48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 s="5"/>
      <c r="AZ6455" s="5"/>
      <c r="BA6455" s="5"/>
      <c r="BB6455" s="5"/>
      <c r="BC6455" s="5"/>
      <c r="BD6455" s="5"/>
      <c r="BE6455" s="5"/>
      <c r="BF6455" s="5"/>
      <c r="BG6455" s="5"/>
      <c r="BH6455" s="5"/>
      <c r="BI6455" s="5"/>
      <c r="BJ6455" s="5"/>
      <c r="BK6455" s="5"/>
      <c r="BL6455" s="5"/>
      <c r="BM6455" s="5"/>
      <c r="BN6455" s="5"/>
      <c r="BO6455" s="5"/>
      <c r="BP6455" s="5"/>
      <c r="BQ6455" s="5"/>
      <c r="BR6455" s="5"/>
      <c r="BS6455" s="5"/>
      <c r="BT6455" s="86"/>
      <c r="BU6455" s="86"/>
      <c r="BV6455" s="86"/>
      <c r="BW6455" s="86"/>
      <c r="BX6455" s="86"/>
      <c r="BY6455" s="86"/>
      <c r="BZ6455" s="86"/>
      <c r="CA6455" s="86"/>
      <c r="CB6455" s="86"/>
      <c r="CC6455" s="86"/>
      <c r="CD6455" s="86"/>
      <c r="CE6455" s="86"/>
      <c r="CF6455" s="86"/>
      <c r="CG6455" s="86"/>
      <c r="CH6455" s="86"/>
      <c r="CI6455" s="86"/>
      <c r="CJ6455" s="86"/>
      <c r="CK6455" s="86"/>
      <c r="CL6455" s="86"/>
      <c r="CM6455"/>
    </row>
    <row r="6456" spans="1:91" s="47" customFormat="1" x14ac:dyDescent="0.3">
      <c r="A6456" s="5"/>
      <c r="B6456"/>
      <c r="C6456"/>
      <c r="D6456"/>
      <c r="E6456"/>
      <c r="F6456" s="106"/>
      <c r="G6456"/>
      <c r="H6456" s="48"/>
      <c r="I6456"/>
      <c r="J6456"/>
      <c r="K6456" s="48"/>
      <c r="L6456"/>
      <c r="M6456" s="48"/>
      <c r="N6456"/>
      <c r="O6456" s="48"/>
      <c r="P6456"/>
      <c r="Q6456" s="48"/>
      <c r="R6456"/>
      <c r="S6456" s="48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 s="5"/>
      <c r="AZ6456" s="5"/>
      <c r="BA6456" s="5"/>
      <c r="BB6456" s="5"/>
      <c r="BC6456" s="5"/>
      <c r="BD6456" s="5"/>
      <c r="BE6456" s="5"/>
      <c r="BF6456" s="5"/>
      <c r="BG6456" s="5"/>
      <c r="BH6456" s="5"/>
      <c r="BI6456" s="5"/>
      <c r="BJ6456" s="5"/>
      <c r="BK6456" s="5"/>
      <c r="BL6456" s="5"/>
      <c r="BM6456" s="5"/>
      <c r="BN6456" s="5"/>
      <c r="BO6456" s="5"/>
      <c r="BP6456" s="5"/>
      <c r="BQ6456" s="5"/>
      <c r="BR6456" s="5"/>
      <c r="BS6456" s="5"/>
      <c r="BT6456" s="86"/>
      <c r="BU6456" s="86"/>
      <c r="BV6456" s="86"/>
      <c r="BW6456" s="86"/>
      <c r="BX6456" s="86"/>
      <c r="BY6456" s="86"/>
      <c r="BZ6456" s="86"/>
      <c r="CA6456" s="86"/>
      <c r="CB6456" s="86"/>
      <c r="CC6456" s="86"/>
      <c r="CD6456" s="86"/>
      <c r="CE6456" s="86"/>
      <c r="CF6456" s="86"/>
      <c r="CG6456" s="86"/>
      <c r="CH6456" s="86"/>
      <c r="CI6456" s="86"/>
      <c r="CJ6456" s="86"/>
      <c r="CK6456" s="86"/>
      <c r="CL6456" s="86"/>
      <c r="CM6456"/>
    </row>
    <row r="6457" spans="1:91" s="47" customFormat="1" x14ac:dyDescent="0.3">
      <c r="A6457" s="5"/>
      <c r="B6457"/>
      <c r="C6457"/>
      <c r="D6457"/>
      <c r="E6457"/>
      <c r="F6457" s="106"/>
      <c r="G6457"/>
      <c r="H6457" s="48"/>
      <c r="I6457"/>
      <c r="J6457"/>
      <c r="K6457" s="48"/>
      <c r="L6457"/>
      <c r="M6457" s="48"/>
      <c r="N6457"/>
      <c r="O6457" s="48"/>
      <c r="P6457"/>
      <c r="Q6457" s="48"/>
      <c r="R6457"/>
      <c r="S6457" s="48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 s="5"/>
      <c r="AZ6457" s="5"/>
      <c r="BA6457" s="5"/>
      <c r="BB6457" s="5"/>
      <c r="BC6457" s="5"/>
      <c r="BD6457" s="5"/>
      <c r="BE6457" s="5"/>
      <c r="BF6457" s="5"/>
      <c r="BG6457" s="5"/>
      <c r="BH6457" s="5"/>
      <c r="BI6457" s="5"/>
      <c r="BJ6457" s="5"/>
      <c r="BK6457" s="5"/>
      <c r="BL6457" s="5"/>
      <c r="BM6457" s="5"/>
      <c r="BN6457" s="5"/>
      <c r="BO6457" s="5"/>
      <c r="BP6457" s="5"/>
      <c r="BQ6457" s="5"/>
      <c r="BR6457" s="5"/>
      <c r="BS6457" s="5"/>
      <c r="BT6457" s="86"/>
      <c r="BU6457" s="86"/>
      <c r="BV6457" s="86"/>
      <c r="BW6457" s="86"/>
      <c r="BX6457" s="86"/>
      <c r="BY6457" s="86"/>
      <c r="BZ6457" s="86"/>
      <c r="CA6457" s="86"/>
      <c r="CB6457" s="86"/>
      <c r="CC6457" s="86"/>
      <c r="CD6457" s="86"/>
      <c r="CE6457" s="86"/>
      <c r="CF6457" s="86"/>
      <c r="CG6457" s="86"/>
      <c r="CH6457" s="86"/>
      <c r="CI6457" s="86"/>
      <c r="CJ6457" s="86"/>
      <c r="CK6457" s="86"/>
      <c r="CL6457" s="86"/>
      <c r="CM6457"/>
    </row>
    <row r="6458" spans="1:91" s="47" customFormat="1" x14ac:dyDescent="0.3">
      <c r="A6458" s="5"/>
      <c r="B6458"/>
      <c r="C6458"/>
      <c r="D6458"/>
      <c r="E6458"/>
      <c r="F6458" s="106"/>
      <c r="G6458"/>
      <c r="H6458" s="48"/>
      <c r="I6458"/>
      <c r="J6458"/>
      <c r="K6458" s="48"/>
      <c r="L6458"/>
      <c r="M6458" s="48"/>
      <c r="N6458"/>
      <c r="O6458" s="48"/>
      <c r="P6458"/>
      <c r="Q6458" s="48"/>
      <c r="R6458"/>
      <c r="S6458" s="4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 s="5"/>
      <c r="AZ6458" s="5"/>
      <c r="BA6458" s="5"/>
      <c r="BB6458" s="5"/>
      <c r="BC6458" s="5"/>
      <c r="BD6458" s="5"/>
      <c r="BE6458" s="5"/>
      <c r="BF6458" s="5"/>
      <c r="BG6458" s="5"/>
      <c r="BH6458" s="5"/>
      <c r="BI6458" s="5"/>
      <c r="BJ6458" s="5"/>
      <c r="BK6458" s="5"/>
      <c r="BL6458" s="5"/>
      <c r="BM6458" s="5"/>
      <c r="BN6458" s="5"/>
      <c r="BO6458" s="5"/>
      <c r="BP6458" s="5"/>
      <c r="BQ6458" s="5"/>
      <c r="BR6458" s="5"/>
      <c r="BS6458" s="5"/>
      <c r="BT6458" s="86"/>
      <c r="BU6458" s="86"/>
      <c r="BV6458" s="86"/>
      <c r="BW6458" s="86"/>
      <c r="BX6458" s="86"/>
      <c r="BY6458" s="86"/>
      <c r="BZ6458" s="86"/>
      <c r="CA6458" s="86"/>
      <c r="CB6458" s="86"/>
      <c r="CC6458" s="86"/>
      <c r="CD6458" s="86"/>
      <c r="CE6458" s="86"/>
      <c r="CF6458" s="86"/>
      <c r="CG6458" s="86"/>
      <c r="CH6458" s="86"/>
      <c r="CI6458" s="86"/>
      <c r="CJ6458" s="86"/>
      <c r="CK6458" s="86"/>
      <c r="CL6458" s="86"/>
      <c r="CM6458"/>
    </row>
    <row r="6459" spans="1:91" s="47" customFormat="1" x14ac:dyDescent="0.3">
      <c r="A6459" s="5"/>
      <c r="B6459"/>
      <c r="C6459"/>
      <c r="D6459"/>
      <c r="E6459"/>
      <c r="F6459" s="106"/>
      <c r="G6459"/>
      <c r="H6459" s="48"/>
      <c r="I6459"/>
      <c r="J6459"/>
      <c r="K6459" s="48"/>
      <c r="L6459"/>
      <c r="M6459" s="48"/>
      <c r="N6459"/>
      <c r="O6459" s="48"/>
      <c r="P6459"/>
      <c r="Q6459" s="48"/>
      <c r="R6459"/>
      <c r="S6459" s="48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 s="5"/>
      <c r="AZ6459" s="5"/>
      <c r="BA6459" s="5"/>
      <c r="BB6459" s="5"/>
      <c r="BC6459" s="5"/>
      <c r="BD6459" s="5"/>
      <c r="BE6459" s="5"/>
      <c r="BF6459" s="5"/>
      <c r="BG6459" s="5"/>
      <c r="BH6459" s="5"/>
      <c r="BI6459" s="5"/>
      <c r="BJ6459" s="5"/>
      <c r="BK6459" s="5"/>
      <c r="BL6459" s="5"/>
      <c r="BM6459" s="5"/>
      <c r="BN6459" s="5"/>
      <c r="BO6459" s="5"/>
      <c r="BP6459" s="5"/>
      <c r="BQ6459" s="5"/>
      <c r="BR6459" s="5"/>
      <c r="BS6459" s="5"/>
      <c r="BT6459" s="86"/>
      <c r="BU6459" s="86"/>
      <c r="BV6459" s="86"/>
      <c r="BW6459" s="86"/>
      <c r="BX6459" s="86"/>
      <c r="BY6459" s="86"/>
      <c r="BZ6459" s="86"/>
      <c r="CA6459" s="86"/>
      <c r="CB6459" s="86"/>
      <c r="CC6459" s="86"/>
      <c r="CD6459" s="86"/>
      <c r="CE6459" s="86"/>
      <c r="CF6459" s="86"/>
      <c r="CG6459" s="86"/>
      <c r="CH6459" s="86"/>
      <c r="CI6459" s="86"/>
      <c r="CJ6459" s="86"/>
      <c r="CK6459" s="86"/>
      <c r="CL6459" s="86"/>
      <c r="CM6459"/>
    </row>
    <row r="6460" spans="1:91" s="47" customFormat="1" x14ac:dyDescent="0.3">
      <c r="A6460" s="5"/>
      <c r="B6460"/>
      <c r="C6460"/>
      <c r="D6460"/>
      <c r="E6460"/>
      <c r="F6460" s="106"/>
      <c r="G6460"/>
      <c r="H6460" s="48"/>
      <c r="I6460"/>
      <c r="J6460"/>
      <c r="K6460" s="48"/>
      <c r="L6460"/>
      <c r="M6460" s="48"/>
      <c r="N6460"/>
      <c r="O6460" s="48"/>
      <c r="P6460"/>
      <c r="Q6460" s="48"/>
      <c r="R6460"/>
      <c r="S6460" s="48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 s="5"/>
      <c r="AZ6460" s="5"/>
      <c r="BA6460" s="5"/>
      <c r="BB6460" s="5"/>
      <c r="BC6460" s="5"/>
      <c r="BD6460" s="5"/>
      <c r="BE6460" s="5"/>
      <c r="BF6460" s="5"/>
      <c r="BG6460" s="5"/>
      <c r="BH6460" s="5"/>
      <c r="BI6460" s="5"/>
      <c r="BJ6460" s="5"/>
      <c r="BK6460" s="5"/>
      <c r="BL6460" s="5"/>
      <c r="BM6460" s="5"/>
      <c r="BN6460" s="5"/>
      <c r="BO6460" s="5"/>
      <c r="BP6460" s="5"/>
      <c r="BQ6460" s="5"/>
      <c r="BR6460" s="5"/>
      <c r="BS6460" s="5"/>
      <c r="BT6460" s="86"/>
      <c r="BU6460" s="86"/>
      <c r="BV6460" s="86"/>
      <c r="BW6460" s="86"/>
      <c r="BX6460" s="86"/>
      <c r="BY6460" s="86"/>
      <c r="BZ6460" s="86"/>
      <c r="CA6460" s="86"/>
      <c r="CB6460" s="86"/>
      <c r="CC6460" s="86"/>
      <c r="CD6460" s="86"/>
      <c r="CE6460" s="86"/>
      <c r="CF6460" s="86"/>
      <c r="CG6460" s="86"/>
      <c r="CH6460" s="86"/>
      <c r="CI6460" s="86"/>
      <c r="CJ6460" s="86"/>
      <c r="CK6460" s="86"/>
      <c r="CL6460" s="86"/>
      <c r="CM6460"/>
    </row>
    <row r="6461" spans="1:91" s="47" customFormat="1" x14ac:dyDescent="0.3">
      <c r="A6461" s="5"/>
      <c r="B6461"/>
      <c r="C6461"/>
      <c r="D6461"/>
      <c r="E6461"/>
      <c r="F6461" s="106"/>
      <c r="G6461"/>
      <c r="H6461" s="48"/>
      <c r="I6461"/>
      <c r="J6461"/>
      <c r="K6461" s="48"/>
      <c r="L6461"/>
      <c r="M6461" s="48"/>
      <c r="N6461"/>
      <c r="O6461" s="48"/>
      <c r="P6461"/>
      <c r="Q6461" s="48"/>
      <c r="R6461"/>
      <c r="S6461" s="48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 s="5"/>
      <c r="AZ6461" s="5"/>
      <c r="BA6461" s="5"/>
      <c r="BB6461" s="5"/>
      <c r="BC6461" s="5"/>
      <c r="BD6461" s="5"/>
      <c r="BE6461" s="5"/>
      <c r="BF6461" s="5"/>
      <c r="BG6461" s="5"/>
      <c r="BH6461" s="5"/>
      <c r="BI6461" s="5"/>
      <c r="BJ6461" s="5"/>
      <c r="BK6461" s="5"/>
      <c r="BL6461" s="5"/>
      <c r="BM6461" s="5"/>
      <c r="BN6461" s="5"/>
      <c r="BO6461" s="5"/>
      <c r="BP6461" s="5"/>
      <c r="BQ6461" s="5"/>
      <c r="BR6461" s="5"/>
      <c r="BS6461" s="5"/>
      <c r="BT6461" s="86"/>
      <c r="BU6461" s="86"/>
      <c r="BV6461" s="86"/>
      <c r="BW6461" s="86"/>
      <c r="BX6461" s="86"/>
      <c r="BY6461" s="86"/>
      <c r="BZ6461" s="86"/>
      <c r="CA6461" s="86"/>
      <c r="CB6461" s="86"/>
      <c r="CC6461" s="86"/>
      <c r="CD6461" s="86"/>
      <c r="CE6461" s="86"/>
      <c r="CF6461" s="86"/>
      <c r="CG6461" s="86"/>
      <c r="CH6461" s="86"/>
      <c r="CI6461" s="86"/>
      <c r="CJ6461" s="86"/>
      <c r="CK6461" s="86"/>
      <c r="CL6461" s="86"/>
      <c r="CM6461"/>
    </row>
    <row r="6462" spans="1:91" s="47" customFormat="1" x14ac:dyDescent="0.3">
      <c r="A6462" s="5"/>
      <c r="B6462"/>
      <c r="C6462"/>
      <c r="D6462"/>
      <c r="E6462"/>
      <c r="F6462" s="106"/>
      <c r="G6462"/>
      <c r="H6462" s="48"/>
      <c r="I6462"/>
      <c r="J6462"/>
      <c r="K6462" s="48"/>
      <c r="L6462"/>
      <c r="M6462" s="48"/>
      <c r="N6462"/>
      <c r="O6462" s="48"/>
      <c r="P6462"/>
      <c r="Q6462" s="48"/>
      <c r="R6462"/>
      <c r="S6462" s="48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 s="5"/>
      <c r="AZ6462" s="5"/>
      <c r="BA6462" s="5"/>
      <c r="BB6462" s="5"/>
      <c r="BC6462" s="5"/>
      <c r="BD6462" s="5"/>
      <c r="BE6462" s="5"/>
      <c r="BF6462" s="5"/>
      <c r="BG6462" s="5"/>
      <c r="BH6462" s="5"/>
      <c r="BI6462" s="5"/>
      <c r="BJ6462" s="5"/>
      <c r="BK6462" s="5"/>
      <c r="BL6462" s="5"/>
      <c r="BM6462" s="5"/>
      <c r="BN6462" s="5"/>
      <c r="BO6462" s="5"/>
      <c r="BP6462" s="5"/>
      <c r="BQ6462" s="5"/>
      <c r="BR6462" s="5"/>
      <c r="BS6462" s="5"/>
      <c r="BT6462" s="86"/>
      <c r="BU6462" s="86"/>
      <c r="BV6462" s="86"/>
      <c r="BW6462" s="86"/>
      <c r="BX6462" s="86"/>
      <c r="BY6462" s="86"/>
      <c r="BZ6462" s="86"/>
      <c r="CA6462" s="86"/>
      <c r="CB6462" s="86"/>
      <c r="CC6462" s="86"/>
      <c r="CD6462" s="86"/>
      <c r="CE6462" s="86"/>
      <c r="CF6462" s="86"/>
      <c r="CG6462" s="86"/>
      <c r="CH6462" s="86"/>
      <c r="CI6462" s="86"/>
      <c r="CJ6462" s="86"/>
      <c r="CK6462" s="86"/>
      <c r="CL6462" s="86"/>
      <c r="CM6462"/>
    </row>
    <row r="6463" spans="1:91" s="47" customFormat="1" x14ac:dyDescent="0.3">
      <c r="A6463" s="5"/>
      <c r="B6463"/>
      <c r="C6463"/>
      <c r="D6463"/>
      <c r="E6463"/>
      <c r="F6463" s="106"/>
      <c r="G6463"/>
      <c r="H6463" s="48"/>
      <c r="I6463"/>
      <c r="J6463"/>
      <c r="K6463" s="48"/>
      <c r="L6463"/>
      <c r="M6463" s="48"/>
      <c r="N6463"/>
      <c r="O6463" s="48"/>
      <c r="P6463"/>
      <c r="Q6463" s="48"/>
      <c r="R6463"/>
      <c r="S6463" s="48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 s="5"/>
      <c r="AZ6463" s="5"/>
      <c r="BA6463" s="5"/>
      <c r="BB6463" s="5"/>
      <c r="BC6463" s="5"/>
      <c r="BD6463" s="5"/>
      <c r="BE6463" s="5"/>
      <c r="BF6463" s="5"/>
      <c r="BG6463" s="5"/>
      <c r="BH6463" s="5"/>
      <c r="BI6463" s="5"/>
      <c r="BJ6463" s="5"/>
      <c r="BK6463" s="5"/>
      <c r="BL6463" s="5"/>
      <c r="BM6463" s="5"/>
      <c r="BN6463" s="5"/>
      <c r="BO6463" s="5"/>
      <c r="BP6463" s="5"/>
      <c r="BQ6463" s="5"/>
      <c r="BR6463" s="5"/>
      <c r="BS6463" s="5"/>
      <c r="BT6463" s="86"/>
      <c r="BU6463" s="86"/>
      <c r="BV6463" s="86"/>
      <c r="BW6463" s="86"/>
      <c r="BX6463" s="86"/>
      <c r="BY6463" s="86"/>
      <c r="BZ6463" s="86"/>
      <c r="CA6463" s="86"/>
      <c r="CB6463" s="86"/>
      <c r="CC6463" s="86"/>
      <c r="CD6463" s="86"/>
      <c r="CE6463" s="86"/>
      <c r="CF6463" s="86"/>
      <c r="CG6463" s="86"/>
      <c r="CH6463" s="86"/>
      <c r="CI6463" s="86"/>
      <c r="CJ6463" s="86"/>
      <c r="CK6463" s="86"/>
      <c r="CL6463" s="86"/>
      <c r="CM6463"/>
    </row>
    <row r="6464" spans="1:91" s="47" customFormat="1" x14ac:dyDescent="0.3">
      <c r="A6464" s="5"/>
      <c r="B6464"/>
      <c r="C6464"/>
      <c r="D6464"/>
      <c r="E6464"/>
      <c r="F6464" s="106"/>
      <c r="G6464"/>
      <c r="H6464" s="48"/>
      <c r="I6464"/>
      <c r="J6464"/>
      <c r="K6464" s="48"/>
      <c r="L6464"/>
      <c r="M6464" s="48"/>
      <c r="N6464"/>
      <c r="O6464" s="48"/>
      <c r="P6464"/>
      <c r="Q6464" s="48"/>
      <c r="R6464"/>
      <c r="S6464" s="48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 s="5"/>
      <c r="AZ6464" s="5"/>
      <c r="BA6464" s="5"/>
      <c r="BB6464" s="5"/>
      <c r="BC6464" s="5"/>
      <c r="BD6464" s="5"/>
      <c r="BE6464" s="5"/>
      <c r="BF6464" s="5"/>
      <c r="BG6464" s="5"/>
      <c r="BH6464" s="5"/>
      <c r="BI6464" s="5"/>
      <c r="BJ6464" s="5"/>
      <c r="BK6464" s="5"/>
      <c r="BL6464" s="5"/>
      <c r="BM6464" s="5"/>
      <c r="BN6464" s="5"/>
      <c r="BO6464" s="5"/>
      <c r="BP6464" s="5"/>
      <c r="BQ6464" s="5"/>
      <c r="BR6464" s="5"/>
      <c r="BS6464" s="5"/>
      <c r="BT6464" s="86"/>
      <c r="BU6464" s="86"/>
      <c r="BV6464" s="86"/>
      <c r="BW6464" s="86"/>
      <c r="BX6464" s="86"/>
      <c r="BY6464" s="86"/>
      <c r="BZ6464" s="86"/>
      <c r="CA6464" s="86"/>
      <c r="CB6464" s="86"/>
      <c r="CC6464" s="86"/>
      <c r="CD6464" s="86"/>
      <c r="CE6464" s="86"/>
      <c r="CF6464" s="86"/>
      <c r="CG6464" s="86"/>
      <c r="CH6464" s="86"/>
      <c r="CI6464" s="86"/>
      <c r="CJ6464" s="86"/>
      <c r="CK6464" s="86"/>
      <c r="CL6464" s="86"/>
      <c r="CM6464"/>
    </row>
    <row r="6465" spans="1:91" s="47" customFormat="1" x14ac:dyDescent="0.3">
      <c r="A6465" s="5"/>
      <c r="B6465"/>
      <c r="C6465"/>
      <c r="D6465"/>
      <c r="E6465"/>
      <c r="F6465" s="106"/>
      <c r="G6465"/>
      <c r="H6465" s="48"/>
      <c r="I6465"/>
      <c r="J6465"/>
      <c r="K6465" s="48"/>
      <c r="L6465"/>
      <c r="M6465" s="48"/>
      <c r="N6465"/>
      <c r="O6465" s="48"/>
      <c r="P6465"/>
      <c r="Q6465" s="48"/>
      <c r="R6465"/>
      <c r="S6465" s="48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 s="5"/>
      <c r="AZ6465" s="5"/>
      <c r="BA6465" s="5"/>
      <c r="BB6465" s="5"/>
      <c r="BC6465" s="5"/>
      <c r="BD6465" s="5"/>
      <c r="BE6465" s="5"/>
      <c r="BF6465" s="5"/>
      <c r="BG6465" s="5"/>
      <c r="BH6465" s="5"/>
      <c r="BI6465" s="5"/>
      <c r="BJ6465" s="5"/>
      <c r="BK6465" s="5"/>
      <c r="BL6465" s="5"/>
      <c r="BM6465" s="5"/>
      <c r="BN6465" s="5"/>
      <c r="BO6465" s="5"/>
      <c r="BP6465" s="5"/>
      <c r="BQ6465" s="5"/>
      <c r="BR6465" s="5"/>
      <c r="BS6465" s="5"/>
      <c r="BT6465" s="86"/>
      <c r="BU6465" s="86"/>
      <c r="BV6465" s="86"/>
      <c r="BW6465" s="86"/>
      <c r="BX6465" s="86"/>
      <c r="BY6465" s="86"/>
      <c r="BZ6465" s="86"/>
      <c r="CA6465" s="86"/>
      <c r="CB6465" s="86"/>
      <c r="CC6465" s="86"/>
      <c r="CD6465" s="86"/>
      <c r="CE6465" s="86"/>
      <c r="CF6465" s="86"/>
      <c r="CG6465" s="86"/>
      <c r="CH6465" s="86"/>
      <c r="CI6465" s="86"/>
      <c r="CJ6465" s="86"/>
      <c r="CK6465" s="86"/>
      <c r="CL6465" s="86"/>
      <c r="CM6465"/>
    </row>
    <row r="6466" spans="1:91" s="47" customFormat="1" x14ac:dyDescent="0.3">
      <c r="A6466" s="5"/>
      <c r="B6466"/>
      <c r="C6466"/>
      <c r="D6466"/>
      <c r="E6466"/>
      <c r="F6466" s="106"/>
      <c r="G6466"/>
      <c r="H6466" s="48"/>
      <c r="I6466"/>
      <c r="J6466"/>
      <c r="K6466" s="48"/>
      <c r="L6466"/>
      <c r="M6466" s="48"/>
      <c r="N6466"/>
      <c r="O6466" s="48"/>
      <c r="P6466"/>
      <c r="Q6466" s="48"/>
      <c r="R6466"/>
      <c r="S6466" s="48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 s="5"/>
      <c r="AZ6466" s="5"/>
      <c r="BA6466" s="5"/>
      <c r="BB6466" s="5"/>
      <c r="BC6466" s="5"/>
      <c r="BD6466" s="5"/>
      <c r="BE6466" s="5"/>
      <c r="BF6466" s="5"/>
      <c r="BG6466" s="5"/>
      <c r="BH6466" s="5"/>
      <c r="BI6466" s="5"/>
      <c r="BJ6466" s="5"/>
      <c r="BK6466" s="5"/>
      <c r="BL6466" s="5"/>
      <c r="BM6466" s="5"/>
      <c r="BN6466" s="5"/>
      <c r="BO6466" s="5"/>
      <c r="BP6466" s="5"/>
      <c r="BQ6466" s="5"/>
      <c r="BR6466" s="5"/>
      <c r="BS6466" s="5"/>
      <c r="BT6466" s="86"/>
      <c r="BU6466" s="86"/>
      <c r="BV6466" s="86"/>
      <c r="BW6466" s="86"/>
      <c r="BX6466" s="86"/>
      <c r="BY6466" s="86"/>
      <c r="BZ6466" s="86"/>
      <c r="CA6466" s="86"/>
      <c r="CB6466" s="86"/>
      <c r="CC6466" s="86"/>
      <c r="CD6466" s="86"/>
      <c r="CE6466" s="86"/>
      <c r="CF6466" s="86"/>
      <c r="CG6466" s="86"/>
      <c r="CH6466" s="86"/>
      <c r="CI6466" s="86"/>
      <c r="CJ6466" s="86"/>
      <c r="CK6466" s="86"/>
      <c r="CL6466" s="86"/>
      <c r="CM6466"/>
    </row>
    <row r="6467" spans="1:91" s="47" customFormat="1" x14ac:dyDescent="0.3">
      <c r="A6467" s="5"/>
      <c r="B6467"/>
      <c r="C6467"/>
      <c r="D6467"/>
      <c r="E6467"/>
      <c r="F6467" s="106"/>
      <c r="G6467"/>
      <c r="H6467" s="48"/>
      <c r="I6467"/>
      <c r="J6467"/>
      <c r="K6467" s="48"/>
      <c r="L6467"/>
      <c r="M6467" s="48"/>
      <c r="N6467"/>
      <c r="O6467" s="48"/>
      <c r="P6467"/>
      <c r="Q6467" s="48"/>
      <c r="R6467"/>
      <c r="S6467" s="48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 s="5"/>
      <c r="AZ6467" s="5"/>
      <c r="BA6467" s="5"/>
      <c r="BB6467" s="5"/>
      <c r="BC6467" s="5"/>
      <c r="BD6467" s="5"/>
      <c r="BE6467" s="5"/>
      <c r="BF6467" s="5"/>
      <c r="BG6467" s="5"/>
      <c r="BH6467" s="5"/>
      <c r="BI6467" s="5"/>
      <c r="BJ6467" s="5"/>
      <c r="BK6467" s="5"/>
      <c r="BL6467" s="5"/>
      <c r="BM6467" s="5"/>
      <c r="BN6467" s="5"/>
      <c r="BO6467" s="5"/>
      <c r="BP6467" s="5"/>
      <c r="BQ6467" s="5"/>
      <c r="BR6467" s="5"/>
      <c r="BS6467" s="5"/>
      <c r="BT6467" s="86"/>
      <c r="BU6467" s="86"/>
      <c r="BV6467" s="86"/>
      <c r="BW6467" s="86"/>
      <c r="BX6467" s="86"/>
      <c r="BY6467" s="86"/>
      <c r="BZ6467" s="86"/>
      <c r="CA6467" s="86"/>
      <c r="CB6467" s="86"/>
      <c r="CC6467" s="86"/>
      <c r="CD6467" s="86"/>
      <c r="CE6467" s="86"/>
      <c r="CF6467" s="86"/>
      <c r="CG6467" s="86"/>
      <c r="CH6467" s="86"/>
      <c r="CI6467" s="86"/>
      <c r="CJ6467" s="86"/>
      <c r="CK6467" s="86"/>
      <c r="CL6467" s="86"/>
      <c r="CM6467"/>
    </row>
    <row r="6468" spans="1:91" s="47" customFormat="1" x14ac:dyDescent="0.3">
      <c r="A6468" s="5"/>
      <c r="B6468"/>
      <c r="C6468"/>
      <c r="D6468"/>
      <c r="E6468"/>
      <c r="F6468" s="106"/>
      <c r="G6468"/>
      <c r="H6468" s="48"/>
      <c r="I6468"/>
      <c r="J6468"/>
      <c r="K6468" s="48"/>
      <c r="L6468"/>
      <c r="M6468" s="48"/>
      <c r="N6468"/>
      <c r="O6468" s="48"/>
      <c r="P6468"/>
      <c r="Q6468" s="48"/>
      <c r="R6468"/>
      <c r="S6468" s="4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 s="5"/>
      <c r="AZ6468" s="5"/>
      <c r="BA6468" s="5"/>
      <c r="BB6468" s="5"/>
      <c r="BC6468" s="5"/>
      <c r="BD6468" s="5"/>
      <c r="BE6468" s="5"/>
      <c r="BF6468" s="5"/>
      <c r="BG6468" s="5"/>
      <c r="BH6468" s="5"/>
      <c r="BI6468" s="5"/>
      <c r="BJ6468" s="5"/>
      <c r="BK6468" s="5"/>
      <c r="BL6468" s="5"/>
      <c r="BM6468" s="5"/>
      <c r="BN6468" s="5"/>
      <c r="BO6468" s="5"/>
      <c r="BP6468" s="5"/>
      <c r="BQ6468" s="5"/>
      <c r="BR6468" s="5"/>
      <c r="BS6468" s="5"/>
      <c r="BT6468" s="86"/>
      <c r="BU6468" s="86"/>
      <c r="BV6468" s="86"/>
      <c r="BW6468" s="86"/>
      <c r="BX6468" s="86"/>
      <c r="BY6468" s="86"/>
      <c r="BZ6468" s="86"/>
      <c r="CA6468" s="86"/>
      <c r="CB6468" s="86"/>
      <c r="CC6468" s="86"/>
      <c r="CD6468" s="86"/>
      <c r="CE6468" s="86"/>
      <c r="CF6468" s="86"/>
      <c r="CG6468" s="86"/>
      <c r="CH6468" s="86"/>
      <c r="CI6468" s="86"/>
      <c r="CJ6468" s="86"/>
      <c r="CK6468" s="86"/>
      <c r="CL6468" s="86"/>
      <c r="CM6468"/>
    </row>
    <row r="6469" spans="1:91" s="47" customFormat="1" x14ac:dyDescent="0.3">
      <c r="A6469" s="5"/>
      <c r="B6469"/>
      <c r="C6469"/>
      <c r="D6469"/>
      <c r="E6469"/>
      <c r="F6469" s="106"/>
      <c r="G6469"/>
      <c r="H6469" s="48"/>
      <c r="I6469"/>
      <c r="J6469"/>
      <c r="K6469" s="48"/>
      <c r="L6469"/>
      <c r="M6469" s="48"/>
      <c r="N6469"/>
      <c r="O6469" s="48"/>
      <c r="P6469"/>
      <c r="Q6469" s="48"/>
      <c r="R6469"/>
      <c r="S6469" s="48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 s="5"/>
      <c r="AZ6469" s="5"/>
      <c r="BA6469" s="5"/>
      <c r="BB6469" s="5"/>
      <c r="BC6469" s="5"/>
      <c r="BD6469" s="5"/>
      <c r="BE6469" s="5"/>
      <c r="BF6469" s="5"/>
      <c r="BG6469" s="5"/>
      <c r="BH6469" s="5"/>
      <c r="BI6469" s="5"/>
      <c r="BJ6469" s="5"/>
      <c r="BK6469" s="5"/>
      <c r="BL6469" s="5"/>
      <c r="BM6469" s="5"/>
      <c r="BN6469" s="5"/>
      <c r="BO6469" s="5"/>
      <c r="BP6469" s="5"/>
      <c r="BQ6469" s="5"/>
      <c r="BR6469" s="5"/>
      <c r="BS6469" s="5"/>
      <c r="BT6469" s="86"/>
      <c r="BU6469" s="86"/>
      <c r="BV6469" s="86"/>
      <c r="BW6469" s="86"/>
      <c r="BX6469" s="86"/>
      <c r="BY6469" s="86"/>
      <c r="BZ6469" s="86"/>
      <c r="CA6469" s="86"/>
      <c r="CB6469" s="86"/>
      <c r="CC6469" s="86"/>
      <c r="CD6469" s="86"/>
      <c r="CE6469" s="86"/>
      <c r="CF6469" s="86"/>
      <c r="CG6469" s="86"/>
      <c r="CH6469" s="86"/>
      <c r="CI6469" s="86"/>
      <c r="CJ6469" s="86"/>
      <c r="CK6469" s="86"/>
      <c r="CL6469" s="86"/>
      <c r="CM6469"/>
    </row>
    <row r="6470" spans="1:91" s="47" customFormat="1" x14ac:dyDescent="0.3">
      <c r="A6470" s="5"/>
      <c r="B6470"/>
      <c r="C6470"/>
      <c r="D6470"/>
      <c r="E6470"/>
      <c r="F6470" s="106"/>
      <c r="G6470"/>
      <c r="H6470" s="48"/>
      <c r="I6470"/>
      <c r="J6470"/>
      <c r="K6470" s="48"/>
      <c r="L6470"/>
      <c r="M6470" s="48"/>
      <c r="N6470"/>
      <c r="O6470" s="48"/>
      <c r="P6470"/>
      <c r="Q6470" s="48"/>
      <c r="R6470"/>
      <c r="S6470" s="48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 s="5"/>
      <c r="AZ6470" s="5"/>
      <c r="BA6470" s="5"/>
      <c r="BB6470" s="5"/>
      <c r="BC6470" s="5"/>
      <c r="BD6470" s="5"/>
      <c r="BE6470" s="5"/>
      <c r="BF6470" s="5"/>
      <c r="BG6470" s="5"/>
      <c r="BH6470" s="5"/>
      <c r="BI6470" s="5"/>
      <c r="BJ6470" s="5"/>
      <c r="BK6470" s="5"/>
      <c r="BL6470" s="5"/>
      <c r="BM6470" s="5"/>
      <c r="BN6470" s="5"/>
      <c r="BO6470" s="5"/>
      <c r="BP6470" s="5"/>
      <c r="BQ6470" s="5"/>
      <c r="BR6470" s="5"/>
      <c r="BS6470" s="5"/>
      <c r="BT6470" s="86"/>
      <c r="BU6470" s="86"/>
      <c r="BV6470" s="86"/>
      <c r="BW6470" s="86"/>
      <c r="BX6470" s="86"/>
      <c r="BY6470" s="86"/>
      <c r="BZ6470" s="86"/>
      <c r="CA6470" s="86"/>
      <c r="CB6470" s="86"/>
      <c r="CC6470" s="86"/>
      <c r="CD6470" s="86"/>
      <c r="CE6470" s="86"/>
      <c r="CF6470" s="86"/>
      <c r="CG6470" s="86"/>
      <c r="CH6470" s="86"/>
      <c r="CI6470" s="86"/>
      <c r="CJ6470" s="86"/>
      <c r="CK6470" s="86"/>
      <c r="CL6470" s="86"/>
      <c r="CM6470"/>
    </row>
    <row r="6471" spans="1:91" s="47" customFormat="1" x14ac:dyDescent="0.3">
      <c r="A6471" s="5"/>
      <c r="B6471"/>
      <c r="C6471"/>
      <c r="D6471"/>
      <c r="E6471"/>
      <c r="F6471" s="106"/>
      <c r="G6471"/>
      <c r="H6471" s="48"/>
      <c r="I6471"/>
      <c r="J6471"/>
      <c r="K6471" s="48"/>
      <c r="L6471"/>
      <c r="M6471" s="48"/>
      <c r="N6471"/>
      <c r="O6471" s="48"/>
      <c r="P6471"/>
      <c r="Q6471" s="48"/>
      <c r="R6471"/>
      <c r="S6471" s="48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 s="5"/>
      <c r="AZ6471" s="5"/>
      <c r="BA6471" s="5"/>
      <c r="BB6471" s="5"/>
      <c r="BC6471" s="5"/>
      <c r="BD6471" s="5"/>
      <c r="BE6471" s="5"/>
      <c r="BF6471" s="5"/>
      <c r="BG6471" s="5"/>
      <c r="BH6471" s="5"/>
      <c r="BI6471" s="5"/>
      <c r="BJ6471" s="5"/>
      <c r="BK6471" s="5"/>
      <c r="BL6471" s="5"/>
      <c r="BM6471" s="5"/>
      <c r="BN6471" s="5"/>
      <c r="BO6471" s="5"/>
      <c r="BP6471" s="5"/>
      <c r="BQ6471" s="5"/>
      <c r="BR6471" s="5"/>
      <c r="BS6471" s="5"/>
      <c r="BT6471" s="86"/>
      <c r="BU6471" s="86"/>
      <c r="BV6471" s="86"/>
      <c r="BW6471" s="86"/>
      <c r="BX6471" s="86"/>
      <c r="BY6471" s="86"/>
      <c r="BZ6471" s="86"/>
      <c r="CA6471" s="86"/>
      <c r="CB6471" s="86"/>
      <c r="CC6471" s="86"/>
      <c r="CD6471" s="86"/>
      <c r="CE6471" s="86"/>
      <c r="CF6471" s="86"/>
      <c r="CG6471" s="86"/>
      <c r="CH6471" s="86"/>
      <c r="CI6471" s="86"/>
      <c r="CJ6471" s="86"/>
      <c r="CK6471" s="86"/>
      <c r="CL6471" s="86"/>
      <c r="CM6471"/>
    </row>
    <row r="6472" spans="1:91" s="47" customFormat="1" x14ac:dyDescent="0.3">
      <c r="A6472" s="5"/>
      <c r="B6472"/>
      <c r="C6472"/>
      <c r="D6472"/>
      <c r="E6472"/>
      <c r="F6472" s="106"/>
      <c r="G6472"/>
      <c r="H6472" s="48"/>
      <c r="I6472"/>
      <c r="J6472"/>
      <c r="K6472" s="48"/>
      <c r="L6472"/>
      <c r="M6472" s="48"/>
      <c r="N6472"/>
      <c r="O6472" s="48"/>
      <c r="P6472"/>
      <c r="Q6472" s="48"/>
      <c r="R6472"/>
      <c r="S6472" s="48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 s="5"/>
      <c r="AZ6472" s="5"/>
      <c r="BA6472" s="5"/>
      <c r="BB6472" s="5"/>
      <c r="BC6472" s="5"/>
      <c r="BD6472" s="5"/>
      <c r="BE6472" s="5"/>
      <c r="BF6472" s="5"/>
      <c r="BG6472" s="5"/>
      <c r="BH6472" s="5"/>
      <c r="BI6472" s="5"/>
      <c r="BJ6472" s="5"/>
      <c r="BK6472" s="5"/>
      <c r="BL6472" s="5"/>
      <c r="BM6472" s="5"/>
      <c r="BN6472" s="5"/>
      <c r="BO6472" s="5"/>
      <c r="BP6472" s="5"/>
      <c r="BQ6472" s="5"/>
      <c r="BR6472" s="5"/>
      <c r="BS6472" s="5"/>
      <c r="BT6472" s="86"/>
      <c r="BU6472" s="86"/>
      <c r="BV6472" s="86"/>
      <c r="BW6472" s="86"/>
      <c r="BX6472" s="86"/>
      <c r="BY6472" s="86"/>
      <c r="BZ6472" s="86"/>
      <c r="CA6472" s="86"/>
      <c r="CB6472" s="86"/>
      <c r="CC6472" s="86"/>
      <c r="CD6472" s="86"/>
      <c r="CE6472" s="86"/>
      <c r="CF6472" s="86"/>
      <c r="CG6472" s="86"/>
      <c r="CH6472" s="86"/>
      <c r="CI6472" s="86"/>
      <c r="CJ6472" s="86"/>
      <c r="CK6472" s="86"/>
      <c r="CL6472" s="86"/>
      <c r="CM6472"/>
    </row>
    <row r="6473" spans="1:91" s="47" customFormat="1" x14ac:dyDescent="0.3">
      <c r="A6473" s="5"/>
      <c r="B6473"/>
      <c r="C6473"/>
      <c r="D6473"/>
      <c r="E6473"/>
      <c r="F6473" s="106"/>
      <c r="G6473"/>
      <c r="H6473" s="48"/>
      <c r="I6473"/>
      <c r="J6473"/>
      <c r="K6473" s="48"/>
      <c r="L6473"/>
      <c r="M6473" s="48"/>
      <c r="N6473"/>
      <c r="O6473" s="48"/>
      <c r="P6473"/>
      <c r="Q6473" s="48"/>
      <c r="R6473"/>
      <c r="S6473" s="48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 s="5"/>
      <c r="AZ6473" s="5"/>
      <c r="BA6473" s="5"/>
      <c r="BB6473" s="5"/>
      <c r="BC6473" s="5"/>
      <c r="BD6473" s="5"/>
      <c r="BE6473" s="5"/>
      <c r="BF6473" s="5"/>
      <c r="BG6473" s="5"/>
      <c r="BH6473" s="5"/>
      <c r="BI6473" s="5"/>
      <c r="BJ6473" s="5"/>
      <c r="BK6473" s="5"/>
      <c r="BL6473" s="5"/>
      <c r="BM6473" s="5"/>
      <c r="BN6473" s="5"/>
      <c r="BO6473" s="5"/>
      <c r="BP6473" s="5"/>
      <c r="BQ6473" s="5"/>
      <c r="BR6473" s="5"/>
      <c r="BS6473" s="5"/>
      <c r="BT6473" s="86"/>
      <c r="BU6473" s="86"/>
      <c r="BV6473" s="86"/>
      <c r="BW6473" s="86"/>
      <c r="BX6473" s="86"/>
      <c r="BY6473" s="86"/>
      <c r="BZ6473" s="86"/>
      <c r="CA6473" s="86"/>
      <c r="CB6473" s="86"/>
      <c r="CC6473" s="86"/>
      <c r="CD6473" s="86"/>
      <c r="CE6473" s="86"/>
      <c r="CF6473" s="86"/>
      <c r="CG6473" s="86"/>
      <c r="CH6473" s="86"/>
      <c r="CI6473" s="86"/>
      <c r="CJ6473" s="86"/>
      <c r="CK6473" s="86"/>
      <c r="CL6473" s="86"/>
      <c r="CM6473"/>
    </row>
    <row r="6474" spans="1:91" s="47" customFormat="1" x14ac:dyDescent="0.3">
      <c r="A6474" s="5"/>
      <c r="B6474"/>
      <c r="C6474"/>
      <c r="D6474"/>
      <c r="E6474"/>
      <c r="F6474" s="106"/>
      <c r="G6474"/>
      <c r="H6474" s="48"/>
      <c r="I6474"/>
      <c r="J6474"/>
      <c r="K6474" s="48"/>
      <c r="L6474"/>
      <c r="M6474" s="48"/>
      <c r="N6474"/>
      <c r="O6474" s="48"/>
      <c r="P6474"/>
      <c r="Q6474" s="48"/>
      <c r="R6474"/>
      <c r="S6474" s="48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 s="5"/>
      <c r="AZ6474" s="5"/>
      <c r="BA6474" s="5"/>
      <c r="BB6474" s="5"/>
      <c r="BC6474" s="5"/>
      <c r="BD6474" s="5"/>
      <c r="BE6474" s="5"/>
      <c r="BF6474" s="5"/>
      <c r="BG6474" s="5"/>
      <c r="BH6474" s="5"/>
      <c r="BI6474" s="5"/>
      <c r="BJ6474" s="5"/>
      <c r="BK6474" s="5"/>
      <c r="BL6474" s="5"/>
      <c r="BM6474" s="5"/>
      <c r="BN6474" s="5"/>
      <c r="BO6474" s="5"/>
      <c r="BP6474" s="5"/>
      <c r="BQ6474" s="5"/>
      <c r="BR6474" s="5"/>
      <c r="BS6474" s="5"/>
      <c r="BT6474" s="86"/>
      <c r="BU6474" s="86"/>
      <c r="BV6474" s="86"/>
      <c r="BW6474" s="86"/>
      <c r="BX6474" s="86"/>
      <c r="BY6474" s="86"/>
      <c r="BZ6474" s="86"/>
      <c r="CA6474" s="86"/>
      <c r="CB6474" s="86"/>
      <c r="CC6474" s="86"/>
      <c r="CD6474" s="86"/>
      <c r="CE6474" s="86"/>
      <c r="CF6474" s="86"/>
      <c r="CG6474" s="86"/>
      <c r="CH6474" s="86"/>
      <c r="CI6474" s="86"/>
      <c r="CJ6474" s="86"/>
      <c r="CK6474" s="86"/>
      <c r="CL6474" s="86"/>
      <c r="CM6474"/>
    </row>
    <row r="6475" spans="1:91" s="47" customFormat="1" x14ac:dyDescent="0.3">
      <c r="A6475" s="5"/>
      <c r="B6475"/>
      <c r="C6475"/>
      <c r="D6475"/>
      <c r="E6475"/>
      <c r="F6475" s="106"/>
      <c r="G6475"/>
      <c r="H6475" s="48"/>
      <c r="I6475"/>
      <c r="J6475"/>
      <c r="K6475" s="48"/>
      <c r="L6475"/>
      <c r="M6475" s="48"/>
      <c r="N6475"/>
      <c r="O6475" s="48"/>
      <c r="P6475"/>
      <c r="Q6475" s="48"/>
      <c r="R6475"/>
      <c r="S6475" s="48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 s="5"/>
      <c r="AZ6475" s="5"/>
      <c r="BA6475" s="5"/>
      <c r="BB6475" s="5"/>
      <c r="BC6475" s="5"/>
      <c r="BD6475" s="5"/>
      <c r="BE6475" s="5"/>
      <c r="BF6475" s="5"/>
      <c r="BG6475" s="5"/>
      <c r="BH6475" s="5"/>
      <c r="BI6475" s="5"/>
      <c r="BJ6475" s="5"/>
      <c r="BK6475" s="5"/>
      <c r="BL6475" s="5"/>
      <c r="BM6475" s="5"/>
      <c r="BN6475" s="5"/>
      <c r="BO6475" s="5"/>
      <c r="BP6475" s="5"/>
      <c r="BQ6475" s="5"/>
      <c r="BR6475" s="5"/>
      <c r="BS6475" s="5"/>
      <c r="BT6475" s="86"/>
      <c r="BU6475" s="86"/>
      <c r="BV6475" s="86"/>
      <c r="BW6475" s="86"/>
      <c r="BX6475" s="86"/>
      <c r="BY6475" s="86"/>
      <c r="BZ6475" s="86"/>
      <c r="CA6475" s="86"/>
      <c r="CB6475" s="86"/>
      <c r="CC6475" s="86"/>
      <c r="CD6475" s="86"/>
      <c r="CE6475" s="86"/>
      <c r="CF6475" s="86"/>
      <c r="CG6475" s="86"/>
      <c r="CH6475" s="86"/>
      <c r="CI6475" s="86"/>
      <c r="CJ6475" s="86"/>
      <c r="CK6475" s="86"/>
      <c r="CL6475" s="86"/>
      <c r="CM6475"/>
    </row>
    <row r="6476" spans="1:91" s="47" customFormat="1" x14ac:dyDescent="0.3">
      <c r="A6476" s="5"/>
      <c r="B6476"/>
      <c r="C6476"/>
      <c r="D6476"/>
      <c r="E6476"/>
      <c r="F6476" s="106"/>
      <c r="G6476"/>
      <c r="H6476" s="48"/>
      <c r="I6476"/>
      <c r="J6476"/>
      <c r="K6476" s="48"/>
      <c r="L6476"/>
      <c r="M6476" s="48"/>
      <c r="N6476"/>
      <c r="O6476" s="48"/>
      <c r="P6476"/>
      <c r="Q6476" s="48"/>
      <c r="R6476"/>
      <c r="S6476" s="48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 s="5"/>
      <c r="AZ6476" s="5"/>
      <c r="BA6476" s="5"/>
      <c r="BB6476" s="5"/>
      <c r="BC6476" s="5"/>
      <c r="BD6476" s="5"/>
      <c r="BE6476" s="5"/>
      <c r="BF6476" s="5"/>
      <c r="BG6476" s="5"/>
      <c r="BH6476" s="5"/>
      <c r="BI6476" s="5"/>
      <c r="BJ6476" s="5"/>
      <c r="BK6476" s="5"/>
      <c r="BL6476" s="5"/>
      <c r="BM6476" s="5"/>
      <c r="BN6476" s="5"/>
      <c r="BO6476" s="5"/>
      <c r="BP6476" s="5"/>
      <c r="BQ6476" s="5"/>
      <c r="BR6476" s="5"/>
      <c r="BS6476" s="5"/>
      <c r="BT6476" s="86"/>
      <c r="BU6476" s="86"/>
      <c r="BV6476" s="86"/>
      <c r="BW6476" s="86"/>
      <c r="BX6476" s="86"/>
      <c r="BY6476" s="86"/>
      <c r="BZ6476" s="86"/>
      <c r="CA6476" s="86"/>
      <c r="CB6476" s="86"/>
      <c r="CC6476" s="86"/>
      <c r="CD6476" s="86"/>
      <c r="CE6476" s="86"/>
      <c r="CF6476" s="86"/>
      <c r="CG6476" s="86"/>
      <c r="CH6476" s="86"/>
      <c r="CI6476" s="86"/>
      <c r="CJ6476" s="86"/>
      <c r="CK6476" s="86"/>
      <c r="CL6476" s="86"/>
      <c r="CM6476"/>
    </row>
    <row r="6477" spans="1:91" s="47" customFormat="1" x14ac:dyDescent="0.3">
      <c r="A6477" s="5"/>
      <c r="B6477"/>
      <c r="C6477"/>
      <c r="D6477"/>
      <c r="E6477"/>
      <c r="F6477" s="106"/>
      <c r="G6477"/>
      <c r="H6477" s="48"/>
      <c r="I6477"/>
      <c r="J6477"/>
      <c r="K6477" s="48"/>
      <c r="L6477"/>
      <c r="M6477" s="48"/>
      <c r="N6477"/>
      <c r="O6477" s="48"/>
      <c r="P6477"/>
      <c r="Q6477" s="48"/>
      <c r="R6477"/>
      <c r="S6477" s="48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 s="5"/>
      <c r="AZ6477" s="5"/>
      <c r="BA6477" s="5"/>
      <c r="BB6477" s="5"/>
      <c r="BC6477" s="5"/>
      <c r="BD6477" s="5"/>
      <c r="BE6477" s="5"/>
      <c r="BF6477" s="5"/>
      <c r="BG6477" s="5"/>
      <c r="BH6477" s="5"/>
      <c r="BI6477" s="5"/>
      <c r="BJ6477" s="5"/>
      <c r="BK6477" s="5"/>
      <c r="BL6477" s="5"/>
      <c r="BM6477" s="5"/>
      <c r="BN6477" s="5"/>
      <c r="BO6477" s="5"/>
      <c r="BP6477" s="5"/>
      <c r="BQ6477" s="5"/>
      <c r="BR6477" s="5"/>
      <c r="BS6477" s="5"/>
      <c r="BT6477" s="86"/>
      <c r="BU6477" s="86"/>
      <c r="BV6477" s="86"/>
      <c r="BW6477" s="86"/>
      <c r="BX6477" s="86"/>
      <c r="BY6477" s="86"/>
      <c r="BZ6477" s="86"/>
      <c r="CA6477" s="86"/>
      <c r="CB6477" s="86"/>
      <c r="CC6477" s="86"/>
      <c r="CD6477" s="86"/>
      <c r="CE6477" s="86"/>
      <c r="CF6477" s="86"/>
      <c r="CG6477" s="86"/>
      <c r="CH6477" s="86"/>
      <c r="CI6477" s="86"/>
      <c r="CJ6477" s="86"/>
      <c r="CK6477" s="86"/>
      <c r="CL6477" s="86"/>
      <c r="CM6477"/>
    </row>
    <row r="6478" spans="1:91" s="47" customFormat="1" x14ac:dyDescent="0.3">
      <c r="A6478" s="5"/>
      <c r="B6478"/>
      <c r="C6478"/>
      <c r="D6478"/>
      <c r="E6478"/>
      <c r="F6478" s="106"/>
      <c r="G6478"/>
      <c r="H6478" s="48"/>
      <c r="I6478"/>
      <c r="J6478"/>
      <c r="K6478" s="48"/>
      <c r="L6478"/>
      <c r="M6478" s="48"/>
      <c r="N6478"/>
      <c r="O6478" s="48"/>
      <c r="P6478"/>
      <c r="Q6478" s="48"/>
      <c r="R6478"/>
      <c r="S6478" s="4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 s="5"/>
      <c r="AZ6478" s="5"/>
      <c r="BA6478" s="5"/>
      <c r="BB6478" s="5"/>
      <c r="BC6478" s="5"/>
      <c r="BD6478" s="5"/>
      <c r="BE6478" s="5"/>
      <c r="BF6478" s="5"/>
      <c r="BG6478" s="5"/>
      <c r="BH6478" s="5"/>
      <c r="BI6478" s="5"/>
      <c r="BJ6478" s="5"/>
      <c r="BK6478" s="5"/>
      <c r="BL6478" s="5"/>
      <c r="BM6478" s="5"/>
      <c r="BN6478" s="5"/>
      <c r="BO6478" s="5"/>
      <c r="BP6478" s="5"/>
      <c r="BQ6478" s="5"/>
      <c r="BR6478" s="5"/>
      <c r="BS6478" s="5"/>
      <c r="BT6478" s="86"/>
      <c r="BU6478" s="86"/>
      <c r="BV6478" s="86"/>
      <c r="BW6478" s="86"/>
      <c r="BX6478" s="86"/>
      <c r="BY6478" s="86"/>
      <c r="BZ6478" s="86"/>
      <c r="CA6478" s="86"/>
      <c r="CB6478" s="86"/>
      <c r="CC6478" s="86"/>
      <c r="CD6478" s="86"/>
      <c r="CE6478" s="86"/>
      <c r="CF6478" s="86"/>
      <c r="CG6478" s="86"/>
      <c r="CH6478" s="86"/>
      <c r="CI6478" s="86"/>
      <c r="CJ6478" s="86"/>
      <c r="CK6478" s="86"/>
      <c r="CL6478" s="86"/>
      <c r="CM6478"/>
    </row>
    <row r="6479" spans="1:91" s="47" customFormat="1" x14ac:dyDescent="0.3">
      <c r="A6479" s="5"/>
      <c r="B6479"/>
      <c r="C6479"/>
      <c r="D6479"/>
      <c r="E6479"/>
      <c r="F6479" s="106"/>
      <c r="G6479"/>
      <c r="H6479" s="48"/>
      <c r="I6479"/>
      <c r="J6479"/>
      <c r="K6479" s="48"/>
      <c r="L6479"/>
      <c r="M6479" s="48"/>
      <c r="N6479"/>
      <c r="O6479" s="48"/>
      <c r="P6479"/>
      <c r="Q6479" s="48"/>
      <c r="R6479"/>
      <c r="S6479" s="48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 s="5"/>
      <c r="AZ6479" s="5"/>
      <c r="BA6479" s="5"/>
      <c r="BB6479" s="5"/>
      <c r="BC6479" s="5"/>
      <c r="BD6479" s="5"/>
      <c r="BE6479" s="5"/>
      <c r="BF6479" s="5"/>
      <c r="BG6479" s="5"/>
      <c r="BH6479" s="5"/>
      <c r="BI6479" s="5"/>
      <c r="BJ6479" s="5"/>
      <c r="BK6479" s="5"/>
      <c r="BL6479" s="5"/>
      <c r="BM6479" s="5"/>
      <c r="BN6479" s="5"/>
      <c r="BO6479" s="5"/>
      <c r="BP6479" s="5"/>
      <c r="BQ6479" s="5"/>
      <c r="BR6479" s="5"/>
      <c r="BS6479" s="5"/>
      <c r="BT6479" s="86"/>
      <c r="BU6479" s="86"/>
      <c r="BV6479" s="86"/>
      <c r="BW6479" s="86"/>
      <c r="BX6479" s="86"/>
      <c r="BY6479" s="86"/>
      <c r="BZ6479" s="86"/>
      <c r="CA6479" s="86"/>
      <c r="CB6479" s="86"/>
      <c r="CC6479" s="86"/>
      <c r="CD6479" s="86"/>
      <c r="CE6479" s="86"/>
      <c r="CF6479" s="86"/>
      <c r="CG6479" s="86"/>
      <c r="CH6479" s="86"/>
      <c r="CI6479" s="86"/>
      <c r="CJ6479" s="86"/>
      <c r="CK6479" s="86"/>
      <c r="CL6479" s="86"/>
      <c r="CM6479"/>
    </row>
    <row r="6480" spans="1:91" s="47" customFormat="1" x14ac:dyDescent="0.3">
      <c r="A6480" s="5"/>
      <c r="B6480"/>
      <c r="C6480"/>
      <c r="D6480"/>
      <c r="E6480"/>
      <c r="F6480" s="106"/>
      <c r="G6480"/>
      <c r="H6480" s="48"/>
      <c r="I6480"/>
      <c r="J6480"/>
      <c r="K6480" s="48"/>
      <c r="L6480"/>
      <c r="M6480" s="48"/>
      <c r="N6480"/>
      <c r="O6480" s="48"/>
      <c r="P6480"/>
      <c r="Q6480" s="48"/>
      <c r="R6480"/>
      <c r="S6480" s="48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 s="5"/>
      <c r="AZ6480" s="5"/>
      <c r="BA6480" s="5"/>
      <c r="BB6480" s="5"/>
      <c r="BC6480" s="5"/>
      <c r="BD6480" s="5"/>
      <c r="BE6480" s="5"/>
      <c r="BF6480" s="5"/>
      <c r="BG6480" s="5"/>
      <c r="BH6480" s="5"/>
      <c r="BI6480" s="5"/>
      <c r="BJ6480" s="5"/>
      <c r="BK6480" s="5"/>
      <c r="BL6480" s="5"/>
      <c r="BM6480" s="5"/>
      <c r="BN6480" s="5"/>
      <c r="BO6480" s="5"/>
      <c r="BP6480" s="5"/>
      <c r="BQ6480" s="5"/>
      <c r="BR6480" s="5"/>
      <c r="BS6480" s="5"/>
      <c r="BT6480" s="86"/>
      <c r="BU6480" s="86"/>
      <c r="BV6480" s="86"/>
      <c r="BW6480" s="86"/>
      <c r="BX6480" s="86"/>
      <c r="BY6480" s="86"/>
      <c r="BZ6480" s="86"/>
      <c r="CA6480" s="86"/>
      <c r="CB6480" s="86"/>
      <c r="CC6480" s="86"/>
      <c r="CD6480" s="86"/>
      <c r="CE6480" s="86"/>
      <c r="CF6480" s="86"/>
      <c r="CG6480" s="86"/>
      <c r="CH6480" s="86"/>
      <c r="CI6480" s="86"/>
      <c r="CJ6480" s="86"/>
      <c r="CK6480" s="86"/>
      <c r="CL6480" s="86"/>
      <c r="CM6480"/>
    </row>
    <row r="6481" spans="1:91" s="47" customFormat="1" x14ac:dyDescent="0.3">
      <c r="A6481" s="5"/>
      <c r="B6481"/>
      <c r="C6481"/>
      <c r="D6481"/>
      <c r="E6481"/>
      <c r="F6481" s="106"/>
      <c r="G6481"/>
      <c r="H6481" s="48"/>
      <c r="I6481"/>
      <c r="J6481"/>
      <c r="K6481" s="48"/>
      <c r="L6481"/>
      <c r="M6481" s="48"/>
      <c r="N6481"/>
      <c r="O6481" s="48"/>
      <c r="P6481"/>
      <c r="Q6481" s="48"/>
      <c r="R6481"/>
      <c r="S6481" s="48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 s="5"/>
      <c r="AZ6481" s="5"/>
      <c r="BA6481" s="5"/>
      <c r="BB6481" s="5"/>
      <c r="BC6481" s="5"/>
      <c r="BD6481" s="5"/>
      <c r="BE6481" s="5"/>
      <c r="BF6481" s="5"/>
      <c r="BG6481" s="5"/>
      <c r="BH6481" s="5"/>
      <c r="BI6481" s="5"/>
      <c r="BJ6481" s="5"/>
      <c r="BK6481" s="5"/>
      <c r="BL6481" s="5"/>
      <c r="BM6481" s="5"/>
      <c r="BN6481" s="5"/>
      <c r="BO6481" s="5"/>
      <c r="BP6481" s="5"/>
      <c r="BQ6481" s="5"/>
      <c r="BR6481" s="5"/>
      <c r="BS6481" s="5"/>
      <c r="BT6481" s="86"/>
      <c r="BU6481" s="86"/>
      <c r="BV6481" s="86"/>
      <c r="BW6481" s="86"/>
      <c r="BX6481" s="86"/>
      <c r="BY6481" s="86"/>
      <c r="BZ6481" s="86"/>
      <c r="CA6481" s="86"/>
      <c r="CB6481" s="86"/>
      <c r="CC6481" s="86"/>
      <c r="CD6481" s="86"/>
      <c r="CE6481" s="86"/>
      <c r="CF6481" s="86"/>
      <c r="CG6481" s="86"/>
      <c r="CH6481" s="86"/>
      <c r="CI6481" s="86"/>
      <c r="CJ6481" s="86"/>
      <c r="CK6481" s="86"/>
      <c r="CL6481" s="86"/>
      <c r="CM6481"/>
    </row>
    <row r="6482" spans="1:91" s="47" customFormat="1" x14ac:dyDescent="0.3">
      <c r="A6482" s="5"/>
      <c r="B6482"/>
      <c r="C6482"/>
      <c r="D6482"/>
      <c r="E6482"/>
      <c r="F6482" s="106"/>
      <c r="G6482"/>
      <c r="H6482" s="48"/>
      <c r="I6482"/>
      <c r="J6482"/>
      <c r="K6482" s="48"/>
      <c r="L6482"/>
      <c r="M6482" s="48"/>
      <c r="N6482"/>
      <c r="O6482" s="48"/>
      <c r="P6482"/>
      <c r="Q6482" s="48"/>
      <c r="R6482"/>
      <c r="S6482" s="48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 s="5"/>
      <c r="AZ6482" s="5"/>
      <c r="BA6482" s="5"/>
      <c r="BB6482" s="5"/>
      <c r="BC6482" s="5"/>
      <c r="BD6482" s="5"/>
      <c r="BE6482" s="5"/>
      <c r="BF6482" s="5"/>
      <c r="BG6482" s="5"/>
      <c r="BH6482" s="5"/>
      <c r="BI6482" s="5"/>
      <c r="BJ6482" s="5"/>
      <c r="BK6482" s="5"/>
      <c r="BL6482" s="5"/>
      <c r="BM6482" s="5"/>
      <c r="BN6482" s="5"/>
      <c r="BO6482" s="5"/>
      <c r="BP6482" s="5"/>
      <c r="BQ6482" s="5"/>
      <c r="BR6482" s="5"/>
      <c r="BS6482" s="5"/>
      <c r="BT6482" s="86"/>
      <c r="BU6482" s="86"/>
      <c r="BV6482" s="86"/>
      <c r="BW6482" s="86"/>
      <c r="BX6482" s="86"/>
      <c r="BY6482" s="86"/>
      <c r="BZ6482" s="86"/>
      <c r="CA6482" s="86"/>
      <c r="CB6482" s="86"/>
      <c r="CC6482" s="86"/>
      <c r="CD6482" s="86"/>
      <c r="CE6482" s="86"/>
      <c r="CF6482" s="86"/>
      <c r="CG6482" s="86"/>
      <c r="CH6482" s="86"/>
      <c r="CI6482" s="86"/>
      <c r="CJ6482" s="86"/>
      <c r="CK6482" s="86"/>
      <c r="CL6482" s="86"/>
      <c r="CM6482"/>
    </row>
    <row r="6483" spans="1:91" s="47" customFormat="1" x14ac:dyDescent="0.3">
      <c r="A6483" s="5"/>
      <c r="B6483"/>
      <c r="C6483"/>
      <c r="D6483"/>
      <c r="E6483"/>
      <c r="F6483" s="106"/>
      <c r="G6483"/>
      <c r="H6483" s="48"/>
      <c r="I6483"/>
      <c r="J6483"/>
      <c r="K6483" s="48"/>
      <c r="L6483"/>
      <c r="M6483" s="48"/>
      <c r="N6483"/>
      <c r="O6483" s="48"/>
      <c r="P6483"/>
      <c r="Q6483" s="48"/>
      <c r="R6483"/>
      <c r="S6483" s="48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 s="5"/>
      <c r="AZ6483" s="5"/>
      <c r="BA6483" s="5"/>
      <c r="BB6483" s="5"/>
      <c r="BC6483" s="5"/>
      <c r="BD6483" s="5"/>
      <c r="BE6483" s="5"/>
      <c r="BF6483" s="5"/>
      <c r="BG6483" s="5"/>
      <c r="BH6483" s="5"/>
      <c r="BI6483" s="5"/>
      <c r="BJ6483" s="5"/>
      <c r="BK6483" s="5"/>
      <c r="BL6483" s="5"/>
      <c r="BM6483" s="5"/>
      <c r="BN6483" s="5"/>
      <c r="BO6483" s="5"/>
      <c r="BP6483" s="5"/>
      <c r="BQ6483" s="5"/>
      <c r="BR6483" s="5"/>
      <c r="BS6483" s="5"/>
      <c r="BT6483" s="86"/>
      <c r="BU6483" s="86"/>
      <c r="BV6483" s="86"/>
      <c r="BW6483" s="86"/>
      <c r="BX6483" s="86"/>
      <c r="BY6483" s="86"/>
      <c r="BZ6483" s="86"/>
      <c r="CA6483" s="86"/>
      <c r="CB6483" s="86"/>
      <c r="CC6483" s="86"/>
      <c r="CD6483" s="86"/>
      <c r="CE6483" s="86"/>
      <c r="CF6483" s="86"/>
      <c r="CG6483" s="86"/>
      <c r="CH6483" s="86"/>
      <c r="CI6483" s="86"/>
      <c r="CJ6483" s="86"/>
      <c r="CK6483" s="86"/>
      <c r="CL6483" s="86"/>
      <c r="CM6483"/>
    </row>
    <row r="6484" spans="1:91" s="47" customFormat="1" x14ac:dyDescent="0.3">
      <c r="A6484" s="5"/>
      <c r="B6484"/>
      <c r="C6484"/>
      <c r="D6484"/>
      <c r="E6484"/>
      <c r="F6484" s="106"/>
      <c r="G6484"/>
      <c r="H6484" s="48"/>
      <c r="I6484"/>
      <c r="J6484"/>
      <c r="K6484" s="48"/>
      <c r="L6484"/>
      <c r="M6484" s="48"/>
      <c r="N6484"/>
      <c r="O6484" s="48"/>
      <c r="P6484"/>
      <c r="Q6484" s="48"/>
      <c r="R6484"/>
      <c r="S6484" s="48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 s="5"/>
      <c r="AZ6484" s="5"/>
      <c r="BA6484" s="5"/>
      <c r="BB6484" s="5"/>
      <c r="BC6484" s="5"/>
      <c r="BD6484" s="5"/>
      <c r="BE6484" s="5"/>
      <c r="BF6484" s="5"/>
      <c r="BG6484" s="5"/>
      <c r="BH6484" s="5"/>
      <c r="BI6484" s="5"/>
      <c r="BJ6484" s="5"/>
      <c r="BK6484" s="5"/>
      <c r="BL6484" s="5"/>
      <c r="BM6484" s="5"/>
      <c r="BN6484" s="5"/>
      <c r="BO6484" s="5"/>
      <c r="BP6484" s="5"/>
      <c r="BQ6484" s="5"/>
      <c r="BR6484" s="5"/>
      <c r="BS6484" s="5"/>
      <c r="BT6484" s="86"/>
      <c r="BU6484" s="86"/>
      <c r="BV6484" s="86"/>
      <c r="BW6484" s="86"/>
      <c r="BX6484" s="86"/>
      <c r="BY6484" s="86"/>
      <c r="BZ6484" s="86"/>
      <c r="CA6484" s="86"/>
      <c r="CB6484" s="86"/>
      <c r="CC6484" s="86"/>
      <c r="CD6484" s="86"/>
      <c r="CE6484" s="86"/>
      <c r="CF6484" s="86"/>
      <c r="CG6484" s="86"/>
      <c r="CH6484" s="86"/>
      <c r="CI6484" s="86"/>
      <c r="CJ6484" s="86"/>
      <c r="CK6484" s="86"/>
      <c r="CL6484" s="86"/>
      <c r="CM6484"/>
    </row>
    <row r="6485" spans="1:91" s="47" customFormat="1" x14ac:dyDescent="0.3">
      <c r="A6485" s="5"/>
      <c r="B6485"/>
      <c r="C6485"/>
      <c r="D6485"/>
      <c r="E6485"/>
      <c r="F6485" s="106"/>
      <c r="G6485"/>
      <c r="H6485" s="48"/>
      <c r="I6485"/>
      <c r="J6485"/>
      <c r="K6485" s="48"/>
      <c r="L6485"/>
      <c r="M6485" s="48"/>
      <c r="N6485"/>
      <c r="O6485" s="48"/>
      <c r="P6485"/>
      <c r="Q6485" s="48"/>
      <c r="R6485"/>
      <c r="S6485" s="48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 s="5"/>
      <c r="AZ6485" s="5"/>
      <c r="BA6485" s="5"/>
      <c r="BB6485" s="5"/>
      <c r="BC6485" s="5"/>
      <c r="BD6485" s="5"/>
      <c r="BE6485" s="5"/>
      <c r="BF6485" s="5"/>
      <c r="BG6485" s="5"/>
      <c r="BH6485" s="5"/>
      <c r="BI6485" s="5"/>
      <c r="BJ6485" s="5"/>
      <c r="BK6485" s="5"/>
      <c r="BL6485" s="5"/>
      <c r="BM6485" s="5"/>
      <c r="BN6485" s="5"/>
      <c r="BO6485" s="5"/>
      <c r="BP6485" s="5"/>
      <c r="BQ6485" s="5"/>
      <c r="BR6485" s="5"/>
      <c r="BS6485" s="5"/>
      <c r="BT6485" s="86"/>
      <c r="BU6485" s="86"/>
      <c r="BV6485" s="86"/>
      <c r="BW6485" s="86"/>
      <c r="BX6485" s="86"/>
      <c r="BY6485" s="86"/>
      <c r="BZ6485" s="86"/>
      <c r="CA6485" s="86"/>
      <c r="CB6485" s="86"/>
      <c r="CC6485" s="86"/>
      <c r="CD6485" s="86"/>
      <c r="CE6485" s="86"/>
      <c r="CF6485" s="86"/>
      <c r="CG6485" s="86"/>
      <c r="CH6485" s="86"/>
      <c r="CI6485" s="86"/>
      <c r="CJ6485" s="86"/>
      <c r="CK6485" s="86"/>
      <c r="CL6485" s="86"/>
      <c r="CM6485"/>
    </row>
    <row r="6486" spans="1:91" s="47" customFormat="1" x14ac:dyDescent="0.3">
      <c r="A6486" s="5"/>
      <c r="B6486"/>
      <c r="C6486"/>
      <c r="D6486"/>
      <c r="E6486"/>
      <c r="F6486" s="106"/>
      <c r="G6486"/>
      <c r="H6486" s="48"/>
      <c r="I6486"/>
      <c r="J6486"/>
      <c r="K6486" s="48"/>
      <c r="L6486"/>
      <c r="M6486" s="48"/>
      <c r="N6486"/>
      <c r="O6486" s="48"/>
      <c r="P6486"/>
      <c r="Q6486" s="48"/>
      <c r="R6486"/>
      <c r="S6486" s="48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 s="5"/>
      <c r="AZ6486" s="5"/>
      <c r="BA6486" s="5"/>
      <c r="BB6486" s="5"/>
      <c r="BC6486" s="5"/>
      <c r="BD6486" s="5"/>
      <c r="BE6486" s="5"/>
      <c r="BF6486" s="5"/>
      <c r="BG6486" s="5"/>
      <c r="BH6486" s="5"/>
      <c r="BI6486" s="5"/>
      <c r="BJ6486" s="5"/>
      <c r="BK6486" s="5"/>
      <c r="BL6486" s="5"/>
      <c r="BM6486" s="5"/>
      <c r="BN6486" s="5"/>
      <c r="BO6486" s="5"/>
      <c r="BP6486" s="5"/>
      <c r="BQ6486" s="5"/>
      <c r="BR6486" s="5"/>
      <c r="BS6486" s="5"/>
      <c r="BT6486" s="86"/>
      <c r="BU6486" s="86"/>
      <c r="BV6486" s="86"/>
      <c r="BW6486" s="86"/>
      <c r="BX6486" s="86"/>
      <c r="BY6486" s="86"/>
      <c r="BZ6486" s="86"/>
      <c r="CA6486" s="86"/>
      <c r="CB6486" s="86"/>
      <c r="CC6486" s="86"/>
      <c r="CD6486" s="86"/>
      <c r="CE6486" s="86"/>
      <c r="CF6486" s="86"/>
      <c r="CG6486" s="86"/>
      <c r="CH6486" s="86"/>
      <c r="CI6486" s="86"/>
      <c r="CJ6486" s="86"/>
      <c r="CK6486" s="86"/>
      <c r="CL6486" s="86"/>
      <c r="CM6486"/>
    </row>
    <row r="6487" spans="1:91" s="47" customFormat="1" x14ac:dyDescent="0.3">
      <c r="A6487" s="5"/>
      <c r="B6487"/>
      <c r="C6487"/>
      <c r="D6487"/>
      <c r="E6487"/>
      <c r="F6487" s="106"/>
      <c r="G6487"/>
      <c r="H6487" s="48"/>
      <c r="I6487"/>
      <c r="J6487"/>
      <c r="K6487" s="48"/>
      <c r="L6487"/>
      <c r="M6487" s="48"/>
      <c r="N6487"/>
      <c r="O6487" s="48"/>
      <c r="P6487"/>
      <c r="Q6487" s="48"/>
      <c r="R6487"/>
      <c r="S6487" s="48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 s="5"/>
      <c r="AZ6487" s="5"/>
      <c r="BA6487" s="5"/>
      <c r="BB6487" s="5"/>
      <c r="BC6487" s="5"/>
      <c r="BD6487" s="5"/>
      <c r="BE6487" s="5"/>
      <c r="BF6487" s="5"/>
      <c r="BG6487" s="5"/>
      <c r="BH6487" s="5"/>
      <c r="BI6487" s="5"/>
      <c r="BJ6487" s="5"/>
      <c r="BK6487" s="5"/>
      <c r="BL6487" s="5"/>
      <c r="BM6487" s="5"/>
      <c r="BN6487" s="5"/>
      <c r="BO6487" s="5"/>
      <c r="BP6487" s="5"/>
      <c r="BQ6487" s="5"/>
      <c r="BR6487" s="5"/>
      <c r="BS6487" s="5"/>
      <c r="BT6487" s="86"/>
      <c r="BU6487" s="86"/>
      <c r="BV6487" s="86"/>
      <c r="BW6487" s="86"/>
      <c r="BX6487" s="86"/>
      <c r="BY6487" s="86"/>
      <c r="BZ6487" s="86"/>
      <c r="CA6487" s="86"/>
      <c r="CB6487" s="86"/>
      <c r="CC6487" s="86"/>
      <c r="CD6487" s="86"/>
      <c r="CE6487" s="86"/>
      <c r="CF6487" s="86"/>
      <c r="CG6487" s="86"/>
      <c r="CH6487" s="86"/>
      <c r="CI6487" s="86"/>
      <c r="CJ6487" s="86"/>
      <c r="CK6487" s="86"/>
      <c r="CL6487" s="86"/>
      <c r="CM6487"/>
    </row>
    <row r="6488" spans="1:91" s="47" customFormat="1" x14ac:dyDescent="0.3">
      <c r="A6488" s="5"/>
      <c r="B6488"/>
      <c r="C6488"/>
      <c r="D6488"/>
      <c r="E6488"/>
      <c r="F6488" s="106"/>
      <c r="G6488"/>
      <c r="H6488" s="48"/>
      <c r="I6488"/>
      <c r="J6488"/>
      <c r="K6488" s="48"/>
      <c r="L6488"/>
      <c r="M6488" s="48"/>
      <c r="N6488"/>
      <c r="O6488" s="48"/>
      <c r="P6488"/>
      <c r="Q6488" s="48"/>
      <c r="R6488"/>
      <c r="S6488" s="4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 s="5"/>
      <c r="AZ6488" s="5"/>
      <c r="BA6488" s="5"/>
      <c r="BB6488" s="5"/>
      <c r="BC6488" s="5"/>
      <c r="BD6488" s="5"/>
      <c r="BE6488" s="5"/>
      <c r="BF6488" s="5"/>
      <c r="BG6488" s="5"/>
      <c r="BH6488" s="5"/>
      <c r="BI6488" s="5"/>
      <c r="BJ6488" s="5"/>
      <c r="BK6488" s="5"/>
      <c r="BL6488" s="5"/>
      <c r="BM6488" s="5"/>
      <c r="BN6488" s="5"/>
      <c r="BO6488" s="5"/>
      <c r="BP6488" s="5"/>
      <c r="BQ6488" s="5"/>
      <c r="BR6488" s="5"/>
      <c r="BS6488" s="5"/>
      <c r="BT6488" s="86"/>
      <c r="BU6488" s="86"/>
      <c r="BV6488" s="86"/>
      <c r="BW6488" s="86"/>
      <c r="BX6488" s="86"/>
      <c r="BY6488" s="86"/>
      <c r="BZ6488" s="86"/>
      <c r="CA6488" s="86"/>
      <c r="CB6488" s="86"/>
      <c r="CC6488" s="86"/>
      <c r="CD6488" s="86"/>
      <c r="CE6488" s="86"/>
      <c r="CF6488" s="86"/>
      <c r="CG6488" s="86"/>
      <c r="CH6488" s="86"/>
      <c r="CI6488" s="86"/>
      <c r="CJ6488" s="86"/>
      <c r="CK6488" s="86"/>
      <c r="CL6488" s="86"/>
      <c r="CM6488"/>
    </row>
    <row r="6489" spans="1:91" s="47" customFormat="1" x14ac:dyDescent="0.3">
      <c r="A6489" s="5"/>
      <c r="B6489"/>
      <c r="C6489"/>
      <c r="D6489"/>
      <c r="E6489"/>
      <c r="F6489" s="106"/>
      <c r="G6489"/>
      <c r="H6489" s="48"/>
      <c r="I6489"/>
      <c r="J6489"/>
      <c r="K6489" s="48"/>
      <c r="L6489"/>
      <c r="M6489" s="48"/>
      <c r="N6489"/>
      <c r="O6489" s="48"/>
      <c r="P6489"/>
      <c r="Q6489" s="48"/>
      <c r="R6489"/>
      <c r="S6489" s="48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 s="5"/>
      <c r="AZ6489" s="5"/>
      <c r="BA6489" s="5"/>
      <c r="BB6489" s="5"/>
      <c r="BC6489" s="5"/>
      <c r="BD6489" s="5"/>
      <c r="BE6489" s="5"/>
      <c r="BF6489" s="5"/>
      <c r="BG6489" s="5"/>
      <c r="BH6489" s="5"/>
      <c r="BI6489" s="5"/>
      <c r="BJ6489" s="5"/>
      <c r="BK6489" s="5"/>
      <c r="BL6489" s="5"/>
      <c r="BM6489" s="5"/>
      <c r="BN6489" s="5"/>
      <c r="BO6489" s="5"/>
      <c r="BP6489" s="5"/>
      <c r="BQ6489" s="5"/>
      <c r="BR6489" s="5"/>
      <c r="BS6489" s="5"/>
      <c r="BT6489" s="86"/>
      <c r="BU6489" s="86"/>
      <c r="BV6489" s="86"/>
      <c r="BW6489" s="86"/>
      <c r="BX6489" s="86"/>
      <c r="BY6489" s="86"/>
      <c r="BZ6489" s="86"/>
      <c r="CA6489" s="86"/>
      <c r="CB6489" s="86"/>
      <c r="CC6489" s="86"/>
      <c r="CD6489" s="86"/>
      <c r="CE6489" s="86"/>
      <c r="CF6489" s="86"/>
      <c r="CG6489" s="86"/>
      <c r="CH6489" s="86"/>
      <c r="CI6489" s="86"/>
      <c r="CJ6489" s="86"/>
      <c r="CK6489" s="86"/>
      <c r="CL6489" s="86"/>
      <c r="CM6489"/>
    </row>
    <row r="6490" spans="1:91" s="47" customFormat="1" x14ac:dyDescent="0.3">
      <c r="A6490" s="5"/>
      <c r="B6490"/>
      <c r="C6490"/>
      <c r="D6490"/>
      <c r="E6490"/>
      <c r="F6490" s="106"/>
      <c r="G6490"/>
      <c r="H6490" s="48"/>
      <c r="I6490"/>
      <c r="J6490"/>
      <c r="K6490" s="48"/>
      <c r="L6490"/>
      <c r="M6490" s="48"/>
      <c r="N6490"/>
      <c r="O6490" s="48"/>
      <c r="P6490"/>
      <c r="Q6490" s="48"/>
      <c r="R6490"/>
      <c r="S6490" s="48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 s="5"/>
      <c r="AZ6490" s="5"/>
      <c r="BA6490" s="5"/>
      <c r="BB6490" s="5"/>
      <c r="BC6490" s="5"/>
      <c r="BD6490" s="5"/>
      <c r="BE6490" s="5"/>
      <c r="BF6490" s="5"/>
      <c r="BG6490" s="5"/>
      <c r="BH6490" s="5"/>
      <c r="BI6490" s="5"/>
      <c r="BJ6490" s="5"/>
      <c r="BK6490" s="5"/>
      <c r="BL6490" s="5"/>
      <c r="BM6490" s="5"/>
      <c r="BN6490" s="5"/>
      <c r="BO6490" s="5"/>
      <c r="BP6490" s="5"/>
      <c r="BQ6490" s="5"/>
      <c r="BR6490" s="5"/>
      <c r="BS6490" s="5"/>
      <c r="BT6490" s="86"/>
      <c r="BU6490" s="86"/>
      <c r="BV6490" s="86"/>
      <c r="BW6490" s="86"/>
      <c r="BX6490" s="86"/>
      <c r="BY6490" s="86"/>
      <c r="BZ6490" s="86"/>
      <c r="CA6490" s="86"/>
      <c r="CB6490" s="86"/>
      <c r="CC6490" s="86"/>
      <c r="CD6490" s="86"/>
      <c r="CE6490" s="86"/>
      <c r="CF6490" s="86"/>
      <c r="CG6490" s="86"/>
      <c r="CH6490" s="86"/>
      <c r="CI6490" s="86"/>
      <c r="CJ6490" s="86"/>
      <c r="CK6490" s="86"/>
      <c r="CL6490" s="86"/>
      <c r="CM6490"/>
    </row>
    <row r="6491" spans="1:91" s="47" customFormat="1" x14ac:dyDescent="0.3">
      <c r="A6491" s="5"/>
      <c r="B6491"/>
      <c r="C6491"/>
      <c r="D6491"/>
      <c r="E6491"/>
      <c r="F6491" s="106"/>
      <c r="G6491"/>
      <c r="H6491" s="48"/>
      <c r="I6491"/>
      <c r="J6491"/>
      <c r="K6491" s="48"/>
      <c r="L6491"/>
      <c r="M6491" s="48"/>
      <c r="N6491"/>
      <c r="O6491" s="48"/>
      <c r="P6491"/>
      <c r="Q6491" s="48"/>
      <c r="R6491"/>
      <c r="S6491" s="48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 s="5"/>
      <c r="AZ6491" s="5"/>
      <c r="BA6491" s="5"/>
      <c r="BB6491" s="5"/>
      <c r="BC6491" s="5"/>
      <c r="BD6491" s="5"/>
      <c r="BE6491" s="5"/>
      <c r="BF6491" s="5"/>
      <c r="BG6491" s="5"/>
      <c r="BH6491" s="5"/>
      <c r="BI6491" s="5"/>
      <c r="BJ6491" s="5"/>
      <c r="BK6491" s="5"/>
      <c r="BL6491" s="5"/>
      <c r="BM6491" s="5"/>
      <c r="BN6491" s="5"/>
      <c r="BO6491" s="5"/>
      <c r="BP6491" s="5"/>
      <c r="BQ6491" s="5"/>
      <c r="BR6491" s="5"/>
      <c r="BS6491" s="5"/>
      <c r="BT6491" s="86"/>
      <c r="BU6491" s="86"/>
      <c r="BV6491" s="86"/>
      <c r="BW6491" s="86"/>
      <c r="BX6491" s="86"/>
      <c r="BY6491" s="86"/>
      <c r="BZ6491" s="86"/>
      <c r="CA6491" s="86"/>
      <c r="CB6491" s="86"/>
      <c r="CC6491" s="86"/>
      <c r="CD6491" s="86"/>
      <c r="CE6491" s="86"/>
      <c r="CF6491" s="86"/>
      <c r="CG6491" s="86"/>
      <c r="CH6491" s="86"/>
      <c r="CI6491" s="86"/>
      <c r="CJ6491" s="86"/>
      <c r="CK6491" s="86"/>
      <c r="CL6491" s="86"/>
      <c r="CM6491"/>
    </row>
    <row r="6492" spans="1:91" s="47" customFormat="1" x14ac:dyDescent="0.3">
      <c r="A6492" s="5"/>
      <c r="B6492"/>
      <c r="C6492"/>
      <c r="D6492"/>
      <c r="E6492"/>
      <c r="F6492" s="106"/>
      <c r="G6492"/>
      <c r="H6492" s="48"/>
      <c r="I6492"/>
      <c r="J6492"/>
      <c r="K6492" s="48"/>
      <c r="L6492"/>
      <c r="M6492" s="48"/>
      <c r="N6492"/>
      <c r="O6492" s="48"/>
      <c r="P6492"/>
      <c r="Q6492" s="48"/>
      <c r="R6492"/>
      <c r="S6492" s="48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 s="5"/>
      <c r="AZ6492" s="5"/>
      <c r="BA6492" s="5"/>
      <c r="BB6492" s="5"/>
      <c r="BC6492" s="5"/>
      <c r="BD6492" s="5"/>
      <c r="BE6492" s="5"/>
      <c r="BF6492" s="5"/>
      <c r="BG6492" s="5"/>
      <c r="BH6492" s="5"/>
      <c r="BI6492" s="5"/>
      <c r="BJ6492" s="5"/>
      <c r="BK6492" s="5"/>
      <c r="BL6492" s="5"/>
      <c r="BM6492" s="5"/>
      <c r="BN6492" s="5"/>
      <c r="BO6492" s="5"/>
      <c r="BP6492" s="5"/>
      <c r="BQ6492" s="5"/>
      <c r="BR6492" s="5"/>
      <c r="BS6492" s="5"/>
      <c r="BT6492" s="86"/>
      <c r="BU6492" s="86"/>
      <c r="BV6492" s="86"/>
      <c r="BW6492" s="86"/>
      <c r="BX6492" s="86"/>
      <c r="BY6492" s="86"/>
      <c r="BZ6492" s="86"/>
      <c r="CA6492" s="86"/>
      <c r="CB6492" s="86"/>
      <c r="CC6492" s="86"/>
      <c r="CD6492" s="86"/>
      <c r="CE6492" s="86"/>
      <c r="CF6492" s="86"/>
      <c r="CG6492" s="86"/>
      <c r="CH6492" s="86"/>
      <c r="CI6492" s="86"/>
      <c r="CJ6492" s="86"/>
      <c r="CK6492" s="86"/>
      <c r="CL6492" s="86"/>
      <c r="CM6492"/>
    </row>
    <row r="6493" spans="1:91" s="47" customFormat="1" x14ac:dyDescent="0.3">
      <c r="A6493" s="5"/>
      <c r="B6493"/>
      <c r="C6493"/>
      <c r="D6493"/>
      <c r="E6493"/>
      <c r="F6493" s="106"/>
      <c r="G6493"/>
      <c r="H6493" s="48"/>
      <c r="I6493"/>
      <c r="J6493"/>
      <c r="K6493" s="48"/>
      <c r="L6493"/>
      <c r="M6493" s="48"/>
      <c r="N6493"/>
      <c r="O6493" s="48"/>
      <c r="P6493"/>
      <c r="Q6493" s="48"/>
      <c r="R6493"/>
      <c r="S6493" s="48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 s="5"/>
      <c r="AZ6493" s="5"/>
      <c r="BA6493" s="5"/>
      <c r="BB6493" s="5"/>
      <c r="BC6493" s="5"/>
      <c r="BD6493" s="5"/>
      <c r="BE6493" s="5"/>
      <c r="BF6493" s="5"/>
      <c r="BG6493" s="5"/>
      <c r="BH6493" s="5"/>
      <c r="BI6493" s="5"/>
      <c r="BJ6493" s="5"/>
      <c r="BK6493" s="5"/>
      <c r="BL6493" s="5"/>
      <c r="BM6493" s="5"/>
      <c r="BN6493" s="5"/>
      <c r="BO6493" s="5"/>
      <c r="BP6493" s="5"/>
      <c r="BQ6493" s="5"/>
      <c r="BR6493" s="5"/>
      <c r="BS6493" s="5"/>
      <c r="BT6493" s="86"/>
      <c r="BU6493" s="86"/>
      <c r="BV6493" s="86"/>
      <c r="BW6493" s="86"/>
      <c r="BX6493" s="86"/>
      <c r="BY6493" s="86"/>
      <c r="BZ6493" s="86"/>
      <c r="CA6493" s="86"/>
      <c r="CB6493" s="86"/>
      <c r="CC6493" s="86"/>
      <c r="CD6493" s="86"/>
      <c r="CE6493" s="86"/>
      <c r="CF6493" s="86"/>
      <c r="CG6493" s="86"/>
      <c r="CH6493" s="86"/>
      <c r="CI6493" s="86"/>
      <c r="CJ6493" s="86"/>
      <c r="CK6493" s="86"/>
      <c r="CL6493" s="86"/>
      <c r="CM6493"/>
    </row>
    <row r="6494" spans="1:91" s="47" customFormat="1" x14ac:dyDescent="0.3">
      <c r="A6494" s="5"/>
      <c r="B6494"/>
      <c r="C6494"/>
      <c r="D6494"/>
      <c r="E6494"/>
      <c r="F6494" s="106"/>
      <c r="G6494"/>
      <c r="H6494" s="48"/>
      <c r="I6494"/>
      <c r="J6494"/>
      <c r="K6494" s="48"/>
      <c r="L6494"/>
      <c r="M6494" s="48"/>
      <c r="N6494"/>
      <c r="O6494" s="48"/>
      <c r="P6494"/>
      <c r="Q6494" s="48"/>
      <c r="R6494"/>
      <c r="S6494" s="48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 s="5"/>
      <c r="AZ6494" s="5"/>
      <c r="BA6494" s="5"/>
      <c r="BB6494" s="5"/>
      <c r="BC6494" s="5"/>
      <c r="BD6494" s="5"/>
      <c r="BE6494" s="5"/>
      <c r="BF6494" s="5"/>
      <c r="BG6494" s="5"/>
      <c r="BH6494" s="5"/>
      <c r="BI6494" s="5"/>
      <c r="BJ6494" s="5"/>
      <c r="BK6494" s="5"/>
      <c r="BL6494" s="5"/>
      <c r="BM6494" s="5"/>
      <c r="BN6494" s="5"/>
      <c r="BO6494" s="5"/>
      <c r="BP6494" s="5"/>
      <c r="BQ6494" s="5"/>
      <c r="BR6494" s="5"/>
      <c r="BS6494" s="5"/>
      <c r="BT6494" s="86"/>
      <c r="BU6494" s="86"/>
      <c r="BV6494" s="86"/>
      <c r="BW6494" s="86"/>
      <c r="BX6494" s="86"/>
      <c r="BY6494" s="86"/>
      <c r="BZ6494" s="86"/>
      <c r="CA6494" s="86"/>
      <c r="CB6494" s="86"/>
      <c r="CC6494" s="86"/>
      <c r="CD6494" s="86"/>
      <c r="CE6494" s="86"/>
      <c r="CF6494" s="86"/>
      <c r="CG6494" s="86"/>
      <c r="CH6494" s="86"/>
      <c r="CI6494" s="86"/>
      <c r="CJ6494" s="86"/>
      <c r="CK6494" s="86"/>
      <c r="CL6494" s="86"/>
      <c r="CM6494"/>
    </row>
    <row r="6495" spans="1:91" s="47" customFormat="1" x14ac:dyDescent="0.3">
      <c r="A6495" s="5"/>
      <c r="B6495"/>
      <c r="C6495"/>
      <c r="D6495"/>
      <c r="E6495"/>
      <c r="F6495" s="106"/>
      <c r="G6495"/>
      <c r="H6495" s="48"/>
      <c r="I6495"/>
      <c r="J6495"/>
      <c r="K6495" s="48"/>
      <c r="L6495"/>
      <c r="M6495" s="48"/>
      <c r="N6495"/>
      <c r="O6495" s="48"/>
      <c r="P6495"/>
      <c r="Q6495" s="48"/>
      <c r="R6495"/>
      <c r="S6495" s="48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 s="5"/>
      <c r="AZ6495" s="5"/>
      <c r="BA6495" s="5"/>
      <c r="BB6495" s="5"/>
      <c r="BC6495" s="5"/>
      <c r="BD6495" s="5"/>
      <c r="BE6495" s="5"/>
      <c r="BF6495" s="5"/>
      <c r="BG6495" s="5"/>
      <c r="BH6495" s="5"/>
      <c r="BI6495" s="5"/>
      <c r="BJ6495" s="5"/>
      <c r="BK6495" s="5"/>
      <c r="BL6495" s="5"/>
      <c r="BM6495" s="5"/>
      <c r="BN6495" s="5"/>
      <c r="BO6495" s="5"/>
      <c r="BP6495" s="5"/>
      <c r="BQ6495" s="5"/>
      <c r="BR6495" s="5"/>
      <c r="BS6495" s="5"/>
      <c r="BT6495" s="86"/>
      <c r="BU6495" s="86"/>
      <c r="BV6495" s="86"/>
      <c r="BW6495" s="86"/>
      <c r="BX6495" s="86"/>
      <c r="BY6495" s="86"/>
      <c r="BZ6495" s="86"/>
      <c r="CA6495" s="86"/>
      <c r="CB6495" s="86"/>
      <c r="CC6495" s="86"/>
      <c r="CD6495" s="86"/>
      <c r="CE6495" s="86"/>
      <c r="CF6495" s="86"/>
      <c r="CG6495" s="86"/>
      <c r="CH6495" s="86"/>
      <c r="CI6495" s="86"/>
      <c r="CJ6495" s="86"/>
      <c r="CK6495" s="86"/>
      <c r="CL6495" s="86"/>
      <c r="CM6495"/>
    </row>
    <row r="6496" spans="1:91" s="47" customFormat="1" x14ac:dyDescent="0.3">
      <c r="A6496" s="5"/>
      <c r="B6496"/>
      <c r="C6496"/>
      <c r="D6496"/>
      <c r="E6496"/>
      <c r="F6496" s="106"/>
      <c r="G6496"/>
      <c r="H6496" s="48"/>
      <c r="I6496"/>
      <c r="J6496"/>
      <c r="K6496" s="48"/>
      <c r="L6496"/>
      <c r="M6496" s="48"/>
      <c r="N6496"/>
      <c r="O6496" s="48"/>
      <c r="P6496"/>
      <c r="Q6496" s="48"/>
      <c r="R6496"/>
      <c r="S6496" s="48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 s="5"/>
      <c r="AZ6496" s="5"/>
      <c r="BA6496" s="5"/>
      <c r="BB6496" s="5"/>
      <c r="BC6496" s="5"/>
      <c r="BD6496" s="5"/>
      <c r="BE6496" s="5"/>
      <c r="BF6496" s="5"/>
      <c r="BG6496" s="5"/>
      <c r="BH6496" s="5"/>
      <c r="BI6496" s="5"/>
      <c r="BJ6496" s="5"/>
      <c r="BK6496" s="5"/>
      <c r="BL6496" s="5"/>
      <c r="BM6496" s="5"/>
      <c r="BN6496" s="5"/>
      <c r="BO6496" s="5"/>
      <c r="BP6496" s="5"/>
      <c r="BQ6496" s="5"/>
      <c r="BR6496" s="5"/>
      <c r="BS6496" s="5"/>
      <c r="BT6496" s="86"/>
      <c r="BU6496" s="86"/>
      <c r="BV6496" s="86"/>
      <c r="BW6496" s="86"/>
      <c r="BX6496" s="86"/>
      <c r="BY6496" s="86"/>
      <c r="BZ6496" s="86"/>
      <c r="CA6496" s="86"/>
      <c r="CB6496" s="86"/>
      <c r="CC6496" s="86"/>
      <c r="CD6496" s="86"/>
      <c r="CE6496" s="86"/>
      <c r="CF6496" s="86"/>
      <c r="CG6496" s="86"/>
      <c r="CH6496" s="86"/>
      <c r="CI6496" s="86"/>
      <c r="CJ6496" s="86"/>
      <c r="CK6496" s="86"/>
      <c r="CL6496" s="86"/>
      <c r="CM6496"/>
    </row>
    <row r="6497" spans="1:91" s="47" customFormat="1" x14ac:dyDescent="0.3">
      <c r="A6497" s="5"/>
      <c r="B6497"/>
      <c r="C6497"/>
      <c r="D6497"/>
      <c r="E6497"/>
      <c r="F6497" s="106"/>
      <c r="G6497"/>
      <c r="H6497" s="48"/>
      <c r="I6497"/>
      <c r="J6497"/>
      <c r="K6497" s="48"/>
      <c r="L6497"/>
      <c r="M6497" s="48"/>
      <c r="N6497"/>
      <c r="O6497" s="48"/>
      <c r="P6497"/>
      <c r="Q6497" s="48"/>
      <c r="R6497"/>
      <c r="S6497" s="48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 s="5"/>
      <c r="AZ6497" s="5"/>
      <c r="BA6497" s="5"/>
      <c r="BB6497" s="5"/>
      <c r="BC6497" s="5"/>
      <c r="BD6497" s="5"/>
      <c r="BE6497" s="5"/>
      <c r="BF6497" s="5"/>
      <c r="BG6497" s="5"/>
      <c r="BH6497" s="5"/>
      <c r="BI6497" s="5"/>
      <c r="BJ6497" s="5"/>
      <c r="BK6497" s="5"/>
      <c r="BL6497" s="5"/>
      <c r="BM6497" s="5"/>
      <c r="BN6497" s="5"/>
      <c r="BO6497" s="5"/>
      <c r="BP6497" s="5"/>
      <c r="BQ6497" s="5"/>
      <c r="BR6497" s="5"/>
      <c r="BS6497" s="5"/>
      <c r="BT6497" s="86"/>
      <c r="BU6497" s="86"/>
      <c r="BV6497" s="86"/>
      <c r="BW6497" s="86"/>
      <c r="BX6497" s="86"/>
      <c r="BY6497" s="86"/>
      <c r="BZ6497" s="86"/>
      <c r="CA6497" s="86"/>
      <c r="CB6497" s="86"/>
      <c r="CC6497" s="86"/>
      <c r="CD6497" s="86"/>
      <c r="CE6497" s="86"/>
      <c r="CF6497" s="86"/>
      <c r="CG6497" s="86"/>
      <c r="CH6497" s="86"/>
      <c r="CI6497" s="86"/>
      <c r="CJ6497" s="86"/>
      <c r="CK6497" s="86"/>
      <c r="CL6497" s="86"/>
      <c r="CM6497"/>
    </row>
    <row r="6498" spans="1:91" s="47" customFormat="1" x14ac:dyDescent="0.3">
      <c r="A6498" s="5"/>
      <c r="B6498"/>
      <c r="C6498"/>
      <c r="D6498"/>
      <c r="E6498"/>
      <c r="F6498" s="106"/>
      <c r="G6498"/>
      <c r="H6498" s="48"/>
      <c r="I6498"/>
      <c r="J6498"/>
      <c r="K6498" s="48"/>
      <c r="L6498"/>
      <c r="M6498" s="48"/>
      <c r="N6498"/>
      <c r="O6498" s="48"/>
      <c r="P6498"/>
      <c r="Q6498" s="48"/>
      <c r="R6498"/>
      <c r="S6498" s="4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 s="5"/>
      <c r="AZ6498" s="5"/>
      <c r="BA6498" s="5"/>
      <c r="BB6498" s="5"/>
      <c r="BC6498" s="5"/>
      <c r="BD6498" s="5"/>
      <c r="BE6498" s="5"/>
      <c r="BF6498" s="5"/>
      <c r="BG6498" s="5"/>
      <c r="BH6498" s="5"/>
      <c r="BI6498" s="5"/>
      <c r="BJ6498" s="5"/>
      <c r="BK6498" s="5"/>
      <c r="BL6498" s="5"/>
      <c r="BM6498" s="5"/>
      <c r="BN6498" s="5"/>
      <c r="BO6498" s="5"/>
      <c r="BP6498" s="5"/>
      <c r="BQ6498" s="5"/>
      <c r="BR6498" s="5"/>
      <c r="BS6498" s="5"/>
      <c r="BT6498" s="86"/>
      <c r="BU6498" s="86"/>
      <c r="BV6498" s="86"/>
      <c r="BW6498" s="86"/>
      <c r="BX6498" s="86"/>
      <c r="BY6498" s="86"/>
      <c r="BZ6498" s="86"/>
      <c r="CA6498" s="86"/>
      <c r="CB6498" s="86"/>
      <c r="CC6498" s="86"/>
      <c r="CD6498" s="86"/>
      <c r="CE6498" s="86"/>
      <c r="CF6498" s="86"/>
      <c r="CG6498" s="86"/>
      <c r="CH6498" s="86"/>
      <c r="CI6498" s="86"/>
      <c r="CJ6498" s="86"/>
      <c r="CK6498" s="86"/>
      <c r="CL6498" s="86"/>
      <c r="CM6498"/>
    </row>
    <row r="6499" spans="1:91" s="47" customFormat="1" x14ac:dyDescent="0.3">
      <c r="A6499" s="5"/>
      <c r="B6499"/>
      <c r="C6499"/>
      <c r="D6499"/>
      <c r="E6499"/>
      <c r="F6499" s="106"/>
      <c r="G6499"/>
      <c r="H6499" s="48"/>
      <c r="I6499"/>
      <c r="J6499"/>
      <c r="K6499" s="48"/>
      <c r="L6499"/>
      <c r="M6499" s="48"/>
      <c r="N6499"/>
      <c r="O6499" s="48"/>
      <c r="P6499"/>
      <c r="Q6499" s="48"/>
      <c r="R6499"/>
      <c r="S6499" s="48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 s="5"/>
      <c r="AZ6499" s="5"/>
      <c r="BA6499" s="5"/>
      <c r="BB6499" s="5"/>
      <c r="BC6499" s="5"/>
      <c r="BD6499" s="5"/>
      <c r="BE6499" s="5"/>
      <c r="BF6499" s="5"/>
      <c r="BG6499" s="5"/>
      <c r="BH6499" s="5"/>
      <c r="BI6499" s="5"/>
      <c r="BJ6499" s="5"/>
      <c r="BK6499" s="5"/>
      <c r="BL6499" s="5"/>
      <c r="BM6499" s="5"/>
      <c r="BN6499" s="5"/>
      <c r="BO6499" s="5"/>
      <c r="BP6499" s="5"/>
      <c r="BQ6499" s="5"/>
      <c r="BR6499" s="5"/>
      <c r="BS6499" s="5"/>
      <c r="BT6499" s="86"/>
      <c r="BU6499" s="86"/>
      <c r="BV6499" s="86"/>
      <c r="BW6499" s="86"/>
      <c r="BX6499" s="86"/>
      <c r="BY6499" s="86"/>
      <c r="BZ6499" s="86"/>
      <c r="CA6499" s="86"/>
      <c r="CB6499" s="86"/>
      <c r="CC6499" s="86"/>
      <c r="CD6499" s="86"/>
      <c r="CE6499" s="86"/>
      <c r="CF6499" s="86"/>
      <c r="CG6499" s="86"/>
      <c r="CH6499" s="86"/>
      <c r="CI6499" s="86"/>
      <c r="CJ6499" s="86"/>
      <c r="CK6499" s="86"/>
      <c r="CL6499" s="86"/>
      <c r="CM6499"/>
    </row>
    <row r="6500" spans="1:91" s="47" customFormat="1" x14ac:dyDescent="0.3">
      <c r="A6500" s="5"/>
      <c r="B6500"/>
      <c r="C6500"/>
      <c r="D6500"/>
      <c r="E6500"/>
      <c r="F6500" s="106"/>
      <c r="G6500"/>
      <c r="H6500" s="48"/>
      <c r="I6500"/>
      <c r="J6500"/>
      <c r="K6500" s="48"/>
      <c r="L6500"/>
      <c r="M6500" s="48"/>
      <c r="N6500"/>
      <c r="O6500" s="48"/>
      <c r="P6500"/>
      <c r="Q6500" s="48"/>
      <c r="R6500"/>
      <c r="S6500" s="48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 s="5"/>
      <c r="AZ6500" s="5"/>
      <c r="BA6500" s="5"/>
      <c r="BB6500" s="5"/>
      <c r="BC6500" s="5"/>
      <c r="BD6500" s="5"/>
      <c r="BE6500" s="5"/>
      <c r="BF6500" s="5"/>
      <c r="BG6500" s="5"/>
      <c r="BH6500" s="5"/>
      <c r="BI6500" s="5"/>
      <c r="BJ6500" s="5"/>
      <c r="BK6500" s="5"/>
      <c r="BL6500" s="5"/>
      <c r="BM6500" s="5"/>
      <c r="BN6500" s="5"/>
      <c r="BO6500" s="5"/>
      <c r="BP6500" s="5"/>
      <c r="BQ6500" s="5"/>
      <c r="BR6500" s="5"/>
      <c r="BS6500" s="5"/>
      <c r="BT6500" s="86"/>
      <c r="BU6500" s="86"/>
      <c r="BV6500" s="86"/>
      <c r="BW6500" s="86"/>
      <c r="BX6500" s="86"/>
      <c r="BY6500" s="86"/>
      <c r="BZ6500" s="86"/>
      <c r="CA6500" s="86"/>
      <c r="CB6500" s="86"/>
      <c r="CC6500" s="86"/>
      <c r="CD6500" s="86"/>
      <c r="CE6500" s="86"/>
      <c r="CF6500" s="86"/>
      <c r="CG6500" s="86"/>
      <c r="CH6500" s="86"/>
      <c r="CI6500" s="86"/>
      <c r="CJ6500" s="86"/>
      <c r="CK6500" s="86"/>
      <c r="CL6500" s="86"/>
      <c r="CM6500"/>
    </row>
    <row r="6501" spans="1:91" s="47" customFormat="1" x14ac:dyDescent="0.3">
      <c r="A6501" s="5"/>
      <c r="B6501"/>
      <c r="C6501"/>
      <c r="D6501"/>
      <c r="E6501"/>
      <c r="F6501" s="106"/>
      <c r="G6501"/>
      <c r="H6501" s="48"/>
      <c r="I6501"/>
      <c r="J6501"/>
      <c r="K6501" s="48"/>
      <c r="L6501"/>
      <c r="M6501" s="48"/>
      <c r="N6501"/>
      <c r="O6501" s="48"/>
      <c r="P6501"/>
      <c r="Q6501" s="48"/>
      <c r="R6501"/>
      <c r="S6501" s="48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 s="5"/>
      <c r="AZ6501" s="5"/>
      <c r="BA6501" s="5"/>
      <c r="BB6501" s="5"/>
      <c r="BC6501" s="5"/>
      <c r="BD6501" s="5"/>
      <c r="BE6501" s="5"/>
      <c r="BF6501" s="5"/>
      <c r="BG6501" s="5"/>
      <c r="BH6501" s="5"/>
      <c r="BI6501" s="5"/>
      <c r="BJ6501" s="5"/>
      <c r="BK6501" s="5"/>
      <c r="BL6501" s="5"/>
      <c r="BM6501" s="5"/>
      <c r="BN6501" s="5"/>
      <c r="BO6501" s="5"/>
      <c r="BP6501" s="5"/>
      <c r="BQ6501" s="5"/>
      <c r="BR6501" s="5"/>
      <c r="BS6501" s="5"/>
      <c r="BT6501" s="86"/>
      <c r="BU6501" s="86"/>
      <c r="BV6501" s="86"/>
      <c r="BW6501" s="86"/>
      <c r="BX6501" s="86"/>
      <c r="BY6501" s="86"/>
      <c r="BZ6501" s="86"/>
      <c r="CA6501" s="86"/>
      <c r="CB6501" s="86"/>
      <c r="CC6501" s="86"/>
      <c r="CD6501" s="86"/>
      <c r="CE6501" s="86"/>
      <c r="CF6501" s="86"/>
      <c r="CG6501" s="86"/>
      <c r="CH6501" s="86"/>
      <c r="CI6501" s="86"/>
      <c r="CJ6501" s="86"/>
      <c r="CK6501" s="86"/>
      <c r="CL6501" s="86"/>
      <c r="CM6501"/>
    </row>
    <row r="6502" spans="1:91" s="47" customFormat="1" x14ac:dyDescent="0.3">
      <c r="A6502" s="5"/>
      <c r="B6502"/>
      <c r="C6502"/>
      <c r="D6502"/>
      <c r="E6502"/>
      <c r="F6502" s="106"/>
      <c r="G6502"/>
      <c r="H6502" s="48"/>
      <c r="I6502"/>
      <c r="J6502"/>
      <c r="K6502" s="48"/>
      <c r="L6502"/>
      <c r="M6502" s="48"/>
      <c r="N6502"/>
      <c r="O6502" s="48"/>
      <c r="P6502"/>
      <c r="Q6502" s="48"/>
      <c r="R6502"/>
      <c r="S6502" s="48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 s="5"/>
      <c r="AZ6502" s="5"/>
      <c r="BA6502" s="5"/>
      <c r="BB6502" s="5"/>
      <c r="BC6502" s="5"/>
      <c r="BD6502" s="5"/>
      <c r="BE6502" s="5"/>
      <c r="BF6502" s="5"/>
      <c r="BG6502" s="5"/>
      <c r="BH6502" s="5"/>
      <c r="BI6502" s="5"/>
      <c r="BJ6502" s="5"/>
      <c r="BK6502" s="5"/>
      <c r="BL6502" s="5"/>
      <c r="BM6502" s="5"/>
      <c r="BN6502" s="5"/>
      <c r="BO6502" s="5"/>
      <c r="BP6502" s="5"/>
      <c r="BQ6502" s="5"/>
      <c r="BR6502" s="5"/>
      <c r="BS6502" s="5"/>
      <c r="BT6502" s="86"/>
      <c r="BU6502" s="86"/>
      <c r="BV6502" s="86"/>
      <c r="BW6502" s="86"/>
      <c r="BX6502" s="86"/>
      <c r="BY6502" s="86"/>
      <c r="BZ6502" s="86"/>
      <c r="CA6502" s="86"/>
      <c r="CB6502" s="86"/>
      <c r="CC6502" s="86"/>
      <c r="CD6502" s="86"/>
      <c r="CE6502" s="86"/>
      <c r="CF6502" s="86"/>
      <c r="CG6502" s="86"/>
      <c r="CH6502" s="86"/>
      <c r="CI6502" s="86"/>
      <c r="CJ6502" s="86"/>
      <c r="CK6502" s="86"/>
      <c r="CL6502" s="86"/>
      <c r="CM6502"/>
    </row>
    <row r="6503" spans="1:91" s="47" customFormat="1" x14ac:dyDescent="0.3">
      <c r="A6503" s="5"/>
      <c r="B6503"/>
      <c r="C6503"/>
      <c r="D6503"/>
      <c r="E6503"/>
      <c r="F6503" s="106"/>
      <c r="G6503"/>
      <c r="H6503" s="48"/>
      <c r="I6503"/>
      <c r="J6503"/>
      <c r="K6503" s="48"/>
      <c r="L6503"/>
      <c r="M6503" s="48"/>
      <c r="N6503"/>
      <c r="O6503" s="48"/>
      <c r="P6503"/>
      <c r="Q6503" s="48"/>
      <c r="R6503"/>
      <c r="S6503" s="48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 s="5"/>
      <c r="AZ6503" s="5"/>
      <c r="BA6503" s="5"/>
      <c r="BB6503" s="5"/>
      <c r="BC6503" s="5"/>
      <c r="BD6503" s="5"/>
      <c r="BE6503" s="5"/>
      <c r="BF6503" s="5"/>
      <c r="BG6503" s="5"/>
      <c r="BH6503" s="5"/>
      <c r="BI6503" s="5"/>
      <c r="BJ6503" s="5"/>
      <c r="BK6503" s="5"/>
      <c r="BL6503" s="5"/>
      <c r="BM6503" s="5"/>
      <c r="BN6503" s="5"/>
      <c r="BO6503" s="5"/>
      <c r="BP6503" s="5"/>
      <c r="BQ6503" s="5"/>
      <c r="BR6503" s="5"/>
      <c r="BS6503" s="5"/>
      <c r="BT6503" s="86"/>
      <c r="BU6503" s="86"/>
      <c r="BV6503" s="86"/>
      <c r="BW6503" s="86"/>
      <c r="BX6503" s="86"/>
      <c r="BY6503" s="86"/>
      <c r="BZ6503" s="86"/>
      <c r="CA6503" s="86"/>
      <c r="CB6503" s="86"/>
      <c r="CC6503" s="86"/>
      <c r="CD6503" s="86"/>
      <c r="CE6503" s="86"/>
      <c r="CF6503" s="86"/>
      <c r="CG6503" s="86"/>
      <c r="CH6503" s="86"/>
      <c r="CI6503" s="86"/>
      <c r="CJ6503" s="86"/>
      <c r="CK6503" s="86"/>
      <c r="CL6503" s="86"/>
      <c r="CM6503"/>
    </row>
    <row r="6504" spans="1:91" s="47" customFormat="1" x14ac:dyDescent="0.3">
      <c r="A6504" s="5"/>
      <c r="B6504"/>
      <c r="C6504"/>
      <c r="D6504"/>
      <c r="E6504"/>
      <c r="F6504" s="106"/>
      <c r="G6504"/>
      <c r="H6504" s="48"/>
      <c r="I6504"/>
      <c r="J6504"/>
      <c r="K6504" s="48"/>
      <c r="L6504"/>
      <c r="M6504" s="48"/>
      <c r="N6504"/>
      <c r="O6504" s="48"/>
      <c r="P6504"/>
      <c r="Q6504" s="48"/>
      <c r="R6504"/>
      <c r="S6504" s="48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 s="5"/>
      <c r="AZ6504" s="5"/>
      <c r="BA6504" s="5"/>
      <c r="BB6504" s="5"/>
      <c r="BC6504" s="5"/>
      <c r="BD6504" s="5"/>
      <c r="BE6504" s="5"/>
      <c r="BF6504" s="5"/>
      <c r="BG6504" s="5"/>
      <c r="BH6504" s="5"/>
      <c r="BI6504" s="5"/>
      <c r="BJ6504" s="5"/>
      <c r="BK6504" s="5"/>
      <c r="BL6504" s="5"/>
      <c r="BM6504" s="5"/>
      <c r="BN6504" s="5"/>
      <c r="BO6504" s="5"/>
      <c r="BP6504" s="5"/>
      <c r="BQ6504" s="5"/>
      <c r="BR6504" s="5"/>
      <c r="BS6504" s="5"/>
      <c r="BT6504" s="86"/>
      <c r="BU6504" s="86"/>
      <c r="BV6504" s="86"/>
      <c r="BW6504" s="86"/>
      <c r="BX6504" s="86"/>
      <c r="BY6504" s="86"/>
      <c r="BZ6504" s="86"/>
      <c r="CA6504" s="86"/>
      <c r="CB6504" s="86"/>
      <c r="CC6504" s="86"/>
      <c r="CD6504" s="86"/>
      <c r="CE6504" s="86"/>
      <c r="CF6504" s="86"/>
      <c r="CG6504" s="86"/>
      <c r="CH6504" s="86"/>
      <c r="CI6504" s="86"/>
      <c r="CJ6504" s="86"/>
      <c r="CK6504" s="86"/>
      <c r="CL6504" s="86"/>
      <c r="CM6504"/>
    </row>
    <row r="6505" spans="1:91" s="47" customFormat="1" x14ac:dyDescent="0.3">
      <c r="A6505" s="5"/>
      <c r="B6505"/>
      <c r="C6505"/>
      <c r="D6505"/>
      <c r="E6505"/>
      <c r="F6505" s="106"/>
      <c r="G6505"/>
      <c r="H6505" s="48"/>
      <c r="I6505"/>
      <c r="J6505"/>
      <c r="K6505" s="48"/>
      <c r="L6505"/>
      <c r="M6505" s="48"/>
      <c r="N6505"/>
      <c r="O6505" s="48"/>
      <c r="P6505"/>
      <c r="Q6505" s="48"/>
      <c r="R6505"/>
      <c r="S6505" s="48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 s="5"/>
      <c r="AZ6505" s="5"/>
      <c r="BA6505" s="5"/>
      <c r="BB6505" s="5"/>
      <c r="BC6505" s="5"/>
      <c r="BD6505" s="5"/>
      <c r="BE6505" s="5"/>
      <c r="BF6505" s="5"/>
      <c r="BG6505" s="5"/>
      <c r="BH6505" s="5"/>
      <c r="BI6505" s="5"/>
      <c r="BJ6505" s="5"/>
      <c r="BK6505" s="5"/>
      <c r="BL6505" s="5"/>
      <c r="BM6505" s="5"/>
      <c r="BN6505" s="5"/>
      <c r="BO6505" s="5"/>
      <c r="BP6505" s="5"/>
      <c r="BQ6505" s="5"/>
      <c r="BR6505" s="5"/>
      <c r="BS6505" s="5"/>
      <c r="BT6505" s="86"/>
      <c r="BU6505" s="86"/>
      <c r="BV6505" s="86"/>
      <c r="BW6505" s="86"/>
      <c r="BX6505" s="86"/>
      <c r="BY6505" s="86"/>
      <c r="BZ6505" s="86"/>
      <c r="CA6505" s="86"/>
      <c r="CB6505" s="86"/>
      <c r="CC6505" s="86"/>
      <c r="CD6505" s="86"/>
      <c r="CE6505" s="86"/>
      <c r="CF6505" s="86"/>
      <c r="CG6505" s="86"/>
      <c r="CH6505" s="86"/>
      <c r="CI6505" s="86"/>
      <c r="CJ6505" s="86"/>
      <c r="CK6505" s="86"/>
      <c r="CL6505" s="86"/>
      <c r="CM6505"/>
    </row>
    <row r="6506" spans="1:91" s="47" customFormat="1" x14ac:dyDescent="0.3">
      <c r="A6506" s="5"/>
      <c r="B6506"/>
      <c r="C6506"/>
      <c r="D6506"/>
      <c r="E6506"/>
      <c r="F6506" s="106"/>
      <c r="G6506"/>
      <c r="H6506" s="48"/>
      <c r="I6506"/>
      <c r="J6506"/>
      <c r="K6506" s="48"/>
      <c r="L6506"/>
      <c r="M6506" s="48"/>
      <c r="N6506"/>
      <c r="O6506" s="48"/>
      <c r="P6506"/>
      <c r="Q6506" s="48"/>
      <c r="R6506"/>
      <c r="S6506" s="48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 s="5"/>
      <c r="AZ6506" s="5"/>
      <c r="BA6506" s="5"/>
      <c r="BB6506" s="5"/>
      <c r="BC6506" s="5"/>
      <c r="BD6506" s="5"/>
      <c r="BE6506" s="5"/>
      <c r="BF6506" s="5"/>
      <c r="BG6506" s="5"/>
      <c r="BH6506" s="5"/>
      <c r="BI6506" s="5"/>
      <c r="BJ6506" s="5"/>
      <c r="BK6506" s="5"/>
      <c r="BL6506" s="5"/>
      <c r="BM6506" s="5"/>
      <c r="BN6506" s="5"/>
      <c r="BO6506" s="5"/>
      <c r="BP6506" s="5"/>
      <c r="BQ6506" s="5"/>
      <c r="BR6506" s="5"/>
      <c r="BS6506" s="5"/>
      <c r="BT6506" s="86"/>
      <c r="BU6506" s="86"/>
      <c r="BV6506" s="86"/>
      <c r="BW6506" s="86"/>
      <c r="BX6506" s="86"/>
      <c r="BY6506" s="86"/>
      <c r="BZ6506" s="86"/>
      <c r="CA6506" s="86"/>
      <c r="CB6506" s="86"/>
      <c r="CC6506" s="86"/>
      <c r="CD6506" s="86"/>
      <c r="CE6506" s="86"/>
      <c r="CF6506" s="86"/>
      <c r="CG6506" s="86"/>
      <c r="CH6506" s="86"/>
      <c r="CI6506" s="86"/>
      <c r="CJ6506" s="86"/>
      <c r="CK6506" s="86"/>
      <c r="CL6506" s="86"/>
      <c r="CM6506"/>
    </row>
    <row r="6507" spans="1:91" s="47" customFormat="1" x14ac:dyDescent="0.3">
      <c r="A6507" s="5"/>
      <c r="B6507"/>
      <c r="C6507"/>
      <c r="D6507"/>
      <c r="E6507"/>
      <c r="F6507" s="106"/>
      <c r="G6507"/>
      <c r="H6507" s="48"/>
      <c r="I6507"/>
      <c r="J6507"/>
      <c r="K6507" s="48"/>
      <c r="L6507"/>
      <c r="M6507" s="48"/>
      <c r="N6507"/>
      <c r="O6507" s="48"/>
      <c r="P6507"/>
      <c r="Q6507" s="48"/>
      <c r="R6507"/>
      <c r="S6507" s="48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 s="5"/>
      <c r="AZ6507" s="5"/>
      <c r="BA6507" s="5"/>
      <c r="BB6507" s="5"/>
      <c r="BC6507" s="5"/>
      <c r="BD6507" s="5"/>
      <c r="BE6507" s="5"/>
      <c r="BF6507" s="5"/>
      <c r="BG6507" s="5"/>
      <c r="BH6507" s="5"/>
      <c r="BI6507" s="5"/>
      <c r="BJ6507" s="5"/>
      <c r="BK6507" s="5"/>
      <c r="BL6507" s="5"/>
      <c r="BM6507" s="5"/>
      <c r="BN6507" s="5"/>
      <c r="BO6507" s="5"/>
      <c r="BP6507" s="5"/>
      <c r="BQ6507" s="5"/>
      <c r="BR6507" s="5"/>
      <c r="BS6507" s="5"/>
      <c r="BT6507" s="86"/>
      <c r="BU6507" s="86"/>
      <c r="BV6507" s="86"/>
      <c r="BW6507" s="86"/>
      <c r="BX6507" s="86"/>
      <c r="BY6507" s="86"/>
      <c r="BZ6507" s="86"/>
      <c r="CA6507" s="86"/>
      <c r="CB6507" s="86"/>
      <c r="CC6507" s="86"/>
      <c r="CD6507" s="86"/>
      <c r="CE6507" s="86"/>
      <c r="CF6507" s="86"/>
      <c r="CG6507" s="86"/>
      <c r="CH6507" s="86"/>
      <c r="CI6507" s="86"/>
      <c r="CJ6507" s="86"/>
      <c r="CK6507" s="86"/>
      <c r="CL6507" s="86"/>
      <c r="CM6507"/>
    </row>
    <row r="6508" spans="1:91" s="47" customFormat="1" x14ac:dyDescent="0.3">
      <c r="A6508" s="5"/>
      <c r="B6508"/>
      <c r="C6508"/>
      <c r="D6508"/>
      <c r="E6508"/>
      <c r="F6508" s="106"/>
      <c r="G6508"/>
      <c r="H6508" s="48"/>
      <c r="I6508"/>
      <c r="J6508"/>
      <c r="K6508" s="48"/>
      <c r="L6508"/>
      <c r="M6508" s="48"/>
      <c r="N6508"/>
      <c r="O6508" s="48"/>
      <c r="P6508"/>
      <c r="Q6508" s="48"/>
      <c r="R6508"/>
      <c r="S6508" s="4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 s="5"/>
      <c r="AZ6508" s="5"/>
      <c r="BA6508" s="5"/>
      <c r="BB6508" s="5"/>
      <c r="BC6508" s="5"/>
      <c r="BD6508" s="5"/>
      <c r="BE6508" s="5"/>
      <c r="BF6508" s="5"/>
      <c r="BG6508" s="5"/>
      <c r="BH6508" s="5"/>
      <c r="BI6508" s="5"/>
      <c r="BJ6508" s="5"/>
      <c r="BK6508" s="5"/>
      <c r="BL6508" s="5"/>
      <c r="BM6508" s="5"/>
      <c r="BN6508" s="5"/>
      <c r="BO6508" s="5"/>
      <c r="BP6508" s="5"/>
      <c r="BQ6508" s="5"/>
      <c r="BR6508" s="5"/>
      <c r="BS6508" s="5"/>
      <c r="BT6508" s="86"/>
      <c r="BU6508" s="86"/>
      <c r="BV6508" s="86"/>
      <c r="BW6508" s="86"/>
      <c r="BX6508" s="86"/>
      <c r="BY6508" s="86"/>
      <c r="BZ6508" s="86"/>
      <c r="CA6508" s="86"/>
      <c r="CB6508" s="86"/>
      <c r="CC6508" s="86"/>
      <c r="CD6508" s="86"/>
      <c r="CE6508" s="86"/>
      <c r="CF6508" s="86"/>
      <c r="CG6508" s="86"/>
      <c r="CH6508" s="86"/>
      <c r="CI6508" s="86"/>
      <c r="CJ6508" s="86"/>
      <c r="CK6508" s="86"/>
      <c r="CL6508" s="86"/>
      <c r="CM6508"/>
    </row>
    <row r="6509" spans="1:91" s="47" customFormat="1" x14ac:dyDescent="0.3">
      <c r="A6509" s="5"/>
      <c r="B6509"/>
      <c r="C6509"/>
      <c r="D6509"/>
      <c r="E6509"/>
      <c r="F6509" s="106"/>
      <c r="G6509"/>
      <c r="H6509" s="48"/>
      <c r="I6509"/>
      <c r="J6509"/>
      <c r="K6509" s="48"/>
      <c r="L6509"/>
      <c r="M6509" s="48"/>
      <c r="N6509"/>
      <c r="O6509" s="48"/>
      <c r="P6509"/>
      <c r="Q6509" s="48"/>
      <c r="R6509"/>
      <c r="S6509" s="48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 s="5"/>
      <c r="AZ6509" s="5"/>
      <c r="BA6509" s="5"/>
      <c r="BB6509" s="5"/>
      <c r="BC6509" s="5"/>
      <c r="BD6509" s="5"/>
      <c r="BE6509" s="5"/>
      <c r="BF6509" s="5"/>
      <c r="BG6509" s="5"/>
      <c r="BH6509" s="5"/>
      <c r="BI6509" s="5"/>
      <c r="BJ6509" s="5"/>
      <c r="BK6509" s="5"/>
      <c r="BL6509" s="5"/>
      <c r="BM6509" s="5"/>
      <c r="BN6509" s="5"/>
      <c r="BO6509" s="5"/>
      <c r="BP6509" s="5"/>
      <c r="BQ6509" s="5"/>
      <c r="BR6509" s="5"/>
      <c r="BS6509" s="5"/>
      <c r="BT6509" s="86"/>
      <c r="BU6509" s="86"/>
      <c r="BV6509" s="86"/>
      <c r="BW6509" s="86"/>
      <c r="BX6509" s="86"/>
      <c r="BY6509" s="86"/>
      <c r="BZ6509" s="86"/>
      <c r="CA6509" s="86"/>
      <c r="CB6509" s="86"/>
      <c r="CC6509" s="86"/>
      <c r="CD6509" s="86"/>
      <c r="CE6509" s="86"/>
      <c r="CF6509" s="86"/>
      <c r="CG6509" s="86"/>
      <c r="CH6509" s="86"/>
      <c r="CI6509" s="86"/>
      <c r="CJ6509" s="86"/>
      <c r="CK6509" s="86"/>
      <c r="CL6509" s="86"/>
      <c r="CM6509"/>
    </row>
    <row r="6510" spans="1:91" s="47" customFormat="1" x14ac:dyDescent="0.3">
      <c r="A6510" s="5"/>
      <c r="B6510"/>
      <c r="C6510"/>
      <c r="D6510"/>
      <c r="E6510"/>
      <c r="F6510" s="106"/>
      <c r="G6510"/>
      <c r="H6510" s="48"/>
      <c r="I6510"/>
      <c r="J6510"/>
      <c r="K6510" s="48"/>
      <c r="L6510"/>
      <c r="M6510" s="48"/>
      <c r="N6510"/>
      <c r="O6510" s="48"/>
      <c r="P6510"/>
      <c r="Q6510" s="48"/>
      <c r="R6510"/>
      <c r="S6510" s="48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 s="5"/>
      <c r="AZ6510" s="5"/>
      <c r="BA6510" s="5"/>
      <c r="BB6510" s="5"/>
      <c r="BC6510" s="5"/>
      <c r="BD6510" s="5"/>
      <c r="BE6510" s="5"/>
      <c r="BF6510" s="5"/>
      <c r="BG6510" s="5"/>
      <c r="BH6510" s="5"/>
      <c r="BI6510" s="5"/>
      <c r="BJ6510" s="5"/>
      <c r="BK6510" s="5"/>
      <c r="BL6510" s="5"/>
      <c r="BM6510" s="5"/>
      <c r="BN6510" s="5"/>
      <c r="BO6510" s="5"/>
      <c r="BP6510" s="5"/>
      <c r="BQ6510" s="5"/>
      <c r="BR6510" s="5"/>
      <c r="BS6510" s="5"/>
      <c r="BT6510" s="86"/>
      <c r="BU6510" s="86"/>
      <c r="BV6510" s="86"/>
      <c r="BW6510" s="86"/>
      <c r="BX6510" s="86"/>
      <c r="BY6510" s="86"/>
      <c r="BZ6510" s="86"/>
      <c r="CA6510" s="86"/>
      <c r="CB6510" s="86"/>
      <c r="CC6510" s="86"/>
      <c r="CD6510" s="86"/>
      <c r="CE6510" s="86"/>
      <c r="CF6510" s="86"/>
      <c r="CG6510" s="86"/>
      <c r="CH6510" s="86"/>
      <c r="CI6510" s="86"/>
      <c r="CJ6510" s="86"/>
      <c r="CK6510" s="86"/>
      <c r="CL6510" s="86"/>
      <c r="CM6510"/>
    </row>
    <row r="6511" spans="1:91" s="47" customFormat="1" x14ac:dyDescent="0.3">
      <c r="A6511" s="5"/>
      <c r="B6511"/>
      <c r="C6511"/>
      <c r="D6511"/>
      <c r="E6511"/>
      <c r="F6511" s="106"/>
      <c r="G6511"/>
      <c r="H6511" s="48"/>
      <c r="I6511"/>
      <c r="J6511"/>
      <c r="K6511" s="48"/>
      <c r="L6511"/>
      <c r="M6511" s="48"/>
      <c r="N6511"/>
      <c r="O6511" s="48"/>
      <c r="P6511"/>
      <c r="Q6511" s="48"/>
      <c r="R6511"/>
      <c r="S6511" s="48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 s="5"/>
      <c r="AZ6511" s="5"/>
      <c r="BA6511" s="5"/>
      <c r="BB6511" s="5"/>
      <c r="BC6511" s="5"/>
      <c r="BD6511" s="5"/>
      <c r="BE6511" s="5"/>
      <c r="BF6511" s="5"/>
      <c r="BG6511" s="5"/>
      <c r="BH6511" s="5"/>
      <c r="BI6511" s="5"/>
      <c r="BJ6511" s="5"/>
      <c r="BK6511" s="5"/>
      <c r="BL6511" s="5"/>
      <c r="BM6511" s="5"/>
      <c r="BN6511" s="5"/>
      <c r="BO6511" s="5"/>
      <c r="BP6511" s="5"/>
      <c r="BQ6511" s="5"/>
      <c r="BR6511" s="5"/>
      <c r="BS6511" s="5"/>
      <c r="BT6511" s="86"/>
      <c r="BU6511" s="86"/>
      <c r="BV6511" s="86"/>
      <c r="BW6511" s="86"/>
      <c r="BX6511" s="86"/>
      <c r="BY6511" s="86"/>
      <c r="BZ6511" s="86"/>
      <c r="CA6511" s="86"/>
      <c r="CB6511" s="86"/>
      <c r="CC6511" s="86"/>
      <c r="CD6511" s="86"/>
      <c r="CE6511" s="86"/>
      <c r="CF6511" s="86"/>
      <c r="CG6511" s="86"/>
      <c r="CH6511" s="86"/>
      <c r="CI6511" s="86"/>
      <c r="CJ6511" s="86"/>
      <c r="CK6511" s="86"/>
      <c r="CL6511" s="86"/>
      <c r="CM6511"/>
    </row>
    <row r="6512" spans="1:91" s="47" customFormat="1" x14ac:dyDescent="0.3">
      <c r="A6512" s="5"/>
      <c r="B6512"/>
      <c r="C6512"/>
      <c r="D6512"/>
      <c r="E6512"/>
      <c r="F6512" s="106"/>
      <c r="G6512"/>
      <c r="H6512" s="48"/>
      <c r="I6512"/>
      <c r="J6512"/>
      <c r="K6512" s="48"/>
      <c r="L6512"/>
      <c r="M6512" s="48"/>
      <c r="N6512"/>
      <c r="O6512" s="48"/>
      <c r="P6512"/>
      <c r="Q6512" s="48"/>
      <c r="R6512"/>
      <c r="S6512" s="48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 s="5"/>
      <c r="AZ6512" s="5"/>
      <c r="BA6512" s="5"/>
      <c r="BB6512" s="5"/>
      <c r="BC6512" s="5"/>
      <c r="BD6512" s="5"/>
      <c r="BE6512" s="5"/>
      <c r="BF6512" s="5"/>
      <c r="BG6512" s="5"/>
      <c r="BH6512" s="5"/>
      <c r="BI6512" s="5"/>
      <c r="BJ6512" s="5"/>
      <c r="BK6512" s="5"/>
      <c r="BL6512" s="5"/>
      <c r="BM6512" s="5"/>
      <c r="BN6512" s="5"/>
      <c r="BO6512" s="5"/>
      <c r="BP6512" s="5"/>
      <c r="BQ6512" s="5"/>
      <c r="BR6512" s="5"/>
      <c r="BS6512" s="5"/>
      <c r="BT6512" s="86"/>
      <c r="BU6512" s="86"/>
      <c r="BV6512" s="86"/>
      <c r="BW6512" s="86"/>
      <c r="BX6512" s="86"/>
      <c r="BY6512" s="86"/>
      <c r="BZ6512" s="86"/>
      <c r="CA6512" s="86"/>
      <c r="CB6512" s="86"/>
      <c r="CC6512" s="86"/>
      <c r="CD6512" s="86"/>
      <c r="CE6512" s="86"/>
      <c r="CF6512" s="86"/>
      <c r="CG6512" s="86"/>
      <c r="CH6512" s="86"/>
      <c r="CI6512" s="86"/>
      <c r="CJ6512" s="86"/>
      <c r="CK6512" s="86"/>
      <c r="CL6512" s="86"/>
      <c r="CM6512"/>
    </row>
    <row r="6513" spans="1:91" s="47" customFormat="1" x14ac:dyDescent="0.3">
      <c r="A6513" s="5"/>
      <c r="B6513"/>
      <c r="C6513"/>
      <c r="D6513"/>
      <c r="E6513"/>
      <c r="F6513" s="106"/>
      <c r="G6513"/>
      <c r="H6513" s="48"/>
      <c r="I6513"/>
      <c r="J6513"/>
      <c r="K6513" s="48"/>
      <c r="L6513"/>
      <c r="M6513" s="48"/>
      <c r="N6513"/>
      <c r="O6513" s="48"/>
      <c r="P6513"/>
      <c r="Q6513" s="48"/>
      <c r="R6513"/>
      <c r="S6513" s="48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 s="5"/>
      <c r="AZ6513" s="5"/>
      <c r="BA6513" s="5"/>
      <c r="BB6513" s="5"/>
      <c r="BC6513" s="5"/>
      <c r="BD6513" s="5"/>
      <c r="BE6513" s="5"/>
      <c r="BF6513" s="5"/>
      <c r="BG6513" s="5"/>
      <c r="BH6513" s="5"/>
      <c r="BI6513" s="5"/>
      <c r="BJ6513" s="5"/>
      <c r="BK6513" s="5"/>
      <c r="BL6513" s="5"/>
      <c r="BM6513" s="5"/>
      <c r="BN6513" s="5"/>
      <c r="BO6513" s="5"/>
      <c r="BP6513" s="5"/>
      <c r="BQ6513" s="5"/>
      <c r="BR6513" s="5"/>
      <c r="BS6513" s="5"/>
      <c r="BT6513" s="86"/>
      <c r="BU6513" s="86"/>
      <c r="BV6513" s="86"/>
      <c r="BW6513" s="86"/>
      <c r="BX6513" s="86"/>
      <c r="BY6513" s="86"/>
      <c r="BZ6513" s="86"/>
      <c r="CA6513" s="86"/>
      <c r="CB6513" s="86"/>
      <c r="CC6513" s="86"/>
      <c r="CD6513" s="86"/>
      <c r="CE6513" s="86"/>
      <c r="CF6513" s="86"/>
      <c r="CG6513" s="86"/>
      <c r="CH6513" s="86"/>
      <c r="CI6513" s="86"/>
      <c r="CJ6513" s="86"/>
      <c r="CK6513" s="86"/>
      <c r="CL6513" s="86"/>
      <c r="CM6513"/>
    </row>
    <row r="6514" spans="1:91" s="47" customFormat="1" x14ac:dyDescent="0.3">
      <c r="A6514" s="5"/>
      <c r="B6514"/>
      <c r="C6514"/>
      <c r="D6514"/>
      <c r="E6514"/>
      <c r="F6514" s="106"/>
      <c r="G6514"/>
      <c r="H6514" s="48"/>
      <c r="I6514"/>
      <c r="J6514"/>
      <c r="K6514" s="48"/>
      <c r="L6514"/>
      <c r="M6514" s="48"/>
      <c r="N6514"/>
      <c r="O6514" s="48"/>
      <c r="P6514"/>
      <c r="Q6514" s="48"/>
      <c r="R6514"/>
      <c r="S6514" s="48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 s="5"/>
      <c r="AZ6514" s="5"/>
      <c r="BA6514" s="5"/>
      <c r="BB6514" s="5"/>
      <c r="BC6514" s="5"/>
      <c r="BD6514" s="5"/>
      <c r="BE6514" s="5"/>
      <c r="BF6514" s="5"/>
      <c r="BG6514" s="5"/>
      <c r="BH6514" s="5"/>
      <c r="BI6514" s="5"/>
      <c r="BJ6514" s="5"/>
      <c r="BK6514" s="5"/>
      <c r="BL6514" s="5"/>
      <c r="BM6514" s="5"/>
      <c r="BN6514" s="5"/>
      <c r="BO6514" s="5"/>
      <c r="BP6514" s="5"/>
      <c r="BQ6514" s="5"/>
      <c r="BR6514" s="5"/>
      <c r="BS6514" s="5"/>
      <c r="BT6514" s="86"/>
      <c r="BU6514" s="86"/>
      <c r="BV6514" s="86"/>
      <c r="BW6514" s="86"/>
      <c r="BX6514" s="86"/>
      <c r="BY6514" s="86"/>
      <c r="BZ6514" s="86"/>
      <c r="CA6514" s="86"/>
      <c r="CB6514" s="86"/>
      <c r="CC6514" s="86"/>
      <c r="CD6514" s="86"/>
      <c r="CE6514" s="86"/>
      <c r="CF6514" s="86"/>
      <c r="CG6514" s="86"/>
      <c r="CH6514" s="86"/>
      <c r="CI6514" s="86"/>
      <c r="CJ6514" s="86"/>
      <c r="CK6514" s="86"/>
      <c r="CL6514" s="86"/>
      <c r="CM6514"/>
    </row>
    <row r="6515" spans="1:91" s="47" customFormat="1" x14ac:dyDescent="0.3">
      <c r="A6515" s="5"/>
      <c r="B6515"/>
      <c r="C6515"/>
      <c r="D6515"/>
      <c r="E6515"/>
      <c r="F6515" s="106"/>
      <c r="G6515"/>
      <c r="H6515" s="48"/>
      <c r="I6515"/>
      <c r="J6515"/>
      <c r="K6515" s="48"/>
      <c r="L6515"/>
      <c r="M6515" s="48"/>
      <c r="N6515"/>
      <c r="O6515" s="48"/>
      <c r="P6515"/>
      <c r="Q6515" s="48"/>
      <c r="R6515"/>
      <c r="S6515" s="48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 s="5"/>
      <c r="AZ6515" s="5"/>
      <c r="BA6515" s="5"/>
      <c r="BB6515" s="5"/>
      <c r="BC6515" s="5"/>
      <c r="BD6515" s="5"/>
      <c r="BE6515" s="5"/>
      <c r="BF6515" s="5"/>
      <c r="BG6515" s="5"/>
      <c r="BH6515" s="5"/>
      <c r="BI6515" s="5"/>
      <c r="BJ6515" s="5"/>
      <c r="BK6515" s="5"/>
      <c r="BL6515" s="5"/>
      <c r="BM6515" s="5"/>
      <c r="BN6515" s="5"/>
      <c r="BO6515" s="5"/>
      <c r="BP6515" s="5"/>
      <c r="BQ6515" s="5"/>
      <c r="BR6515" s="5"/>
      <c r="BS6515" s="5"/>
      <c r="BT6515" s="86"/>
      <c r="BU6515" s="86"/>
      <c r="BV6515" s="86"/>
      <c r="BW6515" s="86"/>
      <c r="BX6515" s="86"/>
      <c r="BY6515" s="86"/>
      <c r="BZ6515" s="86"/>
      <c r="CA6515" s="86"/>
      <c r="CB6515" s="86"/>
      <c r="CC6515" s="86"/>
      <c r="CD6515" s="86"/>
      <c r="CE6515" s="86"/>
      <c r="CF6515" s="86"/>
      <c r="CG6515" s="86"/>
      <c r="CH6515" s="86"/>
      <c r="CI6515" s="86"/>
      <c r="CJ6515" s="86"/>
      <c r="CK6515" s="86"/>
      <c r="CL6515" s="86"/>
      <c r="CM6515"/>
    </row>
    <row r="6516" spans="1:91" s="47" customFormat="1" x14ac:dyDescent="0.3">
      <c r="A6516" s="5"/>
      <c r="B6516"/>
      <c r="C6516"/>
      <c r="D6516"/>
      <c r="E6516"/>
      <c r="F6516" s="106"/>
      <c r="G6516"/>
      <c r="H6516" s="48"/>
      <c r="I6516"/>
      <c r="J6516"/>
      <c r="K6516" s="48"/>
      <c r="L6516"/>
      <c r="M6516" s="48"/>
      <c r="N6516"/>
      <c r="O6516" s="48"/>
      <c r="P6516"/>
      <c r="Q6516" s="48"/>
      <c r="R6516"/>
      <c r="S6516" s="48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 s="5"/>
      <c r="AZ6516" s="5"/>
      <c r="BA6516" s="5"/>
      <c r="BB6516" s="5"/>
      <c r="BC6516" s="5"/>
      <c r="BD6516" s="5"/>
      <c r="BE6516" s="5"/>
      <c r="BF6516" s="5"/>
      <c r="BG6516" s="5"/>
      <c r="BH6516" s="5"/>
      <c r="BI6516" s="5"/>
      <c r="BJ6516" s="5"/>
      <c r="BK6516" s="5"/>
      <c r="BL6516" s="5"/>
      <c r="BM6516" s="5"/>
      <c r="BN6516" s="5"/>
      <c r="BO6516" s="5"/>
      <c r="BP6516" s="5"/>
      <c r="BQ6516" s="5"/>
      <c r="BR6516" s="5"/>
      <c r="BS6516" s="5"/>
      <c r="BT6516" s="86"/>
      <c r="BU6516" s="86"/>
      <c r="BV6516" s="86"/>
      <c r="BW6516" s="86"/>
      <c r="BX6516" s="86"/>
      <c r="BY6516" s="86"/>
      <c r="BZ6516" s="86"/>
      <c r="CA6516" s="86"/>
      <c r="CB6516" s="86"/>
      <c r="CC6516" s="86"/>
      <c r="CD6516" s="86"/>
      <c r="CE6516" s="86"/>
      <c r="CF6516" s="86"/>
      <c r="CG6516" s="86"/>
      <c r="CH6516" s="86"/>
      <c r="CI6516" s="86"/>
      <c r="CJ6516" s="86"/>
      <c r="CK6516" s="86"/>
      <c r="CL6516" s="86"/>
      <c r="CM6516"/>
    </row>
    <row r="6517" spans="1:91" s="47" customFormat="1" x14ac:dyDescent="0.3">
      <c r="A6517" s="5"/>
      <c r="B6517"/>
      <c r="C6517"/>
      <c r="D6517"/>
      <c r="E6517"/>
      <c r="F6517" s="106"/>
      <c r="G6517"/>
      <c r="H6517" s="48"/>
      <c r="I6517"/>
      <c r="J6517"/>
      <c r="K6517" s="48"/>
      <c r="L6517"/>
      <c r="M6517" s="48"/>
      <c r="N6517"/>
      <c r="O6517" s="48"/>
      <c r="P6517"/>
      <c r="Q6517" s="48"/>
      <c r="R6517"/>
      <c r="S6517" s="48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 s="5"/>
      <c r="AZ6517" s="5"/>
      <c r="BA6517" s="5"/>
      <c r="BB6517" s="5"/>
      <c r="BC6517" s="5"/>
      <c r="BD6517" s="5"/>
      <c r="BE6517" s="5"/>
      <c r="BF6517" s="5"/>
      <c r="BG6517" s="5"/>
      <c r="BH6517" s="5"/>
      <c r="BI6517" s="5"/>
      <c r="BJ6517" s="5"/>
      <c r="BK6517" s="5"/>
      <c r="BL6517" s="5"/>
      <c r="BM6517" s="5"/>
      <c r="BN6517" s="5"/>
      <c r="BO6517" s="5"/>
      <c r="BP6517" s="5"/>
      <c r="BQ6517" s="5"/>
      <c r="BR6517" s="5"/>
      <c r="BS6517" s="5"/>
      <c r="BT6517" s="86"/>
      <c r="BU6517" s="86"/>
      <c r="BV6517" s="86"/>
      <c r="BW6517" s="86"/>
      <c r="BX6517" s="86"/>
      <c r="BY6517" s="86"/>
      <c r="BZ6517" s="86"/>
      <c r="CA6517" s="86"/>
      <c r="CB6517" s="86"/>
      <c r="CC6517" s="86"/>
      <c r="CD6517" s="86"/>
      <c r="CE6517" s="86"/>
      <c r="CF6517" s="86"/>
      <c r="CG6517" s="86"/>
      <c r="CH6517" s="86"/>
      <c r="CI6517" s="86"/>
      <c r="CJ6517" s="86"/>
      <c r="CK6517" s="86"/>
      <c r="CL6517" s="86"/>
      <c r="CM6517"/>
    </row>
    <row r="6518" spans="1:91" s="47" customFormat="1" x14ac:dyDescent="0.3">
      <c r="A6518" s="5"/>
      <c r="B6518"/>
      <c r="C6518"/>
      <c r="D6518"/>
      <c r="E6518"/>
      <c r="F6518" s="106"/>
      <c r="G6518"/>
      <c r="H6518" s="48"/>
      <c r="I6518"/>
      <c r="J6518"/>
      <c r="K6518" s="48"/>
      <c r="L6518"/>
      <c r="M6518" s="48"/>
      <c r="N6518"/>
      <c r="O6518" s="48"/>
      <c r="P6518"/>
      <c r="Q6518" s="48"/>
      <c r="R6518"/>
      <c r="S6518" s="4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 s="5"/>
      <c r="AZ6518" s="5"/>
      <c r="BA6518" s="5"/>
      <c r="BB6518" s="5"/>
      <c r="BC6518" s="5"/>
      <c r="BD6518" s="5"/>
      <c r="BE6518" s="5"/>
      <c r="BF6518" s="5"/>
      <c r="BG6518" s="5"/>
      <c r="BH6518" s="5"/>
      <c r="BI6518" s="5"/>
      <c r="BJ6518" s="5"/>
      <c r="BK6518" s="5"/>
      <c r="BL6518" s="5"/>
      <c r="BM6518" s="5"/>
      <c r="BN6518" s="5"/>
      <c r="BO6518" s="5"/>
      <c r="BP6518" s="5"/>
      <c r="BQ6518" s="5"/>
      <c r="BR6518" s="5"/>
      <c r="BS6518" s="5"/>
      <c r="BT6518" s="86"/>
      <c r="BU6518" s="86"/>
      <c r="BV6518" s="86"/>
      <c r="BW6518" s="86"/>
      <c r="BX6518" s="86"/>
      <c r="BY6518" s="86"/>
      <c r="BZ6518" s="86"/>
      <c r="CA6518" s="86"/>
      <c r="CB6518" s="86"/>
      <c r="CC6518" s="86"/>
      <c r="CD6518" s="86"/>
      <c r="CE6518" s="86"/>
      <c r="CF6518" s="86"/>
      <c r="CG6518" s="86"/>
      <c r="CH6518" s="86"/>
      <c r="CI6518" s="86"/>
      <c r="CJ6518" s="86"/>
      <c r="CK6518" s="86"/>
      <c r="CL6518" s="86"/>
      <c r="CM6518"/>
    </row>
    <row r="6519" spans="1:91" s="47" customFormat="1" x14ac:dyDescent="0.3">
      <c r="A6519" s="5"/>
      <c r="B6519"/>
      <c r="C6519"/>
      <c r="D6519"/>
      <c r="E6519"/>
      <c r="F6519" s="106"/>
      <c r="G6519"/>
      <c r="H6519" s="48"/>
      <c r="I6519"/>
      <c r="J6519"/>
      <c r="K6519" s="48"/>
      <c r="L6519"/>
      <c r="M6519" s="48"/>
      <c r="N6519"/>
      <c r="O6519" s="48"/>
      <c r="P6519"/>
      <c r="Q6519" s="48"/>
      <c r="R6519"/>
      <c r="S6519" s="48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 s="5"/>
      <c r="AZ6519" s="5"/>
      <c r="BA6519" s="5"/>
      <c r="BB6519" s="5"/>
      <c r="BC6519" s="5"/>
      <c r="BD6519" s="5"/>
      <c r="BE6519" s="5"/>
      <c r="BF6519" s="5"/>
      <c r="BG6519" s="5"/>
      <c r="BH6519" s="5"/>
      <c r="BI6519" s="5"/>
      <c r="BJ6519" s="5"/>
      <c r="BK6519" s="5"/>
      <c r="BL6519" s="5"/>
      <c r="BM6519" s="5"/>
      <c r="BN6519" s="5"/>
      <c r="BO6519" s="5"/>
      <c r="BP6519" s="5"/>
      <c r="BQ6519" s="5"/>
      <c r="BR6519" s="5"/>
      <c r="BS6519" s="5"/>
      <c r="BT6519" s="86"/>
      <c r="BU6519" s="86"/>
      <c r="BV6519" s="86"/>
      <c r="BW6519" s="86"/>
      <c r="BX6519" s="86"/>
      <c r="BY6519" s="86"/>
      <c r="BZ6519" s="86"/>
      <c r="CA6519" s="86"/>
      <c r="CB6519" s="86"/>
      <c r="CC6519" s="86"/>
      <c r="CD6519" s="86"/>
      <c r="CE6519" s="86"/>
      <c r="CF6519" s="86"/>
      <c r="CG6519" s="86"/>
      <c r="CH6519" s="86"/>
      <c r="CI6519" s="86"/>
      <c r="CJ6519" s="86"/>
      <c r="CK6519" s="86"/>
      <c r="CL6519" s="86"/>
      <c r="CM6519"/>
    </row>
    <row r="6520" spans="1:91" s="47" customFormat="1" x14ac:dyDescent="0.3">
      <c r="A6520" s="5"/>
      <c r="B6520"/>
      <c r="C6520"/>
      <c r="D6520"/>
      <c r="E6520"/>
      <c r="F6520" s="106"/>
      <c r="G6520"/>
      <c r="H6520" s="48"/>
      <c r="I6520"/>
      <c r="J6520"/>
      <c r="K6520" s="48"/>
      <c r="L6520"/>
      <c r="M6520" s="48"/>
      <c r="N6520"/>
      <c r="O6520" s="48"/>
      <c r="P6520"/>
      <c r="Q6520" s="48"/>
      <c r="R6520"/>
      <c r="S6520" s="48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 s="5"/>
      <c r="AZ6520" s="5"/>
      <c r="BA6520" s="5"/>
      <c r="BB6520" s="5"/>
      <c r="BC6520" s="5"/>
      <c r="BD6520" s="5"/>
      <c r="BE6520" s="5"/>
      <c r="BF6520" s="5"/>
      <c r="BG6520" s="5"/>
      <c r="BH6520" s="5"/>
      <c r="BI6520" s="5"/>
      <c r="BJ6520" s="5"/>
      <c r="BK6520" s="5"/>
      <c r="BL6520" s="5"/>
      <c r="BM6520" s="5"/>
      <c r="BN6520" s="5"/>
      <c r="BO6520" s="5"/>
      <c r="BP6520" s="5"/>
      <c r="BQ6520" s="5"/>
      <c r="BR6520" s="5"/>
      <c r="BS6520" s="5"/>
      <c r="BT6520" s="86"/>
      <c r="BU6520" s="86"/>
      <c r="BV6520" s="86"/>
      <c r="BW6520" s="86"/>
      <c r="BX6520" s="86"/>
      <c r="BY6520" s="86"/>
      <c r="BZ6520" s="86"/>
      <c r="CA6520" s="86"/>
      <c r="CB6520" s="86"/>
      <c r="CC6520" s="86"/>
      <c r="CD6520" s="86"/>
      <c r="CE6520" s="86"/>
      <c r="CF6520" s="86"/>
      <c r="CG6520" s="86"/>
      <c r="CH6520" s="86"/>
      <c r="CI6520" s="86"/>
      <c r="CJ6520" s="86"/>
      <c r="CK6520" s="86"/>
      <c r="CL6520" s="86"/>
      <c r="CM6520"/>
    </row>
    <row r="6521" spans="1:91" s="47" customFormat="1" x14ac:dyDescent="0.3">
      <c r="A6521" s="5"/>
      <c r="B6521"/>
      <c r="C6521"/>
      <c r="D6521"/>
      <c r="E6521"/>
      <c r="F6521" s="106"/>
      <c r="G6521"/>
      <c r="H6521" s="48"/>
      <c r="I6521"/>
      <c r="J6521"/>
      <c r="K6521" s="48"/>
      <c r="L6521"/>
      <c r="M6521" s="48"/>
      <c r="N6521"/>
      <c r="O6521" s="48"/>
      <c r="P6521"/>
      <c r="Q6521" s="48"/>
      <c r="R6521"/>
      <c r="S6521" s="48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 s="5"/>
      <c r="AZ6521" s="5"/>
      <c r="BA6521" s="5"/>
      <c r="BB6521" s="5"/>
      <c r="BC6521" s="5"/>
      <c r="BD6521" s="5"/>
      <c r="BE6521" s="5"/>
      <c r="BF6521" s="5"/>
      <c r="BG6521" s="5"/>
      <c r="BH6521" s="5"/>
      <c r="BI6521" s="5"/>
      <c r="BJ6521" s="5"/>
      <c r="BK6521" s="5"/>
      <c r="BL6521" s="5"/>
      <c r="BM6521" s="5"/>
      <c r="BN6521" s="5"/>
      <c r="BO6521" s="5"/>
      <c r="BP6521" s="5"/>
      <c r="BQ6521" s="5"/>
      <c r="BR6521" s="5"/>
      <c r="BS6521" s="5"/>
      <c r="BT6521" s="86"/>
      <c r="BU6521" s="86"/>
      <c r="BV6521" s="86"/>
      <c r="BW6521" s="86"/>
      <c r="BX6521" s="86"/>
      <c r="BY6521" s="86"/>
      <c r="BZ6521" s="86"/>
      <c r="CA6521" s="86"/>
      <c r="CB6521" s="86"/>
      <c r="CC6521" s="86"/>
      <c r="CD6521" s="86"/>
      <c r="CE6521" s="86"/>
      <c r="CF6521" s="86"/>
      <c r="CG6521" s="86"/>
      <c r="CH6521" s="86"/>
      <c r="CI6521" s="86"/>
      <c r="CJ6521" s="86"/>
      <c r="CK6521" s="86"/>
      <c r="CL6521" s="86"/>
      <c r="CM6521"/>
    </row>
    <row r="6522" spans="1:91" s="47" customFormat="1" x14ac:dyDescent="0.3">
      <c r="A6522" s="5"/>
      <c r="B6522"/>
      <c r="C6522"/>
      <c r="D6522"/>
      <c r="E6522"/>
      <c r="F6522" s="106"/>
      <c r="G6522"/>
      <c r="H6522" s="48"/>
      <c r="I6522"/>
      <c r="J6522"/>
      <c r="K6522" s="48"/>
      <c r="L6522"/>
      <c r="M6522" s="48"/>
      <c r="N6522"/>
      <c r="O6522" s="48"/>
      <c r="P6522"/>
      <c r="Q6522" s="48"/>
      <c r="R6522"/>
      <c r="S6522" s="48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 s="5"/>
      <c r="AZ6522" s="5"/>
      <c r="BA6522" s="5"/>
      <c r="BB6522" s="5"/>
      <c r="BC6522" s="5"/>
      <c r="BD6522" s="5"/>
      <c r="BE6522" s="5"/>
      <c r="BF6522" s="5"/>
      <c r="BG6522" s="5"/>
      <c r="BH6522" s="5"/>
      <c r="BI6522" s="5"/>
      <c r="BJ6522" s="5"/>
      <c r="BK6522" s="5"/>
      <c r="BL6522" s="5"/>
      <c r="BM6522" s="5"/>
      <c r="BN6522" s="5"/>
      <c r="BO6522" s="5"/>
      <c r="BP6522" s="5"/>
      <c r="BQ6522" s="5"/>
      <c r="BR6522" s="5"/>
      <c r="BS6522" s="5"/>
      <c r="BT6522" s="86"/>
      <c r="BU6522" s="86"/>
      <c r="BV6522" s="86"/>
      <c r="BW6522" s="86"/>
      <c r="BX6522" s="86"/>
      <c r="BY6522" s="86"/>
      <c r="BZ6522" s="86"/>
      <c r="CA6522" s="86"/>
      <c r="CB6522" s="86"/>
      <c r="CC6522" s="86"/>
      <c r="CD6522" s="86"/>
      <c r="CE6522" s="86"/>
      <c r="CF6522" s="86"/>
      <c r="CG6522" s="86"/>
      <c r="CH6522" s="86"/>
      <c r="CI6522" s="86"/>
      <c r="CJ6522" s="86"/>
      <c r="CK6522" s="86"/>
      <c r="CL6522" s="86"/>
      <c r="CM6522"/>
    </row>
    <row r="6523" spans="1:91" s="47" customFormat="1" x14ac:dyDescent="0.3">
      <c r="A6523" s="5"/>
      <c r="B6523"/>
      <c r="C6523"/>
      <c r="D6523"/>
      <c r="E6523"/>
      <c r="F6523" s="106"/>
      <c r="G6523"/>
      <c r="H6523" s="48"/>
      <c r="I6523"/>
      <c r="J6523"/>
      <c r="K6523" s="48"/>
      <c r="L6523"/>
      <c r="M6523" s="48"/>
      <c r="N6523"/>
      <c r="O6523" s="48"/>
      <c r="P6523"/>
      <c r="Q6523" s="48"/>
      <c r="R6523"/>
      <c r="S6523" s="48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 s="5"/>
      <c r="AZ6523" s="5"/>
      <c r="BA6523" s="5"/>
      <c r="BB6523" s="5"/>
      <c r="BC6523" s="5"/>
      <c r="BD6523" s="5"/>
      <c r="BE6523" s="5"/>
      <c r="BF6523" s="5"/>
      <c r="BG6523" s="5"/>
      <c r="BH6523" s="5"/>
      <c r="BI6523" s="5"/>
      <c r="BJ6523" s="5"/>
      <c r="BK6523" s="5"/>
      <c r="BL6523" s="5"/>
      <c r="BM6523" s="5"/>
      <c r="BN6523" s="5"/>
      <c r="BO6523" s="5"/>
      <c r="BP6523" s="5"/>
      <c r="BQ6523" s="5"/>
      <c r="BR6523" s="5"/>
      <c r="BS6523" s="5"/>
      <c r="BT6523" s="86"/>
      <c r="BU6523" s="86"/>
      <c r="BV6523" s="86"/>
      <c r="BW6523" s="86"/>
      <c r="BX6523" s="86"/>
      <c r="BY6523" s="86"/>
      <c r="BZ6523" s="86"/>
      <c r="CA6523" s="86"/>
      <c r="CB6523" s="86"/>
      <c r="CC6523" s="86"/>
      <c r="CD6523" s="86"/>
      <c r="CE6523" s="86"/>
      <c r="CF6523" s="86"/>
      <c r="CG6523" s="86"/>
      <c r="CH6523" s="86"/>
      <c r="CI6523" s="86"/>
      <c r="CJ6523" s="86"/>
      <c r="CK6523" s="86"/>
      <c r="CL6523" s="86"/>
      <c r="CM6523"/>
    </row>
    <row r="6524" spans="1:91" s="47" customFormat="1" x14ac:dyDescent="0.3">
      <c r="A6524" s="5"/>
      <c r="B6524"/>
      <c r="C6524"/>
      <c r="D6524"/>
      <c r="E6524"/>
      <c r="F6524" s="106"/>
      <c r="G6524"/>
      <c r="H6524" s="48"/>
      <c r="I6524"/>
      <c r="J6524"/>
      <c r="K6524" s="48"/>
      <c r="L6524"/>
      <c r="M6524" s="48"/>
      <c r="N6524"/>
      <c r="O6524" s="48"/>
      <c r="P6524"/>
      <c r="Q6524" s="48"/>
      <c r="R6524"/>
      <c r="S6524" s="48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 s="5"/>
      <c r="AZ6524" s="5"/>
      <c r="BA6524" s="5"/>
      <c r="BB6524" s="5"/>
      <c r="BC6524" s="5"/>
      <c r="BD6524" s="5"/>
      <c r="BE6524" s="5"/>
      <c r="BF6524" s="5"/>
      <c r="BG6524" s="5"/>
      <c r="BH6524" s="5"/>
      <c r="BI6524" s="5"/>
      <c r="BJ6524" s="5"/>
      <c r="BK6524" s="5"/>
      <c r="BL6524" s="5"/>
      <c r="BM6524" s="5"/>
      <c r="BN6524" s="5"/>
      <c r="BO6524" s="5"/>
      <c r="BP6524" s="5"/>
      <c r="BQ6524" s="5"/>
      <c r="BR6524" s="5"/>
      <c r="BS6524" s="5"/>
      <c r="BT6524" s="86"/>
      <c r="BU6524" s="86"/>
      <c r="BV6524" s="86"/>
      <c r="BW6524" s="86"/>
      <c r="BX6524" s="86"/>
      <c r="BY6524" s="86"/>
      <c r="BZ6524" s="86"/>
      <c r="CA6524" s="86"/>
      <c r="CB6524" s="86"/>
      <c r="CC6524" s="86"/>
      <c r="CD6524" s="86"/>
      <c r="CE6524" s="86"/>
      <c r="CF6524" s="86"/>
      <c r="CG6524" s="86"/>
      <c r="CH6524" s="86"/>
      <c r="CI6524" s="86"/>
      <c r="CJ6524" s="86"/>
      <c r="CK6524" s="86"/>
      <c r="CL6524" s="86"/>
      <c r="CM6524"/>
    </row>
    <row r="6525" spans="1:91" s="47" customFormat="1" x14ac:dyDescent="0.3">
      <c r="A6525" s="5"/>
      <c r="B6525"/>
      <c r="C6525"/>
      <c r="D6525"/>
      <c r="E6525"/>
      <c r="F6525" s="106"/>
      <c r="G6525"/>
      <c r="H6525" s="48"/>
      <c r="I6525"/>
      <c r="J6525"/>
      <c r="K6525" s="48"/>
      <c r="L6525"/>
      <c r="M6525" s="48"/>
      <c r="N6525"/>
      <c r="O6525" s="48"/>
      <c r="P6525"/>
      <c r="Q6525" s="48"/>
      <c r="R6525"/>
      <c r="S6525" s="48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 s="5"/>
      <c r="AZ6525" s="5"/>
      <c r="BA6525" s="5"/>
      <c r="BB6525" s="5"/>
      <c r="BC6525" s="5"/>
      <c r="BD6525" s="5"/>
      <c r="BE6525" s="5"/>
      <c r="BF6525" s="5"/>
      <c r="BG6525" s="5"/>
      <c r="BH6525" s="5"/>
      <c r="BI6525" s="5"/>
      <c r="BJ6525" s="5"/>
      <c r="BK6525" s="5"/>
      <c r="BL6525" s="5"/>
      <c r="BM6525" s="5"/>
      <c r="BN6525" s="5"/>
      <c r="BO6525" s="5"/>
      <c r="BP6525" s="5"/>
      <c r="BQ6525" s="5"/>
      <c r="BR6525" s="5"/>
      <c r="BS6525" s="5"/>
      <c r="BT6525" s="86"/>
      <c r="BU6525" s="86"/>
      <c r="BV6525" s="86"/>
      <c r="BW6525" s="86"/>
      <c r="BX6525" s="86"/>
      <c r="BY6525" s="86"/>
      <c r="BZ6525" s="86"/>
      <c r="CA6525" s="86"/>
      <c r="CB6525" s="86"/>
      <c r="CC6525" s="86"/>
      <c r="CD6525" s="86"/>
      <c r="CE6525" s="86"/>
      <c r="CF6525" s="86"/>
      <c r="CG6525" s="86"/>
      <c r="CH6525" s="86"/>
      <c r="CI6525" s="86"/>
      <c r="CJ6525" s="86"/>
      <c r="CK6525" s="86"/>
      <c r="CL6525" s="86"/>
      <c r="CM6525"/>
    </row>
    <row r="6526" spans="1:91" s="47" customFormat="1" x14ac:dyDescent="0.3">
      <c r="A6526" s="5"/>
      <c r="B6526"/>
      <c r="C6526"/>
      <c r="D6526"/>
      <c r="E6526"/>
      <c r="F6526" s="106"/>
      <c r="G6526"/>
      <c r="H6526" s="48"/>
      <c r="I6526"/>
      <c r="J6526"/>
      <c r="K6526" s="48"/>
      <c r="L6526"/>
      <c r="M6526" s="48"/>
      <c r="N6526"/>
      <c r="O6526" s="48"/>
      <c r="P6526"/>
      <c r="Q6526" s="48"/>
      <c r="R6526"/>
      <c r="S6526" s="48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 s="5"/>
      <c r="AZ6526" s="5"/>
      <c r="BA6526" s="5"/>
      <c r="BB6526" s="5"/>
      <c r="BC6526" s="5"/>
      <c r="BD6526" s="5"/>
      <c r="BE6526" s="5"/>
      <c r="BF6526" s="5"/>
      <c r="BG6526" s="5"/>
      <c r="BH6526" s="5"/>
      <c r="BI6526" s="5"/>
      <c r="BJ6526" s="5"/>
      <c r="BK6526" s="5"/>
      <c r="BL6526" s="5"/>
      <c r="BM6526" s="5"/>
      <c r="BN6526" s="5"/>
      <c r="BO6526" s="5"/>
      <c r="BP6526" s="5"/>
      <c r="BQ6526" s="5"/>
      <c r="BR6526" s="5"/>
      <c r="BS6526" s="5"/>
      <c r="BT6526" s="86"/>
      <c r="BU6526" s="86"/>
      <c r="BV6526" s="86"/>
      <c r="BW6526" s="86"/>
      <c r="BX6526" s="86"/>
      <c r="BY6526" s="86"/>
      <c r="BZ6526" s="86"/>
      <c r="CA6526" s="86"/>
      <c r="CB6526" s="86"/>
      <c r="CC6526" s="86"/>
      <c r="CD6526" s="86"/>
      <c r="CE6526" s="86"/>
      <c r="CF6526" s="86"/>
      <c r="CG6526" s="86"/>
      <c r="CH6526" s="86"/>
      <c r="CI6526" s="86"/>
      <c r="CJ6526" s="86"/>
      <c r="CK6526" s="86"/>
      <c r="CL6526" s="86"/>
      <c r="CM6526"/>
    </row>
    <row r="6527" spans="1:91" s="47" customFormat="1" x14ac:dyDescent="0.3">
      <c r="A6527" s="5"/>
      <c r="B6527"/>
      <c r="C6527"/>
      <c r="D6527"/>
      <c r="E6527"/>
      <c r="F6527" s="106"/>
      <c r="G6527"/>
      <c r="H6527" s="48"/>
      <c r="I6527"/>
      <c r="J6527"/>
      <c r="K6527" s="48"/>
      <c r="L6527"/>
      <c r="M6527" s="48"/>
      <c r="N6527"/>
      <c r="O6527" s="48"/>
      <c r="P6527"/>
      <c r="Q6527" s="48"/>
      <c r="R6527"/>
      <c r="S6527" s="48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 s="5"/>
      <c r="AZ6527" s="5"/>
      <c r="BA6527" s="5"/>
      <c r="BB6527" s="5"/>
      <c r="BC6527" s="5"/>
      <c r="BD6527" s="5"/>
      <c r="BE6527" s="5"/>
      <c r="BF6527" s="5"/>
      <c r="BG6527" s="5"/>
      <c r="BH6527" s="5"/>
      <c r="BI6527" s="5"/>
      <c r="BJ6527" s="5"/>
      <c r="BK6527" s="5"/>
      <c r="BL6527" s="5"/>
      <c r="BM6527" s="5"/>
      <c r="BN6527" s="5"/>
      <c r="BO6527" s="5"/>
      <c r="BP6527" s="5"/>
      <c r="BQ6527" s="5"/>
      <c r="BR6527" s="5"/>
      <c r="BS6527" s="5"/>
      <c r="BT6527" s="86"/>
      <c r="BU6527" s="86"/>
      <c r="BV6527" s="86"/>
      <c r="BW6527" s="86"/>
      <c r="BX6527" s="86"/>
      <c r="BY6527" s="86"/>
      <c r="BZ6527" s="86"/>
      <c r="CA6527" s="86"/>
      <c r="CB6527" s="86"/>
      <c r="CC6527" s="86"/>
      <c r="CD6527" s="86"/>
      <c r="CE6527" s="86"/>
      <c r="CF6527" s="86"/>
      <c r="CG6527" s="86"/>
      <c r="CH6527" s="86"/>
      <c r="CI6527" s="86"/>
      <c r="CJ6527" s="86"/>
      <c r="CK6527" s="86"/>
      <c r="CL6527" s="86"/>
      <c r="CM6527"/>
    </row>
    <row r="6528" spans="1:91" s="47" customFormat="1" x14ac:dyDescent="0.3">
      <c r="A6528" s="5"/>
      <c r="B6528"/>
      <c r="C6528"/>
      <c r="D6528"/>
      <c r="E6528"/>
      <c r="F6528" s="106"/>
      <c r="G6528"/>
      <c r="H6528" s="48"/>
      <c r="I6528"/>
      <c r="J6528"/>
      <c r="K6528" s="48"/>
      <c r="L6528"/>
      <c r="M6528" s="48"/>
      <c r="N6528"/>
      <c r="O6528" s="48"/>
      <c r="P6528"/>
      <c r="Q6528" s="48"/>
      <c r="R6528"/>
      <c r="S6528" s="4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 s="5"/>
      <c r="AZ6528" s="5"/>
      <c r="BA6528" s="5"/>
      <c r="BB6528" s="5"/>
      <c r="BC6528" s="5"/>
      <c r="BD6528" s="5"/>
      <c r="BE6528" s="5"/>
      <c r="BF6528" s="5"/>
      <c r="BG6528" s="5"/>
      <c r="BH6528" s="5"/>
      <c r="BI6528" s="5"/>
      <c r="BJ6528" s="5"/>
      <c r="BK6528" s="5"/>
      <c r="BL6528" s="5"/>
      <c r="BM6528" s="5"/>
      <c r="BN6528" s="5"/>
      <c r="BO6528" s="5"/>
      <c r="BP6528" s="5"/>
      <c r="BQ6528" s="5"/>
      <c r="BR6528" s="5"/>
      <c r="BS6528" s="5"/>
      <c r="BT6528" s="86"/>
      <c r="BU6528" s="86"/>
      <c r="BV6528" s="86"/>
      <c r="BW6528" s="86"/>
      <c r="BX6528" s="86"/>
      <c r="BY6528" s="86"/>
      <c r="BZ6528" s="86"/>
      <c r="CA6528" s="86"/>
      <c r="CB6528" s="86"/>
      <c r="CC6528" s="86"/>
      <c r="CD6528" s="86"/>
      <c r="CE6528" s="86"/>
      <c r="CF6528" s="86"/>
      <c r="CG6528" s="86"/>
      <c r="CH6528" s="86"/>
      <c r="CI6528" s="86"/>
      <c r="CJ6528" s="86"/>
      <c r="CK6528" s="86"/>
      <c r="CL6528" s="86"/>
      <c r="CM6528"/>
    </row>
    <row r="6529" spans="1:91" s="47" customFormat="1" x14ac:dyDescent="0.3">
      <c r="A6529" s="5"/>
      <c r="B6529"/>
      <c r="C6529"/>
      <c r="D6529"/>
      <c r="E6529"/>
      <c r="F6529" s="106"/>
      <c r="G6529"/>
      <c r="H6529" s="48"/>
      <c r="I6529"/>
      <c r="J6529"/>
      <c r="K6529" s="48"/>
      <c r="L6529"/>
      <c r="M6529" s="48"/>
      <c r="N6529"/>
      <c r="O6529" s="48"/>
      <c r="P6529"/>
      <c r="Q6529" s="48"/>
      <c r="R6529"/>
      <c r="S6529" s="48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 s="5"/>
      <c r="AZ6529" s="5"/>
      <c r="BA6529" s="5"/>
      <c r="BB6529" s="5"/>
      <c r="BC6529" s="5"/>
      <c r="BD6529" s="5"/>
      <c r="BE6529" s="5"/>
      <c r="BF6529" s="5"/>
      <c r="BG6529" s="5"/>
      <c r="BH6529" s="5"/>
      <c r="BI6529" s="5"/>
      <c r="BJ6529" s="5"/>
      <c r="BK6529" s="5"/>
      <c r="BL6529" s="5"/>
      <c r="BM6529" s="5"/>
      <c r="BN6529" s="5"/>
      <c r="BO6529" s="5"/>
      <c r="BP6529" s="5"/>
      <c r="BQ6529" s="5"/>
      <c r="BR6529" s="5"/>
      <c r="BS6529" s="5"/>
      <c r="BT6529" s="86"/>
      <c r="BU6529" s="86"/>
      <c r="BV6529" s="86"/>
      <c r="BW6529" s="86"/>
      <c r="BX6529" s="86"/>
      <c r="BY6529" s="86"/>
      <c r="BZ6529" s="86"/>
      <c r="CA6529" s="86"/>
      <c r="CB6529" s="86"/>
      <c r="CC6529" s="86"/>
      <c r="CD6529" s="86"/>
      <c r="CE6529" s="86"/>
      <c r="CF6529" s="86"/>
      <c r="CG6529" s="86"/>
      <c r="CH6529" s="86"/>
      <c r="CI6529" s="86"/>
      <c r="CJ6529" s="86"/>
      <c r="CK6529" s="86"/>
      <c r="CL6529" s="86"/>
      <c r="CM6529"/>
    </row>
    <row r="6530" spans="1:91" s="47" customFormat="1" x14ac:dyDescent="0.3">
      <c r="A6530" s="5"/>
      <c r="B6530"/>
      <c r="C6530"/>
      <c r="D6530"/>
      <c r="E6530"/>
      <c r="F6530" s="106"/>
      <c r="G6530"/>
      <c r="H6530" s="48"/>
      <c r="I6530"/>
      <c r="J6530"/>
      <c r="K6530" s="48"/>
      <c r="L6530"/>
      <c r="M6530" s="48"/>
      <c r="N6530"/>
      <c r="O6530" s="48"/>
      <c r="P6530"/>
      <c r="Q6530" s="48"/>
      <c r="R6530"/>
      <c r="S6530" s="48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 s="5"/>
      <c r="AZ6530" s="5"/>
      <c r="BA6530" s="5"/>
      <c r="BB6530" s="5"/>
      <c r="BC6530" s="5"/>
      <c r="BD6530" s="5"/>
      <c r="BE6530" s="5"/>
      <c r="BF6530" s="5"/>
      <c r="BG6530" s="5"/>
      <c r="BH6530" s="5"/>
      <c r="BI6530" s="5"/>
      <c r="BJ6530" s="5"/>
      <c r="BK6530" s="5"/>
      <c r="BL6530" s="5"/>
      <c r="BM6530" s="5"/>
      <c r="BN6530" s="5"/>
      <c r="BO6530" s="5"/>
      <c r="BP6530" s="5"/>
      <c r="BQ6530" s="5"/>
      <c r="BR6530" s="5"/>
      <c r="BS6530" s="5"/>
      <c r="BT6530" s="86"/>
      <c r="BU6530" s="86"/>
      <c r="BV6530" s="86"/>
      <c r="BW6530" s="86"/>
      <c r="BX6530" s="86"/>
      <c r="BY6530" s="86"/>
      <c r="BZ6530" s="86"/>
      <c r="CA6530" s="86"/>
      <c r="CB6530" s="86"/>
      <c r="CC6530" s="86"/>
      <c r="CD6530" s="86"/>
      <c r="CE6530" s="86"/>
      <c r="CF6530" s="86"/>
      <c r="CG6530" s="86"/>
      <c r="CH6530" s="86"/>
      <c r="CI6530" s="86"/>
      <c r="CJ6530" s="86"/>
      <c r="CK6530" s="86"/>
      <c r="CL6530" s="86"/>
      <c r="CM6530"/>
    </row>
    <row r="6531" spans="1:91" s="47" customFormat="1" x14ac:dyDescent="0.3">
      <c r="A6531" s="5"/>
      <c r="B6531"/>
      <c r="C6531"/>
      <c r="D6531"/>
      <c r="E6531"/>
      <c r="F6531" s="106"/>
      <c r="G6531"/>
      <c r="H6531" s="48"/>
      <c r="I6531"/>
      <c r="J6531"/>
      <c r="K6531" s="48"/>
      <c r="L6531"/>
      <c r="M6531" s="48"/>
      <c r="N6531"/>
      <c r="O6531" s="48"/>
      <c r="P6531"/>
      <c r="Q6531" s="48"/>
      <c r="R6531"/>
      <c r="S6531" s="48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 s="5"/>
      <c r="AZ6531" s="5"/>
      <c r="BA6531" s="5"/>
      <c r="BB6531" s="5"/>
      <c r="BC6531" s="5"/>
      <c r="BD6531" s="5"/>
      <c r="BE6531" s="5"/>
      <c r="BF6531" s="5"/>
      <c r="BG6531" s="5"/>
      <c r="BH6531" s="5"/>
      <c r="BI6531" s="5"/>
      <c r="BJ6531" s="5"/>
      <c r="BK6531" s="5"/>
      <c r="BL6531" s="5"/>
      <c r="BM6531" s="5"/>
      <c r="BN6531" s="5"/>
      <c r="BO6531" s="5"/>
      <c r="BP6531" s="5"/>
      <c r="BQ6531" s="5"/>
      <c r="BR6531" s="5"/>
      <c r="BS6531" s="5"/>
      <c r="BT6531" s="86"/>
      <c r="BU6531" s="86"/>
      <c r="BV6531" s="86"/>
      <c r="BW6531" s="86"/>
      <c r="BX6531" s="86"/>
      <c r="BY6531" s="86"/>
      <c r="BZ6531" s="86"/>
      <c r="CA6531" s="86"/>
      <c r="CB6531" s="86"/>
      <c r="CC6531" s="86"/>
      <c r="CD6531" s="86"/>
      <c r="CE6531" s="86"/>
      <c r="CF6531" s="86"/>
      <c r="CG6531" s="86"/>
      <c r="CH6531" s="86"/>
      <c r="CI6531" s="86"/>
      <c r="CJ6531" s="86"/>
      <c r="CK6531" s="86"/>
      <c r="CL6531" s="86"/>
      <c r="CM6531"/>
    </row>
    <row r="6532" spans="1:91" s="47" customFormat="1" x14ac:dyDescent="0.3">
      <c r="A6532" s="5"/>
      <c r="B6532"/>
      <c r="C6532"/>
      <c r="D6532"/>
      <c r="E6532"/>
      <c r="F6532" s="106"/>
      <c r="G6532"/>
      <c r="H6532" s="48"/>
      <c r="I6532"/>
      <c r="J6532"/>
      <c r="K6532" s="48"/>
      <c r="L6532"/>
      <c r="M6532" s="48"/>
      <c r="N6532"/>
      <c r="O6532" s="48"/>
      <c r="P6532"/>
      <c r="Q6532" s="48"/>
      <c r="R6532"/>
      <c r="S6532" s="48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 s="5"/>
      <c r="AZ6532" s="5"/>
      <c r="BA6532" s="5"/>
      <c r="BB6532" s="5"/>
      <c r="BC6532" s="5"/>
      <c r="BD6532" s="5"/>
      <c r="BE6532" s="5"/>
      <c r="BF6532" s="5"/>
      <c r="BG6532" s="5"/>
      <c r="BH6532" s="5"/>
      <c r="BI6532" s="5"/>
      <c r="BJ6532" s="5"/>
      <c r="BK6532" s="5"/>
      <c r="BL6532" s="5"/>
      <c r="BM6532" s="5"/>
      <c r="BN6532" s="5"/>
      <c r="BO6532" s="5"/>
      <c r="BP6532" s="5"/>
      <c r="BQ6532" s="5"/>
      <c r="BR6532" s="5"/>
      <c r="BS6532" s="5"/>
      <c r="BT6532" s="86"/>
      <c r="BU6532" s="86"/>
      <c r="BV6532" s="86"/>
      <c r="BW6532" s="86"/>
      <c r="BX6532" s="86"/>
      <c r="BY6532" s="86"/>
      <c r="BZ6532" s="86"/>
      <c r="CA6532" s="86"/>
      <c r="CB6532" s="86"/>
      <c r="CC6532" s="86"/>
      <c r="CD6532" s="86"/>
      <c r="CE6532" s="86"/>
      <c r="CF6532" s="86"/>
      <c r="CG6532" s="86"/>
      <c r="CH6532" s="86"/>
      <c r="CI6532" s="86"/>
      <c r="CJ6532" s="86"/>
      <c r="CK6532" s="86"/>
      <c r="CL6532" s="86"/>
      <c r="CM6532"/>
    </row>
    <row r="6533" spans="1:91" s="47" customFormat="1" x14ac:dyDescent="0.3">
      <c r="A6533" s="5"/>
      <c r="B6533"/>
      <c r="C6533"/>
      <c r="D6533"/>
      <c r="E6533"/>
      <c r="F6533" s="106"/>
      <c r="G6533"/>
      <c r="H6533" s="48"/>
      <c r="I6533"/>
      <c r="J6533"/>
      <c r="K6533" s="48"/>
      <c r="L6533"/>
      <c r="M6533" s="48"/>
      <c r="N6533"/>
      <c r="O6533" s="48"/>
      <c r="P6533"/>
      <c r="Q6533" s="48"/>
      <c r="R6533"/>
      <c r="S6533" s="48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 s="5"/>
      <c r="AZ6533" s="5"/>
      <c r="BA6533" s="5"/>
      <c r="BB6533" s="5"/>
      <c r="BC6533" s="5"/>
      <c r="BD6533" s="5"/>
      <c r="BE6533" s="5"/>
      <c r="BF6533" s="5"/>
      <c r="BG6533" s="5"/>
      <c r="BH6533" s="5"/>
      <c r="BI6533" s="5"/>
      <c r="BJ6533" s="5"/>
      <c r="BK6533" s="5"/>
      <c r="BL6533" s="5"/>
      <c r="BM6533" s="5"/>
      <c r="BN6533" s="5"/>
      <c r="BO6533" s="5"/>
      <c r="BP6533" s="5"/>
      <c r="BQ6533" s="5"/>
      <c r="BR6533" s="5"/>
      <c r="BS6533" s="5"/>
      <c r="BT6533" s="86"/>
      <c r="BU6533" s="86"/>
      <c r="BV6533" s="86"/>
      <c r="BW6533" s="86"/>
      <c r="BX6533" s="86"/>
      <c r="BY6533" s="86"/>
      <c r="BZ6533" s="86"/>
      <c r="CA6533" s="86"/>
      <c r="CB6533" s="86"/>
      <c r="CC6533" s="86"/>
      <c r="CD6533" s="86"/>
      <c r="CE6533" s="86"/>
      <c r="CF6533" s="86"/>
      <c r="CG6533" s="86"/>
      <c r="CH6533" s="86"/>
      <c r="CI6533" s="86"/>
      <c r="CJ6533" s="86"/>
      <c r="CK6533" s="86"/>
      <c r="CL6533" s="86"/>
      <c r="CM6533"/>
    </row>
    <row r="6534" spans="1:91" s="47" customFormat="1" x14ac:dyDescent="0.3">
      <c r="A6534" s="5"/>
      <c r="B6534"/>
      <c r="C6534"/>
      <c r="D6534"/>
      <c r="E6534"/>
      <c r="F6534" s="106"/>
      <c r="G6534"/>
      <c r="H6534" s="48"/>
      <c r="I6534"/>
      <c r="J6534"/>
      <c r="K6534" s="48"/>
      <c r="L6534"/>
      <c r="M6534" s="48"/>
      <c r="N6534"/>
      <c r="O6534" s="48"/>
      <c r="P6534"/>
      <c r="Q6534" s="48"/>
      <c r="R6534"/>
      <c r="S6534" s="48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 s="5"/>
      <c r="AZ6534" s="5"/>
      <c r="BA6534" s="5"/>
      <c r="BB6534" s="5"/>
      <c r="BC6534" s="5"/>
      <c r="BD6534" s="5"/>
      <c r="BE6534" s="5"/>
      <c r="BF6534" s="5"/>
      <c r="BG6534" s="5"/>
      <c r="BH6534" s="5"/>
      <c r="BI6534" s="5"/>
      <c r="BJ6534" s="5"/>
      <c r="BK6534" s="5"/>
      <c r="BL6534" s="5"/>
      <c r="BM6534" s="5"/>
      <c r="BN6534" s="5"/>
      <c r="BO6534" s="5"/>
      <c r="BP6534" s="5"/>
      <c r="BQ6534" s="5"/>
      <c r="BR6534" s="5"/>
      <c r="BS6534" s="5"/>
      <c r="BT6534" s="86"/>
      <c r="BU6534" s="86"/>
      <c r="BV6534" s="86"/>
      <c r="BW6534" s="86"/>
      <c r="BX6534" s="86"/>
      <c r="BY6534" s="86"/>
      <c r="BZ6534" s="86"/>
      <c r="CA6534" s="86"/>
      <c r="CB6534" s="86"/>
      <c r="CC6534" s="86"/>
      <c r="CD6534" s="86"/>
      <c r="CE6534" s="86"/>
      <c r="CF6534" s="86"/>
      <c r="CG6534" s="86"/>
      <c r="CH6534" s="86"/>
      <c r="CI6534" s="86"/>
      <c r="CJ6534" s="86"/>
      <c r="CK6534" s="86"/>
      <c r="CL6534" s="86"/>
      <c r="CM6534"/>
    </row>
    <row r="6535" spans="1:91" s="47" customFormat="1" x14ac:dyDescent="0.3">
      <c r="A6535" s="5"/>
      <c r="B6535"/>
      <c r="C6535"/>
      <c r="D6535"/>
      <c r="E6535"/>
      <c r="F6535" s="106"/>
      <c r="G6535"/>
      <c r="H6535" s="48"/>
      <c r="I6535"/>
      <c r="J6535"/>
      <c r="K6535" s="48"/>
      <c r="L6535"/>
      <c r="M6535" s="48"/>
      <c r="N6535"/>
      <c r="O6535" s="48"/>
      <c r="P6535"/>
      <c r="Q6535" s="48"/>
      <c r="R6535"/>
      <c r="S6535" s="48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 s="5"/>
      <c r="AZ6535" s="5"/>
      <c r="BA6535" s="5"/>
      <c r="BB6535" s="5"/>
      <c r="BC6535" s="5"/>
      <c r="BD6535" s="5"/>
      <c r="BE6535" s="5"/>
      <c r="BF6535" s="5"/>
      <c r="BG6535" s="5"/>
      <c r="BH6535" s="5"/>
      <c r="BI6535" s="5"/>
      <c r="BJ6535" s="5"/>
      <c r="BK6535" s="5"/>
      <c r="BL6535" s="5"/>
      <c r="BM6535" s="5"/>
      <c r="BN6535" s="5"/>
      <c r="BO6535" s="5"/>
      <c r="BP6535" s="5"/>
      <c r="BQ6535" s="5"/>
      <c r="BR6535" s="5"/>
      <c r="BS6535" s="5"/>
      <c r="BT6535" s="86"/>
      <c r="BU6535" s="86"/>
      <c r="BV6535" s="86"/>
      <c r="BW6535" s="86"/>
      <c r="BX6535" s="86"/>
      <c r="BY6535" s="86"/>
      <c r="BZ6535" s="86"/>
      <c r="CA6535" s="86"/>
      <c r="CB6535" s="86"/>
      <c r="CC6535" s="86"/>
      <c r="CD6535" s="86"/>
      <c r="CE6535" s="86"/>
      <c r="CF6535" s="86"/>
      <c r="CG6535" s="86"/>
      <c r="CH6535" s="86"/>
      <c r="CI6535" s="86"/>
      <c r="CJ6535" s="86"/>
      <c r="CK6535" s="86"/>
      <c r="CL6535" s="86"/>
      <c r="CM6535"/>
    </row>
    <row r="6536" spans="1:91" s="47" customFormat="1" x14ac:dyDescent="0.3">
      <c r="A6536" s="5"/>
      <c r="B6536"/>
      <c r="C6536"/>
      <c r="D6536"/>
      <c r="E6536"/>
      <c r="F6536" s="106"/>
      <c r="G6536"/>
      <c r="H6536" s="48"/>
      <c r="I6536"/>
      <c r="J6536"/>
      <c r="K6536" s="48"/>
      <c r="L6536"/>
      <c r="M6536" s="48"/>
      <c r="N6536"/>
      <c r="O6536" s="48"/>
      <c r="P6536"/>
      <c r="Q6536" s="48"/>
      <c r="R6536"/>
      <c r="S6536" s="48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 s="5"/>
      <c r="AZ6536" s="5"/>
      <c r="BA6536" s="5"/>
      <c r="BB6536" s="5"/>
      <c r="BC6536" s="5"/>
      <c r="BD6536" s="5"/>
      <c r="BE6536" s="5"/>
      <c r="BF6536" s="5"/>
      <c r="BG6536" s="5"/>
      <c r="BH6536" s="5"/>
      <c r="BI6536" s="5"/>
      <c r="BJ6536" s="5"/>
      <c r="BK6536" s="5"/>
      <c r="BL6536" s="5"/>
      <c r="BM6536" s="5"/>
      <c r="BN6536" s="5"/>
      <c r="BO6536" s="5"/>
      <c r="BP6536" s="5"/>
      <c r="BQ6536" s="5"/>
      <c r="BR6536" s="5"/>
      <c r="BS6536" s="5"/>
      <c r="BT6536" s="86"/>
      <c r="BU6536" s="86"/>
      <c r="BV6536" s="86"/>
      <c r="BW6536" s="86"/>
      <c r="BX6536" s="86"/>
      <c r="BY6536" s="86"/>
      <c r="BZ6536" s="86"/>
      <c r="CA6536" s="86"/>
      <c r="CB6536" s="86"/>
      <c r="CC6536" s="86"/>
      <c r="CD6536" s="86"/>
      <c r="CE6536" s="86"/>
      <c r="CF6536" s="86"/>
      <c r="CG6536" s="86"/>
      <c r="CH6536" s="86"/>
      <c r="CI6536" s="86"/>
      <c r="CJ6536" s="86"/>
      <c r="CK6536" s="86"/>
      <c r="CL6536" s="86"/>
      <c r="CM6536"/>
    </row>
    <row r="6537" spans="1:91" s="47" customFormat="1" x14ac:dyDescent="0.3">
      <c r="A6537" s="5"/>
      <c r="B6537"/>
      <c r="C6537"/>
      <c r="D6537"/>
      <c r="E6537"/>
      <c r="F6537" s="106"/>
      <c r="G6537"/>
      <c r="H6537" s="48"/>
      <c r="I6537"/>
      <c r="J6537"/>
      <c r="K6537" s="48"/>
      <c r="L6537"/>
      <c r="M6537" s="48"/>
      <c r="N6537"/>
      <c r="O6537" s="48"/>
      <c r="P6537"/>
      <c r="Q6537" s="48"/>
      <c r="R6537"/>
      <c r="S6537" s="48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 s="5"/>
      <c r="AZ6537" s="5"/>
      <c r="BA6537" s="5"/>
      <c r="BB6537" s="5"/>
      <c r="BC6537" s="5"/>
      <c r="BD6537" s="5"/>
      <c r="BE6537" s="5"/>
      <c r="BF6537" s="5"/>
      <c r="BG6537" s="5"/>
      <c r="BH6537" s="5"/>
      <c r="BI6537" s="5"/>
      <c r="BJ6537" s="5"/>
      <c r="BK6537" s="5"/>
      <c r="BL6537" s="5"/>
      <c r="BM6537" s="5"/>
      <c r="BN6537" s="5"/>
      <c r="BO6537" s="5"/>
      <c r="BP6537" s="5"/>
      <c r="BQ6537" s="5"/>
      <c r="BR6537" s="5"/>
      <c r="BS6537" s="5"/>
      <c r="BT6537" s="86"/>
      <c r="BU6537" s="86"/>
      <c r="BV6537" s="86"/>
      <c r="BW6537" s="86"/>
      <c r="BX6537" s="86"/>
      <c r="BY6537" s="86"/>
      <c r="BZ6537" s="86"/>
      <c r="CA6537" s="86"/>
      <c r="CB6537" s="86"/>
      <c r="CC6537" s="86"/>
      <c r="CD6537" s="86"/>
      <c r="CE6537" s="86"/>
      <c r="CF6537" s="86"/>
      <c r="CG6537" s="86"/>
      <c r="CH6537" s="86"/>
      <c r="CI6537" s="86"/>
      <c r="CJ6537" s="86"/>
      <c r="CK6537" s="86"/>
      <c r="CL6537" s="86"/>
      <c r="CM6537"/>
    </row>
    <row r="6538" spans="1:91" s="47" customFormat="1" x14ac:dyDescent="0.3">
      <c r="A6538" s="5"/>
      <c r="B6538"/>
      <c r="C6538"/>
      <c r="D6538"/>
      <c r="E6538"/>
      <c r="F6538" s="106"/>
      <c r="G6538"/>
      <c r="H6538" s="48"/>
      <c r="I6538"/>
      <c r="J6538"/>
      <c r="K6538" s="48"/>
      <c r="L6538"/>
      <c r="M6538" s="48"/>
      <c r="N6538"/>
      <c r="O6538" s="48"/>
      <c r="P6538"/>
      <c r="Q6538" s="48"/>
      <c r="R6538"/>
      <c r="S6538" s="4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 s="5"/>
      <c r="AZ6538" s="5"/>
      <c r="BA6538" s="5"/>
      <c r="BB6538" s="5"/>
      <c r="BC6538" s="5"/>
      <c r="BD6538" s="5"/>
      <c r="BE6538" s="5"/>
      <c r="BF6538" s="5"/>
      <c r="BG6538" s="5"/>
      <c r="BH6538" s="5"/>
      <c r="BI6538" s="5"/>
      <c r="BJ6538" s="5"/>
      <c r="BK6538" s="5"/>
      <c r="BL6538" s="5"/>
      <c r="BM6538" s="5"/>
      <c r="BN6538" s="5"/>
      <c r="BO6538" s="5"/>
      <c r="BP6538" s="5"/>
      <c r="BQ6538" s="5"/>
      <c r="BR6538" s="5"/>
      <c r="BS6538" s="5"/>
      <c r="BT6538" s="86"/>
      <c r="BU6538" s="86"/>
      <c r="BV6538" s="86"/>
      <c r="BW6538" s="86"/>
      <c r="BX6538" s="86"/>
      <c r="BY6538" s="86"/>
      <c r="BZ6538" s="86"/>
      <c r="CA6538" s="86"/>
      <c r="CB6538" s="86"/>
      <c r="CC6538" s="86"/>
      <c r="CD6538" s="86"/>
      <c r="CE6538" s="86"/>
      <c r="CF6538" s="86"/>
      <c r="CG6538" s="86"/>
      <c r="CH6538" s="86"/>
      <c r="CI6538" s="86"/>
      <c r="CJ6538" s="86"/>
      <c r="CK6538" s="86"/>
      <c r="CL6538" s="86"/>
      <c r="CM6538"/>
    </row>
    <row r="6539" spans="1:91" s="47" customFormat="1" x14ac:dyDescent="0.3">
      <c r="A6539" s="5"/>
      <c r="B6539"/>
      <c r="C6539"/>
      <c r="D6539"/>
      <c r="E6539"/>
      <c r="F6539" s="106"/>
      <c r="G6539"/>
      <c r="H6539" s="48"/>
      <c r="I6539"/>
      <c r="J6539"/>
      <c r="K6539" s="48"/>
      <c r="L6539"/>
      <c r="M6539" s="48"/>
      <c r="N6539"/>
      <c r="O6539" s="48"/>
      <c r="P6539"/>
      <c r="Q6539" s="48"/>
      <c r="R6539"/>
      <c r="S6539" s="48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 s="5"/>
      <c r="AZ6539" s="5"/>
      <c r="BA6539" s="5"/>
      <c r="BB6539" s="5"/>
      <c r="BC6539" s="5"/>
      <c r="BD6539" s="5"/>
      <c r="BE6539" s="5"/>
      <c r="BF6539" s="5"/>
      <c r="BG6539" s="5"/>
      <c r="BH6539" s="5"/>
      <c r="BI6539" s="5"/>
      <c r="BJ6539" s="5"/>
      <c r="BK6539" s="5"/>
      <c r="BL6539" s="5"/>
      <c r="BM6539" s="5"/>
      <c r="BN6539" s="5"/>
      <c r="BO6539" s="5"/>
      <c r="BP6539" s="5"/>
      <c r="BQ6539" s="5"/>
      <c r="BR6539" s="5"/>
      <c r="BS6539" s="5"/>
      <c r="BT6539" s="86"/>
      <c r="BU6539" s="86"/>
      <c r="BV6539" s="86"/>
      <c r="BW6539" s="86"/>
      <c r="BX6539" s="86"/>
      <c r="BY6539" s="86"/>
      <c r="BZ6539" s="86"/>
      <c r="CA6539" s="86"/>
      <c r="CB6539" s="86"/>
      <c r="CC6539" s="86"/>
      <c r="CD6539" s="86"/>
      <c r="CE6539" s="86"/>
      <c r="CF6539" s="86"/>
      <c r="CG6539" s="86"/>
      <c r="CH6539" s="86"/>
      <c r="CI6539" s="86"/>
      <c r="CJ6539" s="86"/>
      <c r="CK6539" s="86"/>
      <c r="CL6539" s="86"/>
      <c r="CM6539"/>
    </row>
    <row r="6540" spans="1:91" s="47" customFormat="1" x14ac:dyDescent="0.3">
      <c r="A6540" s="5"/>
      <c r="B6540"/>
      <c r="C6540"/>
      <c r="D6540"/>
      <c r="E6540"/>
      <c r="F6540" s="106"/>
      <c r="G6540"/>
      <c r="H6540" s="48"/>
      <c r="I6540"/>
      <c r="J6540"/>
      <c r="K6540" s="48"/>
      <c r="L6540"/>
      <c r="M6540" s="48"/>
      <c r="N6540"/>
      <c r="O6540" s="48"/>
      <c r="P6540"/>
      <c r="Q6540" s="48"/>
      <c r="R6540"/>
      <c r="S6540" s="48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 s="5"/>
      <c r="AZ6540" s="5"/>
      <c r="BA6540" s="5"/>
      <c r="BB6540" s="5"/>
      <c r="BC6540" s="5"/>
      <c r="BD6540" s="5"/>
      <c r="BE6540" s="5"/>
      <c r="BF6540" s="5"/>
      <c r="BG6540" s="5"/>
      <c r="BH6540" s="5"/>
      <c r="BI6540" s="5"/>
      <c r="BJ6540" s="5"/>
      <c r="BK6540" s="5"/>
      <c r="BL6540" s="5"/>
      <c r="BM6540" s="5"/>
      <c r="BN6540" s="5"/>
      <c r="BO6540" s="5"/>
      <c r="BP6540" s="5"/>
      <c r="BQ6540" s="5"/>
      <c r="BR6540" s="5"/>
      <c r="BS6540" s="5"/>
      <c r="BT6540" s="86"/>
      <c r="BU6540" s="86"/>
      <c r="BV6540" s="86"/>
      <c r="BW6540" s="86"/>
      <c r="BX6540" s="86"/>
      <c r="BY6540" s="86"/>
      <c r="BZ6540" s="86"/>
      <c r="CA6540" s="86"/>
      <c r="CB6540" s="86"/>
      <c r="CC6540" s="86"/>
      <c r="CD6540" s="86"/>
      <c r="CE6540" s="86"/>
      <c r="CF6540" s="86"/>
      <c r="CG6540" s="86"/>
      <c r="CH6540" s="86"/>
      <c r="CI6540" s="86"/>
      <c r="CJ6540" s="86"/>
      <c r="CK6540" s="86"/>
      <c r="CL6540" s="86"/>
      <c r="CM6540"/>
    </row>
    <row r="6541" spans="1:91" s="47" customFormat="1" x14ac:dyDescent="0.3">
      <c r="A6541" s="5"/>
      <c r="B6541"/>
      <c r="C6541"/>
      <c r="D6541"/>
      <c r="E6541"/>
      <c r="F6541" s="106"/>
      <c r="G6541"/>
      <c r="H6541" s="48"/>
      <c r="I6541"/>
      <c r="J6541"/>
      <c r="K6541" s="48"/>
      <c r="L6541"/>
      <c r="M6541" s="48"/>
      <c r="N6541"/>
      <c r="O6541" s="48"/>
      <c r="P6541"/>
      <c r="Q6541" s="48"/>
      <c r="R6541"/>
      <c r="S6541" s="48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 s="5"/>
      <c r="AZ6541" s="5"/>
      <c r="BA6541" s="5"/>
      <c r="BB6541" s="5"/>
      <c r="BC6541" s="5"/>
      <c r="BD6541" s="5"/>
      <c r="BE6541" s="5"/>
      <c r="BF6541" s="5"/>
      <c r="BG6541" s="5"/>
      <c r="BH6541" s="5"/>
      <c r="BI6541" s="5"/>
      <c r="BJ6541" s="5"/>
      <c r="BK6541" s="5"/>
      <c r="BL6541" s="5"/>
      <c r="BM6541" s="5"/>
      <c r="BN6541" s="5"/>
      <c r="BO6541" s="5"/>
      <c r="BP6541" s="5"/>
      <c r="BQ6541" s="5"/>
      <c r="BR6541" s="5"/>
      <c r="BS6541" s="5"/>
      <c r="BT6541" s="86"/>
      <c r="BU6541" s="86"/>
      <c r="BV6541" s="86"/>
      <c r="BW6541" s="86"/>
      <c r="BX6541" s="86"/>
      <c r="BY6541" s="86"/>
      <c r="BZ6541" s="86"/>
      <c r="CA6541" s="86"/>
      <c r="CB6541" s="86"/>
      <c r="CC6541" s="86"/>
      <c r="CD6541" s="86"/>
      <c r="CE6541" s="86"/>
      <c r="CF6541" s="86"/>
      <c r="CG6541" s="86"/>
      <c r="CH6541" s="86"/>
      <c r="CI6541" s="86"/>
      <c r="CJ6541" s="86"/>
      <c r="CK6541" s="86"/>
      <c r="CL6541" s="86"/>
      <c r="CM6541"/>
    </row>
    <row r="6542" spans="1:91" s="47" customFormat="1" x14ac:dyDescent="0.3">
      <c r="A6542" s="5"/>
      <c r="B6542"/>
      <c r="C6542"/>
      <c r="D6542"/>
      <c r="E6542"/>
      <c r="F6542" s="106"/>
      <c r="G6542"/>
      <c r="H6542" s="48"/>
      <c r="I6542"/>
      <c r="J6542"/>
      <c r="K6542" s="48"/>
      <c r="L6542"/>
      <c r="M6542" s="48"/>
      <c r="N6542"/>
      <c r="O6542" s="48"/>
      <c r="P6542"/>
      <c r="Q6542" s="48"/>
      <c r="R6542"/>
      <c r="S6542" s="48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 s="5"/>
      <c r="AZ6542" s="5"/>
      <c r="BA6542" s="5"/>
      <c r="BB6542" s="5"/>
      <c r="BC6542" s="5"/>
      <c r="BD6542" s="5"/>
      <c r="BE6542" s="5"/>
      <c r="BF6542" s="5"/>
      <c r="BG6542" s="5"/>
      <c r="BH6542" s="5"/>
      <c r="BI6542" s="5"/>
      <c r="BJ6542" s="5"/>
      <c r="BK6542" s="5"/>
      <c r="BL6542" s="5"/>
      <c r="BM6542" s="5"/>
      <c r="BN6542" s="5"/>
      <c r="BO6542" s="5"/>
      <c r="BP6542" s="5"/>
      <c r="BQ6542" s="5"/>
      <c r="BR6542" s="5"/>
      <c r="BS6542" s="5"/>
      <c r="BT6542" s="86"/>
      <c r="BU6542" s="86"/>
      <c r="BV6542" s="86"/>
      <c r="BW6542" s="86"/>
      <c r="BX6542" s="86"/>
      <c r="BY6542" s="86"/>
      <c r="BZ6542" s="86"/>
      <c r="CA6542" s="86"/>
      <c r="CB6542" s="86"/>
      <c r="CC6542" s="86"/>
      <c r="CD6542" s="86"/>
      <c r="CE6542" s="86"/>
      <c r="CF6542" s="86"/>
      <c r="CG6542" s="86"/>
      <c r="CH6542" s="86"/>
      <c r="CI6542" s="86"/>
      <c r="CJ6542" s="86"/>
      <c r="CK6542" s="86"/>
      <c r="CL6542" s="86"/>
      <c r="CM6542"/>
    </row>
    <row r="6543" spans="1:91" s="47" customFormat="1" x14ac:dyDescent="0.3">
      <c r="A6543" s="5"/>
      <c r="B6543"/>
      <c r="C6543"/>
      <c r="D6543"/>
      <c r="E6543"/>
      <c r="F6543" s="106"/>
      <c r="G6543"/>
      <c r="H6543" s="48"/>
      <c r="I6543"/>
      <c r="J6543"/>
      <c r="K6543" s="48"/>
      <c r="L6543"/>
      <c r="M6543" s="48"/>
      <c r="N6543"/>
      <c r="O6543" s="48"/>
      <c r="P6543"/>
      <c r="Q6543" s="48"/>
      <c r="R6543"/>
      <c r="S6543" s="48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 s="5"/>
      <c r="AZ6543" s="5"/>
      <c r="BA6543" s="5"/>
      <c r="BB6543" s="5"/>
      <c r="BC6543" s="5"/>
      <c r="BD6543" s="5"/>
      <c r="BE6543" s="5"/>
      <c r="BF6543" s="5"/>
      <c r="BG6543" s="5"/>
      <c r="BH6543" s="5"/>
      <c r="BI6543" s="5"/>
      <c r="BJ6543" s="5"/>
      <c r="BK6543" s="5"/>
      <c r="BL6543" s="5"/>
      <c r="BM6543" s="5"/>
      <c r="BN6543" s="5"/>
      <c r="BO6543" s="5"/>
      <c r="BP6543" s="5"/>
      <c r="BQ6543" s="5"/>
      <c r="BR6543" s="5"/>
      <c r="BS6543" s="5"/>
      <c r="BT6543" s="86"/>
      <c r="BU6543" s="86"/>
      <c r="BV6543" s="86"/>
      <c r="BW6543" s="86"/>
      <c r="BX6543" s="86"/>
      <c r="BY6543" s="86"/>
      <c r="BZ6543" s="86"/>
      <c r="CA6543" s="86"/>
      <c r="CB6543" s="86"/>
      <c r="CC6543" s="86"/>
      <c r="CD6543" s="86"/>
      <c r="CE6543" s="86"/>
      <c r="CF6543" s="86"/>
      <c r="CG6543" s="86"/>
      <c r="CH6543" s="86"/>
      <c r="CI6543" s="86"/>
      <c r="CJ6543" s="86"/>
      <c r="CK6543" s="86"/>
      <c r="CL6543" s="86"/>
      <c r="CM6543"/>
    </row>
    <row r="6544" spans="1:91" s="47" customFormat="1" x14ac:dyDescent="0.3">
      <c r="A6544" s="5"/>
      <c r="B6544"/>
      <c r="C6544"/>
      <c r="D6544"/>
      <c r="E6544"/>
      <c r="F6544" s="106"/>
      <c r="G6544"/>
      <c r="H6544" s="48"/>
      <c r="I6544"/>
      <c r="J6544"/>
      <c r="K6544" s="48"/>
      <c r="L6544"/>
      <c r="M6544" s="48"/>
      <c r="N6544"/>
      <c r="O6544" s="48"/>
      <c r="P6544"/>
      <c r="Q6544" s="48"/>
      <c r="R6544"/>
      <c r="S6544" s="48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 s="5"/>
      <c r="AZ6544" s="5"/>
      <c r="BA6544" s="5"/>
      <c r="BB6544" s="5"/>
      <c r="BC6544" s="5"/>
      <c r="BD6544" s="5"/>
      <c r="BE6544" s="5"/>
      <c r="BF6544" s="5"/>
      <c r="BG6544" s="5"/>
      <c r="BH6544" s="5"/>
      <c r="BI6544" s="5"/>
      <c r="BJ6544" s="5"/>
      <c r="BK6544" s="5"/>
      <c r="BL6544" s="5"/>
      <c r="BM6544" s="5"/>
      <c r="BN6544" s="5"/>
      <c r="BO6544" s="5"/>
      <c r="BP6544" s="5"/>
      <c r="BQ6544" s="5"/>
      <c r="BR6544" s="5"/>
      <c r="BS6544" s="5"/>
      <c r="BT6544" s="86"/>
      <c r="BU6544" s="86"/>
      <c r="BV6544" s="86"/>
      <c r="BW6544" s="86"/>
      <c r="BX6544" s="86"/>
      <c r="BY6544" s="86"/>
      <c r="BZ6544" s="86"/>
      <c r="CA6544" s="86"/>
      <c r="CB6544" s="86"/>
      <c r="CC6544" s="86"/>
      <c r="CD6544" s="86"/>
      <c r="CE6544" s="86"/>
      <c r="CF6544" s="86"/>
      <c r="CG6544" s="86"/>
      <c r="CH6544" s="86"/>
      <c r="CI6544" s="86"/>
      <c r="CJ6544" s="86"/>
      <c r="CK6544" s="86"/>
      <c r="CL6544" s="86"/>
      <c r="CM6544"/>
    </row>
    <row r="6545" spans="1:91" s="47" customFormat="1" x14ac:dyDescent="0.3">
      <c r="A6545" s="5"/>
      <c r="B6545"/>
      <c r="C6545"/>
      <c r="D6545"/>
      <c r="E6545"/>
      <c r="F6545" s="106"/>
      <c r="G6545"/>
      <c r="H6545" s="48"/>
      <c r="I6545"/>
      <c r="J6545"/>
      <c r="K6545" s="48"/>
      <c r="L6545"/>
      <c r="M6545" s="48"/>
      <c r="N6545"/>
      <c r="O6545" s="48"/>
      <c r="P6545"/>
      <c r="Q6545" s="48"/>
      <c r="R6545"/>
      <c r="S6545" s="48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 s="5"/>
      <c r="AZ6545" s="5"/>
      <c r="BA6545" s="5"/>
      <c r="BB6545" s="5"/>
      <c r="BC6545" s="5"/>
      <c r="BD6545" s="5"/>
      <c r="BE6545" s="5"/>
      <c r="BF6545" s="5"/>
      <c r="BG6545" s="5"/>
      <c r="BH6545" s="5"/>
      <c r="BI6545" s="5"/>
      <c r="BJ6545" s="5"/>
      <c r="BK6545" s="5"/>
      <c r="BL6545" s="5"/>
      <c r="BM6545" s="5"/>
      <c r="BN6545" s="5"/>
      <c r="BO6545" s="5"/>
      <c r="BP6545" s="5"/>
      <c r="BQ6545" s="5"/>
      <c r="BR6545" s="5"/>
      <c r="BS6545" s="5"/>
      <c r="BT6545" s="86"/>
      <c r="BU6545" s="86"/>
      <c r="BV6545" s="86"/>
      <c r="BW6545" s="86"/>
      <c r="BX6545" s="86"/>
      <c r="BY6545" s="86"/>
      <c r="BZ6545" s="86"/>
      <c r="CA6545" s="86"/>
      <c r="CB6545" s="86"/>
      <c r="CC6545" s="86"/>
      <c r="CD6545" s="86"/>
      <c r="CE6545" s="86"/>
      <c r="CF6545" s="86"/>
      <c r="CG6545" s="86"/>
      <c r="CH6545" s="86"/>
      <c r="CI6545" s="86"/>
      <c r="CJ6545" s="86"/>
      <c r="CK6545" s="86"/>
      <c r="CL6545" s="86"/>
      <c r="CM6545"/>
    </row>
    <row r="6546" spans="1:91" s="47" customFormat="1" x14ac:dyDescent="0.3">
      <c r="A6546" s="5"/>
      <c r="B6546"/>
      <c r="C6546"/>
      <c r="D6546"/>
      <c r="E6546"/>
      <c r="F6546" s="106"/>
      <c r="G6546"/>
      <c r="H6546" s="48"/>
      <c r="I6546"/>
      <c r="J6546"/>
      <c r="K6546" s="48"/>
      <c r="L6546"/>
      <c r="M6546" s="48"/>
      <c r="N6546"/>
      <c r="O6546" s="48"/>
      <c r="P6546"/>
      <c r="Q6546" s="48"/>
      <c r="R6546"/>
      <c r="S6546" s="48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 s="5"/>
      <c r="AZ6546" s="5"/>
      <c r="BA6546" s="5"/>
      <c r="BB6546" s="5"/>
      <c r="BC6546" s="5"/>
      <c r="BD6546" s="5"/>
      <c r="BE6546" s="5"/>
      <c r="BF6546" s="5"/>
      <c r="BG6546" s="5"/>
      <c r="BH6546" s="5"/>
      <c r="BI6546" s="5"/>
      <c r="BJ6546" s="5"/>
      <c r="BK6546" s="5"/>
      <c r="BL6546" s="5"/>
      <c r="BM6546" s="5"/>
      <c r="BN6546" s="5"/>
      <c r="BO6546" s="5"/>
      <c r="BP6546" s="5"/>
      <c r="BQ6546" s="5"/>
      <c r="BR6546" s="5"/>
      <c r="BS6546" s="5"/>
      <c r="BT6546" s="86"/>
      <c r="BU6546" s="86"/>
      <c r="BV6546" s="86"/>
      <c r="BW6546" s="86"/>
      <c r="BX6546" s="86"/>
      <c r="BY6546" s="86"/>
      <c r="BZ6546" s="86"/>
      <c r="CA6546" s="86"/>
      <c r="CB6546" s="86"/>
      <c r="CC6546" s="86"/>
      <c r="CD6546" s="86"/>
      <c r="CE6546" s="86"/>
      <c r="CF6546" s="86"/>
      <c r="CG6546" s="86"/>
      <c r="CH6546" s="86"/>
      <c r="CI6546" s="86"/>
      <c r="CJ6546" s="86"/>
      <c r="CK6546" s="86"/>
      <c r="CL6546" s="86"/>
      <c r="CM6546"/>
    </row>
    <row r="6547" spans="1:91" s="47" customFormat="1" x14ac:dyDescent="0.3">
      <c r="A6547" s="5"/>
      <c r="B6547"/>
      <c r="C6547"/>
      <c r="D6547"/>
      <c r="E6547"/>
      <c r="F6547" s="106"/>
      <c r="G6547"/>
      <c r="H6547" s="48"/>
      <c r="I6547"/>
      <c r="J6547"/>
      <c r="K6547" s="48"/>
      <c r="L6547"/>
      <c r="M6547" s="48"/>
      <c r="N6547"/>
      <c r="O6547" s="48"/>
      <c r="P6547"/>
      <c r="Q6547" s="48"/>
      <c r="R6547"/>
      <c r="S6547" s="48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 s="5"/>
      <c r="AZ6547" s="5"/>
      <c r="BA6547" s="5"/>
      <c r="BB6547" s="5"/>
      <c r="BC6547" s="5"/>
      <c r="BD6547" s="5"/>
      <c r="BE6547" s="5"/>
      <c r="BF6547" s="5"/>
      <c r="BG6547" s="5"/>
      <c r="BH6547" s="5"/>
      <c r="BI6547" s="5"/>
      <c r="BJ6547" s="5"/>
      <c r="BK6547" s="5"/>
      <c r="BL6547" s="5"/>
      <c r="BM6547" s="5"/>
      <c r="BN6547" s="5"/>
      <c r="BO6547" s="5"/>
      <c r="BP6547" s="5"/>
      <c r="BQ6547" s="5"/>
      <c r="BR6547" s="5"/>
      <c r="BS6547" s="5"/>
      <c r="BT6547" s="86"/>
      <c r="BU6547" s="86"/>
      <c r="BV6547" s="86"/>
      <c r="BW6547" s="86"/>
      <c r="BX6547" s="86"/>
      <c r="BY6547" s="86"/>
      <c r="BZ6547" s="86"/>
      <c r="CA6547" s="86"/>
      <c r="CB6547" s="86"/>
      <c r="CC6547" s="86"/>
      <c r="CD6547" s="86"/>
      <c r="CE6547" s="86"/>
      <c r="CF6547" s="86"/>
      <c r="CG6547" s="86"/>
      <c r="CH6547" s="86"/>
      <c r="CI6547" s="86"/>
      <c r="CJ6547" s="86"/>
      <c r="CK6547" s="86"/>
      <c r="CL6547" s="86"/>
      <c r="CM6547"/>
    </row>
    <row r="6548" spans="1:91" s="47" customFormat="1" x14ac:dyDescent="0.3">
      <c r="A6548" s="5"/>
      <c r="B6548"/>
      <c r="C6548"/>
      <c r="D6548"/>
      <c r="E6548"/>
      <c r="F6548" s="106"/>
      <c r="G6548"/>
      <c r="H6548" s="48"/>
      <c r="I6548"/>
      <c r="J6548"/>
      <c r="K6548" s="48"/>
      <c r="L6548"/>
      <c r="M6548" s="48"/>
      <c r="N6548"/>
      <c r="O6548" s="48"/>
      <c r="P6548"/>
      <c r="Q6548" s="48"/>
      <c r="R6548"/>
      <c r="S6548" s="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 s="5"/>
      <c r="AZ6548" s="5"/>
      <c r="BA6548" s="5"/>
      <c r="BB6548" s="5"/>
      <c r="BC6548" s="5"/>
      <c r="BD6548" s="5"/>
      <c r="BE6548" s="5"/>
      <c r="BF6548" s="5"/>
      <c r="BG6548" s="5"/>
      <c r="BH6548" s="5"/>
      <c r="BI6548" s="5"/>
      <c r="BJ6548" s="5"/>
      <c r="BK6548" s="5"/>
      <c r="BL6548" s="5"/>
      <c r="BM6548" s="5"/>
      <c r="BN6548" s="5"/>
      <c r="BO6548" s="5"/>
      <c r="BP6548" s="5"/>
      <c r="BQ6548" s="5"/>
      <c r="BR6548" s="5"/>
      <c r="BS6548" s="5"/>
      <c r="BT6548" s="86"/>
      <c r="BU6548" s="86"/>
      <c r="BV6548" s="86"/>
      <c r="BW6548" s="86"/>
      <c r="BX6548" s="86"/>
      <c r="BY6548" s="86"/>
      <c r="BZ6548" s="86"/>
      <c r="CA6548" s="86"/>
      <c r="CB6548" s="86"/>
      <c r="CC6548" s="86"/>
      <c r="CD6548" s="86"/>
      <c r="CE6548" s="86"/>
      <c r="CF6548" s="86"/>
      <c r="CG6548" s="86"/>
      <c r="CH6548" s="86"/>
      <c r="CI6548" s="86"/>
      <c r="CJ6548" s="86"/>
      <c r="CK6548" s="86"/>
      <c r="CL6548" s="86"/>
      <c r="CM6548"/>
    </row>
    <row r="6549" spans="1:91" s="47" customFormat="1" x14ac:dyDescent="0.3">
      <c r="A6549" s="5"/>
      <c r="B6549"/>
      <c r="C6549"/>
      <c r="D6549"/>
      <c r="E6549"/>
      <c r="F6549" s="106"/>
      <c r="G6549"/>
      <c r="H6549" s="48"/>
      <c r="I6549"/>
      <c r="J6549"/>
      <c r="K6549" s="48"/>
      <c r="L6549"/>
      <c r="M6549" s="48"/>
      <c r="N6549"/>
      <c r="O6549" s="48"/>
      <c r="P6549"/>
      <c r="Q6549" s="48"/>
      <c r="R6549"/>
      <c r="S6549" s="48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 s="5"/>
      <c r="AZ6549" s="5"/>
      <c r="BA6549" s="5"/>
      <c r="BB6549" s="5"/>
      <c r="BC6549" s="5"/>
      <c r="BD6549" s="5"/>
      <c r="BE6549" s="5"/>
      <c r="BF6549" s="5"/>
      <c r="BG6549" s="5"/>
      <c r="BH6549" s="5"/>
      <c r="BI6549" s="5"/>
      <c r="BJ6549" s="5"/>
      <c r="BK6549" s="5"/>
      <c r="BL6549" s="5"/>
      <c r="BM6549" s="5"/>
      <c r="BN6549" s="5"/>
      <c r="BO6549" s="5"/>
      <c r="BP6549" s="5"/>
      <c r="BQ6549" s="5"/>
      <c r="BR6549" s="5"/>
      <c r="BS6549" s="5"/>
      <c r="BT6549" s="86"/>
      <c r="BU6549" s="86"/>
      <c r="BV6549" s="86"/>
      <c r="BW6549" s="86"/>
      <c r="BX6549" s="86"/>
      <c r="BY6549" s="86"/>
      <c r="BZ6549" s="86"/>
      <c r="CA6549" s="86"/>
      <c r="CB6549" s="86"/>
      <c r="CC6549" s="86"/>
      <c r="CD6549" s="86"/>
      <c r="CE6549" s="86"/>
      <c r="CF6549" s="86"/>
      <c r="CG6549" s="86"/>
      <c r="CH6549" s="86"/>
      <c r="CI6549" s="86"/>
      <c r="CJ6549" s="86"/>
      <c r="CK6549" s="86"/>
      <c r="CL6549" s="86"/>
      <c r="CM6549"/>
    </row>
    <row r="6550" spans="1:91" s="47" customFormat="1" x14ac:dyDescent="0.3">
      <c r="A6550" s="5"/>
      <c r="B6550"/>
      <c r="C6550"/>
      <c r="D6550"/>
      <c r="E6550"/>
      <c r="F6550" s="106"/>
      <c r="G6550"/>
      <c r="H6550" s="48"/>
      <c r="I6550"/>
      <c r="J6550"/>
      <c r="K6550" s="48"/>
      <c r="L6550"/>
      <c r="M6550" s="48"/>
      <c r="N6550"/>
      <c r="O6550" s="48"/>
      <c r="P6550"/>
      <c r="Q6550" s="48"/>
      <c r="R6550"/>
      <c r="S6550" s="48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 s="5"/>
      <c r="AZ6550" s="5"/>
      <c r="BA6550" s="5"/>
      <c r="BB6550" s="5"/>
      <c r="BC6550" s="5"/>
      <c r="BD6550" s="5"/>
      <c r="BE6550" s="5"/>
      <c r="BF6550" s="5"/>
      <c r="BG6550" s="5"/>
      <c r="BH6550" s="5"/>
      <c r="BI6550" s="5"/>
      <c r="BJ6550" s="5"/>
      <c r="BK6550" s="5"/>
      <c r="BL6550" s="5"/>
      <c r="BM6550" s="5"/>
      <c r="BN6550" s="5"/>
      <c r="BO6550" s="5"/>
      <c r="BP6550" s="5"/>
      <c r="BQ6550" s="5"/>
      <c r="BR6550" s="5"/>
      <c r="BS6550" s="5"/>
      <c r="BT6550" s="86"/>
      <c r="BU6550" s="86"/>
      <c r="BV6550" s="86"/>
      <c r="BW6550" s="86"/>
      <c r="BX6550" s="86"/>
      <c r="BY6550" s="86"/>
      <c r="BZ6550" s="86"/>
      <c r="CA6550" s="86"/>
      <c r="CB6550" s="86"/>
      <c r="CC6550" s="86"/>
      <c r="CD6550" s="86"/>
      <c r="CE6550" s="86"/>
      <c r="CF6550" s="86"/>
      <c r="CG6550" s="86"/>
      <c r="CH6550" s="86"/>
      <c r="CI6550" s="86"/>
      <c r="CJ6550" s="86"/>
      <c r="CK6550" s="86"/>
      <c r="CL6550" s="86"/>
      <c r="CM6550"/>
    </row>
    <row r="6551" spans="1:91" s="47" customFormat="1" x14ac:dyDescent="0.3">
      <c r="A6551" s="5"/>
      <c r="B6551"/>
      <c r="C6551"/>
      <c r="D6551"/>
      <c r="E6551"/>
      <c r="F6551" s="106"/>
      <c r="G6551"/>
      <c r="H6551" s="48"/>
      <c r="I6551"/>
      <c r="J6551"/>
      <c r="K6551" s="48"/>
      <c r="L6551"/>
      <c r="M6551" s="48"/>
      <c r="N6551"/>
      <c r="O6551" s="48"/>
      <c r="P6551"/>
      <c r="Q6551" s="48"/>
      <c r="R6551"/>
      <c r="S6551" s="48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 s="5"/>
      <c r="AZ6551" s="5"/>
      <c r="BA6551" s="5"/>
      <c r="BB6551" s="5"/>
      <c r="BC6551" s="5"/>
      <c r="BD6551" s="5"/>
      <c r="BE6551" s="5"/>
      <c r="BF6551" s="5"/>
      <c r="BG6551" s="5"/>
      <c r="BH6551" s="5"/>
      <c r="BI6551" s="5"/>
      <c r="BJ6551" s="5"/>
      <c r="BK6551" s="5"/>
      <c r="BL6551" s="5"/>
      <c r="BM6551" s="5"/>
      <c r="BN6551" s="5"/>
      <c r="BO6551" s="5"/>
      <c r="BP6551" s="5"/>
      <c r="BQ6551" s="5"/>
      <c r="BR6551" s="5"/>
      <c r="BS6551" s="5"/>
      <c r="BT6551" s="86"/>
      <c r="BU6551" s="86"/>
      <c r="BV6551" s="86"/>
      <c r="BW6551" s="86"/>
      <c r="BX6551" s="86"/>
      <c r="BY6551" s="86"/>
      <c r="BZ6551" s="86"/>
      <c r="CA6551" s="86"/>
      <c r="CB6551" s="86"/>
      <c r="CC6551" s="86"/>
      <c r="CD6551" s="86"/>
      <c r="CE6551" s="86"/>
      <c r="CF6551" s="86"/>
      <c r="CG6551" s="86"/>
      <c r="CH6551" s="86"/>
      <c r="CI6551" s="86"/>
      <c r="CJ6551" s="86"/>
      <c r="CK6551" s="86"/>
      <c r="CL6551" s="86"/>
      <c r="CM6551"/>
    </row>
    <row r="6552" spans="1:91" s="47" customFormat="1" x14ac:dyDescent="0.3">
      <c r="A6552" s="5"/>
      <c r="B6552"/>
      <c r="C6552"/>
      <c r="D6552"/>
      <c r="E6552"/>
      <c r="F6552" s="106"/>
      <c r="G6552"/>
      <c r="H6552" s="48"/>
      <c r="I6552"/>
      <c r="J6552"/>
      <c r="K6552" s="48"/>
      <c r="L6552"/>
      <c r="M6552" s="48"/>
      <c r="N6552"/>
      <c r="O6552" s="48"/>
      <c r="P6552"/>
      <c r="Q6552" s="48"/>
      <c r="R6552"/>
      <c r="S6552" s="48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 s="5"/>
      <c r="AZ6552" s="5"/>
      <c r="BA6552" s="5"/>
      <c r="BB6552" s="5"/>
      <c r="BC6552" s="5"/>
      <c r="BD6552" s="5"/>
      <c r="BE6552" s="5"/>
      <c r="BF6552" s="5"/>
      <c r="BG6552" s="5"/>
      <c r="BH6552" s="5"/>
      <c r="BI6552" s="5"/>
      <c r="BJ6552" s="5"/>
      <c r="BK6552" s="5"/>
      <c r="BL6552" s="5"/>
      <c r="BM6552" s="5"/>
      <c r="BN6552" s="5"/>
      <c r="BO6552" s="5"/>
      <c r="BP6552" s="5"/>
      <c r="BQ6552" s="5"/>
      <c r="BR6552" s="5"/>
      <c r="BS6552" s="5"/>
      <c r="BT6552" s="86"/>
      <c r="BU6552" s="86"/>
      <c r="BV6552" s="86"/>
      <c r="BW6552" s="86"/>
      <c r="BX6552" s="86"/>
      <c r="BY6552" s="86"/>
      <c r="BZ6552" s="86"/>
      <c r="CA6552" s="86"/>
      <c r="CB6552" s="86"/>
      <c r="CC6552" s="86"/>
      <c r="CD6552" s="86"/>
      <c r="CE6552" s="86"/>
      <c r="CF6552" s="86"/>
      <c r="CG6552" s="86"/>
      <c r="CH6552" s="86"/>
      <c r="CI6552" s="86"/>
      <c r="CJ6552" s="86"/>
      <c r="CK6552" s="86"/>
      <c r="CL6552" s="86"/>
      <c r="CM6552"/>
    </row>
    <row r="6553" spans="1:91" s="47" customFormat="1" x14ac:dyDescent="0.3">
      <c r="A6553" s="5"/>
      <c r="B6553"/>
      <c r="C6553"/>
      <c r="D6553"/>
      <c r="E6553"/>
      <c r="F6553" s="106"/>
      <c r="G6553"/>
      <c r="H6553" s="48"/>
      <c r="I6553"/>
      <c r="J6553"/>
      <c r="K6553" s="48"/>
      <c r="L6553"/>
      <c r="M6553" s="48"/>
      <c r="N6553"/>
      <c r="O6553" s="48"/>
      <c r="P6553"/>
      <c r="Q6553" s="48"/>
      <c r="R6553"/>
      <c r="S6553" s="48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 s="5"/>
      <c r="AZ6553" s="5"/>
      <c r="BA6553" s="5"/>
      <c r="BB6553" s="5"/>
      <c r="BC6553" s="5"/>
      <c r="BD6553" s="5"/>
      <c r="BE6553" s="5"/>
      <c r="BF6553" s="5"/>
      <c r="BG6553" s="5"/>
      <c r="BH6553" s="5"/>
      <c r="BI6553" s="5"/>
      <c r="BJ6553" s="5"/>
      <c r="BK6553" s="5"/>
      <c r="BL6553" s="5"/>
      <c r="BM6553" s="5"/>
      <c r="BN6553" s="5"/>
      <c r="BO6553" s="5"/>
      <c r="BP6553" s="5"/>
      <c r="BQ6553" s="5"/>
      <c r="BR6553" s="5"/>
      <c r="BS6553" s="5"/>
      <c r="BT6553" s="86"/>
      <c r="BU6553" s="86"/>
      <c r="BV6553" s="86"/>
      <c r="BW6553" s="86"/>
      <c r="BX6553" s="86"/>
      <c r="BY6553" s="86"/>
      <c r="BZ6553" s="86"/>
      <c r="CA6553" s="86"/>
      <c r="CB6553" s="86"/>
      <c r="CC6553" s="86"/>
      <c r="CD6553" s="86"/>
      <c r="CE6553" s="86"/>
      <c r="CF6553" s="86"/>
      <c r="CG6553" s="86"/>
      <c r="CH6553" s="86"/>
      <c r="CI6553" s="86"/>
      <c r="CJ6553" s="86"/>
      <c r="CK6553" s="86"/>
      <c r="CL6553" s="86"/>
      <c r="CM6553"/>
    </row>
    <row r="6554" spans="1:91" s="47" customFormat="1" x14ac:dyDescent="0.3">
      <c r="A6554" s="5"/>
      <c r="B6554"/>
      <c r="C6554"/>
      <c r="D6554"/>
      <c r="E6554"/>
      <c r="F6554" s="106"/>
      <c r="G6554"/>
      <c r="H6554" s="48"/>
      <c r="I6554"/>
      <c r="J6554"/>
      <c r="K6554" s="48"/>
      <c r="L6554"/>
      <c r="M6554" s="48"/>
      <c r="N6554"/>
      <c r="O6554" s="48"/>
      <c r="P6554"/>
      <c r="Q6554" s="48"/>
      <c r="R6554"/>
      <c r="S6554" s="48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 s="5"/>
      <c r="AZ6554" s="5"/>
      <c r="BA6554" s="5"/>
      <c r="BB6554" s="5"/>
      <c r="BC6554" s="5"/>
      <c r="BD6554" s="5"/>
      <c r="BE6554" s="5"/>
      <c r="BF6554" s="5"/>
      <c r="BG6554" s="5"/>
      <c r="BH6554" s="5"/>
      <c r="BI6554" s="5"/>
      <c r="BJ6554" s="5"/>
      <c r="BK6554" s="5"/>
      <c r="BL6554" s="5"/>
      <c r="BM6554" s="5"/>
      <c r="BN6554" s="5"/>
      <c r="BO6554" s="5"/>
      <c r="BP6554" s="5"/>
      <c r="BQ6554" s="5"/>
      <c r="BR6554" s="5"/>
      <c r="BS6554" s="5"/>
      <c r="BT6554" s="86"/>
      <c r="BU6554" s="86"/>
      <c r="BV6554" s="86"/>
      <c r="BW6554" s="86"/>
      <c r="BX6554" s="86"/>
      <c r="BY6554" s="86"/>
      <c r="BZ6554" s="86"/>
      <c r="CA6554" s="86"/>
      <c r="CB6554" s="86"/>
      <c r="CC6554" s="86"/>
      <c r="CD6554" s="86"/>
      <c r="CE6554" s="86"/>
      <c r="CF6554" s="86"/>
      <c r="CG6554" s="86"/>
      <c r="CH6554" s="86"/>
      <c r="CI6554" s="86"/>
      <c r="CJ6554" s="86"/>
      <c r="CK6554" s="86"/>
      <c r="CL6554" s="86"/>
      <c r="CM6554"/>
    </row>
    <row r="6555" spans="1:91" s="47" customFormat="1" x14ac:dyDescent="0.3">
      <c r="A6555" s="5"/>
      <c r="B6555"/>
      <c r="C6555"/>
      <c r="D6555"/>
      <c r="E6555"/>
      <c r="F6555" s="106"/>
      <c r="G6555"/>
      <c r="H6555" s="48"/>
      <c r="I6555"/>
      <c r="J6555"/>
      <c r="K6555" s="48"/>
      <c r="L6555"/>
      <c r="M6555" s="48"/>
      <c r="N6555"/>
      <c r="O6555" s="48"/>
      <c r="P6555"/>
      <c r="Q6555" s="48"/>
      <c r="R6555"/>
      <c r="S6555" s="48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 s="5"/>
      <c r="AZ6555" s="5"/>
      <c r="BA6555" s="5"/>
      <c r="BB6555" s="5"/>
      <c r="BC6555" s="5"/>
      <c r="BD6555" s="5"/>
      <c r="BE6555" s="5"/>
      <c r="BF6555" s="5"/>
      <c r="BG6555" s="5"/>
      <c r="BH6555" s="5"/>
      <c r="BI6555" s="5"/>
      <c r="BJ6555" s="5"/>
      <c r="BK6555" s="5"/>
      <c r="BL6555" s="5"/>
      <c r="BM6555" s="5"/>
      <c r="BN6555" s="5"/>
      <c r="BO6555" s="5"/>
      <c r="BP6555" s="5"/>
      <c r="BQ6555" s="5"/>
      <c r="BR6555" s="5"/>
      <c r="BS6555" s="5"/>
      <c r="BT6555" s="86"/>
      <c r="BU6555" s="86"/>
      <c r="BV6555" s="86"/>
      <c r="BW6555" s="86"/>
      <c r="BX6555" s="86"/>
      <c r="BY6555" s="86"/>
      <c r="BZ6555" s="86"/>
      <c r="CA6555" s="86"/>
      <c r="CB6555" s="86"/>
      <c r="CC6555" s="86"/>
      <c r="CD6555" s="86"/>
      <c r="CE6555" s="86"/>
      <c r="CF6555" s="86"/>
      <c r="CG6555" s="86"/>
      <c r="CH6555" s="86"/>
      <c r="CI6555" s="86"/>
      <c r="CJ6555" s="86"/>
      <c r="CK6555" s="86"/>
      <c r="CL6555" s="86"/>
      <c r="CM6555"/>
    </row>
    <row r="6556" spans="1:91" s="47" customFormat="1" x14ac:dyDescent="0.3">
      <c r="A6556" s="5"/>
      <c r="B6556"/>
      <c r="C6556"/>
      <c r="D6556"/>
      <c r="E6556"/>
      <c r="F6556" s="106"/>
      <c r="G6556"/>
      <c r="H6556" s="48"/>
      <c r="I6556"/>
      <c r="J6556"/>
      <c r="K6556" s="48"/>
      <c r="L6556"/>
      <c r="M6556" s="48"/>
      <c r="N6556"/>
      <c r="O6556" s="48"/>
      <c r="P6556"/>
      <c r="Q6556" s="48"/>
      <c r="R6556"/>
      <c r="S6556" s="48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 s="5"/>
      <c r="AZ6556" s="5"/>
      <c r="BA6556" s="5"/>
      <c r="BB6556" s="5"/>
      <c r="BC6556" s="5"/>
      <c r="BD6556" s="5"/>
      <c r="BE6556" s="5"/>
      <c r="BF6556" s="5"/>
      <c r="BG6556" s="5"/>
      <c r="BH6556" s="5"/>
      <c r="BI6556" s="5"/>
      <c r="BJ6556" s="5"/>
      <c r="BK6556" s="5"/>
      <c r="BL6556" s="5"/>
      <c r="BM6556" s="5"/>
      <c r="BN6556" s="5"/>
      <c r="BO6556" s="5"/>
      <c r="BP6556" s="5"/>
      <c r="BQ6556" s="5"/>
      <c r="BR6556" s="5"/>
      <c r="BS6556" s="5"/>
      <c r="BT6556" s="86"/>
      <c r="BU6556" s="86"/>
      <c r="BV6556" s="86"/>
      <c r="BW6556" s="86"/>
      <c r="BX6556" s="86"/>
      <c r="BY6556" s="86"/>
      <c r="BZ6556" s="86"/>
      <c r="CA6556" s="86"/>
      <c r="CB6556" s="86"/>
      <c r="CC6556" s="86"/>
      <c r="CD6556" s="86"/>
      <c r="CE6556" s="86"/>
      <c r="CF6556" s="86"/>
      <c r="CG6556" s="86"/>
      <c r="CH6556" s="86"/>
      <c r="CI6556" s="86"/>
      <c r="CJ6556" s="86"/>
      <c r="CK6556" s="86"/>
      <c r="CL6556" s="86"/>
      <c r="CM6556"/>
    </row>
    <row r="6557" spans="1:91" s="47" customFormat="1" x14ac:dyDescent="0.3">
      <c r="A6557" s="5"/>
      <c r="B6557"/>
      <c r="C6557"/>
      <c r="D6557"/>
      <c r="E6557"/>
      <c r="F6557" s="106"/>
      <c r="G6557"/>
      <c r="H6557" s="48"/>
      <c r="I6557"/>
      <c r="J6557"/>
      <c r="K6557" s="48"/>
      <c r="L6557"/>
      <c r="M6557" s="48"/>
      <c r="N6557"/>
      <c r="O6557" s="48"/>
      <c r="P6557"/>
      <c r="Q6557" s="48"/>
      <c r="R6557"/>
      <c r="S6557" s="48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 s="5"/>
      <c r="AZ6557" s="5"/>
      <c r="BA6557" s="5"/>
      <c r="BB6557" s="5"/>
      <c r="BC6557" s="5"/>
      <c r="BD6557" s="5"/>
      <c r="BE6557" s="5"/>
      <c r="BF6557" s="5"/>
      <c r="BG6557" s="5"/>
      <c r="BH6557" s="5"/>
      <c r="BI6557" s="5"/>
      <c r="BJ6557" s="5"/>
      <c r="BK6557" s="5"/>
      <c r="BL6557" s="5"/>
      <c r="BM6557" s="5"/>
      <c r="BN6557" s="5"/>
      <c r="BO6557" s="5"/>
      <c r="BP6557" s="5"/>
      <c r="BQ6557" s="5"/>
      <c r="BR6557" s="5"/>
      <c r="BS6557" s="5"/>
      <c r="BT6557" s="86"/>
      <c r="BU6557" s="86"/>
      <c r="BV6557" s="86"/>
      <c r="BW6557" s="86"/>
      <c r="BX6557" s="86"/>
      <c r="BY6557" s="86"/>
      <c r="BZ6557" s="86"/>
      <c r="CA6557" s="86"/>
      <c r="CB6557" s="86"/>
      <c r="CC6557" s="86"/>
      <c r="CD6557" s="86"/>
      <c r="CE6557" s="86"/>
      <c r="CF6557" s="86"/>
      <c r="CG6557" s="86"/>
      <c r="CH6557" s="86"/>
      <c r="CI6557" s="86"/>
      <c r="CJ6557" s="86"/>
      <c r="CK6557" s="86"/>
      <c r="CL6557" s="86"/>
      <c r="CM6557"/>
    </row>
    <row r="6558" spans="1:91" s="47" customFormat="1" x14ac:dyDescent="0.3">
      <c r="A6558" s="5"/>
      <c r="B6558"/>
      <c r="C6558"/>
      <c r="D6558"/>
      <c r="E6558"/>
      <c r="F6558" s="106"/>
      <c r="G6558"/>
      <c r="H6558" s="48"/>
      <c r="I6558"/>
      <c r="J6558"/>
      <c r="K6558" s="48"/>
      <c r="L6558"/>
      <c r="M6558" s="48"/>
      <c r="N6558"/>
      <c r="O6558" s="48"/>
      <c r="P6558"/>
      <c r="Q6558" s="48"/>
      <c r="R6558"/>
      <c r="S6558" s="4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 s="5"/>
      <c r="AZ6558" s="5"/>
      <c r="BA6558" s="5"/>
      <c r="BB6558" s="5"/>
      <c r="BC6558" s="5"/>
      <c r="BD6558" s="5"/>
      <c r="BE6558" s="5"/>
      <c r="BF6558" s="5"/>
      <c r="BG6558" s="5"/>
      <c r="BH6558" s="5"/>
      <c r="BI6558" s="5"/>
      <c r="BJ6558" s="5"/>
      <c r="BK6558" s="5"/>
      <c r="BL6558" s="5"/>
      <c r="BM6558" s="5"/>
      <c r="BN6558" s="5"/>
      <c r="BO6558" s="5"/>
      <c r="BP6558" s="5"/>
      <c r="BQ6558" s="5"/>
      <c r="BR6558" s="5"/>
      <c r="BS6558" s="5"/>
      <c r="BT6558" s="86"/>
      <c r="BU6558" s="86"/>
      <c r="BV6558" s="86"/>
      <c r="BW6558" s="86"/>
      <c r="BX6558" s="86"/>
      <c r="BY6558" s="86"/>
      <c r="BZ6558" s="86"/>
      <c r="CA6558" s="86"/>
      <c r="CB6558" s="86"/>
      <c r="CC6558" s="86"/>
      <c r="CD6558" s="86"/>
      <c r="CE6558" s="86"/>
      <c r="CF6558" s="86"/>
      <c r="CG6558" s="86"/>
      <c r="CH6558" s="86"/>
      <c r="CI6558" s="86"/>
      <c r="CJ6558" s="86"/>
      <c r="CK6558" s="86"/>
      <c r="CL6558" s="86"/>
      <c r="CM6558"/>
    </row>
    <row r="6559" spans="1:91" s="47" customFormat="1" x14ac:dyDescent="0.3">
      <c r="A6559" s="5"/>
      <c r="B6559"/>
      <c r="C6559"/>
      <c r="D6559"/>
      <c r="E6559"/>
      <c r="F6559" s="106"/>
      <c r="G6559"/>
      <c r="H6559" s="48"/>
      <c r="I6559"/>
      <c r="J6559"/>
      <c r="K6559" s="48"/>
      <c r="L6559"/>
      <c r="M6559" s="48"/>
      <c r="N6559"/>
      <c r="O6559" s="48"/>
      <c r="P6559"/>
      <c r="Q6559" s="48"/>
      <c r="R6559"/>
      <c r="S6559" s="48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 s="5"/>
      <c r="AZ6559" s="5"/>
      <c r="BA6559" s="5"/>
      <c r="BB6559" s="5"/>
      <c r="BC6559" s="5"/>
      <c r="BD6559" s="5"/>
      <c r="BE6559" s="5"/>
      <c r="BF6559" s="5"/>
      <c r="BG6559" s="5"/>
      <c r="BH6559" s="5"/>
      <c r="BI6559" s="5"/>
      <c r="BJ6559" s="5"/>
      <c r="BK6559" s="5"/>
      <c r="BL6559" s="5"/>
      <c r="BM6559" s="5"/>
      <c r="BN6559" s="5"/>
      <c r="BO6559" s="5"/>
      <c r="BP6559" s="5"/>
      <c r="BQ6559" s="5"/>
      <c r="BR6559" s="5"/>
      <c r="BS6559" s="5"/>
      <c r="BT6559" s="86"/>
      <c r="BU6559" s="86"/>
      <c r="BV6559" s="86"/>
      <c r="BW6559" s="86"/>
      <c r="BX6559" s="86"/>
      <c r="BY6559" s="86"/>
      <c r="BZ6559" s="86"/>
      <c r="CA6559" s="86"/>
      <c r="CB6559" s="86"/>
      <c r="CC6559" s="86"/>
      <c r="CD6559" s="86"/>
      <c r="CE6559" s="86"/>
      <c r="CF6559" s="86"/>
      <c r="CG6559" s="86"/>
      <c r="CH6559" s="86"/>
      <c r="CI6559" s="86"/>
      <c r="CJ6559" s="86"/>
      <c r="CK6559" s="86"/>
      <c r="CL6559" s="86"/>
      <c r="CM6559"/>
    </row>
    <row r="6560" spans="1:91" s="47" customFormat="1" x14ac:dyDescent="0.3">
      <c r="A6560" s="5"/>
      <c r="B6560"/>
      <c r="C6560"/>
      <c r="D6560"/>
      <c r="E6560"/>
      <c r="F6560" s="106"/>
      <c r="G6560"/>
      <c r="H6560" s="48"/>
      <c r="I6560"/>
      <c r="J6560"/>
      <c r="K6560" s="48"/>
      <c r="L6560"/>
      <c r="M6560" s="48"/>
      <c r="N6560"/>
      <c r="O6560" s="48"/>
      <c r="P6560"/>
      <c r="Q6560" s="48"/>
      <c r="R6560"/>
      <c r="S6560" s="48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 s="5"/>
      <c r="AZ6560" s="5"/>
      <c r="BA6560" s="5"/>
      <c r="BB6560" s="5"/>
      <c r="BC6560" s="5"/>
      <c r="BD6560" s="5"/>
      <c r="BE6560" s="5"/>
      <c r="BF6560" s="5"/>
      <c r="BG6560" s="5"/>
      <c r="BH6560" s="5"/>
      <c r="BI6560" s="5"/>
      <c r="BJ6560" s="5"/>
      <c r="BK6560" s="5"/>
      <c r="BL6560" s="5"/>
      <c r="BM6560" s="5"/>
      <c r="BN6560" s="5"/>
      <c r="BO6560" s="5"/>
      <c r="BP6560" s="5"/>
      <c r="BQ6560" s="5"/>
      <c r="BR6560" s="5"/>
      <c r="BS6560" s="5"/>
      <c r="BT6560" s="86"/>
      <c r="BU6560" s="86"/>
      <c r="BV6560" s="86"/>
      <c r="BW6560" s="86"/>
      <c r="BX6560" s="86"/>
      <c r="BY6560" s="86"/>
      <c r="BZ6560" s="86"/>
      <c r="CA6560" s="86"/>
      <c r="CB6560" s="86"/>
      <c r="CC6560" s="86"/>
      <c r="CD6560" s="86"/>
      <c r="CE6560" s="86"/>
      <c r="CF6560" s="86"/>
      <c r="CG6560" s="86"/>
      <c r="CH6560" s="86"/>
      <c r="CI6560" s="86"/>
      <c r="CJ6560" s="86"/>
      <c r="CK6560" s="86"/>
      <c r="CL6560" s="86"/>
      <c r="CM6560"/>
    </row>
    <row r="6561" spans="1:91" s="47" customFormat="1" x14ac:dyDescent="0.3">
      <c r="A6561" s="5"/>
      <c r="B6561"/>
      <c r="C6561"/>
      <c r="D6561"/>
      <c r="E6561"/>
      <c r="F6561" s="106"/>
      <c r="G6561"/>
      <c r="H6561" s="48"/>
      <c r="I6561"/>
      <c r="J6561"/>
      <c r="K6561" s="48"/>
      <c r="L6561"/>
      <c r="M6561" s="48"/>
      <c r="N6561"/>
      <c r="O6561" s="48"/>
      <c r="P6561"/>
      <c r="Q6561" s="48"/>
      <c r="R6561"/>
      <c r="S6561" s="48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 s="5"/>
      <c r="AZ6561" s="5"/>
      <c r="BA6561" s="5"/>
      <c r="BB6561" s="5"/>
      <c r="BC6561" s="5"/>
      <c r="BD6561" s="5"/>
      <c r="BE6561" s="5"/>
      <c r="BF6561" s="5"/>
      <c r="BG6561" s="5"/>
      <c r="BH6561" s="5"/>
      <c r="BI6561" s="5"/>
      <c r="BJ6561" s="5"/>
      <c r="BK6561" s="5"/>
      <c r="BL6561" s="5"/>
      <c r="BM6561" s="5"/>
      <c r="BN6561" s="5"/>
      <c r="BO6561" s="5"/>
      <c r="BP6561" s="5"/>
      <c r="BQ6561" s="5"/>
      <c r="BR6561" s="5"/>
      <c r="BS6561" s="5"/>
      <c r="BT6561" s="86"/>
      <c r="BU6561" s="86"/>
      <c r="BV6561" s="86"/>
      <c r="BW6561" s="86"/>
      <c r="BX6561" s="86"/>
      <c r="BY6561" s="86"/>
      <c r="BZ6561" s="86"/>
      <c r="CA6561" s="86"/>
      <c r="CB6561" s="86"/>
      <c r="CC6561" s="86"/>
      <c r="CD6561" s="86"/>
      <c r="CE6561" s="86"/>
      <c r="CF6561" s="86"/>
      <c r="CG6561" s="86"/>
      <c r="CH6561" s="86"/>
      <c r="CI6561" s="86"/>
      <c r="CJ6561" s="86"/>
      <c r="CK6561" s="86"/>
      <c r="CL6561" s="86"/>
      <c r="CM6561"/>
    </row>
    <row r="6562" spans="1:91" s="47" customFormat="1" x14ac:dyDescent="0.3">
      <c r="A6562" s="5"/>
      <c r="B6562"/>
      <c r="C6562"/>
      <c r="D6562"/>
      <c r="E6562"/>
      <c r="F6562" s="106"/>
      <c r="G6562"/>
      <c r="H6562" s="48"/>
      <c r="I6562"/>
      <c r="J6562"/>
      <c r="K6562" s="48"/>
      <c r="L6562"/>
      <c r="M6562" s="48"/>
      <c r="N6562"/>
      <c r="O6562" s="48"/>
      <c r="P6562"/>
      <c r="Q6562" s="48"/>
      <c r="R6562"/>
      <c r="S6562" s="48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 s="5"/>
      <c r="AZ6562" s="5"/>
      <c r="BA6562" s="5"/>
      <c r="BB6562" s="5"/>
      <c r="BC6562" s="5"/>
      <c r="BD6562" s="5"/>
      <c r="BE6562" s="5"/>
      <c r="BF6562" s="5"/>
      <c r="BG6562" s="5"/>
      <c r="BH6562" s="5"/>
      <c r="BI6562" s="5"/>
      <c r="BJ6562" s="5"/>
      <c r="BK6562" s="5"/>
      <c r="BL6562" s="5"/>
      <c r="BM6562" s="5"/>
      <c r="BN6562" s="5"/>
      <c r="BO6562" s="5"/>
      <c r="BP6562" s="5"/>
      <c r="BQ6562" s="5"/>
      <c r="BR6562" s="5"/>
      <c r="BS6562" s="5"/>
      <c r="BT6562" s="86"/>
      <c r="BU6562" s="86"/>
      <c r="BV6562" s="86"/>
      <c r="BW6562" s="86"/>
      <c r="BX6562" s="86"/>
      <c r="BY6562" s="86"/>
      <c r="BZ6562" s="86"/>
      <c r="CA6562" s="86"/>
      <c r="CB6562" s="86"/>
      <c r="CC6562" s="86"/>
      <c r="CD6562" s="86"/>
      <c r="CE6562" s="86"/>
      <c r="CF6562" s="86"/>
      <c r="CG6562" s="86"/>
      <c r="CH6562" s="86"/>
      <c r="CI6562" s="86"/>
      <c r="CJ6562" s="86"/>
      <c r="CK6562" s="86"/>
      <c r="CL6562" s="86"/>
      <c r="CM6562"/>
    </row>
    <row r="6563" spans="1:91" s="47" customFormat="1" x14ac:dyDescent="0.3">
      <c r="A6563" s="5"/>
      <c r="B6563"/>
      <c r="C6563"/>
      <c r="D6563"/>
      <c r="E6563"/>
      <c r="F6563" s="106"/>
      <c r="G6563"/>
      <c r="H6563" s="48"/>
      <c r="I6563"/>
      <c r="J6563"/>
      <c r="K6563" s="48"/>
      <c r="L6563"/>
      <c r="M6563" s="48"/>
      <c r="N6563"/>
      <c r="O6563" s="48"/>
      <c r="P6563"/>
      <c r="Q6563" s="48"/>
      <c r="R6563"/>
      <c r="S6563" s="48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 s="5"/>
      <c r="AZ6563" s="5"/>
      <c r="BA6563" s="5"/>
      <c r="BB6563" s="5"/>
      <c r="BC6563" s="5"/>
      <c r="BD6563" s="5"/>
      <c r="BE6563" s="5"/>
      <c r="BF6563" s="5"/>
      <c r="BG6563" s="5"/>
      <c r="BH6563" s="5"/>
      <c r="BI6563" s="5"/>
      <c r="BJ6563" s="5"/>
      <c r="BK6563" s="5"/>
      <c r="BL6563" s="5"/>
      <c r="BM6563" s="5"/>
      <c r="BN6563" s="5"/>
      <c r="BO6563" s="5"/>
      <c r="BP6563" s="5"/>
      <c r="BQ6563" s="5"/>
      <c r="BR6563" s="5"/>
      <c r="BS6563" s="5"/>
      <c r="BT6563" s="86"/>
      <c r="BU6563" s="86"/>
      <c r="BV6563" s="86"/>
      <c r="BW6563" s="86"/>
      <c r="BX6563" s="86"/>
      <c r="BY6563" s="86"/>
      <c r="BZ6563" s="86"/>
      <c r="CA6563" s="86"/>
      <c r="CB6563" s="86"/>
      <c r="CC6563" s="86"/>
      <c r="CD6563" s="86"/>
      <c r="CE6563" s="86"/>
      <c r="CF6563" s="86"/>
      <c r="CG6563" s="86"/>
      <c r="CH6563" s="86"/>
      <c r="CI6563" s="86"/>
      <c r="CJ6563" s="86"/>
      <c r="CK6563" s="86"/>
      <c r="CL6563" s="86"/>
      <c r="CM6563"/>
    </row>
    <row r="6564" spans="1:91" s="47" customFormat="1" x14ac:dyDescent="0.3">
      <c r="A6564" s="5"/>
      <c r="B6564"/>
      <c r="C6564"/>
      <c r="D6564"/>
      <c r="E6564"/>
      <c r="F6564" s="106"/>
      <c r="G6564"/>
      <c r="H6564" s="48"/>
      <c r="I6564"/>
      <c r="J6564"/>
      <c r="K6564" s="48"/>
      <c r="L6564"/>
      <c r="M6564" s="48"/>
      <c r="N6564"/>
      <c r="O6564" s="48"/>
      <c r="P6564"/>
      <c r="Q6564" s="48"/>
      <c r="R6564"/>
      <c r="S6564" s="48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 s="5"/>
      <c r="AZ6564" s="5"/>
      <c r="BA6564" s="5"/>
      <c r="BB6564" s="5"/>
      <c r="BC6564" s="5"/>
      <c r="BD6564" s="5"/>
      <c r="BE6564" s="5"/>
      <c r="BF6564" s="5"/>
      <c r="BG6564" s="5"/>
      <c r="BH6564" s="5"/>
      <c r="BI6564" s="5"/>
      <c r="BJ6564" s="5"/>
      <c r="BK6564" s="5"/>
      <c r="BL6564" s="5"/>
      <c r="BM6564" s="5"/>
      <c r="BN6564" s="5"/>
      <c r="BO6564" s="5"/>
      <c r="BP6564" s="5"/>
      <c r="BQ6564" s="5"/>
      <c r="BR6564" s="5"/>
      <c r="BS6564" s="5"/>
      <c r="BT6564" s="86"/>
      <c r="BU6564" s="86"/>
      <c r="BV6564" s="86"/>
      <c r="BW6564" s="86"/>
      <c r="BX6564" s="86"/>
      <c r="BY6564" s="86"/>
      <c r="BZ6564" s="86"/>
      <c r="CA6564" s="86"/>
      <c r="CB6564" s="86"/>
      <c r="CC6564" s="86"/>
      <c r="CD6564" s="86"/>
      <c r="CE6564" s="86"/>
      <c r="CF6564" s="86"/>
      <c r="CG6564" s="86"/>
      <c r="CH6564" s="86"/>
      <c r="CI6564" s="86"/>
      <c r="CJ6564" s="86"/>
      <c r="CK6564" s="86"/>
      <c r="CL6564" s="86"/>
      <c r="CM6564"/>
    </row>
    <row r="6565" spans="1:91" s="47" customFormat="1" x14ac:dyDescent="0.3">
      <c r="A6565" s="5"/>
      <c r="B6565"/>
      <c r="C6565"/>
      <c r="D6565"/>
      <c r="E6565"/>
      <c r="F6565" s="106"/>
      <c r="G6565"/>
      <c r="H6565" s="48"/>
      <c r="I6565"/>
      <c r="J6565"/>
      <c r="K6565" s="48"/>
      <c r="L6565"/>
      <c r="M6565" s="48"/>
      <c r="N6565"/>
      <c r="O6565" s="48"/>
      <c r="P6565"/>
      <c r="Q6565" s="48"/>
      <c r="R6565"/>
      <c r="S6565" s="48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 s="5"/>
      <c r="AZ6565" s="5"/>
      <c r="BA6565" s="5"/>
      <c r="BB6565" s="5"/>
      <c r="BC6565" s="5"/>
      <c r="BD6565" s="5"/>
      <c r="BE6565" s="5"/>
      <c r="BF6565" s="5"/>
      <c r="BG6565" s="5"/>
      <c r="BH6565" s="5"/>
      <c r="BI6565" s="5"/>
      <c r="BJ6565" s="5"/>
      <c r="BK6565" s="5"/>
      <c r="BL6565" s="5"/>
      <c r="BM6565" s="5"/>
      <c r="BN6565" s="5"/>
      <c r="BO6565" s="5"/>
      <c r="BP6565" s="5"/>
      <c r="BQ6565" s="5"/>
      <c r="BR6565" s="5"/>
      <c r="BS6565" s="5"/>
      <c r="BT6565" s="86"/>
      <c r="BU6565" s="86"/>
      <c r="BV6565" s="86"/>
      <c r="BW6565" s="86"/>
      <c r="BX6565" s="86"/>
      <c r="BY6565" s="86"/>
      <c r="BZ6565" s="86"/>
      <c r="CA6565" s="86"/>
      <c r="CB6565" s="86"/>
      <c r="CC6565" s="86"/>
      <c r="CD6565" s="86"/>
      <c r="CE6565" s="86"/>
      <c r="CF6565" s="86"/>
      <c r="CG6565" s="86"/>
      <c r="CH6565" s="86"/>
      <c r="CI6565" s="86"/>
      <c r="CJ6565" s="86"/>
      <c r="CK6565" s="86"/>
      <c r="CL6565" s="86"/>
      <c r="CM6565"/>
    </row>
    <row r="6566" spans="1:91" s="47" customFormat="1" x14ac:dyDescent="0.3">
      <c r="A6566" s="5"/>
      <c r="B6566"/>
      <c r="C6566"/>
      <c r="D6566"/>
      <c r="E6566"/>
      <c r="F6566" s="106"/>
      <c r="G6566"/>
      <c r="H6566" s="48"/>
      <c r="I6566"/>
      <c r="J6566"/>
      <c r="K6566" s="48"/>
      <c r="L6566"/>
      <c r="M6566" s="48"/>
      <c r="N6566"/>
      <c r="O6566" s="48"/>
      <c r="P6566"/>
      <c r="Q6566" s="48"/>
      <c r="R6566"/>
      <c r="S6566" s="48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 s="5"/>
      <c r="AZ6566" s="5"/>
      <c r="BA6566" s="5"/>
      <c r="BB6566" s="5"/>
      <c r="BC6566" s="5"/>
      <c r="BD6566" s="5"/>
      <c r="BE6566" s="5"/>
      <c r="BF6566" s="5"/>
      <c r="BG6566" s="5"/>
      <c r="BH6566" s="5"/>
      <c r="BI6566" s="5"/>
      <c r="BJ6566" s="5"/>
      <c r="BK6566" s="5"/>
      <c r="BL6566" s="5"/>
      <c r="BM6566" s="5"/>
      <c r="BN6566" s="5"/>
      <c r="BO6566" s="5"/>
      <c r="BP6566" s="5"/>
      <c r="BQ6566" s="5"/>
      <c r="BR6566" s="5"/>
      <c r="BS6566" s="5"/>
      <c r="BT6566" s="86"/>
      <c r="BU6566" s="86"/>
      <c r="BV6566" s="86"/>
      <c r="BW6566" s="86"/>
      <c r="BX6566" s="86"/>
      <c r="BY6566" s="86"/>
      <c r="BZ6566" s="86"/>
      <c r="CA6566" s="86"/>
      <c r="CB6566" s="86"/>
      <c r="CC6566" s="86"/>
      <c r="CD6566" s="86"/>
      <c r="CE6566" s="86"/>
      <c r="CF6566" s="86"/>
      <c r="CG6566" s="86"/>
      <c r="CH6566" s="86"/>
      <c r="CI6566" s="86"/>
      <c r="CJ6566" s="86"/>
      <c r="CK6566" s="86"/>
      <c r="CL6566" s="86"/>
      <c r="CM6566"/>
    </row>
    <row r="6567" spans="1:91" s="47" customFormat="1" x14ac:dyDescent="0.3">
      <c r="A6567" s="5"/>
      <c r="B6567"/>
      <c r="C6567"/>
      <c r="D6567"/>
      <c r="E6567"/>
      <c r="F6567" s="106"/>
      <c r="G6567"/>
      <c r="H6567" s="48"/>
      <c r="I6567"/>
      <c r="J6567"/>
      <c r="K6567" s="48"/>
      <c r="L6567"/>
      <c r="M6567" s="48"/>
      <c r="N6567"/>
      <c r="O6567" s="48"/>
      <c r="P6567"/>
      <c r="Q6567" s="48"/>
      <c r="R6567"/>
      <c r="S6567" s="48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 s="5"/>
      <c r="AZ6567" s="5"/>
      <c r="BA6567" s="5"/>
      <c r="BB6567" s="5"/>
      <c r="BC6567" s="5"/>
      <c r="BD6567" s="5"/>
      <c r="BE6567" s="5"/>
      <c r="BF6567" s="5"/>
      <c r="BG6567" s="5"/>
      <c r="BH6567" s="5"/>
      <c r="BI6567" s="5"/>
      <c r="BJ6567" s="5"/>
      <c r="BK6567" s="5"/>
      <c r="BL6567" s="5"/>
      <c r="BM6567" s="5"/>
      <c r="BN6567" s="5"/>
      <c r="BO6567" s="5"/>
      <c r="BP6567" s="5"/>
      <c r="BQ6567" s="5"/>
      <c r="BR6567" s="5"/>
      <c r="BS6567" s="5"/>
      <c r="BT6567" s="86"/>
      <c r="BU6567" s="86"/>
      <c r="BV6567" s="86"/>
      <c r="BW6567" s="86"/>
      <c r="BX6567" s="86"/>
      <c r="BY6567" s="86"/>
      <c r="BZ6567" s="86"/>
      <c r="CA6567" s="86"/>
      <c r="CB6567" s="86"/>
      <c r="CC6567" s="86"/>
      <c r="CD6567" s="86"/>
      <c r="CE6567" s="86"/>
      <c r="CF6567" s="86"/>
      <c r="CG6567" s="86"/>
      <c r="CH6567" s="86"/>
      <c r="CI6567" s="86"/>
      <c r="CJ6567" s="86"/>
      <c r="CK6567" s="86"/>
      <c r="CL6567" s="86"/>
      <c r="CM6567"/>
    </row>
    <row r="6568" spans="1:91" s="47" customFormat="1" x14ac:dyDescent="0.3">
      <c r="A6568" s="5"/>
      <c r="B6568"/>
      <c r="C6568"/>
      <c r="D6568"/>
      <c r="E6568"/>
      <c r="F6568" s="106"/>
      <c r="G6568"/>
      <c r="H6568" s="48"/>
      <c r="I6568"/>
      <c r="J6568"/>
      <c r="K6568" s="48"/>
      <c r="L6568"/>
      <c r="M6568" s="48"/>
      <c r="N6568"/>
      <c r="O6568" s="48"/>
      <c r="P6568"/>
      <c r="Q6568" s="48"/>
      <c r="R6568"/>
      <c r="S6568" s="4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 s="5"/>
      <c r="AZ6568" s="5"/>
      <c r="BA6568" s="5"/>
      <c r="BB6568" s="5"/>
      <c r="BC6568" s="5"/>
      <c r="BD6568" s="5"/>
      <c r="BE6568" s="5"/>
      <c r="BF6568" s="5"/>
      <c r="BG6568" s="5"/>
      <c r="BH6568" s="5"/>
      <c r="BI6568" s="5"/>
      <c r="BJ6568" s="5"/>
      <c r="BK6568" s="5"/>
      <c r="BL6568" s="5"/>
      <c r="BM6568" s="5"/>
      <c r="BN6568" s="5"/>
      <c r="BO6568" s="5"/>
      <c r="BP6568" s="5"/>
      <c r="BQ6568" s="5"/>
      <c r="BR6568" s="5"/>
      <c r="BS6568" s="5"/>
      <c r="BT6568" s="86"/>
      <c r="BU6568" s="86"/>
      <c r="BV6568" s="86"/>
      <c r="BW6568" s="86"/>
      <c r="BX6568" s="86"/>
      <c r="BY6568" s="86"/>
      <c r="BZ6568" s="86"/>
      <c r="CA6568" s="86"/>
      <c r="CB6568" s="86"/>
      <c r="CC6568" s="86"/>
      <c r="CD6568" s="86"/>
      <c r="CE6568" s="86"/>
      <c r="CF6568" s="86"/>
      <c r="CG6568" s="86"/>
      <c r="CH6568" s="86"/>
      <c r="CI6568" s="86"/>
      <c r="CJ6568" s="86"/>
      <c r="CK6568" s="86"/>
      <c r="CL6568" s="86"/>
      <c r="CM6568"/>
    </row>
    <row r="6569" spans="1:91" s="47" customFormat="1" x14ac:dyDescent="0.3">
      <c r="A6569" s="5"/>
      <c r="B6569"/>
      <c r="C6569"/>
      <c r="D6569"/>
      <c r="E6569"/>
      <c r="F6569" s="106"/>
      <c r="G6569"/>
      <c r="H6569" s="48"/>
      <c r="I6569"/>
      <c r="J6569"/>
      <c r="K6569" s="48"/>
      <c r="L6569"/>
      <c r="M6569" s="48"/>
      <c r="N6569"/>
      <c r="O6569" s="48"/>
      <c r="P6569"/>
      <c r="Q6569" s="48"/>
      <c r="R6569"/>
      <c r="S6569" s="48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 s="5"/>
      <c r="AZ6569" s="5"/>
      <c r="BA6569" s="5"/>
      <c r="BB6569" s="5"/>
      <c r="BC6569" s="5"/>
      <c r="BD6569" s="5"/>
      <c r="BE6569" s="5"/>
      <c r="BF6569" s="5"/>
      <c r="BG6569" s="5"/>
      <c r="BH6569" s="5"/>
      <c r="BI6569" s="5"/>
      <c r="BJ6569" s="5"/>
      <c r="BK6569" s="5"/>
      <c r="BL6569" s="5"/>
      <c r="BM6569" s="5"/>
      <c r="BN6569" s="5"/>
      <c r="BO6569" s="5"/>
      <c r="BP6569" s="5"/>
      <c r="BQ6569" s="5"/>
      <c r="BR6569" s="5"/>
      <c r="BS6569" s="5"/>
      <c r="BT6569" s="86"/>
      <c r="BU6569" s="86"/>
      <c r="BV6569" s="86"/>
      <c r="BW6569" s="86"/>
      <c r="BX6569" s="86"/>
      <c r="BY6569" s="86"/>
      <c r="BZ6569" s="86"/>
      <c r="CA6569" s="86"/>
      <c r="CB6569" s="86"/>
      <c r="CC6569" s="86"/>
      <c r="CD6569" s="86"/>
      <c r="CE6569" s="86"/>
      <c r="CF6569" s="86"/>
      <c r="CG6569" s="86"/>
      <c r="CH6569" s="86"/>
      <c r="CI6569" s="86"/>
      <c r="CJ6569" s="86"/>
      <c r="CK6569" s="86"/>
      <c r="CL6569" s="86"/>
      <c r="CM6569"/>
    </row>
    <row r="6570" spans="1:91" s="47" customFormat="1" x14ac:dyDescent="0.3">
      <c r="A6570" s="5"/>
      <c r="B6570"/>
      <c r="C6570"/>
      <c r="D6570"/>
      <c r="E6570"/>
      <c r="F6570" s="106"/>
      <c r="G6570"/>
      <c r="H6570" s="48"/>
      <c r="I6570"/>
      <c r="J6570"/>
      <c r="K6570" s="48"/>
      <c r="L6570"/>
      <c r="M6570" s="48"/>
      <c r="N6570"/>
      <c r="O6570" s="48"/>
      <c r="P6570"/>
      <c r="Q6570" s="48"/>
      <c r="R6570"/>
      <c r="S6570" s="48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 s="5"/>
      <c r="AZ6570" s="5"/>
      <c r="BA6570" s="5"/>
      <c r="BB6570" s="5"/>
      <c r="BC6570" s="5"/>
      <c r="BD6570" s="5"/>
      <c r="BE6570" s="5"/>
      <c r="BF6570" s="5"/>
      <c r="BG6570" s="5"/>
      <c r="BH6570" s="5"/>
      <c r="BI6570" s="5"/>
      <c r="BJ6570" s="5"/>
      <c r="BK6570" s="5"/>
      <c r="BL6570" s="5"/>
      <c r="BM6570" s="5"/>
      <c r="BN6570" s="5"/>
      <c r="BO6570" s="5"/>
      <c r="BP6570" s="5"/>
      <c r="BQ6570" s="5"/>
      <c r="BR6570" s="5"/>
      <c r="BS6570" s="5"/>
      <c r="BT6570" s="86"/>
      <c r="BU6570" s="86"/>
      <c r="BV6570" s="86"/>
      <c r="BW6570" s="86"/>
      <c r="BX6570" s="86"/>
      <c r="BY6570" s="86"/>
      <c r="BZ6570" s="86"/>
      <c r="CA6570" s="86"/>
      <c r="CB6570" s="86"/>
      <c r="CC6570" s="86"/>
      <c r="CD6570" s="86"/>
      <c r="CE6570" s="86"/>
      <c r="CF6570" s="86"/>
      <c r="CG6570" s="86"/>
      <c r="CH6570" s="86"/>
      <c r="CI6570" s="86"/>
      <c r="CJ6570" s="86"/>
      <c r="CK6570" s="86"/>
      <c r="CL6570" s="86"/>
      <c r="CM6570"/>
    </row>
    <row r="6571" spans="1:91" s="47" customFormat="1" x14ac:dyDescent="0.3">
      <c r="A6571" s="5"/>
      <c r="B6571"/>
      <c r="C6571"/>
      <c r="D6571"/>
      <c r="E6571"/>
      <c r="F6571" s="106"/>
      <c r="G6571"/>
      <c r="H6571" s="48"/>
      <c r="I6571"/>
      <c r="J6571"/>
      <c r="K6571" s="48"/>
      <c r="L6571"/>
      <c r="M6571" s="48"/>
      <c r="N6571"/>
      <c r="O6571" s="48"/>
      <c r="P6571"/>
      <c r="Q6571" s="48"/>
      <c r="R6571"/>
      <c r="S6571" s="48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 s="5"/>
      <c r="AZ6571" s="5"/>
      <c r="BA6571" s="5"/>
      <c r="BB6571" s="5"/>
      <c r="BC6571" s="5"/>
      <c r="BD6571" s="5"/>
      <c r="BE6571" s="5"/>
      <c r="BF6571" s="5"/>
      <c r="BG6571" s="5"/>
      <c r="BH6571" s="5"/>
      <c r="BI6571" s="5"/>
      <c r="BJ6571" s="5"/>
      <c r="BK6571" s="5"/>
      <c r="BL6571" s="5"/>
      <c r="BM6571" s="5"/>
      <c r="BN6571" s="5"/>
      <c r="BO6571" s="5"/>
      <c r="BP6571" s="5"/>
      <c r="BQ6571" s="5"/>
      <c r="BR6571" s="5"/>
      <c r="BS6571" s="5"/>
      <c r="BT6571" s="86"/>
      <c r="BU6571" s="86"/>
      <c r="BV6571" s="86"/>
      <c r="BW6571" s="86"/>
      <c r="BX6571" s="86"/>
      <c r="BY6571" s="86"/>
      <c r="BZ6571" s="86"/>
      <c r="CA6571" s="86"/>
      <c r="CB6571" s="86"/>
      <c r="CC6571" s="86"/>
      <c r="CD6571" s="86"/>
      <c r="CE6571" s="86"/>
      <c r="CF6571" s="86"/>
      <c r="CG6571" s="86"/>
      <c r="CH6571" s="86"/>
      <c r="CI6571" s="86"/>
      <c r="CJ6571" s="86"/>
      <c r="CK6571" s="86"/>
      <c r="CL6571" s="86"/>
      <c r="CM6571"/>
    </row>
    <row r="6572" spans="1:91" s="47" customFormat="1" x14ac:dyDescent="0.3">
      <c r="A6572" s="5"/>
      <c r="B6572"/>
      <c r="C6572"/>
      <c r="D6572"/>
      <c r="E6572"/>
      <c r="F6572" s="106"/>
      <c r="G6572"/>
      <c r="H6572" s="48"/>
      <c r="I6572"/>
      <c r="J6572"/>
      <c r="K6572" s="48"/>
      <c r="L6572"/>
      <c r="M6572" s="48"/>
      <c r="N6572"/>
      <c r="O6572" s="48"/>
      <c r="P6572"/>
      <c r="Q6572" s="48"/>
      <c r="R6572"/>
      <c r="S6572" s="48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 s="5"/>
      <c r="AZ6572" s="5"/>
      <c r="BA6572" s="5"/>
      <c r="BB6572" s="5"/>
      <c r="BC6572" s="5"/>
      <c r="BD6572" s="5"/>
      <c r="BE6572" s="5"/>
      <c r="BF6572" s="5"/>
      <c r="BG6572" s="5"/>
      <c r="BH6572" s="5"/>
      <c r="BI6572" s="5"/>
      <c r="BJ6572" s="5"/>
      <c r="BK6572" s="5"/>
      <c r="BL6572" s="5"/>
      <c r="BM6572" s="5"/>
      <c r="BN6572" s="5"/>
      <c r="BO6572" s="5"/>
      <c r="BP6572" s="5"/>
      <c r="BQ6572" s="5"/>
      <c r="BR6572" s="5"/>
      <c r="BS6572" s="5"/>
      <c r="BT6572" s="86"/>
      <c r="BU6572" s="86"/>
      <c r="BV6572" s="86"/>
      <c r="BW6572" s="86"/>
      <c r="BX6572" s="86"/>
      <c r="BY6572" s="86"/>
      <c r="BZ6572" s="86"/>
      <c r="CA6572" s="86"/>
      <c r="CB6572" s="86"/>
      <c r="CC6572" s="86"/>
      <c r="CD6572" s="86"/>
      <c r="CE6572" s="86"/>
      <c r="CF6572" s="86"/>
      <c r="CG6572" s="86"/>
      <c r="CH6572" s="86"/>
      <c r="CI6572" s="86"/>
      <c r="CJ6572" s="86"/>
      <c r="CK6572" s="86"/>
      <c r="CL6572" s="86"/>
      <c r="CM6572"/>
    </row>
    <row r="6573" spans="1:91" s="47" customFormat="1" x14ac:dyDescent="0.3">
      <c r="A6573" s="5"/>
      <c r="B6573"/>
      <c r="C6573"/>
      <c r="D6573"/>
      <c r="E6573"/>
      <c r="F6573" s="106"/>
      <c r="G6573"/>
      <c r="H6573" s="48"/>
      <c r="I6573"/>
      <c r="J6573"/>
      <c r="K6573" s="48"/>
      <c r="L6573"/>
      <c r="M6573" s="48"/>
      <c r="N6573"/>
      <c r="O6573" s="48"/>
      <c r="P6573"/>
      <c r="Q6573" s="48"/>
      <c r="R6573"/>
      <c r="S6573" s="48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 s="5"/>
      <c r="AZ6573" s="5"/>
      <c r="BA6573" s="5"/>
      <c r="BB6573" s="5"/>
      <c r="BC6573" s="5"/>
      <c r="BD6573" s="5"/>
      <c r="BE6573" s="5"/>
      <c r="BF6573" s="5"/>
      <c r="BG6573" s="5"/>
      <c r="BH6573" s="5"/>
      <c r="BI6573" s="5"/>
      <c r="BJ6573" s="5"/>
      <c r="BK6573" s="5"/>
      <c r="BL6573" s="5"/>
      <c r="BM6573" s="5"/>
      <c r="BN6573" s="5"/>
      <c r="BO6573" s="5"/>
      <c r="BP6573" s="5"/>
      <c r="BQ6573" s="5"/>
      <c r="BR6573" s="5"/>
      <c r="BS6573" s="5"/>
      <c r="BT6573" s="86"/>
      <c r="BU6573" s="86"/>
      <c r="BV6573" s="86"/>
      <c r="BW6573" s="86"/>
      <c r="BX6573" s="86"/>
      <c r="BY6573" s="86"/>
      <c r="BZ6573" s="86"/>
      <c r="CA6573" s="86"/>
      <c r="CB6573" s="86"/>
      <c r="CC6573" s="86"/>
      <c r="CD6573" s="86"/>
      <c r="CE6573" s="86"/>
      <c r="CF6573" s="86"/>
      <c r="CG6573" s="86"/>
      <c r="CH6573" s="86"/>
      <c r="CI6573" s="86"/>
      <c r="CJ6573" s="86"/>
      <c r="CK6573" s="86"/>
      <c r="CL6573" s="86"/>
      <c r="CM6573"/>
    </row>
    <row r="6574" spans="1:91" s="47" customFormat="1" x14ac:dyDescent="0.3">
      <c r="A6574" s="5"/>
      <c r="B6574"/>
      <c r="C6574"/>
      <c r="D6574"/>
      <c r="E6574"/>
      <c r="F6574" s="106"/>
      <c r="G6574"/>
      <c r="H6574" s="48"/>
      <c r="I6574"/>
      <c r="J6574"/>
      <c r="K6574" s="48"/>
      <c r="L6574"/>
      <c r="M6574" s="48"/>
      <c r="N6574"/>
      <c r="O6574" s="48"/>
      <c r="P6574"/>
      <c r="Q6574" s="48"/>
      <c r="R6574"/>
      <c r="S6574" s="48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 s="5"/>
      <c r="AZ6574" s="5"/>
      <c r="BA6574" s="5"/>
      <c r="BB6574" s="5"/>
      <c r="BC6574" s="5"/>
      <c r="BD6574" s="5"/>
      <c r="BE6574" s="5"/>
      <c r="BF6574" s="5"/>
      <c r="BG6574" s="5"/>
      <c r="BH6574" s="5"/>
      <c r="BI6574" s="5"/>
      <c r="BJ6574" s="5"/>
      <c r="BK6574" s="5"/>
      <c r="BL6574" s="5"/>
      <c r="BM6574" s="5"/>
      <c r="BN6574" s="5"/>
      <c r="BO6574" s="5"/>
      <c r="BP6574" s="5"/>
      <c r="BQ6574" s="5"/>
      <c r="BR6574" s="5"/>
      <c r="BS6574" s="5"/>
      <c r="BT6574" s="86"/>
      <c r="BU6574" s="86"/>
      <c r="BV6574" s="86"/>
      <c r="BW6574" s="86"/>
      <c r="BX6574" s="86"/>
      <c r="BY6574" s="86"/>
      <c r="BZ6574" s="86"/>
      <c r="CA6574" s="86"/>
      <c r="CB6574" s="86"/>
      <c r="CC6574" s="86"/>
      <c r="CD6574" s="86"/>
      <c r="CE6574" s="86"/>
      <c r="CF6574" s="86"/>
      <c r="CG6574" s="86"/>
      <c r="CH6574" s="86"/>
      <c r="CI6574" s="86"/>
      <c r="CJ6574" s="86"/>
      <c r="CK6574" s="86"/>
      <c r="CL6574" s="86"/>
      <c r="CM6574"/>
    </row>
    <row r="6575" spans="1:91" s="47" customFormat="1" x14ac:dyDescent="0.3">
      <c r="A6575" s="5"/>
      <c r="B6575"/>
      <c r="C6575"/>
      <c r="D6575"/>
      <c r="E6575"/>
      <c r="F6575" s="106"/>
      <c r="G6575"/>
      <c r="H6575" s="48"/>
      <c r="I6575"/>
      <c r="J6575"/>
      <c r="K6575" s="48"/>
      <c r="L6575"/>
      <c r="M6575" s="48"/>
      <c r="N6575"/>
      <c r="O6575" s="48"/>
      <c r="P6575"/>
      <c r="Q6575" s="48"/>
      <c r="R6575"/>
      <c r="S6575" s="48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 s="5"/>
      <c r="AZ6575" s="5"/>
      <c r="BA6575" s="5"/>
      <c r="BB6575" s="5"/>
      <c r="BC6575" s="5"/>
      <c r="BD6575" s="5"/>
      <c r="BE6575" s="5"/>
      <c r="BF6575" s="5"/>
      <c r="BG6575" s="5"/>
      <c r="BH6575" s="5"/>
      <c r="BI6575" s="5"/>
      <c r="BJ6575" s="5"/>
      <c r="BK6575" s="5"/>
      <c r="BL6575" s="5"/>
      <c r="BM6575" s="5"/>
      <c r="BN6575" s="5"/>
      <c r="BO6575" s="5"/>
      <c r="BP6575" s="5"/>
      <c r="BQ6575" s="5"/>
      <c r="BR6575" s="5"/>
      <c r="BS6575" s="5"/>
      <c r="BT6575" s="86"/>
      <c r="BU6575" s="86"/>
      <c r="BV6575" s="86"/>
      <c r="BW6575" s="86"/>
      <c r="BX6575" s="86"/>
      <c r="BY6575" s="86"/>
      <c r="BZ6575" s="86"/>
      <c r="CA6575" s="86"/>
      <c r="CB6575" s="86"/>
      <c r="CC6575" s="86"/>
      <c r="CD6575" s="86"/>
      <c r="CE6575" s="86"/>
      <c r="CF6575" s="86"/>
      <c r="CG6575" s="86"/>
      <c r="CH6575" s="86"/>
      <c r="CI6575" s="86"/>
      <c r="CJ6575" s="86"/>
      <c r="CK6575" s="86"/>
      <c r="CL6575" s="86"/>
      <c r="CM6575"/>
    </row>
    <row r="6576" spans="1:91" s="47" customFormat="1" x14ac:dyDescent="0.3">
      <c r="A6576" s="5"/>
      <c r="B6576"/>
      <c r="C6576"/>
      <c r="D6576"/>
      <c r="E6576"/>
      <c r="F6576" s="106"/>
      <c r="G6576"/>
      <c r="H6576" s="48"/>
      <c r="I6576"/>
      <c r="J6576"/>
      <c r="K6576" s="48"/>
      <c r="L6576"/>
      <c r="M6576" s="48"/>
      <c r="N6576"/>
      <c r="O6576" s="48"/>
      <c r="P6576"/>
      <c r="Q6576" s="48"/>
      <c r="R6576"/>
      <c r="S6576" s="48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 s="5"/>
      <c r="AZ6576" s="5"/>
      <c r="BA6576" s="5"/>
      <c r="BB6576" s="5"/>
      <c r="BC6576" s="5"/>
      <c r="BD6576" s="5"/>
      <c r="BE6576" s="5"/>
      <c r="BF6576" s="5"/>
      <c r="BG6576" s="5"/>
      <c r="BH6576" s="5"/>
      <c r="BI6576" s="5"/>
      <c r="BJ6576" s="5"/>
      <c r="BK6576" s="5"/>
      <c r="BL6576" s="5"/>
      <c r="BM6576" s="5"/>
      <c r="BN6576" s="5"/>
      <c r="BO6576" s="5"/>
      <c r="BP6576" s="5"/>
      <c r="BQ6576" s="5"/>
      <c r="BR6576" s="5"/>
      <c r="BS6576" s="5"/>
      <c r="BT6576" s="86"/>
      <c r="BU6576" s="86"/>
      <c r="BV6576" s="86"/>
      <c r="BW6576" s="86"/>
      <c r="BX6576" s="86"/>
      <c r="BY6576" s="86"/>
      <c r="BZ6576" s="86"/>
      <c r="CA6576" s="86"/>
      <c r="CB6576" s="86"/>
      <c r="CC6576" s="86"/>
      <c r="CD6576" s="86"/>
      <c r="CE6576" s="86"/>
      <c r="CF6576" s="86"/>
      <c r="CG6576" s="86"/>
      <c r="CH6576" s="86"/>
      <c r="CI6576" s="86"/>
      <c r="CJ6576" s="86"/>
      <c r="CK6576" s="86"/>
      <c r="CL6576" s="86"/>
      <c r="CM6576"/>
    </row>
    <row r="6577" spans="1:91" s="47" customFormat="1" x14ac:dyDescent="0.3">
      <c r="A6577" s="5"/>
      <c r="B6577"/>
      <c r="C6577"/>
      <c r="D6577"/>
      <c r="E6577"/>
      <c r="F6577" s="106"/>
      <c r="G6577"/>
      <c r="H6577" s="48"/>
      <c r="I6577"/>
      <c r="J6577"/>
      <c r="K6577" s="48"/>
      <c r="L6577"/>
      <c r="M6577" s="48"/>
      <c r="N6577"/>
      <c r="O6577" s="48"/>
      <c r="P6577"/>
      <c r="Q6577" s="48"/>
      <c r="R6577"/>
      <c r="S6577" s="48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 s="5"/>
      <c r="AZ6577" s="5"/>
      <c r="BA6577" s="5"/>
      <c r="BB6577" s="5"/>
      <c r="BC6577" s="5"/>
      <c r="BD6577" s="5"/>
      <c r="BE6577" s="5"/>
      <c r="BF6577" s="5"/>
      <c r="BG6577" s="5"/>
      <c r="BH6577" s="5"/>
      <c r="BI6577" s="5"/>
      <c r="BJ6577" s="5"/>
      <c r="BK6577" s="5"/>
      <c r="BL6577" s="5"/>
      <c r="BM6577" s="5"/>
      <c r="BN6577" s="5"/>
      <c r="BO6577" s="5"/>
      <c r="BP6577" s="5"/>
      <c r="BQ6577" s="5"/>
      <c r="BR6577" s="5"/>
      <c r="BS6577" s="5"/>
      <c r="BT6577" s="86"/>
      <c r="BU6577" s="86"/>
      <c r="BV6577" s="86"/>
      <c r="BW6577" s="86"/>
      <c r="BX6577" s="86"/>
      <c r="BY6577" s="86"/>
      <c r="BZ6577" s="86"/>
      <c r="CA6577" s="86"/>
      <c r="CB6577" s="86"/>
      <c r="CC6577" s="86"/>
      <c r="CD6577" s="86"/>
      <c r="CE6577" s="86"/>
      <c r="CF6577" s="86"/>
      <c r="CG6577" s="86"/>
      <c r="CH6577" s="86"/>
      <c r="CI6577" s="86"/>
      <c r="CJ6577" s="86"/>
      <c r="CK6577" s="86"/>
      <c r="CL6577" s="86"/>
      <c r="CM6577"/>
    </row>
    <row r="6578" spans="1:91" s="47" customFormat="1" x14ac:dyDescent="0.3">
      <c r="A6578" s="5"/>
      <c r="B6578"/>
      <c r="C6578"/>
      <c r="D6578"/>
      <c r="E6578"/>
      <c r="F6578" s="106"/>
      <c r="G6578"/>
      <c r="H6578" s="48"/>
      <c r="I6578"/>
      <c r="J6578"/>
      <c r="K6578" s="48"/>
      <c r="L6578"/>
      <c r="M6578" s="48"/>
      <c r="N6578"/>
      <c r="O6578" s="48"/>
      <c r="P6578"/>
      <c r="Q6578" s="48"/>
      <c r="R6578"/>
      <c r="S6578" s="4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 s="5"/>
      <c r="AZ6578" s="5"/>
      <c r="BA6578" s="5"/>
      <c r="BB6578" s="5"/>
      <c r="BC6578" s="5"/>
      <c r="BD6578" s="5"/>
      <c r="BE6578" s="5"/>
      <c r="BF6578" s="5"/>
      <c r="BG6578" s="5"/>
      <c r="BH6578" s="5"/>
      <c r="BI6578" s="5"/>
      <c r="BJ6578" s="5"/>
      <c r="BK6578" s="5"/>
      <c r="BL6578" s="5"/>
      <c r="BM6578" s="5"/>
      <c r="BN6578" s="5"/>
      <c r="BO6578" s="5"/>
      <c r="BP6578" s="5"/>
      <c r="BQ6578" s="5"/>
      <c r="BR6578" s="5"/>
      <c r="BS6578" s="5"/>
      <c r="BT6578" s="86"/>
      <c r="BU6578" s="86"/>
      <c r="BV6578" s="86"/>
      <c r="BW6578" s="86"/>
      <c r="BX6578" s="86"/>
      <c r="BY6578" s="86"/>
      <c r="BZ6578" s="86"/>
      <c r="CA6578" s="86"/>
      <c r="CB6578" s="86"/>
      <c r="CC6578" s="86"/>
      <c r="CD6578" s="86"/>
      <c r="CE6578" s="86"/>
      <c r="CF6578" s="86"/>
      <c r="CG6578" s="86"/>
      <c r="CH6578" s="86"/>
      <c r="CI6578" s="86"/>
      <c r="CJ6578" s="86"/>
      <c r="CK6578" s="86"/>
      <c r="CL6578" s="86"/>
      <c r="CM6578"/>
    </row>
    <row r="6579" spans="1:91" s="47" customFormat="1" x14ac:dyDescent="0.3">
      <c r="A6579" s="5"/>
      <c r="B6579"/>
      <c r="C6579"/>
      <c r="D6579"/>
      <c r="E6579"/>
      <c r="F6579" s="106"/>
      <c r="G6579"/>
      <c r="H6579" s="48"/>
      <c r="I6579"/>
      <c r="J6579"/>
      <c r="K6579" s="48"/>
      <c r="L6579"/>
      <c r="M6579" s="48"/>
      <c r="N6579"/>
      <c r="O6579" s="48"/>
      <c r="P6579"/>
      <c r="Q6579" s="48"/>
      <c r="R6579"/>
      <c r="S6579" s="48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 s="5"/>
      <c r="AZ6579" s="5"/>
      <c r="BA6579" s="5"/>
      <c r="BB6579" s="5"/>
      <c r="BC6579" s="5"/>
      <c r="BD6579" s="5"/>
      <c r="BE6579" s="5"/>
      <c r="BF6579" s="5"/>
      <c r="BG6579" s="5"/>
      <c r="BH6579" s="5"/>
      <c r="BI6579" s="5"/>
      <c r="BJ6579" s="5"/>
      <c r="BK6579" s="5"/>
      <c r="BL6579" s="5"/>
      <c r="BM6579" s="5"/>
      <c r="BN6579" s="5"/>
      <c r="BO6579" s="5"/>
      <c r="BP6579" s="5"/>
      <c r="BQ6579" s="5"/>
      <c r="BR6579" s="5"/>
      <c r="BS6579" s="5"/>
      <c r="BT6579" s="86"/>
      <c r="BU6579" s="86"/>
      <c r="BV6579" s="86"/>
      <c r="BW6579" s="86"/>
      <c r="BX6579" s="86"/>
      <c r="BY6579" s="86"/>
      <c r="BZ6579" s="86"/>
      <c r="CA6579" s="86"/>
      <c r="CB6579" s="86"/>
      <c r="CC6579" s="86"/>
      <c r="CD6579" s="86"/>
      <c r="CE6579" s="86"/>
      <c r="CF6579" s="86"/>
      <c r="CG6579" s="86"/>
      <c r="CH6579" s="86"/>
      <c r="CI6579" s="86"/>
      <c r="CJ6579" s="86"/>
      <c r="CK6579" s="86"/>
      <c r="CL6579" s="86"/>
      <c r="CM6579"/>
    </row>
    <row r="6580" spans="1:91" s="47" customFormat="1" x14ac:dyDescent="0.3">
      <c r="A6580" s="5"/>
      <c r="B6580"/>
      <c r="C6580"/>
      <c r="D6580"/>
      <c r="E6580"/>
      <c r="F6580" s="106"/>
      <c r="G6580"/>
      <c r="H6580" s="48"/>
      <c r="I6580"/>
      <c r="J6580"/>
      <c r="K6580" s="48"/>
      <c r="L6580"/>
      <c r="M6580" s="48"/>
      <c r="N6580"/>
      <c r="O6580" s="48"/>
      <c r="P6580"/>
      <c r="Q6580" s="48"/>
      <c r="R6580"/>
      <c r="S6580" s="48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 s="5"/>
      <c r="AZ6580" s="5"/>
      <c r="BA6580" s="5"/>
      <c r="BB6580" s="5"/>
      <c r="BC6580" s="5"/>
      <c r="BD6580" s="5"/>
      <c r="BE6580" s="5"/>
      <c r="BF6580" s="5"/>
      <c r="BG6580" s="5"/>
      <c r="BH6580" s="5"/>
      <c r="BI6580" s="5"/>
      <c r="BJ6580" s="5"/>
      <c r="BK6580" s="5"/>
      <c r="BL6580" s="5"/>
      <c r="BM6580" s="5"/>
      <c r="BN6580" s="5"/>
      <c r="BO6580" s="5"/>
      <c r="BP6580" s="5"/>
      <c r="BQ6580" s="5"/>
      <c r="BR6580" s="5"/>
      <c r="BS6580" s="5"/>
      <c r="BT6580" s="86"/>
      <c r="BU6580" s="86"/>
      <c r="BV6580" s="86"/>
      <c r="BW6580" s="86"/>
      <c r="BX6580" s="86"/>
      <c r="BY6580" s="86"/>
      <c r="BZ6580" s="86"/>
      <c r="CA6580" s="86"/>
      <c r="CB6580" s="86"/>
      <c r="CC6580" s="86"/>
      <c r="CD6580" s="86"/>
      <c r="CE6580" s="86"/>
      <c r="CF6580" s="86"/>
      <c r="CG6580" s="86"/>
      <c r="CH6580" s="86"/>
      <c r="CI6580" s="86"/>
      <c r="CJ6580" s="86"/>
      <c r="CK6580" s="86"/>
      <c r="CL6580" s="86"/>
      <c r="CM6580"/>
    </row>
    <row r="6581" spans="1:91" s="47" customFormat="1" x14ac:dyDescent="0.3">
      <c r="A6581" s="5"/>
      <c r="B6581"/>
      <c r="C6581"/>
      <c r="D6581"/>
      <c r="E6581"/>
      <c r="F6581" s="106"/>
      <c r="G6581"/>
      <c r="H6581" s="48"/>
      <c r="I6581"/>
      <c r="J6581"/>
      <c r="K6581" s="48"/>
      <c r="L6581"/>
      <c r="M6581" s="48"/>
      <c r="N6581"/>
      <c r="O6581" s="48"/>
      <c r="P6581"/>
      <c r="Q6581" s="48"/>
      <c r="R6581"/>
      <c r="S6581" s="48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 s="5"/>
      <c r="AZ6581" s="5"/>
      <c r="BA6581" s="5"/>
      <c r="BB6581" s="5"/>
      <c r="BC6581" s="5"/>
      <c r="BD6581" s="5"/>
      <c r="BE6581" s="5"/>
      <c r="BF6581" s="5"/>
      <c r="BG6581" s="5"/>
      <c r="BH6581" s="5"/>
      <c r="BI6581" s="5"/>
      <c r="BJ6581" s="5"/>
      <c r="BK6581" s="5"/>
      <c r="BL6581" s="5"/>
      <c r="BM6581" s="5"/>
      <c r="BN6581" s="5"/>
      <c r="BO6581" s="5"/>
      <c r="BP6581" s="5"/>
      <c r="BQ6581" s="5"/>
      <c r="BR6581" s="5"/>
      <c r="BS6581" s="5"/>
      <c r="BT6581" s="86"/>
      <c r="BU6581" s="86"/>
      <c r="BV6581" s="86"/>
      <c r="BW6581" s="86"/>
      <c r="BX6581" s="86"/>
      <c r="BY6581" s="86"/>
      <c r="BZ6581" s="86"/>
      <c r="CA6581" s="86"/>
      <c r="CB6581" s="86"/>
      <c r="CC6581" s="86"/>
      <c r="CD6581" s="86"/>
      <c r="CE6581" s="86"/>
      <c r="CF6581" s="86"/>
      <c r="CG6581" s="86"/>
      <c r="CH6581" s="86"/>
      <c r="CI6581" s="86"/>
      <c r="CJ6581" s="86"/>
      <c r="CK6581" s="86"/>
      <c r="CL6581" s="86"/>
      <c r="CM6581"/>
    </row>
    <row r="6582" spans="1:91" s="47" customFormat="1" x14ac:dyDescent="0.3">
      <c r="A6582" s="5"/>
      <c r="B6582"/>
      <c r="C6582"/>
      <c r="D6582"/>
      <c r="E6582"/>
      <c r="F6582" s="106"/>
      <c r="G6582"/>
      <c r="H6582" s="48"/>
      <c r="I6582"/>
      <c r="J6582"/>
      <c r="K6582" s="48"/>
      <c r="L6582"/>
      <c r="M6582" s="48"/>
      <c r="N6582"/>
      <c r="O6582" s="48"/>
      <c r="P6582"/>
      <c r="Q6582" s="48"/>
      <c r="R6582"/>
      <c r="S6582" s="48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 s="5"/>
      <c r="AZ6582" s="5"/>
      <c r="BA6582" s="5"/>
      <c r="BB6582" s="5"/>
      <c r="BC6582" s="5"/>
      <c r="BD6582" s="5"/>
      <c r="BE6582" s="5"/>
      <c r="BF6582" s="5"/>
      <c r="BG6582" s="5"/>
      <c r="BH6582" s="5"/>
      <c r="BI6582" s="5"/>
      <c r="BJ6582" s="5"/>
      <c r="BK6582" s="5"/>
      <c r="BL6582" s="5"/>
      <c r="BM6582" s="5"/>
      <c r="BN6582" s="5"/>
      <c r="BO6582" s="5"/>
      <c r="BP6582" s="5"/>
      <c r="BQ6582" s="5"/>
      <c r="BR6582" s="5"/>
      <c r="BS6582" s="5"/>
      <c r="BT6582" s="86"/>
      <c r="BU6582" s="86"/>
      <c r="BV6582" s="86"/>
      <c r="BW6582" s="86"/>
      <c r="BX6582" s="86"/>
      <c r="BY6582" s="86"/>
      <c r="BZ6582" s="86"/>
      <c r="CA6582" s="86"/>
      <c r="CB6582" s="86"/>
      <c r="CC6582" s="86"/>
      <c r="CD6582" s="86"/>
      <c r="CE6582" s="86"/>
      <c r="CF6582" s="86"/>
      <c r="CG6582" s="86"/>
      <c r="CH6582" s="86"/>
      <c r="CI6582" s="86"/>
      <c r="CJ6582" s="86"/>
      <c r="CK6582" s="86"/>
      <c r="CL6582" s="86"/>
      <c r="CM6582"/>
    </row>
    <row r="6583" spans="1:91" s="47" customFormat="1" x14ac:dyDescent="0.3">
      <c r="A6583" s="5"/>
      <c r="B6583"/>
      <c r="C6583"/>
      <c r="D6583"/>
      <c r="E6583"/>
      <c r="F6583" s="106"/>
      <c r="G6583"/>
      <c r="H6583" s="48"/>
      <c r="I6583"/>
      <c r="J6583"/>
      <c r="K6583" s="48"/>
      <c r="L6583"/>
      <c r="M6583" s="48"/>
      <c r="N6583"/>
      <c r="O6583" s="48"/>
      <c r="P6583"/>
      <c r="Q6583" s="48"/>
      <c r="R6583"/>
      <c r="S6583" s="48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 s="5"/>
      <c r="AZ6583" s="5"/>
      <c r="BA6583" s="5"/>
      <c r="BB6583" s="5"/>
      <c r="BC6583" s="5"/>
      <c r="BD6583" s="5"/>
      <c r="BE6583" s="5"/>
      <c r="BF6583" s="5"/>
      <c r="BG6583" s="5"/>
      <c r="BH6583" s="5"/>
      <c r="BI6583" s="5"/>
      <c r="BJ6583" s="5"/>
      <c r="BK6583" s="5"/>
      <c r="BL6583" s="5"/>
      <c r="BM6583" s="5"/>
      <c r="BN6583" s="5"/>
      <c r="BO6583" s="5"/>
      <c r="BP6583" s="5"/>
      <c r="BQ6583" s="5"/>
      <c r="BR6583" s="5"/>
      <c r="BS6583" s="5"/>
      <c r="BT6583" s="86"/>
      <c r="BU6583" s="86"/>
      <c r="BV6583" s="86"/>
      <c r="BW6583" s="86"/>
      <c r="BX6583" s="86"/>
      <c r="BY6583" s="86"/>
      <c r="BZ6583" s="86"/>
      <c r="CA6583" s="86"/>
      <c r="CB6583" s="86"/>
      <c r="CC6583" s="86"/>
      <c r="CD6583" s="86"/>
      <c r="CE6583" s="86"/>
      <c r="CF6583" s="86"/>
      <c r="CG6583" s="86"/>
      <c r="CH6583" s="86"/>
      <c r="CI6583" s="86"/>
      <c r="CJ6583" s="86"/>
      <c r="CK6583" s="86"/>
      <c r="CL6583" s="86"/>
      <c r="CM6583"/>
    </row>
    <row r="6584" spans="1:91" s="47" customFormat="1" x14ac:dyDescent="0.3">
      <c r="A6584" s="5"/>
      <c r="B6584"/>
      <c r="C6584"/>
      <c r="D6584"/>
      <c r="E6584"/>
      <c r="F6584" s="106"/>
      <c r="G6584"/>
      <c r="H6584" s="48"/>
      <c r="I6584"/>
      <c r="J6584"/>
      <c r="K6584" s="48"/>
      <c r="L6584"/>
      <c r="M6584" s="48"/>
      <c r="N6584"/>
      <c r="O6584" s="48"/>
      <c r="P6584"/>
      <c r="Q6584" s="48"/>
      <c r="R6584"/>
      <c r="S6584" s="48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 s="5"/>
      <c r="AZ6584" s="5"/>
      <c r="BA6584" s="5"/>
      <c r="BB6584" s="5"/>
      <c r="BC6584" s="5"/>
      <c r="BD6584" s="5"/>
      <c r="BE6584" s="5"/>
      <c r="BF6584" s="5"/>
      <c r="BG6584" s="5"/>
      <c r="BH6584" s="5"/>
      <c r="BI6584" s="5"/>
      <c r="BJ6584" s="5"/>
      <c r="BK6584" s="5"/>
      <c r="BL6584" s="5"/>
      <c r="BM6584" s="5"/>
      <c r="BN6584" s="5"/>
      <c r="BO6584" s="5"/>
      <c r="BP6584" s="5"/>
      <c r="BQ6584" s="5"/>
      <c r="BR6584" s="5"/>
      <c r="BS6584" s="5"/>
      <c r="BT6584" s="86"/>
      <c r="BU6584" s="86"/>
      <c r="BV6584" s="86"/>
      <c r="BW6584" s="86"/>
      <c r="BX6584" s="86"/>
      <c r="BY6584" s="86"/>
      <c r="BZ6584" s="86"/>
      <c r="CA6584" s="86"/>
      <c r="CB6584" s="86"/>
      <c r="CC6584" s="86"/>
      <c r="CD6584" s="86"/>
      <c r="CE6584" s="86"/>
      <c r="CF6584" s="86"/>
      <c r="CG6584" s="86"/>
      <c r="CH6584" s="86"/>
      <c r="CI6584" s="86"/>
      <c r="CJ6584" s="86"/>
      <c r="CK6584" s="86"/>
      <c r="CL6584" s="86"/>
      <c r="CM6584"/>
    </row>
    <row r="6585" spans="1:91" s="47" customFormat="1" x14ac:dyDescent="0.3">
      <c r="A6585" s="5"/>
      <c r="B6585"/>
      <c r="C6585"/>
      <c r="D6585"/>
      <c r="E6585"/>
      <c r="F6585" s="106"/>
      <c r="G6585"/>
      <c r="H6585" s="48"/>
      <c r="I6585"/>
      <c r="J6585"/>
      <c r="K6585" s="48"/>
      <c r="L6585"/>
      <c r="M6585" s="48"/>
      <c r="N6585"/>
      <c r="O6585" s="48"/>
      <c r="P6585"/>
      <c r="Q6585" s="48"/>
      <c r="R6585"/>
      <c r="S6585" s="48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 s="5"/>
      <c r="AZ6585" s="5"/>
      <c r="BA6585" s="5"/>
      <c r="BB6585" s="5"/>
      <c r="BC6585" s="5"/>
      <c r="BD6585" s="5"/>
      <c r="BE6585" s="5"/>
      <c r="BF6585" s="5"/>
      <c r="BG6585" s="5"/>
      <c r="BH6585" s="5"/>
      <c r="BI6585" s="5"/>
      <c r="BJ6585" s="5"/>
      <c r="BK6585" s="5"/>
      <c r="BL6585" s="5"/>
      <c r="BM6585" s="5"/>
      <c r="BN6585" s="5"/>
      <c r="BO6585" s="5"/>
      <c r="BP6585" s="5"/>
      <c r="BQ6585" s="5"/>
      <c r="BR6585" s="5"/>
      <c r="BS6585" s="5"/>
      <c r="BT6585" s="86"/>
      <c r="BU6585" s="86"/>
      <c r="BV6585" s="86"/>
      <c r="BW6585" s="86"/>
      <c r="BX6585" s="86"/>
      <c r="BY6585" s="86"/>
      <c r="BZ6585" s="86"/>
      <c r="CA6585" s="86"/>
      <c r="CB6585" s="86"/>
      <c r="CC6585" s="86"/>
      <c r="CD6585" s="86"/>
      <c r="CE6585" s="86"/>
      <c r="CF6585" s="86"/>
      <c r="CG6585" s="86"/>
      <c r="CH6585" s="86"/>
      <c r="CI6585" s="86"/>
      <c r="CJ6585" s="86"/>
      <c r="CK6585" s="86"/>
      <c r="CL6585" s="86"/>
      <c r="CM6585"/>
    </row>
    <row r="6586" spans="1:91" s="47" customFormat="1" x14ac:dyDescent="0.3">
      <c r="A6586" s="5"/>
      <c r="B6586"/>
      <c r="C6586"/>
      <c r="D6586"/>
      <c r="E6586"/>
      <c r="F6586" s="106"/>
      <c r="G6586"/>
      <c r="H6586" s="48"/>
      <c r="I6586"/>
      <c r="J6586"/>
      <c r="K6586" s="48"/>
      <c r="L6586"/>
      <c r="M6586" s="48"/>
      <c r="N6586"/>
      <c r="O6586" s="48"/>
      <c r="P6586"/>
      <c r="Q6586" s="48"/>
      <c r="R6586"/>
      <c r="S6586" s="48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 s="5"/>
      <c r="AZ6586" s="5"/>
      <c r="BA6586" s="5"/>
      <c r="BB6586" s="5"/>
      <c r="BC6586" s="5"/>
      <c r="BD6586" s="5"/>
      <c r="BE6586" s="5"/>
      <c r="BF6586" s="5"/>
      <c r="BG6586" s="5"/>
      <c r="BH6586" s="5"/>
      <c r="BI6586" s="5"/>
      <c r="BJ6586" s="5"/>
      <c r="BK6586" s="5"/>
      <c r="BL6586" s="5"/>
      <c r="BM6586" s="5"/>
      <c r="BN6586" s="5"/>
      <c r="BO6586" s="5"/>
      <c r="BP6586" s="5"/>
      <c r="BQ6586" s="5"/>
      <c r="BR6586" s="5"/>
      <c r="BS6586" s="5"/>
      <c r="BT6586" s="86"/>
      <c r="BU6586" s="86"/>
      <c r="BV6586" s="86"/>
      <c r="BW6586" s="86"/>
      <c r="BX6586" s="86"/>
      <c r="BY6586" s="86"/>
      <c r="BZ6586" s="86"/>
      <c r="CA6586" s="86"/>
      <c r="CB6586" s="86"/>
      <c r="CC6586" s="86"/>
      <c r="CD6586" s="86"/>
      <c r="CE6586" s="86"/>
      <c r="CF6586" s="86"/>
      <c r="CG6586" s="86"/>
      <c r="CH6586" s="86"/>
      <c r="CI6586" s="86"/>
      <c r="CJ6586" s="86"/>
      <c r="CK6586" s="86"/>
      <c r="CL6586" s="86"/>
      <c r="CM6586"/>
    </row>
    <row r="6587" spans="1:91" s="47" customFormat="1" x14ac:dyDescent="0.3">
      <c r="A6587" s="5"/>
      <c r="B6587"/>
      <c r="C6587"/>
      <c r="D6587"/>
      <c r="E6587"/>
      <c r="F6587" s="106"/>
      <c r="G6587"/>
      <c r="H6587" s="48"/>
      <c r="I6587"/>
      <c r="J6587"/>
      <c r="K6587" s="48"/>
      <c r="L6587"/>
      <c r="M6587" s="48"/>
      <c r="N6587"/>
      <c r="O6587" s="48"/>
      <c r="P6587"/>
      <c r="Q6587" s="48"/>
      <c r="R6587"/>
      <c r="S6587" s="48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 s="5"/>
      <c r="AZ6587" s="5"/>
      <c r="BA6587" s="5"/>
      <c r="BB6587" s="5"/>
      <c r="BC6587" s="5"/>
      <c r="BD6587" s="5"/>
      <c r="BE6587" s="5"/>
      <c r="BF6587" s="5"/>
      <c r="BG6587" s="5"/>
      <c r="BH6587" s="5"/>
      <c r="BI6587" s="5"/>
      <c r="BJ6587" s="5"/>
      <c r="BK6587" s="5"/>
      <c r="BL6587" s="5"/>
      <c r="BM6587" s="5"/>
      <c r="BN6587" s="5"/>
      <c r="BO6587" s="5"/>
      <c r="BP6587" s="5"/>
      <c r="BQ6587" s="5"/>
      <c r="BR6587" s="5"/>
      <c r="BS6587" s="5"/>
      <c r="BT6587" s="86"/>
      <c r="BU6587" s="86"/>
      <c r="BV6587" s="86"/>
      <c r="BW6587" s="86"/>
      <c r="BX6587" s="86"/>
      <c r="BY6587" s="86"/>
      <c r="BZ6587" s="86"/>
      <c r="CA6587" s="86"/>
      <c r="CB6587" s="86"/>
      <c r="CC6587" s="86"/>
      <c r="CD6587" s="86"/>
      <c r="CE6587" s="86"/>
      <c r="CF6587" s="86"/>
      <c r="CG6587" s="86"/>
      <c r="CH6587" s="86"/>
      <c r="CI6587" s="86"/>
      <c r="CJ6587" s="86"/>
      <c r="CK6587" s="86"/>
      <c r="CL6587" s="86"/>
      <c r="CM6587"/>
    </row>
    <row r="6588" spans="1:91" s="47" customFormat="1" x14ac:dyDescent="0.3">
      <c r="A6588" s="5"/>
      <c r="B6588"/>
      <c r="C6588"/>
      <c r="D6588"/>
      <c r="E6588"/>
      <c r="F6588" s="106"/>
      <c r="G6588"/>
      <c r="H6588" s="48"/>
      <c r="I6588"/>
      <c r="J6588"/>
      <c r="K6588" s="48"/>
      <c r="L6588"/>
      <c r="M6588" s="48"/>
      <c r="N6588"/>
      <c r="O6588" s="48"/>
      <c r="P6588"/>
      <c r="Q6588" s="48"/>
      <c r="R6588"/>
      <c r="S6588" s="4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 s="5"/>
      <c r="AZ6588" s="5"/>
      <c r="BA6588" s="5"/>
      <c r="BB6588" s="5"/>
      <c r="BC6588" s="5"/>
      <c r="BD6588" s="5"/>
      <c r="BE6588" s="5"/>
      <c r="BF6588" s="5"/>
      <c r="BG6588" s="5"/>
      <c r="BH6588" s="5"/>
      <c r="BI6588" s="5"/>
      <c r="BJ6588" s="5"/>
      <c r="BK6588" s="5"/>
      <c r="BL6588" s="5"/>
      <c r="BM6588" s="5"/>
      <c r="BN6588" s="5"/>
      <c r="BO6588" s="5"/>
      <c r="BP6588" s="5"/>
      <c r="BQ6588" s="5"/>
      <c r="BR6588" s="5"/>
      <c r="BS6588" s="5"/>
      <c r="BT6588" s="86"/>
      <c r="BU6588" s="86"/>
      <c r="BV6588" s="86"/>
      <c r="BW6588" s="86"/>
      <c r="BX6588" s="86"/>
      <c r="BY6588" s="86"/>
      <c r="BZ6588" s="86"/>
      <c r="CA6588" s="86"/>
      <c r="CB6588" s="86"/>
      <c r="CC6588" s="86"/>
      <c r="CD6588" s="86"/>
      <c r="CE6588" s="86"/>
      <c r="CF6588" s="86"/>
      <c r="CG6588" s="86"/>
      <c r="CH6588" s="86"/>
      <c r="CI6588" s="86"/>
      <c r="CJ6588" s="86"/>
      <c r="CK6588" s="86"/>
      <c r="CL6588" s="86"/>
      <c r="CM6588"/>
    </row>
    <row r="6589" spans="1:91" s="47" customFormat="1" x14ac:dyDescent="0.3">
      <c r="A6589" s="5"/>
      <c r="B6589"/>
      <c r="C6589"/>
      <c r="D6589"/>
      <c r="E6589"/>
      <c r="F6589" s="106"/>
      <c r="G6589"/>
      <c r="H6589" s="48"/>
      <c r="I6589"/>
      <c r="J6589"/>
      <c r="K6589" s="48"/>
      <c r="L6589"/>
      <c r="M6589" s="48"/>
      <c r="N6589"/>
      <c r="O6589" s="48"/>
      <c r="P6589"/>
      <c r="Q6589" s="48"/>
      <c r="R6589"/>
      <c r="S6589" s="48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 s="5"/>
      <c r="AZ6589" s="5"/>
      <c r="BA6589" s="5"/>
      <c r="BB6589" s="5"/>
      <c r="BC6589" s="5"/>
      <c r="BD6589" s="5"/>
      <c r="BE6589" s="5"/>
      <c r="BF6589" s="5"/>
      <c r="BG6589" s="5"/>
      <c r="BH6589" s="5"/>
      <c r="BI6589" s="5"/>
      <c r="BJ6589" s="5"/>
      <c r="BK6589" s="5"/>
      <c r="BL6589" s="5"/>
      <c r="BM6589" s="5"/>
      <c r="BN6589" s="5"/>
      <c r="BO6589" s="5"/>
      <c r="BP6589" s="5"/>
      <c r="BQ6589" s="5"/>
      <c r="BR6589" s="5"/>
      <c r="BS6589" s="5"/>
      <c r="BT6589" s="86"/>
      <c r="BU6589" s="86"/>
      <c r="BV6589" s="86"/>
      <c r="BW6589" s="86"/>
      <c r="BX6589" s="86"/>
      <c r="BY6589" s="86"/>
      <c r="BZ6589" s="86"/>
      <c r="CA6589" s="86"/>
      <c r="CB6589" s="86"/>
      <c r="CC6589" s="86"/>
      <c r="CD6589" s="86"/>
      <c r="CE6589" s="86"/>
      <c r="CF6589" s="86"/>
      <c r="CG6589" s="86"/>
      <c r="CH6589" s="86"/>
      <c r="CI6589" s="86"/>
      <c r="CJ6589" s="86"/>
      <c r="CK6589" s="86"/>
      <c r="CL6589" s="86"/>
      <c r="CM6589"/>
    </row>
    <row r="6590" spans="1:91" s="47" customFormat="1" x14ac:dyDescent="0.3">
      <c r="A6590" s="5"/>
      <c r="B6590"/>
      <c r="C6590"/>
      <c r="D6590"/>
      <c r="E6590"/>
      <c r="F6590" s="106"/>
      <c r="G6590"/>
      <c r="H6590" s="48"/>
      <c r="I6590"/>
      <c r="J6590"/>
      <c r="K6590" s="48"/>
      <c r="L6590"/>
      <c r="M6590" s="48"/>
      <c r="N6590"/>
      <c r="O6590" s="48"/>
      <c r="P6590"/>
      <c r="Q6590" s="48"/>
      <c r="R6590"/>
      <c r="S6590" s="48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 s="5"/>
      <c r="AZ6590" s="5"/>
      <c r="BA6590" s="5"/>
      <c r="BB6590" s="5"/>
      <c r="BC6590" s="5"/>
      <c r="BD6590" s="5"/>
      <c r="BE6590" s="5"/>
      <c r="BF6590" s="5"/>
      <c r="BG6590" s="5"/>
      <c r="BH6590" s="5"/>
      <c r="BI6590" s="5"/>
      <c r="BJ6590" s="5"/>
      <c r="BK6590" s="5"/>
      <c r="BL6590" s="5"/>
      <c r="BM6590" s="5"/>
      <c r="BN6590" s="5"/>
      <c r="BO6590" s="5"/>
      <c r="BP6590" s="5"/>
      <c r="BQ6590" s="5"/>
      <c r="BR6590" s="5"/>
      <c r="BS6590" s="5"/>
      <c r="BT6590" s="86"/>
      <c r="BU6590" s="86"/>
      <c r="BV6590" s="86"/>
      <c r="BW6590" s="86"/>
      <c r="BX6590" s="86"/>
      <c r="BY6590" s="86"/>
      <c r="BZ6590" s="86"/>
      <c r="CA6590" s="86"/>
      <c r="CB6590" s="86"/>
      <c r="CC6590" s="86"/>
      <c r="CD6590" s="86"/>
      <c r="CE6590" s="86"/>
      <c r="CF6590" s="86"/>
      <c r="CG6590" s="86"/>
      <c r="CH6590" s="86"/>
      <c r="CI6590" s="86"/>
      <c r="CJ6590" s="86"/>
      <c r="CK6590" s="86"/>
      <c r="CL6590" s="86"/>
      <c r="CM6590"/>
    </row>
    <row r="6591" spans="1:91" s="47" customFormat="1" x14ac:dyDescent="0.3">
      <c r="A6591" s="5"/>
      <c r="B6591"/>
      <c r="C6591"/>
      <c r="D6591"/>
      <c r="E6591"/>
      <c r="F6591" s="106"/>
      <c r="G6591"/>
      <c r="H6591" s="48"/>
      <c r="I6591"/>
      <c r="J6591"/>
      <c r="K6591" s="48"/>
      <c r="L6591"/>
      <c r="M6591" s="48"/>
      <c r="N6591"/>
      <c r="O6591" s="48"/>
      <c r="P6591"/>
      <c r="Q6591" s="48"/>
      <c r="R6591"/>
      <c r="S6591" s="48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 s="5"/>
      <c r="AZ6591" s="5"/>
      <c r="BA6591" s="5"/>
      <c r="BB6591" s="5"/>
      <c r="BC6591" s="5"/>
      <c r="BD6591" s="5"/>
      <c r="BE6591" s="5"/>
      <c r="BF6591" s="5"/>
      <c r="BG6591" s="5"/>
      <c r="BH6591" s="5"/>
      <c r="BI6591" s="5"/>
      <c r="BJ6591" s="5"/>
      <c r="BK6591" s="5"/>
      <c r="BL6591" s="5"/>
      <c r="BM6591" s="5"/>
      <c r="BN6591" s="5"/>
      <c r="BO6591" s="5"/>
      <c r="BP6591" s="5"/>
      <c r="BQ6591" s="5"/>
      <c r="BR6591" s="5"/>
      <c r="BS6591" s="5"/>
      <c r="BT6591" s="86"/>
      <c r="BU6591" s="86"/>
      <c r="BV6591" s="86"/>
      <c r="BW6591" s="86"/>
      <c r="BX6591" s="86"/>
      <c r="BY6591" s="86"/>
      <c r="BZ6591" s="86"/>
      <c r="CA6591" s="86"/>
      <c r="CB6591" s="86"/>
      <c r="CC6591" s="86"/>
      <c r="CD6591" s="86"/>
      <c r="CE6591" s="86"/>
      <c r="CF6591" s="86"/>
      <c r="CG6591" s="86"/>
      <c r="CH6591" s="86"/>
      <c r="CI6591" s="86"/>
      <c r="CJ6591" s="86"/>
      <c r="CK6591" s="86"/>
      <c r="CL6591" s="86"/>
      <c r="CM6591"/>
    </row>
    <row r="6592" spans="1:91" s="47" customFormat="1" x14ac:dyDescent="0.3">
      <c r="A6592" s="5"/>
      <c r="B6592"/>
      <c r="C6592"/>
      <c r="D6592"/>
      <c r="E6592"/>
      <c r="F6592" s="106"/>
      <c r="G6592"/>
      <c r="H6592" s="48"/>
      <c r="I6592"/>
      <c r="J6592"/>
      <c r="K6592" s="48"/>
      <c r="L6592"/>
      <c r="M6592" s="48"/>
      <c r="N6592"/>
      <c r="O6592" s="48"/>
      <c r="P6592"/>
      <c r="Q6592" s="48"/>
      <c r="R6592"/>
      <c r="S6592" s="48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 s="5"/>
      <c r="AZ6592" s="5"/>
      <c r="BA6592" s="5"/>
      <c r="BB6592" s="5"/>
      <c r="BC6592" s="5"/>
      <c r="BD6592" s="5"/>
      <c r="BE6592" s="5"/>
      <c r="BF6592" s="5"/>
      <c r="BG6592" s="5"/>
      <c r="BH6592" s="5"/>
      <c r="BI6592" s="5"/>
      <c r="BJ6592" s="5"/>
      <c r="BK6592" s="5"/>
      <c r="BL6592" s="5"/>
      <c r="BM6592" s="5"/>
      <c r="BN6592" s="5"/>
      <c r="BO6592" s="5"/>
      <c r="BP6592" s="5"/>
      <c r="BQ6592" s="5"/>
      <c r="BR6592" s="5"/>
      <c r="BS6592" s="5"/>
      <c r="BT6592" s="86"/>
      <c r="BU6592" s="86"/>
      <c r="BV6592" s="86"/>
      <c r="BW6592" s="86"/>
      <c r="BX6592" s="86"/>
      <c r="BY6592" s="86"/>
      <c r="BZ6592" s="86"/>
      <c r="CA6592" s="86"/>
      <c r="CB6592" s="86"/>
      <c r="CC6592" s="86"/>
      <c r="CD6592" s="86"/>
      <c r="CE6592" s="86"/>
      <c r="CF6592" s="86"/>
      <c r="CG6592" s="86"/>
      <c r="CH6592" s="86"/>
      <c r="CI6592" s="86"/>
      <c r="CJ6592" s="86"/>
      <c r="CK6592" s="86"/>
      <c r="CL6592" s="86"/>
      <c r="CM6592"/>
    </row>
    <row r="6593" spans="1:91" s="47" customFormat="1" x14ac:dyDescent="0.3">
      <c r="A6593" s="5"/>
      <c r="B6593"/>
      <c r="C6593"/>
      <c r="D6593"/>
      <c r="E6593"/>
      <c r="F6593" s="106"/>
      <c r="G6593"/>
      <c r="H6593" s="48"/>
      <c r="I6593"/>
      <c r="J6593"/>
      <c r="K6593" s="48"/>
      <c r="L6593"/>
      <c r="M6593" s="48"/>
      <c r="N6593"/>
      <c r="O6593" s="48"/>
      <c r="P6593"/>
      <c r="Q6593" s="48"/>
      <c r="R6593"/>
      <c r="S6593" s="48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 s="5"/>
      <c r="AZ6593" s="5"/>
      <c r="BA6593" s="5"/>
      <c r="BB6593" s="5"/>
      <c r="BC6593" s="5"/>
      <c r="BD6593" s="5"/>
      <c r="BE6593" s="5"/>
      <c r="BF6593" s="5"/>
      <c r="BG6593" s="5"/>
      <c r="BH6593" s="5"/>
      <c r="BI6593" s="5"/>
      <c r="BJ6593" s="5"/>
      <c r="BK6593" s="5"/>
      <c r="BL6593" s="5"/>
      <c r="BM6593" s="5"/>
      <c r="BN6593" s="5"/>
      <c r="BO6593" s="5"/>
      <c r="BP6593" s="5"/>
      <c r="BQ6593" s="5"/>
      <c r="BR6593" s="5"/>
      <c r="BS6593" s="5"/>
      <c r="BT6593" s="86"/>
      <c r="BU6593" s="86"/>
      <c r="BV6593" s="86"/>
      <c r="BW6593" s="86"/>
      <c r="BX6593" s="86"/>
      <c r="BY6593" s="86"/>
      <c r="BZ6593" s="86"/>
      <c r="CA6593" s="86"/>
      <c r="CB6593" s="86"/>
      <c r="CC6593" s="86"/>
      <c r="CD6593" s="86"/>
      <c r="CE6593" s="86"/>
      <c r="CF6593" s="86"/>
      <c r="CG6593" s="86"/>
      <c r="CH6593" s="86"/>
      <c r="CI6593" s="86"/>
      <c r="CJ6593" s="86"/>
      <c r="CK6593" s="86"/>
      <c r="CL6593" s="86"/>
      <c r="CM6593"/>
    </row>
    <row r="6594" spans="1:91" s="47" customFormat="1" x14ac:dyDescent="0.3">
      <c r="A6594" s="5"/>
      <c r="B6594"/>
      <c r="C6594"/>
      <c r="D6594"/>
      <c r="E6594"/>
      <c r="F6594" s="106"/>
      <c r="G6594"/>
      <c r="H6594" s="48"/>
      <c r="I6594"/>
      <c r="J6594"/>
      <c r="K6594" s="48"/>
      <c r="L6594"/>
      <c r="M6594" s="48"/>
      <c r="N6594"/>
      <c r="O6594" s="48"/>
      <c r="P6594"/>
      <c r="Q6594" s="48"/>
      <c r="R6594"/>
      <c r="S6594" s="48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 s="5"/>
      <c r="AZ6594" s="5"/>
      <c r="BA6594" s="5"/>
      <c r="BB6594" s="5"/>
      <c r="BC6594" s="5"/>
      <c r="BD6594" s="5"/>
      <c r="BE6594" s="5"/>
      <c r="BF6594" s="5"/>
      <c r="BG6594" s="5"/>
      <c r="BH6594" s="5"/>
      <c r="BI6594" s="5"/>
      <c r="BJ6594" s="5"/>
      <c r="BK6594" s="5"/>
      <c r="BL6594" s="5"/>
      <c r="BM6594" s="5"/>
      <c r="BN6594" s="5"/>
      <c r="BO6594" s="5"/>
      <c r="BP6594" s="5"/>
      <c r="BQ6594" s="5"/>
      <c r="BR6594" s="5"/>
      <c r="BS6594" s="5"/>
      <c r="BT6594" s="86"/>
      <c r="BU6594" s="86"/>
      <c r="BV6594" s="86"/>
      <c r="BW6594" s="86"/>
      <c r="BX6594" s="86"/>
      <c r="BY6594" s="86"/>
      <c r="BZ6594" s="86"/>
      <c r="CA6594" s="86"/>
      <c r="CB6594" s="86"/>
      <c r="CC6594" s="86"/>
      <c r="CD6594" s="86"/>
      <c r="CE6594" s="86"/>
      <c r="CF6594" s="86"/>
      <c r="CG6594" s="86"/>
      <c r="CH6594" s="86"/>
      <c r="CI6594" s="86"/>
      <c r="CJ6594" s="86"/>
      <c r="CK6594" s="86"/>
      <c r="CL6594" s="86"/>
      <c r="CM6594"/>
    </row>
    <row r="6595" spans="1:91" s="47" customFormat="1" x14ac:dyDescent="0.3">
      <c r="A6595" s="5"/>
      <c r="B6595"/>
      <c r="C6595"/>
      <c r="D6595"/>
      <c r="E6595"/>
      <c r="F6595" s="106"/>
      <c r="G6595"/>
      <c r="H6595" s="48"/>
      <c r="I6595"/>
      <c r="J6595"/>
      <c r="K6595" s="48"/>
      <c r="L6595"/>
      <c r="M6595" s="48"/>
      <c r="N6595"/>
      <c r="O6595" s="48"/>
      <c r="P6595"/>
      <c r="Q6595" s="48"/>
      <c r="R6595"/>
      <c r="S6595" s="48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 s="5"/>
      <c r="AZ6595" s="5"/>
      <c r="BA6595" s="5"/>
      <c r="BB6595" s="5"/>
      <c r="BC6595" s="5"/>
      <c r="BD6595" s="5"/>
      <c r="BE6595" s="5"/>
      <c r="BF6595" s="5"/>
      <c r="BG6595" s="5"/>
      <c r="BH6595" s="5"/>
      <c r="BI6595" s="5"/>
      <c r="BJ6595" s="5"/>
      <c r="BK6595" s="5"/>
      <c r="BL6595" s="5"/>
      <c r="BM6595" s="5"/>
      <c r="BN6595" s="5"/>
      <c r="BO6595" s="5"/>
      <c r="BP6595" s="5"/>
      <c r="BQ6595" s="5"/>
      <c r="BR6595" s="5"/>
      <c r="BS6595" s="5"/>
      <c r="BT6595" s="86"/>
      <c r="BU6595" s="86"/>
      <c r="BV6595" s="86"/>
      <c r="BW6595" s="86"/>
      <c r="BX6595" s="86"/>
      <c r="BY6595" s="86"/>
      <c r="BZ6595" s="86"/>
      <c r="CA6595" s="86"/>
      <c r="CB6595" s="86"/>
      <c r="CC6595" s="86"/>
      <c r="CD6595" s="86"/>
      <c r="CE6595" s="86"/>
      <c r="CF6595" s="86"/>
      <c r="CG6595" s="86"/>
      <c r="CH6595" s="86"/>
      <c r="CI6595" s="86"/>
      <c r="CJ6595" s="86"/>
      <c r="CK6595" s="86"/>
      <c r="CL6595" s="86"/>
      <c r="CM6595"/>
    </row>
    <row r="6596" spans="1:91" s="47" customFormat="1" x14ac:dyDescent="0.3">
      <c r="A6596" s="5"/>
      <c r="B6596"/>
      <c r="C6596"/>
      <c r="D6596"/>
      <c r="E6596"/>
      <c r="F6596" s="106"/>
      <c r="G6596"/>
      <c r="H6596" s="48"/>
      <c r="I6596"/>
      <c r="J6596"/>
      <c r="K6596" s="48"/>
      <c r="L6596"/>
      <c r="M6596" s="48"/>
      <c r="N6596"/>
      <c r="O6596" s="48"/>
      <c r="P6596"/>
      <c r="Q6596" s="48"/>
      <c r="R6596"/>
      <c r="S6596" s="48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 s="5"/>
      <c r="AZ6596" s="5"/>
      <c r="BA6596" s="5"/>
      <c r="BB6596" s="5"/>
      <c r="BC6596" s="5"/>
      <c r="BD6596" s="5"/>
      <c r="BE6596" s="5"/>
      <c r="BF6596" s="5"/>
      <c r="BG6596" s="5"/>
      <c r="BH6596" s="5"/>
      <c r="BI6596" s="5"/>
      <c r="BJ6596" s="5"/>
      <c r="BK6596" s="5"/>
      <c r="BL6596" s="5"/>
      <c r="BM6596" s="5"/>
      <c r="BN6596" s="5"/>
      <c r="BO6596" s="5"/>
      <c r="BP6596" s="5"/>
      <c r="BQ6596" s="5"/>
      <c r="BR6596" s="5"/>
      <c r="BS6596" s="5"/>
      <c r="BT6596" s="86"/>
      <c r="BU6596" s="86"/>
      <c r="BV6596" s="86"/>
      <c r="BW6596" s="86"/>
      <c r="BX6596" s="86"/>
      <c r="BY6596" s="86"/>
      <c r="BZ6596" s="86"/>
      <c r="CA6596" s="86"/>
      <c r="CB6596" s="86"/>
      <c r="CC6596" s="86"/>
      <c r="CD6596" s="86"/>
      <c r="CE6596" s="86"/>
      <c r="CF6596" s="86"/>
      <c r="CG6596" s="86"/>
      <c r="CH6596" s="86"/>
      <c r="CI6596" s="86"/>
      <c r="CJ6596" s="86"/>
      <c r="CK6596" s="86"/>
      <c r="CL6596" s="86"/>
      <c r="CM6596"/>
    </row>
    <row r="6597" spans="1:91" s="47" customFormat="1" x14ac:dyDescent="0.3">
      <c r="A6597" s="5"/>
      <c r="B6597"/>
      <c r="C6597"/>
      <c r="D6597"/>
      <c r="E6597"/>
      <c r="F6597" s="106"/>
      <c r="G6597"/>
      <c r="H6597" s="48"/>
      <c r="I6597"/>
      <c r="J6597"/>
      <c r="K6597" s="48"/>
      <c r="L6597"/>
      <c r="M6597" s="48"/>
      <c r="N6597"/>
      <c r="O6597" s="48"/>
      <c r="P6597"/>
      <c r="Q6597" s="48"/>
      <c r="R6597"/>
      <c r="S6597" s="48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 s="5"/>
      <c r="AZ6597" s="5"/>
      <c r="BA6597" s="5"/>
      <c r="BB6597" s="5"/>
      <c r="BC6597" s="5"/>
      <c r="BD6597" s="5"/>
      <c r="BE6597" s="5"/>
      <c r="BF6597" s="5"/>
      <c r="BG6597" s="5"/>
      <c r="BH6597" s="5"/>
      <c r="BI6597" s="5"/>
      <c r="BJ6597" s="5"/>
      <c r="BK6597" s="5"/>
      <c r="BL6597" s="5"/>
      <c r="BM6597" s="5"/>
      <c r="BN6597" s="5"/>
      <c r="BO6597" s="5"/>
      <c r="BP6597" s="5"/>
      <c r="BQ6597" s="5"/>
      <c r="BR6597" s="5"/>
      <c r="BS6597" s="5"/>
      <c r="BT6597" s="86"/>
      <c r="BU6597" s="86"/>
      <c r="BV6597" s="86"/>
      <c r="BW6597" s="86"/>
      <c r="BX6597" s="86"/>
      <c r="BY6597" s="86"/>
      <c r="BZ6597" s="86"/>
      <c r="CA6597" s="86"/>
      <c r="CB6597" s="86"/>
      <c r="CC6597" s="86"/>
      <c r="CD6597" s="86"/>
      <c r="CE6597" s="86"/>
      <c r="CF6597" s="86"/>
      <c r="CG6597" s="86"/>
      <c r="CH6597" s="86"/>
      <c r="CI6597" s="86"/>
      <c r="CJ6597" s="86"/>
      <c r="CK6597" s="86"/>
      <c r="CL6597" s="86"/>
      <c r="CM6597"/>
    </row>
    <row r="6598" spans="1:91" s="47" customFormat="1" x14ac:dyDescent="0.3">
      <c r="A6598" s="5"/>
      <c r="B6598"/>
      <c r="C6598"/>
      <c r="D6598"/>
      <c r="E6598"/>
      <c r="F6598" s="106"/>
      <c r="G6598"/>
      <c r="H6598" s="48"/>
      <c r="I6598"/>
      <c r="J6598"/>
      <c r="K6598" s="48"/>
      <c r="L6598"/>
      <c r="M6598" s="48"/>
      <c r="N6598"/>
      <c r="O6598" s="48"/>
      <c r="P6598"/>
      <c r="Q6598" s="48"/>
      <c r="R6598"/>
      <c r="S6598" s="4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 s="5"/>
      <c r="AZ6598" s="5"/>
      <c r="BA6598" s="5"/>
      <c r="BB6598" s="5"/>
      <c r="BC6598" s="5"/>
      <c r="BD6598" s="5"/>
      <c r="BE6598" s="5"/>
      <c r="BF6598" s="5"/>
      <c r="BG6598" s="5"/>
      <c r="BH6598" s="5"/>
      <c r="BI6598" s="5"/>
      <c r="BJ6598" s="5"/>
      <c r="BK6598" s="5"/>
      <c r="BL6598" s="5"/>
      <c r="BM6598" s="5"/>
      <c r="BN6598" s="5"/>
      <c r="BO6598" s="5"/>
      <c r="BP6598" s="5"/>
      <c r="BQ6598" s="5"/>
      <c r="BR6598" s="5"/>
      <c r="BS6598" s="5"/>
      <c r="BT6598" s="86"/>
      <c r="BU6598" s="86"/>
      <c r="BV6598" s="86"/>
      <c r="BW6598" s="86"/>
      <c r="BX6598" s="86"/>
      <c r="BY6598" s="86"/>
      <c r="BZ6598" s="86"/>
      <c r="CA6598" s="86"/>
      <c r="CB6598" s="86"/>
      <c r="CC6598" s="86"/>
      <c r="CD6598" s="86"/>
      <c r="CE6598" s="86"/>
      <c r="CF6598" s="86"/>
      <c r="CG6598" s="86"/>
      <c r="CH6598" s="86"/>
      <c r="CI6598" s="86"/>
      <c r="CJ6598" s="86"/>
      <c r="CK6598" s="86"/>
      <c r="CL6598" s="86"/>
      <c r="CM6598"/>
    </row>
    <row r="6599" spans="1:91" s="47" customFormat="1" x14ac:dyDescent="0.3">
      <c r="A6599" s="5"/>
      <c r="B6599"/>
      <c r="C6599"/>
      <c r="D6599"/>
      <c r="E6599"/>
      <c r="F6599" s="106"/>
      <c r="G6599"/>
      <c r="H6599" s="48"/>
      <c r="I6599"/>
      <c r="J6599"/>
      <c r="K6599" s="48"/>
      <c r="L6599"/>
      <c r="M6599" s="48"/>
      <c r="N6599"/>
      <c r="O6599" s="48"/>
      <c r="P6599"/>
      <c r="Q6599" s="48"/>
      <c r="R6599"/>
      <c r="S6599" s="48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 s="5"/>
      <c r="AZ6599" s="5"/>
      <c r="BA6599" s="5"/>
      <c r="BB6599" s="5"/>
      <c r="BC6599" s="5"/>
      <c r="BD6599" s="5"/>
      <c r="BE6599" s="5"/>
      <c r="BF6599" s="5"/>
      <c r="BG6599" s="5"/>
      <c r="BH6599" s="5"/>
      <c r="BI6599" s="5"/>
      <c r="BJ6599" s="5"/>
      <c r="BK6599" s="5"/>
      <c r="BL6599" s="5"/>
      <c r="BM6599" s="5"/>
      <c r="BN6599" s="5"/>
      <c r="BO6599" s="5"/>
      <c r="BP6599" s="5"/>
      <c r="BQ6599" s="5"/>
      <c r="BR6599" s="5"/>
      <c r="BS6599" s="5"/>
      <c r="BT6599" s="86"/>
      <c r="BU6599" s="86"/>
      <c r="BV6599" s="86"/>
      <c r="BW6599" s="86"/>
      <c r="BX6599" s="86"/>
      <c r="BY6599" s="86"/>
      <c r="BZ6599" s="86"/>
      <c r="CA6599" s="86"/>
      <c r="CB6599" s="86"/>
      <c r="CC6599" s="86"/>
      <c r="CD6599" s="86"/>
      <c r="CE6599" s="86"/>
      <c r="CF6599" s="86"/>
      <c r="CG6599" s="86"/>
      <c r="CH6599" s="86"/>
      <c r="CI6599" s="86"/>
      <c r="CJ6599" s="86"/>
      <c r="CK6599" s="86"/>
      <c r="CL6599" s="86"/>
      <c r="CM6599"/>
    </row>
    <row r="6600" spans="1:91" s="47" customFormat="1" x14ac:dyDescent="0.3">
      <c r="A6600" s="5"/>
      <c r="B6600"/>
      <c r="C6600"/>
      <c r="D6600"/>
      <c r="E6600"/>
      <c r="F6600" s="106"/>
      <c r="G6600"/>
      <c r="H6600" s="48"/>
      <c r="I6600"/>
      <c r="J6600"/>
      <c r="K6600" s="48"/>
      <c r="L6600"/>
      <c r="M6600" s="48"/>
      <c r="N6600"/>
      <c r="O6600" s="48"/>
      <c r="P6600"/>
      <c r="Q6600" s="48"/>
      <c r="R6600"/>
      <c r="S6600" s="48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 s="5"/>
      <c r="AZ6600" s="5"/>
      <c r="BA6600" s="5"/>
      <c r="BB6600" s="5"/>
      <c r="BC6600" s="5"/>
      <c r="BD6600" s="5"/>
      <c r="BE6600" s="5"/>
      <c r="BF6600" s="5"/>
      <c r="BG6600" s="5"/>
      <c r="BH6600" s="5"/>
      <c r="BI6600" s="5"/>
      <c r="BJ6600" s="5"/>
      <c r="BK6600" s="5"/>
      <c r="BL6600" s="5"/>
      <c r="BM6600" s="5"/>
      <c r="BN6600" s="5"/>
      <c r="BO6600" s="5"/>
      <c r="BP6600" s="5"/>
      <c r="BQ6600" s="5"/>
      <c r="BR6600" s="5"/>
      <c r="BS6600" s="5"/>
      <c r="BT6600" s="86"/>
      <c r="BU6600" s="86"/>
      <c r="BV6600" s="86"/>
      <c r="BW6600" s="86"/>
      <c r="BX6600" s="86"/>
      <c r="BY6600" s="86"/>
      <c r="BZ6600" s="86"/>
      <c r="CA6600" s="86"/>
      <c r="CB6600" s="86"/>
      <c r="CC6600" s="86"/>
      <c r="CD6600" s="86"/>
      <c r="CE6600" s="86"/>
      <c r="CF6600" s="86"/>
      <c r="CG6600" s="86"/>
      <c r="CH6600" s="86"/>
      <c r="CI6600" s="86"/>
      <c r="CJ6600" s="86"/>
      <c r="CK6600" s="86"/>
      <c r="CL6600" s="86"/>
      <c r="CM6600"/>
    </row>
    <row r="6601" spans="1:91" s="47" customFormat="1" x14ac:dyDescent="0.3">
      <c r="A6601" s="5"/>
      <c r="B6601"/>
      <c r="C6601"/>
      <c r="D6601"/>
      <c r="E6601"/>
      <c r="F6601" s="106"/>
      <c r="G6601"/>
      <c r="H6601" s="48"/>
      <c r="I6601"/>
      <c r="J6601"/>
      <c r="K6601" s="48"/>
      <c r="L6601"/>
      <c r="M6601" s="48"/>
      <c r="N6601"/>
      <c r="O6601" s="48"/>
      <c r="P6601"/>
      <c r="Q6601" s="48"/>
      <c r="R6601"/>
      <c r="S6601" s="48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 s="5"/>
      <c r="AZ6601" s="5"/>
      <c r="BA6601" s="5"/>
      <c r="BB6601" s="5"/>
      <c r="BC6601" s="5"/>
      <c r="BD6601" s="5"/>
      <c r="BE6601" s="5"/>
      <c r="BF6601" s="5"/>
      <c r="BG6601" s="5"/>
      <c r="BH6601" s="5"/>
      <c r="BI6601" s="5"/>
      <c r="BJ6601" s="5"/>
      <c r="BK6601" s="5"/>
      <c r="BL6601" s="5"/>
      <c r="BM6601" s="5"/>
      <c r="BN6601" s="5"/>
      <c r="BO6601" s="5"/>
      <c r="BP6601" s="5"/>
      <c r="BQ6601" s="5"/>
      <c r="BR6601" s="5"/>
      <c r="BS6601" s="5"/>
      <c r="BT6601" s="86"/>
      <c r="BU6601" s="86"/>
      <c r="BV6601" s="86"/>
      <c r="BW6601" s="86"/>
      <c r="BX6601" s="86"/>
      <c r="BY6601" s="86"/>
      <c r="BZ6601" s="86"/>
      <c r="CA6601" s="86"/>
      <c r="CB6601" s="86"/>
      <c r="CC6601" s="86"/>
      <c r="CD6601" s="86"/>
      <c r="CE6601" s="86"/>
      <c r="CF6601" s="86"/>
      <c r="CG6601" s="86"/>
      <c r="CH6601" s="86"/>
      <c r="CI6601" s="86"/>
      <c r="CJ6601" s="86"/>
      <c r="CK6601" s="86"/>
      <c r="CL6601" s="86"/>
      <c r="CM6601"/>
    </row>
    <row r="6602" spans="1:91" s="47" customFormat="1" x14ac:dyDescent="0.3">
      <c r="A6602" s="5"/>
      <c r="B6602"/>
      <c r="C6602"/>
      <c r="D6602"/>
      <c r="E6602"/>
      <c r="F6602" s="106"/>
      <c r="G6602"/>
      <c r="H6602" s="48"/>
      <c r="I6602"/>
      <c r="J6602"/>
      <c r="K6602" s="48"/>
      <c r="L6602"/>
      <c r="M6602" s="48"/>
      <c r="N6602"/>
      <c r="O6602" s="48"/>
      <c r="P6602"/>
      <c r="Q6602" s="48"/>
      <c r="R6602"/>
      <c r="S6602" s="48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 s="5"/>
      <c r="AZ6602" s="5"/>
      <c r="BA6602" s="5"/>
      <c r="BB6602" s="5"/>
      <c r="BC6602" s="5"/>
      <c r="BD6602" s="5"/>
      <c r="BE6602" s="5"/>
      <c r="BF6602" s="5"/>
      <c r="BG6602" s="5"/>
      <c r="BH6602" s="5"/>
      <c r="BI6602" s="5"/>
      <c r="BJ6602" s="5"/>
      <c r="BK6602" s="5"/>
      <c r="BL6602" s="5"/>
      <c r="BM6602" s="5"/>
      <c r="BN6602" s="5"/>
      <c r="BO6602" s="5"/>
      <c r="BP6602" s="5"/>
      <c r="BQ6602" s="5"/>
      <c r="BR6602" s="5"/>
      <c r="BS6602" s="5"/>
      <c r="BT6602" s="86"/>
      <c r="BU6602" s="86"/>
      <c r="BV6602" s="86"/>
      <c r="BW6602" s="86"/>
      <c r="BX6602" s="86"/>
      <c r="BY6602" s="86"/>
      <c r="BZ6602" s="86"/>
      <c r="CA6602" s="86"/>
      <c r="CB6602" s="86"/>
      <c r="CC6602" s="86"/>
      <c r="CD6602" s="86"/>
      <c r="CE6602" s="86"/>
      <c r="CF6602" s="86"/>
      <c r="CG6602" s="86"/>
      <c r="CH6602" s="86"/>
      <c r="CI6602" s="86"/>
      <c r="CJ6602" s="86"/>
      <c r="CK6602" s="86"/>
      <c r="CL6602" s="86"/>
      <c r="CM6602"/>
    </row>
    <row r="6603" spans="1:91" s="47" customFormat="1" x14ac:dyDescent="0.3">
      <c r="A6603" s="5"/>
      <c r="B6603"/>
      <c r="C6603"/>
      <c r="D6603"/>
      <c r="E6603"/>
      <c r="F6603" s="106"/>
      <c r="G6603"/>
      <c r="H6603" s="48"/>
      <c r="I6603"/>
      <c r="J6603"/>
      <c r="K6603" s="48"/>
      <c r="L6603"/>
      <c r="M6603" s="48"/>
      <c r="N6603"/>
      <c r="O6603" s="48"/>
      <c r="P6603"/>
      <c r="Q6603" s="48"/>
      <c r="R6603"/>
      <c r="S6603" s="48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 s="5"/>
      <c r="AZ6603" s="5"/>
      <c r="BA6603" s="5"/>
      <c r="BB6603" s="5"/>
      <c r="BC6603" s="5"/>
      <c r="BD6603" s="5"/>
      <c r="BE6603" s="5"/>
      <c r="BF6603" s="5"/>
      <c r="BG6603" s="5"/>
      <c r="BH6603" s="5"/>
      <c r="BI6603" s="5"/>
      <c r="BJ6603" s="5"/>
      <c r="BK6603" s="5"/>
      <c r="BL6603" s="5"/>
      <c r="BM6603" s="5"/>
      <c r="BN6603" s="5"/>
      <c r="BO6603" s="5"/>
      <c r="BP6603" s="5"/>
      <c r="BQ6603" s="5"/>
      <c r="BR6603" s="5"/>
      <c r="BS6603" s="5"/>
      <c r="BT6603" s="86"/>
      <c r="BU6603" s="86"/>
      <c r="BV6603" s="86"/>
      <c r="BW6603" s="86"/>
      <c r="BX6603" s="86"/>
      <c r="BY6603" s="86"/>
      <c r="BZ6603" s="86"/>
      <c r="CA6603" s="86"/>
      <c r="CB6603" s="86"/>
      <c r="CC6603" s="86"/>
      <c r="CD6603" s="86"/>
      <c r="CE6603" s="86"/>
      <c r="CF6603" s="86"/>
      <c r="CG6603" s="86"/>
      <c r="CH6603" s="86"/>
      <c r="CI6603" s="86"/>
      <c r="CJ6603" s="86"/>
      <c r="CK6603" s="86"/>
      <c r="CL6603" s="86"/>
      <c r="CM6603"/>
    </row>
    <row r="6604" spans="1:91" s="47" customFormat="1" x14ac:dyDescent="0.3">
      <c r="A6604" s="5"/>
      <c r="B6604"/>
      <c r="C6604"/>
      <c r="D6604"/>
      <c r="E6604"/>
      <c r="F6604" s="106"/>
      <c r="G6604"/>
      <c r="H6604" s="48"/>
      <c r="I6604"/>
      <c r="J6604"/>
      <c r="K6604" s="48"/>
      <c r="L6604"/>
      <c r="M6604" s="48"/>
      <c r="N6604"/>
      <c r="O6604" s="48"/>
      <c r="P6604"/>
      <c r="Q6604" s="48"/>
      <c r="R6604"/>
      <c r="S6604" s="48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 s="5"/>
      <c r="AZ6604" s="5"/>
      <c r="BA6604" s="5"/>
      <c r="BB6604" s="5"/>
      <c r="BC6604" s="5"/>
      <c r="BD6604" s="5"/>
      <c r="BE6604" s="5"/>
      <c r="BF6604" s="5"/>
      <c r="BG6604" s="5"/>
      <c r="BH6604" s="5"/>
      <c r="BI6604" s="5"/>
      <c r="BJ6604" s="5"/>
      <c r="BK6604" s="5"/>
      <c r="BL6604" s="5"/>
      <c r="BM6604" s="5"/>
      <c r="BN6604" s="5"/>
      <c r="BO6604" s="5"/>
      <c r="BP6604" s="5"/>
      <c r="BQ6604" s="5"/>
      <c r="BR6604" s="5"/>
      <c r="BS6604" s="5"/>
      <c r="BT6604" s="86"/>
      <c r="BU6604" s="86"/>
      <c r="BV6604" s="86"/>
      <c r="BW6604" s="86"/>
      <c r="BX6604" s="86"/>
      <c r="BY6604" s="86"/>
      <c r="BZ6604" s="86"/>
      <c r="CA6604" s="86"/>
      <c r="CB6604" s="86"/>
      <c r="CC6604" s="86"/>
      <c r="CD6604" s="86"/>
      <c r="CE6604" s="86"/>
      <c r="CF6604" s="86"/>
      <c r="CG6604" s="86"/>
      <c r="CH6604" s="86"/>
      <c r="CI6604" s="86"/>
      <c r="CJ6604" s="86"/>
      <c r="CK6604" s="86"/>
      <c r="CL6604" s="86"/>
      <c r="CM6604"/>
    </row>
    <row r="6605" spans="1:91" s="47" customFormat="1" x14ac:dyDescent="0.3">
      <c r="A6605" s="5"/>
      <c r="B6605"/>
      <c r="C6605"/>
      <c r="D6605"/>
      <c r="E6605"/>
      <c r="F6605" s="106"/>
      <c r="G6605"/>
      <c r="H6605" s="48"/>
      <c r="I6605"/>
      <c r="J6605"/>
      <c r="K6605" s="48"/>
      <c r="L6605"/>
      <c r="M6605" s="48"/>
      <c r="N6605"/>
      <c r="O6605" s="48"/>
      <c r="P6605"/>
      <c r="Q6605" s="48"/>
      <c r="R6605"/>
      <c r="S6605" s="48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 s="5"/>
      <c r="AZ6605" s="5"/>
      <c r="BA6605" s="5"/>
      <c r="BB6605" s="5"/>
      <c r="BC6605" s="5"/>
      <c r="BD6605" s="5"/>
      <c r="BE6605" s="5"/>
      <c r="BF6605" s="5"/>
      <c r="BG6605" s="5"/>
      <c r="BH6605" s="5"/>
      <c r="BI6605" s="5"/>
      <c r="BJ6605" s="5"/>
      <c r="BK6605" s="5"/>
      <c r="BL6605" s="5"/>
      <c r="BM6605" s="5"/>
      <c r="BN6605" s="5"/>
      <c r="BO6605" s="5"/>
      <c r="BP6605" s="5"/>
      <c r="BQ6605" s="5"/>
      <c r="BR6605" s="5"/>
      <c r="BS6605" s="5"/>
      <c r="BT6605" s="86"/>
      <c r="BU6605" s="86"/>
      <c r="BV6605" s="86"/>
      <c r="BW6605" s="86"/>
      <c r="BX6605" s="86"/>
      <c r="BY6605" s="86"/>
      <c r="BZ6605" s="86"/>
      <c r="CA6605" s="86"/>
      <c r="CB6605" s="86"/>
      <c r="CC6605" s="86"/>
      <c r="CD6605" s="86"/>
      <c r="CE6605" s="86"/>
      <c r="CF6605" s="86"/>
      <c r="CG6605" s="86"/>
      <c r="CH6605" s="86"/>
      <c r="CI6605" s="86"/>
      <c r="CJ6605" s="86"/>
      <c r="CK6605" s="86"/>
      <c r="CL6605" s="86"/>
      <c r="CM6605"/>
    </row>
    <row r="6606" spans="1:91" s="47" customFormat="1" x14ac:dyDescent="0.3">
      <c r="A6606" s="5"/>
      <c r="B6606"/>
      <c r="C6606"/>
      <c r="D6606"/>
      <c r="E6606"/>
      <c r="F6606" s="106"/>
      <c r="G6606"/>
      <c r="H6606" s="48"/>
      <c r="I6606"/>
      <c r="J6606"/>
      <c r="K6606" s="48"/>
      <c r="L6606"/>
      <c r="M6606" s="48"/>
      <c r="N6606"/>
      <c r="O6606" s="48"/>
      <c r="P6606"/>
      <c r="Q6606" s="48"/>
      <c r="R6606"/>
      <c r="S6606" s="48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 s="5"/>
      <c r="AZ6606" s="5"/>
      <c r="BA6606" s="5"/>
      <c r="BB6606" s="5"/>
      <c r="BC6606" s="5"/>
      <c r="BD6606" s="5"/>
      <c r="BE6606" s="5"/>
      <c r="BF6606" s="5"/>
      <c r="BG6606" s="5"/>
      <c r="BH6606" s="5"/>
      <c r="BI6606" s="5"/>
      <c r="BJ6606" s="5"/>
      <c r="BK6606" s="5"/>
      <c r="BL6606" s="5"/>
      <c r="BM6606" s="5"/>
      <c r="BN6606" s="5"/>
      <c r="BO6606" s="5"/>
      <c r="BP6606" s="5"/>
      <c r="BQ6606" s="5"/>
      <c r="BR6606" s="5"/>
      <c r="BS6606" s="5"/>
      <c r="BT6606" s="86"/>
      <c r="BU6606" s="86"/>
      <c r="BV6606" s="86"/>
      <c r="BW6606" s="86"/>
      <c r="BX6606" s="86"/>
      <c r="BY6606" s="86"/>
      <c r="BZ6606" s="86"/>
      <c r="CA6606" s="86"/>
      <c r="CB6606" s="86"/>
      <c r="CC6606" s="86"/>
      <c r="CD6606" s="86"/>
      <c r="CE6606" s="86"/>
      <c r="CF6606" s="86"/>
      <c r="CG6606" s="86"/>
      <c r="CH6606" s="86"/>
      <c r="CI6606" s="86"/>
      <c r="CJ6606" s="86"/>
      <c r="CK6606" s="86"/>
      <c r="CL6606" s="86"/>
      <c r="CM6606"/>
    </row>
    <row r="6607" spans="1:91" s="47" customFormat="1" x14ac:dyDescent="0.3">
      <c r="A6607" s="5"/>
      <c r="B6607"/>
      <c r="C6607"/>
      <c r="D6607"/>
      <c r="E6607"/>
      <c r="F6607" s="106"/>
      <c r="G6607"/>
      <c r="H6607" s="48"/>
      <c r="I6607"/>
      <c r="J6607"/>
      <c r="K6607" s="48"/>
      <c r="L6607"/>
      <c r="M6607" s="48"/>
      <c r="N6607"/>
      <c r="O6607" s="48"/>
      <c r="P6607"/>
      <c r="Q6607" s="48"/>
      <c r="R6607"/>
      <c r="S6607" s="48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 s="5"/>
      <c r="AZ6607" s="5"/>
      <c r="BA6607" s="5"/>
      <c r="BB6607" s="5"/>
      <c r="BC6607" s="5"/>
      <c r="BD6607" s="5"/>
      <c r="BE6607" s="5"/>
      <c r="BF6607" s="5"/>
      <c r="BG6607" s="5"/>
      <c r="BH6607" s="5"/>
      <c r="BI6607" s="5"/>
      <c r="BJ6607" s="5"/>
      <c r="BK6607" s="5"/>
      <c r="BL6607" s="5"/>
      <c r="BM6607" s="5"/>
      <c r="BN6607" s="5"/>
      <c r="BO6607" s="5"/>
      <c r="BP6607" s="5"/>
      <c r="BQ6607" s="5"/>
      <c r="BR6607" s="5"/>
      <c r="BS6607" s="5"/>
      <c r="BT6607" s="86"/>
      <c r="BU6607" s="86"/>
      <c r="BV6607" s="86"/>
      <c r="BW6607" s="86"/>
      <c r="BX6607" s="86"/>
      <c r="BY6607" s="86"/>
      <c r="BZ6607" s="86"/>
      <c r="CA6607" s="86"/>
      <c r="CB6607" s="86"/>
      <c r="CC6607" s="86"/>
      <c r="CD6607" s="86"/>
      <c r="CE6607" s="86"/>
      <c r="CF6607" s="86"/>
      <c r="CG6607" s="86"/>
      <c r="CH6607" s="86"/>
      <c r="CI6607" s="86"/>
      <c r="CJ6607" s="86"/>
      <c r="CK6607" s="86"/>
      <c r="CL6607" s="86"/>
      <c r="CM6607"/>
    </row>
    <row r="6608" spans="1:91" s="47" customFormat="1" x14ac:dyDescent="0.3">
      <c r="A6608" s="5"/>
      <c r="B6608"/>
      <c r="C6608"/>
      <c r="D6608"/>
      <c r="E6608"/>
      <c r="F6608" s="106"/>
      <c r="G6608"/>
      <c r="H6608" s="48"/>
      <c r="I6608"/>
      <c r="J6608"/>
      <c r="K6608" s="48"/>
      <c r="L6608"/>
      <c r="M6608" s="48"/>
      <c r="N6608"/>
      <c r="O6608" s="48"/>
      <c r="P6608"/>
      <c r="Q6608" s="48"/>
      <c r="R6608"/>
      <c r="S6608" s="4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 s="5"/>
      <c r="AZ6608" s="5"/>
      <c r="BA6608" s="5"/>
      <c r="BB6608" s="5"/>
      <c r="BC6608" s="5"/>
      <c r="BD6608" s="5"/>
      <c r="BE6608" s="5"/>
      <c r="BF6608" s="5"/>
      <c r="BG6608" s="5"/>
      <c r="BH6608" s="5"/>
      <c r="BI6608" s="5"/>
      <c r="BJ6608" s="5"/>
      <c r="BK6608" s="5"/>
      <c r="BL6608" s="5"/>
      <c r="BM6608" s="5"/>
      <c r="BN6608" s="5"/>
      <c r="BO6608" s="5"/>
      <c r="BP6608" s="5"/>
      <c r="BQ6608" s="5"/>
      <c r="BR6608" s="5"/>
      <c r="BS6608" s="5"/>
      <c r="BT6608" s="86"/>
      <c r="BU6608" s="86"/>
      <c r="BV6608" s="86"/>
      <c r="BW6608" s="86"/>
      <c r="BX6608" s="86"/>
      <c r="BY6608" s="86"/>
      <c r="BZ6608" s="86"/>
      <c r="CA6608" s="86"/>
      <c r="CB6608" s="86"/>
      <c r="CC6608" s="86"/>
      <c r="CD6608" s="86"/>
      <c r="CE6608" s="86"/>
      <c r="CF6608" s="86"/>
      <c r="CG6608" s="86"/>
      <c r="CH6608" s="86"/>
      <c r="CI6608" s="86"/>
      <c r="CJ6608" s="86"/>
      <c r="CK6608" s="86"/>
      <c r="CL6608" s="86"/>
      <c r="CM6608"/>
    </row>
    <row r="6609" spans="1:91" s="47" customFormat="1" x14ac:dyDescent="0.3">
      <c r="A6609" s="5"/>
      <c r="B6609"/>
      <c r="C6609"/>
      <c r="D6609"/>
      <c r="E6609"/>
      <c r="F6609" s="106"/>
      <c r="G6609"/>
      <c r="H6609" s="48"/>
      <c r="I6609"/>
      <c r="J6609"/>
      <c r="K6609" s="48"/>
      <c r="L6609"/>
      <c r="M6609" s="48"/>
      <c r="N6609"/>
      <c r="O6609" s="48"/>
      <c r="P6609"/>
      <c r="Q6609" s="48"/>
      <c r="R6609"/>
      <c r="S6609" s="48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 s="5"/>
      <c r="AZ6609" s="5"/>
      <c r="BA6609" s="5"/>
      <c r="BB6609" s="5"/>
      <c r="BC6609" s="5"/>
      <c r="BD6609" s="5"/>
      <c r="BE6609" s="5"/>
      <c r="BF6609" s="5"/>
      <c r="BG6609" s="5"/>
      <c r="BH6609" s="5"/>
      <c r="BI6609" s="5"/>
      <c r="BJ6609" s="5"/>
      <c r="BK6609" s="5"/>
      <c r="BL6609" s="5"/>
      <c r="BM6609" s="5"/>
      <c r="BN6609" s="5"/>
      <c r="BO6609" s="5"/>
      <c r="BP6609" s="5"/>
      <c r="BQ6609" s="5"/>
      <c r="BR6609" s="5"/>
      <c r="BS6609" s="5"/>
      <c r="BT6609" s="86"/>
      <c r="BU6609" s="86"/>
      <c r="BV6609" s="86"/>
      <c r="BW6609" s="86"/>
      <c r="BX6609" s="86"/>
      <c r="BY6609" s="86"/>
      <c r="BZ6609" s="86"/>
      <c r="CA6609" s="86"/>
      <c r="CB6609" s="86"/>
      <c r="CC6609" s="86"/>
      <c r="CD6609" s="86"/>
      <c r="CE6609" s="86"/>
      <c r="CF6609" s="86"/>
      <c r="CG6609" s="86"/>
      <c r="CH6609" s="86"/>
      <c r="CI6609" s="86"/>
      <c r="CJ6609" s="86"/>
      <c r="CK6609" s="86"/>
      <c r="CL6609" s="86"/>
      <c r="CM6609"/>
    </row>
    <row r="6610" spans="1:91" s="47" customFormat="1" x14ac:dyDescent="0.3">
      <c r="A6610" s="5"/>
      <c r="B6610"/>
      <c r="C6610"/>
      <c r="D6610"/>
      <c r="E6610"/>
      <c r="F6610" s="106"/>
      <c r="G6610"/>
      <c r="H6610" s="48"/>
      <c r="I6610"/>
      <c r="J6610"/>
      <c r="K6610" s="48"/>
      <c r="L6610"/>
      <c r="M6610" s="48"/>
      <c r="N6610"/>
      <c r="O6610" s="48"/>
      <c r="P6610"/>
      <c r="Q6610" s="48"/>
      <c r="R6610"/>
      <c r="S6610" s="48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 s="5"/>
      <c r="AZ6610" s="5"/>
      <c r="BA6610" s="5"/>
      <c r="BB6610" s="5"/>
      <c r="BC6610" s="5"/>
      <c r="BD6610" s="5"/>
      <c r="BE6610" s="5"/>
      <c r="BF6610" s="5"/>
      <c r="BG6610" s="5"/>
      <c r="BH6610" s="5"/>
      <c r="BI6610" s="5"/>
      <c r="BJ6610" s="5"/>
      <c r="BK6610" s="5"/>
      <c r="BL6610" s="5"/>
      <c r="BM6610" s="5"/>
      <c r="BN6610" s="5"/>
      <c r="BO6610" s="5"/>
      <c r="BP6610" s="5"/>
      <c r="BQ6610" s="5"/>
      <c r="BR6610" s="5"/>
      <c r="BS6610" s="5"/>
      <c r="BT6610" s="86"/>
      <c r="BU6610" s="86"/>
      <c r="BV6610" s="86"/>
      <c r="BW6610" s="86"/>
      <c r="BX6610" s="86"/>
      <c r="BY6610" s="86"/>
      <c r="BZ6610" s="86"/>
      <c r="CA6610" s="86"/>
      <c r="CB6610" s="86"/>
      <c r="CC6610" s="86"/>
      <c r="CD6610" s="86"/>
      <c r="CE6610" s="86"/>
      <c r="CF6610" s="86"/>
      <c r="CG6610" s="86"/>
      <c r="CH6610" s="86"/>
      <c r="CI6610" s="86"/>
      <c r="CJ6610" s="86"/>
      <c r="CK6610" s="86"/>
      <c r="CL6610" s="86"/>
      <c r="CM6610"/>
    </row>
    <row r="6611" spans="1:91" s="47" customFormat="1" x14ac:dyDescent="0.3">
      <c r="A6611" s="5"/>
      <c r="B6611"/>
      <c r="C6611"/>
      <c r="D6611"/>
      <c r="E6611"/>
      <c r="F6611" s="106"/>
      <c r="G6611"/>
      <c r="H6611" s="48"/>
      <c r="I6611"/>
      <c r="J6611"/>
      <c r="K6611" s="48"/>
      <c r="L6611"/>
      <c r="M6611" s="48"/>
      <c r="N6611"/>
      <c r="O6611" s="48"/>
      <c r="P6611"/>
      <c r="Q6611" s="48"/>
      <c r="R6611"/>
      <c r="S6611" s="48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 s="5"/>
      <c r="AZ6611" s="5"/>
      <c r="BA6611" s="5"/>
      <c r="BB6611" s="5"/>
      <c r="BC6611" s="5"/>
      <c r="BD6611" s="5"/>
      <c r="BE6611" s="5"/>
      <c r="BF6611" s="5"/>
      <c r="BG6611" s="5"/>
      <c r="BH6611" s="5"/>
      <c r="BI6611" s="5"/>
      <c r="BJ6611" s="5"/>
      <c r="BK6611" s="5"/>
      <c r="BL6611" s="5"/>
      <c r="BM6611" s="5"/>
      <c r="BN6611" s="5"/>
      <c r="BO6611" s="5"/>
      <c r="BP6611" s="5"/>
      <c r="BQ6611" s="5"/>
      <c r="BR6611" s="5"/>
      <c r="BS6611" s="5"/>
      <c r="BT6611" s="86"/>
      <c r="BU6611" s="86"/>
      <c r="BV6611" s="86"/>
      <c r="BW6611" s="86"/>
      <c r="BX6611" s="86"/>
      <c r="BY6611" s="86"/>
      <c r="BZ6611" s="86"/>
      <c r="CA6611" s="86"/>
      <c r="CB6611" s="86"/>
      <c r="CC6611" s="86"/>
      <c r="CD6611" s="86"/>
      <c r="CE6611" s="86"/>
      <c r="CF6611" s="86"/>
      <c r="CG6611" s="86"/>
      <c r="CH6611" s="86"/>
      <c r="CI6611" s="86"/>
      <c r="CJ6611" s="86"/>
      <c r="CK6611" s="86"/>
      <c r="CL6611" s="86"/>
      <c r="CM6611"/>
    </row>
    <row r="6612" spans="1:91" s="47" customFormat="1" x14ac:dyDescent="0.3">
      <c r="A6612" s="5"/>
      <c r="B6612"/>
      <c r="C6612"/>
      <c r="D6612"/>
      <c r="E6612"/>
      <c r="F6612" s="106"/>
      <c r="G6612"/>
      <c r="H6612" s="48"/>
      <c r="I6612"/>
      <c r="J6612"/>
      <c r="K6612" s="48"/>
      <c r="L6612"/>
      <c r="M6612" s="48"/>
      <c r="N6612"/>
      <c r="O6612" s="48"/>
      <c r="P6612"/>
      <c r="Q6612" s="48"/>
      <c r="R6612"/>
      <c r="S6612" s="48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 s="5"/>
      <c r="AZ6612" s="5"/>
      <c r="BA6612" s="5"/>
      <c r="BB6612" s="5"/>
      <c r="BC6612" s="5"/>
      <c r="BD6612" s="5"/>
      <c r="BE6612" s="5"/>
      <c r="BF6612" s="5"/>
      <c r="BG6612" s="5"/>
      <c r="BH6612" s="5"/>
      <c r="BI6612" s="5"/>
      <c r="BJ6612" s="5"/>
      <c r="BK6612" s="5"/>
      <c r="BL6612" s="5"/>
      <c r="BM6612" s="5"/>
      <c r="BN6612" s="5"/>
      <c r="BO6612" s="5"/>
      <c r="BP6612" s="5"/>
      <c r="BQ6612" s="5"/>
      <c r="BR6612" s="5"/>
      <c r="BS6612" s="5"/>
      <c r="BT6612" s="86"/>
      <c r="BU6612" s="86"/>
      <c r="BV6612" s="86"/>
      <c r="BW6612" s="86"/>
      <c r="BX6612" s="86"/>
      <c r="BY6612" s="86"/>
      <c r="BZ6612" s="86"/>
      <c r="CA6612" s="86"/>
      <c r="CB6612" s="86"/>
      <c r="CC6612" s="86"/>
      <c r="CD6612" s="86"/>
      <c r="CE6612" s="86"/>
      <c r="CF6612" s="86"/>
      <c r="CG6612" s="86"/>
      <c r="CH6612" s="86"/>
      <c r="CI6612" s="86"/>
      <c r="CJ6612" s="86"/>
      <c r="CK6612" s="86"/>
      <c r="CL6612" s="86"/>
      <c r="CM6612"/>
    </row>
    <row r="6613" spans="1:91" s="47" customFormat="1" x14ac:dyDescent="0.3">
      <c r="A6613" s="5"/>
      <c r="B6613"/>
      <c r="C6613"/>
      <c r="D6613"/>
      <c r="E6613"/>
      <c r="F6613" s="106"/>
      <c r="G6613"/>
      <c r="H6613" s="48"/>
      <c r="I6613"/>
      <c r="J6613"/>
      <c r="K6613" s="48"/>
      <c r="L6613"/>
      <c r="M6613" s="48"/>
      <c r="N6613"/>
      <c r="O6613" s="48"/>
      <c r="P6613"/>
      <c r="Q6613" s="48"/>
      <c r="R6613"/>
      <c r="S6613" s="48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 s="5"/>
      <c r="AZ6613" s="5"/>
      <c r="BA6613" s="5"/>
      <c r="BB6613" s="5"/>
      <c r="BC6613" s="5"/>
      <c r="BD6613" s="5"/>
      <c r="BE6613" s="5"/>
      <c r="BF6613" s="5"/>
      <c r="BG6613" s="5"/>
      <c r="BH6613" s="5"/>
      <c r="BI6613" s="5"/>
      <c r="BJ6613" s="5"/>
      <c r="BK6613" s="5"/>
      <c r="BL6613" s="5"/>
      <c r="BM6613" s="5"/>
      <c r="BN6613" s="5"/>
      <c r="BO6613" s="5"/>
      <c r="BP6613" s="5"/>
      <c r="BQ6613" s="5"/>
      <c r="BR6613" s="5"/>
      <c r="BS6613" s="5"/>
      <c r="BT6613" s="86"/>
      <c r="BU6613" s="86"/>
      <c r="BV6613" s="86"/>
      <c r="BW6613" s="86"/>
      <c r="BX6613" s="86"/>
      <c r="BY6613" s="86"/>
      <c r="BZ6613" s="86"/>
      <c r="CA6613" s="86"/>
      <c r="CB6613" s="86"/>
      <c r="CC6613" s="86"/>
      <c r="CD6613" s="86"/>
      <c r="CE6613" s="86"/>
      <c r="CF6613" s="86"/>
      <c r="CG6613" s="86"/>
      <c r="CH6613" s="86"/>
      <c r="CI6613" s="86"/>
      <c r="CJ6613" s="86"/>
      <c r="CK6613" s="86"/>
      <c r="CL6613" s="86"/>
      <c r="CM6613"/>
    </row>
    <row r="6614" spans="1:91" s="47" customFormat="1" x14ac:dyDescent="0.3">
      <c r="A6614" s="5"/>
      <c r="B6614"/>
      <c r="C6614"/>
      <c r="D6614"/>
      <c r="E6614"/>
      <c r="F6614" s="106"/>
      <c r="G6614"/>
      <c r="H6614" s="48"/>
      <c r="I6614"/>
      <c r="J6614"/>
      <c r="K6614" s="48"/>
      <c r="L6614"/>
      <c r="M6614" s="48"/>
      <c r="N6614"/>
      <c r="O6614" s="48"/>
      <c r="P6614"/>
      <c r="Q6614" s="48"/>
      <c r="R6614"/>
      <c r="S6614" s="48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 s="5"/>
      <c r="AZ6614" s="5"/>
      <c r="BA6614" s="5"/>
      <c r="BB6614" s="5"/>
      <c r="BC6614" s="5"/>
      <c r="BD6614" s="5"/>
      <c r="BE6614" s="5"/>
      <c r="BF6614" s="5"/>
      <c r="BG6614" s="5"/>
      <c r="BH6614" s="5"/>
      <c r="BI6614" s="5"/>
      <c r="BJ6614" s="5"/>
      <c r="BK6614" s="5"/>
      <c r="BL6614" s="5"/>
      <c r="BM6614" s="5"/>
      <c r="BN6614" s="5"/>
      <c r="BO6614" s="5"/>
      <c r="BP6614" s="5"/>
      <c r="BQ6614" s="5"/>
      <c r="BR6614" s="5"/>
      <c r="BS6614" s="5"/>
      <c r="BT6614" s="86"/>
      <c r="BU6614" s="86"/>
      <c r="BV6614" s="86"/>
      <c r="BW6614" s="86"/>
      <c r="BX6614" s="86"/>
      <c r="BY6614" s="86"/>
      <c r="BZ6614" s="86"/>
      <c r="CA6614" s="86"/>
      <c r="CB6614" s="86"/>
      <c r="CC6614" s="86"/>
      <c r="CD6614" s="86"/>
      <c r="CE6614" s="86"/>
      <c r="CF6614" s="86"/>
      <c r="CG6614" s="86"/>
      <c r="CH6614" s="86"/>
      <c r="CI6614" s="86"/>
      <c r="CJ6614" s="86"/>
      <c r="CK6614" s="86"/>
      <c r="CL6614" s="86"/>
      <c r="CM6614"/>
    </row>
    <row r="6615" spans="1:91" s="47" customFormat="1" x14ac:dyDescent="0.3">
      <c r="A6615" s="5"/>
      <c r="B6615"/>
      <c r="C6615"/>
      <c r="D6615"/>
      <c r="E6615"/>
      <c r="F6615" s="106"/>
      <c r="G6615"/>
      <c r="H6615" s="48"/>
      <c r="I6615"/>
      <c r="J6615"/>
      <c r="K6615" s="48"/>
      <c r="L6615"/>
      <c r="M6615" s="48"/>
      <c r="N6615"/>
      <c r="O6615" s="48"/>
      <c r="P6615"/>
      <c r="Q6615" s="48"/>
      <c r="R6615"/>
      <c r="S6615" s="48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 s="5"/>
      <c r="AZ6615" s="5"/>
      <c r="BA6615" s="5"/>
      <c r="BB6615" s="5"/>
      <c r="BC6615" s="5"/>
      <c r="BD6615" s="5"/>
      <c r="BE6615" s="5"/>
      <c r="BF6615" s="5"/>
      <c r="BG6615" s="5"/>
      <c r="BH6615" s="5"/>
      <c r="BI6615" s="5"/>
      <c r="BJ6615" s="5"/>
      <c r="BK6615" s="5"/>
      <c r="BL6615" s="5"/>
      <c r="BM6615" s="5"/>
      <c r="BN6615" s="5"/>
      <c r="BO6615" s="5"/>
      <c r="BP6615" s="5"/>
      <c r="BQ6615" s="5"/>
      <c r="BR6615" s="5"/>
      <c r="BS6615" s="5"/>
      <c r="BT6615" s="86"/>
      <c r="BU6615" s="86"/>
      <c r="BV6615" s="86"/>
      <c r="BW6615" s="86"/>
      <c r="BX6615" s="86"/>
      <c r="BY6615" s="86"/>
      <c r="BZ6615" s="86"/>
      <c r="CA6615" s="86"/>
      <c r="CB6615" s="86"/>
      <c r="CC6615" s="86"/>
      <c r="CD6615" s="86"/>
      <c r="CE6615" s="86"/>
      <c r="CF6615" s="86"/>
      <c r="CG6615" s="86"/>
      <c r="CH6615" s="86"/>
      <c r="CI6615" s="86"/>
      <c r="CJ6615" s="86"/>
      <c r="CK6615" s="86"/>
      <c r="CL6615" s="86"/>
      <c r="CM6615"/>
    </row>
    <row r="6616" spans="1:91" s="47" customFormat="1" x14ac:dyDescent="0.3">
      <c r="A6616" s="5"/>
      <c r="B6616"/>
      <c r="C6616"/>
      <c r="D6616"/>
      <c r="E6616"/>
      <c r="F6616" s="106"/>
      <c r="G6616"/>
      <c r="H6616" s="48"/>
      <c r="I6616"/>
      <c r="J6616"/>
      <c r="K6616" s="48"/>
      <c r="L6616"/>
      <c r="M6616" s="48"/>
      <c r="N6616"/>
      <c r="O6616" s="48"/>
      <c r="P6616"/>
      <c r="Q6616" s="48"/>
      <c r="R6616"/>
      <c r="S6616" s="48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 s="5"/>
      <c r="AZ6616" s="5"/>
      <c r="BA6616" s="5"/>
      <c r="BB6616" s="5"/>
      <c r="BC6616" s="5"/>
      <c r="BD6616" s="5"/>
      <c r="BE6616" s="5"/>
      <c r="BF6616" s="5"/>
      <c r="BG6616" s="5"/>
      <c r="BH6616" s="5"/>
      <c r="BI6616" s="5"/>
      <c r="BJ6616" s="5"/>
      <c r="BK6616" s="5"/>
      <c r="BL6616" s="5"/>
      <c r="BM6616" s="5"/>
      <c r="BN6616" s="5"/>
      <c r="BO6616" s="5"/>
      <c r="BP6616" s="5"/>
      <c r="BQ6616" s="5"/>
      <c r="BR6616" s="5"/>
      <c r="BS6616" s="5"/>
      <c r="BT6616" s="86"/>
      <c r="BU6616" s="86"/>
      <c r="BV6616" s="86"/>
      <c r="BW6616" s="86"/>
      <c r="BX6616" s="86"/>
      <c r="BY6616" s="86"/>
      <c r="BZ6616" s="86"/>
      <c r="CA6616" s="86"/>
      <c r="CB6616" s="86"/>
      <c r="CC6616" s="86"/>
      <c r="CD6616" s="86"/>
      <c r="CE6616" s="86"/>
      <c r="CF6616" s="86"/>
      <c r="CG6616" s="86"/>
      <c r="CH6616" s="86"/>
      <c r="CI6616" s="86"/>
      <c r="CJ6616" s="86"/>
      <c r="CK6616" s="86"/>
      <c r="CL6616" s="86"/>
      <c r="CM6616"/>
    </row>
    <row r="6617" spans="1:91" s="47" customFormat="1" x14ac:dyDescent="0.3">
      <c r="A6617" s="5"/>
      <c r="B6617"/>
      <c r="C6617"/>
      <c r="D6617"/>
      <c r="E6617"/>
      <c r="F6617" s="106"/>
      <c r="G6617"/>
      <c r="H6617" s="48"/>
      <c r="I6617"/>
      <c r="J6617"/>
      <c r="K6617" s="48"/>
      <c r="L6617"/>
      <c r="M6617" s="48"/>
      <c r="N6617"/>
      <c r="O6617" s="48"/>
      <c r="P6617"/>
      <c r="Q6617" s="48"/>
      <c r="R6617"/>
      <c r="S6617" s="48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 s="5"/>
      <c r="AZ6617" s="5"/>
      <c r="BA6617" s="5"/>
      <c r="BB6617" s="5"/>
      <c r="BC6617" s="5"/>
      <c r="BD6617" s="5"/>
      <c r="BE6617" s="5"/>
      <c r="BF6617" s="5"/>
      <c r="BG6617" s="5"/>
      <c r="BH6617" s="5"/>
      <c r="BI6617" s="5"/>
      <c r="BJ6617" s="5"/>
      <c r="BK6617" s="5"/>
      <c r="BL6617" s="5"/>
      <c r="BM6617" s="5"/>
      <c r="BN6617" s="5"/>
      <c r="BO6617" s="5"/>
      <c r="BP6617" s="5"/>
      <c r="BQ6617" s="5"/>
      <c r="BR6617" s="5"/>
      <c r="BS6617" s="5"/>
      <c r="BT6617" s="86"/>
      <c r="BU6617" s="86"/>
      <c r="BV6617" s="86"/>
      <c r="BW6617" s="86"/>
      <c r="BX6617" s="86"/>
      <c r="BY6617" s="86"/>
      <c r="BZ6617" s="86"/>
      <c r="CA6617" s="86"/>
      <c r="CB6617" s="86"/>
      <c r="CC6617" s="86"/>
      <c r="CD6617" s="86"/>
      <c r="CE6617" s="86"/>
      <c r="CF6617" s="86"/>
      <c r="CG6617" s="86"/>
      <c r="CH6617" s="86"/>
      <c r="CI6617" s="86"/>
      <c r="CJ6617" s="86"/>
      <c r="CK6617" s="86"/>
      <c r="CL6617" s="86"/>
      <c r="CM6617"/>
    </row>
    <row r="6618" spans="1:91" s="47" customFormat="1" x14ac:dyDescent="0.3">
      <c r="A6618" s="5"/>
      <c r="B6618"/>
      <c r="C6618"/>
      <c r="D6618"/>
      <c r="E6618"/>
      <c r="F6618" s="106"/>
      <c r="G6618"/>
      <c r="H6618" s="48"/>
      <c r="I6618"/>
      <c r="J6618"/>
      <c r="K6618" s="48"/>
      <c r="L6618"/>
      <c r="M6618" s="48"/>
      <c r="N6618"/>
      <c r="O6618" s="48"/>
      <c r="P6618"/>
      <c r="Q6618" s="48"/>
      <c r="R6618"/>
      <c r="S6618" s="4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 s="5"/>
      <c r="AZ6618" s="5"/>
      <c r="BA6618" s="5"/>
      <c r="BB6618" s="5"/>
      <c r="BC6618" s="5"/>
      <c r="BD6618" s="5"/>
      <c r="BE6618" s="5"/>
      <c r="BF6618" s="5"/>
      <c r="BG6618" s="5"/>
      <c r="BH6618" s="5"/>
      <c r="BI6618" s="5"/>
      <c r="BJ6618" s="5"/>
      <c r="BK6618" s="5"/>
      <c r="BL6618" s="5"/>
      <c r="BM6618" s="5"/>
      <c r="BN6618" s="5"/>
      <c r="BO6618" s="5"/>
      <c r="BP6618" s="5"/>
      <c r="BQ6618" s="5"/>
      <c r="BR6618" s="5"/>
      <c r="BS6618" s="5"/>
      <c r="BT6618" s="86"/>
      <c r="BU6618" s="86"/>
      <c r="BV6618" s="86"/>
      <c r="BW6618" s="86"/>
      <c r="BX6618" s="86"/>
      <c r="BY6618" s="86"/>
      <c r="BZ6618" s="86"/>
      <c r="CA6618" s="86"/>
      <c r="CB6618" s="86"/>
      <c r="CC6618" s="86"/>
      <c r="CD6618" s="86"/>
      <c r="CE6618" s="86"/>
      <c r="CF6618" s="86"/>
      <c r="CG6618" s="86"/>
      <c r="CH6618" s="86"/>
      <c r="CI6618" s="86"/>
      <c r="CJ6618" s="86"/>
      <c r="CK6618" s="86"/>
      <c r="CL6618" s="86"/>
      <c r="CM6618"/>
    </row>
    <row r="6619" spans="1:91" s="47" customFormat="1" x14ac:dyDescent="0.3">
      <c r="A6619" s="5"/>
      <c r="B6619"/>
      <c r="C6619"/>
      <c r="D6619"/>
      <c r="E6619"/>
      <c r="F6619" s="106"/>
      <c r="G6619"/>
      <c r="H6619" s="48"/>
      <c r="I6619"/>
      <c r="J6619"/>
      <c r="K6619" s="48"/>
      <c r="L6619"/>
      <c r="M6619" s="48"/>
      <c r="N6619"/>
      <c r="O6619" s="48"/>
      <c r="P6619"/>
      <c r="Q6619" s="48"/>
      <c r="R6619"/>
      <c r="S6619" s="48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 s="5"/>
      <c r="AZ6619" s="5"/>
      <c r="BA6619" s="5"/>
      <c r="BB6619" s="5"/>
      <c r="BC6619" s="5"/>
      <c r="BD6619" s="5"/>
      <c r="BE6619" s="5"/>
      <c r="BF6619" s="5"/>
      <c r="BG6619" s="5"/>
      <c r="BH6619" s="5"/>
      <c r="BI6619" s="5"/>
      <c r="BJ6619" s="5"/>
      <c r="BK6619" s="5"/>
      <c r="BL6619" s="5"/>
      <c r="BM6619" s="5"/>
      <c r="BN6619" s="5"/>
      <c r="BO6619" s="5"/>
      <c r="BP6619" s="5"/>
      <c r="BQ6619" s="5"/>
      <c r="BR6619" s="5"/>
      <c r="BS6619" s="5"/>
      <c r="BT6619" s="86"/>
      <c r="BU6619" s="86"/>
      <c r="BV6619" s="86"/>
      <c r="BW6619" s="86"/>
      <c r="BX6619" s="86"/>
      <c r="BY6619" s="86"/>
      <c r="BZ6619" s="86"/>
      <c r="CA6619" s="86"/>
      <c r="CB6619" s="86"/>
      <c r="CC6619" s="86"/>
      <c r="CD6619" s="86"/>
      <c r="CE6619" s="86"/>
      <c r="CF6619" s="86"/>
      <c r="CG6619" s="86"/>
      <c r="CH6619" s="86"/>
      <c r="CI6619" s="86"/>
      <c r="CJ6619" s="86"/>
      <c r="CK6619" s="86"/>
      <c r="CL6619" s="86"/>
      <c r="CM6619"/>
    </row>
    <row r="6620" spans="1:91" s="47" customFormat="1" x14ac:dyDescent="0.3">
      <c r="A6620" s="5"/>
      <c r="B6620"/>
      <c r="C6620"/>
      <c r="D6620"/>
      <c r="E6620"/>
      <c r="F6620" s="106"/>
      <c r="G6620"/>
      <c r="H6620" s="48"/>
      <c r="I6620"/>
      <c r="J6620"/>
      <c r="K6620" s="48"/>
      <c r="L6620"/>
      <c r="M6620" s="48"/>
      <c r="N6620"/>
      <c r="O6620" s="48"/>
      <c r="P6620"/>
      <c r="Q6620" s="48"/>
      <c r="R6620"/>
      <c r="S6620" s="48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 s="5"/>
      <c r="AZ6620" s="5"/>
      <c r="BA6620" s="5"/>
      <c r="BB6620" s="5"/>
      <c r="BC6620" s="5"/>
      <c r="BD6620" s="5"/>
      <c r="BE6620" s="5"/>
      <c r="BF6620" s="5"/>
      <c r="BG6620" s="5"/>
      <c r="BH6620" s="5"/>
      <c r="BI6620" s="5"/>
      <c r="BJ6620" s="5"/>
      <c r="BK6620" s="5"/>
      <c r="BL6620" s="5"/>
      <c r="BM6620" s="5"/>
      <c r="BN6620" s="5"/>
      <c r="BO6620" s="5"/>
      <c r="BP6620" s="5"/>
      <c r="BQ6620" s="5"/>
      <c r="BR6620" s="5"/>
      <c r="BS6620" s="5"/>
      <c r="BT6620" s="86"/>
      <c r="BU6620" s="86"/>
      <c r="BV6620" s="86"/>
      <c r="BW6620" s="86"/>
      <c r="BX6620" s="86"/>
      <c r="BY6620" s="86"/>
      <c r="BZ6620" s="86"/>
      <c r="CA6620" s="86"/>
      <c r="CB6620" s="86"/>
      <c r="CC6620" s="86"/>
      <c r="CD6620" s="86"/>
      <c r="CE6620" s="86"/>
      <c r="CF6620" s="86"/>
      <c r="CG6620" s="86"/>
      <c r="CH6620" s="86"/>
      <c r="CI6620" s="86"/>
      <c r="CJ6620" s="86"/>
      <c r="CK6620" s="86"/>
      <c r="CL6620" s="86"/>
      <c r="CM6620"/>
    </row>
    <row r="6621" spans="1:91" s="47" customFormat="1" x14ac:dyDescent="0.3">
      <c r="A6621" s="5"/>
      <c r="B6621"/>
      <c r="C6621"/>
      <c r="D6621"/>
      <c r="E6621"/>
      <c r="F6621" s="106"/>
      <c r="G6621"/>
      <c r="H6621" s="48"/>
      <c r="I6621"/>
      <c r="J6621"/>
      <c r="K6621" s="48"/>
      <c r="L6621"/>
      <c r="M6621" s="48"/>
      <c r="N6621"/>
      <c r="O6621" s="48"/>
      <c r="P6621"/>
      <c r="Q6621" s="48"/>
      <c r="R6621"/>
      <c r="S6621" s="48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 s="5"/>
      <c r="AZ6621" s="5"/>
      <c r="BA6621" s="5"/>
      <c r="BB6621" s="5"/>
      <c r="BC6621" s="5"/>
      <c r="BD6621" s="5"/>
      <c r="BE6621" s="5"/>
      <c r="BF6621" s="5"/>
      <c r="BG6621" s="5"/>
      <c r="BH6621" s="5"/>
      <c r="BI6621" s="5"/>
      <c r="BJ6621" s="5"/>
      <c r="BK6621" s="5"/>
      <c r="BL6621" s="5"/>
      <c r="BM6621" s="5"/>
      <c r="BN6621" s="5"/>
      <c r="BO6621" s="5"/>
      <c r="BP6621" s="5"/>
      <c r="BQ6621" s="5"/>
      <c r="BR6621" s="5"/>
      <c r="BS6621" s="5"/>
      <c r="BT6621" s="86"/>
      <c r="BU6621" s="86"/>
      <c r="BV6621" s="86"/>
      <c r="BW6621" s="86"/>
      <c r="BX6621" s="86"/>
      <c r="BY6621" s="86"/>
      <c r="BZ6621" s="86"/>
      <c r="CA6621" s="86"/>
      <c r="CB6621" s="86"/>
      <c r="CC6621" s="86"/>
      <c r="CD6621" s="86"/>
      <c r="CE6621" s="86"/>
      <c r="CF6621" s="86"/>
      <c r="CG6621" s="86"/>
      <c r="CH6621" s="86"/>
      <c r="CI6621" s="86"/>
      <c r="CJ6621" s="86"/>
      <c r="CK6621" s="86"/>
      <c r="CL6621" s="86"/>
      <c r="CM6621"/>
    </row>
    <row r="6622" spans="1:91" s="47" customFormat="1" x14ac:dyDescent="0.3">
      <c r="A6622" s="5"/>
      <c r="B6622"/>
      <c r="C6622"/>
      <c r="D6622"/>
      <c r="E6622"/>
      <c r="F6622" s="106"/>
      <c r="G6622"/>
      <c r="H6622" s="48"/>
      <c r="I6622"/>
      <c r="J6622"/>
      <c r="K6622" s="48"/>
      <c r="L6622"/>
      <c r="M6622" s="48"/>
      <c r="N6622"/>
      <c r="O6622" s="48"/>
      <c r="P6622"/>
      <c r="Q6622" s="48"/>
      <c r="R6622"/>
      <c r="S6622" s="48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 s="5"/>
      <c r="AZ6622" s="5"/>
      <c r="BA6622" s="5"/>
      <c r="BB6622" s="5"/>
      <c r="BC6622" s="5"/>
      <c r="BD6622" s="5"/>
      <c r="BE6622" s="5"/>
      <c r="BF6622" s="5"/>
      <c r="BG6622" s="5"/>
      <c r="BH6622" s="5"/>
      <c r="BI6622" s="5"/>
      <c r="BJ6622" s="5"/>
      <c r="BK6622" s="5"/>
      <c r="BL6622" s="5"/>
      <c r="BM6622" s="5"/>
      <c r="BN6622" s="5"/>
      <c r="BO6622" s="5"/>
      <c r="BP6622" s="5"/>
      <c r="BQ6622" s="5"/>
      <c r="BR6622" s="5"/>
      <c r="BS6622" s="5"/>
      <c r="BT6622" s="86"/>
      <c r="BU6622" s="86"/>
      <c r="BV6622" s="86"/>
      <c r="BW6622" s="86"/>
      <c r="BX6622" s="86"/>
      <c r="BY6622" s="86"/>
      <c r="BZ6622" s="86"/>
      <c r="CA6622" s="86"/>
      <c r="CB6622" s="86"/>
      <c r="CC6622" s="86"/>
      <c r="CD6622" s="86"/>
      <c r="CE6622" s="86"/>
      <c r="CF6622" s="86"/>
      <c r="CG6622" s="86"/>
      <c r="CH6622" s="86"/>
      <c r="CI6622" s="86"/>
      <c r="CJ6622" s="86"/>
      <c r="CK6622" s="86"/>
      <c r="CL6622" s="86"/>
      <c r="CM6622"/>
    </row>
    <row r="6623" spans="1:91" s="47" customFormat="1" x14ac:dyDescent="0.3">
      <c r="A6623" s="5"/>
      <c r="B6623"/>
      <c r="C6623"/>
      <c r="D6623"/>
      <c r="E6623"/>
      <c r="F6623" s="106"/>
      <c r="G6623"/>
      <c r="H6623" s="48"/>
      <c r="I6623"/>
      <c r="J6623"/>
      <c r="K6623" s="48"/>
      <c r="L6623"/>
      <c r="M6623" s="48"/>
      <c r="N6623"/>
      <c r="O6623" s="48"/>
      <c r="P6623"/>
      <c r="Q6623" s="48"/>
      <c r="R6623"/>
      <c r="S6623" s="48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 s="5"/>
      <c r="AZ6623" s="5"/>
      <c r="BA6623" s="5"/>
      <c r="BB6623" s="5"/>
      <c r="BC6623" s="5"/>
      <c r="BD6623" s="5"/>
      <c r="BE6623" s="5"/>
      <c r="BF6623" s="5"/>
      <c r="BG6623" s="5"/>
      <c r="BH6623" s="5"/>
      <c r="BI6623" s="5"/>
      <c r="BJ6623" s="5"/>
      <c r="BK6623" s="5"/>
      <c r="BL6623" s="5"/>
      <c r="BM6623" s="5"/>
      <c r="BN6623" s="5"/>
      <c r="BO6623" s="5"/>
      <c r="BP6623" s="5"/>
      <c r="BQ6623" s="5"/>
      <c r="BR6623" s="5"/>
      <c r="BS6623" s="5"/>
      <c r="BT6623" s="86"/>
      <c r="BU6623" s="86"/>
      <c r="BV6623" s="86"/>
      <c r="BW6623" s="86"/>
      <c r="BX6623" s="86"/>
      <c r="BY6623" s="86"/>
      <c r="BZ6623" s="86"/>
      <c r="CA6623" s="86"/>
      <c r="CB6623" s="86"/>
      <c r="CC6623" s="86"/>
      <c r="CD6623" s="86"/>
      <c r="CE6623" s="86"/>
      <c r="CF6623" s="86"/>
      <c r="CG6623" s="86"/>
      <c r="CH6623" s="86"/>
      <c r="CI6623" s="86"/>
      <c r="CJ6623" s="86"/>
      <c r="CK6623" s="86"/>
      <c r="CL6623" s="86"/>
      <c r="CM6623"/>
    </row>
    <row r="6624" spans="1:91" s="47" customFormat="1" x14ac:dyDescent="0.3">
      <c r="A6624" s="5"/>
      <c r="B6624"/>
      <c r="C6624"/>
      <c r="D6624"/>
      <c r="E6624"/>
      <c r="F6624" s="106"/>
      <c r="G6624"/>
      <c r="H6624" s="48"/>
      <c r="I6624"/>
      <c r="J6624"/>
      <c r="K6624" s="48"/>
      <c r="L6624"/>
      <c r="M6624" s="48"/>
      <c r="N6624"/>
      <c r="O6624" s="48"/>
      <c r="P6624"/>
      <c r="Q6624" s="48"/>
      <c r="R6624"/>
      <c r="S6624" s="48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 s="5"/>
      <c r="AZ6624" s="5"/>
      <c r="BA6624" s="5"/>
      <c r="BB6624" s="5"/>
      <c r="BC6624" s="5"/>
      <c r="BD6624" s="5"/>
      <c r="BE6624" s="5"/>
      <c r="BF6624" s="5"/>
      <c r="BG6624" s="5"/>
      <c r="BH6624" s="5"/>
      <c r="BI6624" s="5"/>
      <c r="BJ6624" s="5"/>
      <c r="BK6624" s="5"/>
      <c r="BL6624" s="5"/>
      <c r="BM6624" s="5"/>
      <c r="BN6624" s="5"/>
      <c r="BO6624" s="5"/>
      <c r="BP6624" s="5"/>
      <c r="BQ6624" s="5"/>
      <c r="BR6624" s="5"/>
      <c r="BS6624" s="5"/>
      <c r="BT6624" s="86"/>
      <c r="BU6624" s="86"/>
      <c r="BV6624" s="86"/>
      <c r="BW6624" s="86"/>
      <c r="BX6624" s="86"/>
      <c r="BY6624" s="86"/>
      <c r="BZ6624" s="86"/>
      <c r="CA6624" s="86"/>
      <c r="CB6624" s="86"/>
      <c r="CC6624" s="86"/>
      <c r="CD6624" s="86"/>
      <c r="CE6624" s="86"/>
      <c r="CF6624" s="86"/>
      <c r="CG6624" s="86"/>
      <c r="CH6624" s="86"/>
      <c r="CI6624" s="86"/>
      <c r="CJ6624" s="86"/>
      <c r="CK6624" s="86"/>
      <c r="CL6624" s="86"/>
      <c r="CM6624"/>
    </row>
    <row r="6625" spans="1:91" s="47" customFormat="1" x14ac:dyDescent="0.3">
      <c r="A6625" s="5"/>
      <c r="B6625"/>
      <c r="C6625"/>
      <c r="D6625"/>
      <c r="E6625"/>
      <c r="F6625" s="106"/>
      <c r="G6625"/>
      <c r="H6625" s="48"/>
      <c r="I6625"/>
      <c r="J6625"/>
      <c r="K6625" s="48"/>
      <c r="L6625"/>
      <c r="M6625" s="48"/>
      <c r="N6625"/>
      <c r="O6625" s="48"/>
      <c r="P6625"/>
      <c r="Q6625" s="48"/>
      <c r="R6625"/>
      <c r="S6625" s="48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 s="5"/>
      <c r="AZ6625" s="5"/>
      <c r="BA6625" s="5"/>
      <c r="BB6625" s="5"/>
      <c r="BC6625" s="5"/>
      <c r="BD6625" s="5"/>
      <c r="BE6625" s="5"/>
      <c r="BF6625" s="5"/>
      <c r="BG6625" s="5"/>
      <c r="BH6625" s="5"/>
      <c r="BI6625" s="5"/>
      <c r="BJ6625" s="5"/>
      <c r="BK6625" s="5"/>
      <c r="BL6625" s="5"/>
      <c r="BM6625" s="5"/>
      <c r="BN6625" s="5"/>
      <c r="BO6625" s="5"/>
      <c r="BP6625" s="5"/>
      <c r="BQ6625" s="5"/>
      <c r="BR6625" s="5"/>
      <c r="BS6625" s="5"/>
      <c r="BT6625" s="86"/>
      <c r="BU6625" s="86"/>
      <c r="BV6625" s="86"/>
      <c r="BW6625" s="86"/>
      <c r="BX6625" s="86"/>
      <c r="BY6625" s="86"/>
      <c r="BZ6625" s="86"/>
      <c r="CA6625" s="86"/>
      <c r="CB6625" s="86"/>
      <c r="CC6625" s="86"/>
      <c r="CD6625" s="86"/>
      <c r="CE6625" s="86"/>
      <c r="CF6625" s="86"/>
      <c r="CG6625" s="86"/>
      <c r="CH6625" s="86"/>
      <c r="CI6625" s="86"/>
      <c r="CJ6625" s="86"/>
      <c r="CK6625" s="86"/>
      <c r="CL6625" s="86"/>
      <c r="CM6625"/>
    </row>
    <row r="6626" spans="1:91" s="47" customFormat="1" x14ac:dyDescent="0.3">
      <c r="A6626" s="5"/>
      <c r="B6626"/>
      <c r="C6626"/>
      <c r="D6626"/>
      <c r="E6626"/>
      <c r="F6626" s="106"/>
      <c r="G6626"/>
      <c r="H6626" s="48"/>
      <c r="I6626"/>
      <c r="J6626"/>
      <c r="K6626" s="48"/>
      <c r="L6626"/>
      <c r="M6626" s="48"/>
      <c r="N6626"/>
      <c r="O6626" s="48"/>
      <c r="P6626"/>
      <c r="Q6626" s="48"/>
      <c r="R6626"/>
      <c r="S6626" s="48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 s="5"/>
      <c r="AZ6626" s="5"/>
      <c r="BA6626" s="5"/>
      <c r="BB6626" s="5"/>
      <c r="BC6626" s="5"/>
      <c r="BD6626" s="5"/>
      <c r="BE6626" s="5"/>
      <c r="BF6626" s="5"/>
      <c r="BG6626" s="5"/>
      <c r="BH6626" s="5"/>
      <c r="BI6626" s="5"/>
      <c r="BJ6626" s="5"/>
      <c r="BK6626" s="5"/>
      <c r="BL6626" s="5"/>
      <c r="BM6626" s="5"/>
      <c r="BN6626" s="5"/>
      <c r="BO6626" s="5"/>
      <c r="BP6626" s="5"/>
      <c r="BQ6626" s="5"/>
      <c r="BR6626" s="5"/>
      <c r="BS6626" s="5"/>
      <c r="BT6626" s="86"/>
      <c r="BU6626" s="86"/>
      <c r="BV6626" s="86"/>
      <c r="BW6626" s="86"/>
      <c r="BX6626" s="86"/>
      <c r="BY6626" s="86"/>
      <c r="BZ6626" s="86"/>
      <c r="CA6626" s="86"/>
      <c r="CB6626" s="86"/>
      <c r="CC6626" s="86"/>
      <c r="CD6626" s="86"/>
      <c r="CE6626" s="86"/>
      <c r="CF6626" s="86"/>
      <c r="CG6626" s="86"/>
      <c r="CH6626" s="86"/>
      <c r="CI6626" s="86"/>
      <c r="CJ6626" s="86"/>
      <c r="CK6626" s="86"/>
      <c r="CL6626" s="86"/>
      <c r="CM6626"/>
    </row>
    <row r="6627" spans="1:91" s="47" customFormat="1" x14ac:dyDescent="0.3">
      <c r="A6627" s="5"/>
      <c r="B6627"/>
      <c r="C6627"/>
      <c r="D6627"/>
      <c r="E6627"/>
      <c r="F6627" s="106"/>
      <c r="G6627"/>
      <c r="H6627" s="48"/>
      <c r="I6627"/>
      <c r="J6627"/>
      <c r="K6627" s="48"/>
      <c r="L6627"/>
      <c r="M6627" s="48"/>
      <c r="N6627"/>
      <c r="O6627" s="48"/>
      <c r="P6627"/>
      <c r="Q6627" s="48"/>
      <c r="R6627"/>
      <c r="S6627" s="48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 s="5"/>
      <c r="AZ6627" s="5"/>
      <c r="BA6627" s="5"/>
      <c r="BB6627" s="5"/>
      <c r="BC6627" s="5"/>
      <c r="BD6627" s="5"/>
      <c r="BE6627" s="5"/>
      <c r="BF6627" s="5"/>
      <c r="BG6627" s="5"/>
      <c r="BH6627" s="5"/>
      <c r="BI6627" s="5"/>
      <c r="BJ6627" s="5"/>
      <c r="BK6627" s="5"/>
      <c r="BL6627" s="5"/>
      <c r="BM6627" s="5"/>
      <c r="BN6627" s="5"/>
      <c r="BO6627" s="5"/>
      <c r="BP6627" s="5"/>
      <c r="BQ6627" s="5"/>
      <c r="BR6627" s="5"/>
      <c r="BS6627" s="5"/>
      <c r="BT6627" s="86"/>
      <c r="BU6627" s="86"/>
      <c r="BV6627" s="86"/>
      <c r="BW6627" s="86"/>
      <c r="BX6627" s="86"/>
      <c r="BY6627" s="86"/>
      <c r="BZ6627" s="86"/>
      <c r="CA6627" s="86"/>
      <c r="CB6627" s="86"/>
      <c r="CC6627" s="86"/>
      <c r="CD6627" s="86"/>
      <c r="CE6627" s="86"/>
      <c r="CF6627" s="86"/>
      <c r="CG6627" s="86"/>
      <c r="CH6627" s="86"/>
      <c r="CI6627" s="86"/>
      <c r="CJ6627" s="86"/>
      <c r="CK6627" s="86"/>
      <c r="CL6627" s="86"/>
      <c r="CM6627"/>
    </row>
    <row r="6628" spans="1:91" s="47" customFormat="1" x14ac:dyDescent="0.3">
      <c r="A6628" s="5"/>
      <c r="B6628"/>
      <c r="C6628"/>
      <c r="D6628"/>
      <c r="E6628"/>
      <c r="F6628" s="106"/>
      <c r="G6628"/>
      <c r="H6628" s="48"/>
      <c r="I6628"/>
      <c r="J6628"/>
      <c r="K6628" s="48"/>
      <c r="L6628"/>
      <c r="M6628" s="48"/>
      <c r="N6628"/>
      <c r="O6628" s="48"/>
      <c r="P6628"/>
      <c r="Q6628" s="48"/>
      <c r="R6628"/>
      <c r="S6628" s="4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 s="5"/>
      <c r="AZ6628" s="5"/>
      <c r="BA6628" s="5"/>
      <c r="BB6628" s="5"/>
      <c r="BC6628" s="5"/>
      <c r="BD6628" s="5"/>
      <c r="BE6628" s="5"/>
      <c r="BF6628" s="5"/>
      <c r="BG6628" s="5"/>
      <c r="BH6628" s="5"/>
      <c r="BI6628" s="5"/>
      <c r="BJ6628" s="5"/>
      <c r="BK6628" s="5"/>
      <c r="BL6628" s="5"/>
      <c r="BM6628" s="5"/>
      <c r="BN6628" s="5"/>
      <c r="BO6628" s="5"/>
      <c r="BP6628" s="5"/>
      <c r="BQ6628" s="5"/>
      <c r="BR6628" s="5"/>
      <c r="BS6628" s="5"/>
      <c r="BT6628" s="86"/>
      <c r="BU6628" s="86"/>
      <c r="BV6628" s="86"/>
      <c r="BW6628" s="86"/>
      <c r="BX6628" s="86"/>
      <c r="BY6628" s="86"/>
      <c r="BZ6628" s="86"/>
      <c r="CA6628" s="86"/>
      <c r="CB6628" s="86"/>
      <c r="CC6628" s="86"/>
      <c r="CD6628" s="86"/>
      <c r="CE6628" s="86"/>
      <c r="CF6628" s="86"/>
      <c r="CG6628" s="86"/>
      <c r="CH6628" s="86"/>
      <c r="CI6628" s="86"/>
      <c r="CJ6628" s="86"/>
      <c r="CK6628" s="86"/>
      <c r="CL6628" s="86"/>
      <c r="CM6628"/>
    </row>
    <row r="6629" spans="1:91" s="47" customFormat="1" x14ac:dyDescent="0.3">
      <c r="A6629" s="5"/>
      <c r="B6629"/>
      <c r="C6629"/>
      <c r="D6629"/>
      <c r="E6629"/>
      <c r="F6629" s="106"/>
      <c r="G6629"/>
      <c r="H6629" s="48"/>
      <c r="I6629"/>
      <c r="J6629"/>
      <c r="K6629" s="48"/>
      <c r="L6629"/>
      <c r="M6629" s="48"/>
      <c r="N6629"/>
      <c r="O6629" s="48"/>
      <c r="P6629"/>
      <c r="Q6629" s="48"/>
      <c r="R6629"/>
      <c r="S6629" s="48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 s="5"/>
      <c r="AZ6629" s="5"/>
      <c r="BA6629" s="5"/>
      <c r="BB6629" s="5"/>
      <c r="BC6629" s="5"/>
      <c r="BD6629" s="5"/>
      <c r="BE6629" s="5"/>
      <c r="BF6629" s="5"/>
      <c r="BG6629" s="5"/>
      <c r="BH6629" s="5"/>
      <c r="BI6629" s="5"/>
      <c r="BJ6629" s="5"/>
      <c r="BK6629" s="5"/>
      <c r="BL6629" s="5"/>
      <c r="BM6629" s="5"/>
      <c r="BN6629" s="5"/>
      <c r="BO6629" s="5"/>
      <c r="BP6629" s="5"/>
      <c r="BQ6629" s="5"/>
      <c r="BR6629" s="5"/>
      <c r="BS6629" s="5"/>
      <c r="BT6629" s="86"/>
      <c r="BU6629" s="86"/>
      <c r="BV6629" s="86"/>
      <c r="BW6629" s="86"/>
      <c r="BX6629" s="86"/>
      <c r="BY6629" s="86"/>
      <c r="BZ6629" s="86"/>
      <c r="CA6629" s="86"/>
      <c r="CB6629" s="86"/>
      <c r="CC6629" s="86"/>
      <c r="CD6629" s="86"/>
      <c r="CE6629" s="86"/>
      <c r="CF6629" s="86"/>
      <c r="CG6629" s="86"/>
      <c r="CH6629" s="86"/>
      <c r="CI6629" s="86"/>
      <c r="CJ6629" s="86"/>
      <c r="CK6629" s="86"/>
      <c r="CL6629" s="86"/>
      <c r="CM6629"/>
    </row>
    <row r="6630" spans="1:91" s="47" customFormat="1" x14ac:dyDescent="0.3">
      <c r="A6630" s="5"/>
      <c r="B6630"/>
      <c r="C6630"/>
      <c r="D6630"/>
      <c r="E6630"/>
      <c r="F6630" s="106"/>
      <c r="G6630"/>
      <c r="H6630" s="48"/>
      <c r="I6630"/>
      <c r="J6630"/>
      <c r="K6630" s="48"/>
      <c r="L6630"/>
      <c r="M6630" s="48"/>
      <c r="N6630"/>
      <c r="O6630" s="48"/>
      <c r="P6630"/>
      <c r="Q6630" s="48"/>
      <c r="R6630"/>
      <c r="S6630" s="48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 s="5"/>
      <c r="AZ6630" s="5"/>
      <c r="BA6630" s="5"/>
      <c r="BB6630" s="5"/>
      <c r="BC6630" s="5"/>
      <c r="BD6630" s="5"/>
      <c r="BE6630" s="5"/>
      <c r="BF6630" s="5"/>
      <c r="BG6630" s="5"/>
      <c r="BH6630" s="5"/>
      <c r="BI6630" s="5"/>
      <c r="BJ6630" s="5"/>
      <c r="BK6630" s="5"/>
      <c r="BL6630" s="5"/>
      <c r="BM6630" s="5"/>
      <c r="BN6630" s="5"/>
      <c r="BO6630" s="5"/>
      <c r="BP6630" s="5"/>
      <c r="BQ6630" s="5"/>
      <c r="BR6630" s="5"/>
      <c r="BS6630" s="5"/>
      <c r="BT6630" s="86"/>
      <c r="BU6630" s="86"/>
      <c r="BV6630" s="86"/>
      <c r="BW6630" s="86"/>
      <c r="BX6630" s="86"/>
      <c r="BY6630" s="86"/>
      <c r="BZ6630" s="86"/>
      <c r="CA6630" s="86"/>
      <c r="CB6630" s="86"/>
      <c r="CC6630" s="86"/>
      <c r="CD6630" s="86"/>
      <c r="CE6630" s="86"/>
      <c r="CF6630" s="86"/>
      <c r="CG6630" s="86"/>
      <c r="CH6630" s="86"/>
      <c r="CI6630" s="86"/>
      <c r="CJ6630" s="86"/>
      <c r="CK6630" s="86"/>
      <c r="CL6630" s="86"/>
      <c r="CM6630"/>
    </row>
    <row r="6631" spans="1:91" s="47" customFormat="1" x14ac:dyDescent="0.3">
      <c r="A6631" s="5"/>
      <c r="B6631"/>
      <c r="C6631"/>
      <c r="D6631"/>
      <c r="E6631"/>
      <c r="F6631" s="106"/>
      <c r="G6631"/>
      <c r="H6631" s="48"/>
      <c r="I6631"/>
      <c r="J6631"/>
      <c r="K6631" s="48"/>
      <c r="L6631"/>
      <c r="M6631" s="48"/>
      <c r="N6631"/>
      <c r="O6631" s="48"/>
      <c r="P6631"/>
      <c r="Q6631" s="48"/>
      <c r="R6631"/>
      <c r="S6631" s="48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 s="5"/>
      <c r="AZ6631" s="5"/>
      <c r="BA6631" s="5"/>
      <c r="BB6631" s="5"/>
      <c r="BC6631" s="5"/>
      <c r="BD6631" s="5"/>
      <c r="BE6631" s="5"/>
      <c r="BF6631" s="5"/>
      <c r="BG6631" s="5"/>
      <c r="BH6631" s="5"/>
      <c r="BI6631" s="5"/>
      <c r="BJ6631" s="5"/>
      <c r="BK6631" s="5"/>
      <c r="BL6631" s="5"/>
      <c r="BM6631" s="5"/>
      <c r="BN6631" s="5"/>
      <c r="BO6631" s="5"/>
      <c r="BP6631" s="5"/>
      <c r="BQ6631" s="5"/>
      <c r="BR6631" s="5"/>
      <c r="BS6631" s="5"/>
      <c r="BT6631" s="86"/>
      <c r="BU6631" s="86"/>
      <c r="BV6631" s="86"/>
      <c r="BW6631" s="86"/>
      <c r="BX6631" s="86"/>
      <c r="BY6631" s="86"/>
      <c r="BZ6631" s="86"/>
      <c r="CA6631" s="86"/>
      <c r="CB6631" s="86"/>
      <c r="CC6631" s="86"/>
      <c r="CD6631" s="86"/>
      <c r="CE6631" s="86"/>
      <c r="CF6631" s="86"/>
      <c r="CG6631" s="86"/>
      <c r="CH6631" s="86"/>
      <c r="CI6631" s="86"/>
      <c r="CJ6631" s="86"/>
      <c r="CK6631" s="86"/>
      <c r="CL6631" s="86"/>
      <c r="CM6631"/>
    </row>
    <row r="6632" spans="1:91" s="47" customFormat="1" x14ac:dyDescent="0.3">
      <c r="A6632" s="5"/>
      <c r="B6632"/>
      <c r="C6632"/>
      <c r="D6632"/>
      <c r="E6632"/>
      <c r="F6632" s="106"/>
      <c r="G6632"/>
      <c r="H6632" s="48"/>
      <c r="I6632"/>
      <c r="J6632"/>
      <c r="K6632" s="48"/>
      <c r="L6632"/>
      <c r="M6632" s="48"/>
      <c r="N6632"/>
      <c r="O6632" s="48"/>
      <c r="P6632"/>
      <c r="Q6632" s="48"/>
      <c r="R6632"/>
      <c r="S6632" s="48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 s="5"/>
      <c r="AZ6632" s="5"/>
      <c r="BA6632" s="5"/>
      <c r="BB6632" s="5"/>
      <c r="BC6632" s="5"/>
      <c r="BD6632" s="5"/>
      <c r="BE6632" s="5"/>
      <c r="BF6632" s="5"/>
      <c r="BG6632" s="5"/>
      <c r="BH6632" s="5"/>
      <c r="BI6632" s="5"/>
      <c r="BJ6632" s="5"/>
      <c r="BK6632" s="5"/>
      <c r="BL6632" s="5"/>
      <c r="BM6632" s="5"/>
      <c r="BN6632" s="5"/>
      <c r="BO6632" s="5"/>
      <c r="BP6632" s="5"/>
      <c r="BQ6632" s="5"/>
      <c r="BR6632" s="5"/>
      <c r="BS6632" s="5"/>
      <c r="BT6632" s="86"/>
      <c r="BU6632" s="86"/>
      <c r="BV6632" s="86"/>
      <c r="BW6632" s="86"/>
      <c r="BX6632" s="86"/>
      <c r="BY6632" s="86"/>
      <c r="BZ6632" s="86"/>
      <c r="CA6632" s="86"/>
      <c r="CB6632" s="86"/>
      <c r="CC6632" s="86"/>
      <c r="CD6632" s="86"/>
      <c r="CE6632" s="86"/>
      <c r="CF6632" s="86"/>
      <c r="CG6632" s="86"/>
      <c r="CH6632" s="86"/>
      <c r="CI6632" s="86"/>
      <c r="CJ6632" s="86"/>
      <c r="CK6632" s="86"/>
      <c r="CL6632" s="86"/>
      <c r="CM6632"/>
    </row>
    <row r="6633" spans="1:91" s="47" customFormat="1" x14ac:dyDescent="0.3">
      <c r="A6633" s="5"/>
      <c r="B6633"/>
      <c r="C6633"/>
      <c r="D6633"/>
      <c r="E6633"/>
      <c r="F6633" s="106"/>
      <c r="G6633"/>
      <c r="H6633" s="48"/>
      <c r="I6633"/>
      <c r="J6633"/>
      <c r="K6633" s="48"/>
      <c r="L6633"/>
      <c r="M6633" s="48"/>
      <c r="N6633"/>
      <c r="O6633" s="48"/>
      <c r="P6633"/>
      <c r="Q6633" s="48"/>
      <c r="R6633"/>
      <c r="S6633" s="48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 s="5"/>
      <c r="AZ6633" s="5"/>
      <c r="BA6633" s="5"/>
      <c r="BB6633" s="5"/>
      <c r="BC6633" s="5"/>
      <c r="BD6633" s="5"/>
      <c r="BE6633" s="5"/>
      <c r="BF6633" s="5"/>
      <c r="BG6633" s="5"/>
      <c r="BH6633" s="5"/>
      <c r="BI6633" s="5"/>
      <c r="BJ6633" s="5"/>
      <c r="BK6633" s="5"/>
      <c r="BL6633" s="5"/>
      <c r="BM6633" s="5"/>
      <c r="BN6633" s="5"/>
      <c r="BO6633" s="5"/>
      <c r="BP6633" s="5"/>
      <c r="BQ6633" s="5"/>
      <c r="BR6633" s="5"/>
      <c r="BS6633" s="5"/>
      <c r="BT6633" s="86"/>
      <c r="BU6633" s="86"/>
      <c r="BV6633" s="86"/>
      <c r="BW6633" s="86"/>
      <c r="BX6633" s="86"/>
      <c r="BY6633" s="86"/>
      <c r="BZ6633" s="86"/>
      <c r="CA6633" s="86"/>
      <c r="CB6633" s="86"/>
      <c r="CC6633" s="86"/>
      <c r="CD6633" s="86"/>
      <c r="CE6633" s="86"/>
      <c r="CF6633" s="86"/>
      <c r="CG6633" s="86"/>
      <c r="CH6633" s="86"/>
      <c r="CI6633" s="86"/>
      <c r="CJ6633" s="86"/>
      <c r="CK6633" s="86"/>
      <c r="CL6633" s="86"/>
      <c r="CM6633"/>
    </row>
    <row r="6634" spans="1:91" s="47" customFormat="1" x14ac:dyDescent="0.3">
      <c r="A6634" s="5"/>
      <c r="B6634"/>
      <c r="C6634"/>
      <c r="D6634"/>
      <c r="E6634"/>
      <c r="F6634" s="106"/>
      <c r="G6634"/>
      <c r="H6634" s="48"/>
      <c r="I6634"/>
      <c r="J6634"/>
      <c r="K6634" s="48"/>
      <c r="L6634"/>
      <c r="M6634" s="48"/>
      <c r="N6634"/>
      <c r="O6634" s="48"/>
      <c r="P6634"/>
      <c r="Q6634" s="48"/>
      <c r="R6634"/>
      <c r="S6634" s="48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 s="5"/>
      <c r="AZ6634" s="5"/>
      <c r="BA6634" s="5"/>
      <c r="BB6634" s="5"/>
      <c r="BC6634" s="5"/>
      <c r="BD6634" s="5"/>
      <c r="BE6634" s="5"/>
      <c r="BF6634" s="5"/>
      <c r="BG6634" s="5"/>
      <c r="BH6634" s="5"/>
      <c r="BI6634" s="5"/>
      <c r="BJ6634" s="5"/>
      <c r="BK6634" s="5"/>
      <c r="BL6634" s="5"/>
      <c r="BM6634" s="5"/>
      <c r="BN6634" s="5"/>
      <c r="BO6634" s="5"/>
      <c r="BP6634" s="5"/>
      <c r="BQ6634" s="5"/>
      <c r="BR6634" s="5"/>
      <c r="BS6634" s="5"/>
      <c r="BT6634" s="86"/>
      <c r="BU6634" s="86"/>
      <c r="BV6634" s="86"/>
      <c r="BW6634" s="86"/>
      <c r="BX6634" s="86"/>
      <c r="BY6634" s="86"/>
      <c r="BZ6634" s="86"/>
      <c r="CA6634" s="86"/>
      <c r="CB6634" s="86"/>
      <c r="CC6634" s="86"/>
      <c r="CD6634" s="86"/>
      <c r="CE6634" s="86"/>
      <c r="CF6634" s="86"/>
      <c r="CG6634" s="86"/>
      <c r="CH6634" s="86"/>
      <c r="CI6634" s="86"/>
      <c r="CJ6634" s="86"/>
      <c r="CK6634" s="86"/>
      <c r="CL6634" s="86"/>
      <c r="CM6634"/>
    </row>
    <row r="6635" spans="1:91" s="47" customFormat="1" x14ac:dyDescent="0.3">
      <c r="A6635" s="5"/>
      <c r="B6635"/>
      <c r="C6635"/>
      <c r="D6635"/>
      <c r="E6635"/>
      <c r="F6635" s="106"/>
      <c r="G6635"/>
      <c r="H6635" s="48"/>
      <c r="I6635"/>
      <c r="J6635"/>
      <c r="K6635" s="48"/>
      <c r="L6635"/>
      <c r="M6635" s="48"/>
      <c r="N6635"/>
      <c r="O6635" s="48"/>
      <c r="P6635"/>
      <c r="Q6635" s="48"/>
      <c r="R6635"/>
      <c r="S6635" s="48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 s="5"/>
      <c r="AZ6635" s="5"/>
      <c r="BA6635" s="5"/>
      <c r="BB6635" s="5"/>
      <c r="BC6635" s="5"/>
      <c r="BD6635" s="5"/>
      <c r="BE6635" s="5"/>
      <c r="BF6635" s="5"/>
      <c r="BG6635" s="5"/>
      <c r="BH6635" s="5"/>
      <c r="BI6635" s="5"/>
      <c r="BJ6635" s="5"/>
      <c r="BK6635" s="5"/>
      <c r="BL6635" s="5"/>
      <c r="BM6635" s="5"/>
      <c r="BN6635" s="5"/>
      <c r="BO6635" s="5"/>
      <c r="BP6635" s="5"/>
      <c r="BQ6635" s="5"/>
      <c r="BR6635" s="5"/>
      <c r="BS6635" s="5"/>
      <c r="BT6635" s="86"/>
      <c r="BU6635" s="86"/>
      <c r="BV6635" s="86"/>
      <c r="BW6635" s="86"/>
      <c r="BX6635" s="86"/>
      <c r="BY6635" s="86"/>
      <c r="BZ6635" s="86"/>
      <c r="CA6635" s="86"/>
      <c r="CB6635" s="86"/>
      <c r="CC6635" s="86"/>
      <c r="CD6635" s="86"/>
      <c r="CE6635" s="86"/>
      <c r="CF6635" s="86"/>
      <c r="CG6635" s="86"/>
      <c r="CH6635" s="86"/>
      <c r="CI6635" s="86"/>
      <c r="CJ6635" s="86"/>
      <c r="CK6635" s="86"/>
      <c r="CL6635" s="86"/>
      <c r="CM6635"/>
    </row>
    <row r="6636" spans="1:91" s="47" customFormat="1" x14ac:dyDescent="0.3">
      <c r="A6636" s="5"/>
      <c r="B6636"/>
      <c r="C6636"/>
      <c r="D6636"/>
      <c r="E6636"/>
      <c r="F6636" s="106"/>
      <c r="G6636"/>
      <c r="H6636" s="48"/>
      <c r="I6636"/>
      <c r="J6636"/>
      <c r="K6636" s="48"/>
      <c r="L6636"/>
      <c r="M6636" s="48"/>
      <c r="N6636"/>
      <c r="O6636" s="48"/>
      <c r="P6636"/>
      <c r="Q6636" s="48"/>
      <c r="R6636"/>
      <c r="S6636" s="48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 s="5"/>
      <c r="AZ6636" s="5"/>
      <c r="BA6636" s="5"/>
      <c r="BB6636" s="5"/>
      <c r="BC6636" s="5"/>
      <c r="BD6636" s="5"/>
      <c r="BE6636" s="5"/>
      <c r="BF6636" s="5"/>
      <c r="BG6636" s="5"/>
      <c r="BH6636" s="5"/>
      <c r="BI6636" s="5"/>
      <c r="BJ6636" s="5"/>
      <c r="BK6636" s="5"/>
      <c r="BL6636" s="5"/>
      <c r="BM6636" s="5"/>
      <c r="BN6636" s="5"/>
      <c r="BO6636" s="5"/>
      <c r="BP6636" s="5"/>
      <c r="BQ6636" s="5"/>
      <c r="BR6636" s="5"/>
      <c r="BS6636" s="5"/>
      <c r="BT6636" s="86"/>
      <c r="BU6636" s="86"/>
      <c r="BV6636" s="86"/>
      <c r="BW6636" s="86"/>
      <c r="BX6636" s="86"/>
      <c r="BY6636" s="86"/>
      <c r="BZ6636" s="86"/>
      <c r="CA6636" s="86"/>
      <c r="CB6636" s="86"/>
      <c r="CC6636" s="86"/>
      <c r="CD6636" s="86"/>
      <c r="CE6636" s="86"/>
      <c r="CF6636" s="86"/>
      <c r="CG6636" s="86"/>
      <c r="CH6636" s="86"/>
      <c r="CI6636" s="86"/>
      <c r="CJ6636" s="86"/>
      <c r="CK6636" s="86"/>
      <c r="CL6636" s="86"/>
      <c r="CM6636"/>
    </row>
    <row r="6637" spans="1:91" s="47" customFormat="1" x14ac:dyDescent="0.3">
      <c r="A6637" s="5"/>
      <c r="B6637"/>
      <c r="C6637"/>
      <c r="D6637"/>
      <c r="E6637"/>
      <c r="F6637" s="106"/>
      <c r="G6637"/>
      <c r="H6637" s="48"/>
      <c r="I6637"/>
      <c r="J6637"/>
      <c r="K6637" s="48"/>
      <c r="L6637"/>
      <c r="M6637" s="48"/>
      <c r="N6637"/>
      <c r="O6637" s="48"/>
      <c r="P6637"/>
      <c r="Q6637" s="48"/>
      <c r="R6637"/>
      <c r="S6637" s="48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 s="5"/>
      <c r="AZ6637" s="5"/>
      <c r="BA6637" s="5"/>
      <c r="BB6637" s="5"/>
      <c r="BC6637" s="5"/>
      <c r="BD6637" s="5"/>
      <c r="BE6637" s="5"/>
      <c r="BF6637" s="5"/>
      <c r="BG6637" s="5"/>
      <c r="BH6637" s="5"/>
      <c r="BI6637" s="5"/>
      <c r="BJ6637" s="5"/>
      <c r="BK6637" s="5"/>
      <c r="BL6637" s="5"/>
      <c r="BM6637" s="5"/>
      <c r="BN6637" s="5"/>
      <c r="BO6637" s="5"/>
      <c r="BP6637" s="5"/>
      <c r="BQ6637" s="5"/>
      <c r="BR6637" s="5"/>
      <c r="BS6637" s="5"/>
      <c r="BT6637" s="86"/>
      <c r="BU6637" s="86"/>
      <c r="BV6637" s="86"/>
      <c r="BW6637" s="86"/>
      <c r="BX6637" s="86"/>
      <c r="BY6637" s="86"/>
      <c r="BZ6637" s="86"/>
      <c r="CA6637" s="86"/>
      <c r="CB6637" s="86"/>
      <c r="CC6637" s="86"/>
      <c r="CD6637" s="86"/>
      <c r="CE6637" s="86"/>
      <c r="CF6637" s="86"/>
      <c r="CG6637" s="86"/>
      <c r="CH6637" s="86"/>
      <c r="CI6637" s="86"/>
      <c r="CJ6637" s="86"/>
      <c r="CK6637" s="86"/>
      <c r="CL6637" s="86"/>
      <c r="CM6637"/>
    </row>
    <row r="6638" spans="1:91" s="47" customFormat="1" x14ac:dyDescent="0.3">
      <c r="A6638" s="5"/>
      <c r="B6638"/>
      <c r="C6638"/>
      <c r="D6638"/>
      <c r="E6638"/>
      <c r="F6638" s="106"/>
      <c r="G6638"/>
      <c r="H6638" s="48"/>
      <c r="I6638"/>
      <c r="J6638"/>
      <c r="K6638" s="48"/>
      <c r="L6638"/>
      <c r="M6638" s="48"/>
      <c r="N6638"/>
      <c r="O6638" s="48"/>
      <c r="P6638"/>
      <c r="Q6638" s="48"/>
      <c r="R6638"/>
      <c r="S6638" s="4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 s="5"/>
      <c r="AZ6638" s="5"/>
      <c r="BA6638" s="5"/>
      <c r="BB6638" s="5"/>
      <c r="BC6638" s="5"/>
      <c r="BD6638" s="5"/>
      <c r="BE6638" s="5"/>
      <c r="BF6638" s="5"/>
      <c r="BG6638" s="5"/>
      <c r="BH6638" s="5"/>
      <c r="BI6638" s="5"/>
      <c r="BJ6638" s="5"/>
      <c r="BK6638" s="5"/>
      <c r="BL6638" s="5"/>
      <c r="BM6638" s="5"/>
      <c r="BN6638" s="5"/>
      <c r="BO6638" s="5"/>
      <c r="BP6638" s="5"/>
      <c r="BQ6638" s="5"/>
      <c r="BR6638" s="5"/>
      <c r="BS6638" s="5"/>
      <c r="BT6638" s="86"/>
      <c r="BU6638" s="86"/>
      <c r="BV6638" s="86"/>
      <c r="BW6638" s="86"/>
      <c r="BX6638" s="86"/>
      <c r="BY6638" s="86"/>
      <c r="BZ6638" s="86"/>
      <c r="CA6638" s="86"/>
      <c r="CB6638" s="86"/>
      <c r="CC6638" s="86"/>
      <c r="CD6638" s="86"/>
      <c r="CE6638" s="86"/>
      <c r="CF6638" s="86"/>
      <c r="CG6638" s="86"/>
      <c r="CH6638" s="86"/>
      <c r="CI6638" s="86"/>
      <c r="CJ6638" s="86"/>
      <c r="CK6638" s="86"/>
      <c r="CL6638" s="86"/>
      <c r="CM6638"/>
    </row>
    <row r="6639" spans="1:91" s="47" customFormat="1" x14ac:dyDescent="0.3">
      <c r="A6639" s="5"/>
      <c r="B6639"/>
      <c r="C6639"/>
      <c r="D6639"/>
      <c r="E6639"/>
      <c r="F6639" s="106"/>
      <c r="G6639"/>
      <c r="H6639" s="48"/>
      <c r="I6639"/>
      <c r="J6639"/>
      <c r="K6639" s="48"/>
      <c r="L6639"/>
      <c r="M6639" s="48"/>
      <c r="N6639"/>
      <c r="O6639" s="48"/>
      <c r="P6639"/>
      <c r="Q6639" s="48"/>
      <c r="R6639"/>
      <c r="S6639" s="48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 s="5"/>
      <c r="AZ6639" s="5"/>
      <c r="BA6639" s="5"/>
      <c r="BB6639" s="5"/>
      <c r="BC6639" s="5"/>
      <c r="BD6639" s="5"/>
      <c r="BE6639" s="5"/>
      <c r="BF6639" s="5"/>
      <c r="BG6639" s="5"/>
      <c r="BH6639" s="5"/>
      <c r="BI6639" s="5"/>
      <c r="BJ6639" s="5"/>
      <c r="BK6639" s="5"/>
      <c r="BL6639" s="5"/>
      <c r="BM6639" s="5"/>
      <c r="BN6639" s="5"/>
      <c r="BO6639" s="5"/>
      <c r="BP6639" s="5"/>
      <c r="BQ6639" s="5"/>
      <c r="BR6639" s="5"/>
      <c r="BS6639" s="5"/>
      <c r="BT6639" s="86"/>
      <c r="BU6639" s="86"/>
      <c r="BV6639" s="86"/>
      <c r="BW6639" s="86"/>
      <c r="BX6639" s="86"/>
      <c r="BY6639" s="86"/>
      <c r="BZ6639" s="86"/>
      <c r="CA6639" s="86"/>
      <c r="CB6639" s="86"/>
      <c r="CC6639" s="86"/>
      <c r="CD6639" s="86"/>
      <c r="CE6639" s="86"/>
      <c r="CF6639" s="86"/>
      <c r="CG6639" s="86"/>
      <c r="CH6639" s="86"/>
      <c r="CI6639" s="86"/>
      <c r="CJ6639" s="86"/>
      <c r="CK6639" s="86"/>
      <c r="CL6639" s="86"/>
      <c r="CM6639"/>
    </row>
    <row r="6640" spans="1:91" s="47" customFormat="1" x14ac:dyDescent="0.3">
      <c r="A6640" s="5"/>
      <c r="B6640"/>
      <c r="C6640"/>
      <c r="D6640"/>
      <c r="E6640"/>
      <c r="F6640" s="106"/>
      <c r="G6640"/>
      <c r="H6640" s="48"/>
      <c r="I6640"/>
      <c r="J6640"/>
      <c r="K6640" s="48"/>
      <c r="L6640"/>
      <c r="M6640" s="48"/>
      <c r="N6640"/>
      <c r="O6640" s="48"/>
      <c r="P6640"/>
      <c r="Q6640" s="48"/>
      <c r="R6640"/>
      <c r="S6640" s="48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 s="5"/>
      <c r="AZ6640" s="5"/>
      <c r="BA6640" s="5"/>
      <c r="BB6640" s="5"/>
      <c r="BC6640" s="5"/>
      <c r="BD6640" s="5"/>
      <c r="BE6640" s="5"/>
      <c r="BF6640" s="5"/>
      <c r="BG6640" s="5"/>
      <c r="BH6640" s="5"/>
      <c r="BI6640" s="5"/>
      <c r="BJ6640" s="5"/>
      <c r="BK6640" s="5"/>
      <c r="BL6640" s="5"/>
      <c r="BM6640" s="5"/>
      <c r="BN6640" s="5"/>
      <c r="BO6640" s="5"/>
      <c r="BP6640" s="5"/>
      <c r="BQ6640" s="5"/>
      <c r="BR6640" s="5"/>
      <c r="BS6640" s="5"/>
      <c r="BT6640" s="86"/>
      <c r="BU6640" s="86"/>
      <c r="BV6640" s="86"/>
      <c r="BW6640" s="86"/>
      <c r="BX6640" s="86"/>
      <c r="BY6640" s="86"/>
      <c r="BZ6640" s="86"/>
      <c r="CA6640" s="86"/>
      <c r="CB6640" s="86"/>
      <c r="CC6640" s="86"/>
      <c r="CD6640" s="86"/>
      <c r="CE6640" s="86"/>
      <c r="CF6640" s="86"/>
      <c r="CG6640" s="86"/>
      <c r="CH6640" s="86"/>
      <c r="CI6640" s="86"/>
      <c r="CJ6640" s="86"/>
      <c r="CK6640" s="86"/>
      <c r="CL6640" s="86"/>
      <c r="CM6640"/>
    </row>
    <row r="6641" spans="1:91" s="47" customFormat="1" x14ac:dyDescent="0.3">
      <c r="A6641" s="5"/>
      <c r="B6641"/>
      <c r="C6641"/>
      <c r="D6641"/>
      <c r="E6641"/>
      <c r="F6641" s="106"/>
      <c r="G6641"/>
      <c r="H6641" s="48"/>
      <c r="I6641"/>
      <c r="J6641"/>
      <c r="K6641" s="48"/>
      <c r="L6641"/>
      <c r="M6641" s="48"/>
      <c r="N6641"/>
      <c r="O6641" s="48"/>
      <c r="P6641"/>
      <c r="Q6641" s="48"/>
      <c r="R6641"/>
      <c r="S6641" s="48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 s="5"/>
      <c r="AZ6641" s="5"/>
      <c r="BA6641" s="5"/>
      <c r="BB6641" s="5"/>
      <c r="BC6641" s="5"/>
      <c r="BD6641" s="5"/>
      <c r="BE6641" s="5"/>
      <c r="BF6641" s="5"/>
      <c r="BG6641" s="5"/>
      <c r="BH6641" s="5"/>
      <c r="BI6641" s="5"/>
      <c r="BJ6641" s="5"/>
      <c r="BK6641" s="5"/>
      <c r="BL6641" s="5"/>
      <c r="BM6641" s="5"/>
      <c r="BN6641" s="5"/>
      <c r="BO6641" s="5"/>
      <c r="BP6641" s="5"/>
      <c r="BQ6641" s="5"/>
      <c r="BR6641" s="5"/>
      <c r="BS6641" s="5"/>
      <c r="BT6641" s="86"/>
      <c r="BU6641" s="86"/>
      <c r="BV6641" s="86"/>
      <c r="BW6641" s="86"/>
      <c r="BX6641" s="86"/>
      <c r="BY6641" s="86"/>
      <c r="BZ6641" s="86"/>
      <c r="CA6641" s="86"/>
      <c r="CB6641" s="86"/>
      <c r="CC6641" s="86"/>
      <c r="CD6641" s="86"/>
      <c r="CE6641" s="86"/>
      <c r="CF6641" s="86"/>
      <c r="CG6641" s="86"/>
      <c r="CH6641" s="86"/>
      <c r="CI6641" s="86"/>
      <c r="CJ6641" s="86"/>
      <c r="CK6641" s="86"/>
      <c r="CL6641" s="86"/>
      <c r="CM6641"/>
    </row>
    <row r="6642" spans="1:91" s="47" customFormat="1" x14ac:dyDescent="0.3">
      <c r="A6642" s="5"/>
      <c r="B6642"/>
      <c r="C6642"/>
      <c r="D6642"/>
      <c r="E6642"/>
      <c r="F6642" s="106"/>
      <c r="G6642"/>
      <c r="H6642" s="48"/>
      <c r="I6642"/>
      <c r="J6642"/>
      <c r="K6642" s="48"/>
      <c r="L6642"/>
      <c r="M6642" s="48"/>
      <c r="N6642"/>
      <c r="O6642" s="48"/>
      <c r="P6642"/>
      <c r="Q6642" s="48"/>
      <c r="R6642"/>
      <c r="S6642" s="48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 s="5"/>
      <c r="AZ6642" s="5"/>
      <c r="BA6642" s="5"/>
      <c r="BB6642" s="5"/>
      <c r="BC6642" s="5"/>
      <c r="BD6642" s="5"/>
      <c r="BE6642" s="5"/>
      <c r="BF6642" s="5"/>
      <c r="BG6642" s="5"/>
      <c r="BH6642" s="5"/>
      <c r="BI6642" s="5"/>
      <c r="BJ6642" s="5"/>
      <c r="BK6642" s="5"/>
      <c r="BL6642" s="5"/>
      <c r="BM6642" s="5"/>
      <c r="BN6642" s="5"/>
      <c r="BO6642" s="5"/>
      <c r="BP6642" s="5"/>
      <c r="BQ6642" s="5"/>
      <c r="BR6642" s="5"/>
      <c r="BS6642" s="5"/>
      <c r="BT6642" s="86"/>
      <c r="BU6642" s="86"/>
      <c r="BV6642" s="86"/>
      <c r="BW6642" s="86"/>
      <c r="BX6642" s="86"/>
      <c r="BY6642" s="86"/>
      <c r="BZ6642" s="86"/>
      <c r="CA6642" s="86"/>
      <c r="CB6642" s="86"/>
      <c r="CC6642" s="86"/>
      <c r="CD6642" s="86"/>
      <c r="CE6642" s="86"/>
      <c r="CF6642" s="86"/>
      <c r="CG6642" s="86"/>
      <c r="CH6642" s="86"/>
      <c r="CI6642" s="86"/>
      <c r="CJ6642" s="86"/>
      <c r="CK6642" s="86"/>
      <c r="CL6642" s="86"/>
      <c r="CM6642"/>
    </row>
    <row r="6643" spans="1:91" s="47" customFormat="1" x14ac:dyDescent="0.3">
      <c r="A6643" s="5"/>
      <c r="B6643"/>
      <c r="C6643"/>
      <c r="D6643"/>
      <c r="E6643"/>
      <c r="F6643" s="106"/>
      <c r="G6643"/>
      <c r="H6643" s="48"/>
      <c r="I6643"/>
      <c r="J6643"/>
      <c r="K6643" s="48"/>
      <c r="L6643"/>
      <c r="M6643" s="48"/>
      <c r="N6643"/>
      <c r="O6643" s="48"/>
      <c r="P6643"/>
      <c r="Q6643" s="48"/>
      <c r="R6643"/>
      <c r="S6643" s="48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 s="5"/>
      <c r="AZ6643" s="5"/>
      <c r="BA6643" s="5"/>
      <c r="BB6643" s="5"/>
      <c r="BC6643" s="5"/>
      <c r="BD6643" s="5"/>
      <c r="BE6643" s="5"/>
      <c r="BF6643" s="5"/>
      <c r="BG6643" s="5"/>
      <c r="BH6643" s="5"/>
      <c r="BI6643" s="5"/>
      <c r="BJ6643" s="5"/>
      <c r="BK6643" s="5"/>
      <c r="BL6643" s="5"/>
      <c r="BM6643" s="5"/>
      <c r="BN6643" s="5"/>
      <c r="BO6643" s="5"/>
      <c r="BP6643" s="5"/>
      <c r="BQ6643" s="5"/>
      <c r="BR6643" s="5"/>
      <c r="BS6643" s="5"/>
      <c r="BT6643" s="86"/>
      <c r="BU6643" s="86"/>
      <c r="BV6643" s="86"/>
      <c r="BW6643" s="86"/>
      <c r="BX6643" s="86"/>
      <c r="BY6643" s="86"/>
      <c r="BZ6643" s="86"/>
      <c r="CA6643" s="86"/>
      <c r="CB6643" s="86"/>
      <c r="CC6643" s="86"/>
      <c r="CD6643" s="86"/>
      <c r="CE6643" s="86"/>
      <c r="CF6643" s="86"/>
      <c r="CG6643" s="86"/>
      <c r="CH6643" s="86"/>
      <c r="CI6643" s="86"/>
      <c r="CJ6643" s="86"/>
      <c r="CK6643" s="86"/>
      <c r="CL6643" s="86"/>
      <c r="CM6643"/>
    </row>
    <row r="6644" spans="1:91" s="47" customFormat="1" x14ac:dyDescent="0.3">
      <c r="A6644" s="5"/>
      <c r="B6644"/>
      <c r="C6644"/>
      <c r="D6644"/>
      <c r="E6644"/>
      <c r="F6644" s="106"/>
      <c r="G6644"/>
      <c r="H6644" s="48"/>
      <c r="I6644"/>
      <c r="J6644"/>
      <c r="K6644" s="48"/>
      <c r="L6644"/>
      <c r="M6644" s="48"/>
      <c r="N6644"/>
      <c r="O6644" s="48"/>
      <c r="P6644"/>
      <c r="Q6644" s="48"/>
      <c r="R6644"/>
      <c r="S6644" s="48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 s="5"/>
      <c r="AZ6644" s="5"/>
      <c r="BA6644" s="5"/>
      <c r="BB6644" s="5"/>
      <c r="BC6644" s="5"/>
      <c r="BD6644" s="5"/>
      <c r="BE6644" s="5"/>
      <c r="BF6644" s="5"/>
      <c r="BG6644" s="5"/>
      <c r="BH6644" s="5"/>
      <c r="BI6644" s="5"/>
      <c r="BJ6644" s="5"/>
      <c r="BK6644" s="5"/>
      <c r="BL6644" s="5"/>
      <c r="BM6644" s="5"/>
      <c r="BN6644" s="5"/>
      <c r="BO6644" s="5"/>
      <c r="BP6644" s="5"/>
      <c r="BQ6644" s="5"/>
      <c r="BR6644" s="5"/>
      <c r="BS6644" s="5"/>
      <c r="BT6644" s="86"/>
      <c r="BU6644" s="86"/>
      <c r="BV6644" s="86"/>
      <c r="BW6644" s="86"/>
      <c r="BX6644" s="86"/>
      <c r="BY6644" s="86"/>
      <c r="BZ6644" s="86"/>
      <c r="CA6644" s="86"/>
      <c r="CB6644" s="86"/>
      <c r="CC6644" s="86"/>
      <c r="CD6644" s="86"/>
      <c r="CE6644" s="86"/>
      <c r="CF6644" s="86"/>
      <c r="CG6644" s="86"/>
      <c r="CH6644" s="86"/>
      <c r="CI6644" s="86"/>
      <c r="CJ6644" s="86"/>
      <c r="CK6644" s="86"/>
      <c r="CL6644" s="86"/>
      <c r="CM6644"/>
    </row>
    <row r="6645" spans="1:91" s="47" customFormat="1" x14ac:dyDescent="0.3">
      <c r="A6645" s="5"/>
      <c r="B6645"/>
      <c r="C6645"/>
      <c r="D6645"/>
      <c r="E6645"/>
      <c r="F6645" s="106"/>
      <c r="G6645"/>
      <c r="H6645" s="48"/>
      <c r="I6645"/>
      <c r="J6645"/>
      <c r="K6645" s="48"/>
      <c r="L6645"/>
      <c r="M6645" s="48"/>
      <c r="N6645"/>
      <c r="O6645" s="48"/>
      <c r="P6645"/>
      <c r="Q6645" s="48"/>
      <c r="R6645"/>
      <c r="S6645" s="48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 s="5"/>
      <c r="AZ6645" s="5"/>
      <c r="BA6645" s="5"/>
      <c r="BB6645" s="5"/>
      <c r="BC6645" s="5"/>
      <c r="BD6645" s="5"/>
      <c r="BE6645" s="5"/>
      <c r="BF6645" s="5"/>
      <c r="BG6645" s="5"/>
      <c r="BH6645" s="5"/>
      <c r="BI6645" s="5"/>
      <c r="BJ6645" s="5"/>
      <c r="BK6645" s="5"/>
      <c r="BL6645" s="5"/>
      <c r="BM6645" s="5"/>
      <c r="BN6645" s="5"/>
      <c r="BO6645" s="5"/>
      <c r="BP6645" s="5"/>
      <c r="BQ6645" s="5"/>
      <c r="BR6645" s="5"/>
      <c r="BS6645" s="5"/>
      <c r="BT6645" s="86"/>
      <c r="BU6645" s="86"/>
      <c r="BV6645" s="86"/>
      <c r="BW6645" s="86"/>
      <c r="BX6645" s="86"/>
      <c r="BY6645" s="86"/>
      <c r="BZ6645" s="86"/>
      <c r="CA6645" s="86"/>
      <c r="CB6645" s="86"/>
      <c r="CC6645" s="86"/>
      <c r="CD6645" s="86"/>
      <c r="CE6645" s="86"/>
      <c r="CF6645" s="86"/>
      <c r="CG6645" s="86"/>
      <c r="CH6645" s="86"/>
      <c r="CI6645" s="86"/>
      <c r="CJ6645" s="86"/>
      <c r="CK6645" s="86"/>
      <c r="CL6645" s="86"/>
      <c r="CM6645"/>
    </row>
    <row r="6646" spans="1:91" s="47" customFormat="1" x14ac:dyDescent="0.3">
      <c r="A6646" s="5"/>
      <c r="B6646"/>
      <c r="C6646"/>
      <c r="D6646"/>
      <c r="E6646"/>
      <c r="F6646" s="106"/>
      <c r="G6646"/>
      <c r="H6646" s="48"/>
      <c r="I6646"/>
      <c r="J6646"/>
      <c r="K6646" s="48"/>
      <c r="L6646"/>
      <c r="M6646" s="48"/>
      <c r="N6646"/>
      <c r="O6646" s="48"/>
      <c r="P6646"/>
      <c r="Q6646" s="48"/>
      <c r="R6646"/>
      <c r="S6646" s="48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 s="5"/>
      <c r="AZ6646" s="5"/>
      <c r="BA6646" s="5"/>
      <c r="BB6646" s="5"/>
      <c r="BC6646" s="5"/>
      <c r="BD6646" s="5"/>
      <c r="BE6646" s="5"/>
      <c r="BF6646" s="5"/>
      <c r="BG6646" s="5"/>
      <c r="BH6646" s="5"/>
      <c r="BI6646" s="5"/>
      <c r="BJ6646" s="5"/>
      <c r="BK6646" s="5"/>
      <c r="BL6646" s="5"/>
      <c r="BM6646" s="5"/>
      <c r="BN6646" s="5"/>
      <c r="BO6646" s="5"/>
      <c r="BP6646" s="5"/>
      <c r="BQ6646" s="5"/>
      <c r="BR6646" s="5"/>
      <c r="BS6646" s="5"/>
      <c r="BT6646" s="86"/>
      <c r="BU6646" s="86"/>
      <c r="BV6646" s="86"/>
      <c r="BW6646" s="86"/>
      <c r="BX6646" s="86"/>
      <c r="BY6646" s="86"/>
      <c r="BZ6646" s="86"/>
      <c r="CA6646" s="86"/>
      <c r="CB6646" s="86"/>
      <c r="CC6646" s="86"/>
      <c r="CD6646" s="86"/>
      <c r="CE6646" s="86"/>
      <c r="CF6646" s="86"/>
      <c r="CG6646" s="86"/>
      <c r="CH6646" s="86"/>
      <c r="CI6646" s="86"/>
      <c r="CJ6646" s="86"/>
      <c r="CK6646" s="86"/>
      <c r="CL6646" s="86"/>
      <c r="CM6646"/>
    </row>
    <row r="6647" spans="1:91" s="47" customFormat="1" x14ac:dyDescent="0.3">
      <c r="A6647" s="5"/>
      <c r="B6647"/>
      <c r="C6647"/>
      <c r="D6647"/>
      <c r="E6647"/>
      <c r="F6647" s="106"/>
      <c r="G6647"/>
      <c r="H6647" s="48"/>
      <c r="I6647"/>
      <c r="J6647"/>
      <c r="K6647" s="48"/>
      <c r="L6647"/>
      <c r="M6647" s="48"/>
      <c r="N6647"/>
      <c r="O6647" s="48"/>
      <c r="P6647"/>
      <c r="Q6647" s="48"/>
      <c r="R6647"/>
      <c r="S6647" s="48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 s="5"/>
      <c r="AZ6647" s="5"/>
      <c r="BA6647" s="5"/>
      <c r="BB6647" s="5"/>
      <c r="BC6647" s="5"/>
      <c r="BD6647" s="5"/>
      <c r="BE6647" s="5"/>
      <c r="BF6647" s="5"/>
      <c r="BG6647" s="5"/>
      <c r="BH6647" s="5"/>
      <c r="BI6647" s="5"/>
      <c r="BJ6647" s="5"/>
      <c r="BK6647" s="5"/>
      <c r="BL6647" s="5"/>
      <c r="BM6647" s="5"/>
      <c r="BN6647" s="5"/>
      <c r="BO6647" s="5"/>
      <c r="BP6647" s="5"/>
      <c r="BQ6647" s="5"/>
      <c r="BR6647" s="5"/>
      <c r="BS6647" s="5"/>
      <c r="BT6647" s="86"/>
      <c r="BU6647" s="86"/>
      <c r="BV6647" s="86"/>
      <c r="BW6647" s="86"/>
      <c r="BX6647" s="86"/>
      <c r="BY6647" s="86"/>
      <c r="BZ6647" s="86"/>
      <c r="CA6647" s="86"/>
      <c r="CB6647" s="86"/>
      <c r="CC6647" s="86"/>
      <c r="CD6647" s="86"/>
      <c r="CE6647" s="86"/>
      <c r="CF6647" s="86"/>
      <c r="CG6647" s="86"/>
      <c r="CH6647" s="86"/>
      <c r="CI6647" s="86"/>
      <c r="CJ6647" s="86"/>
      <c r="CK6647" s="86"/>
      <c r="CL6647" s="86"/>
      <c r="CM6647"/>
    </row>
    <row r="6648" spans="1:91" s="47" customFormat="1" x14ac:dyDescent="0.3">
      <c r="A6648" s="5"/>
      <c r="B6648"/>
      <c r="C6648"/>
      <c r="D6648"/>
      <c r="E6648"/>
      <c r="F6648" s="106"/>
      <c r="G6648"/>
      <c r="H6648" s="48"/>
      <c r="I6648"/>
      <c r="J6648"/>
      <c r="K6648" s="48"/>
      <c r="L6648"/>
      <c r="M6648" s="48"/>
      <c r="N6648"/>
      <c r="O6648" s="48"/>
      <c r="P6648"/>
      <c r="Q6648" s="48"/>
      <c r="R6648"/>
      <c r="S6648" s="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 s="5"/>
      <c r="AZ6648" s="5"/>
      <c r="BA6648" s="5"/>
      <c r="BB6648" s="5"/>
      <c r="BC6648" s="5"/>
      <c r="BD6648" s="5"/>
      <c r="BE6648" s="5"/>
      <c r="BF6648" s="5"/>
      <c r="BG6648" s="5"/>
      <c r="BH6648" s="5"/>
      <c r="BI6648" s="5"/>
      <c r="BJ6648" s="5"/>
      <c r="BK6648" s="5"/>
      <c r="BL6648" s="5"/>
      <c r="BM6648" s="5"/>
      <c r="BN6648" s="5"/>
      <c r="BO6648" s="5"/>
      <c r="BP6648" s="5"/>
      <c r="BQ6648" s="5"/>
      <c r="BR6648" s="5"/>
      <c r="BS6648" s="5"/>
      <c r="BT6648" s="86"/>
      <c r="BU6648" s="86"/>
      <c r="BV6648" s="86"/>
      <c r="BW6648" s="86"/>
      <c r="BX6648" s="86"/>
      <c r="BY6648" s="86"/>
      <c r="BZ6648" s="86"/>
      <c r="CA6648" s="86"/>
      <c r="CB6648" s="86"/>
      <c r="CC6648" s="86"/>
      <c r="CD6648" s="86"/>
      <c r="CE6648" s="86"/>
      <c r="CF6648" s="86"/>
      <c r="CG6648" s="86"/>
      <c r="CH6648" s="86"/>
      <c r="CI6648" s="86"/>
      <c r="CJ6648" s="86"/>
      <c r="CK6648" s="86"/>
      <c r="CL6648" s="86"/>
      <c r="CM6648"/>
    </row>
    <row r="6649" spans="1:91" s="47" customFormat="1" x14ac:dyDescent="0.3">
      <c r="A6649" s="5"/>
      <c r="B6649"/>
      <c r="C6649"/>
      <c r="D6649"/>
      <c r="E6649"/>
      <c r="F6649" s="106"/>
      <c r="G6649"/>
      <c r="H6649" s="48"/>
      <c r="I6649"/>
      <c r="J6649"/>
      <c r="K6649" s="48"/>
      <c r="L6649"/>
      <c r="M6649" s="48"/>
      <c r="N6649"/>
      <c r="O6649" s="48"/>
      <c r="P6649"/>
      <c r="Q6649" s="48"/>
      <c r="R6649"/>
      <c r="S6649" s="48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 s="5"/>
      <c r="AZ6649" s="5"/>
      <c r="BA6649" s="5"/>
      <c r="BB6649" s="5"/>
      <c r="BC6649" s="5"/>
      <c r="BD6649" s="5"/>
      <c r="BE6649" s="5"/>
      <c r="BF6649" s="5"/>
      <c r="BG6649" s="5"/>
      <c r="BH6649" s="5"/>
      <c r="BI6649" s="5"/>
      <c r="BJ6649" s="5"/>
      <c r="BK6649" s="5"/>
      <c r="BL6649" s="5"/>
      <c r="BM6649" s="5"/>
      <c r="BN6649" s="5"/>
      <c r="BO6649" s="5"/>
      <c r="BP6649" s="5"/>
      <c r="BQ6649" s="5"/>
      <c r="BR6649" s="5"/>
      <c r="BS6649" s="5"/>
      <c r="BT6649" s="86"/>
      <c r="BU6649" s="86"/>
      <c r="BV6649" s="86"/>
      <c r="BW6649" s="86"/>
      <c r="BX6649" s="86"/>
      <c r="BY6649" s="86"/>
      <c r="BZ6649" s="86"/>
      <c r="CA6649" s="86"/>
      <c r="CB6649" s="86"/>
      <c r="CC6649" s="86"/>
      <c r="CD6649" s="86"/>
      <c r="CE6649" s="86"/>
      <c r="CF6649" s="86"/>
      <c r="CG6649" s="86"/>
      <c r="CH6649" s="86"/>
      <c r="CI6649" s="86"/>
      <c r="CJ6649" s="86"/>
      <c r="CK6649" s="86"/>
      <c r="CL6649" s="86"/>
      <c r="CM6649"/>
    </row>
    <row r="6650" spans="1:91" s="47" customFormat="1" x14ac:dyDescent="0.3">
      <c r="A6650" s="5"/>
      <c r="B6650"/>
      <c r="C6650"/>
      <c r="D6650"/>
      <c r="E6650"/>
      <c r="F6650" s="106"/>
      <c r="G6650"/>
      <c r="H6650" s="48"/>
      <c r="I6650"/>
      <c r="J6650"/>
      <c r="K6650" s="48"/>
      <c r="L6650"/>
      <c r="M6650" s="48"/>
      <c r="N6650"/>
      <c r="O6650" s="48"/>
      <c r="P6650"/>
      <c r="Q6650" s="48"/>
      <c r="R6650"/>
      <c r="S6650" s="48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 s="5"/>
      <c r="AZ6650" s="5"/>
      <c r="BA6650" s="5"/>
      <c r="BB6650" s="5"/>
      <c r="BC6650" s="5"/>
      <c r="BD6650" s="5"/>
      <c r="BE6650" s="5"/>
      <c r="BF6650" s="5"/>
      <c r="BG6650" s="5"/>
      <c r="BH6650" s="5"/>
      <c r="BI6650" s="5"/>
      <c r="BJ6650" s="5"/>
      <c r="BK6650" s="5"/>
      <c r="BL6650" s="5"/>
      <c r="BM6650" s="5"/>
      <c r="BN6650" s="5"/>
      <c r="BO6650" s="5"/>
      <c r="BP6650" s="5"/>
      <c r="BQ6650" s="5"/>
      <c r="BR6650" s="5"/>
      <c r="BS6650" s="5"/>
      <c r="BT6650" s="86"/>
      <c r="BU6650" s="86"/>
      <c r="BV6650" s="86"/>
      <c r="BW6650" s="86"/>
      <c r="BX6650" s="86"/>
      <c r="BY6650" s="86"/>
      <c r="BZ6650" s="86"/>
      <c r="CA6650" s="86"/>
      <c r="CB6650" s="86"/>
      <c r="CC6650" s="86"/>
      <c r="CD6650" s="86"/>
      <c r="CE6650" s="86"/>
      <c r="CF6650" s="86"/>
      <c r="CG6650" s="86"/>
      <c r="CH6650" s="86"/>
      <c r="CI6650" s="86"/>
      <c r="CJ6650" s="86"/>
      <c r="CK6650" s="86"/>
      <c r="CL6650" s="86"/>
      <c r="CM6650"/>
    </row>
    <row r="6651" spans="1:91" s="47" customFormat="1" x14ac:dyDescent="0.3">
      <c r="A6651" s="5"/>
      <c r="B6651"/>
      <c r="C6651"/>
      <c r="D6651"/>
      <c r="E6651"/>
      <c r="F6651" s="106"/>
      <c r="G6651"/>
      <c r="H6651" s="48"/>
      <c r="I6651"/>
      <c r="J6651"/>
      <c r="K6651" s="48"/>
      <c r="L6651"/>
      <c r="M6651" s="48"/>
      <c r="N6651"/>
      <c r="O6651" s="48"/>
      <c r="P6651"/>
      <c r="Q6651" s="48"/>
      <c r="R6651"/>
      <c r="S6651" s="48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 s="5"/>
      <c r="AZ6651" s="5"/>
      <c r="BA6651" s="5"/>
      <c r="BB6651" s="5"/>
      <c r="BC6651" s="5"/>
      <c r="BD6651" s="5"/>
      <c r="BE6651" s="5"/>
      <c r="BF6651" s="5"/>
      <c r="BG6651" s="5"/>
      <c r="BH6651" s="5"/>
      <c r="BI6651" s="5"/>
      <c r="BJ6651" s="5"/>
      <c r="BK6651" s="5"/>
      <c r="BL6651" s="5"/>
      <c r="BM6651" s="5"/>
      <c r="BN6651" s="5"/>
      <c r="BO6651" s="5"/>
      <c r="BP6651" s="5"/>
      <c r="BQ6651" s="5"/>
      <c r="BR6651" s="5"/>
      <c r="BS6651" s="5"/>
      <c r="BT6651" s="86"/>
      <c r="BU6651" s="86"/>
      <c r="BV6651" s="86"/>
      <c r="BW6651" s="86"/>
      <c r="BX6651" s="86"/>
      <c r="BY6651" s="86"/>
      <c r="BZ6651" s="86"/>
      <c r="CA6651" s="86"/>
      <c r="CB6651" s="86"/>
      <c r="CC6651" s="86"/>
      <c r="CD6651" s="86"/>
      <c r="CE6651" s="86"/>
      <c r="CF6651" s="86"/>
      <c r="CG6651" s="86"/>
      <c r="CH6651" s="86"/>
      <c r="CI6651" s="86"/>
      <c r="CJ6651" s="86"/>
      <c r="CK6651" s="86"/>
      <c r="CL6651" s="86"/>
      <c r="CM6651"/>
    </row>
    <row r="6652" spans="1:91" s="47" customFormat="1" x14ac:dyDescent="0.3">
      <c r="A6652" s="5"/>
      <c r="B6652"/>
      <c r="C6652"/>
      <c r="D6652"/>
      <c r="E6652"/>
      <c r="F6652" s="106"/>
      <c r="G6652"/>
      <c r="H6652" s="48"/>
      <c r="I6652"/>
      <c r="J6652"/>
      <c r="K6652" s="48"/>
      <c r="L6652"/>
      <c r="M6652" s="48"/>
      <c r="N6652"/>
      <c r="O6652" s="48"/>
      <c r="P6652"/>
      <c r="Q6652" s="48"/>
      <c r="R6652"/>
      <c r="S6652" s="48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 s="5"/>
      <c r="AZ6652" s="5"/>
      <c r="BA6652" s="5"/>
      <c r="BB6652" s="5"/>
      <c r="BC6652" s="5"/>
      <c r="BD6652" s="5"/>
      <c r="BE6652" s="5"/>
      <c r="BF6652" s="5"/>
      <c r="BG6652" s="5"/>
      <c r="BH6652" s="5"/>
      <c r="BI6652" s="5"/>
      <c r="BJ6652" s="5"/>
      <c r="BK6652" s="5"/>
      <c r="BL6652" s="5"/>
      <c r="BM6652" s="5"/>
      <c r="BN6652" s="5"/>
      <c r="BO6652" s="5"/>
      <c r="BP6652" s="5"/>
      <c r="BQ6652" s="5"/>
      <c r="BR6652" s="5"/>
      <c r="BS6652" s="5"/>
      <c r="BT6652" s="86"/>
      <c r="BU6652" s="86"/>
      <c r="BV6652" s="86"/>
      <c r="BW6652" s="86"/>
      <c r="BX6652" s="86"/>
      <c r="BY6652" s="86"/>
      <c r="BZ6652" s="86"/>
      <c r="CA6652" s="86"/>
      <c r="CB6652" s="86"/>
      <c r="CC6652" s="86"/>
      <c r="CD6652" s="86"/>
      <c r="CE6652" s="86"/>
      <c r="CF6652" s="86"/>
      <c r="CG6652" s="86"/>
      <c r="CH6652" s="86"/>
      <c r="CI6652" s="86"/>
      <c r="CJ6652" s="86"/>
      <c r="CK6652" s="86"/>
      <c r="CL6652" s="86"/>
      <c r="CM6652"/>
    </row>
    <row r="6653" spans="1:91" s="47" customFormat="1" x14ac:dyDescent="0.3">
      <c r="A6653" s="5"/>
      <c r="B6653"/>
      <c r="C6653"/>
      <c r="D6653"/>
      <c r="E6653"/>
      <c r="F6653" s="106"/>
      <c r="G6653"/>
      <c r="H6653" s="48"/>
      <c r="I6653"/>
      <c r="J6653"/>
      <c r="K6653" s="48"/>
      <c r="L6653"/>
      <c r="M6653" s="48"/>
      <c r="N6653"/>
      <c r="O6653" s="48"/>
      <c r="P6653"/>
      <c r="Q6653" s="48"/>
      <c r="R6653"/>
      <c r="S6653" s="48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 s="5"/>
      <c r="AZ6653" s="5"/>
      <c r="BA6653" s="5"/>
      <c r="BB6653" s="5"/>
      <c r="BC6653" s="5"/>
      <c r="BD6653" s="5"/>
      <c r="BE6653" s="5"/>
      <c r="BF6653" s="5"/>
      <c r="BG6653" s="5"/>
      <c r="BH6653" s="5"/>
      <c r="BI6653" s="5"/>
      <c r="BJ6653" s="5"/>
      <c r="BK6653" s="5"/>
      <c r="BL6653" s="5"/>
      <c r="BM6653" s="5"/>
      <c r="BN6653" s="5"/>
      <c r="BO6653" s="5"/>
      <c r="BP6653" s="5"/>
      <c r="BQ6653" s="5"/>
      <c r="BR6653" s="5"/>
      <c r="BS6653" s="5"/>
      <c r="BT6653" s="86"/>
      <c r="BU6653" s="86"/>
      <c r="BV6653" s="86"/>
      <c r="BW6653" s="86"/>
      <c r="BX6653" s="86"/>
      <c r="BY6653" s="86"/>
      <c r="BZ6653" s="86"/>
      <c r="CA6653" s="86"/>
      <c r="CB6653" s="86"/>
      <c r="CC6653" s="86"/>
      <c r="CD6653" s="86"/>
      <c r="CE6653" s="86"/>
      <c r="CF6653" s="86"/>
      <c r="CG6653" s="86"/>
      <c r="CH6653" s="86"/>
      <c r="CI6653" s="86"/>
      <c r="CJ6653" s="86"/>
      <c r="CK6653" s="86"/>
      <c r="CL6653" s="86"/>
      <c r="CM6653"/>
    </row>
    <row r="6654" spans="1:91" s="47" customFormat="1" x14ac:dyDescent="0.3">
      <c r="A6654" s="5"/>
      <c r="B6654"/>
      <c r="C6654"/>
      <c r="D6654"/>
      <c r="E6654"/>
      <c r="F6654" s="106"/>
      <c r="G6654"/>
      <c r="H6654" s="48"/>
      <c r="I6654"/>
      <c r="J6654"/>
      <c r="K6654" s="48"/>
      <c r="L6654"/>
      <c r="M6654" s="48"/>
      <c r="N6654"/>
      <c r="O6654" s="48"/>
      <c r="P6654"/>
      <c r="Q6654" s="48"/>
      <c r="R6654"/>
      <c r="S6654" s="48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 s="5"/>
      <c r="AZ6654" s="5"/>
      <c r="BA6654" s="5"/>
      <c r="BB6654" s="5"/>
      <c r="BC6654" s="5"/>
      <c r="BD6654" s="5"/>
      <c r="BE6654" s="5"/>
      <c r="BF6654" s="5"/>
      <c r="BG6654" s="5"/>
      <c r="BH6654" s="5"/>
      <c r="BI6654" s="5"/>
      <c r="BJ6654" s="5"/>
      <c r="BK6654" s="5"/>
      <c r="BL6654" s="5"/>
      <c r="BM6654" s="5"/>
      <c r="BN6654" s="5"/>
      <c r="BO6654" s="5"/>
      <c r="BP6654" s="5"/>
      <c r="BQ6654" s="5"/>
      <c r="BR6654" s="5"/>
      <c r="BS6654" s="5"/>
      <c r="BT6654" s="86"/>
      <c r="BU6654" s="86"/>
      <c r="BV6654" s="86"/>
      <c r="BW6654" s="86"/>
      <c r="BX6654" s="86"/>
      <c r="BY6654" s="86"/>
      <c r="BZ6654" s="86"/>
      <c r="CA6654" s="86"/>
      <c r="CB6654" s="86"/>
      <c r="CC6654" s="86"/>
      <c r="CD6654" s="86"/>
      <c r="CE6654" s="86"/>
      <c r="CF6654" s="86"/>
      <c r="CG6654" s="86"/>
      <c r="CH6654" s="86"/>
      <c r="CI6654" s="86"/>
      <c r="CJ6654" s="86"/>
      <c r="CK6654" s="86"/>
      <c r="CL6654" s="86"/>
      <c r="CM6654"/>
    </row>
    <row r="6655" spans="1:91" s="47" customFormat="1" x14ac:dyDescent="0.3">
      <c r="A6655" s="5"/>
      <c r="B6655"/>
      <c r="C6655"/>
      <c r="D6655"/>
      <c r="E6655"/>
      <c r="F6655" s="106"/>
      <c r="G6655"/>
      <c r="H6655" s="48"/>
      <c r="I6655"/>
      <c r="J6655"/>
      <c r="K6655" s="48"/>
      <c r="L6655"/>
      <c r="M6655" s="48"/>
      <c r="N6655"/>
      <c r="O6655" s="48"/>
      <c r="P6655"/>
      <c r="Q6655" s="48"/>
      <c r="R6655"/>
      <c r="S6655" s="48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 s="5"/>
      <c r="AZ6655" s="5"/>
      <c r="BA6655" s="5"/>
      <c r="BB6655" s="5"/>
      <c r="BC6655" s="5"/>
      <c r="BD6655" s="5"/>
      <c r="BE6655" s="5"/>
      <c r="BF6655" s="5"/>
      <c r="BG6655" s="5"/>
      <c r="BH6655" s="5"/>
      <c r="BI6655" s="5"/>
      <c r="BJ6655" s="5"/>
      <c r="BK6655" s="5"/>
      <c r="BL6655" s="5"/>
      <c r="BM6655" s="5"/>
      <c r="BN6655" s="5"/>
      <c r="BO6655" s="5"/>
      <c r="BP6655" s="5"/>
      <c r="BQ6655" s="5"/>
      <c r="BR6655" s="5"/>
      <c r="BS6655" s="5"/>
      <c r="BT6655" s="86"/>
      <c r="BU6655" s="86"/>
      <c r="BV6655" s="86"/>
      <c r="BW6655" s="86"/>
      <c r="BX6655" s="86"/>
      <c r="BY6655" s="86"/>
      <c r="BZ6655" s="86"/>
      <c r="CA6655" s="86"/>
      <c r="CB6655" s="86"/>
      <c r="CC6655" s="86"/>
      <c r="CD6655" s="86"/>
      <c r="CE6655" s="86"/>
      <c r="CF6655" s="86"/>
      <c r="CG6655" s="86"/>
      <c r="CH6655" s="86"/>
      <c r="CI6655" s="86"/>
      <c r="CJ6655" s="86"/>
      <c r="CK6655" s="86"/>
      <c r="CL6655" s="86"/>
      <c r="CM6655"/>
    </row>
    <row r="6656" spans="1:91" s="47" customFormat="1" x14ac:dyDescent="0.3">
      <c r="A6656" s="5"/>
      <c r="B6656"/>
      <c r="C6656"/>
      <c r="D6656"/>
      <c r="E6656"/>
      <c r="F6656" s="106"/>
      <c r="G6656"/>
      <c r="H6656" s="48"/>
      <c r="I6656"/>
      <c r="J6656"/>
      <c r="K6656" s="48"/>
      <c r="L6656"/>
      <c r="M6656" s="48"/>
      <c r="N6656"/>
      <c r="O6656" s="48"/>
      <c r="P6656"/>
      <c r="Q6656" s="48"/>
      <c r="R6656"/>
      <c r="S6656" s="48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 s="5"/>
      <c r="AZ6656" s="5"/>
      <c r="BA6656" s="5"/>
      <c r="BB6656" s="5"/>
      <c r="BC6656" s="5"/>
      <c r="BD6656" s="5"/>
      <c r="BE6656" s="5"/>
      <c r="BF6656" s="5"/>
      <c r="BG6656" s="5"/>
      <c r="BH6656" s="5"/>
      <c r="BI6656" s="5"/>
      <c r="BJ6656" s="5"/>
      <c r="BK6656" s="5"/>
      <c r="BL6656" s="5"/>
      <c r="BM6656" s="5"/>
      <c r="BN6656" s="5"/>
      <c r="BO6656" s="5"/>
      <c r="BP6656" s="5"/>
      <c r="BQ6656" s="5"/>
      <c r="BR6656" s="5"/>
      <c r="BS6656" s="5"/>
      <c r="BT6656" s="86"/>
      <c r="BU6656" s="86"/>
      <c r="BV6656" s="86"/>
      <c r="BW6656" s="86"/>
      <c r="BX6656" s="86"/>
      <c r="BY6656" s="86"/>
      <c r="BZ6656" s="86"/>
      <c r="CA6656" s="86"/>
      <c r="CB6656" s="86"/>
      <c r="CC6656" s="86"/>
      <c r="CD6656" s="86"/>
      <c r="CE6656" s="86"/>
      <c r="CF6656" s="86"/>
      <c r="CG6656" s="86"/>
      <c r="CH6656" s="86"/>
      <c r="CI6656" s="86"/>
      <c r="CJ6656" s="86"/>
      <c r="CK6656" s="86"/>
      <c r="CL6656" s="86"/>
      <c r="CM6656"/>
    </row>
    <row r="6657" spans="1:91" s="47" customFormat="1" x14ac:dyDescent="0.3">
      <c r="A6657" s="5"/>
      <c r="B6657"/>
      <c r="C6657"/>
      <c r="D6657"/>
      <c r="E6657"/>
      <c r="F6657" s="106"/>
      <c r="G6657"/>
      <c r="H6657" s="48"/>
      <c r="I6657"/>
      <c r="J6657"/>
      <c r="K6657" s="48"/>
      <c r="L6657"/>
      <c r="M6657" s="48"/>
      <c r="N6657"/>
      <c r="O6657" s="48"/>
      <c r="P6657"/>
      <c r="Q6657" s="48"/>
      <c r="R6657"/>
      <c r="S6657" s="48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 s="5"/>
      <c r="AZ6657" s="5"/>
      <c r="BA6657" s="5"/>
      <c r="BB6657" s="5"/>
      <c r="BC6657" s="5"/>
      <c r="BD6657" s="5"/>
      <c r="BE6657" s="5"/>
      <c r="BF6657" s="5"/>
      <c r="BG6657" s="5"/>
      <c r="BH6657" s="5"/>
      <c r="BI6657" s="5"/>
      <c r="BJ6657" s="5"/>
      <c r="BK6657" s="5"/>
      <c r="BL6657" s="5"/>
      <c r="BM6657" s="5"/>
      <c r="BN6657" s="5"/>
      <c r="BO6657" s="5"/>
      <c r="BP6657" s="5"/>
      <c r="BQ6657" s="5"/>
      <c r="BR6657" s="5"/>
      <c r="BS6657" s="5"/>
      <c r="BT6657" s="86"/>
      <c r="BU6657" s="86"/>
      <c r="BV6657" s="86"/>
      <c r="BW6657" s="86"/>
      <c r="BX6657" s="86"/>
      <c r="BY6657" s="86"/>
      <c r="BZ6657" s="86"/>
      <c r="CA6657" s="86"/>
      <c r="CB6657" s="86"/>
      <c r="CC6657" s="86"/>
      <c r="CD6657" s="86"/>
      <c r="CE6657" s="86"/>
      <c r="CF6657" s="86"/>
      <c r="CG6657" s="86"/>
      <c r="CH6657" s="86"/>
      <c r="CI6657" s="86"/>
      <c r="CJ6657" s="86"/>
      <c r="CK6657" s="86"/>
      <c r="CL6657" s="86"/>
      <c r="CM6657"/>
    </row>
    <row r="6658" spans="1:91" s="47" customFormat="1" x14ac:dyDescent="0.3">
      <c r="A6658" s="5"/>
      <c r="B6658"/>
      <c r="C6658"/>
      <c r="D6658"/>
      <c r="E6658"/>
      <c r="F6658" s="106"/>
      <c r="G6658"/>
      <c r="H6658" s="48"/>
      <c r="I6658"/>
      <c r="J6658"/>
      <c r="K6658" s="48"/>
      <c r="L6658"/>
      <c r="M6658" s="48"/>
      <c r="N6658"/>
      <c r="O6658" s="48"/>
      <c r="P6658"/>
      <c r="Q6658" s="48"/>
      <c r="R6658"/>
      <c r="S6658" s="4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 s="5"/>
      <c r="AZ6658" s="5"/>
      <c r="BA6658" s="5"/>
      <c r="BB6658" s="5"/>
      <c r="BC6658" s="5"/>
      <c r="BD6658" s="5"/>
      <c r="BE6658" s="5"/>
      <c r="BF6658" s="5"/>
      <c r="BG6658" s="5"/>
      <c r="BH6658" s="5"/>
      <c r="BI6658" s="5"/>
      <c r="BJ6658" s="5"/>
      <c r="BK6658" s="5"/>
      <c r="BL6658" s="5"/>
      <c r="BM6658" s="5"/>
      <c r="BN6658" s="5"/>
      <c r="BO6658" s="5"/>
      <c r="BP6658" s="5"/>
      <c r="BQ6658" s="5"/>
      <c r="BR6658" s="5"/>
      <c r="BS6658" s="5"/>
      <c r="BT6658" s="86"/>
      <c r="BU6658" s="86"/>
      <c r="BV6658" s="86"/>
      <c r="BW6658" s="86"/>
      <c r="BX6658" s="86"/>
      <c r="BY6658" s="86"/>
      <c r="BZ6658" s="86"/>
      <c r="CA6658" s="86"/>
      <c r="CB6658" s="86"/>
      <c r="CC6658" s="86"/>
      <c r="CD6658" s="86"/>
      <c r="CE6658" s="86"/>
      <c r="CF6658" s="86"/>
      <c r="CG6658" s="86"/>
      <c r="CH6658" s="86"/>
      <c r="CI6658" s="86"/>
      <c r="CJ6658" s="86"/>
      <c r="CK6658" s="86"/>
      <c r="CL6658" s="86"/>
      <c r="CM6658"/>
    </row>
    <row r="6659" spans="1:91" s="47" customFormat="1" x14ac:dyDescent="0.3">
      <c r="A6659" s="5"/>
      <c r="B6659"/>
      <c r="C6659"/>
      <c r="D6659"/>
      <c r="E6659"/>
      <c r="F6659" s="106"/>
      <c r="G6659"/>
      <c r="H6659" s="48"/>
      <c r="I6659"/>
      <c r="J6659"/>
      <c r="K6659" s="48"/>
      <c r="L6659"/>
      <c r="M6659" s="48"/>
      <c r="N6659"/>
      <c r="O6659" s="48"/>
      <c r="P6659"/>
      <c r="Q6659" s="48"/>
      <c r="R6659"/>
      <c r="S6659" s="48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 s="5"/>
      <c r="AZ6659" s="5"/>
      <c r="BA6659" s="5"/>
      <c r="BB6659" s="5"/>
      <c r="BC6659" s="5"/>
      <c r="BD6659" s="5"/>
      <c r="BE6659" s="5"/>
      <c r="BF6659" s="5"/>
      <c r="BG6659" s="5"/>
      <c r="BH6659" s="5"/>
      <c r="BI6659" s="5"/>
      <c r="BJ6659" s="5"/>
      <c r="BK6659" s="5"/>
      <c r="BL6659" s="5"/>
      <c r="BM6659" s="5"/>
      <c r="BN6659" s="5"/>
      <c r="BO6659" s="5"/>
      <c r="BP6659" s="5"/>
      <c r="BQ6659" s="5"/>
      <c r="BR6659" s="5"/>
      <c r="BS6659" s="5"/>
      <c r="BT6659" s="86"/>
      <c r="BU6659" s="86"/>
      <c r="BV6659" s="86"/>
      <c r="BW6659" s="86"/>
      <c r="BX6659" s="86"/>
      <c r="BY6659" s="86"/>
      <c r="BZ6659" s="86"/>
      <c r="CA6659" s="86"/>
      <c r="CB6659" s="86"/>
      <c r="CC6659" s="86"/>
      <c r="CD6659" s="86"/>
      <c r="CE6659" s="86"/>
      <c r="CF6659" s="86"/>
      <c r="CG6659" s="86"/>
      <c r="CH6659" s="86"/>
      <c r="CI6659" s="86"/>
      <c r="CJ6659" s="86"/>
      <c r="CK6659" s="86"/>
      <c r="CL6659" s="86"/>
      <c r="CM6659"/>
    </row>
    <row r="6660" spans="1:91" s="47" customFormat="1" x14ac:dyDescent="0.3">
      <c r="A6660" s="5"/>
      <c r="B6660"/>
      <c r="C6660"/>
      <c r="D6660"/>
      <c r="E6660"/>
      <c r="F6660" s="106"/>
      <c r="G6660"/>
      <c r="H6660" s="48"/>
      <c r="I6660"/>
      <c r="J6660"/>
      <c r="K6660" s="48"/>
      <c r="L6660"/>
      <c r="M6660" s="48"/>
      <c r="N6660"/>
      <c r="O6660" s="48"/>
      <c r="P6660"/>
      <c r="Q6660" s="48"/>
      <c r="R6660"/>
      <c r="S6660" s="48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 s="5"/>
      <c r="AZ6660" s="5"/>
      <c r="BA6660" s="5"/>
      <c r="BB6660" s="5"/>
      <c r="BC6660" s="5"/>
      <c r="BD6660" s="5"/>
      <c r="BE6660" s="5"/>
      <c r="BF6660" s="5"/>
      <c r="BG6660" s="5"/>
      <c r="BH6660" s="5"/>
      <c r="BI6660" s="5"/>
      <c r="BJ6660" s="5"/>
      <c r="BK6660" s="5"/>
      <c r="BL6660" s="5"/>
      <c r="BM6660" s="5"/>
      <c r="BN6660" s="5"/>
      <c r="BO6660" s="5"/>
      <c r="BP6660" s="5"/>
      <c r="BQ6660" s="5"/>
      <c r="BR6660" s="5"/>
      <c r="BS6660" s="5"/>
      <c r="BT6660" s="86"/>
      <c r="BU6660" s="86"/>
      <c r="BV6660" s="86"/>
      <c r="BW6660" s="86"/>
      <c r="BX6660" s="86"/>
      <c r="BY6660" s="86"/>
      <c r="BZ6660" s="86"/>
      <c r="CA6660" s="86"/>
      <c r="CB6660" s="86"/>
      <c r="CC6660" s="86"/>
      <c r="CD6660" s="86"/>
      <c r="CE6660" s="86"/>
      <c r="CF6660" s="86"/>
      <c r="CG6660" s="86"/>
      <c r="CH6660" s="86"/>
      <c r="CI6660" s="86"/>
      <c r="CJ6660" s="86"/>
      <c r="CK6660" s="86"/>
      <c r="CL6660" s="86"/>
      <c r="CM6660"/>
    </row>
    <row r="6661" spans="1:91" s="47" customFormat="1" x14ac:dyDescent="0.3">
      <c r="A6661" s="5"/>
      <c r="B6661"/>
      <c r="C6661"/>
      <c r="D6661"/>
      <c r="E6661"/>
      <c r="F6661" s="106"/>
      <c r="G6661"/>
      <c r="H6661" s="48"/>
      <c r="I6661"/>
      <c r="J6661"/>
      <c r="K6661" s="48"/>
      <c r="L6661"/>
      <c r="M6661" s="48"/>
      <c r="N6661"/>
      <c r="O6661" s="48"/>
      <c r="P6661"/>
      <c r="Q6661" s="48"/>
      <c r="R6661"/>
      <c r="S6661" s="48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 s="5"/>
      <c r="AZ6661" s="5"/>
      <c r="BA6661" s="5"/>
      <c r="BB6661" s="5"/>
      <c r="BC6661" s="5"/>
      <c r="BD6661" s="5"/>
      <c r="BE6661" s="5"/>
      <c r="BF6661" s="5"/>
      <c r="BG6661" s="5"/>
      <c r="BH6661" s="5"/>
      <c r="BI6661" s="5"/>
      <c r="BJ6661" s="5"/>
      <c r="BK6661" s="5"/>
      <c r="BL6661" s="5"/>
      <c r="BM6661" s="5"/>
      <c r="BN6661" s="5"/>
      <c r="BO6661" s="5"/>
      <c r="BP6661" s="5"/>
      <c r="BQ6661" s="5"/>
      <c r="BR6661" s="5"/>
      <c r="BS6661" s="5"/>
      <c r="BT6661" s="86"/>
      <c r="BU6661" s="86"/>
      <c r="BV6661" s="86"/>
      <c r="BW6661" s="86"/>
      <c r="BX6661" s="86"/>
      <c r="BY6661" s="86"/>
      <c r="BZ6661" s="86"/>
      <c r="CA6661" s="86"/>
      <c r="CB6661" s="86"/>
      <c r="CC6661" s="86"/>
      <c r="CD6661" s="86"/>
      <c r="CE6661" s="86"/>
      <c r="CF6661" s="86"/>
      <c r="CG6661" s="86"/>
      <c r="CH6661" s="86"/>
      <c r="CI6661" s="86"/>
      <c r="CJ6661" s="86"/>
      <c r="CK6661" s="86"/>
      <c r="CL6661" s="86"/>
      <c r="CM6661"/>
    </row>
    <row r="6662" spans="1:91" s="47" customFormat="1" x14ac:dyDescent="0.3">
      <c r="A6662" s="5"/>
      <c r="B6662"/>
      <c r="C6662"/>
      <c r="D6662"/>
      <c r="E6662"/>
      <c r="F6662" s="106"/>
      <c r="G6662"/>
      <c r="H6662" s="48"/>
      <c r="I6662"/>
      <c r="J6662"/>
      <c r="K6662" s="48"/>
      <c r="L6662"/>
      <c r="M6662" s="48"/>
      <c r="N6662"/>
      <c r="O6662" s="48"/>
      <c r="P6662"/>
      <c r="Q6662" s="48"/>
      <c r="R6662"/>
      <c r="S6662" s="48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 s="5"/>
      <c r="AZ6662" s="5"/>
      <c r="BA6662" s="5"/>
      <c r="BB6662" s="5"/>
      <c r="BC6662" s="5"/>
      <c r="BD6662" s="5"/>
      <c r="BE6662" s="5"/>
      <c r="BF6662" s="5"/>
      <c r="BG6662" s="5"/>
      <c r="BH6662" s="5"/>
      <c r="BI6662" s="5"/>
      <c r="BJ6662" s="5"/>
      <c r="BK6662" s="5"/>
      <c r="BL6662" s="5"/>
      <c r="BM6662" s="5"/>
      <c r="BN6662" s="5"/>
      <c r="BO6662" s="5"/>
      <c r="BP6662" s="5"/>
      <c r="BQ6662" s="5"/>
      <c r="BR6662" s="5"/>
      <c r="BS6662" s="5"/>
      <c r="BT6662" s="86"/>
      <c r="BU6662" s="86"/>
      <c r="BV6662" s="86"/>
      <c r="BW6662" s="86"/>
      <c r="BX6662" s="86"/>
      <c r="BY6662" s="86"/>
      <c r="BZ6662" s="86"/>
      <c r="CA6662" s="86"/>
      <c r="CB6662" s="86"/>
      <c r="CC6662" s="86"/>
      <c r="CD6662" s="86"/>
      <c r="CE6662" s="86"/>
      <c r="CF6662" s="86"/>
      <c r="CG6662" s="86"/>
      <c r="CH6662" s="86"/>
      <c r="CI6662" s="86"/>
      <c r="CJ6662" s="86"/>
      <c r="CK6662" s="86"/>
      <c r="CL6662" s="86"/>
      <c r="CM6662"/>
    </row>
    <row r="6663" spans="1:91" s="47" customFormat="1" x14ac:dyDescent="0.3">
      <c r="A6663" s="5"/>
      <c r="B6663"/>
      <c r="C6663"/>
      <c r="D6663"/>
      <c r="E6663"/>
      <c r="F6663" s="106"/>
      <c r="G6663"/>
      <c r="H6663" s="48"/>
      <c r="I6663"/>
      <c r="J6663"/>
      <c r="K6663" s="48"/>
      <c r="L6663"/>
      <c r="M6663" s="48"/>
      <c r="N6663"/>
      <c r="O6663" s="48"/>
      <c r="P6663"/>
      <c r="Q6663" s="48"/>
      <c r="R6663"/>
      <c r="S6663" s="48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 s="5"/>
      <c r="AZ6663" s="5"/>
      <c r="BA6663" s="5"/>
      <c r="BB6663" s="5"/>
      <c r="BC6663" s="5"/>
      <c r="BD6663" s="5"/>
      <c r="BE6663" s="5"/>
      <c r="BF6663" s="5"/>
      <c r="BG6663" s="5"/>
      <c r="BH6663" s="5"/>
      <c r="BI6663" s="5"/>
      <c r="BJ6663" s="5"/>
      <c r="BK6663" s="5"/>
      <c r="BL6663" s="5"/>
      <c r="BM6663" s="5"/>
      <c r="BN6663" s="5"/>
      <c r="BO6663" s="5"/>
      <c r="BP6663" s="5"/>
      <c r="BQ6663" s="5"/>
      <c r="BR6663" s="5"/>
      <c r="BS6663" s="5"/>
      <c r="BT6663" s="86"/>
      <c r="BU6663" s="86"/>
      <c r="BV6663" s="86"/>
      <c r="BW6663" s="86"/>
      <c r="BX6663" s="86"/>
      <c r="BY6663" s="86"/>
      <c r="BZ6663" s="86"/>
      <c r="CA6663" s="86"/>
      <c r="CB6663" s="86"/>
      <c r="CC6663" s="86"/>
      <c r="CD6663" s="86"/>
      <c r="CE6663" s="86"/>
      <c r="CF6663" s="86"/>
      <c r="CG6663" s="86"/>
      <c r="CH6663" s="86"/>
      <c r="CI6663" s="86"/>
      <c r="CJ6663" s="86"/>
      <c r="CK6663" s="86"/>
      <c r="CL6663" s="86"/>
      <c r="CM6663"/>
    </row>
    <row r="6664" spans="1:91" s="47" customFormat="1" x14ac:dyDescent="0.3">
      <c r="A6664" s="5"/>
      <c r="B6664"/>
      <c r="C6664"/>
      <c r="D6664"/>
      <c r="E6664"/>
      <c r="F6664" s="106"/>
      <c r="G6664"/>
      <c r="H6664" s="48"/>
      <c r="I6664"/>
      <c r="J6664"/>
      <c r="K6664" s="48"/>
      <c r="L6664"/>
      <c r="M6664" s="48"/>
      <c r="N6664"/>
      <c r="O6664" s="48"/>
      <c r="P6664"/>
      <c r="Q6664" s="48"/>
      <c r="R6664"/>
      <c r="S6664" s="48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 s="5"/>
      <c r="AZ6664" s="5"/>
      <c r="BA6664" s="5"/>
      <c r="BB6664" s="5"/>
      <c r="BC6664" s="5"/>
      <c r="BD6664" s="5"/>
      <c r="BE6664" s="5"/>
      <c r="BF6664" s="5"/>
      <c r="BG6664" s="5"/>
      <c r="BH6664" s="5"/>
      <c r="BI6664" s="5"/>
      <c r="BJ6664" s="5"/>
      <c r="BK6664" s="5"/>
      <c r="BL6664" s="5"/>
      <c r="BM6664" s="5"/>
      <c r="BN6664" s="5"/>
      <c r="BO6664" s="5"/>
      <c r="BP6664" s="5"/>
      <c r="BQ6664" s="5"/>
      <c r="BR6664" s="5"/>
      <c r="BS6664" s="5"/>
      <c r="BT6664" s="86"/>
      <c r="BU6664" s="86"/>
      <c r="BV6664" s="86"/>
      <c r="BW6664" s="86"/>
      <c r="BX6664" s="86"/>
      <c r="BY6664" s="86"/>
      <c r="BZ6664" s="86"/>
      <c r="CA6664" s="86"/>
      <c r="CB6664" s="86"/>
      <c r="CC6664" s="86"/>
      <c r="CD6664" s="86"/>
      <c r="CE6664" s="86"/>
      <c r="CF6664" s="86"/>
      <c r="CG6664" s="86"/>
      <c r="CH6664" s="86"/>
      <c r="CI6664" s="86"/>
      <c r="CJ6664" s="86"/>
      <c r="CK6664" s="86"/>
      <c r="CL6664" s="86"/>
      <c r="CM6664"/>
    </row>
    <row r="6665" spans="1:91" s="47" customFormat="1" x14ac:dyDescent="0.3">
      <c r="A6665" s="5"/>
      <c r="B6665"/>
      <c r="C6665"/>
      <c r="D6665"/>
      <c r="E6665"/>
      <c r="F6665" s="106"/>
      <c r="G6665"/>
      <c r="H6665" s="48"/>
      <c r="I6665"/>
      <c r="J6665"/>
      <c r="K6665" s="48"/>
      <c r="L6665"/>
      <c r="M6665" s="48"/>
      <c r="N6665"/>
      <c r="O6665" s="48"/>
      <c r="P6665"/>
      <c r="Q6665" s="48"/>
      <c r="R6665"/>
      <c r="S6665" s="48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 s="5"/>
      <c r="AZ6665" s="5"/>
      <c r="BA6665" s="5"/>
      <c r="BB6665" s="5"/>
      <c r="BC6665" s="5"/>
      <c r="BD6665" s="5"/>
      <c r="BE6665" s="5"/>
      <c r="BF6665" s="5"/>
      <c r="BG6665" s="5"/>
      <c r="BH6665" s="5"/>
      <c r="BI6665" s="5"/>
      <c r="BJ6665" s="5"/>
      <c r="BK6665" s="5"/>
      <c r="BL6665" s="5"/>
      <c r="BM6665" s="5"/>
      <c r="BN6665" s="5"/>
      <c r="BO6665" s="5"/>
      <c r="BP6665" s="5"/>
      <c r="BQ6665" s="5"/>
      <c r="BR6665" s="5"/>
      <c r="BS6665" s="5"/>
      <c r="BT6665" s="86"/>
      <c r="BU6665" s="86"/>
      <c r="BV6665" s="86"/>
      <c r="BW6665" s="86"/>
      <c r="BX6665" s="86"/>
      <c r="BY6665" s="86"/>
      <c r="BZ6665" s="86"/>
      <c r="CA6665" s="86"/>
      <c r="CB6665" s="86"/>
      <c r="CC6665" s="86"/>
      <c r="CD6665" s="86"/>
      <c r="CE6665" s="86"/>
      <c r="CF6665" s="86"/>
      <c r="CG6665" s="86"/>
      <c r="CH6665" s="86"/>
      <c r="CI6665" s="86"/>
      <c r="CJ6665" s="86"/>
      <c r="CK6665" s="86"/>
      <c r="CL6665" s="86"/>
      <c r="CM6665"/>
    </row>
    <row r="6666" spans="1:91" s="47" customFormat="1" x14ac:dyDescent="0.3">
      <c r="A6666" s="5"/>
      <c r="B6666"/>
      <c r="C6666"/>
      <c r="D6666"/>
      <c r="E6666"/>
      <c r="F6666" s="106"/>
      <c r="G6666"/>
      <c r="H6666" s="48"/>
      <c r="I6666"/>
      <c r="J6666"/>
      <c r="K6666" s="48"/>
      <c r="L6666"/>
      <c r="M6666" s="48"/>
      <c r="N6666"/>
      <c r="O6666" s="48"/>
      <c r="P6666"/>
      <c r="Q6666" s="48"/>
      <c r="R6666"/>
      <c r="S6666" s="48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 s="5"/>
      <c r="AZ6666" s="5"/>
      <c r="BA6666" s="5"/>
      <c r="BB6666" s="5"/>
      <c r="BC6666" s="5"/>
      <c r="BD6666" s="5"/>
      <c r="BE6666" s="5"/>
      <c r="BF6666" s="5"/>
      <c r="BG6666" s="5"/>
      <c r="BH6666" s="5"/>
      <c r="BI6666" s="5"/>
      <c r="BJ6666" s="5"/>
      <c r="BK6666" s="5"/>
      <c r="BL6666" s="5"/>
      <c r="BM6666" s="5"/>
      <c r="BN6666" s="5"/>
      <c r="BO6666" s="5"/>
      <c r="BP6666" s="5"/>
      <c r="BQ6666" s="5"/>
      <c r="BR6666" s="5"/>
      <c r="BS6666" s="5"/>
      <c r="BT6666" s="86"/>
      <c r="BU6666" s="86"/>
      <c r="BV6666" s="86"/>
      <c r="BW6666" s="86"/>
      <c r="BX6666" s="86"/>
      <c r="BY6666" s="86"/>
      <c r="BZ6666" s="86"/>
      <c r="CA6666" s="86"/>
      <c r="CB6666" s="86"/>
      <c r="CC6666" s="86"/>
      <c r="CD6666" s="86"/>
      <c r="CE6666" s="86"/>
      <c r="CF6666" s="86"/>
      <c r="CG6666" s="86"/>
      <c r="CH6666" s="86"/>
      <c r="CI6666" s="86"/>
      <c r="CJ6666" s="86"/>
      <c r="CK6666" s="86"/>
      <c r="CL6666" s="86"/>
      <c r="CM6666"/>
    </row>
    <row r="6667" spans="1:91" s="47" customFormat="1" x14ac:dyDescent="0.3">
      <c r="A6667" s="5"/>
      <c r="B6667"/>
      <c r="C6667"/>
      <c r="D6667"/>
      <c r="E6667"/>
      <c r="F6667" s="106"/>
      <c r="G6667"/>
      <c r="H6667" s="48"/>
      <c r="I6667"/>
      <c r="J6667"/>
      <c r="K6667" s="48"/>
      <c r="L6667"/>
      <c r="M6667" s="48"/>
      <c r="N6667"/>
      <c r="O6667" s="48"/>
      <c r="P6667"/>
      <c r="Q6667" s="48"/>
      <c r="R6667"/>
      <c r="S6667" s="48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 s="5"/>
      <c r="AZ6667" s="5"/>
      <c r="BA6667" s="5"/>
      <c r="BB6667" s="5"/>
      <c r="BC6667" s="5"/>
      <c r="BD6667" s="5"/>
      <c r="BE6667" s="5"/>
      <c r="BF6667" s="5"/>
      <c r="BG6667" s="5"/>
      <c r="BH6667" s="5"/>
      <c r="BI6667" s="5"/>
      <c r="BJ6667" s="5"/>
      <c r="BK6667" s="5"/>
      <c r="BL6667" s="5"/>
      <c r="BM6667" s="5"/>
      <c r="BN6667" s="5"/>
      <c r="BO6667" s="5"/>
      <c r="BP6667" s="5"/>
      <c r="BQ6667" s="5"/>
      <c r="BR6667" s="5"/>
      <c r="BS6667" s="5"/>
      <c r="BT6667" s="86"/>
      <c r="BU6667" s="86"/>
      <c r="BV6667" s="86"/>
      <c r="BW6667" s="86"/>
      <c r="BX6667" s="86"/>
      <c r="BY6667" s="86"/>
      <c r="BZ6667" s="86"/>
      <c r="CA6667" s="86"/>
      <c r="CB6667" s="86"/>
      <c r="CC6667" s="86"/>
      <c r="CD6667" s="86"/>
      <c r="CE6667" s="86"/>
      <c r="CF6667" s="86"/>
      <c r="CG6667" s="86"/>
      <c r="CH6667" s="86"/>
      <c r="CI6667" s="86"/>
      <c r="CJ6667" s="86"/>
      <c r="CK6667" s="86"/>
      <c r="CL6667" s="86"/>
      <c r="CM6667"/>
    </row>
    <row r="6668" spans="1:91" s="47" customFormat="1" x14ac:dyDescent="0.3">
      <c r="A6668" s="5"/>
      <c r="B6668"/>
      <c r="C6668"/>
      <c r="D6668"/>
      <c r="E6668"/>
      <c r="F6668" s="106"/>
      <c r="G6668"/>
      <c r="H6668" s="48"/>
      <c r="I6668"/>
      <c r="J6668"/>
      <c r="K6668" s="48"/>
      <c r="L6668"/>
      <c r="M6668" s="48"/>
      <c r="N6668"/>
      <c r="O6668" s="48"/>
      <c r="P6668"/>
      <c r="Q6668" s="48"/>
      <c r="R6668"/>
      <c r="S6668" s="4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 s="5"/>
      <c r="AZ6668" s="5"/>
      <c r="BA6668" s="5"/>
      <c r="BB6668" s="5"/>
      <c r="BC6668" s="5"/>
      <c r="BD6668" s="5"/>
      <c r="BE6668" s="5"/>
      <c r="BF6668" s="5"/>
      <c r="BG6668" s="5"/>
      <c r="BH6668" s="5"/>
      <c r="BI6668" s="5"/>
      <c r="BJ6668" s="5"/>
      <c r="BK6668" s="5"/>
      <c r="BL6668" s="5"/>
      <c r="BM6668" s="5"/>
      <c r="BN6668" s="5"/>
      <c r="BO6668" s="5"/>
      <c r="BP6668" s="5"/>
      <c r="BQ6668" s="5"/>
      <c r="BR6668" s="5"/>
      <c r="BS6668" s="5"/>
      <c r="BT6668" s="86"/>
      <c r="BU6668" s="86"/>
      <c r="BV6668" s="86"/>
      <c r="BW6668" s="86"/>
      <c r="BX6668" s="86"/>
      <c r="BY6668" s="86"/>
      <c r="BZ6668" s="86"/>
      <c r="CA6668" s="86"/>
      <c r="CB6668" s="86"/>
      <c r="CC6668" s="86"/>
      <c r="CD6668" s="86"/>
      <c r="CE6668" s="86"/>
      <c r="CF6668" s="86"/>
      <c r="CG6668" s="86"/>
      <c r="CH6668" s="86"/>
      <c r="CI6668" s="86"/>
      <c r="CJ6668" s="86"/>
      <c r="CK6668" s="86"/>
      <c r="CL6668" s="86"/>
      <c r="CM6668"/>
    </row>
    <row r="6669" spans="1:91" s="47" customFormat="1" x14ac:dyDescent="0.3">
      <c r="A6669" s="5"/>
      <c r="B6669"/>
      <c r="C6669"/>
      <c r="D6669"/>
      <c r="E6669"/>
      <c r="F6669" s="106"/>
      <c r="G6669"/>
      <c r="H6669" s="48"/>
      <c r="I6669"/>
      <c r="J6669"/>
      <c r="K6669" s="48"/>
      <c r="L6669"/>
      <c r="M6669" s="48"/>
      <c r="N6669"/>
      <c r="O6669" s="48"/>
      <c r="P6669"/>
      <c r="Q6669" s="48"/>
      <c r="R6669"/>
      <c r="S6669" s="48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 s="5"/>
      <c r="AZ6669" s="5"/>
      <c r="BA6669" s="5"/>
      <c r="BB6669" s="5"/>
      <c r="BC6669" s="5"/>
      <c r="BD6669" s="5"/>
      <c r="BE6669" s="5"/>
      <c r="BF6669" s="5"/>
      <c r="BG6669" s="5"/>
      <c r="BH6669" s="5"/>
      <c r="BI6669" s="5"/>
      <c r="BJ6669" s="5"/>
      <c r="BK6669" s="5"/>
      <c r="BL6669" s="5"/>
      <c r="BM6669" s="5"/>
      <c r="BN6669" s="5"/>
      <c r="BO6669" s="5"/>
      <c r="BP6669" s="5"/>
      <c r="BQ6669" s="5"/>
      <c r="BR6669" s="5"/>
      <c r="BS6669" s="5"/>
      <c r="BT6669" s="86"/>
      <c r="BU6669" s="86"/>
      <c r="BV6669" s="86"/>
      <c r="BW6669" s="86"/>
      <c r="BX6669" s="86"/>
      <c r="BY6669" s="86"/>
      <c r="BZ6669" s="86"/>
      <c r="CA6669" s="86"/>
      <c r="CB6669" s="86"/>
      <c r="CC6669" s="86"/>
      <c r="CD6669" s="86"/>
      <c r="CE6669" s="86"/>
      <c r="CF6669" s="86"/>
      <c r="CG6669" s="86"/>
      <c r="CH6669" s="86"/>
      <c r="CI6669" s="86"/>
      <c r="CJ6669" s="86"/>
      <c r="CK6669" s="86"/>
      <c r="CL6669" s="86"/>
      <c r="CM6669"/>
    </row>
    <row r="6670" spans="1:91" s="47" customFormat="1" x14ac:dyDescent="0.3">
      <c r="A6670" s="5"/>
      <c r="B6670"/>
      <c r="C6670"/>
      <c r="D6670"/>
      <c r="E6670"/>
      <c r="F6670" s="106"/>
      <c r="G6670"/>
      <c r="H6670" s="48"/>
      <c r="I6670"/>
      <c r="J6670"/>
      <c r="K6670" s="48"/>
      <c r="L6670"/>
      <c r="M6670" s="48"/>
      <c r="N6670"/>
      <c r="O6670" s="48"/>
      <c r="P6670"/>
      <c r="Q6670" s="48"/>
      <c r="R6670"/>
      <c r="S6670" s="48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 s="5"/>
      <c r="AZ6670" s="5"/>
      <c r="BA6670" s="5"/>
      <c r="BB6670" s="5"/>
      <c r="BC6670" s="5"/>
      <c r="BD6670" s="5"/>
      <c r="BE6670" s="5"/>
      <c r="BF6670" s="5"/>
      <c r="BG6670" s="5"/>
      <c r="BH6670" s="5"/>
      <c r="BI6670" s="5"/>
      <c r="BJ6670" s="5"/>
      <c r="BK6670" s="5"/>
      <c r="BL6670" s="5"/>
      <c r="BM6670" s="5"/>
      <c r="BN6670" s="5"/>
      <c r="BO6670" s="5"/>
      <c r="BP6670" s="5"/>
      <c r="BQ6670" s="5"/>
      <c r="BR6670" s="5"/>
      <c r="BS6670" s="5"/>
      <c r="BT6670" s="86"/>
      <c r="BU6670" s="86"/>
      <c r="BV6670" s="86"/>
      <c r="BW6670" s="86"/>
      <c r="BX6670" s="86"/>
      <c r="BY6670" s="86"/>
      <c r="BZ6670" s="86"/>
      <c r="CA6670" s="86"/>
      <c r="CB6670" s="86"/>
      <c r="CC6670" s="86"/>
      <c r="CD6670" s="86"/>
      <c r="CE6670" s="86"/>
      <c r="CF6670" s="86"/>
      <c r="CG6670" s="86"/>
      <c r="CH6670" s="86"/>
      <c r="CI6670" s="86"/>
      <c r="CJ6670" s="86"/>
      <c r="CK6670" s="86"/>
      <c r="CL6670" s="86"/>
      <c r="CM6670"/>
    </row>
    <row r="6671" spans="1:91" s="47" customFormat="1" x14ac:dyDescent="0.3">
      <c r="A6671" s="5"/>
      <c r="B6671"/>
      <c r="C6671"/>
      <c r="D6671"/>
      <c r="E6671"/>
      <c r="F6671" s="106"/>
      <c r="G6671"/>
      <c r="H6671" s="48"/>
      <c r="I6671"/>
      <c r="J6671"/>
      <c r="K6671" s="48"/>
      <c r="L6671"/>
      <c r="M6671" s="48"/>
      <c r="N6671"/>
      <c r="O6671" s="48"/>
      <c r="P6671"/>
      <c r="Q6671" s="48"/>
      <c r="R6671"/>
      <c r="S6671" s="48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 s="5"/>
      <c r="AZ6671" s="5"/>
      <c r="BA6671" s="5"/>
      <c r="BB6671" s="5"/>
      <c r="BC6671" s="5"/>
      <c r="BD6671" s="5"/>
      <c r="BE6671" s="5"/>
      <c r="BF6671" s="5"/>
      <c r="BG6671" s="5"/>
      <c r="BH6671" s="5"/>
      <c r="BI6671" s="5"/>
      <c r="BJ6671" s="5"/>
      <c r="BK6671" s="5"/>
      <c r="BL6671" s="5"/>
      <c r="BM6671" s="5"/>
      <c r="BN6671" s="5"/>
      <c r="BO6671" s="5"/>
      <c r="BP6671" s="5"/>
      <c r="BQ6671" s="5"/>
      <c r="BR6671" s="5"/>
      <c r="BS6671" s="5"/>
      <c r="BT6671" s="86"/>
      <c r="BU6671" s="86"/>
      <c r="BV6671" s="86"/>
      <c r="BW6671" s="86"/>
      <c r="BX6671" s="86"/>
      <c r="BY6671" s="86"/>
      <c r="BZ6671" s="86"/>
      <c r="CA6671" s="86"/>
      <c r="CB6671" s="86"/>
      <c r="CC6671" s="86"/>
      <c r="CD6671" s="86"/>
      <c r="CE6671" s="86"/>
      <c r="CF6671" s="86"/>
      <c r="CG6671" s="86"/>
      <c r="CH6671" s="86"/>
      <c r="CI6671" s="86"/>
      <c r="CJ6671" s="86"/>
      <c r="CK6671" s="86"/>
      <c r="CL6671" s="86"/>
      <c r="CM6671"/>
    </row>
    <row r="6672" spans="1:91" s="47" customFormat="1" x14ac:dyDescent="0.3">
      <c r="A6672" s="5"/>
      <c r="B6672"/>
      <c r="C6672"/>
      <c r="D6672"/>
      <c r="E6672"/>
      <c r="F6672" s="106"/>
      <c r="G6672"/>
      <c r="H6672" s="48"/>
      <c r="I6672"/>
      <c r="J6672"/>
      <c r="K6672" s="48"/>
      <c r="L6672"/>
      <c r="M6672" s="48"/>
      <c r="N6672"/>
      <c r="O6672" s="48"/>
      <c r="P6672"/>
      <c r="Q6672" s="48"/>
      <c r="R6672"/>
      <c r="S6672" s="48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 s="5"/>
      <c r="AZ6672" s="5"/>
      <c r="BA6672" s="5"/>
      <c r="BB6672" s="5"/>
      <c r="BC6672" s="5"/>
      <c r="BD6672" s="5"/>
      <c r="BE6672" s="5"/>
      <c r="BF6672" s="5"/>
      <c r="BG6672" s="5"/>
      <c r="BH6672" s="5"/>
      <c r="BI6672" s="5"/>
      <c r="BJ6672" s="5"/>
      <c r="BK6672" s="5"/>
      <c r="BL6672" s="5"/>
      <c r="BM6672" s="5"/>
      <c r="BN6672" s="5"/>
      <c r="BO6672" s="5"/>
      <c r="BP6672" s="5"/>
      <c r="BQ6672" s="5"/>
      <c r="BR6672" s="5"/>
      <c r="BS6672" s="5"/>
      <c r="BT6672" s="86"/>
      <c r="BU6672" s="86"/>
      <c r="BV6672" s="86"/>
      <c r="BW6672" s="86"/>
      <c r="BX6672" s="86"/>
      <c r="BY6672" s="86"/>
      <c r="BZ6672" s="86"/>
      <c r="CA6672" s="86"/>
      <c r="CB6672" s="86"/>
      <c r="CC6672" s="86"/>
      <c r="CD6672" s="86"/>
      <c r="CE6672" s="86"/>
      <c r="CF6672" s="86"/>
      <c r="CG6672" s="86"/>
      <c r="CH6672" s="86"/>
      <c r="CI6672" s="86"/>
      <c r="CJ6672" s="86"/>
      <c r="CK6672" s="86"/>
      <c r="CL6672" s="86"/>
      <c r="CM6672"/>
    </row>
    <row r="6673" spans="1:91" s="47" customFormat="1" x14ac:dyDescent="0.3">
      <c r="A6673" s="5"/>
      <c r="B6673"/>
      <c r="C6673"/>
      <c r="D6673"/>
      <c r="E6673"/>
      <c r="F6673" s="106"/>
      <c r="G6673"/>
      <c r="H6673" s="48"/>
      <c r="I6673"/>
      <c r="J6673"/>
      <c r="K6673" s="48"/>
      <c r="L6673"/>
      <c r="M6673" s="48"/>
      <c r="N6673"/>
      <c r="O6673" s="48"/>
      <c r="P6673"/>
      <c r="Q6673" s="48"/>
      <c r="R6673"/>
      <c r="S6673" s="48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 s="5"/>
      <c r="AZ6673" s="5"/>
      <c r="BA6673" s="5"/>
      <c r="BB6673" s="5"/>
      <c r="BC6673" s="5"/>
      <c r="BD6673" s="5"/>
      <c r="BE6673" s="5"/>
      <c r="BF6673" s="5"/>
      <c r="BG6673" s="5"/>
      <c r="BH6673" s="5"/>
      <c r="BI6673" s="5"/>
      <c r="BJ6673" s="5"/>
      <c r="BK6673" s="5"/>
      <c r="BL6673" s="5"/>
      <c r="BM6673" s="5"/>
      <c r="BN6673" s="5"/>
      <c r="BO6673" s="5"/>
      <c r="BP6673" s="5"/>
      <c r="BQ6673" s="5"/>
      <c r="BR6673" s="5"/>
      <c r="BS6673" s="5"/>
      <c r="BT6673" s="86"/>
      <c r="BU6673" s="86"/>
      <c r="BV6673" s="86"/>
      <c r="BW6673" s="86"/>
      <c r="BX6673" s="86"/>
      <c r="BY6673" s="86"/>
      <c r="BZ6673" s="86"/>
      <c r="CA6673" s="86"/>
      <c r="CB6673" s="86"/>
      <c r="CC6673" s="86"/>
      <c r="CD6673" s="86"/>
      <c r="CE6673" s="86"/>
      <c r="CF6673" s="86"/>
      <c r="CG6673" s="86"/>
      <c r="CH6673" s="86"/>
      <c r="CI6673" s="86"/>
      <c r="CJ6673" s="86"/>
      <c r="CK6673" s="86"/>
      <c r="CL6673" s="86"/>
      <c r="CM6673"/>
    </row>
    <row r="6674" spans="1:91" s="47" customFormat="1" x14ac:dyDescent="0.3">
      <c r="A6674" s="5"/>
      <c r="B6674"/>
      <c r="C6674"/>
      <c r="D6674"/>
      <c r="E6674"/>
      <c r="F6674" s="106"/>
      <c r="G6674"/>
      <c r="H6674" s="48"/>
      <c r="I6674"/>
      <c r="J6674"/>
      <c r="K6674" s="48"/>
      <c r="L6674"/>
      <c r="M6674" s="48"/>
      <c r="N6674"/>
      <c r="O6674" s="48"/>
      <c r="P6674"/>
      <c r="Q6674" s="48"/>
      <c r="R6674"/>
      <c r="S6674" s="48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 s="5"/>
      <c r="AZ6674" s="5"/>
      <c r="BA6674" s="5"/>
      <c r="BB6674" s="5"/>
      <c r="BC6674" s="5"/>
      <c r="BD6674" s="5"/>
      <c r="BE6674" s="5"/>
      <c r="BF6674" s="5"/>
      <c r="BG6674" s="5"/>
      <c r="BH6674" s="5"/>
      <c r="BI6674" s="5"/>
      <c r="BJ6674" s="5"/>
      <c r="BK6674" s="5"/>
      <c r="BL6674" s="5"/>
      <c r="BM6674" s="5"/>
      <c r="BN6674" s="5"/>
      <c r="BO6674" s="5"/>
      <c r="BP6674" s="5"/>
      <c r="BQ6674" s="5"/>
      <c r="BR6674" s="5"/>
      <c r="BS6674" s="5"/>
      <c r="BT6674" s="86"/>
      <c r="BU6674" s="86"/>
      <c r="BV6674" s="86"/>
      <c r="BW6674" s="86"/>
      <c r="BX6674" s="86"/>
      <c r="BY6674" s="86"/>
      <c r="BZ6674" s="86"/>
      <c r="CA6674" s="86"/>
      <c r="CB6674" s="86"/>
      <c r="CC6674" s="86"/>
      <c r="CD6674" s="86"/>
      <c r="CE6674" s="86"/>
      <c r="CF6674" s="86"/>
      <c r="CG6674" s="86"/>
      <c r="CH6674" s="86"/>
      <c r="CI6674" s="86"/>
      <c r="CJ6674" s="86"/>
      <c r="CK6674" s="86"/>
      <c r="CL6674" s="86"/>
      <c r="CM6674"/>
    </row>
    <row r="6675" spans="1:91" s="47" customFormat="1" x14ac:dyDescent="0.3">
      <c r="A6675" s="5"/>
      <c r="B6675"/>
      <c r="C6675"/>
      <c r="D6675"/>
      <c r="E6675"/>
      <c r="F6675" s="106"/>
      <c r="G6675"/>
      <c r="H6675" s="48"/>
      <c r="I6675"/>
      <c r="J6675"/>
      <c r="K6675" s="48"/>
      <c r="L6675"/>
      <c r="M6675" s="48"/>
      <c r="N6675"/>
      <c r="O6675" s="48"/>
      <c r="P6675"/>
      <c r="Q6675" s="48"/>
      <c r="R6675"/>
      <c r="S6675" s="48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 s="5"/>
      <c r="AZ6675" s="5"/>
      <c r="BA6675" s="5"/>
      <c r="BB6675" s="5"/>
      <c r="BC6675" s="5"/>
      <c r="BD6675" s="5"/>
      <c r="BE6675" s="5"/>
      <c r="BF6675" s="5"/>
      <c r="BG6675" s="5"/>
      <c r="BH6675" s="5"/>
      <c r="BI6675" s="5"/>
      <c r="BJ6675" s="5"/>
      <c r="BK6675" s="5"/>
      <c r="BL6675" s="5"/>
      <c r="BM6675" s="5"/>
      <c r="BN6675" s="5"/>
      <c r="BO6675" s="5"/>
      <c r="BP6675" s="5"/>
      <c r="BQ6675" s="5"/>
      <c r="BR6675" s="5"/>
      <c r="BS6675" s="5"/>
      <c r="BT6675" s="86"/>
      <c r="BU6675" s="86"/>
      <c r="BV6675" s="86"/>
      <c r="BW6675" s="86"/>
      <c r="BX6675" s="86"/>
      <c r="BY6675" s="86"/>
      <c r="BZ6675" s="86"/>
      <c r="CA6675" s="86"/>
      <c r="CB6675" s="86"/>
      <c r="CC6675" s="86"/>
      <c r="CD6675" s="86"/>
      <c r="CE6675" s="86"/>
      <c r="CF6675" s="86"/>
      <c r="CG6675" s="86"/>
      <c r="CH6675" s="86"/>
      <c r="CI6675" s="86"/>
      <c r="CJ6675" s="86"/>
      <c r="CK6675" s="86"/>
      <c r="CL6675" s="86"/>
      <c r="CM6675"/>
    </row>
    <row r="6676" spans="1:91" s="47" customFormat="1" x14ac:dyDescent="0.3">
      <c r="A6676" s="5"/>
      <c r="B6676"/>
      <c r="C6676"/>
      <c r="D6676"/>
      <c r="E6676"/>
      <c r="F6676" s="106"/>
      <c r="G6676"/>
      <c r="H6676" s="48"/>
      <c r="I6676"/>
      <c r="J6676"/>
      <c r="K6676" s="48"/>
      <c r="L6676"/>
      <c r="M6676" s="48"/>
      <c r="N6676"/>
      <c r="O6676" s="48"/>
      <c r="P6676"/>
      <c r="Q6676" s="48"/>
      <c r="R6676"/>
      <c r="S6676" s="48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 s="5"/>
      <c r="AZ6676" s="5"/>
      <c r="BA6676" s="5"/>
      <c r="BB6676" s="5"/>
      <c r="BC6676" s="5"/>
      <c r="BD6676" s="5"/>
      <c r="BE6676" s="5"/>
      <c r="BF6676" s="5"/>
      <c r="BG6676" s="5"/>
      <c r="BH6676" s="5"/>
      <c r="BI6676" s="5"/>
      <c r="BJ6676" s="5"/>
      <c r="BK6676" s="5"/>
      <c r="BL6676" s="5"/>
      <c r="BM6676" s="5"/>
      <c r="BN6676" s="5"/>
      <c r="BO6676" s="5"/>
      <c r="BP6676" s="5"/>
      <c r="BQ6676" s="5"/>
      <c r="BR6676" s="5"/>
      <c r="BS6676" s="5"/>
      <c r="BT6676" s="86"/>
      <c r="BU6676" s="86"/>
      <c r="BV6676" s="86"/>
      <c r="BW6676" s="86"/>
      <c r="BX6676" s="86"/>
      <c r="BY6676" s="86"/>
      <c r="BZ6676" s="86"/>
      <c r="CA6676" s="86"/>
      <c r="CB6676" s="86"/>
      <c r="CC6676" s="86"/>
      <c r="CD6676" s="86"/>
      <c r="CE6676" s="86"/>
      <c r="CF6676" s="86"/>
      <c r="CG6676" s="86"/>
      <c r="CH6676" s="86"/>
      <c r="CI6676" s="86"/>
      <c r="CJ6676" s="86"/>
      <c r="CK6676" s="86"/>
      <c r="CL6676" s="86"/>
      <c r="CM6676"/>
    </row>
    <row r="6677" spans="1:91" s="47" customFormat="1" x14ac:dyDescent="0.3">
      <c r="A6677" s="5"/>
      <c r="B6677"/>
      <c r="C6677"/>
      <c r="D6677"/>
      <c r="E6677"/>
      <c r="F6677" s="106"/>
      <c r="G6677"/>
      <c r="H6677" s="48"/>
      <c r="I6677"/>
      <c r="J6677"/>
      <c r="K6677" s="48"/>
      <c r="L6677"/>
      <c r="M6677" s="48"/>
      <c r="N6677"/>
      <c r="O6677" s="48"/>
      <c r="P6677"/>
      <c r="Q6677" s="48"/>
      <c r="R6677"/>
      <c r="S6677" s="48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 s="5"/>
      <c r="AZ6677" s="5"/>
      <c r="BA6677" s="5"/>
      <c r="BB6677" s="5"/>
      <c r="BC6677" s="5"/>
      <c r="BD6677" s="5"/>
      <c r="BE6677" s="5"/>
      <c r="BF6677" s="5"/>
      <c r="BG6677" s="5"/>
      <c r="BH6677" s="5"/>
      <c r="BI6677" s="5"/>
      <c r="BJ6677" s="5"/>
      <c r="BK6677" s="5"/>
      <c r="BL6677" s="5"/>
      <c r="BM6677" s="5"/>
      <c r="BN6677" s="5"/>
      <c r="BO6677" s="5"/>
      <c r="BP6677" s="5"/>
      <c r="BQ6677" s="5"/>
      <c r="BR6677" s="5"/>
      <c r="BS6677" s="5"/>
      <c r="BT6677" s="86"/>
      <c r="BU6677" s="86"/>
      <c r="BV6677" s="86"/>
      <c r="BW6677" s="86"/>
      <c r="BX6677" s="86"/>
      <c r="BY6677" s="86"/>
      <c r="BZ6677" s="86"/>
      <c r="CA6677" s="86"/>
      <c r="CB6677" s="86"/>
      <c r="CC6677" s="86"/>
      <c r="CD6677" s="86"/>
      <c r="CE6677" s="86"/>
      <c r="CF6677" s="86"/>
      <c r="CG6677" s="86"/>
      <c r="CH6677" s="86"/>
      <c r="CI6677" s="86"/>
      <c r="CJ6677" s="86"/>
      <c r="CK6677" s="86"/>
      <c r="CL6677" s="86"/>
      <c r="CM6677"/>
    </row>
    <row r="6678" spans="1:91" s="47" customFormat="1" x14ac:dyDescent="0.3">
      <c r="A6678" s="5"/>
      <c r="B6678"/>
      <c r="C6678"/>
      <c r="D6678"/>
      <c r="E6678"/>
      <c r="F6678" s="106"/>
      <c r="G6678"/>
      <c r="H6678" s="48"/>
      <c r="I6678"/>
      <c r="J6678"/>
      <c r="K6678" s="48"/>
      <c r="L6678"/>
      <c r="M6678" s="48"/>
      <c r="N6678"/>
      <c r="O6678" s="48"/>
      <c r="P6678"/>
      <c r="Q6678" s="48"/>
      <c r="R6678"/>
      <c r="S6678" s="4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 s="5"/>
      <c r="AZ6678" s="5"/>
      <c r="BA6678" s="5"/>
      <c r="BB6678" s="5"/>
      <c r="BC6678" s="5"/>
      <c r="BD6678" s="5"/>
      <c r="BE6678" s="5"/>
      <c r="BF6678" s="5"/>
      <c r="BG6678" s="5"/>
      <c r="BH6678" s="5"/>
      <c r="BI6678" s="5"/>
      <c r="BJ6678" s="5"/>
      <c r="BK6678" s="5"/>
      <c r="BL6678" s="5"/>
      <c r="BM6678" s="5"/>
      <c r="BN6678" s="5"/>
      <c r="BO6678" s="5"/>
      <c r="BP6678" s="5"/>
      <c r="BQ6678" s="5"/>
      <c r="BR6678" s="5"/>
      <c r="BS6678" s="5"/>
      <c r="BT6678" s="86"/>
      <c r="BU6678" s="86"/>
      <c r="BV6678" s="86"/>
      <c r="BW6678" s="86"/>
      <c r="BX6678" s="86"/>
      <c r="BY6678" s="86"/>
      <c r="BZ6678" s="86"/>
      <c r="CA6678" s="86"/>
      <c r="CB6678" s="86"/>
      <c r="CC6678" s="86"/>
      <c r="CD6678" s="86"/>
      <c r="CE6678" s="86"/>
      <c r="CF6678" s="86"/>
      <c r="CG6678" s="86"/>
      <c r="CH6678" s="86"/>
      <c r="CI6678" s="86"/>
      <c r="CJ6678" s="86"/>
      <c r="CK6678" s="86"/>
      <c r="CL6678" s="86"/>
      <c r="CM6678"/>
    </row>
    <row r="6679" spans="1:91" s="47" customFormat="1" x14ac:dyDescent="0.3">
      <c r="A6679" s="5"/>
      <c r="B6679"/>
      <c r="C6679"/>
      <c r="D6679"/>
      <c r="E6679"/>
      <c r="F6679" s="106"/>
      <c r="G6679"/>
      <c r="H6679" s="48"/>
      <c r="I6679"/>
      <c r="J6679"/>
      <c r="K6679" s="48"/>
      <c r="L6679"/>
      <c r="M6679" s="48"/>
      <c r="N6679"/>
      <c r="O6679" s="48"/>
      <c r="P6679"/>
      <c r="Q6679" s="48"/>
      <c r="R6679"/>
      <c r="S6679" s="48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 s="5"/>
      <c r="AZ6679" s="5"/>
      <c r="BA6679" s="5"/>
      <c r="BB6679" s="5"/>
      <c r="BC6679" s="5"/>
      <c r="BD6679" s="5"/>
      <c r="BE6679" s="5"/>
      <c r="BF6679" s="5"/>
      <c r="BG6679" s="5"/>
      <c r="BH6679" s="5"/>
      <c r="BI6679" s="5"/>
      <c r="BJ6679" s="5"/>
      <c r="BK6679" s="5"/>
      <c r="BL6679" s="5"/>
      <c r="BM6679" s="5"/>
      <c r="BN6679" s="5"/>
      <c r="BO6679" s="5"/>
      <c r="BP6679" s="5"/>
      <c r="BQ6679" s="5"/>
      <c r="BR6679" s="5"/>
      <c r="BS6679" s="5"/>
      <c r="BT6679" s="86"/>
      <c r="BU6679" s="86"/>
      <c r="BV6679" s="86"/>
      <c r="BW6679" s="86"/>
      <c r="BX6679" s="86"/>
      <c r="BY6679" s="86"/>
      <c r="BZ6679" s="86"/>
      <c r="CA6679" s="86"/>
      <c r="CB6679" s="86"/>
      <c r="CC6679" s="86"/>
      <c r="CD6679" s="86"/>
      <c r="CE6679" s="86"/>
      <c r="CF6679" s="86"/>
      <c r="CG6679" s="86"/>
      <c r="CH6679" s="86"/>
      <c r="CI6679" s="86"/>
      <c r="CJ6679" s="86"/>
      <c r="CK6679" s="86"/>
      <c r="CL6679" s="86"/>
      <c r="CM6679"/>
    </row>
    <row r="6680" spans="1:91" s="47" customFormat="1" x14ac:dyDescent="0.3">
      <c r="A6680" s="5"/>
      <c r="B6680"/>
      <c r="C6680"/>
      <c r="D6680"/>
      <c r="E6680"/>
      <c r="F6680" s="106"/>
      <c r="G6680"/>
      <c r="H6680" s="48"/>
      <c r="I6680"/>
      <c r="J6680"/>
      <c r="K6680" s="48"/>
      <c r="L6680"/>
      <c r="M6680" s="48"/>
      <c r="N6680"/>
      <c r="O6680" s="48"/>
      <c r="P6680"/>
      <c r="Q6680" s="48"/>
      <c r="R6680"/>
      <c r="S6680" s="48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 s="5"/>
      <c r="AZ6680" s="5"/>
      <c r="BA6680" s="5"/>
      <c r="BB6680" s="5"/>
      <c r="BC6680" s="5"/>
      <c r="BD6680" s="5"/>
      <c r="BE6680" s="5"/>
      <c r="BF6680" s="5"/>
      <c r="BG6680" s="5"/>
      <c r="BH6680" s="5"/>
      <c r="BI6680" s="5"/>
      <c r="BJ6680" s="5"/>
      <c r="BK6680" s="5"/>
      <c r="BL6680" s="5"/>
      <c r="BM6680" s="5"/>
      <c r="BN6680" s="5"/>
      <c r="BO6680" s="5"/>
      <c r="BP6680" s="5"/>
      <c r="BQ6680" s="5"/>
      <c r="BR6680" s="5"/>
      <c r="BS6680" s="5"/>
      <c r="BT6680" s="86"/>
      <c r="BU6680" s="86"/>
      <c r="BV6680" s="86"/>
      <c r="BW6680" s="86"/>
      <c r="BX6680" s="86"/>
      <c r="BY6680" s="86"/>
      <c r="BZ6680" s="86"/>
      <c r="CA6680" s="86"/>
      <c r="CB6680" s="86"/>
      <c r="CC6680" s="86"/>
      <c r="CD6680" s="86"/>
      <c r="CE6680" s="86"/>
      <c r="CF6680" s="86"/>
      <c r="CG6680" s="86"/>
      <c r="CH6680" s="86"/>
      <c r="CI6680" s="86"/>
      <c r="CJ6680" s="86"/>
      <c r="CK6680" s="86"/>
      <c r="CL6680" s="86"/>
      <c r="CM6680"/>
    </row>
    <row r="6681" spans="1:91" s="47" customFormat="1" x14ac:dyDescent="0.3">
      <c r="A6681" s="5"/>
      <c r="B6681"/>
      <c r="C6681"/>
      <c r="D6681"/>
      <c r="E6681"/>
      <c r="F6681" s="106"/>
      <c r="G6681"/>
      <c r="H6681" s="48"/>
      <c r="I6681"/>
      <c r="J6681"/>
      <c r="K6681" s="48"/>
      <c r="L6681"/>
      <c r="M6681" s="48"/>
      <c r="N6681"/>
      <c r="O6681" s="48"/>
      <c r="P6681"/>
      <c r="Q6681" s="48"/>
      <c r="R6681"/>
      <c r="S6681" s="48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 s="5"/>
      <c r="AZ6681" s="5"/>
      <c r="BA6681" s="5"/>
      <c r="BB6681" s="5"/>
      <c r="BC6681" s="5"/>
      <c r="BD6681" s="5"/>
      <c r="BE6681" s="5"/>
      <c r="BF6681" s="5"/>
      <c r="BG6681" s="5"/>
      <c r="BH6681" s="5"/>
      <c r="BI6681" s="5"/>
      <c r="BJ6681" s="5"/>
      <c r="BK6681" s="5"/>
      <c r="BL6681" s="5"/>
      <c r="BM6681" s="5"/>
      <c r="BN6681" s="5"/>
      <c r="BO6681" s="5"/>
      <c r="BP6681" s="5"/>
      <c r="BQ6681" s="5"/>
      <c r="BR6681" s="5"/>
      <c r="BS6681" s="5"/>
      <c r="BT6681" s="86"/>
      <c r="BU6681" s="86"/>
      <c r="BV6681" s="86"/>
      <c r="BW6681" s="86"/>
      <c r="BX6681" s="86"/>
      <c r="BY6681" s="86"/>
      <c r="BZ6681" s="86"/>
      <c r="CA6681" s="86"/>
      <c r="CB6681" s="86"/>
      <c r="CC6681" s="86"/>
      <c r="CD6681" s="86"/>
      <c r="CE6681" s="86"/>
      <c r="CF6681" s="86"/>
      <c r="CG6681" s="86"/>
      <c r="CH6681" s="86"/>
      <c r="CI6681" s="86"/>
      <c r="CJ6681" s="86"/>
      <c r="CK6681" s="86"/>
      <c r="CL6681" s="86"/>
      <c r="CM6681"/>
    </row>
    <row r="6682" spans="1:91" s="47" customFormat="1" x14ac:dyDescent="0.3">
      <c r="A6682" s="5"/>
      <c r="B6682"/>
      <c r="C6682"/>
      <c r="D6682"/>
      <c r="E6682"/>
      <c r="F6682" s="106"/>
      <c r="G6682"/>
      <c r="H6682" s="48"/>
      <c r="I6682"/>
      <c r="J6682"/>
      <c r="K6682" s="48"/>
      <c r="L6682"/>
      <c r="M6682" s="48"/>
      <c r="N6682"/>
      <c r="O6682" s="48"/>
      <c r="P6682"/>
      <c r="Q6682" s="48"/>
      <c r="R6682"/>
      <c r="S6682" s="48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 s="5"/>
      <c r="AZ6682" s="5"/>
      <c r="BA6682" s="5"/>
      <c r="BB6682" s="5"/>
      <c r="BC6682" s="5"/>
      <c r="BD6682" s="5"/>
      <c r="BE6682" s="5"/>
      <c r="BF6682" s="5"/>
      <c r="BG6682" s="5"/>
      <c r="BH6682" s="5"/>
      <c r="BI6682" s="5"/>
      <c r="BJ6682" s="5"/>
      <c r="BK6682" s="5"/>
      <c r="BL6682" s="5"/>
      <c r="BM6682" s="5"/>
      <c r="BN6682" s="5"/>
      <c r="BO6682" s="5"/>
      <c r="BP6682" s="5"/>
      <c r="BQ6682" s="5"/>
      <c r="BR6682" s="5"/>
      <c r="BS6682" s="5"/>
      <c r="BT6682" s="86"/>
      <c r="BU6682" s="86"/>
      <c r="BV6682" s="86"/>
      <c r="BW6682" s="86"/>
      <c r="BX6682" s="86"/>
      <c r="BY6682" s="86"/>
      <c r="BZ6682" s="86"/>
      <c r="CA6682" s="86"/>
      <c r="CB6682" s="86"/>
      <c r="CC6682" s="86"/>
      <c r="CD6682" s="86"/>
      <c r="CE6682" s="86"/>
      <c r="CF6682" s="86"/>
      <c r="CG6682" s="86"/>
      <c r="CH6682" s="86"/>
      <c r="CI6682" s="86"/>
      <c r="CJ6682" s="86"/>
      <c r="CK6682" s="86"/>
      <c r="CL6682" s="86"/>
      <c r="CM6682"/>
    </row>
    <row r="6683" spans="1:91" s="47" customFormat="1" x14ac:dyDescent="0.3">
      <c r="A6683" s="5"/>
      <c r="B6683"/>
      <c r="C6683"/>
      <c r="D6683"/>
      <c r="E6683"/>
      <c r="F6683" s="106"/>
      <c r="G6683"/>
      <c r="H6683" s="48"/>
      <c r="I6683"/>
      <c r="J6683"/>
      <c r="K6683" s="48"/>
      <c r="L6683"/>
      <c r="M6683" s="48"/>
      <c r="N6683"/>
      <c r="O6683" s="48"/>
      <c r="P6683"/>
      <c r="Q6683" s="48"/>
      <c r="R6683"/>
      <c r="S6683" s="48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 s="5"/>
      <c r="AZ6683" s="5"/>
      <c r="BA6683" s="5"/>
      <c r="BB6683" s="5"/>
      <c r="BC6683" s="5"/>
      <c r="BD6683" s="5"/>
      <c r="BE6683" s="5"/>
      <c r="BF6683" s="5"/>
      <c r="BG6683" s="5"/>
      <c r="BH6683" s="5"/>
      <c r="BI6683" s="5"/>
      <c r="BJ6683" s="5"/>
      <c r="BK6683" s="5"/>
      <c r="BL6683" s="5"/>
      <c r="BM6683" s="5"/>
      <c r="BN6683" s="5"/>
      <c r="BO6683" s="5"/>
      <c r="BP6683" s="5"/>
      <c r="BQ6683" s="5"/>
      <c r="BR6683" s="5"/>
      <c r="BS6683" s="5"/>
      <c r="BT6683" s="86"/>
      <c r="BU6683" s="86"/>
      <c r="BV6683" s="86"/>
      <c r="BW6683" s="86"/>
      <c r="BX6683" s="86"/>
      <c r="BY6683" s="86"/>
      <c r="BZ6683" s="86"/>
      <c r="CA6683" s="86"/>
      <c r="CB6683" s="86"/>
      <c r="CC6683" s="86"/>
      <c r="CD6683" s="86"/>
      <c r="CE6683" s="86"/>
      <c r="CF6683" s="86"/>
      <c r="CG6683" s="86"/>
      <c r="CH6683" s="86"/>
      <c r="CI6683" s="86"/>
      <c r="CJ6683" s="86"/>
      <c r="CK6683" s="86"/>
      <c r="CL6683" s="86"/>
      <c r="CM6683"/>
    </row>
    <row r="6684" spans="1:91" s="47" customFormat="1" x14ac:dyDescent="0.3">
      <c r="A6684" s="5"/>
      <c r="B6684"/>
      <c r="C6684"/>
      <c r="D6684"/>
      <c r="E6684"/>
      <c r="F6684" s="106"/>
      <c r="G6684"/>
      <c r="H6684" s="48"/>
      <c r="I6684"/>
      <c r="J6684"/>
      <c r="K6684" s="48"/>
      <c r="L6684"/>
      <c r="M6684" s="48"/>
      <c r="N6684"/>
      <c r="O6684" s="48"/>
      <c r="P6684"/>
      <c r="Q6684" s="48"/>
      <c r="R6684"/>
      <c r="S6684" s="48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 s="5"/>
      <c r="AZ6684" s="5"/>
      <c r="BA6684" s="5"/>
      <c r="BB6684" s="5"/>
      <c r="BC6684" s="5"/>
      <c r="BD6684" s="5"/>
      <c r="BE6684" s="5"/>
      <c r="BF6684" s="5"/>
      <c r="BG6684" s="5"/>
      <c r="BH6684" s="5"/>
      <c r="BI6684" s="5"/>
      <c r="BJ6684" s="5"/>
      <c r="BK6684" s="5"/>
      <c r="BL6684" s="5"/>
      <c r="BM6684" s="5"/>
      <c r="BN6684" s="5"/>
      <c r="BO6684" s="5"/>
      <c r="BP6684" s="5"/>
      <c r="BQ6684" s="5"/>
      <c r="BR6684" s="5"/>
      <c r="BS6684" s="5"/>
      <c r="BT6684" s="86"/>
      <c r="BU6684" s="86"/>
      <c r="BV6684" s="86"/>
      <c r="BW6684" s="86"/>
      <c r="BX6684" s="86"/>
      <c r="BY6684" s="86"/>
      <c r="BZ6684" s="86"/>
      <c r="CA6684" s="86"/>
      <c r="CB6684" s="86"/>
      <c r="CC6684" s="86"/>
      <c r="CD6684" s="86"/>
      <c r="CE6684" s="86"/>
      <c r="CF6684" s="86"/>
      <c r="CG6684" s="86"/>
      <c r="CH6684" s="86"/>
      <c r="CI6684" s="86"/>
      <c r="CJ6684" s="86"/>
      <c r="CK6684" s="86"/>
      <c r="CL6684" s="86"/>
      <c r="CM6684"/>
    </row>
    <row r="6685" spans="1:91" s="47" customFormat="1" x14ac:dyDescent="0.3">
      <c r="A6685" s="5"/>
      <c r="B6685"/>
      <c r="C6685"/>
      <c r="D6685"/>
      <c r="E6685"/>
      <c r="F6685" s="106"/>
      <c r="G6685"/>
      <c r="H6685" s="48"/>
      <c r="I6685"/>
      <c r="J6685"/>
      <c r="K6685" s="48"/>
      <c r="L6685"/>
      <c r="M6685" s="48"/>
      <c r="N6685"/>
      <c r="O6685" s="48"/>
      <c r="P6685"/>
      <c r="Q6685" s="48"/>
      <c r="R6685"/>
      <c r="S6685" s="48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 s="5"/>
      <c r="AZ6685" s="5"/>
      <c r="BA6685" s="5"/>
      <c r="BB6685" s="5"/>
      <c r="BC6685" s="5"/>
      <c r="BD6685" s="5"/>
      <c r="BE6685" s="5"/>
      <c r="BF6685" s="5"/>
      <c r="BG6685" s="5"/>
      <c r="BH6685" s="5"/>
      <c r="BI6685" s="5"/>
      <c r="BJ6685" s="5"/>
      <c r="BK6685" s="5"/>
      <c r="BL6685" s="5"/>
      <c r="BM6685" s="5"/>
      <c r="BN6685" s="5"/>
      <c r="BO6685" s="5"/>
      <c r="BP6685" s="5"/>
      <c r="BQ6685" s="5"/>
      <c r="BR6685" s="5"/>
      <c r="BS6685" s="5"/>
      <c r="BT6685" s="86"/>
      <c r="BU6685" s="86"/>
      <c r="BV6685" s="86"/>
      <c r="BW6685" s="86"/>
      <c r="BX6685" s="86"/>
      <c r="BY6685" s="86"/>
      <c r="BZ6685" s="86"/>
      <c r="CA6685" s="86"/>
      <c r="CB6685" s="86"/>
      <c r="CC6685" s="86"/>
      <c r="CD6685" s="86"/>
      <c r="CE6685" s="86"/>
      <c r="CF6685" s="86"/>
      <c r="CG6685" s="86"/>
      <c r="CH6685" s="86"/>
      <c r="CI6685" s="86"/>
      <c r="CJ6685" s="86"/>
      <c r="CK6685" s="86"/>
      <c r="CL6685" s="86"/>
      <c r="CM6685"/>
    </row>
    <row r="6686" spans="1:91" s="47" customFormat="1" x14ac:dyDescent="0.3">
      <c r="A6686" s="5"/>
      <c r="B6686"/>
      <c r="C6686"/>
      <c r="D6686"/>
      <c r="E6686"/>
      <c r="F6686" s="106"/>
      <c r="G6686"/>
      <c r="H6686" s="48"/>
      <c r="I6686"/>
      <c r="J6686"/>
      <c r="K6686" s="48"/>
      <c r="L6686"/>
      <c r="M6686" s="48"/>
      <c r="N6686"/>
      <c r="O6686" s="48"/>
      <c r="P6686"/>
      <c r="Q6686" s="48"/>
      <c r="R6686"/>
      <c r="S6686" s="48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 s="5"/>
      <c r="AZ6686" s="5"/>
      <c r="BA6686" s="5"/>
      <c r="BB6686" s="5"/>
      <c r="BC6686" s="5"/>
      <c r="BD6686" s="5"/>
      <c r="BE6686" s="5"/>
      <c r="BF6686" s="5"/>
      <c r="BG6686" s="5"/>
      <c r="BH6686" s="5"/>
      <c r="BI6686" s="5"/>
      <c r="BJ6686" s="5"/>
      <c r="BK6686" s="5"/>
      <c r="BL6686" s="5"/>
      <c r="BM6686" s="5"/>
      <c r="BN6686" s="5"/>
      <c r="BO6686" s="5"/>
      <c r="BP6686" s="5"/>
      <c r="BQ6686" s="5"/>
      <c r="BR6686" s="5"/>
      <c r="BS6686" s="5"/>
      <c r="BT6686" s="86"/>
      <c r="BU6686" s="86"/>
      <c r="BV6686" s="86"/>
      <c r="BW6686" s="86"/>
      <c r="BX6686" s="86"/>
      <c r="BY6686" s="86"/>
      <c r="BZ6686" s="86"/>
      <c r="CA6686" s="86"/>
      <c r="CB6686" s="86"/>
      <c r="CC6686" s="86"/>
      <c r="CD6686" s="86"/>
      <c r="CE6686" s="86"/>
      <c r="CF6686" s="86"/>
      <c r="CG6686" s="86"/>
      <c r="CH6686" s="86"/>
      <c r="CI6686" s="86"/>
      <c r="CJ6686" s="86"/>
      <c r="CK6686" s="86"/>
      <c r="CL6686" s="86"/>
      <c r="CM6686"/>
    </row>
    <row r="6687" spans="1:91" s="47" customFormat="1" x14ac:dyDescent="0.3">
      <c r="A6687" s="5"/>
      <c r="B6687"/>
      <c r="C6687"/>
      <c r="D6687"/>
      <c r="E6687"/>
      <c r="F6687" s="106"/>
      <c r="G6687"/>
      <c r="H6687" s="48"/>
      <c r="I6687"/>
      <c r="J6687"/>
      <c r="K6687" s="48"/>
      <c r="L6687"/>
      <c r="M6687" s="48"/>
      <c r="N6687"/>
      <c r="O6687" s="48"/>
      <c r="P6687"/>
      <c r="Q6687" s="48"/>
      <c r="R6687"/>
      <c r="S6687" s="48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 s="5"/>
      <c r="AZ6687" s="5"/>
      <c r="BA6687" s="5"/>
      <c r="BB6687" s="5"/>
      <c r="BC6687" s="5"/>
      <c r="BD6687" s="5"/>
      <c r="BE6687" s="5"/>
      <c r="BF6687" s="5"/>
      <c r="BG6687" s="5"/>
      <c r="BH6687" s="5"/>
      <c r="BI6687" s="5"/>
      <c r="BJ6687" s="5"/>
      <c r="BK6687" s="5"/>
      <c r="BL6687" s="5"/>
      <c r="BM6687" s="5"/>
      <c r="BN6687" s="5"/>
      <c r="BO6687" s="5"/>
      <c r="BP6687" s="5"/>
      <c r="BQ6687" s="5"/>
      <c r="BR6687" s="5"/>
      <c r="BS6687" s="5"/>
      <c r="BT6687" s="86"/>
      <c r="BU6687" s="86"/>
      <c r="BV6687" s="86"/>
      <c r="BW6687" s="86"/>
      <c r="BX6687" s="86"/>
      <c r="BY6687" s="86"/>
      <c r="BZ6687" s="86"/>
      <c r="CA6687" s="86"/>
      <c r="CB6687" s="86"/>
      <c r="CC6687" s="86"/>
      <c r="CD6687" s="86"/>
      <c r="CE6687" s="86"/>
      <c r="CF6687" s="86"/>
      <c r="CG6687" s="86"/>
      <c r="CH6687" s="86"/>
      <c r="CI6687" s="86"/>
      <c r="CJ6687" s="86"/>
      <c r="CK6687" s="86"/>
      <c r="CL6687" s="86"/>
      <c r="CM6687"/>
    </row>
    <row r="6688" spans="1:91" s="47" customFormat="1" x14ac:dyDescent="0.3">
      <c r="A6688" s="5"/>
      <c r="B6688"/>
      <c r="C6688"/>
      <c r="D6688"/>
      <c r="E6688"/>
      <c r="F6688" s="106"/>
      <c r="G6688"/>
      <c r="H6688" s="48"/>
      <c r="I6688"/>
      <c r="J6688"/>
      <c r="K6688" s="48"/>
      <c r="L6688"/>
      <c r="M6688" s="48"/>
      <c r="N6688"/>
      <c r="O6688" s="48"/>
      <c r="P6688"/>
      <c r="Q6688" s="48"/>
      <c r="R6688"/>
      <c r="S6688" s="4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 s="5"/>
      <c r="AZ6688" s="5"/>
      <c r="BA6688" s="5"/>
      <c r="BB6688" s="5"/>
      <c r="BC6688" s="5"/>
      <c r="BD6688" s="5"/>
      <c r="BE6688" s="5"/>
      <c r="BF6688" s="5"/>
      <c r="BG6688" s="5"/>
      <c r="BH6688" s="5"/>
      <c r="BI6688" s="5"/>
      <c r="BJ6688" s="5"/>
      <c r="BK6688" s="5"/>
      <c r="BL6688" s="5"/>
      <c r="BM6688" s="5"/>
      <c r="BN6688" s="5"/>
      <c r="BO6688" s="5"/>
      <c r="BP6688" s="5"/>
      <c r="BQ6688" s="5"/>
      <c r="BR6688" s="5"/>
      <c r="BS6688" s="5"/>
      <c r="BT6688" s="86"/>
      <c r="BU6688" s="86"/>
      <c r="BV6688" s="86"/>
      <c r="BW6688" s="86"/>
      <c r="BX6688" s="86"/>
      <c r="BY6688" s="86"/>
      <c r="BZ6688" s="86"/>
      <c r="CA6688" s="86"/>
      <c r="CB6688" s="86"/>
      <c r="CC6688" s="86"/>
      <c r="CD6688" s="86"/>
      <c r="CE6688" s="86"/>
      <c r="CF6688" s="86"/>
      <c r="CG6688" s="86"/>
      <c r="CH6688" s="86"/>
      <c r="CI6688" s="86"/>
      <c r="CJ6688" s="86"/>
      <c r="CK6688" s="86"/>
      <c r="CL6688" s="86"/>
      <c r="CM6688"/>
    </row>
    <row r="6689" spans="1:91" s="47" customFormat="1" x14ac:dyDescent="0.3">
      <c r="A6689" s="5"/>
      <c r="B6689"/>
      <c r="C6689"/>
      <c r="D6689"/>
      <c r="E6689"/>
      <c r="F6689" s="106"/>
      <c r="G6689"/>
      <c r="H6689" s="48"/>
      <c r="I6689"/>
      <c r="J6689"/>
      <c r="K6689" s="48"/>
      <c r="L6689"/>
      <c r="M6689" s="48"/>
      <c r="N6689"/>
      <c r="O6689" s="48"/>
      <c r="P6689"/>
      <c r="Q6689" s="48"/>
      <c r="R6689"/>
      <c r="S6689" s="48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 s="5"/>
      <c r="AZ6689" s="5"/>
      <c r="BA6689" s="5"/>
      <c r="BB6689" s="5"/>
      <c r="BC6689" s="5"/>
      <c r="BD6689" s="5"/>
      <c r="BE6689" s="5"/>
      <c r="BF6689" s="5"/>
      <c r="BG6689" s="5"/>
      <c r="BH6689" s="5"/>
      <c r="BI6689" s="5"/>
      <c r="BJ6689" s="5"/>
      <c r="BK6689" s="5"/>
      <c r="BL6689" s="5"/>
      <c r="BM6689" s="5"/>
      <c r="BN6689" s="5"/>
      <c r="BO6689" s="5"/>
      <c r="BP6689" s="5"/>
      <c r="BQ6689" s="5"/>
      <c r="BR6689" s="5"/>
      <c r="BS6689" s="5"/>
      <c r="BT6689" s="86"/>
      <c r="BU6689" s="86"/>
      <c r="BV6689" s="86"/>
      <c r="BW6689" s="86"/>
      <c r="BX6689" s="86"/>
      <c r="BY6689" s="86"/>
      <c r="BZ6689" s="86"/>
      <c r="CA6689" s="86"/>
      <c r="CB6689" s="86"/>
      <c r="CC6689" s="86"/>
      <c r="CD6689" s="86"/>
      <c r="CE6689" s="86"/>
      <c r="CF6689" s="86"/>
      <c r="CG6689" s="86"/>
      <c r="CH6689" s="86"/>
      <c r="CI6689" s="86"/>
      <c r="CJ6689" s="86"/>
      <c r="CK6689" s="86"/>
      <c r="CL6689" s="86"/>
      <c r="CM6689"/>
    </row>
    <row r="6690" spans="1:91" s="47" customFormat="1" x14ac:dyDescent="0.3">
      <c r="A6690" s="5"/>
      <c r="B6690"/>
      <c r="C6690"/>
      <c r="D6690"/>
      <c r="E6690"/>
      <c r="F6690" s="106"/>
      <c r="G6690"/>
      <c r="H6690" s="48"/>
      <c r="I6690"/>
      <c r="J6690"/>
      <c r="K6690" s="48"/>
      <c r="L6690"/>
      <c r="M6690" s="48"/>
      <c r="N6690"/>
      <c r="O6690" s="48"/>
      <c r="P6690"/>
      <c r="Q6690" s="48"/>
      <c r="R6690"/>
      <c r="S6690" s="48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 s="5"/>
      <c r="AZ6690" s="5"/>
      <c r="BA6690" s="5"/>
      <c r="BB6690" s="5"/>
      <c r="BC6690" s="5"/>
      <c r="BD6690" s="5"/>
      <c r="BE6690" s="5"/>
      <c r="BF6690" s="5"/>
      <c r="BG6690" s="5"/>
      <c r="BH6690" s="5"/>
      <c r="BI6690" s="5"/>
      <c r="BJ6690" s="5"/>
      <c r="BK6690" s="5"/>
      <c r="BL6690" s="5"/>
      <c r="BM6690" s="5"/>
      <c r="BN6690" s="5"/>
      <c r="BO6690" s="5"/>
      <c r="BP6690" s="5"/>
      <c r="BQ6690" s="5"/>
      <c r="BR6690" s="5"/>
      <c r="BS6690" s="5"/>
      <c r="BT6690" s="86"/>
      <c r="BU6690" s="86"/>
      <c r="BV6690" s="86"/>
      <c r="BW6690" s="86"/>
      <c r="BX6690" s="86"/>
      <c r="BY6690" s="86"/>
      <c r="BZ6690" s="86"/>
      <c r="CA6690" s="86"/>
      <c r="CB6690" s="86"/>
      <c r="CC6690" s="86"/>
      <c r="CD6690" s="86"/>
      <c r="CE6690" s="86"/>
      <c r="CF6690" s="86"/>
      <c r="CG6690" s="86"/>
      <c r="CH6690" s="86"/>
      <c r="CI6690" s="86"/>
      <c r="CJ6690" s="86"/>
      <c r="CK6690" s="86"/>
      <c r="CL6690" s="86"/>
      <c r="CM6690"/>
    </row>
    <row r="6691" spans="1:91" s="47" customFormat="1" x14ac:dyDescent="0.3">
      <c r="A6691" s="5"/>
      <c r="B6691"/>
      <c r="C6691"/>
      <c r="D6691"/>
      <c r="E6691"/>
      <c r="F6691" s="106"/>
      <c r="G6691"/>
      <c r="H6691" s="48"/>
      <c r="I6691"/>
      <c r="J6691"/>
      <c r="K6691" s="48"/>
      <c r="L6691"/>
      <c r="M6691" s="48"/>
      <c r="N6691"/>
      <c r="O6691" s="48"/>
      <c r="P6691"/>
      <c r="Q6691" s="48"/>
      <c r="R6691"/>
      <c r="S6691" s="48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 s="5"/>
      <c r="AZ6691" s="5"/>
      <c r="BA6691" s="5"/>
      <c r="BB6691" s="5"/>
      <c r="BC6691" s="5"/>
      <c r="BD6691" s="5"/>
      <c r="BE6691" s="5"/>
      <c r="BF6691" s="5"/>
      <c r="BG6691" s="5"/>
      <c r="BH6691" s="5"/>
      <c r="BI6691" s="5"/>
      <c r="BJ6691" s="5"/>
      <c r="BK6691" s="5"/>
      <c r="BL6691" s="5"/>
      <c r="BM6691" s="5"/>
      <c r="BN6691" s="5"/>
      <c r="BO6691" s="5"/>
      <c r="BP6691" s="5"/>
      <c r="BQ6691" s="5"/>
      <c r="BR6691" s="5"/>
      <c r="BS6691" s="5"/>
      <c r="BT6691" s="86"/>
      <c r="BU6691" s="86"/>
      <c r="BV6691" s="86"/>
      <c r="BW6691" s="86"/>
      <c r="BX6691" s="86"/>
      <c r="BY6691" s="86"/>
      <c r="BZ6691" s="86"/>
      <c r="CA6691" s="86"/>
      <c r="CB6691" s="86"/>
      <c r="CC6691" s="86"/>
      <c r="CD6691" s="86"/>
      <c r="CE6691" s="86"/>
      <c r="CF6691" s="86"/>
      <c r="CG6691" s="86"/>
      <c r="CH6691" s="86"/>
      <c r="CI6691" s="86"/>
      <c r="CJ6691" s="86"/>
      <c r="CK6691" s="86"/>
      <c r="CL6691" s="86"/>
      <c r="CM6691"/>
    </row>
    <row r="6692" spans="1:91" s="47" customFormat="1" x14ac:dyDescent="0.3">
      <c r="A6692" s="5"/>
      <c r="B6692"/>
      <c r="C6692"/>
      <c r="D6692"/>
      <c r="E6692"/>
      <c r="F6692" s="106"/>
      <c r="G6692"/>
      <c r="H6692" s="48"/>
      <c r="I6692"/>
      <c r="J6692"/>
      <c r="K6692" s="48"/>
      <c r="L6692"/>
      <c r="M6692" s="48"/>
      <c r="N6692"/>
      <c r="O6692" s="48"/>
      <c r="P6692"/>
      <c r="Q6692" s="48"/>
      <c r="R6692"/>
      <c r="S6692" s="48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 s="5"/>
      <c r="AZ6692" s="5"/>
      <c r="BA6692" s="5"/>
      <c r="BB6692" s="5"/>
      <c r="BC6692" s="5"/>
      <c r="BD6692" s="5"/>
      <c r="BE6692" s="5"/>
      <c r="BF6692" s="5"/>
      <c r="BG6692" s="5"/>
      <c r="BH6692" s="5"/>
      <c r="BI6692" s="5"/>
      <c r="BJ6692" s="5"/>
      <c r="BK6692" s="5"/>
      <c r="BL6692" s="5"/>
      <c r="BM6692" s="5"/>
      <c r="BN6692" s="5"/>
      <c r="BO6692" s="5"/>
      <c r="BP6692" s="5"/>
      <c r="BQ6692" s="5"/>
      <c r="BR6692" s="5"/>
      <c r="BS6692" s="5"/>
      <c r="BT6692" s="86"/>
      <c r="BU6692" s="86"/>
      <c r="BV6692" s="86"/>
      <c r="BW6692" s="86"/>
      <c r="BX6692" s="86"/>
      <c r="BY6692" s="86"/>
      <c r="BZ6692" s="86"/>
      <c r="CA6692" s="86"/>
      <c r="CB6692" s="86"/>
      <c r="CC6692" s="86"/>
      <c r="CD6692" s="86"/>
      <c r="CE6692" s="86"/>
      <c r="CF6692" s="86"/>
      <c r="CG6692" s="86"/>
      <c r="CH6692" s="86"/>
      <c r="CI6692" s="86"/>
      <c r="CJ6692" s="86"/>
      <c r="CK6692" s="86"/>
      <c r="CL6692" s="86"/>
      <c r="CM6692"/>
    </row>
    <row r="6693" spans="1:91" s="47" customFormat="1" x14ac:dyDescent="0.3">
      <c r="A6693" s="5"/>
      <c r="B6693"/>
      <c r="C6693"/>
      <c r="D6693"/>
      <c r="E6693"/>
      <c r="F6693" s="106"/>
      <c r="G6693"/>
      <c r="H6693" s="48"/>
      <c r="I6693"/>
      <c r="J6693"/>
      <c r="K6693" s="48"/>
      <c r="L6693"/>
      <c r="M6693" s="48"/>
      <c r="N6693"/>
      <c r="O6693" s="48"/>
      <c r="P6693"/>
      <c r="Q6693" s="48"/>
      <c r="R6693"/>
      <c r="S6693" s="48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 s="5"/>
      <c r="AZ6693" s="5"/>
      <c r="BA6693" s="5"/>
      <c r="BB6693" s="5"/>
      <c r="BC6693" s="5"/>
      <c r="BD6693" s="5"/>
      <c r="BE6693" s="5"/>
      <c r="BF6693" s="5"/>
      <c r="BG6693" s="5"/>
      <c r="BH6693" s="5"/>
      <c r="BI6693" s="5"/>
      <c r="BJ6693" s="5"/>
      <c r="BK6693" s="5"/>
      <c r="BL6693" s="5"/>
      <c r="BM6693" s="5"/>
      <c r="BN6693" s="5"/>
      <c r="BO6693" s="5"/>
      <c r="BP6693" s="5"/>
      <c r="BQ6693" s="5"/>
      <c r="BR6693" s="5"/>
      <c r="BS6693" s="5"/>
      <c r="BT6693" s="86"/>
      <c r="BU6693" s="86"/>
      <c r="BV6693" s="86"/>
      <c r="BW6693" s="86"/>
      <c r="BX6693" s="86"/>
      <c r="BY6693" s="86"/>
      <c r="BZ6693" s="86"/>
      <c r="CA6693" s="86"/>
      <c r="CB6693" s="86"/>
      <c r="CC6693" s="86"/>
      <c r="CD6693" s="86"/>
      <c r="CE6693" s="86"/>
      <c r="CF6693" s="86"/>
      <c r="CG6693" s="86"/>
      <c r="CH6693" s="86"/>
      <c r="CI6693" s="86"/>
      <c r="CJ6693" s="86"/>
      <c r="CK6693" s="86"/>
      <c r="CL6693" s="86"/>
      <c r="CM6693"/>
    </row>
    <row r="6694" spans="1:91" s="47" customFormat="1" x14ac:dyDescent="0.3">
      <c r="A6694" s="5"/>
      <c r="B6694"/>
      <c r="C6694"/>
      <c r="D6694"/>
      <c r="E6694"/>
      <c r="F6694" s="106"/>
      <c r="G6694"/>
      <c r="H6694" s="48"/>
      <c r="I6694"/>
      <c r="J6694"/>
      <c r="K6694" s="48"/>
      <c r="L6694"/>
      <c r="M6694" s="48"/>
      <c r="N6694"/>
      <c r="O6694" s="48"/>
      <c r="P6694"/>
      <c r="Q6694" s="48"/>
      <c r="R6694"/>
      <c r="S6694" s="48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 s="5"/>
      <c r="AZ6694" s="5"/>
      <c r="BA6694" s="5"/>
      <c r="BB6694" s="5"/>
      <c r="BC6694" s="5"/>
      <c r="BD6694" s="5"/>
      <c r="BE6694" s="5"/>
      <c r="BF6694" s="5"/>
      <c r="BG6694" s="5"/>
      <c r="BH6694" s="5"/>
      <c r="BI6694" s="5"/>
      <c r="BJ6694" s="5"/>
      <c r="BK6694" s="5"/>
      <c r="BL6694" s="5"/>
      <c r="BM6694" s="5"/>
      <c r="BN6694" s="5"/>
      <c r="BO6694" s="5"/>
      <c r="BP6694" s="5"/>
      <c r="BQ6694" s="5"/>
      <c r="BR6694" s="5"/>
      <c r="BS6694" s="5"/>
      <c r="BT6694" s="86"/>
      <c r="BU6694" s="86"/>
      <c r="BV6694" s="86"/>
      <c r="BW6694" s="86"/>
      <c r="BX6694" s="86"/>
      <c r="BY6694" s="86"/>
      <c r="BZ6694" s="86"/>
      <c r="CA6694" s="86"/>
      <c r="CB6694" s="86"/>
      <c r="CC6694" s="86"/>
      <c r="CD6694" s="86"/>
      <c r="CE6694" s="86"/>
      <c r="CF6694" s="86"/>
      <c r="CG6694" s="86"/>
      <c r="CH6694" s="86"/>
      <c r="CI6694" s="86"/>
      <c r="CJ6694" s="86"/>
      <c r="CK6694" s="86"/>
      <c r="CL6694" s="86"/>
      <c r="CM6694"/>
    </row>
    <row r="6695" spans="1:91" s="47" customFormat="1" x14ac:dyDescent="0.3">
      <c r="A6695" s="5"/>
      <c r="B6695"/>
      <c r="C6695"/>
      <c r="D6695"/>
      <c r="E6695"/>
      <c r="F6695" s="106"/>
      <c r="G6695"/>
      <c r="H6695" s="48"/>
      <c r="I6695"/>
      <c r="J6695"/>
      <c r="K6695" s="48"/>
      <c r="L6695"/>
      <c r="M6695" s="48"/>
      <c r="N6695"/>
      <c r="O6695" s="48"/>
      <c r="P6695"/>
      <c r="Q6695" s="48"/>
      <c r="R6695"/>
      <c r="S6695" s="48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 s="5"/>
      <c r="AZ6695" s="5"/>
      <c r="BA6695" s="5"/>
      <c r="BB6695" s="5"/>
      <c r="BC6695" s="5"/>
      <c r="BD6695" s="5"/>
      <c r="BE6695" s="5"/>
      <c r="BF6695" s="5"/>
      <c r="BG6695" s="5"/>
      <c r="BH6695" s="5"/>
      <c r="BI6695" s="5"/>
      <c r="BJ6695" s="5"/>
      <c r="BK6695" s="5"/>
      <c r="BL6695" s="5"/>
      <c r="BM6695" s="5"/>
      <c r="BN6695" s="5"/>
      <c r="BO6695" s="5"/>
      <c r="BP6695" s="5"/>
      <c r="BQ6695" s="5"/>
      <c r="BR6695" s="5"/>
      <c r="BS6695" s="5"/>
      <c r="BT6695" s="86"/>
      <c r="BU6695" s="86"/>
      <c r="BV6695" s="86"/>
      <c r="BW6695" s="86"/>
      <c r="BX6695" s="86"/>
      <c r="BY6695" s="86"/>
      <c r="BZ6695" s="86"/>
      <c r="CA6695" s="86"/>
      <c r="CB6695" s="86"/>
      <c r="CC6695" s="86"/>
      <c r="CD6695" s="86"/>
      <c r="CE6695" s="86"/>
      <c r="CF6695" s="86"/>
      <c r="CG6695" s="86"/>
      <c r="CH6695" s="86"/>
      <c r="CI6695" s="86"/>
      <c r="CJ6695" s="86"/>
      <c r="CK6695" s="86"/>
      <c r="CL6695" s="86"/>
      <c r="CM6695"/>
    </row>
    <row r="6696" spans="1:91" s="47" customFormat="1" x14ac:dyDescent="0.3">
      <c r="A6696" s="5"/>
      <c r="B6696"/>
      <c r="C6696"/>
      <c r="D6696"/>
      <c r="E6696"/>
      <c r="F6696" s="106"/>
      <c r="G6696"/>
      <c r="H6696" s="48"/>
      <c r="I6696"/>
      <c r="J6696"/>
      <c r="K6696" s="48"/>
      <c r="L6696"/>
      <c r="M6696" s="48"/>
      <c r="N6696"/>
      <c r="O6696" s="48"/>
      <c r="P6696"/>
      <c r="Q6696" s="48"/>
      <c r="R6696"/>
      <c r="S6696" s="48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 s="5"/>
      <c r="AZ6696" s="5"/>
      <c r="BA6696" s="5"/>
      <c r="BB6696" s="5"/>
      <c r="BC6696" s="5"/>
      <c r="BD6696" s="5"/>
      <c r="BE6696" s="5"/>
      <c r="BF6696" s="5"/>
      <c r="BG6696" s="5"/>
      <c r="BH6696" s="5"/>
      <c r="BI6696" s="5"/>
      <c r="BJ6696" s="5"/>
      <c r="BK6696" s="5"/>
      <c r="BL6696" s="5"/>
      <c r="BM6696" s="5"/>
      <c r="BN6696" s="5"/>
      <c r="BO6696" s="5"/>
      <c r="BP6696" s="5"/>
      <c r="BQ6696" s="5"/>
      <c r="BR6696" s="5"/>
      <c r="BS6696" s="5"/>
      <c r="BT6696" s="86"/>
      <c r="BU6696" s="86"/>
      <c r="BV6696" s="86"/>
      <c r="BW6696" s="86"/>
      <c r="BX6696" s="86"/>
      <c r="BY6696" s="86"/>
      <c r="BZ6696" s="86"/>
      <c r="CA6696" s="86"/>
      <c r="CB6696" s="86"/>
      <c r="CC6696" s="86"/>
      <c r="CD6696" s="86"/>
      <c r="CE6696" s="86"/>
      <c r="CF6696" s="86"/>
      <c r="CG6696" s="86"/>
      <c r="CH6696" s="86"/>
      <c r="CI6696" s="86"/>
      <c r="CJ6696" s="86"/>
      <c r="CK6696" s="86"/>
      <c r="CL6696" s="86"/>
      <c r="CM6696"/>
    </row>
    <row r="6697" spans="1:91" s="47" customFormat="1" x14ac:dyDescent="0.3">
      <c r="A6697" s="5"/>
      <c r="B6697"/>
      <c r="C6697"/>
      <c r="D6697"/>
      <c r="E6697"/>
      <c r="F6697" s="106"/>
      <c r="G6697"/>
      <c r="H6697" s="48"/>
      <c r="I6697"/>
      <c r="J6697"/>
      <c r="K6697" s="48"/>
      <c r="L6697"/>
      <c r="M6697" s="48"/>
      <c r="N6697"/>
      <c r="O6697" s="48"/>
      <c r="P6697"/>
      <c r="Q6697" s="48"/>
      <c r="R6697"/>
      <c r="S6697" s="48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 s="5"/>
      <c r="AZ6697" s="5"/>
      <c r="BA6697" s="5"/>
      <c r="BB6697" s="5"/>
      <c r="BC6697" s="5"/>
      <c r="BD6697" s="5"/>
      <c r="BE6697" s="5"/>
      <c r="BF6697" s="5"/>
      <c r="BG6697" s="5"/>
      <c r="BH6697" s="5"/>
      <c r="BI6697" s="5"/>
      <c r="BJ6697" s="5"/>
      <c r="BK6697" s="5"/>
      <c r="BL6697" s="5"/>
      <c r="BM6697" s="5"/>
      <c r="BN6697" s="5"/>
      <c r="BO6697" s="5"/>
      <c r="BP6697" s="5"/>
      <c r="BQ6697" s="5"/>
      <c r="BR6697" s="5"/>
      <c r="BS6697" s="5"/>
      <c r="BT6697" s="86"/>
      <c r="BU6697" s="86"/>
      <c r="BV6697" s="86"/>
      <c r="BW6697" s="86"/>
      <c r="BX6697" s="86"/>
      <c r="BY6697" s="86"/>
      <c r="BZ6697" s="86"/>
      <c r="CA6697" s="86"/>
      <c r="CB6697" s="86"/>
      <c r="CC6697" s="86"/>
      <c r="CD6697" s="86"/>
      <c r="CE6697" s="86"/>
      <c r="CF6697" s="86"/>
      <c r="CG6697" s="86"/>
      <c r="CH6697" s="86"/>
      <c r="CI6697" s="86"/>
      <c r="CJ6697" s="86"/>
      <c r="CK6697" s="86"/>
      <c r="CL6697" s="86"/>
      <c r="CM6697"/>
    </row>
    <row r="6698" spans="1:91" s="47" customFormat="1" x14ac:dyDescent="0.3">
      <c r="A6698" s="5"/>
      <c r="B6698"/>
      <c r="C6698"/>
      <c r="D6698"/>
      <c r="E6698"/>
      <c r="F6698" s="106"/>
      <c r="G6698"/>
      <c r="H6698" s="48"/>
      <c r="I6698"/>
      <c r="J6698"/>
      <c r="K6698" s="48"/>
      <c r="L6698"/>
      <c r="M6698" s="48"/>
      <c r="N6698"/>
      <c r="O6698" s="48"/>
      <c r="P6698"/>
      <c r="Q6698" s="48"/>
      <c r="R6698"/>
      <c r="S6698" s="4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 s="5"/>
      <c r="AZ6698" s="5"/>
      <c r="BA6698" s="5"/>
      <c r="BB6698" s="5"/>
      <c r="BC6698" s="5"/>
      <c r="BD6698" s="5"/>
      <c r="BE6698" s="5"/>
      <c r="BF6698" s="5"/>
      <c r="BG6698" s="5"/>
      <c r="BH6698" s="5"/>
      <c r="BI6698" s="5"/>
      <c r="BJ6698" s="5"/>
      <c r="BK6698" s="5"/>
      <c r="BL6698" s="5"/>
      <c r="BM6698" s="5"/>
      <c r="BN6698" s="5"/>
      <c r="BO6698" s="5"/>
      <c r="BP6698" s="5"/>
      <c r="BQ6698" s="5"/>
      <c r="BR6698" s="5"/>
      <c r="BS6698" s="5"/>
      <c r="BT6698" s="86"/>
      <c r="BU6698" s="86"/>
      <c r="BV6698" s="86"/>
      <c r="BW6698" s="86"/>
      <c r="BX6698" s="86"/>
      <c r="BY6698" s="86"/>
      <c r="BZ6698" s="86"/>
      <c r="CA6698" s="86"/>
      <c r="CB6698" s="86"/>
      <c r="CC6698" s="86"/>
      <c r="CD6698" s="86"/>
      <c r="CE6698" s="86"/>
      <c r="CF6698" s="86"/>
      <c r="CG6698" s="86"/>
      <c r="CH6698" s="86"/>
      <c r="CI6698" s="86"/>
      <c r="CJ6698" s="86"/>
      <c r="CK6698" s="86"/>
      <c r="CL6698" s="86"/>
      <c r="CM6698"/>
    </row>
    <row r="6699" spans="1:91" s="47" customFormat="1" x14ac:dyDescent="0.3">
      <c r="A6699" s="5"/>
      <c r="B6699"/>
      <c r="C6699"/>
      <c r="D6699"/>
      <c r="E6699"/>
      <c r="F6699" s="106"/>
      <c r="G6699"/>
      <c r="H6699" s="48"/>
      <c r="I6699"/>
      <c r="J6699"/>
      <c r="K6699" s="48"/>
      <c r="L6699"/>
      <c r="M6699" s="48"/>
      <c r="N6699"/>
      <c r="O6699" s="48"/>
      <c r="P6699"/>
      <c r="Q6699" s="48"/>
      <c r="R6699"/>
      <c r="S6699" s="48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 s="5"/>
      <c r="AZ6699" s="5"/>
      <c r="BA6699" s="5"/>
      <c r="BB6699" s="5"/>
      <c r="BC6699" s="5"/>
      <c r="BD6699" s="5"/>
      <c r="BE6699" s="5"/>
      <c r="BF6699" s="5"/>
      <c r="BG6699" s="5"/>
      <c r="BH6699" s="5"/>
      <c r="BI6699" s="5"/>
      <c r="BJ6699" s="5"/>
      <c r="BK6699" s="5"/>
      <c r="BL6699" s="5"/>
      <c r="BM6699" s="5"/>
      <c r="BN6699" s="5"/>
      <c r="BO6699" s="5"/>
      <c r="BP6699" s="5"/>
      <c r="BQ6699" s="5"/>
      <c r="BR6699" s="5"/>
      <c r="BS6699" s="5"/>
      <c r="BT6699" s="86"/>
      <c r="BU6699" s="86"/>
      <c r="BV6699" s="86"/>
      <c r="BW6699" s="86"/>
      <c r="BX6699" s="86"/>
      <c r="BY6699" s="86"/>
      <c r="BZ6699" s="86"/>
      <c r="CA6699" s="86"/>
      <c r="CB6699" s="86"/>
      <c r="CC6699" s="86"/>
      <c r="CD6699" s="86"/>
      <c r="CE6699" s="86"/>
      <c r="CF6699" s="86"/>
      <c r="CG6699" s="86"/>
      <c r="CH6699" s="86"/>
      <c r="CI6699" s="86"/>
      <c r="CJ6699" s="86"/>
      <c r="CK6699" s="86"/>
      <c r="CL6699" s="86"/>
      <c r="CM6699"/>
    </row>
    <row r="6700" spans="1:91" s="47" customFormat="1" x14ac:dyDescent="0.3">
      <c r="A6700" s="5"/>
      <c r="B6700"/>
      <c r="C6700"/>
      <c r="D6700"/>
      <c r="E6700"/>
      <c r="F6700" s="106"/>
      <c r="G6700"/>
      <c r="H6700" s="48"/>
      <c r="I6700"/>
      <c r="J6700"/>
      <c r="K6700" s="48"/>
      <c r="L6700"/>
      <c r="M6700" s="48"/>
      <c r="N6700"/>
      <c r="O6700" s="48"/>
      <c r="P6700"/>
      <c r="Q6700" s="48"/>
      <c r="R6700"/>
      <c r="S6700" s="48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 s="5"/>
      <c r="AZ6700" s="5"/>
      <c r="BA6700" s="5"/>
      <c r="BB6700" s="5"/>
      <c r="BC6700" s="5"/>
      <c r="BD6700" s="5"/>
      <c r="BE6700" s="5"/>
      <c r="BF6700" s="5"/>
      <c r="BG6700" s="5"/>
      <c r="BH6700" s="5"/>
      <c r="BI6700" s="5"/>
      <c r="BJ6700" s="5"/>
      <c r="BK6700" s="5"/>
      <c r="BL6700" s="5"/>
      <c r="BM6700" s="5"/>
      <c r="BN6700" s="5"/>
      <c r="BO6700" s="5"/>
      <c r="BP6700" s="5"/>
      <c r="BQ6700" s="5"/>
      <c r="BR6700" s="5"/>
      <c r="BS6700" s="5"/>
      <c r="BT6700" s="86"/>
      <c r="BU6700" s="86"/>
      <c r="BV6700" s="86"/>
      <c r="BW6700" s="86"/>
      <c r="BX6700" s="86"/>
      <c r="BY6700" s="86"/>
      <c r="BZ6700" s="86"/>
      <c r="CA6700" s="86"/>
      <c r="CB6700" s="86"/>
      <c r="CC6700" s="86"/>
      <c r="CD6700" s="86"/>
      <c r="CE6700" s="86"/>
      <c r="CF6700" s="86"/>
      <c r="CG6700" s="86"/>
      <c r="CH6700" s="86"/>
      <c r="CI6700" s="86"/>
      <c r="CJ6700" s="86"/>
      <c r="CK6700" s="86"/>
      <c r="CL6700" s="86"/>
      <c r="CM6700"/>
    </row>
    <row r="6701" spans="1:91" s="47" customFormat="1" x14ac:dyDescent="0.3">
      <c r="A6701" s="5"/>
      <c r="B6701"/>
      <c r="C6701"/>
      <c r="D6701"/>
      <c r="E6701"/>
      <c r="F6701" s="106"/>
      <c r="G6701"/>
      <c r="H6701" s="48"/>
      <c r="I6701"/>
      <c r="J6701"/>
      <c r="K6701" s="48"/>
      <c r="L6701"/>
      <c r="M6701" s="48"/>
      <c r="N6701"/>
      <c r="O6701" s="48"/>
      <c r="P6701"/>
      <c r="Q6701" s="48"/>
      <c r="R6701"/>
      <c r="S6701" s="48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 s="5"/>
      <c r="AZ6701" s="5"/>
      <c r="BA6701" s="5"/>
      <c r="BB6701" s="5"/>
      <c r="BC6701" s="5"/>
      <c r="BD6701" s="5"/>
      <c r="BE6701" s="5"/>
      <c r="BF6701" s="5"/>
      <c r="BG6701" s="5"/>
      <c r="BH6701" s="5"/>
      <c r="BI6701" s="5"/>
      <c r="BJ6701" s="5"/>
      <c r="BK6701" s="5"/>
      <c r="BL6701" s="5"/>
      <c r="BM6701" s="5"/>
      <c r="BN6701" s="5"/>
      <c r="BO6701" s="5"/>
      <c r="BP6701" s="5"/>
      <c r="BQ6701" s="5"/>
      <c r="BR6701" s="5"/>
      <c r="BS6701" s="5"/>
      <c r="BT6701" s="86"/>
      <c r="BU6701" s="86"/>
      <c r="BV6701" s="86"/>
      <c r="BW6701" s="86"/>
      <c r="BX6701" s="86"/>
      <c r="BY6701" s="86"/>
      <c r="BZ6701" s="86"/>
      <c r="CA6701" s="86"/>
      <c r="CB6701" s="86"/>
      <c r="CC6701" s="86"/>
      <c r="CD6701" s="86"/>
      <c r="CE6701" s="86"/>
      <c r="CF6701" s="86"/>
      <c r="CG6701" s="86"/>
      <c r="CH6701" s="86"/>
      <c r="CI6701" s="86"/>
      <c r="CJ6701" s="86"/>
      <c r="CK6701" s="86"/>
      <c r="CL6701" s="86"/>
      <c r="CM6701"/>
    </row>
    <row r="6702" spans="1:91" s="47" customFormat="1" x14ac:dyDescent="0.3">
      <c r="A6702" s="5"/>
      <c r="B6702"/>
      <c r="C6702"/>
      <c r="D6702"/>
      <c r="E6702"/>
      <c r="F6702" s="106"/>
      <c r="G6702"/>
      <c r="H6702" s="48"/>
      <c r="I6702"/>
      <c r="J6702"/>
      <c r="K6702" s="48"/>
      <c r="L6702"/>
      <c r="M6702" s="48"/>
      <c r="N6702"/>
      <c r="O6702" s="48"/>
      <c r="P6702"/>
      <c r="Q6702" s="48"/>
      <c r="R6702"/>
      <c r="S6702" s="48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 s="5"/>
      <c r="AZ6702" s="5"/>
      <c r="BA6702" s="5"/>
      <c r="BB6702" s="5"/>
      <c r="BC6702" s="5"/>
      <c r="BD6702" s="5"/>
      <c r="BE6702" s="5"/>
      <c r="BF6702" s="5"/>
      <c r="BG6702" s="5"/>
      <c r="BH6702" s="5"/>
      <c r="BI6702" s="5"/>
      <c r="BJ6702" s="5"/>
      <c r="BK6702" s="5"/>
      <c r="BL6702" s="5"/>
      <c r="BM6702" s="5"/>
      <c r="BN6702" s="5"/>
      <c r="BO6702" s="5"/>
      <c r="BP6702" s="5"/>
      <c r="BQ6702" s="5"/>
      <c r="BR6702" s="5"/>
      <c r="BS6702" s="5"/>
      <c r="BT6702" s="86"/>
      <c r="BU6702" s="86"/>
      <c r="BV6702" s="86"/>
      <c r="BW6702" s="86"/>
      <c r="BX6702" s="86"/>
      <c r="BY6702" s="86"/>
      <c r="BZ6702" s="86"/>
      <c r="CA6702" s="86"/>
      <c r="CB6702" s="86"/>
      <c r="CC6702" s="86"/>
      <c r="CD6702" s="86"/>
      <c r="CE6702" s="86"/>
      <c r="CF6702" s="86"/>
      <c r="CG6702" s="86"/>
      <c r="CH6702" s="86"/>
      <c r="CI6702" s="86"/>
      <c r="CJ6702" s="86"/>
      <c r="CK6702" s="86"/>
      <c r="CL6702" s="86"/>
      <c r="CM6702"/>
    </row>
    <row r="6703" spans="1:91" s="47" customFormat="1" x14ac:dyDescent="0.3">
      <c r="A6703" s="5"/>
      <c r="B6703"/>
      <c r="C6703"/>
      <c r="D6703"/>
      <c r="E6703"/>
      <c r="F6703" s="106"/>
      <c r="G6703"/>
      <c r="H6703" s="48"/>
      <c r="I6703"/>
      <c r="J6703"/>
      <c r="K6703" s="48"/>
      <c r="L6703"/>
      <c r="M6703" s="48"/>
      <c r="N6703"/>
      <c r="O6703" s="48"/>
      <c r="P6703"/>
      <c r="Q6703" s="48"/>
      <c r="R6703"/>
      <c r="S6703" s="48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 s="5"/>
      <c r="AZ6703" s="5"/>
      <c r="BA6703" s="5"/>
      <c r="BB6703" s="5"/>
      <c r="BC6703" s="5"/>
      <c r="BD6703" s="5"/>
      <c r="BE6703" s="5"/>
      <c r="BF6703" s="5"/>
      <c r="BG6703" s="5"/>
      <c r="BH6703" s="5"/>
      <c r="BI6703" s="5"/>
      <c r="BJ6703" s="5"/>
      <c r="BK6703" s="5"/>
      <c r="BL6703" s="5"/>
      <c r="BM6703" s="5"/>
      <c r="BN6703" s="5"/>
      <c r="BO6703" s="5"/>
      <c r="BP6703" s="5"/>
      <c r="BQ6703" s="5"/>
      <c r="BR6703" s="5"/>
      <c r="BS6703" s="5"/>
      <c r="BT6703" s="86"/>
      <c r="BU6703" s="86"/>
      <c r="BV6703" s="86"/>
      <c r="BW6703" s="86"/>
      <c r="BX6703" s="86"/>
      <c r="BY6703" s="86"/>
      <c r="BZ6703" s="86"/>
      <c r="CA6703" s="86"/>
      <c r="CB6703" s="86"/>
      <c r="CC6703" s="86"/>
      <c r="CD6703" s="86"/>
      <c r="CE6703" s="86"/>
      <c r="CF6703" s="86"/>
      <c r="CG6703" s="86"/>
      <c r="CH6703" s="86"/>
      <c r="CI6703" s="86"/>
      <c r="CJ6703" s="86"/>
      <c r="CK6703" s="86"/>
      <c r="CL6703" s="86"/>
      <c r="CM6703"/>
    </row>
    <row r="6704" spans="1:91" s="47" customFormat="1" x14ac:dyDescent="0.3">
      <c r="A6704" s="5"/>
      <c r="B6704"/>
      <c r="C6704"/>
      <c r="D6704"/>
      <c r="E6704"/>
      <c r="F6704" s="106"/>
      <c r="G6704"/>
      <c r="H6704" s="48"/>
      <c r="I6704"/>
      <c r="J6704"/>
      <c r="K6704" s="48"/>
      <c r="L6704"/>
      <c r="M6704" s="48"/>
      <c r="N6704"/>
      <c r="O6704" s="48"/>
      <c r="P6704"/>
      <c r="Q6704" s="48"/>
      <c r="R6704"/>
      <c r="S6704" s="48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 s="5"/>
      <c r="AZ6704" s="5"/>
      <c r="BA6704" s="5"/>
      <c r="BB6704" s="5"/>
      <c r="BC6704" s="5"/>
      <c r="BD6704" s="5"/>
      <c r="BE6704" s="5"/>
      <c r="BF6704" s="5"/>
      <c r="BG6704" s="5"/>
      <c r="BH6704" s="5"/>
      <c r="BI6704" s="5"/>
      <c r="BJ6704" s="5"/>
      <c r="BK6704" s="5"/>
      <c r="BL6704" s="5"/>
      <c r="BM6704" s="5"/>
      <c r="BN6704" s="5"/>
      <c r="BO6704" s="5"/>
      <c r="BP6704" s="5"/>
      <c r="BQ6704" s="5"/>
      <c r="BR6704" s="5"/>
      <c r="BS6704" s="5"/>
      <c r="BT6704" s="86"/>
      <c r="BU6704" s="86"/>
      <c r="BV6704" s="86"/>
      <c r="BW6704" s="86"/>
      <c r="BX6704" s="86"/>
      <c r="BY6704" s="86"/>
      <c r="BZ6704" s="86"/>
      <c r="CA6704" s="86"/>
      <c r="CB6704" s="86"/>
      <c r="CC6704" s="86"/>
      <c r="CD6704" s="86"/>
      <c r="CE6704" s="86"/>
      <c r="CF6704" s="86"/>
      <c r="CG6704" s="86"/>
      <c r="CH6704" s="86"/>
      <c r="CI6704" s="86"/>
      <c r="CJ6704" s="86"/>
      <c r="CK6704" s="86"/>
      <c r="CL6704" s="86"/>
      <c r="CM6704"/>
    </row>
    <row r="6705" spans="1:91" s="47" customFormat="1" x14ac:dyDescent="0.3">
      <c r="A6705" s="5"/>
      <c r="B6705"/>
      <c r="C6705"/>
      <c r="D6705"/>
      <c r="E6705"/>
      <c r="F6705" s="106"/>
      <c r="G6705"/>
      <c r="H6705" s="48"/>
      <c r="I6705"/>
      <c r="J6705"/>
      <c r="K6705" s="48"/>
      <c r="L6705"/>
      <c r="M6705" s="48"/>
      <c r="N6705"/>
      <c r="O6705" s="48"/>
      <c r="P6705"/>
      <c r="Q6705" s="48"/>
      <c r="R6705"/>
      <c r="S6705" s="48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 s="5"/>
      <c r="AZ6705" s="5"/>
      <c r="BA6705" s="5"/>
      <c r="BB6705" s="5"/>
      <c r="BC6705" s="5"/>
      <c r="BD6705" s="5"/>
      <c r="BE6705" s="5"/>
      <c r="BF6705" s="5"/>
      <c r="BG6705" s="5"/>
      <c r="BH6705" s="5"/>
      <c r="BI6705" s="5"/>
      <c r="BJ6705" s="5"/>
      <c r="BK6705" s="5"/>
      <c r="BL6705" s="5"/>
      <c r="BM6705" s="5"/>
      <c r="BN6705" s="5"/>
      <c r="BO6705" s="5"/>
      <c r="BP6705" s="5"/>
      <c r="BQ6705" s="5"/>
      <c r="BR6705" s="5"/>
      <c r="BS6705" s="5"/>
      <c r="BT6705" s="86"/>
      <c r="BU6705" s="86"/>
      <c r="BV6705" s="86"/>
      <c r="BW6705" s="86"/>
      <c r="BX6705" s="86"/>
      <c r="BY6705" s="86"/>
      <c r="BZ6705" s="86"/>
      <c r="CA6705" s="86"/>
      <c r="CB6705" s="86"/>
      <c r="CC6705" s="86"/>
      <c r="CD6705" s="86"/>
      <c r="CE6705" s="86"/>
      <c r="CF6705" s="86"/>
      <c r="CG6705" s="86"/>
      <c r="CH6705" s="86"/>
      <c r="CI6705" s="86"/>
      <c r="CJ6705" s="86"/>
      <c r="CK6705" s="86"/>
      <c r="CL6705" s="86"/>
      <c r="CM6705"/>
    </row>
    <row r="6706" spans="1:91" s="47" customFormat="1" x14ac:dyDescent="0.3">
      <c r="A6706" s="5"/>
      <c r="B6706"/>
      <c r="C6706"/>
      <c r="D6706"/>
      <c r="E6706"/>
      <c r="F6706" s="106"/>
      <c r="G6706"/>
      <c r="H6706" s="48"/>
      <c r="I6706"/>
      <c r="J6706"/>
      <c r="K6706" s="48"/>
      <c r="L6706"/>
      <c r="M6706" s="48"/>
      <c r="N6706"/>
      <c r="O6706" s="48"/>
      <c r="P6706"/>
      <c r="Q6706" s="48"/>
      <c r="R6706"/>
      <c r="S6706" s="48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 s="5"/>
      <c r="AZ6706" s="5"/>
      <c r="BA6706" s="5"/>
      <c r="BB6706" s="5"/>
      <c r="BC6706" s="5"/>
      <c r="BD6706" s="5"/>
      <c r="BE6706" s="5"/>
      <c r="BF6706" s="5"/>
      <c r="BG6706" s="5"/>
      <c r="BH6706" s="5"/>
      <c r="BI6706" s="5"/>
      <c r="BJ6706" s="5"/>
      <c r="BK6706" s="5"/>
      <c r="BL6706" s="5"/>
      <c r="BM6706" s="5"/>
      <c r="BN6706" s="5"/>
      <c r="BO6706" s="5"/>
      <c r="BP6706" s="5"/>
      <c r="BQ6706" s="5"/>
      <c r="BR6706" s="5"/>
      <c r="BS6706" s="5"/>
      <c r="BT6706" s="86"/>
      <c r="BU6706" s="86"/>
      <c r="BV6706" s="86"/>
      <c r="BW6706" s="86"/>
      <c r="BX6706" s="86"/>
      <c r="BY6706" s="86"/>
      <c r="BZ6706" s="86"/>
      <c r="CA6706" s="86"/>
      <c r="CB6706" s="86"/>
      <c r="CC6706" s="86"/>
      <c r="CD6706" s="86"/>
      <c r="CE6706" s="86"/>
      <c r="CF6706" s="86"/>
      <c r="CG6706" s="86"/>
      <c r="CH6706" s="86"/>
      <c r="CI6706" s="86"/>
      <c r="CJ6706" s="86"/>
      <c r="CK6706" s="86"/>
      <c r="CL6706" s="86"/>
      <c r="CM6706"/>
    </row>
    <row r="6707" spans="1:91" s="47" customFormat="1" x14ac:dyDescent="0.3">
      <c r="A6707" s="5"/>
      <c r="B6707"/>
      <c r="C6707"/>
      <c r="D6707"/>
      <c r="E6707"/>
      <c r="F6707" s="106"/>
      <c r="G6707"/>
      <c r="H6707" s="48"/>
      <c r="I6707"/>
      <c r="J6707"/>
      <c r="K6707" s="48"/>
      <c r="L6707"/>
      <c r="M6707" s="48"/>
      <c r="N6707"/>
      <c r="O6707" s="48"/>
      <c r="P6707"/>
      <c r="Q6707" s="48"/>
      <c r="R6707"/>
      <c r="S6707" s="48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 s="5"/>
      <c r="AZ6707" s="5"/>
      <c r="BA6707" s="5"/>
      <c r="BB6707" s="5"/>
      <c r="BC6707" s="5"/>
      <c r="BD6707" s="5"/>
      <c r="BE6707" s="5"/>
      <c r="BF6707" s="5"/>
      <c r="BG6707" s="5"/>
      <c r="BH6707" s="5"/>
      <c r="BI6707" s="5"/>
      <c r="BJ6707" s="5"/>
      <c r="BK6707" s="5"/>
      <c r="BL6707" s="5"/>
      <c r="BM6707" s="5"/>
      <c r="BN6707" s="5"/>
      <c r="BO6707" s="5"/>
      <c r="BP6707" s="5"/>
      <c r="BQ6707" s="5"/>
      <c r="BR6707" s="5"/>
      <c r="BS6707" s="5"/>
      <c r="BT6707" s="86"/>
      <c r="BU6707" s="86"/>
      <c r="BV6707" s="86"/>
      <c r="BW6707" s="86"/>
      <c r="BX6707" s="86"/>
      <c r="BY6707" s="86"/>
      <c r="BZ6707" s="86"/>
      <c r="CA6707" s="86"/>
      <c r="CB6707" s="86"/>
      <c r="CC6707" s="86"/>
      <c r="CD6707" s="86"/>
      <c r="CE6707" s="86"/>
      <c r="CF6707" s="86"/>
      <c r="CG6707" s="86"/>
      <c r="CH6707" s="86"/>
      <c r="CI6707" s="86"/>
      <c r="CJ6707" s="86"/>
      <c r="CK6707" s="86"/>
      <c r="CL6707" s="86"/>
      <c r="CM6707"/>
    </row>
    <row r="6708" spans="1:91" s="47" customFormat="1" x14ac:dyDescent="0.3">
      <c r="A6708" s="5"/>
      <c r="B6708"/>
      <c r="C6708"/>
      <c r="D6708"/>
      <c r="E6708"/>
      <c r="F6708" s="106"/>
      <c r="G6708"/>
      <c r="H6708" s="48"/>
      <c r="I6708"/>
      <c r="J6708"/>
      <c r="K6708" s="48"/>
      <c r="L6708"/>
      <c r="M6708" s="48"/>
      <c r="N6708"/>
      <c r="O6708" s="48"/>
      <c r="P6708"/>
      <c r="Q6708" s="48"/>
      <c r="R6708"/>
      <c r="S6708" s="4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 s="5"/>
      <c r="AZ6708" s="5"/>
      <c r="BA6708" s="5"/>
      <c r="BB6708" s="5"/>
      <c r="BC6708" s="5"/>
      <c r="BD6708" s="5"/>
      <c r="BE6708" s="5"/>
      <c r="BF6708" s="5"/>
      <c r="BG6708" s="5"/>
      <c r="BH6708" s="5"/>
      <c r="BI6708" s="5"/>
      <c r="BJ6708" s="5"/>
      <c r="BK6708" s="5"/>
      <c r="BL6708" s="5"/>
      <c r="BM6708" s="5"/>
      <c r="BN6708" s="5"/>
      <c r="BO6708" s="5"/>
      <c r="BP6708" s="5"/>
      <c r="BQ6708" s="5"/>
      <c r="BR6708" s="5"/>
      <c r="BS6708" s="5"/>
      <c r="BT6708" s="86"/>
      <c r="BU6708" s="86"/>
      <c r="BV6708" s="86"/>
      <c r="BW6708" s="86"/>
      <c r="BX6708" s="86"/>
      <c r="BY6708" s="86"/>
      <c r="BZ6708" s="86"/>
      <c r="CA6708" s="86"/>
      <c r="CB6708" s="86"/>
      <c r="CC6708" s="86"/>
      <c r="CD6708" s="86"/>
      <c r="CE6708" s="86"/>
      <c r="CF6708" s="86"/>
      <c r="CG6708" s="86"/>
      <c r="CH6708" s="86"/>
      <c r="CI6708" s="86"/>
      <c r="CJ6708" s="86"/>
      <c r="CK6708" s="86"/>
      <c r="CL6708" s="86"/>
      <c r="CM6708"/>
    </row>
    <row r="6709" spans="1:91" s="47" customFormat="1" x14ac:dyDescent="0.3">
      <c r="A6709" s="5"/>
      <c r="B6709"/>
      <c r="C6709"/>
      <c r="D6709"/>
      <c r="E6709"/>
      <c r="F6709" s="106"/>
      <c r="G6709"/>
      <c r="H6709" s="48"/>
      <c r="I6709"/>
      <c r="J6709"/>
      <c r="K6709" s="48"/>
      <c r="L6709"/>
      <c r="M6709" s="48"/>
      <c r="N6709"/>
      <c r="O6709" s="48"/>
      <c r="P6709"/>
      <c r="Q6709" s="48"/>
      <c r="R6709"/>
      <c r="S6709" s="48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 s="5"/>
      <c r="AZ6709" s="5"/>
      <c r="BA6709" s="5"/>
      <c r="BB6709" s="5"/>
      <c r="BC6709" s="5"/>
      <c r="BD6709" s="5"/>
      <c r="BE6709" s="5"/>
      <c r="BF6709" s="5"/>
      <c r="BG6709" s="5"/>
      <c r="BH6709" s="5"/>
      <c r="BI6709" s="5"/>
      <c r="BJ6709" s="5"/>
      <c r="BK6709" s="5"/>
      <c r="BL6709" s="5"/>
      <c r="BM6709" s="5"/>
      <c r="BN6709" s="5"/>
      <c r="BO6709" s="5"/>
      <c r="BP6709" s="5"/>
      <c r="BQ6709" s="5"/>
      <c r="BR6709" s="5"/>
      <c r="BS6709" s="5"/>
      <c r="BT6709" s="86"/>
      <c r="BU6709" s="86"/>
      <c r="BV6709" s="86"/>
      <c r="BW6709" s="86"/>
      <c r="BX6709" s="86"/>
      <c r="BY6709" s="86"/>
      <c r="BZ6709" s="86"/>
      <c r="CA6709" s="86"/>
      <c r="CB6709" s="86"/>
      <c r="CC6709" s="86"/>
      <c r="CD6709" s="86"/>
      <c r="CE6709" s="86"/>
      <c r="CF6709" s="86"/>
      <c r="CG6709" s="86"/>
      <c r="CH6709" s="86"/>
      <c r="CI6709" s="86"/>
      <c r="CJ6709" s="86"/>
      <c r="CK6709" s="86"/>
      <c r="CL6709" s="86"/>
      <c r="CM6709"/>
    </row>
    <row r="6710" spans="1:91" s="47" customFormat="1" x14ac:dyDescent="0.3">
      <c r="A6710" s="5"/>
      <c r="B6710"/>
      <c r="C6710"/>
      <c r="D6710"/>
      <c r="E6710"/>
      <c r="F6710" s="106"/>
      <c r="G6710"/>
      <c r="H6710" s="48"/>
      <c r="I6710"/>
      <c r="J6710"/>
      <c r="K6710" s="48"/>
      <c r="L6710"/>
      <c r="M6710" s="48"/>
      <c r="N6710"/>
      <c r="O6710" s="48"/>
      <c r="P6710"/>
      <c r="Q6710" s="48"/>
      <c r="R6710"/>
      <c r="S6710" s="48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 s="5"/>
      <c r="AZ6710" s="5"/>
      <c r="BA6710" s="5"/>
      <c r="BB6710" s="5"/>
      <c r="BC6710" s="5"/>
      <c r="BD6710" s="5"/>
      <c r="BE6710" s="5"/>
      <c r="BF6710" s="5"/>
      <c r="BG6710" s="5"/>
      <c r="BH6710" s="5"/>
      <c r="BI6710" s="5"/>
      <c r="BJ6710" s="5"/>
      <c r="BK6710" s="5"/>
      <c r="BL6710" s="5"/>
      <c r="BM6710" s="5"/>
      <c r="BN6710" s="5"/>
      <c r="BO6710" s="5"/>
      <c r="BP6710" s="5"/>
      <c r="BQ6710" s="5"/>
      <c r="BR6710" s="5"/>
      <c r="BS6710" s="5"/>
      <c r="BT6710" s="86"/>
      <c r="BU6710" s="86"/>
      <c r="BV6710" s="86"/>
      <c r="BW6710" s="86"/>
      <c r="BX6710" s="86"/>
      <c r="BY6710" s="86"/>
      <c r="BZ6710" s="86"/>
      <c r="CA6710" s="86"/>
      <c r="CB6710" s="86"/>
      <c r="CC6710" s="86"/>
      <c r="CD6710" s="86"/>
      <c r="CE6710" s="86"/>
      <c r="CF6710" s="86"/>
      <c r="CG6710" s="86"/>
      <c r="CH6710" s="86"/>
      <c r="CI6710" s="86"/>
      <c r="CJ6710" s="86"/>
      <c r="CK6710" s="86"/>
      <c r="CL6710" s="86"/>
      <c r="CM6710"/>
    </row>
    <row r="6711" spans="1:91" s="47" customFormat="1" x14ac:dyDescent="0.3">
      <c r="A6711" s="5"/>
      <c r="B6711"/>
      <c r="C6711"/>
      <c r="D6711"/>
      <c r="E6711"/>
      <c r="F6711" s="106"/>
      <c r="G6711"/>
      <c r="H6711" s="48"/>
      <c r="I6711"/>
      <c r="J6711"/>
      <c r="K6711" s="48"/>
      <c r="L6711"/>
      <c r="M6711" s="48"/>
      <c r="N6711"/>
      <c r="O6711" s="48"/>
      <c r="P6711"/>
      <c r="Q6711" s="48"/>
      <c r="R6711"/>
      <c r="S6711" s="48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 s="5"/>
      <c r="AZ6711" s="5"/>
      <c r="BA6711" s="5"/>
      <c r="BB6711" s="5"/>
      <c r="BC6711" s="5"/>
      <c r="BD6711" s="5"/>
      <c r="BE6711" s="5"/>
      <c r="BF6711" s="5"/>
      <c r="BG6711" s="5"/>
      <c r="BH6711" s="5"/>
      <c r="BI6711" s="5"/>
      <c r="BJ6711" s="5"/>
      <c r="BK6711" s="5"/>
      <c r="BL6711" s="5"/>
      <c r="BM6711" s="5"/>
      <c r="BN6711" s="5"/>
      <c r="BO6711" s="5"/>
      <c r="BP6711" s="5"/>
      <c r="BQ6711" s="5"/>
      <c r="BR6711" s="5"/>
      <c r="BS6711" s="5"/>
      <c r="BT6711" s="86"/>
      <c r="BU6711" s="86"/>
      <c r="BV6711" s="86"/>
      <c r="BW6711" s="86"/>
      <c r="BX6711" s="86"/>
      <c r="BY6711" s="86"/>
      <c r="BZ6711" s="86"/>
      <c r="CA6711" s="86"/>
      <c r="CB6711" s="86"/>
      <c r="CC6711" s="86"/>
      <c r="CD6711" s="86"/>
      <c r="CE6711" s="86"/>
      <c r="CF6711" s="86"/>
      <c r="CG6711" s="86"/>
      <c r="CH6711" s="86"/>
      <c r="CI6711" s="86"/>
      <c r="CJ6711" s="86"/>
      <c r="CK6711" s="86"/>
      <c r="CL6711" s="86"/>
      <c r="CM6711"/>
    </row>
    <row r="6712" spans="1:91" s="47" customFormat="1" x14ac:dyDescent="0.3">
      <c r="A6712" s="5"/>
      <c r="B6712"/>
      <c r="C6712"/>
      <c r="D6712"/>
      <c r="E6712"/>
      <c r="F6712" s="106"/>
      <c r="G6712"/>
      <c r="H6712" s="48"/>
      <c r="I6712"/>
      <c r="J6712"/>
      <c r="K6712" s="48"/>
      <c r="L6712"/>
      <c r="M6712" s="48"/>
      <c r="N6712"/>
      <c r="O6712" s="48"/>
      <c r="P6712"/>
      <c r="Q6712" s="48"/>
      <c r="R6712"/>
      <c r="S6712" s="48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 s="5"/>
      <c r="AZ6712" s="5"/>
      <c r="BA6712" s="5"/>
      <c r="BB6712" s="5"/>
      <c r="BC6712" s="5"/>
      <c r="BD6712" s="5"/>
      <c r="BE6712" s="5"/>
      <c r="BF6712" s="5"/>
      <c r="BG6712" s="5"/>
      <c r="BH6712" s="5"/>
      <c r="BI6712" s="5"/>
      <c r="BJ6712" s="5"/>
      <c r="BK6712" s="5"/>
      <c r="BL6712" s="5"/>
      <c r="BM6712" s="5"/>
      <c r="BN6712" s="5"/>
      <c r="BO6712" s="5"/>
      <c r="BP6712" s="5"/>
      <c r="BQ6712" s="5"/>
      <c r="BR6712" s="5"/>
      <c r="BS6712" s="5"/>
      <c r="BT6712" s="86"/>
      <c r="BU6712" s="86"/>
      <c r="BV6712" s="86"/>
      <c r="BW6712" s="86"/>
      <c r="BX6712" s="86"/>
      <c r="BY6712" s="86"/>
      <c r="BZ6712" s="86"/>
      <c r="CA6712" s="86"/>
      <c r="CB6712" s="86"/>
      <c r="CC6712" s="86"/>
      <c r="CD6712" s="86"/>
      <c r="CE6712" s="86"/>
      <c r="CF6712" s="86"/>
      <c r="CG6712" s="86"/>
      <c r="CH6712" s="86"/>
      <c r="CI6712" s="86"/>
      <c r="CJ6712" s="86"/>
      <c r="CK6712" s="86"/>
      <c r="CL6712" s="86"/>
      <c r="CM6712"/>
    </row>
    <row r="6713" spans="1:91" s="47" customFormat="1" x14ac:dyDescent="0.3">
      <c r="A6713" s="5"/>
      <c r="B6713"/>
      <c r="C6713"/>
      <c r="D6713"/>
      <c r="E6713"/>
      <c r="F6713" s="106"/>
      <c r="G6713"/>
      <c r="H6713" s="48"/>
      <c r="I6713"/>
      <c r="J6713"/>
      <c r="K6713" s="48"/>
      <c r="L6713"/>
      <c r="M6713" s="48"/>
      <c r="N6713"/>
      <c r="O6713" s="48"/>
      <c r="P6713"/>
      <c r="Q6713" s="48"/>
      <c r="R6713"/>
      <c r="S6713" s="48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 s="5"/>
      <c r="AZ6713" s="5"/>
      <c r="BA6713" s="5"/>
      <c r="BB6713" s="5"/>
      <c r="BC6713" s="5"/>
      <c r="BD6713" s="5"/>
      <c r="BE6713" s="5"/>
      <c r="BF6713" s="5"/>
      <c r="BG6713" s="5"/>
      <c r="BH6713" s="5"/>
      <c r="BI6713" s="5"/>
      <c r="BJ6713" s="5"/>
      <c r="BK6713" s="5"/>
      <c r="BL6713" s="5"/>
      <c r="BM6713" s="5"/>
      <c r="BN6713" s="5"/>
      <c r="BO6713" s="5"/>
      <c r="BP6713" s="5"/>
      <c r="BQ6713" s="5"/>
      <c r="BR6713" s="5"/>
      <c r="BS6713" s="5"/>
      <c r="BT6713" s="86"/>
      <c r="BU6713" s="86"/>
      <c r="BV6713" s="86"/>
      <c r="BW6713" s="86"/>
      <c r="BX6713" s="86"/>
      <c r="BY6713" s="86"/>
      <c r="BZ6713" s="86"/>
      <c r="CA6713" s="86"/>
      <c r="CB6713" s="86"/>
      <c r="CC6713" s="86"/>
      <c r="CD6713" s="86"/>
      <c r="CE6713" s="86"/>
      <c r="CF6713" s="86"/>
      <c r="CG6713" s="86"/>
      <c r="CH6713" s="86"/>
      <c r="CI6713" s="86"/>
      <c r="CJ6713" s="86"/>
      <c r="CK6713" s="86"/>
      <c r="CL6713" s="86"/>
      <c r="CM6713"/>
    </row>
    <row r="6714" spans="1:91" s="47" customFormat="1" x14ac:dyDescent="0.3">
      <c r="A6714" s="5"/>
      <c r="B6714"/>
      <c r="C6714"/>
      <c r="D6714"/>
      <c r="E6714"/>
      <c r="F6714" s="106"/>
      <c r="G6714"/>
      <c r="H6714" s="48"/>
      <c r="I6714"/>
      <c r="J6714"/>
      <c r="K6714" s="48"/>
      <c r="L6714"/>
      <c r="M6714" s="48"/>
      <c r="N6714"/>
      <c r="O6714" s="48"/>
      <c r="P6714"/>
      <c r="Q6714" s="48"/>
      <c r="R6714"/>
      <c r="S6714" s="48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 s="5"/>
      <c r="AZ6714" s="5"/>
      <c r="BA6714" s="5"/>
      <c r="BB6714" s="5"/>
      <c r="BC6714" s="5"/>
      <c r="BD6714" s="5"/>
      <c r="BE6714" s="5"/>
      <c r="BF6714" s="5"/>
      <c r="BG6714" s="5"/>
      <c r="BH6714" s="5"/>
      <c r="BI6714" s="5"/>
      <c r="BJ6714" s="5"/>
      <c r="BK6714" s="5"/>
      <c r="BL6714" s="5"/>
      <c r="BM6714" s="5"/>
      <c r="BN6714" s="5"/>
      <c r="BO6714" s="5"/>
      <c r="BP6714" s="5"/>
      <c r="BQ6714" s="5"/>
      <c r="BR6714" s="5"/>
      <c r="BS6714" s="5"/>
      <c r="BT6714" s="86"/>
      <c r="BU6714" s="86"/>
      <c r="BV6714" s="86"/>
      <c r="BW6714" s="86"/>
      <c r="BX6714" s="86"/>
      <c r="BY6714" s="86"/>
      <c r="BZ6714" s="86"/>
      <c r="CA6714" s="86"/>
      <c r="CB6714" s="86"/>
      <c r="CC6714" s="86"/>
      <c r="CD6714" s="86"/>
      <c r="CE6714" s="86"/>
      <c r="CF6714" s="86"/>
      <c r="CG6714" s="86"/>
      <c r="CH6714" s="86"/>
      <c r="CI6714" s="86"/>
      <c r="CJ6714" s="86"/>
      <c r="CK6714" s="86"/>
      <c r="CL6714" s="86"/>
      <c r="CM6714"/>
    </row>
    <row r="6715" spans="1:91" s="47" customFormat="1" x14ac:dyDescent="0.3">
      <c r="A6715" s="5"/>
      <c r="B6715"/>
      <c r="C6715"/>
      <c r="D6715"/>
      <c r="E6715"/>
      <c r="F6715" s="106"/>
      <c r="G6715"/>
      <c r="H6715" s="48"/>
      <c r="I6715"/>
      <c r="J6715"/>
      <c r="K6715" s="48"/>
      <c r="L6715"/>
      <c r="M6715" s="48"/>
      <c r="N6715"/>
      <c r="O6715" s="48"/>
      <c r="P6715"/>
      <c r="Q6715" s="48"/>
      <c r="R6715"/>
      <c r="S6715" s="48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 s="5"/>
      <c r="AZ6715" s="5"/>
      <c r="BA6715" s="5"/>
      <c r="BB6715" s="5"/>
      <c r="BC6715" s="5"/>
      <c r="BD6715" s="5"/>
      <c r="BE6715" s="5"/>
      <c r="BF6715" s="5"/>
      <c r="BG6715" s="5"/>
      <c r="BH6715" s="5"/>
      <c r="BI6715" s="5"/>
      <c r="BJ6715" s="5"/>
      <c r="BK6715" s="5"/>
      <c r="BL6715" s="5"/>
      <c r="BM6715" s="5"/>
      <c r="BN6715" s="5"/>
      <c r="BO6715" s="5"/>
      <c r="BP6715" s="5"/>
      <c r="BQ6715" s="5"/>
      <c r="BR6715" s="5"/>
      <c r="BS6715" s="5"/>
      <c r="BT6715" s="86"/>
      <c r="BU6715" s="86"/>
      <c r="BV6715" s="86"/>
      <c r="BW6715" s="86"/>
      <c r="BX6715" s="86"/>
      <c r="BY6715" s="86"/>
      <c r="BZ6715" s="86"/>
      <c r="CA6715" s="86"/>
      <c r="CB6715" s="86"/>
      <c r="CC6715" s="86"/>
      <c r="CD6715" s="86"/>
      <c r="CE6715" s="86"/>
      <c r="CF6715" s="86"/>
      <c r="CG6715" s="86"/>
      <c r="CH6715" s="86"/>
      <c r="CI6715" s="86"/>
      <c r="CJ6715" s="86"/>
      <c r="CK6715" s="86"/>
      <c r="CL6715" s="86"/>
      <c r="CM6715"/>
    </row>
    <row r="6716" spans="1:91" s="47" customFormat="1" x14ac:dyDescent="0.3">
      <c r="A6716" s="5"/>
      <c r="B6716"/>
      <c r="C6716"/>
      <c r="D6716"/>
      <c r="E6716"/>
      <c r="F6716" s="106"/>
      <c r="G6716"/>
      <c r="H6716" s="48"/>
      <c r="I6716"/>
      <c r="J6716"/>
      <c r="K6716" s="48"/>
      <c r="L6716"/>
      <c r="M6716" s="48"/>
      <c r="N6716"/>
      <c r="O6716" s="48"/>
      <c r="P6716"/>
      <c r="Q6716" s="48"/>
      <c r="R6716"/>
      <c r="S6716" s="48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 s="5"/>
      <c r="AZ6716" s="5"/>
      <c r="BA6716" s="5"/>
      <c r="BB6716" s="5"/>
      <c r="BC6716" s="5"/>
      <c r="BD6716" s="5"/>
      <c r="BE6716" s="5"/>
      <c r="BF6716" s="5"/>
      <c r="BG6716" s="5"/>
      <c r="BH6716" s="5"/>
      <c r="BI6716" s="5"/>
      <c r="BJ6716" s="5"/>
      <c r="BK6716" s="5"/>
      <c r="BL6716" s="5"/>
      <c r="BM6716" s="5"/>
      <c r="BN6716" s="5"/>
      <c r="BO6716" s="5"/>
      <c r="BP6716" s="5"/>
      <c r="BQ6716" s="5"/>
      <c r="BR6716" s="5"/>
      <c r="BS6716" s="5"/>
      <c r="BT6716" s="86"/>
      <c r="BU6716" s="86"/>
      <c r="BV6716" s="86"/>
      <c r="BW6716" s="86"/>
      <c r="BX6716" s="86"/>
      <c r="BY6716" s="86"/>
      <c r="BZ6716" s="86"/>
      <c r="CA6716" s="86"/>
      <c r="CB6716" s="86"/>
      <c r="CC6716" s="86"/>
      <c r="CD6716" s="86"/>
      <c r="CE6716" s="86"/>
      <c r="CF6716" s="86"/>
      <c r="CG6716" s="86"/>
      <c r="CH6716" s="86"/>
      <c r="CI6716" s="86"/>
      <c r="CJ6716" s="86"/>
      <c r="CK6716" s="86"/>
      <c r="CL6716" s="86"/>
      <c r="CM6716"/>
    </row>
    <row r="6717" spans="1:91" s="47" customFormat="1" x14ac:dyDescent="0.3">
      <c r="A6717" s="5"/>
      <c r="B6717"/>
      <c r="C6717"/>
      <c r="D6717"/>
      <c r="E6717"/>
      <c r="F6717" s="106"/>
      <c r="G6717"/>
      <c r="H6717" s="48"/>
      <c r="I6717"/>
      <c r="J6717"/>
      <c r="K6717" s="48"/>
      <c r="L6717"/>
      <c r="M6717" s="48"/>
      <c r="N6717"/>
      <c r="O6717" s="48"/>
      <c r="P6717"/>
      <c r="Q6717" s="48"/>
      <c r="R6717"/>
      <c r="S6717" s="48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 s="5"/>
      <c r="AZ6717" s="5"/>
      <c r="BA6717" s="5"/>
      <c r="BB6717" s="5"/>
      <c r="BC6717" s="5"/>
      <c r="BD6717" s="5"/>
      <c r="BE6717" s="5"/>
      <c r="BF6717" s="5"/>
      <c r="BG6717" s="5"/>
      <c r="BH6717" s="5"/>
      <c r="BI6717" s="5"/>
      <c r="BJ6717" s="5"/>
      <c r="BK6717" s="5"/>
      <c r="BL6717" s="5"/>
      <c r="BM6717" s="5"/>
      <c r="BN6717" s="5"/>
      <c r="BO6717" s="5"/>
      <c r="BP6717" s="5"/>
      <c r="BQ6717" s="5"/>
      <c r="BR6717" s="5"/>
      <c r="BS6717" s="5"/>
      <c r="BT6717" s="86"/>
      <c r="BU6717" s="86"/>
      <c r="BV6717" s="86"/>
      <c r="BW6717" s="86"/>
      <c r="BX6717" s="86"/>
      <c r="BY6717" s="86"/>
      <c r="BZ6717" s="86"/>
      <c r="CA6717" s="86"/>
      <c r="CB6717" s="86"/>
      <c r="CC6717" s="86"/>
      <c r="CD6717" s="86"/>
      <c r="CE6717" s="86"/>
      <c r="CF6717" s="86"/>
      <c r="CG6717" s="86"/>
      <c r="CH6717" s="86"/>
      <c r="CI6717" s="86"/>
      <c r="CJ6717" s="86"/>
      <c r="CK6717" s="86"/>
      <c r="CL6717" s="86"/>
      <c r="CM6717"/>
    </row>
    <row r="6718" spans="1:91" s="47" customFormat="1" x14ac:dyDescent="0.3">
      <c r="A6718" s="5"/>
      <c r="B6718"/>
      <c r="C6718"/>
      <c r="D6718"/>
      <c r="E6718"/>
      <c r="F6718" s="106"/>
      <c r="G6718"/>
      <c r="H6718" s="48"/>
      <c r="I6718"/>
      <c r="J6718"/>
      <c r="K6718" s="48"/>
      <c r="L6718"/>
      <c r="M6718" s="48"/>
      <c r="N6718"/>
      <c r="O6718" s="48"/>
      <c r="P6718"/>
      <c r="Q6718" s="48"/>
      <c r="R6718"/>
      <c r="S6718" s="4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 s="5"/>
      <c r="AZ6718" s="5"/>
      <c r="BA6718" s="5"/>
      <c r="BB6718" s="5"/>
      <c r="BC6718" s="5"/>
      <c r="BD6718" s="5"/>
      <c r="BE6718" s="5"/>
      <c r="BF6718" s="5"/>
      <c r="BG6718" s="5"/>
      <c r="BH6718" s="5"/>
      <c r="BI6718" s="5"/>
      <c r="BJ6718" s="5"/>
      <c r="BK6718" s="5"/>
      <c r="BL6718" s="5"/>
      <c r="BM6718" s="5"/>
      <c r="BN6718" s="5"/>
      <c r="BO6718" s="5"/>
      <c r="BP6718" s="5"/>
      <c r="BQ6718" s="5"/>
      <c r="BR6718" s="5"/>
      <c r="BS6718" s="5"/>
      <c r="BT6718" s="86"/>
      <c r="BU6718" s="86"/>
      <c r="BV6718" s="86"/>
      <c r="BW6718" s="86"/>
      <c r="BX6718" s="86"/>
      <c r="BY6718" s="86"/>
      <c r="BZ6718" s="86"/>
      <c r="CA6718" s="86"/>
      <c r="CB6718" s="86"/>
      <c r="CC6718" s="86"/>
      <c r="CD6718" s="86"/>
      <c r="CE6718" s="86"/>
      <c r="CF6718" s="86"/>
      <c r="CG6718" s="86"/>
      <c r="CH6718" s="86"/>
      <c r="CI6718" s="86"/>
      <c r="CJ6718" s="86"/>
      <c r="CK6718" s="86"/>
      <c r="CL6718" s="86"/>
      <c r="CM6718"/>
    </row>
    <row r="6719" spans="1:91" s="47" customFormat="1" x14ac:dyDescent="0.3">
      <c r="A6719" s="5"/>
      <c r="B6719"/>
      <c r="C6719"/>
      <c r="D6719"/>
      <c r="E6719"/>
      <c r="F6719" s="106"/>
      <c r="G6719"/>
      <c r="H6719" s="48"/>
      <c r="I6719"/>
      <c r="J6719"/>
      <c r="K6719" s="48"/>
      <c r="L6719"/>
      <c r="M6719" s="48"/>
      <c r="N6719"/>
      <c r="O6719" s="48"/>
      <c r="P6719"/>
      <c r="Q6719" s="48"/>
      <c r="R6719"/>
      <c r="S6719" s="48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 s="5"/>
      <c r="AZ6719" s="5"/>
      <c r="BA6719" s="5"/>
      <c r="BB6719" s="5"/>
      <c r="BC6719" s="5"/>
      <c r="BD6719" s="5"/>
      <c r="BE6719" s="5"/>
      <c r="BF6719" s="5"/>
      <c r="BG6719" s="5"/>
      <c r="BH6719" s="5"/>
      <c r="BI6719" s="5"/>
      <c r="BJ6719" s="5"/>
      <c r="BK6719" s="5"/>
      <c r="BL6719" s="5"/>
      <c r="BM6719" s="5"/>
      <c r="BN6719" s="5"/>
      <c r="BO6719" s="5"/>
      <c r="BP6719" s="5"/>
      <c r="BQ6719" s="5"/>
      <c r="BR6719" s="5"/>
      <c r="BS6719" s="5"/>
      <c r="BT6719" s="86"/>
      <c r="BU6719" s="86"/>
      <c r="BV6719" s="86"/>
      <c r="BW6719" s="86"/>
      <c r="BX6719" s="86"/>
      <c r="BY6719" s="86"/>
      <c r="BZ6719" s="86"/>
      <c r="CA6719" s="86"/>
      <c r="CB6719" s="86"/>
      <c r="CC6719" s="86"/>
      <c r="CD6719" s="86"/>
      <c r="CE6719" s="86"/>
      <c r="CF6719" s="86"/>
      <c r="CG6719" s="86"/>
      <c r="CH6719" s="86"/>
      <c r="CI6719" s="86"/>
      <c r="CJ6719" s="86"/>
      <c r="CK6719" s="86"/>
      <c r="CL6719" s="86"/>
      <c r="CM6719"/>
    </row>
    <row r="6720" spans="1:91" s="47" customFormat="1" x14ac:dyDescent="0.3">
      <c r="A6720" s="5"/>
      <c r="B6720"/>
      <c r="C6720"/>
      <c r="D6720"/>
      <c r="E6720"/>
      <c r="F6720" s="106"/>
      <c r="G6720"/>
      <c r="H6720" s="48"/>
      <c r="I6720"/>
      <c r="J6720"/>
      <c r="K6720" s="48"/>
      <c r="L6720"/>
      <c r="M6720" s="48"/>
      <c r="N6720"/>
      <c r="O6720" s="48"/>
      <c r="P6720"/>
      <c r="Q6720" s="48"/>
      <c r="R6720"/>
      <c r="S6720" s="48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 s="5"/>
      <c r="AZ6720" s="5"/>
      <c r="BA6720" s="5"/>
      <c r="BB6720" s="5"/>
      <c r="BC6720" s="5"/>
      <c r="BD6720" s="5"/>
      <c r="BE6720" s="5"/>
      <c r="BF6720" s="5"/>
      <c r="BG6720" s="5"/>
      <c r="BH6720" s="5"/>
      <c r="BI6720" s="5"/>
      <c r="BJ6720" s="5"/>
      <c r="BK6720" s="5"/>
      <c r="BL6720" s="5"/>
      <c r="BM6720" s="5"/>
      <c r="BN6720" s="5"/>
      <c r="BO6720" s="5"/>
      <c r="BP6720" s="5"/>
      <c r="BQ6720" s="5"/>
      <c r="BR6720" s="5"/>
      <c r="BS6720" s="5"/>
      <c r="BT6720" s="86"/>
      <c r="BU6720" s="86"/>
      <c r="BV6720" s="86"/>
      <c r="BW6720" s="86"/>
      <c r="BX6720" s="86"/>
      <c r="BY6720" s="86"/>
      <c r="BZ6720" s="86"/>
      <c r="CA6720" s="86"/>
      <c r="CB6720" s="86"/>
      <c r="CC6720" s="86"/>
      <c r="CD6720" s="86"/>
      <c r="CE6720" s="86"/>
      <c r="CF6720" s="86"/>
      <c r="CG6720" s="86"/>
      <c r="CH6720" s="86"/>
      <c r="CI6720" s="86"/>
      <c r="CJ6720" s="86"/>
      <c r="CK6720" s="86"/>
      <c r="CL6720" s="86"/>
      <c r="CM6720"/>
    </row>
    <row r="6721" spans="1:91" s="47" customFormat="1" x14ac:dyDescent="0.3">
      <c r="A6721" s="5"/>
      <c r="B6721"/>
      <c r="C6721"/>
      <c r="D6721"/>
      <c r="E6721"/>
      <c r="F6721" s="106"/>
      <c r="G6721"/>
      <c r="H6721" s="48"/>
      <c r="I6721"/>
      <c r="J6721"/>
      <c r="K6721" s="48"/>
      <c r="L6721"/>
      <c r="M6721" s="48"/>
      <c r="N6721"/>
      <c r="O6721" s="48"/>
      <c r="P6721"/>
      <c r="Q6721" s="48"/>
      <c r="R6721"/>
      <c r="S6721" s="48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 s="5"/>
      <c r="AZ6721" s="5"/>
      <c r="BA6721" s="5"/>
      <c r="BB6721" s="5"/>
      <c r="BC6721" s="5"/>
      <c r="BD6721" s="5"/>
      <c r="BE6721" s="5"/>
      <c r="BF6721" s="5"/>
      <c r="BG6721" s="5"/>
      <c r="BH6721" s="5"/>
      <c r="BI6721" s="5"/>
      <c r="BJ6721" s="5"/>
      <c r="BK6721" s="5"/>
      <c r="BL6721" s="5"/>
      <c r="BM6721" s="5"/>
      <c r="BN6721" s="5"/>
      <c r="BO6721" s="5"/>
      <c r="BP6721" s="5"/>
      <c r="BQ6721" s="5"/>
      <c r="BR6721" s="5"/>
      <c r="BS6721" s="5"/>
      <c r="BT6721" s="86"/>
      <c r="BU6721" s="86"/>
      <c r="BV6721" s="86"/>
      <c r="BW6721" s="86"/>
      <c r="BX6721" s="86"/>
      <c r="BY6721" s="86"/>
      <c r="BZ6721" s="86"/>
      <c r="CA6721" s="86"/>
      <c r="CB6721" s="86"/>
      <c r="CC6721" s="86"/>
      <c r="CD6721" s="86"/>
      <c r="CE6721" s="86"/>
      <c r="CF6721" s="86"/>
      <c r="CG6721" s="86"/>
      <c r="CH6721" s="86"/>
      <c r="CI6721" s="86"/>
      <c r="CJ6721" s="86"/>
      <c r="CK6721" s="86"/>
      <c r="CL6721" s="86"/>
      <c r="CM6721"/>
    </row>
    <row r="6722" spans="1:91" s="47" customFormat="1" x14ac:dyDescent="0.3">
      <c r="A6722" s="5"/>
      <c r="B6722"/>
      <c r="C6722"/>
      <c r="D6722"/>
      <c r="E6722"/>
      <c r="F6722" s="106"/>
      <c r="G6722"/>
      <c r="H6722" s="48"/>
      <c r="I6722"/>
      <c r="J6722"/>
      <c r="K6722" s="48"/>
      <c r="L6722"/>
      <c r="M6722" s="48"/>
      <c r="N6722"/>
      <c r="O6722" s="48"/>
      <c r="P6722"/>
      <c r="Q6722" s="48"/>
      <c r="R6722"/>
      <c r="S6722" s="48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 s="5"/>
      <c r="AZ6722" s="5"/>
      <c r="BA6722" s="5"/>
      <c r="BB6722" s="5"/>
      <c r="BC6722" s="5"/>
      <c r="BD6722" s="5"/>
      <c r="BE6722" s="5"/>
      <c r="BF6722" s="5"/>
      <c r="BG6722" s="5"/>
      <c r="BH6722" s="5"/>
      <c r="BI6722" s="5"/>
      <c r="BJ6722" s="5"/>
      <c r="BK6722" s="5"/>
      <c r="BL6722" s="5"/>
      <c r="BM6722" s="5"/>
      <c r="BN6722" s="5"/>
      <c r="BO6722" s="5"/>
      <c r="BP6722" s="5"/>
      <c r="BQ6722" s="5"/>
      <c r="BR6722" s="5"/>
      <c r="BS6722" s="5"/>
      <c r="BT6722" s="86"/>
      <c r="BU6722" s="86"/>
      <c r="BV6722" s="86"/>
      <c r="BW6722" s="86"/>
      <c r="BX6722" s="86"/>
      <c r="BY6722" s="86"/>
      <c r="BZ6722" s="86"/>
      <c r="CA6722" s="86"/>
      <c r="CB6722" s="86"/>
      <c r="CC6722" s="86"/>
      <c r="CD6722" s="86"/>
      <c r="CE6722" s="86"/>
      <c r="CF6722" s="86"/>
      <c r="CG6722" s="86"/>
      <c r="CH6722" s="86"/>
      <c r="CI6722" s="86"/>
      <c r="CJ6722" s="86"/>
      <c r="CK6722" s="86"/>
      <c r="CL6722" s="86"/>
      <c r="CM6722"/>
    </row>
    <row r="6723" spans="1:91" s="47" customFormat="1" x14ac:dyDescent="0.3">
      <c r="A6723" s="5"/>
      <c r="B6723"/>
      <c r="C6723"/>
      <c r="D6723"/>
      <c r="E6723"/>
      <c r="F6723" s="106"/>
      <c r="G6723"/>
      <c r="H6723" s="48"/>
      <c r="I6723"/>
      <c r="J6723"/>
      <c r="K6723" s="48"/>
      <c r="L6723"/>
      <c r="M6723" s="48"/>
      <c r="N6723"/>
      <c r="O6723" s="48"/>
      <c r="P6723"/>
      <c r="Q6723" s="48"/>
      <c r="R6723"/>
      <c r="S6723" s="48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 s="5"/>
      <c r="AZ6723" s="5"/>
      <c r="BA6723" s="5"/>
      <c r="BB6723" s="5"/>
      <c r="BC6723" s="5"/>
      <c r="BD6723" s="5"/>
      <c r="BE6723" s="5"/>
      <c r="BF6723" s="5"/>
      <c r="BG6723" s="5"/>
      <c r="BH6723" s="5"/>
      <c r="BI6723" s="5"/>
      <c r="BJ6723" s="5"/>
      <c r="BK6723" s="5"/>
      <c r="BL6723" s="5"/>
      <c r="BM6723" s="5"/>
      <c r="BN6723" s="5"/>
      <c r="BO6723" s="5"/>
      <c r="BP6723" s="5"/>
      <c r="BQ6723" s="5"/>
      <c r="BR6723" s="5"/>
      <c r="BS6723" s="5"/>
      <c r="BT6723" s="86"/>
      <c r="BU6723" s="86"/>
      <c r="BV6723" s="86"/>
      <c r="BW6723" s="86"/>
      <c r="BX6723" s="86"/>
      <c r="BY6723" s="86"/>
      <c r="BZ6723" s="86"/>
      <c r="CA6723" s="86"/>
      <c r="CB6723" s="86"/>
      <c r="CC6723" s="86"/>
      <c r="CD6723" s="86"/>
      <c r="CE6723" s="86"/>
      <c r="CF6723" s="86"/>
      <c r="CG6723" s="86"/>
      <c r="CH6723" s="86"/>
      <c r="CI6723" s="86"/>
      <c r="CJ6723" s="86"/>
      <c r="CK6723" s="86"/>
      <c r="CL6723" s="86"/>
      <c r="CM6723"/>
    </row>
    <row r="6724" spans="1:91" s="47" customFormat="1" x14ac:dyDescent="0.3">
      <c r="A6724" s="5"/>
      <c r="B6724"/>
      <c r="C6724"/>
      <c r="D6724"/>
      <c r="E6724"/>
      <c r="F6724" s="106"/>
      <c r="G6724"/>
      <c r="H6724" s="48"/>
      <c r="I6724"/>
      <c r="J6724"/>
      <c r="K6724" s="48"/>
      <c r="L6724"/>
      <c r="M6724" s="48"/>
      <c r="N6724"/>
      <c r="O6724" s="48"/>
      <c r="P6724"/>
      <c r="Q6724" s="48"/>
      <c r="R6724"/>
      <c r="S6724" s="48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 s="5"/>
      <c r="AZ6724" s="5"/>
      <c r="BA6724" s="5"/>
      <c r="BB6724" s="5"/>
      <c r="BC6724" s="5"/>
      <c r="BD6724" s="5"/>
      <c r="BE6724" s="5"/>
      <c r="BF6724" s="5"/>
      <c r="BG6724" s="5"/>
      <c r="BH6724" s="5"/>
      <c r="BI6724" s="5"/>
      <c r="BJ6724" s="5"/>
      <c r="BK6724" s="5"/>
      <c r="BL6724" s="5"/>
      <c r="BM6724" s="5"/>
      <c r="BN6724" s="5"/>
      <c r="BO6724" s="5"/>
      <c r="BP6724" s="5"/>
      <c r="BQ6724" s="5"/>
      <c r="BR6724" s="5"/>
      <c r="BS6724" s="5"/>
      <c r="BT6724" s="86"/>
      <c r="BU6724" s="86"/>
      <c r="BV6724" s="86"/>
      <c r="BW6724" s="86"/>
      <c r="BX6724" s="86"/>
      <c r="BY6724" s="86"/>
      <c r="BZ6724" s="86"/>
      <c r="CA6724" s="86"/>
      <c r="CB6724" s="86"/>
      <c r="CC6724" s="86"/>
      <c r="CD6724" s="86"/>
      <c r="CE6724" s="86"/>
      <c r="CF6724" s="86"/>
      <c r="CG6724" s="86"/>
      <c r="CH6724" s="86"/>
      <c r="CI6724" s="86"/>
      <c r="CJ6724" s="86"/>
      <c r="CK6724" s="86"/>
      <c r="CL6724" s="86"/>
      <c r="CM6724"/>
    </row>
    <row r="6725" spans="1:91" s="47" customFormat="1" x14ac:dyDescent="0.3">
      <c r="A6725" s="5"/>
      <c r="B6725"/>
      <c r="C6725"/>
      <c r="D6725"/>
      <c r="E6725"/>
      <c r="F6725" s="106"/>
      <c r="G6725"/>
      <c r="H6725" s="48"/>
      <c r="I6725"/>
      <c r="J6725"/>
      <c r="K6725" s="48"/>
      <c r="L6725"/>
      <c r="M6725" s="48"/>
      <c r="N6725"/>
      <c r="O6725" s="48"/>
      <c r="P6725"/>
      <c r="Q6725" s="48"/>
      <c r="R6725"/>
      <c r="S6725" s="48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 s="5"/>
      <c r="AZ6725" s="5"/>
      <c r="BA6725" s="5"/>
      <c r="BB6725" s="5"/>
      <c r="BC6725" s="5"/>
      <c r="BD6725" s="5"/>
      <c r="BE6725" s="5"/>
      <c r="BF6725" s="5"/>
      <c r="BG6725" s="5"/>
      <c r="BH6725" s="5"/>
      <c r="BI6725" s="5"/>
      <c r="BJ6725" s="5"/>
      <c r="BK6725" s="5"/>
      <c r="BL6725" s="5"/>
      <c r="BM6725" s="5"/>
      <c r="BN6725" s="5"/>
      <c r="BO6725" s="5"/>
      <c r="BP6725" s="5"/>
      <c r="BQ6725" s="5"/>
      <c r="BR6725" s="5"/>
      <c r="BS6725" s="5"/>
      <c r="BT6725" s="86"/>
      <c r="BU6725" s="86"/>
      <c r="BV6725" s="86"/>
      <c r="BW6725" s="86"/>
      <c r="BX6725" s="86"/>
      <c r="BY6725" s="86"/>
      <c r="BZ6725" s="86"/>
      <c r="CA6725" s="86"/>
      <c r="CB6725" s="86"/>
      <c r="CC6725" s="86"/>
      <c r="CD6725" s="86"/>
      <c r="CE6725" s="86"/>
      <c r="CF6725" s="86"/>
      <c r="CG6725" s="86"/>
      <c r="CH6725" s="86"/>
      <c r="CI6725" s="86"/>
      <c r="CJ6725" s="86"/>
      <c r="CK6725" s="86"/>
      <c r="CL6725" s="86"/>
      <c r="CM6725"/>
    </row>
    <row r="6726" spans="1:91" s="47" customFormat="1" x14ac:dyDescent="0.3">
      <c r="A6726" s="5"/>
      <c r="B6726"/>
      <c r="C6726"/>
      <c r="D6726"/>
      <c r="E6726"/>
      <c r="F6726" s="106"/>
      <c r="G6726"/>
      <c r="H6726" s="48"/>
      <c r="I6726"/>
      <c r="J6726"/>
      <c r="K6726" s="48"/>
      <c r="L6726"/>
      <c r="M6726" s="48"/>
      <c r="N6726"/>
      <c r="O6726" s="48"/>
      <c r="P6726"/>
      <c r="Q6726" s="48"/>
      <c r="R6726"/>
      <c r="S6726" s="48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 s="5"/>
      <c r="AZ6726" s="5"/>
      <c r="BA6726" s="5"/>
      <c r="BB6726" s="5"/>
      <c r="BC6726" s="5"/>
      <c r="BD6726" s="5"/>
      <c r="BE6726" s="5"/>
      <c r="BF6726" s="5"/>
      <c r="BG6726" s="5"/>
      <c r="BH6726" s="5"/>
      <c r="BI6726" s="5"/>
      <c r="BJ6726" s="5"/>
      <c r="BK6726" s="5"/>
      <c r="BL6726" s="5"/>
      <c r="BM6726" s="5"/>
      <c r="BN6726" s="5"/>
      <c r="BO6726" s="5"/>
      <c r="BP6726" s="5"/>
      <c r="BQ6726" s="5"/>
      <c r="BR6726" s="5"/>
      <c r="BS6726" s="5"/>
      <c r="BT6726" s="86"/>
      <c r="BU6726" s="86"/>
      <c r="BV6726" s="86"/>
      <c r="BW6726" s="86"/>
      <c r="BX6726" s="86"/>
      <c r="BY6726" s="86"/>
      <c r="BZ6726" s="86"/>
      <c r="CA6726" s="86"/>
      <c r="CB6726" s="86"/>
      <c r="CC6726" s="86"/>
      <c r="CD6726" s="86"/>
      <c r="CE6726" s="86"/>
      <c r="CF6726" s="86"/>
      <c r="CG6726" s="86"/>
      <c r="CH6726" s="86"/>
      <c r="CI6726" s="86"/>
      <c r="CJ6726" s="86"/>
      <c r="CK6726" s="86"/>
      <c r="CL6726" s="86"/>
      <c r="CM6726"/>
    </row>
    <row r="6727" spans="1:91" s="47" customFormat="1" x14ac:dyDescent="0.3">
      <c r="A6727" s="5"/>
      <c r="B6727"/>
      <c r="C6727"/>
      <c r="D6727"/>
      <c r="E6727"/>
      <c r="F6727" s="106"/>
      <c r="G6727"/>
      <c r="H6727" s="48"/>
      <c r="I6727"/>
      <c r="J6727"/>
      <c r="K6727" s="48"/>
      <c r="L6727"/>
      <c r="M6727" s="48"/>
      <c r="N6727"/>
      <c r="O6727" s="48"/>
      <c r="P6727"/>
      <c r="Q6727" s="48"/>
      <c r="R6727"/>
      <c r="S6727" s="48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 s="5"/>
      <c r="AZ6727" s="5"/>
      <c r="BA6727" s="5"/>
      <c r="BB6727" s="5"/>
      <c r="BC6727" s="5"/>
      <c r="BD6727" s="5"/>
      <c r="BE6727" s="5"/>
      <c r="BF6727" s="5"/>
      <c r="BG6727" s="5"/>
      <c r="BH6727" s="5"/>
      <c r="BI6727" s="5"/>
      <c r="BJ6727" s="5"/>
      <c r="BK6727" s="5"/>
      <c r="BL6727" s="5"/>
      <c r="BM6727" s="5"/>
      <c r="BN6727" s="5"/>
      <c r="BO6727" s="5"/>
      <c r="BP6727" s="5"/>
      <c r="BQ6727" s="5"/>
      <c r="BR6727" s="5"/>
      <c r="BS6727" s="5"/>
      <c r="BT6727" s="86"/>
      <c r="BU6727" s="86"/>
      <c r="BV6727" s="86"/>
      <c r="BW6727" s="86"/>
      <c r="BX6727" s="86"/>
      <c r="BY6727" s="86"/>
      <c r="BZ6727" s="86"/>
      <c r="CA6727" s="86"/>
      <c r="CB6727" s="86"/>
      <c r="CC6727" s="86"/>
      <c r="CD6727" s="86"/>
      <c r="CE6727" s="86"/>
      <c r="CF6727" s="86"/>
      <c r="CG6727" s="86"/>
      <c r="CH6727" s="86"/>
      <c r="CI6727" s="86"/>
      <c r="CJ6727" s="86"/>
      <c r="CK6727" s="86"/>
      <c r="CL6727" s="86"/>
      <c r="CM6727"/>
    </row>
    <row r="6728" spans="1:91" s="47" customFormat="1" x14ac:dyDescent="0.3">
      <c r="A6728" s="5"/>
      <c r="B6728"/>
      <c r="C6728"/>
      <c r="D6728"/>
      <c r="E6728"/>
      <c r="F6728" s="106"/>
      <c r="G6728"/>
      <c r="H6728" s="48"/>
      <c r="I6728"/>
      <c r="J6728"/>
      <c r="K6728" s="48"/>
      <c r="L6728"/>
      <c r="M6728" s="48"/>
      <c r="N6728"/>
      <c r="O6728" s="48"/>
      <c r="P6728"/>
      <c r="Q6728" s="48"/>
      <c r="R6728"/>
      <c r="S6728" s="4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 s="5"/>
      <c r="AZ6728" s="5"/>
      <c r="BA6728" s="5"/>
      <c r="BB6728" s="5"/>
      <c r="BC6728" s="5"/>
      <c r="BD6728" s="5"/>
      <c r="BE6728" s="5"/>
      <c r="BF6728" s="5"/>
      <c r="BG6728" s="5"/>
      <c r="BH6728" s="5"/>
      <c r="BI6728" s="5"/>
      <c r="BJ6728" s="5"/>
      <c r="BK6728" s="5"/>
      <c r="BL6728" s="5"/>
      <c r="BM6728" s="5"/>
      <c r="BN6728" s="5"/>
      <c r="BO6728" s="5"/>
      <c r="BP6728" s="5"/>
      <c r="BQ6728" s="5"/>
      <c r="BR6728" s="5"/>
      <c r="BS6728" s="5"/>
      <c r="BT6728" s="86"/>
      <c r="BU6728" s="86"/>
      <c r="BV6728" s="86"/>
      <c r="BW6728" s="86"/>
      <c r="BX6728" s="86"/>
      <c r="BY6728" s="86"/>
      <c r="BZ6728" s="86"/>
      <c r="CA6728" s="86"/>
      <c r="CB6728" s="86"/>
      <c r="CC6728" s="86"/>
      <c r="CD6728" s="86"/>
      <c r="CE6728" s="86"/>
      <c r="CF6728" s="86"/>
      <c r="CG6728" s="86"/>
      <c r="CH6728" s="86"/>
      <c r="CI6728" s="86"/>
      <c r="CJ6728" s="86"/>
      <c r="CK6728" s="86"/>
      <c r="CL6728" s="86"/>
      <c r="CM6728"/>
    </row>
    <row r="6729" spans="1:91" s="47" customFormat="1" x14ac:dyDescent="0.3">
      <c r="A6729" s="5"/>
      <c r="B6729"/>
      <c r="C6729"/>
      <c r="D6729"/>
      <c r="E6729"/>
      <c r="F6729" s="106"/>
      <c r="G6729"/>
      <c r="H6729" s="48"/>
      <c r="I6729"/>
      <c r="J6729"/>
      <c r="K6729" s="48"/>
      <c r="L6729"/>
      <c r="M6729" s="48"/>
      <c r="N6729"/>
      <c r="O6729" s="48"/>
      <c r="P6729"/>
      <c r="Q6729" s="48"/>
      <c r="R6729"/>
      <c r="S6729" s="48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 s="5"/>
      <c r="AZ6729" s="5"/>
      <c r="BA6729" s="5"/>
      <c r="BB6729" s="5"/>
      <c r="BC6729" s="5"/>
      <c r="BD6729" s="5"/>
      <c r="BE6729" s="5"/>
      <c r="BF6729" s="5"/>
      <c r="BG6729" s="5"/>
      <c r="BH6729" s="5"/>
      <c r="BI6729" s="5"/>
      <c r="BJ6729" s="5"/>
      <c r="BK6729" s="5"/>
      <c r="BL6729" s="5"/>
      <c r="BM6729" s="5"/>
      <c r="BN6729" s="5"/>
      <c r="BO6729" s="5"/>
      <c r="BP6729" s="5"/>
      <c r="BQ6729" s="5"/>
      <c r="BR6729" s="5"/>
      <c r="BS6729" s="5"/>
      <c r="BT6729" s="86"/>
      <c r="BU6729" s="86"/>
      <c r="BV6729" s="86"/>
      <c r="BW6729" s="86"/>
      <c r="BX6729" s="86"/>
      <c r="BY6729" s="86"/>
      <c r="BZ6729" s="86"/>
      <c r="CA6729" s="86"/>
      <c r="CB6729" s="86"/>
      <c r="CC6729" s="86"/>
      <c r="CD6729" s="86"/>
      <c r="CE6729" s="86"/>
      <c r="CF6729" s="86"/>
      <c r="CG6729" s="86"/>
      <c r="CH6729" s="86"/>
      <c r="CI6729" s="86"/>
      <c r="CJ6729" s="86"/>
      <c r="CK6729" s="86"/>
      <c r="CL6729" s="86"/>
      <c r="CM6729"/>
    </row>
    <row r="6730" spans="1:91" s="47" customFormat="1" x14ac:dyDescent="0.3">
      <c r="A6730" s="5"/>
      <c r="B6730"/>
      <c r="C6730"/>
      <c r="D6730"/>
      <c r="E6730"/>
      <c r="F6730" s="106"/>
      <c r="G6730"/>
      <c r="H6730" s="48"/>
      <c r="I6730"/>
      <c r="J6730"/>
      <c r="K6730" s="48"/>
      <c r="L6730"/>
      <c r="M6730" s="48"/>
      <c r="N6730"/>
      <c r="O6730" s="48"/>
      <c r="P6730"/>
      <c r="Q6730" s="48"/>
      <c r="R6730"/>
      <c r="S6730" s="48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 s="5"/>
      <c r="AZ6730" s="5"/>
      <c r="BA6730" s="5"/>
      <c r="BB6730" s="5"/>
      <c r="BC6730" s="5"/>
      <c r="BD6730" s="5"/>
      <c r="BE6730" s="5"/>
      <c r="BF6730" s="5"/>
      <c r="BG6730" s="5"/>
      <c r="BH6730" s="5"/>
      <c r="BI6730" s="5"/>
      <c r="BJ6730" s="5"/>
      <c r="BK6730" s="5"/>
      <c r="BL6730" s="5"/>
      <c r="BM6730" s="5"/>
      <c r="BN6730" s="5"/>
      <c r="BO6730" s="5"/>
      <c r="BP6730" s="5"/>
      <c r="BQ6730" s="5"/>
      <c r="BR6730" s="5"/>
      <c r="BS6730" s="5"/>
      <c r="BT6730" s="86"/>
      <c r="BU6730" s="86"/>
      <c r="BV6730" s="86"/>
      <c r="BW6730" s="86"/>
      <c r="BX6730" s="86"/>
      <c r="BY6730" s="86"/>
      <c r="BZ6730" s="86"/>
      <c r="CA6730" s="86"/>
      <c r="CB6730" s="86"/>
      <c r="CC6730" s="86"/>
      <c r="CD6730" s="86"/>
      <c r="CE6730" s="86"/>
      <c r="CF6730" s="86"/>
      <c r="CG6730" s="86"/>
      <c r="CH6730" s="86"/>
      <c r="CI6730" s="86"/>
      <c r="CJ6730" s="86"/>
      <c r="CK6730" s="86"/>
      <c r="CL6730" s="86"/>
      <c r="CM6730"/>
    </row>
    <row r="6731" spans="1:91" s="47" customFormat="1" x14ac:dyDescent="0.3">
      <c r="A6731" s="5"/>
      <c r="B6731"/>
      <c r="C6731"/>
      <c r="D6731"/>
      <c r="E6731"/>
      <c r="F6731" s="106"/>
      <c r="G6731"/>
      <c r="H6731" s="48"/>
      <c r="I6731"/>
      <c r="J6731"/>
      <c r="K6731" s="48"/>
      <c r="L6731"/>
      <c r="M6731" s="48"/>
      <c r="N6731"/>
      <c r="O6731" s="48"/>
      <c r="P6731"/>
      <c r="Q6731" s="48"/>
      <c r="R6731"/>
      <c r="S6731" s="48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 s="5"/>
      <c r="AZ6731" s="5"/>
      <c r="BA6731" s="5"/>
      <c r="BB6731" s="5"/>
      <c r="BC6731" s="5"/>
      <c r="BD6731" s="5"/>
      <c r="BE6731" s="5"/>
      <c r="BF6731" s="5"/>
      <c r="BG6731" s="5"/>
      <c r="BH6731" s="5"/>
      <c r="BI6731" s="5"/>
      <c r="BJ6731" s="5"/>
      <c r="BK6731" s="5"/>
      <c r="BL6731" s="5"/>
      <c r="BM6731" s="5"/>
      <c r="BN6731" s="5"/>
      <c r="BO6731" s="5"/>
      <c r="BP6731" s="5"/>
      <c r="BQ6731" s="5"/>
      <c r="BR6731" s="5"/>
      <c r="BS6731" s="5"/>
      <c r="BT6731" s="86"/>
      <c r="BU6731" s="86"/>
      <c r="BV6731" s="86"/>
      <c r="BW6731" s="86"/>
      <c r="BX6731" s="86"/>
      <c r="BY6731" s="86"/>
      <c r="BZ6731" s="86"/>
      <c r="CA6731" s="86"/>
      <c r="CB6731" s="86"/>
      <c r="CC6731" s="86"/>
      <c r="CD6731" s="86"/>
      <c r="CE6731" s="86"/>
      <c r="CF6731" s="86"/>
      <c r="CG6731" s="86"/>
      <c r="CH6731" s="86"/>
      <c r="CI6731" s="86"/>
      <c r="CJ6731" s="86"/>
      <c r="CK6731" s="86"/>
      <c r="CL6731" s="86"/>
      <c r="CM6731"/>
    </row>
    <row r="6732" spans="1:91" s="47" customFormat="1" x14ac:dyDescent="0.3">
      <c r="A6732" s="5"/>
      <c r="B6732"/>
      <c r="C6732"/>
      <c r="D6732"/>
      <c r="E6732"/>
      <c r="F6732" s="106"/>
      <c r="G6732"/>
      <c r="H6732" s="48"/>
      <c r="I6732"/>
      <c r="J6732"/>
      <c r="K6732" s="48"/>
      <c r="L6732"/>
      <c r="M6732" s="48"/>
      <c r="N6732"/>
      <c r="O6732" s="48"/>
      <c r="P6732"/>
      <c r="Q6732" s="48"/>
      <c r="R6732"/>
      <c r="S6732" s="48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 s="5"/>
      <c r="AZ6732" s="5"/>
      <c r="BA6732" s="5"/>
      <c r="BB6732" s="5"/>
      <c r="BC6732" s="5"/>
      <c r="BD6732" s="5"/>
      <c r="BE6732" s="5"/>
      <c r="BF6732" s="5"/>
      <c r="BG6732" s="5"/>
      <c r="BH6732" s="5"/>
      <c r="BI6732" s="5"/>
      <c r="BJ6732" s="5"/>
      <c r="BK6732" s="5"/>
      <c r="BL6732" s="5"/>
      <c r="BM6732" s="5"/>
      <c r="BN6732" s="5"/>
      <c r="BO6732" s="5"/>
      <c r="BP6732" s="5"/>
      <c r="BQ6732" s="5"/>
      <c r="BR6732" s="5"/>
      <c r="BS6732" s="5"/>
      <c r="BT6732" s="86"/>
      <c r="BU6732" s="86"/>
      <c r="BV6732" s="86"/>
      <c r="BW6732" s="86"/>
      <c r="BX6732" s="86"/>
      <c r="BY6732" s="86"/>
      <c r="BZ6732" s="86"/>
      <c r="CA6732" s="86"/>
      <c r="CB6732" s="86"/>
      <c r="CC6732" s="86"/>
      <c r="CD6732" s="86"/>
      <c r="CE6732" s="86"/>
      <c r="CF6732" s="86"/>
      <c r="CG6732" s="86"/>
      <c r="CH6732" s="86"/>
      <c r="CI6732" s="86"/>
      <c r="CJ6732" s="86"/>
      <c r="CK6732" s="86"/>
      <c r="CL6732" s="86"/>
      <c r="CM6732"/>
    </row>
    <row r="6733" spans="1:91" s="47" customFormat="1" x14ac:dyDescent="0.3">
      <c r="A6733" s="5"/>
      <c r="B6733"/>
      <c r="C6733"/>
      <c r="D6733"/>
      <c r="E6733"/>
      <c r="F6733" s="106"/>
      <c r="G6733"/>
      <c r="H6733" s="48"/>
      <c r="I6733"/>
      <c r="J6733"/>
      <c r="K6733" s="48"/>
      <c r="L6733"/>
      <c r="M6733" s="48"/>
      <c r="N6733"/>
      <c r="O6733" s="48"/>
      <c r="P6733"/>
      <c r="Q6733" s="48"/>
      <c r="R6733"/>
      <c r="S6733" s="48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 s="5"/>
      <c r="AZ6733" s="5"/>
      <c r="BA6733" s="5"/>
      <c r="BB6733" s="5"/>
      <c r="BC6733" s="5"/>
      <c r="BD6733" s="5"/>
      <c r="BE6733" s="5"/>
      <c r="BF6733" s="5"/>
      <c r="BG6733" s="5"/>
      <c r="BH6733" s="5"/>
      <c r="BI6733" s="5"/>
      <c r="BJ6733" s="5"/>
      <c r="BK6733" s="5"/>
      <c r="BL6733" s="5"/>
      <c r="BM6733" s="5"/>
      <c r="BN6733" s="5"/>
      <c r="BO6733" s="5"/>
      <c r="BP6733" s="5"/>
      <c r="BQ6733" s="5"/>
      <c r="BR6733" s="5"/>
      <c r="BS6733" s="5"/>
      <c r="BT6733" s="86"/>
      <c r="BU6733" s="86"/>
      <c r="BV6733" s="86"/>
      <c r="BW6733" s="86"/>
      <c r="BX6733" s="86"/>
      <c r="BY6733" s="86"/>
      <c r="BZ6733" s="86"/>
      <c r="CA6733" s="86"/>
      <c r="CB6733" s="86"/>
      <c r="CC6733" s="86"/>
      <c r="CD6733" s="86"/>
      <c r="CE6733" s="86"/>
      <c r="CF6733" s="86"/>
      <c r="CG6733" s="86"/>
      <c r="CH6733" s="86"/>
      <c r="CI6733" s="86"/>
      <c r="CJ6733" s="86"/>
      <c r="CK6733" s="86"/>
      <c r="CL6733" s="86"/>
      <c r="CM6733"/>
    </row>
    <row r="6734" spans="1:91" s="47" customFormat="1" x14ac:dyDescent="0.3">
      <c r="A6734" s="5"/>
      <c r="B6734"/>
      <c r="C6734"/>
      <c r="D6734"/>
      <c r="E6734"/>
      <c r="F6734" s="106"/>
      <c r="G6734"/>
      <c r="H6734" s="48"/>
      <c r="I6734"/>
      <c r="J6734"/>
      <c r="K6734" s="48"/>
      <c r="L6734"/>
      <c r="M6734" s="48"/>
      <c r="N6734"/>
      <c r="O6734" s="48"/>
      <c r="P6734"/>
      <c r="Q6734" s="48"/>
      <c r="R6734"/>
      <c r="S6734" s="48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 s="5"/>
      <c r="AZ6734" s="5"/>
      <c r="BA6734" s="5"/>
      <c r="BB6734" s="5"/>
      <c r="BC6734" s="5"/>
      <c r="BD6734" s="5"/>
      <c r="BE6734" s="5"/>
      <c r="BF6734" s="5"/>
      <c r="BG6734" s="5"/>
      <c r="BH6734" s="5"/>
      <c r="BI6734" s="5"/>
      <c r="BJ6734" s="5"/>
      <c r="BK6734" s="5"/>
      <c r="BL6734" s="5"/>
      <c r="BM6734" s="5"/>
      <c r="BN6734" s="5"/>
      <c r="BO6734" s="5"/>
      <c r="BP6734" s="5"/>
      <c r="BQ6734" s="5"/>
      <c r="BR6734" s="5"/>
      <c r="BS6734" s="5"/>
      <c r="BT6734" s="86"/>
      <c r="BU6734" s="86"/>
      <c r="BV6734" s="86"/>
      <c r="BW6734" s="86"/>
      <c r="BX6734" s="86"/>
      <c r="BY6734" s="86"/>
      <c r="BZ6734" s="86"/>
      <c r="CA6734" s="86"/>
      <c r="CB6734" s="86"/>
      <c r="CC6734" s="86"/>
      <c r="CD6734" s="86"/>
      <c r="CE6734" s="86"/>
      <c r="CF6734" s="86"/>
      <c r="CG6734" s="86"/>
      <c r="CH6734" s="86"/>
      <c r="CI6734" s="86"/>
      <c r="CJ6734" s="86"/>
      <c r="CK6734" s="86"/>
      <c r="CL6734" s="86"/>
      <c r="CM6734"/>
    </row>
    <row r="6735" spans="1:91" s="47" customFormat="1" x14ac:dyDescent="0.3">
      <c r="A6735" s="5"/>
      <c r="B6735"/>
      <c r="C6735"/>
      <c r="D6735"/>
      <c r="E6735"/>
      <c r="F6735" s="106"/>
      <c r="G6735"/>
      <c r="H6735" s="48"/>
      <c r="I6735"/>
      <c r="J6735"/>
      <c r="K6735" s="48"/>
      <c r="L6735"/>
      <c r="M6735" s="48"/>
      <c r="N6735"/>
      <c r="O6735" s="48"/>
      <c r="P6735"/>
      <c r="Q6735" s="48"/>
      <c r="R6735"/>
      <c r="S6735" s="48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 s="5"/>
      <c r="AZ6735" s="5"/>
      <c r="BA6735" s="5"/>
      <c r="BB6735" s="5"/>
      <c r="BC6735" s="5"/>
      <c r="BD6735" s="5"/>
      <c r="BE6735" s="5"/>
      <c r="BF6735" s="5"/>
      <c r="BG6735" s="5"/>
      <c r="BH6735" s="5"/>
      <c r="BI6735" s="5"/>
      <c r="BJ6735" s="5"/>
      <c r="BK6735" s="5"/>
      <c r="BL6735" s="5"/>
      <c r="BM6735" s="5"/>
      <c r="BN6735" s="5"/>
      <c r="BO6735" s="5"/>
      <c r="BP6735" s="5"/>
      <c r="BQ6735" s="5"/>
      <c r="BR6735" s="5"/>
      <c r="BS6735" s="5"/>
      <c r="BT6735" s="86"/>
      <c r="BU6735" s="86"/>
      <c r="BV6735" s="86"/>
      <c r="BW6735" s="86"/>
      <c r="BX6735" s="86"/>
      <c r="BY6735" s="86"/>
      <c r="BZ6735" s="86"/>
      <c r="CA6735" s="86"/>
      <c r="CB6735" s="86"/>
      <c r="CC6735" s="86"/>
      <c r="CD6735" s="86"/>
      <c r="CE6735" s="86"/>
      <c r="CF6735" s="86"/>
      <c r="CG6735" s="86"/>
      <c r="CH6735" s="86"/>
      <c r="CI6735" s="86"/>
      <c r="CJ6735" s="86"/>
      <c r="CK6735" s="86"/>
      <c r="CL6735" s="86"/>
      <c r="CM6735"/>
    </row>
    <row r="6736" spans="1:91" s="47" customFormat="1" x14ac:dyDescent="0.3">
      <c r="A6736" s="5"/>
      <c r="B6736"/>
      <c r="C6736"/>
      <c r="D6736"/>
      <c r="E6736"/>
      <c r="F6736" s="106"/>
      <c r="G6736"/>
      <c r="H6736" s="48"/>
      <c r="I6736"/>
      <c r="J6736"/>
      <c r="K6736" s="48"/>
      <c r="L6736"/>
      <c r="M6736" s="48"/>
      <c r="N6736"/>
      <c r="O6736" s="48"/>
      <c r="P6736"/>
      <c r="Q6736" s="48"/>
      <c r="R6736"/>
      <c r="S6736" s="48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 s="5"/>
      <c r="AZ6736" s="5"/>
      <c r="BA6736" s="5"/>
      <c r="BB6736" s="5"/>
      <c r="BC6736" s="5"/>
      <c r="BD6736" s="5"/>
      <c r="BE6736" s="5"/>
      <c r="BF6736" s="5"/>
      <c r="BG6736" s="5"/>
      <c r="BH6736" s="5"/>
      <c r="BI6736" s="5"/>
      <c r="BJ6736" s="5"/>
      <c r="BK6736" s="5"/>
      <c r="BL6736" s="5"/>
      <c r="BM6736" s="5"/>
      <c r="BN6736" s="5"/>
      <c r="BO6736" s="5"/>
      <c r="BP6736" s="5"/>
      <c r="BQ6736" s="5"/>
      <c r="BR6736" s="5"/>
      <c r="BS6736" s="5"/>
      <c r="BT6736" s="86"/>
      <c r="BU6736" s="86"/>
      <c r="BV6736" s="86"/>
      <c r="BW6736" s="86"/>
      <c r="BX6736" s="86"/>
      <c r="BY6736" s="86"/>
      <c r="BZ6736" s="86"/>
      <c r="CA6736" s="86"/>
      <c r="CB6736" s="86"/>
      <c r="CC6736" s="86"/>
      <c r="CD6736" s="86"/>
      <c r="CE6736" s="86"/>
      <c r="CF6736" s="86"/>
      <c r="CG6736" s="86"/>
      <c r="CH6736" s="86"/>
      <c r="CI6736" s="86"/>
      <c r="CJ6736" s="86"/>
      <c r="CK6736" s="86"/>
      <c r="CL6736" s="86"/>
      <c r="CM6736"/>
    </row>
    <row r="6737" spans="1:91" s="47" customFormat="1" x14ac:dyDescent="0.3">
      <c r="A6737" s="5"/>
      <c r="B6737"/>
      <c r="C6737"/>
      <c r="D6737"/>
      <c r="E6737"/>
      <c r="F6737" s="106"/>
      <c r="G6737"/>
      <c r="H6737" s="48"/>
      <c r="I6737"/>
      <c r="J6737"/>
      <c r="K6737" s="48"/>
      <c r="L6737"/>
      <c r="M6737" s="48"/>
      <c r="N6737"/>
      <c r="O6737" s="48"/>
      <c r="P6737"/>
      <c r="Q6737" s="48"/>
      <c r="R6737"/>
      <c r="S6737" s="48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 s="5"/>
      <c r="AZ6737" s="5"/>
      <c r="BA6737" s="5"/>
      <c r="BB6737" s="5"/>
      <c r="BC6737" s="5"/>
      <c r="BD6737" s="5"/>
      <c r="BE6737" s="5"/>
      <c r="BF6737" s="5"/>
      <c r="BG6737" s="5"/>
      <c r="BH6737" s="5"/>
      <c r="BI6737" s="5"/>
      <c r="BJ6737" s="5"/>
      <c r="BK6737" s="5"/>
      <c r="BL6737" s="5"/>
      <c r="BM6737" s="5"/>
      <c r="BN6737" s="5"/>
      <c r="BO6737" s="5"/>
      <c r="BP6737" s="5"/>
      <c r="BQ6737" s="5"/>
      <c r="BR6737" s="5"/>
      <c r="BS6737" s="5"/>
      <c r="BT6737" s="86"/>
      <c r="BU6737" s="86"/>
      <c r="BV6737" s="86"/>
      <c r="BW6737" s="86"/>
      <c r="BX6737" s="86"/>
      <c r="BY6737" s="86"/>
      <c r="BZ6737" s="86"/>
      <c r="CA6737" s="86"/>
      <c r="CB6737" s="86"/>
      <c r="CC6737" s="86"/>
      <c r="CD6737" s="86"/>
      <c r="CE6737" s="86"/>
      <c r="CF6737" s="86"/>
      <c r="CG6737" s="86"/>
      <c r="CH6737" s="86"/>
      <c r="CI6737" s="86"/>
      <c r="CJ6737" s="86"/>
      <c r="CK6737" s="86"/>
      <c r="CL6737" s="86"/>
      <c r="CM6737"/>
    </row>
    <row r="6738" spans="1:91" s="47" customFormat="1" x14ac:dyDescent="0.3">
      <c r="A6738" s="5"/>
      <c r="B6738"/>
      <c r="C6738"/>
      <c r="D6738"/>
      <c r="E6738"/>
      <c r="F6738" s="106"/>
      <c r="G6738"/>
      <c r="H6738" s="48"/>
      <c r="I6738"/>
      <c r="J6738"/>
      <c r="K6738" s="48"/>
      <c r="L6738"/>
      <c r="M6738" s="48"/>
      <c r="N6738"/>
      <c r="O6738" s="48"/>
      <c r="P6738"/>
      <c r="Q6738" s="48"/>
      <c r="R6738"/>
      <c r="S6738" s="4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 s="5"/>
      <c r="AZ6738" s="5"/>
      <c r="BA6738" s="5"/>
      <c r="BB6738" s="5"/>
      <c r="BC6738" s="5"/>
      <c r="BD6738" s="5"/>
      <c r="BE6738" s="5"/>
      <c r="BF6738" s="5"/>
      <c r="BG6738" s="5"/>
      <c r="BH6738" s="5"/>
      <c r="BI6738" s="5"/>
      <c r="BJ6738" s="5"/>
      <c r="BK6738" s="5"/>
      <c r="BL6738" s="5"/>
      <c r="BM6738" s="5"/>
      <c r="BN6738" s="5"/>
      <c r="BO6738" s="5"/>
      <c r="BP6738" s="5"/>
      <c r="BQ6738" s="5"/>
      <c r="BR6738" s="5"/>
      <c r="BS6738" s="5"/>
      <c r="BT6738" s="86"/>
      <c r="BU6738" s="86"/>
      <c r="BV6738" s="86"/>
      <c r="BW6738" s="86"/>
      <c r="BX6738" s="86"/>
      <c r="BY6738" s="86"/>
      <c r="BZ6738" s="86"/>
      <c r="CA6738" s="86"/>
      <c r="CB6738" s="86"/>
      <c r="CC6738" s="86"/>
      <c r="CD6738" s="86"/>
      <c r="CE6738" s="86"/>
      <c r="CF6738" s="86"/>
      <c r="CG6738" s="86"/>
      <c r="CH6738" s="86"/>
      <c r="CI6738" s="86"/>
      <c r="CJ6738" s="86"/>
      <c r="CK6738" s="86"/>
      <c r="CL6738" s="86"/>
      <c r="CM6738"/>
    </row>
    <row r="6739" spans="1:91" s="47" customFormat="1" x14ac:dyDescent="0.3">
      <c r="A6739" s="5"/>
      <c r="B6739"/>
      <c r="C6739"/>
      <c r="D6739"/>
      <c r="E6739"/>
      <c r="F6739" s="106"/>
      <c r="G6739"/>
      <c r="H6739" s="48"/>
      <c r="I6739"/>
      <c r="J6739"/>
      <c r="K6739" s="48"/>
      <c r="L6739"/>
      <c r="M6739" s="48"/>
      <c r="N6739"/>
      <c r="O6739" s="48"/>
      <c r="P6739"/>
      <c r="Q6739" s="48"/>
      <c r="R6739"/>
      <c r="S6739" s="48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 s="5"/>
      <c r="AZ6739" s="5"/>
      <c r="BA6739" s="5"/>
      <c r="BB6739" s="5"/>
      <c r="BC6739" s="5"/>
      <c r="BD6739" s="5"/>
      <c r="BE6739" s="5"/>
      <c r="BF6739" s="5"/>
      <c r="BG6739" s="5"/>
      <c r="BH6739" s="5"/>
      <c r="BI6739" s="5"/>
      <c r="BJ6739" s="5"/>
      <c r="BK6739" s="5"/>
      <c r="BL6739" s="5"/>
      <c r="BM6739" s="5"/>
      <c r="BN6739" s="5"/>
      <c r="BO6739" s="5"/>
      <c r="BP6739" s="5"/>
      <c r="BQ6739" s="5"/>
      <c r="BR6739" s="5"/>
      <c r="BS6739" s="5"/>
      <c r="BT6739" s="86"/>
      <c r="BU6739" s="86"/>
      <c r="BV6739" s="86"/>
      <c r="BW6739" s="86"/>
      <c r="BX6739" s="86"/>
      <c r="BY6739" s="86"/>
      <c r="BZ6739" s="86"/>
      <c r="CA6739" s="86"/>
      <c r="CB6739" s="86"/>
      <c r="CC6739" s="86"/>
      <c r="CD6739" s="86"/>
      <c r="CE6739" s="86"/>
      <c r="CF6739" s="86"/>
      <c r="CG6739" s="86"/>
      <c r="CH6739" s="86"/>
      <c r="CI6739" s="86"/>
      <c r="CJ6739" s="86"/>
      <c r="CK6739" s="86"/>
      <c r="CL6739" s="86"/>
      <c r="CM6739"/>
    </row>
    <row r="6740" spans="1:91" s="47" customFormat="1" x14ac:dyDescent="0.3">
      <c r="A6740" s="5"/>
      <c r="B6740"/>
      <c r="C6740"/>
      <c r="D6740"/>
      <c r="E6740"/>
      <c r="F6740" s="106"/>
      <c r="G6740"/>
      <c r="H6740" s="48"/>
      <c r="I6740"/>
      <c r="J6740"/>
      <c r="K6740" s="48"/>
      <c r="L6740"/>
      <c r="M6740" s="48"/>
      <c r="N6740"/>
      <c r="O6740" s="48"/>
      <c r="P6740"/>
      <c r="Q6740" s="48"/>
      <c r="R6740"/>
      <c r="S6740" s="48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 s="5"/>
      <c r="AZ6740" s="5"/>
      <c r="BA6740" s="5"/>
      <c r="BB6740" s="5"/>
      <c r="BC6740" s="5"/>
      <c r="BD6740" s="5"/>
      <c r="BE6740" s="5"/>
      <c r="BF6740" s="5"/>
      <c r="BG6740" s="5"/>
      <c r="BH6740" s="5"/>
      <c r="BI6740" s="5"/>
      <c r="BJ6740" s="5"/>
      <c r="BK6740" s="5"/>
      <c r="BL6740" s="5"/>
      <c r="BM6740" s="5"/>
      <c r="BN6740" s="5"/>
      <c r="BO6740" s="5"/>
      <c r="BP6740" s="5"/>
      <c r="BQ6740" s="5"/>
      <c r="BR6740" s="5"/>
      <c r="BS6740" s="5"/>
      <c r="BT6740" s="86"/>
      <c r="BU6740" s="86"/>
      <c r="BV6740" s="86"/>
      <c r="BW6740" s="86"/>
      <c r="BX6740" s="86"/>
      <c r="BY6740" s="86"/>
      <c r="BZ6740" s="86"/>
      <c r="CA6740" s="86"/>
      <c r="CB6740" s="86"/>
      <c r="CC6740" s="86"/>
      <c r="CD6740" s="86"/>
      <c r="CE6740" s="86"/>
      <c r="CF6740" s="86"/>
      <c r="CG6740" s="86"/>
      <c r="CH6740" s="86"/>
      <c r="CI6740" s="86"/>
      <c r="CJ6740" s="86"/>
      <c r="CK6740" s="86"/>
      <c r="CL6740" s="86"/>
      <c r="CM6740"/>
    </row>
    <row r="6741" spans="1:91" s="47" customFormat="1" x14ac:dyDescent="0.3">
      <c r="A6741" s="5"/>
      <c r="B6741"/>
      <c r="C6741"/>
      <c r="D6741"/>
      <c r="E6741"/>
      <c r="F6741" s="106"/>
      <c r="G6741"/>
      <c r="H6741" s="48"/>
      <c r="I6741"/>
      <c r="J6741"/>
      <c r="K6741" s="48"/>
      <c r="L6741"/>
      <c r="M6741" s="48"/>
      <c r="N6741"/>
      <c r="O6741" s="48"/>
      <c r="P6741"/>
      <c r="Q6741" s="48"/>
      <c r="R6741"/>
      <c r="S6741" s="48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 s="5"/>
      <c r="AZ6741" s="5"/>
      <c r="BA6741" s="5"/>
      <c r="BB6741" s="5"/>
      <c r="BC6741" s="5"/>
      <c r="BD6741" s="5"/>
      <c r="BE6741" s="5"/>
      <c r="BF6741" s="5"/>
      <c r="BG6741" s="5"/>
      <c r="BH6741" s="5"/>
      <c r="BI6741" s="5"/>
      <c r="BJ6741" s="5"/>
      <c r="BK6741" s="5"/>
      <c r="BL6741" s="5"/>
      <c r="BM6741" s="5"/>
      <c r="BN6741" s="5"/>
      <c r="BO6741" s="5"/>
      <c r="BP6741" s="5"/>
      <c r="BQ6741" s="5"/>
      <c r="BR6741" s="5"/>
      <c r="BS6741" s="5"/>
      <c r="BT6741" s="86"/>
      <c r="BU6741" s="86"/>
      <c r="BV6741" s="86"/>
      <c r="BW6741" s="86"/>
      <c r="BX6741" s="86"/>
      <c r="BY6741" s="86"/>
      <c r="BZ6741" s="86"/>
      <c r="CA6741" s="86"/>
      <c r="CB6741" s="86"/>
      <c r="CC6741" s="86"/>
      <c r="CD6741" s="86"/>
      <c r="CE6741" s="86"/>
      <c r="CF6741" s="86"/>
      <c r="CG6741" s="86"/>
      <c r="CH6741" s="86"/>
      <c r="CI6741" s="86"/>
      <c r="CJ6741" s="86"/>
      <c r="CK6741" s="86"/>
      <c r="CL6741" s="86"/>
      <c r="CM6741"/>
    </row>
    <row r="6742" spans="1:91" s="47" customFormat="1" x14ac:dyDescent="0.3">
      <c r="A6742" s="5"/>
      <c r="B6742"/>
      <c r="C6742"/>
      <c r="D6742"/>
      <c r="E6742"/>
      <c r="F6742" s="106"/>
      <c r="G6742"/>
      <c r="H6742" s="48"/>
      <c r="I6742"/>
      <c r="J6742"/>
      <c r="K6742" s="48"/>
      <c r="L6742"/>
      <c r="M6742" s="48"/>
      <c r="N6742"/>
      <c r="O6742" s="48"/>
      <c r="P6742"/>
      <c r="Q6742" s="48"/>
      <c r="R6742"/>
      <c r="S6742" s="48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 s="5"/>
      <c r="AZ6742" s="5"/>
      <c r="BA6742" s="5"/>
      <c r="BB6742" s="5"/>
      <c r="BC6742" s="5"/>
      <c r="BD6742" s="5"/>
      <c r="BE6742" s="5"/>
      <c r="BF6742" s="5"/>
      <c r="BG6742" s="5"/>
      <c r="BH6742" s="5"/>
      <c r="BI6742" s="5"/>
      <c r="BJ6742" s="5"/>
      <c r="BK6742" s="5"/>
      <c r="BL6742" s="5"/>
      <c r="BM6742" s="5"/>
      <c r="BN6742" s="5"/>
      <c r="BO6742" s="5"/>
      <c r="BP6742" s="5"/>
      <c r="BQ6742" s="5"/>
      <c r="BR6742" s="5"/>
      <c r="BS6742" s="5"/>
      <c r="BT6742" s="86"/>
      <c r="BU6742" s="86"/>
      <c r="BV6742" s="86"/>
      <c r="BW6742" s="86"/>
      <c r="BX6742" s="86"/>
      <c r="BY6742" s="86"/>
      <c r="BZ6742" s="86"/>
      <c r="CA6742" s="86"/>
      <c r="CB6742" s="86"/>
      <c r="CC6742" s="86"/>
      <c r="CD6742" s="86"/>
      <c r="CE6742" s="86"/>
      <c r="CF6742" s="86"/>
      <c r="CG6742" s="86"/>
      <c r="CH6742" s="86"/>
      <c r="CI6742" s="86"/>
      <c r="CJ6742" s="86"/>
      <c r="CK6742" s="86"/>
      <c r="CL6742" s="86"/>
      <c r="CM6742"/>
    </row>
    <row r="6743" spans="1:91" s="47" customFormat="1" x14ac:dyDescent="0.3">
      <c r="A6743" s="5"/>
      <c r="B6743"/>
      <c r="C6743"/>
      <c r="D6743"/>
      <c r="E6743"/>
      <c r="F6743" s="106"/>
      <c r="G6743"/>
      <c r="H6743" s="48"/>
      <c r="I6743"/>
      <c r="J6743"/>
      <c r="K6743" s="48"/>
      <c r="L6743"/>
      <c r="M6743" s="48"/>
      <c r="N6743"/>
      <c r="O6743" s="48"/>
      <c r="P6743"/>
      <c r="Q6743" s="48"/>
      <c r="R6743"/>
      <c r="S6743" s="48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 s="5"/>
      <c r="AZ6743" s="5"/>
      <c r="BA6743" s="5"/>
      <c r="BB6743" s="5"/>
      <c r="BC6743" s="5"/>
      <c r="BD6743" s="5"/>
      <c r="BE6743" s="5"/>
      <c r="BF6743" s="5"/>
      <c r="BG6743" s="5"/>
      <c r="BH6743" s="5"/>
      <c r="BI6743" s="5"/>
      <c r="BJ6743" s="5"/>
      <c r="BK6743" s="5"/>
      <c r="BL6743" s="5"/>
      <c r="BM6743" s="5"/>
      <c r="BN6743" s="5"/>
      <c r="BO6743" s="5"/>
      <c r="BP6743" s="5"/>
      <c r="BQ6743" s="5"/>
      <c r="BR6743" s="5"/>
      <c r="BS6743" s="5"/>
      <c r="BT6743" s="86"/>
      <c r="BU6743" s="86"/>
      <c r="BV6743" s="86"/>
      <c r="BW6743" s="86"/>
      <c r="BX6743" s="86"/>
      <c r="BY6743" s="86"/>
      <c r="BZ6743" s="86"/>
      <c r="CA6743" s="86"/>
      <c r="CB6743" s="86"/>
      <c r="CC6743" s="86"/>
      <c r="CD6743" s="86"/>
      <c r="CE6743" s="86"/>
      <c r="CF6743" s="86"/>
      <c r="CG6743" s="86"/>
      <c r="CH6743" s="86"/>
      <c r="CI6743" s="86"/>
      <c r="CJ6743" s="86"/>
      <c r="CK6743" s="86"/>
      <c r="CL6743" s="86"/>
      <c r="CM6743"/>
    </row>
    <row r="6744" spans="1:91" s="47" customFormat="1" x14ac:dyDescent="0.3">
      <c r="A6744" s="5"/>
      <c r="B6744"/>
      <c r="C6744"/>
      <c r="D6744"/>
      <c r="E6744"/>
      <c r="F6744" s="106"/>
      <c r="G6744"/>
      <c r="H6744" s="48"/>
      <c r="I6744"/>
      <c r="J6744"/>
      <c r="K6744" s="48"/>
      <c r="L6744"/>
      <c r="M6744" s="48"/>
      <c r="N6744"/>
      <c r="O6744" s="48"/>
      <c r="P6744"/>
      <c r="Q6744" s="48"/>
      <c r="R6744"/>
      <c r="S6744" s="48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 s="5"/>
      <c r="AZ6744" s="5"/>
      <c r="BA6744" s="5"/>
      <c r="BB6744" s="5"/>
      <c r="BC6744" s="5"/>
      <c r="BD6744" s="5"/>
      <c r="BE6744" s="5"/>
      <c r="BF6744" s="5"/>
      <c r="BG6744" s="5"/>
      <c r="BH6744" s="5"/>
      <c r="BI6744" s="5"/>
      <c r="BJ6744" s="5"/>
      <c r="BK6744" s="5"/>
      <c r="BL6744" s="5"/>
      <c r="BM6744" s="5"/>
      <c r="BN6744" s="5"/>
      <c r="BO6744" s="5"/>
      <c r="BP6744" s="5"/>
      <c r="BQ6744" s="5"/>
      <c r="BR6744" s="5"/>
      <c r="BS6744" s="5"/>
      <c r="BT6744" s="86"/>
      <c r="BU6744" s="86"/>
      <c r="BV6744" s="86"/>
      <c r="BW6744" s="86"/>
      <c r="BX6744" s="86"/>
      <c r="BY6744" s="86"/>
      <c r="BZ6744" s="86"/>
      <c r="CA6744" s="86"/>
      <c r="CB6744" s="86"/>
      <c r="CC6744" s="86"/>
      <c r="CD6744" s="86"/>
      <c r="CE6744" s="86"/>
      <c r="CF6744" s="86"/>
      <c r="CG6744" s="86"/>
      <c r="CH6744" s="86"/>
      <c r="CI6744" s="86"/>
      <c r="CJ6744" s="86"/>
      <c r="CK6744" s="86"/>
      <c r="CL6744" s="86"/>
      <c r="CM6744"/>
    </row>
    <row r="6745" spans="1:91" s="47" customFormat="1" x14ac:dyDescent="0.3">
      <c r="A6745" s="5"/>
      <c r="B6745"/>
      <c r="C6745"/>
      <c r="D6745"/>
      <c r="E6745"/>
      <c r="F6745" s="106"/>
      <c r="G6745"/>
      <c r="H6745" s="48"/>
      <c r="I6745"/>
      <c r="J6745"/>
      <c r="K6745" s="48"/>
      <c r="L6745"/>
      <c r="M6745" s="48"/>
      <c r="N6745"/>
      <c r="O6745" s="48"/>
      <c r="P6745"/>
      <c r="Q6745" s="48"/>
      <c r="R6745"/>
      <c r="S6745" s="48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 s="5"/>
      <c r="AZ6745" s="5"/>
      <c r="BA6745" s="5"/>
      <c r="BB6745" s="5"/>
      <c r="BC6745" s="5"/>
      <c r="BD6745" s="5"/>
      <c r="BE6745" s="5"/>
      <c r="BF6745" s="5"/>
      <c r="BG6745" s="5"/>
      <c r="BH6745" s="5"/>
      <c r="BI6745" s="5"/>
      <c r="BJ6745" s="5"/>
      <c r="BK6745" s="5"/>
      <c r="BL6745" s="5"/>
      <c r="BM6745" s="5"/>
      <c r="BN6745" s="5"/>
      <c r="BO6745" s="5"/>
      <c r="BP6745" s="5"/>
      <c r="BQ6745" s="5"/>
      <c r="BR6745" s="5"/>
      <c r="BS6745" s="5"/>
      <c r="BT6745" s="86"/>
      <c r="BU6745" s="86"/>
      <c r="BV6745" s="86"/>
      <c r="BW6745" s="86"/>
      <c r="BX6745" s="86"/>
      <c r="BY6745" s="86"/>
      <c r="BZ6745" s="86"/>
      <c r="CA6745" s="86"/>
      <c r="CB6745" s="86"/>
      <c r="CC6745" s="86"/>
      <c r="CD6745" s="86"/>
      <c r="CE6745" s="86"/>
      <c r="CF6745" s="86"/>
      <c r="CG6745" s="86"/>
      <c r="CH6745" s="86"/>
      <c r="CI6745" s="86"/>
      <c r="CJ6745" s="86"/>
      <c r="CK6745" s="86"/>
      <c r="CL6745" s="86"/>
      <c r="CM6745"/>
    </row>
    <row r="6746" spans="1:91" s="47" customFormat="1" x14ac:dyDescent="0.3">
      <c r="A6746" s="5"/>
      <c r="B6746"/>
      <c r="C6746"/>
      <c r="D6746"/>
      <c r="E6746"/>
      <c r="F6746" s="106"/>
      <c r="G6746"/>
      <c r="H6746" s="48"/>
      <c r="I6746"/>
      <c r="J6746"/>
      <c r="K6746" s="48"/>
      <c r="L6746"/>
      <c r="M6746" s="48"/>
      <c r="N6746"/>
      <c r="O6746" s="48"/>
      <c r="P6746"/>
      <c r="Q6746" s="48"/>
      <c r="R6746"/>
      <c r="S6746" s="48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 s="5"/>
      <c r="AZ6746" s="5"/>
      <c r="BA6746" s="5"/>
      <c r="BB6746" s="5"/>
      <c r="BC6746" s="5"/>
      <c r="BD6746" s="5"/>
      <c r="BE6746" s="5"/>
      <c r="BF6746" s="5"/>
      <c r="BG6746" s="5"/>
      <c r="BH6746" s="5"/>
      <c r="BI6746" s="5"/>
      <c r="BJ6746" s="5"/>
      <c r="BK6746" s="5"/>
      <c r="BL6746" s="5"/>
      <c r="BM6746" s="5"/>
      <c r="BN6746" s="5"/>
      <c r="BO6746" s="5"/>
      <c r="BP6746" s="5"/>
      <c r="BQ6746" s="5"/>
      <c r="BR6746" s="5"/>
      <c r="BS6746" s="5"/>
      <c r="BT6746" s="86"/>
      <c r="BU6746" s="86"/>
      <c r="BV6746" s="86"/>
      <c r="BW6746" s="86"/>
      <c r="BX6746" s="86"/>
      <c r="BY6746" s="86"/>
      <c r="BZ6746" s="86"/>
      <c r="CA6746" s="86"/>
      <c r="CB6746" s="86"/>
      <c r="CC6746" s="86"/>
      <c r="CD6746" s="86"/>
      <c r="CE6746" s="86"/>
      <c r="CF6746" s="86"/>
      <c r="CG6746" s="86"/>
      <c r="CH6746" s="86"/>
      <c r="CI6746" s="86"/>
      <c r="CJ6746" s="86"/>
      <c r="CK6746" s="86"/>
      <c r="CL6746" s="86"/>
      <c r="CM6746"/>
    </row>
    <row r="6747" spans="1:91" s="47" customFormat="1" x14ac:dyDescent="0.3">
      <c r="A6747" s="5"/>
      <c r="B6747"/>
      <c r="C6747"/>
      <c r="D6747"/>
      <c r="E6747"/>
      <c r="F6747" s="106"/>
      <c r="G6747"/>
      <c r="H6747" s="48"/>
      <c r="I6747"/>
      <c r="J6747"/>
      <c r="K6747" s="48"/>
      <c r="L6747"/>
      <c r="M6747" s="48"/>
      <c r="N6747"/>
      <c r="O6747" s="48"/>
      <c r="P6747"/>
      <c r="Q6747" s="48"/>
      <c r="R6747"/>
      <c r="S6747" s="48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 s="5"/>
      <c r="AZ6747" s="5"/>
      <c r="BA6747" s="5"/>
      <c r="BB6747" s="5"/>
      <c r="BC6747" s="5"/>
      <c r="BD6747" s="5"/>
      <c r="BE6747" s="5"/>
      <c r="BF6747" s="5"/>
      <c r="BG6747" s="5"/>
      <c r="BH6747" s="5"/>
      <c r="BI6747" s="5"/>
      <c r="BJ6747" s="5"/>
      <c r="BK6747" s="5"/>
      <c r="BL6747" s="5"/>
      <c r="BM6747" s="5"/>
      <c r="BN6747" s="5"/>
      <c r="BO6747" s="5"/>
      <c r="BP6747" s="5"/>
      <c r="BQ6747" s="5"/>
      <c r="BR6747" s="5"/>
      <c r="BS6747" s="5"/>
      <c r="BT6747" s="86"/>
      <c r="BU6747" s="86"/>
      <c r="BV6747" s="86"/>
      <c r="BW6747" s="86"/>
      <c r="BX6747" s="86"/>
      <c r="BY6747" s="86"/>
      <c r="BZ6747" s="86"/>
      <c r="CA6747" s="86"/>
      <c r="CB6747" s="86"/>
      <c r="CC6747" s="86"/>
      <c r="CD6747" s="86"/>
      <c r="CE6747" s="86"/>
      <c r="CF6747" s="86"/>
      <c r="CG6747" s="86"/>
      <c r="CH6747" s="86"/>
      <c r="CI6747" s="86"/>
      <c r="CJ6747" s="86"/>
      <c r="CK6747" s="86"/>
      <c r="CL6747" s="86"/>
      <c r="CM6747"/>
    </row>
    <row r="6748" spans="1:91" s="47" customFormat="1" x14ac:dyDescent="0.3">
      <c r="A6748" s="5"/>
      <c r="B6748"/>
      <c r="C6748"/>
      <c r="D6748"/>
      <c r="E6748"/>
      <c r="F6748" s="106"/>
      <c r="G6748"/>
      <c r="H6748" s="48"/>
      <c r="I6748"/>
      <c r="J6748"/>
      <c r="K6748" s="48"/>
      <c r="L6748"/>
      <c r="M6748" s="48"/>
      <c r="N6748"/>
      <c r="O6748" s="48"/>
      <c r="P6748"/>
      <c r="Q6748" s="48"/>
      <c r="R6748"/>
      <c r="S6748" s="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 s="5"/>
      <c r="AZ6748" s="5"/>
      <c r="BA6748" s="5"/>
      <c r="BB6748" s="5"/>
      <c r="BC6748" s="5"/>
      <c r="BD6748" s="5"/>
      <c r="BE6748" s="5"/>
      <c r="BF6748" s="5"/>
      <c r="BG6748" s="5"/>
      <c r="BH6748" s="5"/>
      <c r="BI6748" s="5"/>
      <c r="BJ6748" s="5"/>
      <c r="BK6748" s="5"/>
      <c r="BL6748" s="5"/>
      <c r="BM6748" s="5"/>
      <c r="BN6748" s="5"/>
      <c r="BO6748" s="5"/>
      <c r="BP6748" s="5"/>
      <c r="BQ6748" s="5"/>
      <c r="BR6748" s="5"/>
      <c r="BS6748" s="5"/>
      <c r="BT6748" s="86"/>
      <c r="BU6748" s="86"/>
      <c r="BV6748" s="86"/>
      <c r="BW6748" s="86"/>
      <c r="BX6748" s="86"/>
      <c r="BY6748" s="86"/>
      <c r="BZ6748" s="86"/>
      <c r="CA6748" s="86"/>
      <c r="CB6748" s="86"/>
      <c r="CC6748" s="86"/>
      <c r="CD6748" s="86"/>
      <c r="CE6748" s="86"/>
      <c r="CF6748" s="86"/>
      <c r="CG6748" s="86"/>
      <c r="CH6748" s="86"/>
      <c r="CI6748" s="86"/>
      <c r="CJ6748" s="86"/>
      <c r="CK6748" s="86"/>
      <c r="CL6748" s="86"/>
      <c r="CM6748"/>
    </row>
    <row r="6749" spans="1:91" s="47" customFormat="1" x14ac:dyDescent="0.3">
      <c r="A6749" s="5"/>
      <c r="B6749"/>
      <c r="C6749"/>
      <c r="D6749"/>
      <c r="E6749"/>
      <c r="F6749" s="106"/>
      <c r="G6749"/>
      <c r="H6749" s="48"/>
      <c r="I6749"/>
      <c r="J6749"/>
      <c r="K6749" s="48"/>
      <c r="L6749"/>
      <c r="M6749" s="48"/>
      <c r="N6749"/>
      <c r="O6749" s="48"/>
      <c r="P6749"/>
      <c r="Q6749" s="48"/>
      <c r="R6749"/>
      <c r="S6749" s="48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 s="5"/>
      <c r="AZ6749" s="5"/>
      <c r="BA6749" s="5"/>
      <c r="BB6749" s="5"/>
      <c r="BC6749" s="5"/>
      <c r="BD6749" s="5"/>
      <c r="BE6749" s="5"/>
      <c r="BF6749" s="5"/>
      <c r="BG6749" s="5"/>
      <c r="BH6749" s="5"/>
      <c r="BI6749" s="5"/>
      <c r="BJ6749" s="5"/>
      <c r="BK6749" s="5"/>
      <c r="BL6749" s="5"/>
      <c r="BM6749" s="5"/>
      <c r="BN6749" s="5"/>
      <c r="BO6749" s="5"/>
      <c r="BP6749" s="5"/>
      <c r="BQ6749" s="5"/>
      <c r="BR6749" s="5"/>
      <c r="BS6749" s="5"/>
      <c r="BT6749" s="86"/>
      <c r="BU6749" s="86"/>
      <c r="BV6749" s="86"/>
      <c r="BW6749" s="86"/>
      <c r="BX6749" s="86"/>
      <c r="BY6749" s="86"/>
      <c r="BZ6749" s="86"/>
      <c r="CA6749" s="86"/>
      <c r="CB6749" s="86"/>
      <c r="CC6749" s="86"/>
      <c r="CD6749" s="86"/>
      <c r="CE6749" s="86"/>
      <c r="CF6749" s="86"/>
      <c r="CG6749" s="86"/>
      <c r="CH6749" s="86"/>
      <c r="CI6749" s="86"/>
      <c r="CJ6749" s="86"/>
      <c r="CK6749" s="86"/>
      <c r="CL6749" s="86"/>
      <c r="CM6749"/>
    </row>
    <row r="6750" spans="1:91" s="47" customFormat="1" x14ac:dyDescent="0.3">
      <c r="A6750" s="5"/>
      <c r="B6750"/>
      <c r="C6750"/>
      <c r="D6750"/>
      <c r="E6750"/>
      <c r="F6750" s="106"/>
      <c r="G6750"/>
      <c r="H6750" s="48"/>
      <c r="I6750"/>
      <c r="J6750"/>
      <c r="K6750" s="48"/>
      <c r="L6750"/>
      <c r="M6750" s="48"/>
      <c r="N6750"/>
      <c r="O6750" s="48"/>
      <c r="P6750"/>
      <c r="Q6750" s="48"/>
      <c r="R6750"/>
      <c r="S6750" s="48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 s="5"/>
      <c r="AZ6750" s="5"/>
      <c r="BA6750" s="5"/>
      <c r="BB6750" s="5"/>
      <c r="BC6750" s="5"/>
      <c r="BD6750" s="5"/>
      <c r="BE6750" s="5"/>
      <c r="BF6750" s="5"/>
      <c r="BG6750" s="5"/>
      <c r="BH6750" s="5"/>
      <c r="BI6750" s="5"/>
      <c r="BJ6750" s="5"/>
      <c r="BK6750" s="5"/>
      <c r="BL6750" s="5"/>
      <c r="BM6750" s="5"/>
      <c r="BN6750" s="5"/>
      <c r="BO6750" s="5"/>
      <c r="BP6750" s="5"/>
      <c r="BQ6750" s="5"/>
      <c r="BR6750" s="5"/>
      <c r="BS6750" s="5"/>
      <c r="BT6750" s="86"/>
      <c r="BU6750" s="86"/>
      <c r="BV6750" s="86"/>
      <c r="BW6750" s="86"/>
      <c r="BX6750" s="86"/>
      <c r="BY6750" s="86"/>
      <c r="BZ6750" s="86"/>
      <c r="CA6750" s="86"/>
      <c r="CB6750" s="86"/>
      <c r="CC6750" s="86"/>
      <c r="CD6750" s="86"/>
      <c r="CE6750" s="86"/>
      <c r="CF6750" s="86"/>
      <c r="CG6750" s="86"/>
      <c r="CH6750" s="86"/>
      <c r="CI6750" s="86"/>
      <c r="CJ6750" s="86"/>
      <c r="CK6750" s="86"/>
      <c r="CL6750" s="86"/>
      <c r="CM6750"/>
    </row>
    <row r="6751" spans="1:91" s="47" customFormat="1" x14ac:dyDescent="0.3">
      <c r="A6751" s="5"/>
      <c r="B6751"/>
      <c r="C6751"/>
      <c r="D6751"/>
      <c r="E6751"/>
      <c r="F6751" s="106"/>
      <c r="G6751"/>
      <c r="H6751" s="48"/>
      <c r="I6751"/>
      <c r="J6751"/>
      <c r="K6751" s="48"/>
      <c r="L6751"/>
      <c r="M6751" s="48"/>
      <c r="N6751"/>
      <c r="O6751" s="48"/>
      <c r="P6751"/>
      <c r="Q6751" s="48"/>
      <c r="R6751"/>
      <c r="S6751" s="48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 s="5"/>
      <c r="AZ6751" s="5"/>
      <c r="BA6751" s="5"/>
      <c r="BB6751" s="5"/>
      <c r="BC6751" s="5"/>
      <c r="BD6751" s="5"/>
      <c r="BE6751" s="5"/>
      <c r="BF6751" s="5"/>
      <c r="BG6751" s="5"/>
      <c r="BH6751" s="5"/>
      <c r="BI6751" s="5"/>
      <c r="BJ6751" s="5"/>
      <c r="BK6751" s="5"/>
      <c r="BL6751" s="5"/>
      <c r="BM6751" s="5"/>
      <c r="BN6751" s="5"/>
      <c r="BO6751" s="5"/>
      <c r="BP6751" s="5"/>
      <c r="BQ6751" s="5"/>
      <c r="BR6751" s="5"/>
      <c r="BS6751" s="5"/>
      <c r="BT6751" s="86"/>
      <c r="BU6751" s="86"/>
      <c r="BV6751" s="86"/>
      <c r="BW6751" s="86"/>
      <c r="BX6751" s="86"/>
      <c r="BY6751" s="86"/>
      <c r="BZ6751" s="86"/>
      <c r="CA6751" s="86"/>
      <c r="CB6751" s="86"/>
      <c r="CC6751" s="86"/>
      <c r="CD6751" s="86"/>
      <c r="CE6751" s="86"/>
      <c r="CF6751" s="86"/>
      <c r="CG6751" s="86"/>
      <c r="CH6751" s="86"/>
      <c r="CI6751" s="86"/>
      <c r="CJ6751" s="86"/>
      <c r="CK6751" s="86"/>
      <c r="CL6751" s="86"/>
      <c r="CM6751"/>
    </row>
    <row r="6752" spans="1:91" s="47" customFormat="1" x14ac:dyDescent="0.3">
      <c r="A6752" s="5"/>
      <c r="B6752"/>
      <c r="C6752"/>
      <c r="D6752"/>
      <c r="E6752"/>
      <c r="F6752" s="106"/>
      <c r="G6752"/>
      <c r="H6752" s="48"/>
      <c r="I6752"/>
      <c r="J6752"/>
      <c r="K6752" s="48"/>
      <c r="L6752"/>
      <c r="M6752" s="48"/>
      <c r="N6752"/>
      <c r="O6752" s="48"/>
      <c r="P6752"/>
      <c r="Q6752" s="48"/>
      <c r="R6752"/>
      <c r="S6752" s="48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 s="5"/>
      <c r="AZ6752" s="5"/>
      <c r="BA6752" s="5"/>
      <c r="BB6752" s="5"/>
      <c r="BC6752" s="5"/>
      <c r="BD6752" s="5"/>
      <c r="BE6752" s="5"/>
      <c r="BF6752" s="5"/>
      <c r="BG6752" s="5"/>
      <c r="BH6752" s="5"/>
      <c r="BI6752" s="5"/>
      <c r="BJ6752" s="5"/>
      <c r="BK6752" s="5"/>
      <c r="BL6752" s="5"/>
      <c r="BM6752" s="5"/>
      <c r="BN6752" s="5"/>
      <c r="BO6752" s="5"/>
      <c r="BP6752" s="5"/>
      <c r="BQ6752" s="5"/>
      <c r="BR6752" s="5"/>
      <c r="BS6752" s="5"/>
      <c r="BT6752" s="86"/>
      <c r="BU6752" s="86"/>
      <c r="BV6752" s="86"/>
      <c r="BW6752" s="86"/>
      <c r="BX6752" s="86"/>
      <c r="BY6752" s="86"/>
      <c r="BZ6752" s="86"/>
      <c r="CA6752" s="86"/>
      <c r="CB6752" s="86"/>
      <c r="CC6752" s="86"/>
      <c r="CD6752" s="86"/>
      <c r="CE6752" s="86"/>
      <c r="CF6752" s="86"/>
      <c r="CG6752" s="86"/>
      <c r="CH6752" s="86"/>
      <c r="CI6752" s="86"/>
      <c r="CJ6752" s="86"/>
      <c r="CK6752" s="86"/>
      <c r="CL6752" s="86"/>
      <c r="CM6752"/>
    </row>
    <row r="6753" spans="1:91" s="47" customFormat="1" x14ac:dyDescent="0.3">
      <c r="A6753" s="5"/>
      <c r="B6753"/>
      <c r="C6753"/>
      <c r="D6753"/>
      <c r="E6753"/>
      <c r="F6753" s="106"/>
      <c r="G6753"/>
      <c r="H6753" s="48"/>
      <c r="I6753"/>
      <c r="J6753"/>
      <c r="K6753" s="48"/>
      <c r="L6753"/>
      <c r="M6753" s="48"/>
      <c r="N6753"/>
      <c r="O6753" s="48"/>
      <c r="P6753"/>
      <c r="Q6753" s="48"/>
      <c r="R6753"/>
      <c r="S6753" s="48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 s="5"/>
      <c r="AZ6753" s="5"/>
      <c r="BA6753" s="5"/>
      <c r="BB6753" s="5"/>
      <c r="BC6753" s="5"/>
      <c r="BD6753" s="5"/>
      <c r="BE6753" s="5"/>
      <c r="BF6753" s="5"/>
      <c r="BG6753" s="5"/>
      <c r="BH6753" s="5"/>
      <c r="BI6753" s="5"/>
      <c r="BJ6753" s="5"/>
      <c r="BK6753" s="5"/>
      <c r="BL6753" s="5"/>
      <c r="BM6753" s="5"/>
      <c r="BN6753" s="5"/>
      <c r="BO6753" s="5"/>
      <c r="BP6753" s="5"/>
      <c r="BQ6753" s="5"/>
      <c r="BR6753" s="5"/>
      <c r="BS6753" s="5"/>
      <c r="BT6753" s="86"/>
      <c r="BU6753" s="86"/>
      <c r="BV6753" s="86"/>
      <c r="BW6753" s="86"/>
      <c r="BX6753" s="86"/>
      <c r="BY6753" s="86"/>
      <c r="BZ6753" s="86"/>
      <c r="CA6753" s="86"/>
      <c r="CB6753" s="86"/>
      <c r="CC6753" s="86"/>
      <c r="CD6753" s="86"/>
      <c r="CE6753" s="86"/>
      <c r="CF6753" s="86"/>
      <c r="CG6753" s="86"/>
      <c r="CH6753" s="86"/>
      <c r="CI6753" s="86"/>
      <c r="CJ6753" s="86"/>
      <c r="CK6753" s="86"/>
      <c r="CL6753" s="86"/>
      <c r="CM6753"/>
    </row>
    <row r="6754" spans="1:91" s="47" customFormat="1" x14ac:dyDescent="0.3">
      <c r="A6754" s="5"/>
      <c r="B6754"/>
      <c r="C6754"/>
      <c r="D6754"/>
      <c r="E6754"/>
      <c r="F6754" s="106"/>
      <c r="G6754"/>
      <c r="H6754" s="48"/>
      <c r="I6754"/>
      <c r="J6754"/>
      <c r="K6754" s="48"/>
      <c r="L6754"/>
      <c r="M6754" s="48"/>
      <c r="N6754"/>
      <c r="O6754" s="48"/>
      <c r="P6754"/>
      <c r="Q6754" s="48"/>
      <c r="R6754"/>
      <c r="S6754" s="48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 s="5"/>
      <c r="AZ6754" s="5"/>
      <c r="BA6754" s="5"/>
      <c r="BB6754" s="5"/>
      <c r="BC6754" s="5"/>
      <c r="BD6754" s="5"/>
      <c r="BE6754" s="5"/>
      <c r="BF6754" s="5"/>
      <c r="BG6754" s="5"/>
      <c r="BH6754" s="5"/>
      <c r="BI6754" s="5"/>
      <c r="BJ6754" s="5"/>
      <c r="BK6754" s="5"/>
      <c r="BL6754" s="5"/>
      <c r="BM6754" s="5"/>
      <c r="BN6754" s="5"/>
      <c r="BO6754" s="5"/>
      <c r="BP6754" s="5"/>
      <c r="BQ6754" s="5"/>
      <c r="BR6754" s="5"/>
      <c r="BS6754" s="5"/>
      <c r="BT6754" s="86"/>
      <c r="BU6754" s="86"/>
      <c r="BV6754" s="86"/>
      <c r="BW6754" s="86"/>
      <c r="BX6754" s="86"/>
      <c r="BY6754" s="86"/>
      <c r="BZ6754" s="86"/>
      <c r="CA6754" s="86"/>
      <c r="CB6754" s="86"/>
      <c r="CC6754" s="86"/>
      <c r="CD6754" s="86"/>
      <c r="CE6754" s="86"/>
      <c r="CF6754" s="86"/>
      <c r="CG6754" s="86"/>
      <c r="CH6754" s="86"/>
      <c r="CI6754" s="86"/>
      <c r="CJ6754" s="86"/>
      <c r="CK6754" s="86"/>
      <c r="CL6754" s="86"/>
      <c r="CM6754"/>
    </row>
    <row r="6755" spans="1:91" s="47" customFormat="1" x14ac:dyDescent="0.3">
      <c r="A6755" s="5"/>
      <c r="B6755"/>
      <c r="C6755"/>
      <c r="D6755"/>
      <c r="E6755"/>
      <c r="F6755" s="106"/>
      <c r="G6755"/>
      <c r="H6755" s="48"/>
      <c r="I6755"/>
      <c r="J6755"/>
      <c r="K6755" s="48"/>
      <c r="L6755"/>
      <c r="M6755" s="48"/>
      <c r="N6755"/>
      <c r="O6755" s="48"/>
      <c r="P6755"/>
      <c r="Q6755" s="48"/>
      <c r="R6755"/>
      <c r="S6755" s="48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 s="5"/>
      <c r="AZ6755" s="5"/>
      <c r="BA6755" s="5"/>
      <c r="BB6755" s="5"/>
      <c r="BC6755" s="5"/>
      <c r="BD6755" s="5"/>
      <c r="BE6755" s="5"/>
      <c r="BF6755" s="5"/>
      <c r="BG6755" s="5"/>
      <c r="BH6755" s="5"/>
      <c r="BI6755" s="5"/>
      <c r="BJ6755" s="5"/>
      <c r="BK6755" s="5"/>
      <c r="BL6755" s="5"/>
      <c r="BM6755" s="5"/>
      <c r="BN6755" s="5"/>
      <c r="BO6755" s="5"/>
      <c r="BP6755" s="5"/>
      <c r="BQ6755" s="5"/>
      <c r="BR6755" s="5"/>
      <c r="BS6755" s="5"/>
      <c r="BT6755" s="86"/>
      <c r="BU6755" s="86"/>
      <c r="BV6755" s="86"/>
      <c r="BW6755" s="86"/>
      <c r="BX6755" s="86"/>
      <c r="BY6755" s="86"/>
      <c r="BZ6755" s="86"/>
      <c r="CA6755" s="86"/>
      <c r="CB6755" s="86"/>
      <c r="CC6755" s="86"/>
      <c r="CD6755" s="86"/>
      <c r="CE6755" s="86"/>
      <c r="CF6755" s="86"/>
      <c r="CG6755" s="86"/>
      <c r="CH6755" s="86"/>
      <c r="CI6755" s="86"/>
      <c r="CJ6755" s="86"/>
      <c r="CK6755" s="86"/>
      <c r="CL6755" s="86"/>
      <c r="CM6755"/>
    </row>
    <row r="6756" spans="1:91" s="47" customFormat="1" x14ac:dyDescent="0.3">
      <c r="A6756" s="5"/>
      <c r="B6756"/>
      <c r="C6756"/>
      <c r="D6756"/>
      <c r="E6756"/>
      <c r="F6756" s="106"/>
      <c r="G6756"/>
      <c r="H6756" s="48"/>
      <c r="I6756"/>
      <c r="J6756"/>
      <c r="K6756" s="48"/>
      <c r="L6756"/>
      <c r="M6756" s="48"/>
      <c r="N6756"/>
      <c r="O6756" s="48"/>
      <c r="P6756"/>
      <c r="Q6756" s="48"/>
      <c r="R6756"/>
      <c r="S6756" s="48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 s="5"/>
      <c r="AZ6756" s="5"/>
      <c r="BA6756" s="5"/>
      <c r="BB6756" s="5"/>
      <c r="BC6756" s="5"/>
      <c r="BD6756" s="5"/>
      <c r="BE6756" s="5"/>
      <c r="BF6756" s="5"/>
      <c r="BG6756" s="5"/>
      <c r="BH6756" s="5"/>
      <c r="BI6756" s="5"/>
      <c r="BJ6756" s="5"/>
      <c r="BK6756" s="5"/>
      <c r="BL6756" s="5"/>
      <c r="BM6756" s="5"/>
      <c r="BN6756" s="5"/>
      <c r="BO6756" s="5"/>
      <c r="BP6756" s="5"/>
      <c r="BQ6756" s="5"/>
      <c r="BR6756" s="5"/>
      <c r="BS6756" s="5"/>
      <c r="BT6756" s="86"/>
      <c r="BU6756" s="86"/>
      <c r="BV6756" s="86"/>
      <c r="BW6756" s="86"/>
      <c r="BX6756" s="86"/>
      <c r="BY6756" s="86"/>
      <c r="BZ6756" s="86"/>
      <c r="CA6756" s="86"/>
      <c r="CB6756" s="86"/>
      <c r="CC6756" s="86"/>
      <c r="CD6756" s="86"/>
      <c r="CE6756" s="86"/>
      <c r="CF6756" s="86"/>
      <c r="CG6756" s="86"/>
      <c r="CH6756" s="86"/>
      <c r="CI6756" s="86"/>
      <c r="CJ6756" s="86"/>
      <c r="CK6756" s="86"/>
      <c r="CL6756" s="86"/>
      <c r="CM6756"/>
    </row>
    <row r="6757" spans="1:91" s="47" customFormat="1" x14ac:dyDescent="0.3">
      <c r="A6757" s="5"/>
      <c r="B6757"/>
      <c r="C6757"/>
      <c r="D6757"/>
      <c r="E6757"/>
      <c r="F6757" s="106"/>
      <c r="G6757"/>
      <c r="H6757" s="48"/>
      <c r="I6757"/>
      <c r="J6757"/>
      <c r="K6757" s="48"/>
      <c r="L6757"/>
      <c r="M6757" s="48"/>
      <c r="N6757"/>
      <c r="O6757" s="48"/>
      <c r="P6757"/>
      <c r="Q6757" s="48"/>
      <c r="R6757"/>
      <c r="S6757" s="48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 s="5"/>
      <c r="AZ6757" s="5"/>
      <c r="BA6757" s="5"/>
      <c r="BB6757" s="5"/>
      <c r="BC6757" s="5"/>
      <c r="BD6757" s="5"/>
      <c r="BE6757" s="5"/>
      <c r="BF6757" s="5"/>
      <c r="BG6757" s="5"/>
      <c r="BH6757" s="5"/>
      <c r="BI6757" s="5"/>
      <c r="BJ6757" s="5"/>
      <c r="BK6757" s="5"/>
      <c r="BL6757" s="5"/>
      <c r="BM6757" s="5"/>
      <c r="BN6757" s="5"/>
      <c r="BO6757" s="5"/>
      <c r="BP6757" s="5"/>
      <c r="BQ6757" s="5"/>
      <c r="BR6757" s="5"/>
      <c r="BS6757" s="5"/>
      <c r="BT6757" s="86"/>
      <c r="BU6757" s="86"/>
      <c r="BV6757" s="86"/>
      <c r="BW6757" s="86"/>
      <c r="BX6757" s="86"/>
      <c r="BY6757" s="86"/>
      <c r="BZ6757" s="86"/>
      <c r="CA6757" s="86"/>
      <c r="CB6757" s="86"/>
      <c r="CC6757" s="86"/>
      <c r="CD6757" s="86"/>
      <c r="CE6757" s="86"/>
      <c r="CF6757" s="86"/>
      <c r="CG6757" s="86"/>
      <c r="CH6757" s="86"/>
      <c r="CI6757" s="86"/>
      <c r="CJ6757" s="86"/>
      <c r="CK6757" s="86"/>
      <c r="CL6757" s="86"/>
      <c r="CM6757"/>
    </row>
    <row r="6758" spans="1:91" s="47" customFormat="1" x14ac:dyDescent="0.3">
      <c r="A6758" s="5"/>
      <c r="B6758"/>
      <c r="C6758"/>
      <c r="D6758"/>
      <c r="E6758"/>
      <c r="F6758" s="106"/>
      <c r="G6758"/>
      <c r="H6758" s="48"/>
      <c r="I6758"/>
      <c r="J6758"/>
      <c r="K6758" s="48"/>
      <c r="L6758"/>
      <c r="M6758" s="48"/>
      <c r="N6758"/>
      <c r="O6758" s="48"/>
      <c r="P6758"/>
      <c r="Q6758" s="48"/>
      <c r="R6758"/>
      <c r="S6758" s="4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 s="5"/>
      <c r="AZ6758" s="5"/>
      <c r="BA6758" s="5"/>
      <c r="BB6758" s="5"/>
      <c r="BC6758" s="5"/>
      <c r="BD6758" s="5"/>
      <c r="BE6758" s="5"/>
      <c r="BF6758" s="5"/>
      <c r="BG6758" s="5"/>
      <c r="BH6758" s="5"/>
      <c r="BI6758" s="5"/>
      <c r="BJ6758" s="5"/>
      <c r="BK6758" s="5"/>
      <c r="BL6758" s="5"/>
      <c r="BM6758" s="5"/>
      <c r="BN6758" s="5"/>
      <c r="BO6758" s="5"/>
      <c r="BP6758" s="5"/>
      <c r="BQ6758" s="5"/>
      <c r="BR6758" s="5"/>
      <c r="BS6758" s="5"/>
      <c r="BT6758" s="86"/>
      <c r="BU6758" s="86"/>
      <c r="BV6758" s="86"/>
      <c r="BW6758" s="86"/>
      <c r="BX6758" s="86"/>
      <c r="BY6758" s="86"/>
      <c r="BZ6758" s="86"/>
      <c r="CA6758" s="86"/>
      <c r="CB6758" s="86"/>
      <c r="CC6758" s="86"/>
      <c r="CD6758" s="86"/>
      <c r="CE6758" s="86"/>
      <c r="CF6758" s="86"/>
      <c r="CG6758" s="86"/>
      <c r="CH6758" s="86"/>
      <c r="CI6758" s="86"/>
      <c r="CJ6758" s="86"/>
      <c r="CK6758" s="86"/>
      <c r="CL6758" s="86"/>
      <c r="CM6758"/>
    </row>
    <row r="6759" spans="1:91" s="47" customFormat="1" x14ac:dyDescent="0.3">
      <c r="A6759" s="5"/>
      <c r="B6759"/>
      <c r="C6759"/>
      <c r="D6759"/>
      <c r="E6759"/>
      <c r="F6759" s="106"/>
      <c r="G6759"/>
      <c r="H6759" s="48"/>
      <c r="I6759"/>
      <c r="J6759"/>
      <c r="K6759" s="48"/>
      <c r="L6759"/>
      <c r="M6759" s="48"/>
      <c r="N6759"/>
      <c r="O6759" s="48"/>
      <c r="P6759"/>
      <c r="Q6759" s="48"/>
      <c r="R6759"/>
      <c r="S6759" s="48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 s="5"/>
      <c r="AZ6759" s="5"/>
      <c r="BA6759" s="5"/>
      <c r="BB6759" s="5"/>
      <c r="BC6759" s="5"/>
      <c r="BD6759" s="5"/>
      <c r="BE6759" s="5"/>
      <c r="BF6759" s="5"/>
      <c r="BG6759" s="5"/>
      <c r="BH6759" s="5"/>
      <c r="BI6759" s="5"/>
      <c r="BJ6759" s="5"/>
      <c r="BK6759" s="5"/>
      <c r="BL6759" s="5"/>
      <c r="BM6759" s="5"/>
      <c r="BN6759" s="5"/>
      <c r="BO6759" s="5"/>
      <c r="BP6759" s="5"/>
      <c r="BQ6759" s="5"/>
      <c r="BR6759" s="5"/>
      <c r="BS6759" s="5"/>
      <c r="BT6759" s="86"/>
      <c r="BU6759" s="86"/>
      <c r="BV6759" s="86"/>
      <c r="BW6759" s="86"/>
      <c r="BX6759" s="86"/>
      <c r="BY6759" s="86"/>
      <c r="BZ6759" s="86"/>
      <c r="CA6759" s="86"/>
      <c r="CB6759" s="86"/>
      <c r="CC6759" s="86"/>
      <c r="CD6759" s="86"/>
      <c r="CE6759" s="86"/>
      <c r="CF6759" s="86"/>
      <c r="CG6759" s="86"/>
      <c r="CH6759" s="86"/>
      <c r="CI6759" s="86"/>
      <c r="CJ6759" s="86"/>
      <c r="CK6759" s="86"/>
      <c r="CL6759" s="86"/>
      <c r="CM6759"/>
    </row>
    <row r="6760" spans="1:91" s="47" customFormat="1" x14ac:dyDescent="0.3">
      <c r="A6760" s="5"/>
      <c r="B6760"/>
      <c r="C6760"/>
      <c r="D6760"/>
      <c r="E6760"/>
      <c r="F6760" s="106"/>
      <c r="G6760"/>
      <c r="H6760" s="48"/>
      <c r="I6760"/>
      <c r="J6760"/>
      <c r="K6760" s="48"/>
      <c r="L6760"/>
      <c r="M6760" s="48"/>
      <c r="N6760"/>
      <c r="O6760" s="48"/>
      <c r="P6760"/>
      <c r="Q6760" s="48"/>
      <c r="R6760"/>
      <c r="S6760" s="48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 s="5"/>
      <c r="AZ6760" s="5"/>
      <c r="BA6760" s="5"/>
      <c r="BB6760" s="5"/>
      <c r="BC6760" s="5"/>
      <c r="BD6760" s="5"/>
      <c r="BE6760" s="5"/>
      <c r="BF6760" s="5"/>
      <c r="BG6760" s="5"/>
      <c r="BH6760" s="5"/>
      <c r="BI6760" s="5"/>
      <c r="BJ6760" s="5"/>
      <c r="BK6760" s="5"/>
      <c r="BL6760" s="5"/>
      <c r="BM6760" s="5"/>
      <c r="BN6760" s="5"/>
      <c r="BO6760" s="5"/>
      <c r="BP6760" s="5"/>
      <c r="BQ6760" s="5"/>
      <c r="BR6760" s="5"/>
      <c r="BS6760" s="5"/>
      <c r="BT6760" s="86"/>
      <c r="BU6760" s="86"/>
      <c r="BV6760" s="86"/>
      <c r="BW6760" s="86"/>
      <c r="BX6760" s="86"/>
      <c r="BY6760" s="86"/>
      <c r="BZ6760" s="86"/>
      <c r="CA6760" s="86"/>
      <c r="CB6760" s="86"/>
      <c r="CC6760" s="86"/>
      <c r="CD6760" s="86"/>
      <c r="CE6760" s="86"/>
      <c r="CF6760" s="86"/>
      <c r="CG6760" s="86"/>
      <c r="CH6760" s="86"/>
      <c r="CI6760" s="86"/>
      <c r="CJ6760" s="86"/>
      <c r="CK6760" s="86"/>
      <c r="CL6760" s="86"/>
      <c r="CM6760"/>
    </row>
    <row r="6761" spans="1:91" s="47" customFormat="1" x14ac:dyDescent="0.3">
      <c r="A6761" s="5"/>
      <c r="B6761"/>
      <c r="C6761"/>
      <c r="D6761"/>
      <c r="E6761"/>
      <c r="F6761" s="106"/>
      <c r="G6761"/>
      <c r="H6761" s="48"/>
      <c r="I6761"/>
      <c r="J6761"/>
      <c r="K6761" s="48"/>
      <c r="L6761"/>
      <c r="M6761" s="48"/>
      <c r="N6761"/>
      <c r="O6761" s="48"/>
      <c r="P6761"/>
      <c r="Q6761" s="48"/>
      <c r="R6761"/>
      <c r="S6761" s="48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 s="5"/>
      <c r="AZ6761" s="5"/>
      <c r="BA6761" s="5"/>
      <c r="BB6761" s="5"/>
      <c r="BC6761" s="5"/>
      <c r="BD6761" s="5"/>
      <c r="BE6761" s="5"/>
      <c r="BF6761" s="5"/>
      <c r="BG6761" s="5"/>
      <c r="BH6761" s="5"/>
      <c r="BI6761" s="5"/>
      <c r="BJ6761" s="5"/>
      <c r="BK6761" s="5"/>
      <c r="BL6761" s="5"/>
      <c r="BM6761" s="5"/>
      <c r="BN6761" s="5"/>
      <c r="BO6761" s="5"/>
      <c r="BP6761" s="5"/>
      <c r="BQ6761" s="5"/>
      <c r="BR6761" s="5"/>
      <c r="BS6761" s="5"/>
      <c r="BT6761" s="86"/>
      <c r="BU6761" s="86"/>
      <c r="BV6761" s="86"/>
      <c r="BW6761" s="86"/>
      <c r="BX6761" s="86"/>
      <c r="BY6761" s="86"/>
      <c r="BZ6761" s="86"/>
      <c r="CA6761" s="86"/>
      <c r="CB6761" s="86"/>
      <c r="CC6761" s="86"/>
      <c r="CD6761" s="86"/>
      <c r="CE6761" s="86"/>
      <c r="CF6761" s="86"/>
      <c r="CG6761" s="86"/>
      <c r="CH6761" s="86"/>
      <c r="CI6761" s="86"/>
      <c r="CJ6761" s="86"/>
      <c r="CK6761" s="86"/>
      <c r="CL6761" s="86"/>
      <c r="CM6761"/>
    </row>
    <row r="6762" spans="1:91" s="47" customFormat="1" x14ac:dyDescent="0.3">
      <c r="A6762" s="5"/>
      <c r="B6762"/>
      <c r="C6762"/>
      <c r="D6762"/>
      <c r="E6762"/>
      <c r="F6762" s="106"/>
      <c r="G6762"/>
      <c r="H6762" s="48"/>
      <c r="I6762"/>
      <c r="J6762"/>
      <c r="K6762" s="48"/>
      <c r="L6762"/>
      <c r="M6762" s="48"/>
      <c r="N6762"/>
      <c r="O6762" s="48"/>
      <c r="P6762"/>
      <c r="Q6762" s="48"/>
      <c r="R6762"/>
      <c r="S6762" s="48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 s="5"/>
      <c r="AZ6762" s="5"/>
      <c r="BA6762" s="5"/>
      <c r="BB6762" s="5"/>
      <c r="BC6762" s="5"/>
      <c r="BD6762" s="5"/>
      <c r="BE6762" s="5"/>
      <c r="BF6762" s="5"/>
      <c r="BG6762" s="5"/>
      <c r="BH6762" s="5"/>
      <c r="BI6762" s="5"/>
      <c r="BJ6762" s="5"/>
      <c r="BK6762" s="5"/>
      <c r="BL6762" s="5"/>
      <c r="BM6762" s="5"/>
      <c r="BN6762" s="5"/>
      <c r="BO6762" s="5"/>
      <c r="BP6762" s="5"/>
      <c r="BQ6762" s="5"/>
      <c r="BR6762" s="5"/>
      <c r="BS6762" s="5"/>
      <c r="BT6762" s="86"/>
      <c r="BU6762" s="86"/>
      <c r="BV6762" s="86"/>
      <c r="BW6762" s="86"/>
      <c r="BX6762" s="86"/>
      <c r="BY6762" s="86"/>
      <c r="BZ6762" s="86"/>
      <c r="CA6762" s="86"/>
      <c r="CB6762" s="86"/>
      <c r="CC6762" s="86"/>
      <c r="CD6762" s="86"/>
      <c r="CE6762" s="86"/>
      <c r="CF6762" s="86"/>
      <c r="CG6762" s="86"/>
      <c r="CH6762" s="86"/>
      <c r="CI6762" s="86"/>
      <c r="CJ6762" s="86"/>
      <c r="CK6762" s="86"/>
      <c r="CL6762" s="86"/>
      <c r="CM6762"/>
    </row>
    <row r="6763" spans="1:91" s="47" customFormat="1" x14ac:dyDescent="0.3">
      <c r="A6763" s="5"/>
      <c r="B6763"/>
      <c r="C6763"/>
      <c r="D6763"/>
      <c r="E6763"/>
      <c r="F6763" s="106"/>
      <c r="G6763"/>
      <c r="H6763" s="48"/>
      <c r="I6763"/>
      <c r="J6763"/>
      <c r="K6763" s="48"/>
      <c r="L6763"/>
      <c r="M6763" s="48"/>
      <c r="N6763"/>
      <c r="O6763" s="48"/>
      <c r="P6763"/>
      <c r="Q6763" s="48"/>
      <c r="R6763"/>
      <c r="S6763" s="48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 s="5"/>
      <c r="AZ6763" s="5"/>
      <c r="BA6763" s="5"/>
      <c r="BB6763" s="5"/>
      <c r="BC6763" s="5"/>
      <c r="BD6763" s="5"/>
      <c r="BE6763" s="5"/>
      <c r="BF6763" s="5"/>
      <c r="BG6763" s="5"/>
      <c r="BH6763" s="5"/>
      <c r="BI6763" s="5"/>
      <c r="BJ6763" s="5"/>
      <c r="BK6763" s="5"/>
      <c r="BL6763" s="5"/>
      <c r="BM6763" s="5"/>
      <c r="BN6763" s="5"/>
      <c r="BO6763" s="5"/>
      <c r="BP6763" s="5"/>
      <c r="BQ6763" s="5"/>
      <c r="BR6763" s="5"/>
      <c r="BS6763" s="5"/>
      <c r="BT6763" s="86"/>
      <c r="BU6763" s="86"/>
      <c r="BV6763" s="86"/>
      <c r="BW6763" s="86"/>
      <c r="BX6763" s="86"/>
      <c r="BY6763" s="86"/>
      <c r="BZ6763" s="86"/>
      <c r="CA6763" s="86"/>
      <c r="CB6763" s="86"/>
      <c r="CC6763" s="86"/>
      <c r="CD6763" s="86"/>
      <c r="CE6763" s="86"/>
      <c r="CF6763" s="86"/>
      <c r="CG6763" s="86"/>
      <c r="CH6763" s="86"/>
      <c r="CI6763" s="86"/>
      <c r="CJ6763" s="86"/>
      <c r="CK6763" s="86"/>
      <c r="CL6763" s="86"/>
      <c r="CM6763"/>
    </row>
    <row r="6764" spans="1:91" s="47" customFormat="1" x14ac:dyDescent="0.3">
      <c r="A6764" s="5"/>
      <c r="B6764"/>
      <c r="C6764"/>
      <c r="D6764"/>
      <c r="E6764"/>
      <c r="F6764" s="106"/>
      <c r="G6764"/>
      <c r="H6764" s="48"/>
      <c r="I6764"/>
      <c r="J6764"/>
      <c r="K6764" s="48"/>
      <c r="L6764"/>
      <c r="M6764" s="48"/>
      <c r="N6764"/>
      <c r="O6764" s="48"/>
      <c r="P6764"/>
      <c r="Q6764" s="48"/>
      <c r="R6764"/>
      <c r="S6764" s="48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 s="5"/>
      <c r="AZ6764" s="5"/>
      <c r="BA6764" s="5"/>
      <c r="BB6764" s="5"/>
      <c r="BC6764" s="5"/>
      <c r="BD6764" s="5"/>
      <c r="BE6764" s="5"/>
      <c r="BF6764" s="5"/>
      <c r="BG6764" s="5"/>
      <c r="BH6764" s="5"/>
      <c r="BI6764" s="5"/>
      <c r="BJ6764" s="5"/>
      <c r="BK6764" s="5"/>
      <c r="BL6764" s="5"/>
      <c r="BM6764" s="5"/>
      <c r="BN6764" s="5"/>
      <c r="BO6764" s="5"/>
      <c r="BP6764" s="5"/>
      <c r="BQ6764" s="5"/>
      <c r="BR6764" s="5"/>
      <c r="BS6764" s="5"/>
      <c r="BT6764" s="86"/>
      <c r="BU6764" s="86"/>
      <c r="BV6764" s="86"/>
      <c r="BW6764" s="86"/>
      <c r="BX6764" s="86"/>
      <c r="BY6764" s="86"/>
      <c r="BZ6764" s="86"/>
      <c r="CA6764" s="86"/>
      <c r="CB6764" s="86"/>
      <c r="CC6764" s="86"/>
      <c r="CD6764" s="86"/>
      <c r="CE6764" s="86"/>
      <c r="CF6764" s="86"/>
      <c r="CG6764" s="86"/>
      <c r="CH6764" s="86"/>
      <c r="CI6764" s="86"/>
      <c r="CJ6764" s="86"/>
      <c r="CK6764" s="86"/>
      <c r="CL6764" s="86"/>
      <c r="CM6764"/>
    </row>
    <row r="6765" spans="1:91" s="47" customFormat="1" x14ac:dyDescent="0.3">
      <c r="A6765" s="5"/>
      <c r="B6765"/>
      <c r="C6765"/>
      <c r="D6765"/>
      <c r="E6765"/>
      <c r="F6765" s="106"/>
      <c r="G6765"/>
      <c r="H6765" s="48"/>
      <c r="I6765"/>
      <c r="J6765"/>
      <c r="K6765" s="48"/>
      <c r="L6765"/>
      <c r="M6765" s="48"/>
      <c r="N6765"/>
      <c r="O6765" s="48"/>
      <c r="P6765"/>
      <c r="Q6765" s="48"/>
      <c r="R6765"/>
      <c r="S6765" s="48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 s="5"/>
      <c r="AZ6765" s="5"/>
      <c r="BA6765" s="5"/>
      <c r="BB6765" s="5"/>
      <c r="BC6765" s="5"/>
      <c r="BD6765" s="5"/>
      <c r="BE6765" s="5"/>
      <c r="BF6765" s="5"/>
      <c r="BG6765" s="5"/>
      <c r="BH6765" s="5"/>
      <c r="BI6765" s="5"/>
      <c r="BJ6765" s="5"/>
      <c r="BK6765" s="5"/>
      <c r="BL6765" s="5"/>
      <c r="BM6765" s="5"/>
      <c r="BN6765" s="5"/>
      <c r="BO6765" s="5"/>
      <c r="BP6765" s="5"/>
      <c r="BQ6765" s="5"/>
      <c r="BR6765" s="5"/>
      <c r="BS6765" s="5"/>
      <c r="BT6765" s="86"/>
      <c r="BU6765" s="86"/>
      <c r="BV6765" s="86"/>
      <c r="BW6765" s="86"/>
      <c r="BX6765" s="86"/>
      <c r="BY6765" s="86"/>
      <c r="BZ6765" s="86"/>
      <c r="CA6765" s="86"/>
      <c r="CB6765" s="86"/>
      <c r="CC6765" s="86"/>
      <c r="CD6765" s="86"/>
      <c r="CE6765" s="86"/>
      <c r="CF6765" s="86"/>
      <c r="CG6765" s="86"/>
      <c r="CH6765" s="86"/>
      <c r="CI6765" s="86"/>
      <c r="CJ6765" s="86"/>
      <c r="CK6765" s="86"/>
      <c r="CL6765" s="86"/>
      <c r="CM6765"/>
    </row>
    <row r="6766" spans="1:91" s="47" customFormat="1" x14ac:dyDescent="0.3">
      <c r="A6766" s="5"/>
      <c r="B6766"/>
      <c r="C6766"/>
      <c r="D6766"/>
      <c r="E6766"/>
      <c r="F6766" s="106"/>
      <c r="G6766"/>
      <c r="H6766" s="48"/>
      <c r="I6766"/>
      <c r="J6766"/>
      <c r="K6766" s="48"/>
      <c r="L6766"/>
      <c r="M6766" s="48"/>
      <c r="N6766"/>
      <c r="O6766" s="48"/>
      <c r="P6766"/>
      <c r="Q6766" s="48"/>
      <c r="R6766"/>
      <c r="S6766" s="48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 s="5"/>
      <c r="AZ6766" s="5"/>
      <c r="BA6766" s="5"/>
      <c r="BB6766" s="5"/>
      <c r="BC6766" s="5"/>
      <c r="BD6766" s="5"/>
      <c r="BE6766" s="5"/>
      <c r="BF6766" s="5"/>
      <c r="BG6766" s="5"/>
      <c r="BH6766" s="5"/>
      <c r="BI6766" s="5"/>
      <c r="BJ6766" s="5"/>
      <c r="BK6766" s="5"/>
      <c r="BL6766" s="5"/>
      <c r="BM6766" s="5"/>
      <c r="BN6766" s="5"/>
      <c r="BO6766" s="5"/>
      <c r="BP6766" s="5"/>
      <c r="BQ6766" s="5"/>
      <c r="BR6766" s="5"/>
      <c r="BS6766" s="5"/>
      <c r="BT6766" s="86"/>
      <c r="BU6766" s="86"/>
      <c r="BV6766" s="86"/>
      <c r="BW6766" s="86"/>
      <c r="BX6766" s="86"/>
      <c r="BY6766" s="86"/>
      <c r="BZ6766" s="86"/>
      <c r="CA6766" s="86"/>
      <c r="CB6766" s="86"/>
      <c r="CC6766" s="86"/>
      <c r="CD6766" s="86"/>
      <c r="CE6766" s="86"/>
      <c r="CF6766" s="86"/>
      <c r="CG6766" s="86"/>
      <c r="CH6766" s="86"/>
      <c r="CI6766" s="86"/>
      <c r="CJ6766" s="86"/>
      <c r="CK6766" s="86"/>
      <c r="CL6766" s="86"/>
      <c r="CM6766"/>
    </row>
    <row r="6767" spans="1:91" s="47" customFormat="1" x14ac:dyDescent="0.3">
      <c r="A6767" s="5"/>
      <c r="B6767"/>
      <c r="C6767"/>
      <c r="D6767"/>
      <c r="E6767"/>
      <c r="F6767" s="106"/>
      <c r="G6767"/>
      <c r="H6767" s="48"/>
      <c r="I6767"/>
      <c r="J6767"/>
      <c r="K6767" s="48"/>
      <c r="L6767"/>
      <c r="M6767" s="48"/>
      <c r="N6767"/>
      <c r="O6767" s="48"/>
      <c r="P6767"/>
      <c r="Q6767" s="48"/>
      <c r="R6767"/>
      <c r="S6767" s="48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 s="5"/>
      <c r="AZ6767" s="5"/>
      <c r="BA6767" s="5"/>
      <c r="BB6767" s="5"/>
      <c r="BC6767" s="5"/>
      <c r="BD6767" s="5"/>
      <c r="BE6767" s="5"/>
      <c r="BF6767" s="5"/>
      <c r="BG6767" s="5"/>
      <c r="BH6767" s="5"/>
      <c r="BI6767" s="5"/>
      <c r="BJ6767" s="5"/>
      <c r="BK6767" s="5"/>
      <c r="BL6767" s="5"/>
      <c r="BM6767" s="5"/>
      <c r="BN6767" s="5"/>
      <c r="BO6767" s="5"/>
      <c r="BP6767" s="5"/>
      <c r="BQ6767" s="5"/>
      <c r="BR6767" s="5"/>
      <c r="BS6767" s="5"/>
      <c r="BT6767" s="86"/>
      <c r="BU6767" s="86"/>
      <c r="BV6767" s="86"/>
      <c r="BW6767" s="86"/>
      <c r="BX6767" s="86"/>
      <c r="BY6767" s="86"/>
      <c r="BZ6767" s="86"/>
      <c r="CA6767" s="86"/>
      <c r="CB6767" s="86"/>
      <c r="CC6767" s="86"/>
      <c r="CD6767" s="86"/>
      <c r="CE6767" s="86"/>
      <c r="CF6767" s="86"/>
      <c r="CG6767" s="86"/>
      <c r="CH6767" s="86"/>
      <c r="CI6767" s="86"/>
      <c r="CJ6767" s="86"/>
      <c r="CK6767" s="86"/>
      <c r="CL6767" s="86"/>
      <c r="CM6767"/>
    </row>
    <row r="6768" spans="1:91" s="47" customFormat="1" x14ac:dyDescent="0.3">
      <c r="A6768" s="5"/>
      <c r="B6768"/>
      <c r="C6768"/>
      <c r="D6768"/>
      <c r="E6768"/>
      <c r="F6768" s="106"/>
      <c r="G6768"/>
      <c r="H6768" s="48"/>
      <c r="I6768"/>
      <c r="J6768"/>
      <c r="K6768" s="48"/>
      <c r="L6768"/>
      <c r="M6768" s="48"/>
      <c r="N6768"/>
      <c r="O6768" s="48"/>
      <c r="P6768"/>
      <c r="Q6768" s="48"/>
      <c r="R6768"/>
      <c r="S6768" s="4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 s="5"/>
      <c r="AZ6768" s="5"/>
      <c r="BA6768" s="5"/>
      <c r="BB6768" s="5"/>
      <c r="BC6768" s="5"/>
      <c r="BD6768" s="5"/>
      <c r="BE6768" s="5"/>
      <c r="BF6768" s="5"/>
      <c r="BG6768" s="5"/>
      <c r="BH6768" s="5"/>
      <c r="BI6768" s="5"/>
      <c r="BJ6768" s="5"/>
      <c r="BK6768" s="5"/>
      <c r="BL6768" s="5"/>
      <c r="BM6768" s="5"/>
      <c r="BN6768" s="5"/>
      <c r="BO6768" s="5"/>
      <c r="BP6768" s="5"/>
      <c r="BQ6768" s="5"/>
      <c r="BR6768" s="5"/>
      <c r="BS6768" s="5"/>
      <c r="BT6768" s="86"/>
      <c r="BU6768" s="86"/>
      <c r="BV6768" s="86"/>
      <c r="BW6768" s="86"/>
      <c r="BX6768" s="86"/>
      <c r="BY6768" s="86"/>
      <c r="BZ6768" s="86"/>
      <c r="CA6768" s="86"/>
      <c r="CB6768" s="86"/>
      <c r="CC6768" s="86"/>
      <c r="CD6768" s="86"/>
      <c r="CE6768" s="86"/>
      <c r="CF6768" s="86"/>
      <c r="CG6768" s="86"/>
      <c r="CH6768" s="86"/>
      <c r="CI6768" s="86"/>
      <c r="CJ6768" s="86"/>
      <c r="CK6768" s="86"/>
      <c r="CL6768" s="86"/>
      <c r="CM6768"/>
    </row>
    <row r="6769" spans="1:91" s="47" customFormat="1" x14ac:dyDescent="0.3">
      <c r="A6769" s="5"/>
      <c r="B6769"/>
      <c r="C6769"/>
      <c r="D6769"/>
      <c r="E6769"/>
      <c r="F6769" s="106"/>
      <c r="G6769"/>
      <c r="H6769" s="48"/>
      <c r="I6769"/>
      <c r="J6769"/>
      <c r="K6769" s="48"/>
      <c r="L6769"/>
      <c r="M6769" s="48"/>
      <c r="N6769"/>
      <c r="O6769" s="48"/>
      <c r="P6769"/>
      <c r="Q6769" s="48"/>
      <c r="R6769"/>
      <c r="S6769" s="48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 s="5"/>
      <c r="AZ6769" s="5"/>
      <c r="BA6769" s="5"/>
      <c r="BB6769" s="5"/>
      <c r="BC6769" s="5"/>
      <c r="BD6769" s="5"/>
      <c r="BE6769" s="5"/>
      <c r="BF6769" s="5"/>
      <c r="BG6769" s="5"/>
      <c r="BH6769" s="5"/>
      <c r="BI6769" s="5"/>
      <c r="BJ6769" s="5"/>
      <c r="BK6769" s="5"/>
      <c r="BL6769" s="5"/>
      <c r="BM6769" s="5"/>
      <c r="BN6769" s="5"/>
      <c r="BO6769" s="5"/>
      <c r="BP6769" s="5"/>
      <c r="BQ6769" s="5"/>
      <c r="BR6769" s="5"/>
      <c r="BS6769" s="5"/>
      <c r="BT6769" s="86"/>
      <c r="BU6769" s="86"/>
      <c r="BV6769" s="86"/>
      <c r="BW6769" s="86"/>
      <c r="BX6769" s="86"/>
      <c r="BY6769" s="86"/>
      <c r="BZ6769" s="86"/>
      <c r="CA6769" s="86"/>
      <c r="CB6769" s="86"/>
      <c r="CC6769" s="86"/>
      <c r="CD6769" s="86"/>
      <c r="CE6769" s="86"/>
      <c r="CF6769" s="86"/>
      <c r="CG6769" s="86"/>
      <c r="CH6769" s="86"/>
      <c r="CI6769" s="86"/>
      <c r="CJ6769" s="86"/>
      <c r="CK6769" s="86"/>
      <c r="CL6769" s="86"/>
      <c r="CM6769"/>
    </row>
    <row r="6770" spans="1:91" s="47" customFormat="1" x14ac:dyDescent="0.3">
      <c r="A6770" s="5"/>
      <c r="B6770"/>
      <c r="C6770"/>
      <c r="D6770"/>
      <c r="E6770"/>
      <c r="F6770" s="106"/>
      <c r="G6770"/>
      <c r="H6770" s="48"/>
      <c r="I6770"/>
      <c r="J6770"/>
      <c r="K6770" s="48"/>
      <c r="L6770"/>
      <c r="M6770" s="48"/>
      <c r="N6770"/>
      <c r="O6770" s="48"/>
      <c r="P6770"/>
      <c r="Q6770" s="48"/>
      <c r="R6770"/>
      <c r="S6770" s="48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 s="5"/>
      <c r="AZ6770" s="5"/>
      <c r="BA6770" s="5"/>
      <c r="BB6770" s="5"/>
      <c r="BC6770" s="5"/>
      <c r="BD6770" s="5"/>
      <c r="BE6770" s="5"/>
      <c r="BF6770" s="5"/>
      <c r="BG6770" s="5"/>
      <c r="BH6770" s="5"/>
      <c r="BI6770" s="5"/>
      <c r="BJ6770" s="5"/>
      <c r="BK6770" s="5"/>
      <c r="BL6770" s="5"/>
      <c r="BM6770" s="5"/>
      <c r="BN6770" s="5"/>
      <c r="BO6770" s="5"/>
      <c r="BP6770" s="5"/>
      <c r="BQ6770" s="5"/>
      <c r="BR6770" s="5"/>
      <c r="BS6770" s="5"/>
      <c r="BT6770" s="86"/>
      <c r="BU6770" s="86"/>
      <c r="BV6770" s="86"/>
      <c r="BW6770" s="86"/>
      <c r="BX6770" s="86"/>
      <c r="BY6770" s="86"/>
      <c r="BZ6770" s="86"/>
      <c r="CA6770" s="86"/>
      <c r="CB6770" s="86"/>
      <c r="CC6770" s="86"/>
      <c r="CD6770" s="86"/>
      <c r="CE6770" s="86"/>
      <c r="CF6770" s="86"/>
      <c r="CG6770" s="86"/>
      <c r="CH6770" s="86"/>
      <c r="CI6770" s="86"/>
      <c r="CJ6770" s="86"/>
      <c r="CK6770" s="86"/>
      <c r="CL6770" s="86"/>
      <c r="CM6770"/>
    </row>
    <row r="6771" spans="1:91" s="47" customFormat="1" x14ac:dyDescent="0.3">
      <c r="A6771" s="5"/>
      <c r="B6771"/>
      <c r="C6771"/>
      <c r="D6771"/>
      <c r="E6771"/>
      <c r="F6771" s="106"/>
      <c r="G6771"/>
      <c r="H6771" s="48"/>
      <c r="I6771"/>
      <c r="J6771"/>
      <c r="K6771" s="48"/>
      <c r="L6771"/>
      <c r="M6771" s="48"/>
      <c r="N6771"/>
      <c r="O6771" s="48"/>
      <c r="P6771"/>
      <c r="Q6771" s="48"/>
      <c r="R6771"/>
      <c r="S6771" s="48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 s="5"/>
      <c r="AZ6771" s="5"/>
      <c r="BA6771" s="5"/>
      <c r="BB6771" s="5"/>
      <c r="BC6771" s="5"/>
      <c r="BD6771" s="5"/>
      <c r="BE6771" s="5"/>
      <c r="BF6771" s="5"/>
      <c r="BG6771" s="5"/>
      <c r="BH6771" s="5"/>
      <c r="BI6771" s="5"/>
      <c r="BJ6771" s="5"/>
      <c r="BK6771" s="5"/>
      <c r="BL6771" s="5"/>
      <c r="BM6771" s="5"/>
      <c r="BN6771" s="5"/>
      <c r="BO6771" s="5"/>
      <c r="BP6771" s="5"/>
      <c r="BQ6771" s="5"/>
      <c r="BR6771" s="5"/>
      <c r="BS6771" s="5"/>
      <c r="BT6771" s="86"/>
      <c r="BU6771" s="86"/>
      <c r="BV6771" s="86"/>
      <c r="BW6771" s="86"/>
      <c r="BX6771" s="86"/>
      <c r="BY6771" s="86"/>
      <c r="BZ6771" s="86"/>
      <c r="CA6771" s="86"/>
      <c r="CB6771" s="86"/>
      <c r="CC6771" s="86"/>
      <c r="CD6771" s="86"/>
      <c r="CE6771" s="86"/>
      <c r="CF6771" s="86"/>
      <c r="CG6771" s="86"/>
      <c r="CH6771" s="86"/>
      <c r="CI6771" s="86"/>
      <c r="CJ6771" s="86"/>
      <c r="CK6771" s="86"/>
      <c r="CL6771" s="86"/>
      <c r="CM6771"/>
    </row>
    <row r="6772" spans="1:91" s="47" customFormat="1" x14ac:dyDescent="0.3">
      <c r="A6772" s="5"/>
      <c r="B6772"/>
      <c r="C6772"/>
      <c r="D6772"/>
      <c r="E6772"/>
      <c r="F6772" s="106"/>
      <c r="G6772"/>
      <c r="H6772" s="48"/>
      <c r="I6772"/>
      <c r="J6772"/>
      <c r="K6772" s="48"/>
      <c r="L6772"/>
      <c r="M6772" s="48"/>
      <c r="N6772"/>
      <c r="O6772" s="48"/>
      <c r="P6772"/>
      <c r="Q6772" s="48"/>
      <c r="R6772"/>
      <c r="S6772" s="48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 s="5"/>
      <c r="AZ6772" s="5"/>
      <c r="BA6772" s="5"/>
      <c r="BB6772" s="5"/>
      <c r="BC6772" s="5"/>
      <c r="BD6772" s="5"/>
      <c r="BE6772" s="5"/>
      <c r="BF6772" s="5"/>
      <c r="BG6772" s="5"/>
      <c r="BH6772" s="5"/>
      <c r="BI6772" s="5"/>
      <c r="BJ6772" s="5"/>
      <c r="BK6772" s="5"/>
      <c r="BL6772" s="5"/>
      <c r="BM6772" s="5"/>
      <c r="BN6772" s="5"/>
      <c r="BO6772" s="5"/>
      <c r="BP6772" s="5"/>
      <c r="BQ6772" s="5"/>
      <c r="BR6772" s="5"/>
      <c r="BS6772" s="5"/>
      <c r="BT6772" s="86"/>
      <c r="BU6772" s="86"/>
      <c r="BV6772" s="86"/>
      <c r="BW6772" s="86"/>
      <c r="BX6772" s="86"/>
      <c r="BY6772" s="86"/>
      <c r="BZ6772" s="86"/>
      <c r="CA6772" s="86"/>
      <c r="CB6772" s="86"/>
      <c r="CC6772" s="86"/>
      <c r="CD6772" s="86"/>
      <c r="CE6772" s="86"/>
      <c r="CF6772" s="86"/>
      <c r="CG6772" s="86"/>
      <c r="CH6772" s="86"/>
      <c r="CI6772" s="86"/>
      <c r="CJ6772" s="86"/>
      <c r="CK6772" s="86"/>
      <c r="CL6772" s="86"/>
      <c r="CM6772"/>
    </row>
    <row r="6773" spans="1:91" s="47" customFormat="1" x14ac:dyDescent="0.3">
      <c r="A6773" s="5"/>
      <c r="B6773"/>
      <c r="C6773"/>
      <c r="D6773"/>
      <c r="E6773"/>
      <c r="F6773" s="106"/>
      <c r="G6773"/>
      <c r="H6773" s="48"/>
      <c r="I6773"/>
      <c r="J6773"/>
      <c r="K6773" s="48"/>
      <c r="L6773"/>
      <c r="M6773" s="48"/>
      <c r="N6773"/>
      <c r="O6773" s="48"/>
      <c r="P6773"/>
      <c r="Q6773" s="48"/>
      <c r="R6773"/>
      <c r="S6773" s="48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 s="5"/>
      <c r="AZ6773" s="5"/>
      <c r="BA6773" s="5"/>
      <c r="BB6773" s="5"/>
      <c r="BC6773" s="5"/>
      <c r="BD6773" s="5"/>
      <c r="BE6773" s="5"/>
      <c r="BF6773" s="5"/>
      <c r="BG6773" s="5"/>
      <c r="BH6773" s="5"/>
      <c r="BI6773" s="5"/>
      <c r="BJ6773" s="5"/>
      <c r="BK6773" s="5"/>
      <c r="BL6773" s="5"/>
      <c r="BM6773" s="5"/>
      <c r="BN6773" s="5"/>
      <c r="BO6773" s="5"/>
      <c r="BP6773" s="5"/>
      <c r="BQ6773" s="5"/>
      <c r="BR6773" s="5"/>
      <c r="BS6773" s="5"/>
      <c r="BT6773" s="86"/>
      <c r="BU6773" s="86"/>
      <c r="BV6773" s="86"/>
      <c r="BW6773" s="86"/>
      <c r="BX6773" s="86"/>
      <c r="BY6773" s="86"/>
      <c r="BZ6773" s="86"/>
      <c r="CA6773" s="86"/>
      <c r="CB6773" s="86"/>
      <c r="CC6773" s="86"/>
      <c r="CD6773" s="86"/>
      <c r="CE6773" s="86"/>
      <c r="CF6773" s="86"/>
      <c r="CG6773" s="86"/>
      <c r="CH6773" s="86"/>
      <c r="CI6773" s="86"/>
      <c r="CJ6773" s="86"/>
      <c r="CK6773" s="86"/>
      <c r="CL6773" s="86"/>
      <c r="CM6773"/>
    </row>
    <row r="6774" spans="1:91" s="47" customFormat="1" x14ac:dyDescent="0.3">
      <c r="A6774" s="5"/>
      <c r="B6774"/>
      <c r="C6774"/>
      <c r="D6774"/>
      <c r="E6774"/>
      <c r="F6774" s="106"/>
      <c r="G6774"/>
      <c r="H6774" s="48"/>
      <c r="I6774"/>
      <c r="J6774"/>
      <c r="K6774" s="48"/>
      <c r="L6774"/>
      <c r="M6774" s="48"/>
      <c r="N6774"/>
      <c r="O6774" s="48"/>
      <c r="P6774"/>
      <c r="Q6774" s="48"/>
      <c r="R6774"/>
      <c r="S6774" s="48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 s="5"/>
      <c r="AZ6774" s="5"/>
      <c r="BA6774" s="5"/>
      <c r="BB6774" s="5"/>
      <c r="BC6774" s="5"/>
      <c r="BD6774" s="5"/>
      <c r="BE6774" s="5"/>
      <c r="BF6774" s="5"/>
      <c r="BG6774" s="5"/>
      <c r="BH6774" s="5"/>
      <c r="BI6774" s="5"/>
      <c r="BJ6774" s="5"/>
      <c r="BK6774" s="5"/>
      <c r="BL6774" s="5"/>
      <c r="BM6774" s="5"/>
      <c r="BN6774" s="5"/>
      <c r="BO6774" s="5"/>
      <c r="BP6774" s="5"/>
      <c r="BQ6774" s="5"/>
      <c r="BR6774" s="5"/>
      <c r="BS6774" s="5"/>
      <c r="BT6774" s="86"/>
      <c r="BU6774" s="86"/>
      <c r="BV6774" s="86"/>
      <c r="BW6774" s="86"/>
      <c r="BX6774" s="86"/>
      <c r="BY6774" s="86"/>
      <c r="BZ6774" s="86"/>
      <c r="CA6774" s="86"/>
      <c r="CB6774" s="86"/>
      <c r="CC6774" s="86"/>
      <c r="CD6774" s="86"/>
      <c r="CE6774" s="86"/>
      <c r="CF6774" s="86"/>
      <c r="CG6774" s="86"/>
      <c r="CH6774" s="86"/>
      <c r="CI6774" s="86"/>
      <c r="CJ6774" s="86"/>
      <c r="CK6774" s="86"/>
      <c r="CL6774" s="86"/>
      <c r="CM6774"/>
    </row>
    <row r="6775" spans="1:91" s="47" customFormat="1" x14ac:dyDescent="0.3">
      <c r="A6775" s="5"/>
      <c r="B6775"/>
      <c r="C6775"/>
      <c r="D6775"/>
      <c r="E6775"/>
      <c r="F6775" s="106"/>
      <c r="G6775"/>
      <c r="H6775" s="48"/>
      <c r="I6775"/>
      <c r="J6775"/>
      <c r="K6775" s="48"/>
      <c r="L6775"/>
      <c r="M6775" s="48"/>
      <c r="N6775"/>
      <c r="O6775" s="48"/>
      <c r="P6775"/>
      <c r="Q6775" s="48"/>
      <c r="R6775"/>
      <c r="S6775" s="48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 s="5"/>
      <c r="AZ6775" s="5"/>
      <c r="BA6775" s="5"/>
      <c r="BB6775" s="5"/>
      <c r="BC6775" s="5"/>
      <c r="BD6775" s="5"/>
      <c r="BE6775" s="5"/>
      <c r="BF6775" s="5"/>
      <c r="BG6775" s="5"/>
      <c r="BH6775" s="5"/>
      <c r="BI6775" s="5"/>
      <c r="BJ6775" s="5"/>
      <c r="BK6775" s="5"/>
      <c r="BL6775" s="5"/>
      <c r="BM6775" s="5"/>
      <c r="BN6775" s="5"/>
      <c r="BO6775" s="5"/>
      <c r="BP6775" s="5"/>
      <c r="BQ6775" s="5"/>
      <c r="BR6775" s="5"/>
      <c r="BS6775" s="5"/>
      <c r="BT6775" s="86"/>
      <c r="BU6775" s="86"/>
      <c r="BV6775" s="86"/>
      <c r="BW6775" s="86"/>
      <c r="BX6775" s="86"/>
      <c r="BY6775" s="86"/>
      <c r="BZ6775" s="86"/>
      <c r="CA6775" s="86"/>
      <c r="CB6775" s="86"/>
      <c r="CC6775" s="86"/>
      <c r="CD6775" s="86"/>
      <c r="CE6775" s="86"/>
      <c r="CF6775" s="86"/>
      <c r="CG6775" s="86"/>
      <c r="CH6775" s="86"/>
      <c r="CI6775" s="86"/>
      <c r="CJ6775" s="86"/>
      <c r="CK6775" s="86"/>
      <c r="CL6775" s="86"/>
      <c r="CM6775"/>
    </row>
    <row r="6776" spans="1:91" s="47" customFormat="1" x14ac:dyDescent="0.3">
      <c r="A6776" s="5"/>
      <c r="B6776"/>
      <c r="C6776"/>
      <c r="D6776"/>
      <c r="E6776"/>
      <c r="F6776" s="106"/>
      <c r="G6776"/>
      <c r="H6776" s="48"/>
      <c r="I6776"/>
      <c r="J6776"/>
      <c r="K6776" s="48"/>
      <c r="L6776"/>
      <c r="M6776" s="48"/>
      <c r="N6776"/>
      <c r="O6776" s="48"/>
      <c r="P6776"/>
      <c r="Q6776" s="48"/>
      <c r="R6776"/>
      <c r="S6776" s="48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 s="5"/>
      <c r="AZ6776" s="5"/>
      <c r="BA6776" s="5"/>
      <c r="BB6776" s="5"/>
      <c r="BC6776" s="5"/>
      <c r="BD6776" s="5"/>
      <c r="BE6776" s="5"/>
      <c r="BF6776" s="5"/>
      <c r="BG6776" s="5"/>
      <c r="BH6776" s="5"/>
      <c r="BI6776" s="5"/>
      <c r="BJ6776" s="5"/>
      <c r="BK6776" s="5"/>
      <c r="BL6776" s="5"/>
      <c r="BM6776" s="5"/>
      <c r="BN6776" s="5"/>
      <c r="BO6776" s="5"/>
      <c r="BP6776" s="5"/>
      <c r="BQ6776" s="5"/>
      <c r="BR6776" s="5"/>
      <c r="BS6776" s="5"/>
      <c r="BT6776" s="86"/>
      <c r="BU6776" s="86"/>
      <c r="BV6776" s="86"/>
      <c r="BW6776" s="86"/>
      <c r="BX6776" s="86"/>
      <c r="BY6776" s="86"/>
      <c r="BZ6776" s="86"/>
      <c r="CA6776" s="86"/>
      <c r="CB6776" s="86"/>
      <c r="CC6776" s="86"/>
      <c r="CD6776" s="86"/>
      <c r="CE6776" s="86"/>
      <c r="CF6776" s="86"/>
      <c r="CG6776" s="86"/>
      <c r="CH6776" s="86"/>
      <c r="CI6776" s="86"/>
      <c r="CJ6776" s="86"/>
      <c r="CK6776" s="86"/>
      <c r="CL6776" s="86"/>
      <c r="CM6776"/>
    </row>
    <row r="6777" spans="1:91" s="47" customFormat="1" x14ac:dyDescent="0.3">
      <c r="A6777" s="5"/>
      <c r="B6777"/>
      <c r="C6777"/>
      <c r="D6777"/>
      <c r="E6777"/>
      <c r="F6777" s="106"/>
      <c r="G6777"/>
      <c r="H6777" s="48"/>
      <c r="I6777"/>
      <c r="J6777"/>
      <c r="K6777" s="48"/>
      <c r="L6777"/>
      <c r="M6777" s="48"/>
      <c r="N6777"/>
      <c r="O6777" s="48"/>
      <c r="P6777"/>
      <c r="Q6777" s="48"/>
      <c r="R6777"/>
      <c r="S6777" s="48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 s="5"/>
      <c r="AZ6777" s="5"/>
      <c r="BA6777" s="5"/>
      <c r="BB6777" s="5"/>
      <c r="BC6777" s="5"/>
      <c r="BD6777" s="5"/>
      <c r="BE6777" s="5"/>
      <c r="BF6777" s="5"/>
      <c r="BG6777" s="5"/>
      <c r="BH6777" s="5"/>
      <c r="BI6777" s="5"/>
      <c r="BJ6777" s="5"/>
      <c r="BK6777" s="5"/>
      <c r="BL6777" s="5"/>
      <c r="BM6777" s="5"/>
      <c r="BN6777" s="5"/>
      <c r="BO6777" s="5"/>
      <c r="BP6777" s="5"/>
      <c r="BQ6777" s="5"/>
      <c r="BR6777" s="5"/>
      <c r="BS6777" s="5"/>
      <c r="BT6777" s="86"/>
      <c r="BU6777" s="86"/>
      <c r="BV6777" s="86"/>
      <c r="BW6777" s="86"/>
      <c r="BX6777" s="86"/>
      <c r="BY6777" s="86"/>
      <c r="BZ6777" s="86"/>
      <c r="CA6777" s="86"/>
      <c r="CB6777" s="86"/>
      <c r="CC6777" s="86"/>
      <c r="CD6777" s="86"/>
      <c r="CE6777" s="86"/>
      <c r="CF6777" s="86"/>
      <c r="CG6777" s="86"/>
      <c r="CH6777" s="86"/>
      <c r="CI6777" s="86"/>
      <c r="CJ6777" s="86"/>
      <c r="CK6777" s="86"/>
      <c r="CL6777" s="86"/>
      <c r="CM6777"/>
    </row>
    <row r="6778" spans="1:91" s="47" customFormat="1" x14ac:dyDescent="0.3">
      <c r="A6778" s="5"/>
      <c r="B6778"/>
      <c r="C6778"/>
      <c r="D6778"/>
      <c r="E6778"/>
      <c r="F6778" s="106"/>
      <c r="G6778"/>
      <c r="H6778" s="48"/>
      <c r="I6778"/>
      <c r="J6778"/>
      <c r="K6778" s="48"/>
      <c r="L6778"/>
      <c r="M6778" s="48"/>
      <c r="N6778"/>
      <c r="O6778" s="48"/>
      <c r="P6778"/>
      <c r="Q6778" s="48"/>
      <c r="R6778"/>
      <c r="S6778" s="4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 s="5"/>
      <c r="AZ6778" s="5"/>
      <c r="BA6778" s="5"/>
      <c r="BB6778" s="5"/>
      <c r="BC6778" s="5"/>
      <c r="BD6778" s="5"/>
      <c r="BE6778" s="5"/>
      <c r="BF6778" s="5"/>
      <c r="BG6778" s="5"/>
      <c r="BH6778" s="5"/>
      <c r="BI6778" s="5"/>
      <c r="BJ6778" s="5"/>
      <c r="BK6778" s="5"/>
      <c r="BL6778" s="5"/>
      <c r="BM6778" s="5"/>
      <c r="BN6778" s="5"/>
      <c r="BO6778" s="5"/>
      <c r="BP6778" s="5"/>
      <c r="BQ6778" s="5"/>
      <c r="BR6778" s="5"/>
      <c r="BS6778" s="5"/>
      <c r="BT6778" s="86"/>
      <c r="BU6778" s="86"/>
      <c r="BV6778" s="86"/>
      <c r="BW6778" s="86"/>
      <c r="BX6778" s="86"/>
      <c r="BY6778" s="86"/>
      <c r="BZ6778" s="86"/>
      <c r="CA6778" s="86"/>
      <c r="CB6778" s="86"/>
      <c r="CC6778" s="86"/>
      <c r="CD6778" s="86"/>
      <c r="CE6778" s="86"/>
      <c r="CF6778" s="86"/>
      <c r="CG6778" s="86"/>
      <c r="CH6778" s="86"/>
      <c r="CI6778" s="86"/>
      <c r="CJ6778" s="86"/>
      <c r="CK6778" s="86"/>
      <c r="CL6778" s="86"/>
      <c r="CM6778"/>
    </row>
    <row r="6779" spans="1:91" s="47" customFormat="1" x14ac:dyDescent="0.3">
      <c r="A6779" s="5"/>
      <c r="B6779"/>
      <c r="C6779"/>
      <c r="D6779"/>
      <c r="E6779"/>
      <c r="F6779" s="106"/>
      <c r="G6779"/>
      <c r="H6779" s="48"/>
      <c r="I6779"/>
      <c r="J6779"/>
      <c r="K6779" s="48"/>
      <c r="L6779"/>
      <c r="M6779" s="48"/>
      <c r="N6779"/>
      <c r="O6779" s="48"/>
      <c r="P6779"/>
      <c r="Q6779" s="48"/>
      <c r="R6779"/>
      <c r="S6779" s="48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 s="5"/>
      <c r="AZ6779" s="5"/>
      <c r="BA6779" s="5"/>
      <c r="BB6779" s="5"/>
      <c r="BC6779" s="5"/>
      <c r="BD6779" s="5"/>
      <c r="BE6779" s="5"/>
      <c r="BF6779" s="5"/>
      <c r="BG6779" s="5"/>
      <c r="BH6779" s="5"/>
      <c r="BI6779" s="5"/>
      <c r="BJ6779" s="5"/>
      <c r="BK6779" s="5"/>
      <c r="BL6779" s="5"/>
      <c r="BM6779" s="5"/>
      <c r="BN6779" s="5"/>
      <c r="BO6779" s="5"/>
      <c r="BP6779" s="5"/>
      <c r="BQ6779" s="5"/>
      <c r="BR6779" s="5"/>
      <c r="BS6779" s="5"/>
      <c r="BT6779" s="86"/>
      <c r="BU6779" s="86"/>
      <c r="BV6779" s="86"/>
      <c r="BW6779" s="86"/>
      <c r="BX6779" s="86"/>
      <c r="BY6779" s="86"/>
      <c r="BZ6779" s="86"/>
      <c r="CA6779" s="86"/>
      <c r="CB6779" s="86"/>
      <c r="CC6779" s="86"/>
      <c r="CD6779" s="86"/>
      <c r="CE6779" s="86"/>
      <c r="CF6779" s="86"/>
      <c r="CG6779" s="86"/>
      <c r="CH6779" s="86"/>
      <c r="CI6779" s="86"/>
      <c r="CJ6779" s="86"/>
      <c r="CK6779" s="86"/>
      <c r="CL6779" s="86"/>
      <c r="CM6779"/>
    </row>
    <row r="6780" spans="1:91" s="47" customFormat="1" x14ac:dyDescent="0.3">
      <c r="A6780" s="5"/>
      <c r="B6780"/>
      <c r="C6780"/>
      <c r="D6780"/>
      <c r="E6780"/>
      <c r="F6780" s="106"/>
      <c r="G6780"/>
      <c r="H6780" s="48"/>
      <c r="I6780"/>
      <c r="J6780"/>
      <c r="K6780" s="48"/>
      <c r="L6780"/>
      <c r="M6780" s="48"/>
      <c r="N6780"/>
      <c r="O6780" s="48"/>
      <c r="P6780"/>
      <c r="Q6780" s="48"/>
      <c r="R6780"/>
      <c r="S6780" s="48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 s="5"/>
      <c r="AZ6780" s="5"/>
      <c r="BA6780" s="5"/>
      <c r="BB6780" s="5"/>
      <c r="BC6780" s="5"/>
      <c r="BD6780" s="5"/>
      <c r="BE6780" s="5"/>
      <c r="BF6780" s="5"/>
      <c r="BG6780" s="5"/>
      <c r="BH6780" s="5"/>
      <c r="BI6780" s="5"/>
      <c r="BJ6780" s="5"/>
      <c r="BK6780" s="5"/>
      <c r="BL6780" s="5"/>
      <c r="BM6780" s="5"/>
      <c r="BN6780" s="5"/>
      <c r="BO6780" s="5"/>
      <c r="BP6780" s="5"/>
      <c r="BQ6780" s="5"/>
      <c r="BR6780" s="5"/>
      <c r="BS6780" s="5"/>
      <c r="BT6780" s="86"/>
      <c r="BU6780" s="86"/>
      <c r="BV6780" s="86"/>
      <c r="BW6780" s="86"/>
      <c r="BX6780" s="86"/>
      <c r="BY6780" s="86"/>
      <c r="BZ6780" s="86"/>
      <c r="CA6780" s="86"/>
      <c r="CB6780" s="86"/>
      <c r="CC6780" s="86"/>
      <c r="CD6780" s="86"/>
      <c r="CE6780" s="86"/>
      <c r="CF6780" s="86"/>
      <c r="CG6780" s="86"/>
      <c r="CH6780" s="86"/>
      <c r="CI6780" s="86"/>
      <c r="CJ6780" s="86"/>
      <c r="CK6780" s="86"/>
      <c r="CL6780" s="86"/>
      <c r="CM6780"/>
    </row>
    <row r="6781" spans="1:91" s="47" customFormat="1" x14ac:dyDescent="0.3">
      <c r="A6781" s="5"/>
      <c r="B6781"/>
      <c r="C6781"/>
      <c r="D6781"/>
      <c r="E6781"/>
      <c r="F6781" s="106"/>
      <c r="G6781"/>
      <c r="H6781" s="48"/>
      <c r="I6781"/>
      <c r="J6781"/>
      <c r="K6781" s="48"/>
      <c r="L6781"/>
      <c r="M6781" s="48"/>
      <c r="N6781"/>
      <c r="O6781" s="48"/>
      <c r="P6781"/>
      <c r="Q6781" s="48"/>
      <c r="R6781"/>
      <c r="S6781" s="48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 s="5"/>
      <c r="AZ6781" s="5"/>
      <c r="BA6781" s="5"/>
      <c r="BB6781" s="5"/>
      <c r="BC6781" s="5"/>
      <c r="BD6781" s="5"/>
      <c r="BE6781" s="5"/>
      <c r="BF6781" s="5"/>
      <c r="BG6781" s="5"/>
      <c r="BH6781" s="5"/>
      <c r="BI6781" s="5"/>
      <c r="BJ6781" s="5"/>
      <c r="BK6781" s="5"/>
      <c r="BL6781" s="5"/>
      <c r="BM6781" s="5"/>
      <c r="BN6781" s="5"/>
      <c r="BO6781" s="5"/>
      <c r="BP6781" s="5"/>
      <c r="BQ6781" s="5"/>
      <c r="BR6781" s="5"/>
      <c r="BS6781" s="5"/>
      <c r="BT6781" s="86"/>
      <c r="BU6781" s="86"/>
      <c r="BV6781" s="86"/>
      <c r="BW6781" s="86"/>
      <c r="BX6781" s="86"/>
      <c r="BY6781" s="86"/>
      <c r="BZ6781" s="86"/>
      <c r="CA6781" s="86"/>
      <c r="CB6781" s="86"/>
      <c r="CC6781" s="86"/>
      <c r="CD6781" s="86"/>
      <c r="CE6781" s="86"/>
      <c r="CF6781" s="86"/>
      <c r="CG6781" s="86"/>
      <c r="CH6781" s="86"/>
      <c r="CI6781" s="86"/>
      <c r="CJ6781" s="86"/>
      <c r="CK6781" s="86"/>
      <c r="CL6781" s="86"/>
      <c r="CM6781"/>
    </row>
    <row r="6782" spans="1:91" s="47" customFormat="1" x14ac:dyDescent="0.3">
      <c r="A6782" s="5"/>
      <c r="B6782"/>
      <c r="C6782"/>
      <c r="D6782"/>
      <c r="E6782"/>
      <c r="F6782" s="106"/>
      <c r="G6782"/>
      <c r="H6782" s="48"/>
      <c r="I6782"/>
      <c r="J6782"/>
      <c r="K6782" s="48"/>
      <c r="L6782"/>
      <c r="M6782" s="48"/>
      <c r="N6782"/>
      <c r="O6782" s="48"/>
      <c r="P6782"/>
      <c r="Q6782" s="48"/>
      <c r="R6782"/>
      <c r="S6782" s="48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 s="5"/>
      <c r="AZ6782" s="5"/>
      <c r="BA6782" s="5"/>
      <c r="BB6782" s="5"/>
      <c r="BC6782" s="5"/>
      <c r="BD6782" s="5"/>
      <c r="BE6782" s="5"/>
      <c r="BF6782" s="5"/>
      <c r="BG6782" s="5"/>
      <c r="BH6782" s="5"/>
      <c r="BI6782" s="5"/>
      <c r="BJ6782" s="5"/>
      <c r="BK6782" s="5"/>
      <c r="BL6782" s="5"/>
      <c r="BM6782" s="5"/>
      <c r="BN6782" s="5"/>
      <c r="BO6782" s="5"/>
      <c r="BP6782" s="5"/>
      <c r="BQ6782" s="5"/>
      <c r="BR6782" s="5"/>
      <c r="BS6782" s="5"/>
      <c r="BT6782" s="86"/>
      <c r="BU6782" s="86"/>
      <c r="BV6782" s="86"/>
      <c r="BW6782" s="86"/>
      <c r="BX6782" s="86"/>
      <c r="BY6782" s="86"/>
      <c r="BZ6782" s="86"/>
      <c r="CA6782" s="86"/>
      <c r="CB6782" s="86"/>
      <c r="CC6782" s="86"/>
      <c r="CD6782" s="86"/>
      <c r="CE6782" s="86"/>
      <c r="CF6782" s="86"/>
      <c r="CG6782" s="86"/>
      <c r="CH6782" s="86"/>
      <c r="CI6782" s="86"/>
      <c r="CJ6782" s="86"/>
      <c r="CK6782" s="86"/>
      <c r="CL6782" s="86"/>
      <c r="CM6782"/>
    </row>
    <row r="6783" spans="1:91" s="47" customFormat="1" x14ac:dyDescent="0.3">
      <c r="A6783" s="5"/>
      <c r="B6783"/>
      <c r="C6783"/>
      <c r="D6783"/>
      <c r="E6783"/>
      <c r="F6783" s="106"/>
      <c r="G6783"/>
      <c r="H6783" s="48"/>
      <c r="I6783"/>
      <c r="J6783"/>
      <c r="K6783" s="48"/>
      <c r="L6783"/>
      <c r="M6783" s="48"/>
      <c r="N6783"/>
      <c r="O6783" s="48"/>
      <c r="P6783"/>
      <c r="Q6783" s="48"/>
      <c r="R6783"/>
      <c r="S6783" s="48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 s="5"/>
      <c r="AZ6783" s="5"/>
      <c r="BA6783" s="5"/>
      <c r="BB6783" s="5"/>
      <c r="BC6783" s="5"/>
      <c r="BD6783" s="5"/>
      <c r="BE6783" s="5"/>
      <c r="BF6783" s="5"/>
      <c r="BG6783" s="5"/>
      <c r="BH6783" s="5"/>
      <c r="BI6783" s="5"/>
      <c r="BJ6783" s="5"/>
      <c r="BK6783" s="5"/>
      <c r="BL6783" s="5"/>
      <c r="BM6783" s="5"/>
      <c r="BN6783" s="5"/>
      <c r="BO6783" s="5"/>
      <c r="BP6783" s="5"/>
      <c r="BQ6783" s="5"/>
      <c r="BR6783" s="5"/>
      <c r="BS6783" s="5"/>
      <c r="BT6783" s="86"/>
      <c r="BU6783" s="86"/>
      <c r="BV6783" s="86"/>
      <c r="BW6783" s="86"/>
      <c r="BX6783" s="86"/>
      <c r="BY6783" s="86"/>
      <c r="BZ6783" s="86"/>
      <c r="CA6783" s="86"/>
      <c r="CB6783" s="86"/>
      <c r="CC6783" s="86"/>
      <c r="CD6783" s="86"/>
      <c r="CE6783" s="86"/>
      <c r="CF6783" s="86"/>
      <c r="CG6783" s="86"/>
      <c r="CH6783" s="86"/>
      <c r="CI6783" s="86"/>
      <c r="CJ6783" s="86"/>
      <c r="CK6783" s="86"/>
      <c r="CL6783" s="86"/>
      <c r="CM6783"/>
    </row>
    <row r="6784" spans="1:91" s="47" customFormat="1" x14ac:dyDescent="0.3">
      <c r="A6784" s="5"/>
      <c r="B6784"/>
      <c r="C6784"/>
      <c r="D6784"/>
      <c r="E6784"/>
      <c r="F6784" s="106"/>
      <c r="G6784"/>
      <c r="H6784" s="48"/>
      <c r="I6784"/>
      <c r="J6784"/>
      <c r="K6784" s="48"/>
      <c r="L6784"/>
      <c r="M6784" s="48"/>
      <c r="N6784"/>
      <c r="O6784" s="48"/>
      <c r="P6784"/>
      <c r="Q6784" s="48"/>
      <c r="R6784"/>
      <c r="S6784" s="48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 s="5"/>
      <c r="AZ6784" s="5"/>
      <c r="BA6784" s="5"/>
      <c r="BB6784" s="5"/>
      <c r="BC6784" s="5"/>
      <c r="BD6784" s="5"/>
      <c r="BE6784" s="5"/>
      <c r="BF6784" s="5"/>
      <c r="BG6784" s="5"/>
      <c r="BH6784" s="5"/>
      <c r="BI6784" s="5"/>
      <c r="BJ6784" s="5"/>
      <c r="BK6784" s="5"/>
      <c r="BL6784" s="5"/>
      <c r="BM6784" s="5"/>
      <c r="BN6784" s="5"/>
      <c r="BO6784" s="5"/>
      <c r="BP6784" s="5"/>
      <c r="BQ6784" s="5"/>
      <c r="BR6784" s="5"/>
      <c r="BS6784" s="5"/>
      <c r="BT6784" s="86"/>
      <c r="BU6784" s="86"/>
      <c r="BV6784" s="86"/>
      <c r="BW6784" s="86"/>
      <c r="BX6784" s="86"/>
      <c r="BY6784" s="86"/>
      <c r="BZ6784" s="86"/>
      <c r="CA6784" s="86"/>
      <c r="CB6784" s="86"/>
      <c r="CC6784" s="86"/>
      <c r="CD6784" s="86"/>
      <c r="CE6784" s="86"/>
      <c r="CF6784" s="86"/>
      <c r="CG6784" s="86"/>
      <c r="CH6784" s="86"/>
      <c r="CI6784" s="86"/>
      <c r="CJ6784" s="86"/>
      <c r="CK6784" s="86"/>
      <c r="CL6784" s="86"/>
      <c r="CM6784"/>
    </row>
    <row r="6785" spans="1:91" s="47" customFormat="1" x14ac:dyDescent="0.3">
      <c r="A6785" s="5"/>
      <c r="B6785"/>
      <c r="C6785"/>
      <c r="D6785"/>
      <c r="E6785"/>
      <c r="F6785" s="106"/>
      <c r="G6785"/>
      <c r="H6785" s="48"/>
      <c r="I6785"/>
      <c r="J6785"/>
      <c r="K6785" s="48"/>
      <c r="L6785"/>
      <c r="M6785" s="48"/>
      <c r="N6785"/>
      <c r="O6785" s="48"/>
      <c r="P6785"/>
      <c r="Q6785" s="48"/>
      <c r="R6785"/>
      <c r="S6785" s="48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 s="5"/>
      <c r="AZ6785" s="5"/>
      <c r="BA6785" s="5"/>
      <c r="BB6785" s="5"/>
      <c r="BC6785" s="5"/>
      <c r="BD6785" s="5"/>
      <c r="BE6785" s="5"/>
      <c r="BF6785" s="5"/>
      <c r="BG6785" s="5"/>
      <c r="BH6785" s="5"/>
      <c r="BI6785" s="5"/>
      <c r="BJ6785" s="5"/>
      <c r="BK6785" s="5"/>
      <c r="BL6785" s="5"/>
      <c r="BM6785" s="5"/>
      <c r="BN6785" s="5"/>
      <c r="BO6785" s="5"/>
      <c r="BP6785" s="5"/>
      <c r="BQ6785" s="5"/>
      <c r="BR6785" s="5"/>
      <c r="BS6785" s="5"/>
      <c r="BT6785" s="86"/>
      <c r="BU6785" s="86"/>
      <c r="BV6785" s="86"/>
      <c r="BW6785" s="86"/>
      <c r="BX6785" s="86"/>
      <c r="BY6785" s="86"/>
      <c r="BZ6785" s="86"/>
      <c r="CA6785" s="86"/>
      <c r="CB6785" s="86"/>
      <c r="CC6785" s="86"/>
      <c r="CD6785" s="86"/>
      <c r="CE6785" s="86"/>
      <c r="CF6785" s="86"/>
      <c r="CG6785" s="86"/>
      <c r="CH6785" s="86"/>
      <c r="CI6785" s="86"/>
      <c r="CJ6785" s="86"/>
      <c r="CK6785" s="86"/>
      <c r="CL6785" s="86"/>
      <c r="CM6785"/>
    </row>
    <row r="6786" spans="1:91" s="47" customFormat="1" x14ac:dyDescent="0.3">
      <c r="A6786" s="5"/>
      <c r="B6786"/>
      <c r="C6786"/>
      <c r="D6786"/>
      <c r="E6786"/>
      <c r="F6786" s="106"/>
      <c r="G6786"/>
      <c r="H6786" s="48"/>
      <c r="I6786"/>
      <c r="J6786"/>
      <c r="K6786" s="48"/>
      <c r="L6786"/>
      <c r="M6786" s="48"/>
      <c r="N6786"/>
      <c r="O6786" s="48"/>
      <c r="P6786"/>
      <c r="Q6786" s="48"/>
      <c r="R6786"/>
      <c r="S6786" s="48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 s="5"/>
      <c r="AZ6786" s="5"/>
      <c r="BA6786" s="5"/>
      <c r="BB6786" s="5"/>
      <c r="BC6786" s="5"/>
      <c r="BD6786" s="5"/>
      <c r="BE6786" s="5"/>
      <c r="BF6786" s="5"/>
      <c r="BG6786" s="5"/>
      <c r="BH6786" s="5"/>
      <c r="BI6786" s="5"/>
      <c r="BJ6786" s="5"/>
      <c r="BK6786" s="5"/>
      <c r="BL6786" s="5"/>
      <c r="BM6786" s="5"/>
      <c r="BN6786" s="5"/>
      <c r="BO6786" s="5"/>
      <c r="BP6786" s="5"/>
      <c r="BQ6786" s="5"/>
      <c r="BR6786" s="5"/>
      <c r="BS6786" s="5"/>
      <c r="BT6786" s="86"/>
      <c r="BU6786" s="86"/>
      <c r="BV6786" s="86"/>
      <c r="BW6786" s="86"/>
      <c r="BX6786" s="86"/>
      <c r="BY6786" s="86"/>
      <c r="BZ6786" s="86"/>
      <c r="CA6786" s="86"/>
      <c r="CB6786" s="86"/>
      <c r="CC6786" s="86"/>
      <c r="CD6786" s="86"/>
      <c r="CE6786" s="86"/>
      <c r="CF6786" s="86"/>
      <c r="CG6786" s="86"/>
      <c r="CH6786" s="86"/>
      <c r="CI6786" s="86"/>
      <c r="CJ6786" s="86"/>
      <c r="CK6786" s="86"/>
      <c r="CL6786" s="86"/>
      <c r="CM6786"/>
    </row>
    <row r="6787" spans="1:91" s="47" customFormat="1" x14ac:dyDescent="0.3">
      <c r="A6787" s="5"/>
      <c r="B6787"/>
      <c r="C6787"/>
      <c r="D6787"/>
      <c r="E6787"/>
      <c r="F6787" s="106"/>
      <c r="G6787"/>
      <c r="H6787" s="48"/>
      <c r="I6787"/>
      <c r="J6787"/>
      <c r="K6787" s="48"/>
      <c r="L6787"/>
      <c r="M6787" s="48"/>
      <c r="N6787"/>
      <c r="O6787" s="48"/>
      <c r="P6787"/>
      <c r="Q6787" s="48"/>
      <c r="R6787"/>
      <c r="S6787" s="48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 s="5"/>
      <c r="AZ6787" s="5"/>
      <c r="BA6787" s="5"/>
      <c r="BB6787" s="5"/>
      <c r="BC6787" s="5"/>
      <c r="BD6787" s="5"/>
      <c r="BE6787" s="5"/>
      <c r="BF6787" s="5"/>
      <c r="BG6787" s="5"/>
      <c r="BH6787" s="5"/>
      <c r="BI6787" s="5"/>
      <c r="BJ6787" s="5"/>
      <c r="BK6787" s="5"/>
      <c r="BL6787" s="5"/>
      <c r="BM6787" s="5"/>
      <c r="BN6787" s="5"/>
      <c r="BO6787" s="5"/>
      <c r="BP6787" s="5"/>
      <c r="BQ6787" s="5"/>
      <c r="BR6787" s="5"/>
      <c r="BS6787" s="5"/>
      <c r="BT6787" s="86"/>
      <c r="BU6787" s="86"/>
      <c r="BV6787" s="86"/>
      <c r="BW6787" s="86"/>
      <c r="BX6787" s="86"/>
      <c r="BY6787" s="86"/>
      <c r="BZ6787" s="86"/>
      <c r="CA6787" s="86"/>
      <c r="CB6787" s="86"/>
      <c r="CC6787" s="86"/>
      <c r="CD6787" s="86"/>
      <c r="CE6787" s="86"/>
      <c r="CF6787" s="86"/>
      <c r="CG6787" s="86"/>
      <c r="CH6787" s="86"/>
      <c r="CI6787" s="86"/>
      <c r="CJ6787" s="86"/>
      <c r="CK6787" s="86"/>
      <c r="CL6787" s="86"/>
      <c r="CM6787"/>
    </row>
    <row r="6788" spans="1:91" s="47" customFormat="1" x14ac:dyDescent="0.3">
      <c r="A6788" s="5"/>
      <c r="B6788"/>
      <c r="C6788"/>
      <c r="D6788"/>
      <c r="E6788"/>
      <c r="F6788" s="106"/>
      <c r="G6788"/>
      <c r="H6788" s="48"/>
      <c r="I6788"/>
      <c r="J6788"/>
      <c r="K6788" s="48"/>
      <c r="L6788"/>
      <c r="M6788" s="48"/>
      <c r="N6788"/>
      <c r="O6788" s="48"/>
      <c r="P6788"/>
      <c r="Q6788" s="48"/>
      <c r="R6788"/>
      <c r="S6788" s="4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 s="5"/>
      <c r="AZ6788" s="5"/>
      <c r="BA6788" s="5"/>
      <c r="BB6788" s="5"/>
      <c r="BC6788" s="5"/>
      <c r="BD6788" s="5"/>
      <c r="BE6788" s="5"/>
      <c r="BF6788" s="5"/>
      <c r="BG6788" s="5"/>
      <c r="BH6788" s="5"/>
      <c r="BI6788" s="5"/>
      <c r="BJ6788" s="5"/>
      <c r="BK6788" s="5"/>
      <c r="BL6788" s="5"/>
      <c r="BM6788" s="5"/>
      <c r="BN6788" s="5"/>
      <c r="BO6788" s="5"/>
      <c r="BP6788" s="5"/>
      <c r="BQ6788" s="5"/>
      <c r="BR6788" s="5"/>
      <c r="BS6788" s="5"/>
      <c r="BT6788" s="86"/>
      <c r="BU6788" s="86"/>
      <c r="BV6788" s="86"/>
      <c r="BW6788" s="86"/>
      <c r="BX6788" s="86"/>
      <c r="BY6788" s="86"/>
      <c r="BZ6788" s="86"/>
      <c r="CA6788" s="86"/>
      <c r="CB6788" s="86"/>
      <c r="CC6788" s="86"/>
      <c r="CD6788" s="86"/>
      <c r="CE6788" s="86"/>
      <c r="CF6788" s="86"/>
      <c r="CG6788" s="86"/>
      <c r="CH6788" s="86"/>
      <c r="CI6788" s="86"/>
      <c r="CJ6788" s="86"/>
      <c r="CK6788" s="86"/>
      <c r="CL6788" s="86"/>
      <c r="CM6788"/>
    </row>
    <row r="6789" spans="1:91" s="47" customFormat="1" x14ac:dyDescent="0.3">
      <c r="A6789" s="5"/>
      <c r="B6789"/>
      <c r="C6789"/>
      <c r="D6789"/>
      <c r="E6789"/>
      <c r="F6789" s="106"/>
      <c r="G6789"/>
      <c r="H6789" s="48"/>
      <c r="I6789"/>
      <c r="J6789"/>
      <c r="K6789" s="48"/>
      <c r="L6789"/>
      <c r="M6789" s="48"/>
      <c r="N6789"/>
      <c r="O6789" s="48"/>
      <c r="P6789"/>
      <c r="Q6789" s="48"/>
      <c r="R6789"/>
      <c r="S6789" s="48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 s="5"/>
      <c r="AZ6789" s="5"/>
      <c r="BA6789" s="5"/>
      <c r="BB6789" s="5"/>
      <c r="BC6789" s="5"/>
      <c r="BD6789" s="5"/>
      <c r="BE6789" s="5"/>
      <c r="BF6789" s="5"/>
      <c r="BG6789" s="5"/>
      <c r="BH6789" s="5"/>
      <c r="BI6789" s="5"/>
      <c r="BJ6789" s="5"/>
      <c r="BK6789" s="5"/>
      <c r="BL6789" s="5"/>
      <c r="BM6789" s="5"/>
      <c r="BN6789" s="5"/>
      <c r="BO6789" s="5"/>
      <c r="BP6789" s="5"/>
      <c r="BQ6789" s="5"/>
      <c r="BR6789" s="5"/>
      <c r="BS6789" s="5"/>
      <c r="BT6789" s="86"/>
      <c r="BU6789" s="86"/>
      <c r="BV6789" s="86"/>
      <c r="BW6789" s="86"/>
      <c r="BX6789" s="86"/>
      <c r="BY6789" s="86"/>
      <c r="BZ6789" s="86"/>
      <c r="CA6789" s="86"/>
      <c r="CB6789" s="86"/>
      <c r="CC6789" s="86"/>
      <c r="CD6789" s="86"/>
      <c r="CE6789" s="86"/>
      <c r="CF6789" s="86"/>
      <c r="CG6789" s="86"/>
      <c r="CH6789" s="86"/>
      <c r="CI6789" s="86"/>
      <c r="CJ6789" s="86"/>
      <c r="CK6789" s="86"/>
      <c r="CL6789" s="86"/>
      <c r="CM6789"/>
    </row>
    <row r="6790" spans="1:91" s="47" customFormat="1" x14ac:dyDescent="0.3">
      <c r="A6790" s="5"/>
      <c r="B6790"/>
      <c r="C6790"/>
      <c r="D6790"/>
      <c r="E6790"/>
      <c r="F6790" s="106"/>
      <c r="G6790"/>
      <c r="H6790" s="48"/>
      <c r="I6790"/>
      <c r="J6790"/>
      <c r="K6790" s="48"/>
      <c r="L6790"/>
      <c r="M6790" s="48"/>
      <c r="N6790"/>
      <c r="O6790" s="48"/>
      <c r="P6790"/>
      <c r="Q6790" s="48"/>
      <c r="R6790"/>
      <c r="S6790" s="48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 s="5"/>
      <c r="AZ6790" s="5"/>
      <c r="BA6790" s="5"/>
      <c r="BB6790" s="5"/>
      <c r="BC6790" s="5"/>
      <c r="BD6790" s="5"/>
      <c r="BE6790" s="5"/>
      <c r="BF6790" s="5"/>
      <c r="BG6790" s="5"/>
      <c r="BH6790" s="5"/>
      <c r="BI6790" s="5"/>
      <c r="BJ6790" s="5"/>
      <c r="BK6790" s="5"/>
      <c r="BL6790" s="5"/>
      <c r="BM6790" s="5"/>
      <c r="BN6790" s="5"/>
      <c r="BO6790" s="5"/>
      <c r="BP6790" s="5"/>
      <c r="BQ6790" s="5"/>
      <c r="BR6790" s="5"/>
      <c r="BS6790" s="5"/>
      <c r="BT6790" s="86"/>
      <c r="BU6790" s="86"/>
      <c r="BV6790" s="86"/>
      <c r="BW6790" s="86"/>
      <c r="BX6790" s="86"/>
      <c r="BY6790" s="86"/>
      <c r="BZ6790" s="86"/>
      <c r="CA6790" s="86"/>
      <c r="CB6790" s="86"/>
      <c r="CC6790" s="86"/>
      <c r="CD6790" s="86"/>
      <c r="CE6790" s="86"/>
      <c r="CF6790" s="86"/>
      <c r="CG6790" s="86"/>
      <c r="CH6790" s="86"/>
      <c r="CI6790" s="86"/>
      <c r="CJ6790" s="86"/>
      <c r="CK6790" s="86"/>
      <c r="CL6790" s="86"/>
      <c r="CM6790"/>
    </row>
    <row r="6791" spans="1:91" s="47" customFormat="1" x14ac:dyDescent="0.3">
      <c r="A6791" s="5"/>
      <c r="B6791"/>
      <c r="C6791"/>
      <c r="D6791"/>
      <c r="E6791"/>
      <c r="F6791" s="106"/>
      <c r="G6791"/>
      <c r="H6791" s="48"/>
      <c r="I6791"/>
      <c r="J6791"/>
      <c r="K6791" s="48"/>
      <c r="L6791"/>
      <c r="M6791" s="48"/>
      <c r="N6791"/>
      <c r="O6791" s="48"/>
      <c r="P6791"/>
      <c r="Q6791" s="48"/>
      <c r="R6791"/>
      <c r="S6791" s="48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 s="5"/>
      <c r="AZ6791" s="5"/>
      <c r="BA6791" s="5"/>
      <c r="BB6791" s="5"/>
      <c r="BC6791" s="5"/>
      <c r="BD6791" s="5"/>
      <c r="BE6791" s="5"/>
      <c r="BF6791" s="5"/>
      <c r="BG6791" s="5"/>
      <c r="BH6791" s="5"/>
      <c r="BI6791" s="5"/>
      <c r="BJ6791" s="5"/>
      <c r="BK6791" s="5"/>
      <c r="BL6791" s="5"/>
      <c r="BM6791" s="5"/>
      <c r="BN6791" s="5"/>
      <c r="BO6791" s="5"/>
      <c r="BP6791" s="5"/>
      <c r="BQ6791" s="5"/>
      <c r="BR6791" s="5"/>
      <c r="BS6791" s="5"/>
      <c r="BT6791" s="86"/>
      <c r="BU6791" s="86"/>
      <c r="BV6791" s="86"/>
      <c r="BW6791" s="86"/>
      <c r="BX6791" s="86"/>
      <c r="BY6791" s="86"/>
      <c r="BZ6791" s="86"/>
      <c r="CA6791" s="86"/>
      <c r="CB6791" s="86"/>
      <c r="CC6791" s="86"/>
      <c r="CD6791" s="86"/>
      <c r="CE6791" s="86"/>
      <c r="CF6791" s="86"/>
      <c r="CG6791" s="86"/>
      <c r="CH6791" s="86"/>
      <c r="CI6791" s="86"/>
      <c r="CJ6791" s="86"/>
      <c r="CK6791" s="86"/>
      <c r="CL6791" s="86"/>
      <c r="CM6791"/>
    </row>
    <row r="6792" spans="1:91" s="47" customFormat="1" x14ac:dyDescent="0.3">
      <c r="A6792" s="5"/>
      <c r="B6792"/>
      <c r="C6792"/>
      <c r="D6792"/>
      <c r="E6792"/>
      <c r="F6792" s="106"/>
      <c r="G6792"/>
      <c r="H6792" s="48"/>
      <c r="I6792"/>
      <c r="J6792"/>
      <c r="K6792" s="48"/>
      <c r="L6792"/>
      <c r="M6792" s="48"/>
      <c r="N6792"/>
      <c r="O6792" s="48"/>
      <c r="P6792"/>
      <c r="Q6792" s="48"/>
      <c r="R6792"/>
      <c r="S6792" s="48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 s="5"/>
      <c r="AZ6792" s="5"/>
      <c r="BA6792" s="5"/>
      <c r="BB6792" s="5"/>
      <c r="BC6792" s="5"/>
      <c r="BD6792" s="5"/>
      <c r="BE6792" s="5"/>
      <c r="BF6792" s="5"/>
      <c r="BG6792" s="5"/>
      <c r="BH6792" s="5"/>
      <c r="BI6792" s="5"/>
      <c r="BJ6792" s="5"/>
      <c r="BK6792" s="5"/>
      <c r="BL6792" s="5"/>
      <c r="BM6792" s="5"/>
      <c r="BN6792" s="5"/>
      <c r="BO6792" s="5"/>
      <c r="BP6792" s="5"/>
      <c r="BQ6792" s="5"/>
      <c r="BR6792" s="5"/>
      <c r="BS6792" s="5"/>
      <c r="BT6792" s="86"/>
      <c r="BU6792" s="86"/>
      <c r="BV6792" s="86"/>
      <c r="BW6792" s="86"/>
      <c r="BX6792" s="86"/>
      <c r="BY6792" s="86"/>
      <c r="BZ6792" s="86"/>
      <c r="CA6792" s="86"/>
      <c r="CB6792" s="86"/>
      <c r="CC6792" s="86"/>
      <c r="CD6792" s="86"/>
      <c r="CE6792" s="86"/>
      <c r="CF6792" s="86"/>
      <c r="CG6792" s="86"/>
      <c r="CH6792" s="86"/>
      <c r="CI6792" s="86"/>
      <c r="CJ6792" s="86"/>
      <c r="CK6792" s="86"/>
      <c r="CL6792" s="86"/>
      <c r="CM6792"/>
    </row>
    <row r="6793" spans="1:91" s="47" customFormat="1" x14ac:dyDescent="0.3">
      <c r="A6793" s="5"/>
      <c r="B6793"/>
      <c r="C6793"/>
      <c r="D6793"/>
      <c r="E6793"/>
      <c r="F6793" s="106"/>
      <c r="G6793"/>
      <c r="H6793" s="48"/>
      <c r="I6793"/>
      <c r="J6793"/>
      <c r="K6793" s="48"/>
      <c r="L6793"/>
      <c r="M6793" s="48"/>
      <c r="N6793"/>
      <c r="O6793" s="48"/>
      <c r="P6793"/>
      <c r="Q6793" s="48"/>
      <c r="R6793"/>
      <c r="S6793" s="48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 s="5"/>
      <c r="AZ6793" s="5"/>
      <c r="BA6793" s="5"/>
      <c r="BB6793" s="5"/>
      <c r="BC6793" s="5"/>
      <c r="BD6793" s="5"/>
      <c r="BE6793" s="5"/>
      <c r="BF6793" s="5"/>
      <c r="BG6793" s="5"/>
      <c r="BH6793" s="5"/>
      <c r="BI6793" s="5"/>
      <c r="BJ6793" s="5"/>
      <c r="BK6793" s="5"/>
      <c r="BL6793" s="5"/>
      <c r="BM6793" s="5"/>
      <c r="BN6793" s="5"/>
      <c r="BO6793" s="5"/>
      <c r="BP6793" s="5"/>
      <c r="BQ6793" s="5"/>
      <c r="BR6793" s="5"/>
      <c r="BS6793" s="5"/>
      <c r="BT6793" s="86"/>
      <c r="BU6793" s="86"/>
      <c r="BV6793" s="86"/>
      <c r="BW6793" s="86"/>
      <c r="BX6793" s="86"/>
      <c r="BY6793" s="86"/>
      <c r="BZ6793" s="86"/>
      <c r="CA6793" s="86"/>
      <c r="CB6793" s="86"/>
      <c r="CC6793" s="86"/>
      <c r="CD6793" s="86"/>
      <c r="CE6793" s="86"/>
      <c r="CF6793" s="86"/>
      <c r="CG6793" s="86"/>
      <c r="CH6793" s="86"/>
      <c r="CI6793" s="86"/>
      <c r="CJ6793" s="86"/>
      <c r="CK6793" s="86"/>
      <c r="CL6793" s="86"/>
      <c r="CM6793"/>
    </row>
    <row r="6794" spans="1:91" s="47" customFormat="1" x14ac:dyDescent="0.3">
      <c r="A6794" s="5"/>
      <c r="B6794"/>
      <c r="C6794"/>
      <c r="D6794"/>
      <c r="E6794"/>
      <c r="F6794" s="106"/>
      <c r="G6794"/>
      <c r="H6794" s="48"/>
      <c r="I6794"/>
      <c r="J6794"/>
      <c r="K6794" s="48"/>
      <c r="L6794"/>
      <c r="M6794" s="48"/>
      <c r="N6794"/>
      <c r="O6794" s="48"/>
      <c r="P6794"/>
      <c r="Q6794" s="48"/>
      <c r="R6794"/>
      <c r="S6794" s="48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 s="5"/>
      <c r="AZ6794" s="5"/>
      <c r="BA6794" s="5"/>
      <c r="BB6794" s="5"/>
      <c r="BC6794" s="5"/>
      <c r="BD6794" s="5"/>
      <c r="BE6794" s="5"/>
      <c r="BF6794" s="5"/>
      <c r="BG6794" s="5"/>
      <c r="BH6794" s="5"/>
      <c r="BI6794" s="5"/>
      <c r="BJ6794" s="5"/>
      <c r="BK6794" s="5"/>
      <c r="BL6794" s="5"/>
      <c r="BM6794" s="5"/>
      <c r="BN6794" s="5"/>
      <c r="BO6794" s="5"/>
      <c r="BP6794" s="5"/>
      <c r="BQ6794" s="5"/>
      <c r="BR6794" s="5"/>
      <c r="BS6794" s="5"/>
      <c r="BT6794" s="86"/>
      <c r="BU6794" s="86"/>
      <c r="BV6794" s="86"/>
      <c r="BW6794" s="86"/>
      <c r="BX6794" s="86"/>
      <c r="BY6794" s="86"/>
      <c r="BZ6794" s="86"/>
      <c r="CA6794" s="86"/>
      <c r="CB6794" s="86"/>
      <c r="CC6794" s="86"/>
      <c r="CD6794" s="86"/>
      <c r="CE6794" s="86"/>
      <c r="CF6794" s="86"/>
      <c r="CG6794" s="86"/>
      <c r="CH6794" s="86"/>
      <c r="CI6794" s="86"/>
      <c r="CJ6794" s="86"/>
      <c r="CK6794" s="86"/>
      <c r="CL6794" s="86"/>
      <c r="CM6794"/>
    </row>
    <row r="6795" spans="1:91" s="47" customFormat="1" x14ac:dyDescent="0.3">
      <c r="A6795" s="5"/>
      <c r="B6795"/>
      <c r="C6795"/>
      <c r="D6795"/>
      <c r="E6795"/>
      <c r="F6795" s="106"/>
      <c r="G6795"/>
      <c r="H6795" s="48"/>
      <c r="I6795"/>
      <c r="J6795"/>
      <c r="K6795" s="48"/>
      <c r="L6795"/>
      <c r="M6795" s="48"/>
      <c r="N6795"/>
      <c r="O6795" s="48"/>
      <c r="P6795"/>
      <c r="Q6795" s="48"/>
      <c r="R6795"/>
      <c r="S6795" s="48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 s="5"/>
      <c r="AZ6795" s="5"/>
      <c r="BA6795" s="5"/>
      <c r="BB6795" s="5"/>
      <c r="BC6795" s="5"/>
      <c r="BD6795" s="5"/>
      <c r="BE6795" s="5"/>
      <c r="BF6795" s="5"/>
      <c r="BG6795" s="5"/>
      <c r="BH6795" s="5"/>
      <c r="BI6795" s="5"/>
      <c r="BJ6795" s="5"/>
      <c r="BK6795" s="5"/>
      <c r="BL6795" s="5"/>
      <c r="BM6795" s="5"/>
      <c r="BN6795" s="5"/>
      <c r="BO6795" s="5"/>
      <c r="BP6795" s="5"/>
      <c r="BQ6795" s="5"/>
      <c r="BR6795" s="5"/>
      <c r="BS6795" s="5"/>
      <c r="BT6795" s="86"/>
      <c r="BU6795" s="86"/>
      <c r="BV6795" s="86"/>
      <c r="BW6795" s="86"/>
      <c r="BX6795" s="86"/>
      <c r="BY6795" s="86"/>
      <c r="BZ6795" s="86"/>
      <c r="CA6795" s="86"/>
      <c r="CB6795" s="86"/>
      <c r="CC6795" s="86"/>
      <c r="CD6795" s="86"/>
      <c r="CE6795" s="86"/>
      <c r="CF6795" s="86"/>
      <c r="CG6795" s="86"/>
      <c r="CH6795" s="86"/>
      <c r="CI6795" s="86"/>
      <c r="CJ6795" s="86"/>
      <c r="CK6795" s="86"/>
      <c r="CL6795" s="86"/>
      <c r="CM6795"/>
    </row>
    <row r="6796" spans="1:91" s="47" customFormat="1" x14ac:dyDescent="0.3">
      <c r="A6796" s="5"/>
      <c r="B6796"/>
      <c r="C6796"/>
      <c r="D6796"/>
      <c r="E6796"/>
      <c r="F6796" s="106"/>
      <c r="G6796"/>
      <c r="H6796" s="48"/>
      <c r="I6796"/>
      <c r="J6796"/>
      <c r="K6796" s="48"/>
      <c r="L6796"/>
      <c r="M6796" s="48"/>
      <c r="N6796"/>
      <c r="O6796" s="48"/>
      <c r="P6796"/>
      <c r="Q6796" s="48"/>
      <c r="R6796"/>
      <c r="S6796" s="48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 s="5"/>
      <c r="AZ6796" s="5"/>
      <c r="BA6796" s="5"/>
      <c r="BB6796" s="5"/>
      <c r="BC6796" s="5"/>
      <c r="BD6796" s="5"/>
      <c r="BE6796" s="5"/>
      <c r="BF6796" s="5"/>
      <c r="BG6796" s="5"/>
      <c r="BH6796" s="5"/>
      <c r="BI6796" s="5"/>
      <c r="BJ6796" s="5"/>
      <c r="BK6796" s="5"/>
      <c r="BL6796" s="5"/>
      <c r="BM6796" s="5"/>
      <c r="BN6796" s="5"/>
      <c r="BO6796" s="5"/>
      <c r="BP6796" s="5"/>
      <c r="BQ6796" s="5"/>
      <c r="BR6796" s="5"/>
      <c r="BS6796" s="5"/>
      <c r="BT6796" s="86"/>
      <c r="BU6796" s="86"/>
      <c r="BV6796" s="86"/>
      <c r="BW6796" s="86"/>
      <c r="BX6796" s="86"/>
      <c r="BY6796" s="86"/>
      <c r="BZ6796" s="86"/>
      <c r="CA6796" s="86"/>
      <c r="CB6796" s="86"/>
      <c r="CC6796" s="86"/>
      <c r="CD6796" s="86"/>
      <c r="CE6796" s="86"/>
      <c r="CF6796" s="86"/>
      <c r="CG6796" s="86"/>
      <c r="CH6796" s="86"/>
      <c r="CI6796" s="86"/>
      <c r="CJ6796" s="86"/>
      <c r="CK6796" s="86"/>
      <c r="CL6796" s="86"/>
      <c r="CM6796"/>
    </row>
    <row r="6797" spans="1:91" s="47" customFormat="1" x14ac:dyDescent="0.3">
      <c r="A6797" s="5"/>
      <c r="B6797"/>
      <c r="C6797"/>
      <c r="D6797"/>
      <c r="E6797"/>
      <c r="F6797" s="106"/>
      <c r="G6797"/>
      <c r="H6797" s="48"/>
      <c r="I6797"/>
      <c r="J6797"/>
      <c r="K6797" s="48"/>
      <c r="L6797"/>
      <c r="M6797" s="48"/>
      <c r="N6797"/>
      <c r="O6797" s="48"/>
      <c r="P6797"/>
      <c r="Q6797" s="48"/>
      <c r="R6797"/>
      <c r="S6797" s="48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 s="5"/>
      <c r="AZ6797" s="5"/>
      <c r="BA6797" s="5"/>
      <c r="BB6797" s="5"/>
      <c r="BC6797" s="5"/>
      <c r="BD6797" s="5"/>
      <c r="BE6797" s="5"/>
      <c r="BF6797" s="5"/>
      <c r="BG6797" s="5"/>
      <c r="BH6797" s="5"/>
      <c r="BI6797" s="5"/>
      <c r="BJ6797" s="5"/>
      <c r="BK6797" s="5"/>
      <c r="BL6797" s="5"/>
      <c r="BM6797" s="5"/>
      <c r="BN6797" s="5"/>
      <c r="BO6797" s="5"/>
      <c r="BP6797" s="5"/>
      <c r="BQ6797" s="5"/>
      <c r="BR6797" s="5"/>
      <c r="BS6797" s="5"/>
      <c r="BT6797" s="86"/>
      <c r="BU6797" s="86"/>
      <c r="BV6797" s="86"/>
      <c r="BW6797" s="86"/>
      <c r="BX6797" s="86"/>
      <c r="BY6797" s="86"/>
      <c r="BZ6797" s="86"/>
      <c r="CA6797" s="86"/>
      <c r="CB6797" s="86"/>
      <c r="CC6797" s="86"/>
      <c r="CD6797" s="86"/>
      <c r="CE6797" s="86"/>
      <c r="CF6797" s="86"/>
      <c r="CG6797" s="86"/>
      <c r="CH6797" s="86"/>
      <c r="CI6797" s="86"/>
      <c r="CJ6797" s="86"/>
      <c r="CK6797" s="86"/>
      <c r="CL6797" s="86"/>
      <c r="CM6797"/>
    </row>
    <row r="6798" spans="1:91" s="47" customFormat="1" x14ac:dyDescent="0.3">
      <c r="A6798" s="5"/>
      <c r="B6798"/>
      <c r="C6798"/>
      <c r="D6798"/>
      <c r="E6798"/>
      <c r="F6798" s="106"/>
      <c r="G6798"/>
      <c r="H6798" s="48"/>
      <c r="I6798"/>
      <c r="J6798"/>
      <c r="K6798" s="48"/>
      <c r="L6798"/>
      <c r="M6798" s="48"/>
      <c r="N6798"/>
      <c r="O6798" s="48"/>
      <c r="P6798"/>
      <c r="Q6798" s="48"/>
      <c r="R6798"/>
      <c r="S6798" s="4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 s="5"/>
      <c r="AZ6798" s="5"/>
      <c r="BA6798" s="5"/>
      <c r="BB6798" s="5"/>
      <c r="BC6798" s="5"/>
      <c r="BD6798" s="5"/>
      <c r="BE6798" s="5"/>
      <c r="BF6798" s="5"/>
      <c r="BG6798" s="5"/>
      <c r="BH6798" s="5"/>
      <c r="BI6798" s="5"/>
      <c r="BJ6798" s="5"/>
      <c r="BK6798" s="5"/>
      <c r="BL6798" s="5"/>
      <c r="BM6798" s="5"/>
      <c r="BN6798" s="5"/>
      <c r="BO6798" s="5"/>
      <c r="BP6798" s="5"/>
      <c r="BQ6798" s="5"/>
      <c r="BR6798" s="5"/>
      <c r="BS6798" s="5"/>
      <c r="BT6798" s="86"/>
      <c r="BU6798" s="86"/>
      <c r="BV6798" s="86"/>
      <c r="BW6798" s="86"/>
      <c r="BX6798" s="86"/>
      <c r="BY6798" s="86"/>
      <c r="BZ6798" s="86"/>
      <c r="CA6798" s="86"/>
      <c r="CB6798" s="86"/>
      <c r="CC6798" s="86"/>
      <c r="CD6798" s="86"/>
      <c r="CE6798" s="86"/>
      <c r="CF6798" s="86"/>
      <c r="CG6798" s="86"/>
      <c r="CH6798" s="86"/>
      <c r="CI6798" s="86"/>
      <c r="CJ6798" s="86"/>
      <c r="CK6798" s="86"/>
      <c r="CL6798" s="86"/>
      <c r="CM6798"/>
    </row>
    <row r="6799" spans="1:91" s="47" customFormat="1" x14ac:dyDescent="0.3">
      <c r="A6799" s="5"/>
      <c r="B6799"/>
      <c r="C6799"/>
      <c r="D6799"/>
      <c r="E6799"/>
      <c r="F6799" s="106"/>
      <c r="G6799"/>
      <c r="H6799" s="48"/>
      <c r="I6799"/>
      <c r="J6799"/>
      <c r="K6799" s="48"/>
      <c r="L6799"/>
      <c r="M6799" s="48"/>
      <c r="N6799"/>
      <c r="O6799" s="48"/>
      <c r="P6799"/>
      <c r="Q6799" s="48"/>
      <c r="R6799"/>
      <c r="S6799" s="48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 s="5"/>
      <c r="AZ6799" s="5"/>
      <c r="BA6799" s="5"/>
      <c r="BB6799" s="5"/>
      <c r="BC6799" s="5"/>
      <c r="BD6799" s="5"/>
      <c r="BE6799" s="5"/>
      <c r="BF6799" s="5"/>
      <c r="BG6799" s="5"/>
      <c r="BH6799" s="5"/>
      <c r="BI6799" s="5"/>
      <c r="BJ6799" s="5"/>
      <c r="BK6799" s="5"/>
      <c r="BL6799" s="5"/>
      <c r="BM6799" s="5"/>
      <c r="BN6799" s="5"/>
      <c r="BO6799" s="5"/>
      <c r="BP6799" s="5"/>
      <c r="BQ6799" s="5"/>
      <c r="BR6799" s="5"/>
      <c r="BS6799" s="5"/>
      <c r="BT6799" s="86"/>
      <c r="BU6799" s="86"/>
      <c r="BV6799" s="86"/>
      <c r="BW6799" s="86"/>
      <c r="BX6799" s="86"/>
      <c r="BY6799" s="86"/>
      <c r="BZ6799" s="86"/>
      <c r="CA6799" s="86"/>
      <c r="CB6799" s="86"/>
      <c r="CC6799" s="86"/>
      <c r="CD6799" s="86"/>
      <c r="CE6799" s="86"/>
      <c r="CF6799" s="86"/>
      <c r="CG6799" s="86"/>
      <c r="CH6799" s="86"/>
      <c r="CI6799" s="86"/>
      <c r="CJ6799" s="86"/>
      <c r="CK6799" s="86"/>
      <c r="CL6799" s="86"/>
      <c r="CM6799"/>
    </row>
    <row r="6800" spans="1:91" s="47" customFormat="1" x14ac:dyDescent="0.3">
      <c r="A6800" s="5"/>
      <c r="B6800"/>
      <c r="C6800"/>
      <c r="D6800"/>
      <c r="E6800"/>
      <c r="F6800" s="106"/>
      <c r="G6800"/>
      <c r="H6800" s="48"/>
      <c r="I6800"/>
      <c r="J6800"/>
      <c r="K6800" s="48"/>
      <c r="L6800"/>
      <c r="M6800" s="48"/>
      <c r="N6800"/>
      <c r="O6800" s="48"/>
      <c r="P6800"/>
      <c r="Q6800" s="48"/>
      <c r="R6800"/>
      <c r="S6800" s="48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 s="5"/>
      <c r="AZ6800" s="5"/>
      <c r="BA6800" s="5"/>
      <c r="BB6800" s="5"/>
      <c r="BC6800" s="5"/>
      <c r="BD6800" s="5"/>
      <c r="BE6800" s="5"/>
      <c r="BF6800" s="5"/>
      <c r="BG6800" s="5"/>
      <c r="BH6800" s="5"/>
      <c r="BI6800" s="5"/>
      <c r="BJ6800" s="5"/>
      <c r="BK6800" s="5"/>
      <c r="BL6800" s="5"/>
      <c r="BM6800" s="5"/>
      <c r="BN6800" s="5"/>
      <c r="BO6800" s="5"/>
      <c r="BP6800" s="5"/>
      <c r="BQ6800" s="5"/>
      <c r="BR6800" s="5"/>
      <c r="BS6800" s="5"/>
      <c r="BT6800" s="86"/>
      <c r="BU6800" s="86"/>
      <c r="BV6800" s="86"/>
      <c r="BW6800" s="86"/>
      <c r="BX6800" s="86"/>
      <c r="BY6800" s="86"/>
      <c r="BZ6800" s="86"/>
      <c r="CA6800" s="86"/>
      <c r="CB6800" s="86"/>
      <c r="CC6800" s="86"/>
      <c r="CD6800" s="86"/>
      <c r="CE6800" s="86"/>
      <c r="CF6800" s="86"/>
      <c r="CG6800" s="86"/>
      <c r="CH6800" s="86"/>
      <c r="CI6800" s="86"/>
      <c r="CJ6800" s="86"/>
      <c r="CK6800" s="86"/>
      <c r="CL6800" s="86"/>
      <c r="CM6800"/>
    </row>
    <row r="6801" spans="1:91" s="47" customFormat="1" x14ac:dyDescent="0.3">
      <c r="A6801" s="5"/>
      <c r="B6801"/>
      <c r="C6801"/>
      <c r="D6801"/>
      <c r="E6801"/>
      <c r="F6801" s="106"/>
      <c r="G6801"/>
      <c r="H6801" s="48"/>
      <c r="I6801"/>
      <c r="J6801"/>
      <c r="K6801" s="48"/>
      <c r="L6801"/>
      <c r="M6801" s="48"/>
      <c r="N6801"/>
      <c r="O6801" s="48"/>
      <c r="P6801"/>
      <c r="Q6801" s="48"/>
      <c r="R6801"/>
      <c r="S6801" s="48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 s="5"/>
      <c r="AZ6801" s="5"/>
      <c r="BA6801" s="5"/>
      <c r="BB6801" s="5"/>
      <c r="BC6801" s="5"/>
      <c r="BD6801" s="5"/>
      <c r="BE6801" s="5"/>
      <c r="BF6801" s="5"/>
      <c r="BG6801" s="5"/>
      <c r="BH6801" s="5"/>
      <c r="BI6801" s="5"/>
      <c r="BJ6801" s="5"/>
      <c r="BK6801" s="5"/>
      <c r="BL6801" s="5"/>
      <c r="BM6801" s="5"/>
      <c r="BN6801" s="5"/>
      <c r="BO6801" s="5"/>
      <c r="BP6801" s="5"/>
      <c r="BQ6801" s="5"/>
      <c r="BR6801" s="5"/>
      <c r="BS6801" s="5"/>
      <c r="BT6801" s="86"/>
      <c r="BU6801" s="86"/>
      <c r="BV6801" s="86"/>
      <c r="BW6801" s="86"/>
      <c r="BX6801" s="86"/>
      <c r="BY6801" s="86"/>
      <c r="BZ6801" s="86"/>
      <c r="CA6801" s="86"/>
      <c r="CB6801" s="86"/>
      <c r="CC6801" s="86"/>
      <c r="CD6801" s="86"/>
      <c r="CE6801" s="86"/>
      <c r="CF6801" s="86"/>
      <c r="CG6801" s="86"/>
      <c r="CH6801" s="86"/>
      <c r="CI6801" s="86"/>
      <c r="CJ6801" s="86"/>
      <c r="CK6801" s="86"/>
      <c r="CL6801" s="86"/>
      <c r="CM6801"/>
    </row>
    <row r="6802" spans="1:91" s="47" customFormat="1" x14ac:dyDescent="0.3">
      <c r="A6802" s="5"/>
      <c r="B6802"/>
      <c r="C6802"/>
      <c r="D6802"/>
      <c r="E6802"/>
      <c r="F6802" s="106"/>
      <c r="G6802"/>
      <c r="H6802" s="48"/>
      <c r="I6802"/>
      <c r="J6802"/>
      <c r="K6802" s="48"/>
      <c r="L6802"/>
      <c r="M6802" s="48"/>
      <c r="N6802"/>
      <c r="O6802" s="48"/>
      <c r="P6802"/>
      <c r="Q6802" s="48"/>
      <c r="R6802"/>
      <c r="S6802" s="48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 s="5"/>
      <c r="AZ6802" s="5"/>
      <c r="BA6802" s="5"/>
      <c r="BB6802" s="5"/>
      <c r="BC6802" s="5"/>
      <c r="BD6802" s="5"/>
      <c r="BE6802" s="5"/>
      <c r="BF6802" s="5"/>
      <c r="BG6802" s="5"/>
      <c r="BH6802" s="5"/>
      <c r="BI6802" s="5"/>
      <c r="BJ6802" s="5"/>
      <c r="BK6802" s="5"/>
      <c r="BL6802" s="5"/>
      <c r="BM6802" s="5"/>
      <c r="BN6802" s="5"/>
      <c r="BO6802" s="5"/>
      <c r="BP6802" s="5"/>
      <c r="BQ6802" s="5"/>
      <c r="BR6802" s="5"/>
      <c r="BS6802" s="5"/>
      <c r="BT6802" s="86"/>
      <c r="BU6802" s="86"/>
      <c r="BV6802" s="86"/>
      <c r="BW6802" s="86"/>
      <c r="BX6802" s="86"/>
      <c r="BY6802" s="86"/>
      <c r="BZ6802" s="86"/>
      <c r="CA6802" s="86"/>
      <c r="CB6802" s="86"/>
      <c r="CC6802" s="86"/>
      <c r="CD6802" s="86"/>
      <c r="CE6802" s="86"/>
      <c r="CF6802" s="86"/>
      <c r="CG6802" s="86"/>
      <c r="CH6802" s="86"/>
      <c r="CI6802" s="86"/>
      <c r="CJ6802" s="86"/>
      <c r="CK6802" s="86"/>
      <c r="CL6802" s="86"/>
      <c r="CM6802"/>
    </row>
    <row r="6803" spans="1:91" s="47" customFormat="1" x14ac:dyDescent="0.3">
      <c r="A6803" s="5"/>
      <c r="B6803"/>
      <c r="C6803"/>
      <c r="D6803"/>
      <c r="E6803"/>
      <c r="F6803" s="106"/>
      <c r="G6803"/>
      <c r="H6803" s="48"/>
      <c r="I6803"/>
      <c r="J6803"/>
      <c r="K6803" s="48"/>
      <c r="L6803"/>
      <c r="M6803" s="48"/>
      <c r="N6803"/>
      <c r="O6803" s="48"/>
      <c r="P6803"/>
      <c r="Q6803" s="48"/>
      <c r="R6803"/>
      <c r="S6803" s="48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 s="5"/>
      <c r="AZ6803" s="5"/>
      <c r="BA6803" s="5"/>
      <c r="BB6803" s="5"/>
      <c r="BC6803" s="5"/>
      <c r="BD6803" s="5"/>
      <c r="BE6803" s="5"/>
      <c r="BF6803" s="5"/>
      <c r="BG6803" s="5"/>
      <c r="BH6803" s="5"/>
      <c r="BI6803" s="5"/>
      <c r="BJ6803" s="5"/>
      <c r="BK6803" s="5"/>
      <c r="BL6803" s="5"/>
      <c r="BM6803" s="5"/>
      <c r="BN6803" s="5"/>
      <c r="BO6803" s="5"/>
      <c r="BP6803" s="5"/>
      <c r="BQ6803" s="5"/>
      <c r="BR6803" s="5"/>
      <c r="BS6803" s="5"/>
      <c r="BT6803" s="86"/>
      <c r="BU6803" s="86"/>
      <c r="BV6803" s="86"/>
      <c r="BW6803" s="86"/>
      <c r="BX6803" s="86"/>
      <c r="BY6803" s="86"/>
      <c r="BZ6803" s="86"/>
      <c r="CA6803" s="86"/>
      <c r="CB6803" s="86"/>
      <c r="CC6803" s="86"/>
      <c r="CD6803" s="86"/>
      <c r="CE6803" s="86"/>
      <c r="CF6803" s="86"/>
      <c r="CG6803" s="86"/>
      <c r="CH6803" s="86"/>
      <c r="CI6803" s="86"/>
      <c r="CJ6803" s="86"/>
      <c r="CK6803" s="86"/>
      <c r="CL6803" s="86"/>
      <c r="CM6803"/>
    </row>
    <row r="6804" spans="1:91" s="47" customFormat="1" x14ac:dyDescent="0.3">
      <c r="A6804" s="5"/>
      <c r="B6804"/>
      <c r="C6804"/>
      <c r="D6804"/>
      <c r="E6804"/>
      <c r="F6804" s="106"/>
      <c r="G6804"/>
      <c r="H6804" s="48"/>
      <c r="I6804"/>
      <c r="J6804"/>
      <c r="K6804" s="48"/>
      <c r="L6804"/>
      <c r="M6804" s="48"/>
      <c r="N6804"/>
      <c r="O6804" s="48"/>
      <c r="P6804"/>
      <c r="Q6804" s="48"/>
      <c r="R6804"/>
      <c r="S6804" s="48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 s="5"/>
      <c r="AZ6804" s="5"/>
      <c r="BA6804" s="5"/>
      <c r="BB6804" s="5"/>
      <c r="BC6804" s="5"/>
      <c r="BD6804" s="5"/>
      <c r="BE6804" s="5"/>
      <c r="BF6804" s="5"/>
      <c r="BG6804" s="5"/>
      <c r="BH6804" s="5"/>
      <c r="BI6804" s="5"/>
      <c r="BJ6804" s="5"/>
      <c r="BK6804" s="5"/>
      <c r="BL6804" s="5"/>
      <c r="BM6804" s="5"/>
      <c r="BN6804" s="5"/>
      <c r="BO6804" s="5"/>
      <c r="BP6804" s="5"/>
      <c r="BQ6804" s="5"/>
      <c r="BR6804" s="5"/>
      <c r="BS6804" s="5"/>
      <c r="BT6804" s="86"/>
      <c r="BU6804" s="86"/>
      <c r="BV6804" s="86"/>
      <c r="BW6804" s="86"/>
      <c r="BX6804" s="86"/>
      <c r="BY6804" s="86"/>
      <c r="BZ6804" s="86"/>
      <c r="CA6804" s="86"/>
      <c r="CB6804" s="86"/>
      <c r="CC6804" s="86"/>
      <c r="CD6804" s="86"/>
      <c r="CE6804" s="86"/>
      <c r="CF6804" s="86"/>
      <c r="CG6804" s="86"/>
      <c r="CH6804" s="86"/>
      <c r="CI6804" s="86"/>
      <c r="CJ6804" s="86"/>
      <c r="CK6804" s="86"/>
      <c r="CL6804" s="86"/>
      <c r="CM6804"/>
    </row>
    <row r="6805" spans="1:91" s="47" customFormat="1" x14ac:dyDescent="0.3">
      <c r="A6805" s="5"/>
      <c r="B6805"/>
      <c r="C6805"/>
      <c r="D6805"/>
      <c r="E6805"/>
      <c r="F6805" s="106"/>
      <c r="G6805"/>
      <c r="H6805" s="48"/>
      <c r="I6805"/>
      <c r="J6805"/>
      <c r="K6805" s="48"/>
      <c r="L6805"/>
      <c r="M6805" s="48"/>
      <c r="N6805"/>
      <c r="O6805" s="48"/>
      <c r="P6805"/>
      <c r="Q6805" s="48"/>
      <c r="R6805"/>
      <c r="S6805" s="48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 s="5"/>
      <c r="AZ6805" s="5"/>
      <c r="BA6805" s="5"/>
      <c r="BB6805" s="5"/>
      <c r="BC6805" s="5"/>
      <c r="BD6805" s="5"/>
      <c r="BE6805" s="5"/>
      <c r="BF6805" s="5"/>
      <c r="BG6805" s="5"/>
      <c r="BH6805" s="5"/>
      <c r="BI6805" s="5"/>
      <c r="BJ6805" s="5"/>
      <c r="BK6805" s="5"/>
      <c r="BL6805" s="5"/>
      <c r="BM6805" s="5"/>
      <c r="BN6805" s="5"/>
      <c r="BO6805" s="5"/>
      <c r="BP6805" s="5"/>
      <c r="BQ6805" s="5"/>
      <c r="BR6805" s="5"/>
      <c r="BS6805" s="5"/>
      <c r="BT6805" s="86"/>
      <c r="BU6805" s="86"/>
      <c r="BV6805" s="86"/>
      <c r="BW6805" s="86"/>
      <c r="BX6805" s="86"/>
      <c r="BY6805" s="86"/>
      <c r="BZ6805" s="86"/>
      <c r="CA6805" s="86"/>
      <c r="CB6805" s="86"/>
      <c r="CC6805" s="86"/>
      <c r="CD6805" s="86"/>
      <c r="CE6805" s="86"/>
      <c r="CF6805" s="86"/>
      <c r="CG6805" s="86"/>
      <c r="CH6805" s="86"/>
      <c r="CI6805" s="86"/>
      <c r="CJ6805" s="86"/>
      <c r="CK6805" s="86"/>
      <c r="CL6805" s="86"/>
      <c r="CM6805"/>
    </row>
    <row r="6806" spans="1:91" s="47" customFormat="1" x14ac:dyDescent="0.3">
      <c r="A6806" s="5"/>
      <c r="B6806"/>
      <c r="C6806"/>
      <c r="D6806"/>
      <c r="E6806"/>
      <c r="F6806" s="106"/>
      <c r="G6806"/>
      <c r="H6806" s="48"/>
      <c r="I6806"/>
      <c r="J6806"/>
      <c r="K6806" s="48"/>
      <c r="L6806"/>
      <c r="M6806" s="48"/>
      <c r="N6806"/>
      <c r="O6806" s="48"/>
      <c r="P6806"/>
      <c r="Q6806" s="48"/>
      <c r="R6806"/>
      <c r="S6806" s="48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 s="5"/>
      <c r="AZ6806" s="5"/>
      <c r="BA6806" s="5"/>
      <c r="BB6806" s="5"/>
      <c r="BC6806" s="5"/>
      <c r="BD6806" s="5"/>
      <c r="BE6806" s="5"/>
      <c r="BF6806" s="5"/>
      <c r="BG6806" s="5"/>
      <c r="BH6806" s="5"/>
      <c r="BI6806" s="5"/>
      <c r="BJ6806" s="5"/>
      <c r="BK6806" s="5"/>
      <c r="BL6806" s="5"/>
      <c r="BM6806" s="5"/>
      <c r="BN6806" s="5"/>
      <c r="BO6806" s="5"/>
      <c r="BP6806" s="5"/>
      <c r="BQ6806" s="5"/>
      <c r="BR6806" s="5"/>
      <c r="BS6806" s="5"/>
      <c r="BT6806" s="86"/>
      <c r="BU6806" s="86"/>
      <c r="BV6806" s="86"/>
      <c r="BW6806" s="86"/>
      <c r="BX6806" s="86"/>
      <c r="BY6806" s="86"/>
      <c r="BZ6806" s="86"/>
      <c r="CA6806" s="86"/>
      <c r="CB6806" s="86"/>
      <c r="CC6806" s="86"/>
      <c r="CD6806" s="86"/>
      <c r="CE6806" s="86"/>
      <c r="CF6806" s="86"/>
      <c r="CG6806" s="86"/>
      <c r="CH6806" s="86"/>
      <c r="CI6806" s="86"/>
      <c r="CJ6806" s="86"/>
      <c r="CK6806" s="86"/>
      <c r="CL6806" s="86"/>
      <c r="CM6806"/>
    </row>
    <row r="6807" spans="1:91" s="47" customFormat="1" x14ac:dyDescent="0.3">
      <c r="A6807" s="5"/>
      <c r="B6807"/>
      <c r="C6807"/>
      <c r="D6807"/>
      <c r="E6807"/>
      <c r="F6807" s="106"/>
      <c r="G6807"/>
      <c r="H6807" s="48"/>
      <c r="I6807"/>
      <c r="J6807"/>
      <c r="K6807" s="48"/>
      <c r="L6807"/>
      <c r="M6807" s="48"/>
      <c r="N6807"/>
      <c r="O6807" s="48"/>
      <c r="P6807"/>
      <c r="Q6807" s="48"/>
      <c r="R6807"/>
      <c r="S6807" s="48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 s="5"/>
      <c r="AZ6807" s="5"/>
      <c r="BA6807" s="5"/>
      <c r="BB6807" s="5"/>
      <c r="BC6807" s="5"/>
      <c r="BD6807" s="5"/>
      <c r="BE6807" s="5"/>
      <c r="BF6807" s="5"/>
      <c r="BG6807" s="5"/>
      <c r="BH6807" s="5"/>
      <c r="BI6807" s="5"/>
      <c r="BJ6807" s="5"/>
      <c r="BK6807" s="5"/>
      <c r="BL6807" s="5"/>
      <c r="BM6807" s="5"/>
      <c r="BN6807" s="5"/>
      <c r="BO6807" s="5"/>
      <c r="BP6807" s="5"/>
      <c r="BQ6807" s="5"/>
      <c r="BR6807" s="5"/>
      <c r="BS6807" s="5"/>
      <c r="BT6807" s="86"/>
      <c r="BU6807" s="86"/>
      <c r="BV6807" s="86"/>
      <c r="BW6807" s="86"/>
      <c r="BX6807" s="86"/>
      <c r="BY6807" s="86"/>
      <c r="BZ6807" s="86"/>
      <c r="CA6807" s="86"/>
      <c r="CB6807" s="86"/>
      <c r="CC6807" s="86"/>
      <c r="CD6807" s="86"/>
      <c r="CE6807" s="86"/>
      <c r="CF6807" s="86"/>
      <c r="CG6807" s="86"/>
      <c r="CH6807" s="86"/>
      <c r="CI6807" s="86"/>
      <c r="CJ6807" s="86"/>
      <c r="CK6807" s="86"/>
      <c r="CL6807" s="86"/>
      <c r="CM6807"/>
    </row>
    <row r="6808" spans="1:91" s="47" customFormat="1" x14ac:dyDescent="0.3">
      <c r="A6808" s="5"/>
      <c r="B6808"/>
      <c r="C6808"/>
      <c r="D6808"/>
      <c r="E6808"/>
      <c r="F6808" s="106"/>
      <c r="G6808"/>
      <c r="H6808" s="48"/>
      <c r="I6808"/>
      <c r="J6808"/>
      <c r="K6808" s="48"/>
      <c r="L6808"/>
      <c r="M6808" s="48"/>
      <c r="N6808"/>
      <c r="O6808" s="48"/>
      <c r="P6808"/>
      <c r="Q6808" s="48"/>
      <c r="R6808"/>
      <c r="S6808" s="4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 s="5"/>
      <c r="AZ6808" s="5"/>
      <c r="BA6808" s="5"/>
      <c r="BB6808" s="5"/>
      <c r="BC6808" s="5"/>
      <c r="BD6808" s="5"/>
      <c r="BE6808" s="5"/>
      <c r="BF6808" s="5"/>
      <c r="BG6808" s="5"/>
      <c r="BH6808" s="5"/>
      <c r="BI6808" s="5"/>
      <c r="BJ6808" s="5"/>
      <c r="BK6808" s="5"/>
      <c r="BL6808" s="5"/>
      <c r="BM6808" s="5"/>
      <c r="BN6808" s="5"/>
      <c r="BO6808" s="5"/>
      <c r="BP6808" s="5"/>
      <c r="BQ6808" s="5"/>
      <c r="BR6808" s="5"/>
      <c r="BS6808" s="5"/>
      <c r="BT6808" s="86"/>
      <c r="BU6808" s="86"/>
      <c r="BV6808" s="86"/>
      <c r="BW6808" s="86"/>
      <c r="BX6808" s="86"/>
      <c r="BY6808" s="86"/>
      <c r="BZ6808" s="86"/>
      <c r="CA6808" s="86"/>
      <c r="CB6808" s="86"/>
      <c r="CC6808" s="86"/>
      <c r="CD6808" s="86"/>
      <c r="CE6808" s="86"/>
      <c r="CF6808" s="86"/>
      <c r="CG6808" s="86"/>
      <c r="CH6808" s="86"/>
      <c r="CI6808" s="86"/>
      <c r="CJ6808" s="86"/>
      <c r="CK6808" s="86"/>
      <c r="CL6808" s="86"/>
      <c r="CM6808"/>
    </row>
    <row r="6809" spans="1:91" s="47" customFormat="1" x14ac:dyDescent="0.3">
      <c r="A6809" s="5"/>
      <c r="B6809"/>
      <c r="C6809"/>
      <c r="D6809"/>
      <c r="E6809"/>
      <c r="F6809" s="106"/>
      <c r="G6809"/>
      <c r="H6809" s="48"/>
      <c r="I6809"/>
      <c r="J6809"/>
      <c r="K6809" s="48"/>
      <c r="L6809"/>
      <c r="M6809" s="48"/>
      <c r="N6809"/>
      <c r="O6809" s="48"/>
      <c r="P6809"/>
      <c r="Q6809" s="48"/>
      <c r="R6809"/>
      <c r="S6809" s="48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 s="5"/>
      <c r="AZ6809" s="5"/>
      <c r="BA6809" s="5"/>
      <c r="BB6809" s="5"/>
      <c r="BC6809" s="5"/>
      <c r="BD6809" s="5"/>
      <c r="BE6809" s="5"/>
      <c r="BF6809" s="5"/>
      <c r="BG6809" s="5"/>
      <c r="BH6809" s="5"/>
      <c r="BI6809" s="5"/>
      <c r="BJ6809" s="5"/>
      <c r="BK6809" s="5"/>
      <c r="BL6809" s="5"/>
      <c r="BM6809" s="5"/>
      <c r="BN6809" s="5"/>
      <c r="BO6809" s="5"/>
      <c r="BP6809" s="5"/>
      <c r="BQ6809" s="5"/>
      <c r="BR6809" s="5"/>
      <c r="BS6809" s="5"/>
      <c r="BT6809" s="86"/>
      <c r="BU6809" s="86"/>
      <c r="BV6809" s="86"/>
      <c r="BW6809" s="86"/>
      <c r="BX6809" s="86"/>
      <c r="BY6809" s="86"/>
      <c r="BZ6809" s="86"/>
      <c r="CA6809" s="86"/>
      <c r="CB6809" s="86"/>
      <c r="CC6809" s="86"/>
      <c r="CD6809" s="86"/>
      <c r="CE6809" s="86"/>
      <c r="CF6809" s="86"/>
      <c r="CG6809" s="86"/>
      <c r="CH6809" s="86"/>
      <c r="CI6809" s="86"/>
      <c r="CJ6809" s="86"/>
      <c r="CK6809" s="86"/>
      <c r="CL6809" s="86"/>
      <c r="CM6809"/>
    </row>
    <row r="6810" spans="1:91" s="47" customFormat="1" x14ac:dyDescent="0.3">
      <c r="A6810" s="5"/>
      <c r="B6810"/>
      <c r="C6810"/>
      <c r="D6810"/>
      <c r="E6810"/>
      <c r="F6810" s="106"/>
      <c r="G6810"/>
      <c r="H6810" s="48"/>
      <c r="I6810"/>
      <c r="J6810"/>
      <c r="K6810" s="48"/>
      <c r="L6810"/>
      <c r="M6810" s="48"/>
      <c r="N6810"/>
      <c r="O6810" s="48"/>
      <c r="P6810"/>
      <c r="Q6810" s="48"/>
      <c r="R6810"/>
      <c r="S6810" s="48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 s="5"/>
      <c r="AZ6810" s="5"/>
      <c r="BA6810" s="5"/>
      <c r="BB6810" s="5"/>
      <c r="BC6810" s="5"/>
      <c r="BD6810" s="5"/>
      <c r="BE6810" s="5"/>
      <c r="BF6810" s="5"/>
      <c r="BG6810" s="5"/>
      <c r="BH6810" s="5"/>
      <c r="BI6810" s="5"/>
      <c r="BJ6810" s="5"/>
      <c r="BK6810" s="5"/>
      <c r="BL6810" s="5"/>
      <c r="BM6810" s="5"/>
      <c r="BN6810" s="5"/>
      <c r="BO6810" s="5"/>
      <c r="BP6810" s="5"/>
      <c r="BQ6810" s="5"/>
      <c r="BR6810" s="5"/>
      <c r="BS6810" s="5"/>
      <c r="BT6810" s="86"/>
      <c r="BU6810" s="86"/>
      <c r="BV6810" s="86"/>
      <c r="BW6810" s="86"/>
      <c r="BX6810" s="86"/>
      <c r="BY6810" s="86"/>
      <c r="BZ6810" s="86"/>
      <c r="CA6810" s="86"/>
      <c r="CB6810" s="86"/>
      <c r="CC6810" s="86"/>
      <c r="CD6810" s="86"/>
      <c r="CE6810" s="86"/>
      <c r="CF6810" s="86"/>
      <c r="CG6810" s="86"/>
      <c r="CH6810" s="86"/>
      <c r="CI6810" s="86"/>
      <c r="CJ6810" s="86"/>
      <c r="CK6810" s="86"/>
      <c r="CL6810" s="86"/>
      <c r="CM6810"/>
    </row>
    <row r="6811" spans="1:91" s="47" customFormat="1" x14ac:dyDescent="0.3">
      <c r="A6811" s="5"/>
      <c r="B6811"/>
      <c r="C6811"/>
      <c r="D6811"/>
      <c r="E6811"/>
      <c r="F6811" s="106"/>
      <c r="G6811"/>
      <c r="H6811" s="48"/>
      <c r="I6811"/>
      <c r="J6811"/>
      <c r="K6811" s="48"/>
      <c r="L6811"/>
      <c r="M6811" s="48"/>
      <c r="N6811"/>
      <c r="O6811" s="48"/>
      <c r="P6811"/>
      <c r="Q6811" s="48"/>
      <c r="R6811"/>
      <c r="S6811" s="48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 s="5"/>
      <c r="AZ6811" s="5"/>
      <c r="BA6811" s="5"/>
      <c r="BB6811" s="5"/>
      <c r="BC6811" s="5"/>
      <c r="BD6811" s="5"/>
      <c r="BE6811" s="5"/>
      <c r="BF6811" s="5"/>
      <c r="BG6811" s="5"/>
      <c r="BH6811" s="5"/>
      <c r="BI6811" s="5"/>
      <c r="BJ6811" s="5"/>
      <c r="BK6811" s="5"/>
      <c r="BL6811" s="5"/>
      <c r="BM6811" s="5"/>
      <c r="BN6811" s="5"/>
      <c r="BO6811" s="5"/>
      <c r="BP6811" s="5"/>
      <c r="BQ6811" s="5"/>
      <c r="BR6811" s="5"/>
      <c r="BS6811" s="5"/>
      <c r="BT6811" s="86"/>
      <c r="BU6811" s="86"/>
      <c r="BV6811" s="86"/>
      <c r="BW6811" s="86"/>
      <c r="BX6811" s="86"/>
      <c r="BY6811" s="86"/>
      <c r="BZ6811" s="86"/>
      <c r="CA6811" s="86"/>
      <c r="CB6811" s="86"/>
      <c r="CC6811" s="86"/>
      <c r="CD6811" s="86"/>
      <c r="CE6811" s="86"/>
      <c r="CF6811" s="86"/>
      <c r="CG6811" s="86"/>
      <c r="CH6811" s="86"/>
      <c r="CI6811" s="86"/>
      <c r="CJ6811" s="86"/>
      <c r="CK6811" s="86"/>
      <c r="CL6811" s="86"/>
      <c r="CM6811"/>
    </row>
    <row r="6812" spans="1:91" s="47" customFormat="1" x14ac:dyDescent="0.3">
      <c r="A6812" s="5"/>
      <c r="B6812"/>
      <c r="C6812"/>
      <c r="D6812"/>
      <c r="E6812"/>
      <c r="F6812" s="106"/>
      <c r="G6812"/>
      <c r="H6812" s="48"/>
      <c r="I6812"/>
      <c r="J6812"/>
      <c r="K6812" s="48"/>
      <c r="L6812"/>
      <c r="M6812" s="48"/>
      <c r="N6812"/>
      <c r="O6812" s="48"/>
      <c r="P6812"/>
      <c r="Q6812" s="48"/>
      <c r="R6812"/>
      <c r="S6812" s="48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 s="5"/>
      <c r="AZ6812" s="5"/>
      <c r="BA6812" s="5"/>
      <c r="BB6812" s="5"/>
      <c r="BC6812" s="5"/>
      <c r="BD6812" s="5"/>
      <c r="BE6812" s="5"/>
      <c r="BF6812" s="5"/>
      <c r="BG6812" s="5"/>
      <c r="BH6812" s="5"/>
      <c r="BI6812" s="5"/>
      <c r="BJ6812" s="5"/>
      <c r="BK6812" s="5"/>
      <c r="BL6812" s="5"/>
      <c r="BM6812" s="5"/>
      <c r="BN6812" s="5"/>
      <c r="BO6812" s="5"/>
      <c r="BP6812" s="5"/>
      <c r="BQ6812" s="5"/>
      <c r="BR6812" s="5"/>
      <c r="BS6812" s="5"/>
      <c r="BT6812" s="86"/>
      <c r="BU6812" s="86"/>
      <c r="BV6812" s="86"/>
      <c r="BW6812" s="86"/>
      <c r="BX6812" s="86"/>
      <c r="BY6812" s="86"/>
      <c r="BZ6812" s="86"/>
      <c r="CA6812" s="86"/>
      <c r="CB6812" s="86"/>
      <c r="CC6812" s="86"/>
      <c r="CD6812" s="86"/>
      <c r="CE6812" s="86"/>
      <c r="CF6812" s="86"/>
      <c r="CG6812" s="86"/>
      <c r="CH6812" s="86"/>
      <c r="CI6812" s="86"/>
      <c r="CJ6812" s="86"/>
      <c r="CK6812" s="86"/>
      <c r="CL6812" s="86"/>
      <c r="CM6812"/>
    </row>
    <row r="6813" spans="1:91" s="47" customFormat="1" x14ac:dyDescent="0.3">
      <c r="A6813" s="5"/>
      <c r="B6813"/>
      <c r="C6813"/>
      <c r="D6813"/>
      <c r="E6813"/>
      <c r="F6813" s="106"/>
      <c r="G6813"/>
      <c r="H6813" s="48"/>
      <c r="I6813"/>
      <c r="J6813"/>
      <c r="K6813" s="48"/>
      <c r="L6813"/>
      <c r="M6813" s="48"/>
      <c r="N6813"/>
      <c r="O6813" s="48"/>
      <c r="P6813"/>
      <c r="Q6813" s="48"/>
      <c r="R6813"/>
      <c r="S6813" s="48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 s="5"/>
      <c r="AZ6813" s="5"/>
      <c r="BA6813" s="5"/>
      <c r="BB6813" s="5"/>
      <c r="BC6813" s="5"/>
      <c r="BD6813" s="5"/>
      <c r="BE6813" s="5"/>
      <c r="BF6813" s="5"/>
      <c r="BG6813" s="5"/>
      <c r="BH6813" s="5"/>
      <c r="BI6813" s="5"/>
      <c r="BJ6813" s="5"/>
      <c r="BK6813" s="5"/>
      <c r="BL6813" s="5"/>
      <c r="BM6813" s="5"/>
      <c r="BN6813" s="5"/>
      <c r="BO6813" s="5"/>
      <c r="BP6813" s="5"/>
      <c r="BQ6813" s="5"/>
      <c r="BR6813" s="5"/>
      <c r="BS6813" s="5"/>
      <c r="BT6813" s="86"/>
      <c r="BU6813" s="86"/>
      <c r="BV6813" s="86"/>
      <c r="BW6813" s="86"/>
      <c r="BX6813" s="86"/>
      <c r="BY6813" s="86"/>
      <c r="BZ6813" s="86"/>
      <c r="CA6813" s="86"/>
      <c r="CB6813" s="86"/>
      <c r="CC6813" s="86"/>
      <c r="CD6813" s="86"/>
      <c r="CE6813" s="86"/>
      <c r="CF6813" s="86"/>
      <c r="CG6813" s="86"/>
      <c r="CH6813" s="86"/>
      <c r="CI6813" s="86"/>
      <c r="CJ6813" s="86"/>
      <c r="CK6813" s="86"/>
      <c r="CL6813" s="86"/>
      <c r="CM6813"/>
    </row>
    <row r="6814" spans="1:91" s="47" customFormat="1" x14ac:dyDescent="0.3">
      <c r="A6814" s="5"/>
      <c r="B6814"/>
      <c r="C6814"/>
      <c r="D6814"/>
      <c r="E6814"/>
      <c r="F6814" s="106"/>
      <c r="G6814"/>
      <c r="H6814" s="48"/>
      <c r="I6814"/>
      <c r="J6814"/>
      <c r="K6814" s="48"/>
      <c r="L6814"/>
      <c r="M6814" s="48"/>
      <c r="N6814"/>
      <c r="O6814" s="48"/>
      <c r="P6814"/>
      <c r="Q6814" s="48"/>
      <c r="R6814"/>
      <c r="S6814" s="48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 s="5"/>
      <c r="AZ6814" s="5"/>
      <c r="BA6814" s="5"/>
      <c r="BB6814" s="5"/>
      <c r="BC6814" s="5"/>
      <c r="BD6814" s="5"/>
      <c r="BE6814" s="5"/>
      <c r="BF6814" s="5"/>
      <c r="BG6814" s="5"/>
      <c r="BH6814" s="5"/>
      <c r="BI6814" s="5"/>
      <c r="BJ6814" s="5"/>
      <c r="BK6814" s="5"/>
      <c r="BL6814" s="5"/>
      <c r="BM6814" s="5"/>
      <c r="BN6814" s="5"/>
      <c r="BO6814" s="5"/>
      <c r="BP6814" s="5"/>
      <c r="BQ6814" s="5"/>
      <c r="BR6814" s="5"/>
      <c r="BS6814" s="5"/>
      <c r="BT6814" s="86"/>
      <c r="BU6814" s="86"/>
      <c r="BV6814" s="86"/>
      <c r="BW6814" s="86"/>
      <c r="BX6814" s="86"/>
      <c r="BY6814" s="86"/>
      <c r="BZ6814" s="86"/>
      <c r="CA6814" s="86"/>
      <c r="CB6814" s="86"/>
      <c r="CC6814" s="86"/>
      <c r="CD6814" s="86"/>
      <c r="CE6814" s="86"/>
      <c r="CF6814" s="86"/>
      <c r="CG6814" s="86"/>
      <c r="CH6814" s="86"/>
      <c r="CI6814" s="86"/>
      <c r="CJ6814" s="86"/>
      <c r="CK6814" s="86"/>
      <c r="CL6814" s="86"/>
      <c r="CM6814"/>
    </row>
    <row r="6815" spans="1:91" s="47" customFormat="1" x14ac:dyDescent="0.3">
      <c r="A6815" s="5"/>
      <c r="B6815"/>
      <c r="C6815"/>
      <c r="D6815"/>
      <c r="E6815"/>
      <c r="F6815" s="106"/>
      <c r="G6815"/>
      <c r="H6815" s="48"/>
      <c r="I6815"/>
      <c r="J6815"/>
      <c r="K6815" s="48"/>
      <c r="L6815"/>
      <c r="M6815" s="48"/>
      <c r="N6815"/>
      <c r="O6815" s="48"/>
      <c r="P6815"/>
      <c r="Q6815" s="48"/>
      <c r="R6815"/>
      <c r="S6815" s="48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 s="5"/>
      <c r="AZ6815" s="5"/>
      <c r="BA6815" s="5"/>
      <c r="BB6815" s="5"/>
      <c r="BC6815" s="5"/>
      <c r="BD6815" s="5"/>
      <c r="BE6815" s="5"/>
      <c r="BF6815" s="5"/>
      <c r="BG6815" s="5"/>
      <c r="BH6815" s="5"/>
      <c r="BI6815" s="5"/>
      <c r="BJ6815" s="5"/>
      <c r="BK6815" s="5"/>
      <c r="BL6815" s="5"/>
      <c r="BM6815" s="5"/>
      <c r="BN6815" s="5"/>
      <c r="BO6815" s="5"/>
      <c r="BP6815" s="5"/>
      <c r="BQ6815" s="5"/>
      <c r="BR6815" s="5"/>
      <c r="BS6815" s="5"/>
      <c r="BT6815" s="86"/>
      <c r="BU6815" s="86"/>
      <c r="BV6815" s="86"/>
      <c r="BW6815" s="86"/>
      <c r="BX6815" s="86"/>
      <c r="BY6815" s="86"/>
      <c r="BZ6815" s="86"/>
      <c r="CA6815" s="86"/>
      <c r="CB6815" s="86"/>
      <c r="CC6815" s="86"/>
      <c r="CD6815" s="86"/>
      <c r="CE6815" s="86"/>
      <c r="CF6815" s="86"/>
      <c r="CG6815" s="86"/>
      <c r="CH6815" s="86"/>
      <c r="CI6815" s="86"/>
      <c r="CJ6815" s="86"/>
      <c r="CK6815" s="86"/>
      <c r="CL6815" s="86"/>
      <c r="CM6815"/>
    </row>
    <row r="6816" spans="1:91" s="47" customFormat="1" x14ac:dyDescent="0.3">
      <c r="A6816" s="5"/>
      <c r="B6816"/>
      <c r="C6816"/>
      <c r="D6816"/>
      <c r="E6816"/>
      <c r="F6816" s="106"/>
      <c r="G6816"/>
      <c r="H6816" s="48"/>
      <c r="I6816"/>
      <c r="J6816"/>
      <c r="K6816" s="48"/>
      <c r="L6816"/>
      <c r="M6816" s="48"/>
      <c r="N6816"/>
      <c r="O6816" s="48"/>
      <c r="P6816"/>
      <c r="Q6816" s="48"/>
      <c r="R6816"/>
      <c r="S6816" s="48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 s="5"/>
      <c r="AZ6816" s="5"/>
      <c r="BA6816" s="5"/>
      <c r="BB6816" s="5"/>
      <c r="BC6816" s="5"/>
      <c r="BD6816" s="5"/>
      <c r="BE6816" s="5"/>
      <c r="BF6816" s="5"/>
      <c r="BG6816" s="5"/>
      <c r="BH6816" s="5"/>
      <c r="BI6816" s="5"/>
      <c r="BJ6816" s="5"/>
      <c r="BK6816" s="5"/>
      <c r="BL6816" s="5"/>
      <c r="BM6816" s="5"/>
      <c r="BN6816" s="5"/>
      <c r="BO6816" s="5"/>
      <c r="BP6816" s="5"/>
      <c r="BQ6816" s="5"/>
      <c r="BR6816" s="5"/>
      <c r="BS6816" s="5"/>
      <c r="BT6816" s="86"/>
      <c r="BU6816" s="86"/>
      <c r="BV6816" s="86"/>
      <c r="BW6816" s="86"/>
      <c r="BX6816" s="86"/>
      <c r="BY6816" s="86"/>
      <c r="BZ6816" s="86"/>
      <c r="CA6816" s="86"/>
      <c r="CB6816" s="86"/>
      <c r="CC6816" s="86"/>
      <c r="CD6816" s="86"/>
      <c r="CE6816" s="86"/>
      <c r="CF6816" s="86"/>
      <c r="CG6816" s="86"/>
      <c r="CH6816" s="86"/>
      <c r="CI6816" s="86"/>
      <c r="CJ6816" s="86"/>
      <c r="CK6816" s="86"/>
      <c r="CL6816" s="86"/>
      <c r="CM6816"/>
    </row>
    <row r="6817" spans="1:91" s="47" customFormat="1" x14ac:dyDescent="0.3">
      <c r="A6817" s="5"/>
      <c r="B6817"/>
      <c r="C6817"/>
      <c r="D6817"/>
      <c r="E6817"/>
      <c r="F6817" s="106"/>
      <c r="G6817"/>
      <c r="H6817" s="48"/>
      <c r="I6817"/>
      <c r="J6817"/>
      <c r="K6817" s="48"/>
      <c r="L6817"/>
      <c r="M6817" s="48"/>
      <c r="N6817"/>
      <c r="O6817" s="48"/>
      <c r="P6817"/>
      <c r="Q6817" s="48"/>
      <c r="R6817"/>
      <c r="S6817" s="48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 s="5"/>
      <c r="AZ6817" s="5"/>
      <c r="BA6817" s="5"/>
      <c r="BB6817" s="5"/>
      <c r="BC6817" s="5"/>
      <c r="BD6817" s="5"/>
      <c r="BE6817" s="5"/>
      <c r="BF6817" s="5"/>
      <c r="BG6817" s="5"/>
      <c r="BH6817" s="5"/>
      <c r="BI6817" s="5"/>
      <c r="BJ6817" s="5"/>
      <c r="BK6817" s="5"/>
      <c r="BL6817" s="5"/>
      <c r="BM6817" s="5"/>
      <c r="BN6817" s="5"/>
      <c r="BO6817" s="5"/>
      <c r="BP6817" s="5"/>
      <c r="BQ6817" s="5"/>
      <c r="BR6817" s="5"/>
      <c r="BS6817" s="5"/>
      <c r="BT6817" s="86"/>
      <c r="BU6817" s="86"/>
      <c r="BV6817" s="86"/>
      <c r="BW6817" s="86"/>
      <c r="BX6817" s="86"/>
      <c r="BY6817" s="86"/>
      <c r="BZ6817" s="86"/>
      <c r="CA6817" s="86"/>
      <c r="CB6817" s="86"/>
      <c r="CC6817" s="86"/>
      <c r="CD6817" s="86"/>
      <c r="CE6817" s="86"/>
      <c r="CF6817" s="86"/>
      <c r="CG6817" s="86"/>
      <c r="CH6817" s="86"/>
      <c r="CI6817" s="86"/>
      <c r="CJ6817" s="86"/>
      <c r="CK6817" s="86"/>
      <c r="CL6817" s="86"/>
      <c r="CM6817"/>
    </row>
    <row r="6818" spans="1:91" s="47" customFormat="1" x14ac:dyDescent="0.3">
      <c r="A6818" s="5"/>
      <c r="B6818"/>
      <c r="C6818"/>
      <c r="D6818"/>
      <c r="E6818"/>
      <c r="F6818" s="106"/>
      <c r="G6818"/>
      <c r="H6818" s="48"/>
      <c r="I6818"/>
      <c r="J6818"/>
      <c r="K6818" s="48"/>
      <c r="L6818"/>
      <c r="M6818" s="48"/>
      <c r="N6818"/>
      <c r="O6818" s="48"/>
      <c r="P6818"/>
      <c r="Q6818" s="48"/>
      <c r="R6818"/>
      <c r="S6818" s="4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 s="5"/>
      <c r="AZ6818" s="5"/>
      <c r="BA6818" s="5"/>
      <c r="BB6818" s="5"/>
      <c r="BC6818" s="5"/>
      <c r="BD6818" s="5"/>
      <c r="BE6818" s="5"/>
      <c r="BF6818" s="5"/>
      <c r="BG6818" s="5"/>
      <c r="BH6818" s="5"/>
      <c r="BI6818" s="5"/>
      <c r="BJ6818" s="5"/>
      <c r="BK6818" s="5"/>
      <c r="BL6818" s="5"/>
      <c r="BM6818" s="5"/>
      <c r="BN6818" s="5"/>
      <c r="BO6818" s="5"/>
      <c r="BP6818" s="5"/>
      <c r="BQ6818" s="5"/>
      <c r="BR6818" s="5"/>
      <c r="BS6818" s="5"/>
      <c r="BT6818" s="86"/>
      <c r="BU6818" s="86"/>
      <c r="BV6818" s="86"/>
      <c r="BW6818" s="86"/>
      <c r="BX6818" s="86"/>
      <c r="BY6818" s="86"/>
      <c r="BZ6818" s="86"/>
      <c r="CA6818" s="86"/>
      <c r="CB6818" s="86"/>
      <c r="CC6818" s="86"/>
      <c r="CD6818" s="86"/>
      <c r="CE6818" s="86"/>
      <c r="CF6818" s="86"/>
      <c r="CG6818" s="86"/>
      <c r="CH6818" s="86"/>
      <c r="CI6818" s="86"/>
      <c r="CJ6818" s="86"/>
      <c r="CK6818" s="86"/>
      <c r="CL6818" s="86"/>
      <c r="CM6818"/>
    </row>
    <row r="6819" spans="1:91" s="47" customFormat="1" x14ac:dyDescent="0.3">
      <c r="A6819" s="5"/>
      <c r="B6819"/>
      <c r="C6819"/>
      <c r="D6819"/>
      <c r="E6819"/>
      <c r="F6819" s="106"/>
      <c r="G6819"/>
      <c r="H6819" s="48"/>
      <c r="I6819"/>
      <c r="J6819"/>
      <c r="K6819" s="48"/>
      <c r="L6819"/>
      <c r="M6819" s="48"/>
      <c r="N6819"/>
      <c r="O6819" s="48"/>
      <c r="P6819"/>
      <c r="Q6819" s="48"/>
      <c r="R6819"/>
      <c r="S6819" s="48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 s="5"/>
      <c r="AZ6819" s="5"/>
      <c r="BA6819" s="5"/>
      <c r="BB6819" s="5"/>
      <c r="BC6819" s="5"/>
      <c r="BD6819" s="5"/>
      <c r="BE6819" s="5"/>
      <c r="BF6819" s="5"/>
      <c r="BG6819" s="5"/>
      <c r="BH6819" s="5"/>
      <c r="BI6819" s="5"/>
      <c r="BJ6819" s="5"/>
      <c r="BK6819" s="5"/>
      <c r="BL6819" s="5"/>
      <c r="BM6819" s="5"/>
      <c r="BN6819" s="5"/>
      <c r="BO6819" s="5"/>
      <c r="BP6819" s="5"/>
      <c r="BQ6819" s="5"/>
      <c r="BR6819" s="5"/>
      <c r="BS6819" s="5"/>
      <c r="BT6819" s="86"/>
      <c r="BU6819" s="86"/>
      <c r="BV6819" s="86"/>
      <c r="BW6819" s="86"/>
      <c r="BX6819" s="86"/>
      <c r="BY6819" s="86"/>
      <c r="BZ6819" s="86"/>
      <c r="CA6819" s="86"/>
      <c r="CB6819" s="86"/>
      <c r="CC6819" s="86"/>
      <c r="CD6819" s="86"/>
      <c r="CE6819" s="86"/>
      <c r="CF6819" s="86"/>
      <c r="CG6819" s="86"/>
      <c r="CH6819" s="86"/>
      <c r="CI6819" s="86"/>
      <c r="CJ6819" s="86"/>
      <c r="CK6819" s="86"/>
      <c r="CL6819" s="86"/>
      <c r="CM6819"/>
    </row>
    <row r="6820" spans="1:91" s="47" customFormat="1" x14ac:dyDescent="0.3">
      <c r="A6820" s="5"/>
      <c r="B6820"/>
      <c r="C6820"/>
      <c r="D6820"/>
      <c r="E6820"/>
      <c r="F6820" s="106"/>
      <c r="G6820"/>
      <c r="H6820" s="48"/>
      <c r="I6820"/>
      <c r="J6820"/>
      <c r="K6820" s="48"/>
      <c r="L6820"/>
      <c r="M6820" s="48"/>
      <c r="N6820"/>
      <c r="O6820" s="48"/>
      <c r="P6820"/>
      <c r="Q6820" s="48"/>
      <c r="R6820"/>
      <c r="S6820" s="48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 s="5"/>
      <c r="AZ6820" s="5"/>
      <c r="BA6820" s="5"/>
      <c r="BB6820" s="5"/>
      <c r="BC6820" s="5"/>
      <c r="BD6820" s="5"/>
      <c r="BE6820" s="5"/>
      <c r="BF6820" s="5"/>
      <c r="BG6820" s="5"/>
      <c r="BH6820" s="5"/>
      <c r="BI6820" s="5"/>
      <c r="BJ6820" s="5"/>
      <c r="BK6820" s="5"/>
      <c r="BL6820" s="5"/>
      <c r="BM6820" s="5"/>
      <c r="BN6820" s="5"/>
      <c r="BO6820" s="5"/>
      <c r="BP6820" s="5"/>
      <c r="BQ6820" s="5"/>
      <c r="BR6820" s="5"/>
      <c r="BS6820" s="5"/>
      <c r="BT6820" s="86"/>
      <c r="BU6820" s="86"/>
      <c r="BV6820" s="86"/>
      <c r="BW6820" s="86"/>
      <c r="BX6820" s="86"/>
      <c r="BY6820" s="86"/>
      <c r="BZ6820" s="86"/>
      <c r="CA6820" s="86"/>
      <c r="CB6820" s="86"/>
      <c r="CC6820" s="86"/>
      <c r="CD6820" s="86"/>
      <c r="CE6820" s="86"/>
      <c r="CF6820" s="86"/>
      <c r="CG6820" s="86"/>
      <c r="CH6820" s="86"/>
      <c r="CI6820" s="86"/>
      <c r="CJ6820" s="86"/>
      <c r="CK6820" s="86"/>
      <c r="CL6820" s="86"/>
      <c r="CM6820"/>
    </row>
    <row r="6821" spans="1:91" s="47" customFormat="1" x14ac:dyDescent="0.3">
      <c r="A6821" s="5"/>
      <c r="B6821"/>
      <c r="C6821"/>
      <c r="D6821"/>
      <c r="E6821"/>
      <c r="F6821" s="106"/>
      <c r="G6821"/>
      <c r="H6821" s="48"/>
      <c r="I6821"/>
      <c r="J6821"/>
      <c r="K6821" s="48"/>
      <c r="L6821"/>
      <c r="M6821" s="48"/>
      <c r="N6821"/>
      <c r="O6821" s="48"/>
      <c r="P6821"/>
      <c r="Q6821" s="48"/>
      <c r="R6821"/>
      <c r="S6821" s="48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 s="5"/>
      <c r="AZ6821" s="5"/>
      <c r="BA6821" s="5"/>
      <c r="BB6821" s="5"/>
      <c r="BC6821" s="5"/>
      <c r="BD6821" s="5"/>
      <c r="BE6821" s="5"/>
      <c r="BF6821" s="5"/>
      <c r="BG6821" s="5"/>
      <c r="BH6821" s="5"/>
      <c r="BI6821" s="5"/>
      <c r="BJ6821" s="5"/>
      <c r="BK6821" s="5"/>
      <c r="BL6821" s="5"/>
      <c r="BM6821" s="5"/>
      <c r="BN6821" s="5"/>
      <c r="BO6821" s="5"/>
      <c r="BP6821" s="5"/>
      <c r="BQ6821" s="5"/>
      <c r="BR6821" s="5"/>
      <c r="BS6821" s="5"/>
      <c r="BT6821" s="86"/>
      <c r="BU6821" s="86"/>
      <c r="BV6821" s="86"/>
      <c r="BW6821" s="86"/>
      <c r="BX6821" s="86"/>
      <c r="BY6821" s="86"/>
      <c r="BZ6821" s="86"/>
      <c r="CA6821" s="86"/>
      <c r="CB6821" s="86"/>
      <c r="CC6821" s="86"/>
      <c r="CD6821" s="86"/>
      <c r="CE6821" s="86"/>
      <c r="CF6821" s="86"/>
      <c r="CG6821" s="86"/>
      <c r="CH6821" s="86"/>
      <c r="CI6821" s="86"/>
      <c r="CJ6821" s="86"/>
      <c r="CK6821" s="86"/>
      <c r="CL6821" s="86"/>
      <c r="CM6821"/>
    </row>
    <row r="6822" spans="1:91" s="47" customFormat="1" x14ac:dyDescent="0.3">
      <c r="A6822" s="5"/>
      <c r="B6822"/>
      <c r="C6822"/>
      <c r="D6822"/>
      <c r="E6822"/>
      <c r="F6822" s="106"/>
      <c r="G6822"/>
      <c r="H6822" s="48"/>
      <c r="I6822"/>
      <c r="J6822"/>
      <c r="K6822" s="48"/>
      <c r="L6822"/>
      <c r="M6822" s="48"/>
      <c r="N6822"/>
      <c r="O6822" s="48"/>
      <c r="P6822"/>
      <c r="Q6822" s="48"/>
      <c r="R6822"/>
      <c r="S6822" s="48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 s="5"/>
      <c r="AZ6822" s="5"/>
      <c r="BA6822" s="5"/>
      <c r="BB6822" s="5"/>
      <c r="BC6822" s="5"/>
      <c r="BD6822" s="5"/>
      <c r="BE6822" s="5"/>
      <c r="BF6822" s="5"/>
      <c r="BG6822" s="5"/>
      <c r="BH6822" s="5"/>
      <c r="BI6822" s="5"/>
      <c r="BJ6822" s="5"/>
      <c r="BK6822" s="5"/>
      <c r="BL6822" s="5"/>
      <c r="BM6822" s="5"/>
      <c r="BN6822" s="5"/>
      <c r="BO6822" s="5"/>
      <c r="BP6822" s="5"/>
      <c r="BQ6822" s="5"/>
      <c r="BR6822" s="5"/>
      <c r="BS6822" s="5"/>
      <c r="BT6822" s="86"/>
      <c r="BU6822" s="86"/>
      <c r="BV6822" s="86"/>
      <c r="BW6822" s="86"/>
      <c r="BX6822" s="86"/>
      <c r="BY6822" s="86"/>
      <c r="BZ6822" s="86"/>
      <c r="CA6822" s="86"/>
      <c r="CB6822" s="86"/>
      <c r="CC6822" s="86"/>
      <c r="CD6822" s="86"/>
      <c r="CE6822" s="86"/>
      <c r="CF6822" s="86"/>
      <c r="CG6822" s="86"/>
      <c r="CH6822" s="86"/>
      <c r="CI6822" s="86"/>
      <c r="CJ6822" s="86"/>
      <c r="CK6822" s="86"/>
      <c r="CL6822" s="86"/>
      <c r="CM6822"/>
    </row>
    <row r="6823" spans="1:91" s="47" customFormat="1" x14ac:dyDescent="0.3">
      <c r="A6823" s="5"/>
      <c r="B6823"/>
      <c r="C6823"/>
      <c r="D6823"/>
      <c r="E6823"/>
      <c r="F6823" s="106"/>
      <c r="G6823"/>
      <c r="H6823" s="48"/>
      <c r="I6823"/>
      <c r="J6823"/>
      <c r="K6823" s="48"/>
      <c r="L6823"/>
      <c r="M6823" s="48"/>
      <c r="N6823"/>
      <c r="O6823" s="48"/>
      <c r="P6823"/>
      <c r="Q6823" s="48"/>
      <c r="R6823"/>
      <c r="S6823" s="48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 s="5"/>
      <c r="AZ6823" s="5"/>
      <c r="BA6823" s="5"/>
      <c r="BB6823" s="5"/>
      <c r="BC6823" s="5"/>
      <c r="BD6823" s="5"/>
      <c r="BE6823" s="5"/>
      <c r="BF6823" s="5"/>
      <c r="BG6823" s="5"/>
      <c r="BH6823" s="5"/>
      <c r="BI6823" s="5"/>
      <c r="BJ6823" s="5"/>
      <c r="BK6823" s="5"/>
      <c r="BL6823" s="5"/>
      <c r="BM6823" s="5"/>
      <c r="BN6823" s="5"/>
      <c r="BO6823" s="5"/>
      <c r="BP6823" s="5"/>
      <c r="BQ6823" s="5"/>
      <c r="BR6823" s="5"/>
      <c r="BS6823" s="5"/>
      <c r="BT6823" s="86"/>
      <c r="BU6823" s="86"/>
      <c r="BV6823" s="86"/>
      <c r="BW6823" s="86"/>
      <c r="BX6823" s="86"/>
      <c r="BY6823" s="86"/>
      <c r="BZ6823" s="86"/>
      <c r="CA6823" s="86"/>
      <c r="CB6823" s="86"/>
      <c r="CC6823" s="86"/>
      <c r="CD6823" s="86"/>
      <c r="CE6823" s="86"/>
      <c r="CF6823" s="86"/>
      <c r="CG6823" s="86"/>
      <c r="CH6823" s="86"/>
      <c r="CI6823" s="86"/>
      <c r="CJ6823" s="86"/>
      <c r="CK6823" s="86"/>
      <c r="CL6823" s="86"/>
      <c r="CM6823"/>
    </row>
    <row r="6824" spans="1:91" s="47" customFormat="1" x14ac:dyDescent="0.3">
      <c r="A6824" s="5"/>
      <c r="B6824"/>
      <c r="C6824"/>
      <c r="D6824"/>
      <c r="E6824"/>
      <c r="F6824" s="106"/>
      <c r="G6824"/>
      <c r="H6824" s="48"/>
      <c r="I6824"/>
      <c r="J6824"/>
      <c r="K6824" s="48"/>
      <c r="L6824"/>
      <c r="M6824" s="48"/>
      <c r="N6824"/>
      <c r="O6824" s="48"/>
      <c r="P6824"/>
      <c r="Q6824" s="48"/>
      <c r="R6824"/>
      <c r="S6824" s="48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 s="5"/>
      <c r="AZ6824" s="5"/>
      <c r="BA6824" s="5"/>
      <c r="BB6824" s="5"/>
      <c r="BC6824" s="5"/>
      <c r="BD6824" s="5"/>
      <c r="BE6824" s="5"/>
      <c r="BF6824" s="5"/>
      <c r="BG6824" s="5"/>
      <c r="BH6824" s="5"/>
      <c r="BI6824" s="5"/>
      <c r="BJ6824" s="5"/>
      <c r="BK6824" s="5"/>
      <c r="BL6824" s="5"/>
      <c r="BM6824" s="5"/>
      <c r="BN6824" s="5"/>
      <c r="BO6824" s="5"/>
      <c r="BP6824" s="5"/>
      <c r="BQ6824" s="5"/>
      <c r="BR6824" s="5"/>
      <c r="BS6824" s="5"/>
      <c r="BT6824" s="86"/>
      <c r="BU6824" s="86"/>
      <c r="BV6824" s="86"/>
      <c r="BW6824" s="86"/>
      <c r="BX6824" s="86"/>
      <c r="BY6824" s="86"/>
      <c r="BZ6824" s="86"/>
      <c r="CA6824" s="86"/>
      <c r="CB6824" s="86"/>
      <c r="CC6824" s="86"/>
      <c r="CD6824" s="86"/>
      <c r="CE6824" s="86"/>
      <c r="CF6824" s="86"/>
      <c r="CG6824" s="86"/>
      <c r="CH6824" s="86"/>
      <c r="CI6824" s="86"/>
      <c r="CJ6824" s="86"/>
      <c r="CK6824" s="86"/>
      <c r="CL6824" s="86"/>
      <c r="CM6824"/>
    </row>
    <row r="6825" spans="1:91" s="47" customFormat="1" x14ac:dyDescent="0.3">
      <c r="A6825" s="5"/>
      <c r="B6825"/>
      <c r="C6825"/>
      <c r="D6825"/>
      <c r="E6825"/>
      <c r="F6825" s="106"/>
      <c r="G6825"/>
      <c r="H6825" s="48"/>
      <c r="I6825"/>
      <c r="J6825"/>
      <c r="K6825" s="48"/>
      <c r="L6825"/>
      <c r="M6825" s="48"/>
      <c r="N6825"/>
      <c r="O6825" s="48"/>
      <c r="P6825"/>
      <c r="Q6825" s="48"/>
      <c r="R6825"/>
      <c r="S6825" s="48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 s="5"/>
      <c r="AZ6825" s="5"/>
      <c r="BA6825" s="5"/>
      <c r="BB6825" s="5"/>
      <c r="BC6825" s="5"/>
      <c r="BD6825" s="5"/>
      <c r="BE6825" s="5"/>
      <c r="BF6825" s="5"/>
      <c r="BG6825" s="5"/>
      <c r="BH6825" s="5"/>
      <c r="BI6825" s="5"/>
      <c r="BJ6825" s="5"/>
      <c r="BK6825" s="5"/>
      <c r="BL6825" s="5"/>
      <c r="BM6825" s="5"/>
      <c r="BN6825" s="5"/>
      <c r="BO6825" s="5"/>
      <c r="BP6825" s="5"/>
      <c r="BQ6825" s="5"/>
      <c r="BR6825" s="5"/>
      <c r="BS6825" s="5"/>
      <c r="BT6825" s="86"/>
      <c r="BU6825" s="86"/>
      <c r="BV6825" s="86"/>
      <c r="BW6825" s="86"/>
      <c r="BX6825" s="86"/>
      <c r="BY6825" s="86"/>
      <c r="BZ6825" s="86"/>
      <c r="CA6825" s="86"/>
      <c r="CB6825" s="86"/>
      <c r="CC6825" s="86"/>
      <c r="CD6825" s="86"/>
      <c r="CE6825" s="86"/>
      <c r="CF6825" s="86"/>
      <c r="CG6825" s="86"/>
      <c r="CH6825" s="86"/>
      <c r="CI6825" s="86"/>
      <c r="CJ6825" s="86"/>
      <c r="CK6825" s="86"/>
      <c r="CL6825" s="86"/>
      <c r="CM6825"/>
    </row>
    <row r="6826" spans="1:91" s="47" customFormat="1" x14ac:dyDescent="0.3">
      <c r="A6826" s="5"/>
      <c r="B6826"/>
      <c r="C6826"/>
      <c r="D6826"/>
      <c r="E6826"/>
      <c r="F6826" s="106"/>
      <c r="G6826"/>
      <c r="H6826" s="48"/>
      <c r="I6826"/>
      <c r="J6826"/>
      <c r="K6826" s="48"/>
      <c r="L6826"/>
      <c r="M6826" s="48"/>
      <c r="N6826"/>
      <c r="O6826" s="48"/>
      <c r="P6826"/>
      <c r="Q6826" s="48"/>
      <c r="R6826"/>
      <c r="S6826" s="48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 s="5"/>
      <c r="AZ6826" s="5"/>
      <c r="BA6826" s="5"/>
      <c r="BB6826" s="5"/>
      <c r="BC6826" s="5"/>
      <c r="BD6826" s="5"/>
      <c r="BE6826" s="5"/>
      <c r="BF6826" s="5"/>
      <c r="BG6826" s="5"/>
      <c r="BH6826" s="5"/>
      <c r="BI6826" s="5"/>
      <c r="BJ6826" s="5"/>
      <c r="BK6826" s="5"/>
      <c r="BL6826" s="5"/>
      <c r="BM6826" s="5"/>
      <c r="BN6826" s="5"/>
      <c r="BO6826" s="5"/>
      <c r="BP6826" s="5"/>
      <c r="BQ6826" s="5"/>
      <c r="BR6826" s="5"/>
      <c r="BS6826" s="5"/>
      <c r="BT6826" s="86"/>
      <c r="BU6826" s="86"/>
      <c r="BV6826" s="86"/>
      <c r="BW6826" s="86"/>
      <c r="BX6826" s="86"/>
      <c r="BY6826" s="86"/>
      <c r="BZ6826" s="86"/>
      <c r="CA6826" s="86"/>
      <c r="CB6826" s="86"/>
      <c r="CC6826" s="86"/>
      <c r="CD6826" s="86"/>
      <c r="CE6826" s="86"/>
      <c r="CF6826" s="86"/>
      <c r="CG6826" s="86"/>
      <c r="CH6826" s="86"/>
      <c r="CI6826" s="86"/>
      <c r="CJ6826" s="86"/>
      <c r="CK6826" s="86"/>
      <c r="CL6826" s="86"/>
      <c r="CM6826"/>
    </row>
    <row r="6827" spans="1:91" s="47" customFormat="1" x14ac:dyDescent="0.3">
      <c r="A6827" s="5"/>
      <c r="B6827"/>
      <c r="C6827"/>
      <c r="D6827"/>
      <c r="E6827"/>
      <c r="F6827" s="106"/>
      <c r="G6827"/>
      <c r="H6827" s="48"/>
      <c r="I6827"/>
      <c r="J6827"/>
      <c r="K6827" s="48"/>
      <c r="L6827"/>
      <c r="M6827" s="48"/>
      <c r="N6827"/>
      <c r="O6827" s="48"/>
      <c r="P6827"/>
      <c r="Q6827" s="48"/>
      <c r="R6827"/>
      <c r="S6827" s="48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 s="5"/>
      <c r="AZ6827" s="5"/>
      <c r="BA6827" s="5"/>
      <c r="BB6827" s="5"/>
      <c r="BC6827" s="5"/>
      <c r="BD6827" s="5"/>
      <c r="BE6827" s="5"/>
      <c r="BF6827" s="5"/>
      <c r="BG6827" s="5"/>
      <c r="BH6827" s="5"/>
      <c r="BI6827" s="5"/>
      <c r="BJ6827" s="5"/>
      <c r="BK6827" s="5"/>
      <c r="BL6827" s="5"/>
      <c r="BM6827" s="5"/>
      <c r="BN6827" s="5"/>
      <c r="BO6827" s="5"/>
      <c r="BP6827" s="5"/>
      <c r="BQ6827" s="5"/>
      <c r="BR6827" s="5"/>
      <c r="BS6827" s="5"/>
      <c r="BT6827" s="86"/>
      <c r="BU6827" s="86"/>
      <c r="BV6827" s="86"/>
      <c r="BW6827" s="86"/>
      <c r="BX6827" s="86"/>
      <c r="BY6827" s="86"/>
      <c r="BZ6827" s="86"/>
      <c r="CA6827" s="86"/>
      <c r="CB6827" s="86"/>
      <c r="CC6827" s="86"/>
      <c r="CD6827" s="86"/>
      <c r="CE6827" s="86"/>
      <c r="CF6827" s="86"/>
      <c r="CG6827" s="86"/>
      <c r="CH6827" s="86"/>
      <c r="CI6827" s="86"/>
      <c r="CJ6827" s="86"/>
      <c r="CK6827" s="86"/>
      <c r="CL6827" s="86"/>
      <c r="CM6827"/>
    </row>
    <row r="6828" spans="1:91" s="47" customFormat="1" x14ac:dyDescent="0.3">
      <c r="A6828" s="5"/>
      <c r="B6828"/>
      <c r="C6828"/>
      <c r="D6828"/>
      <c r="E6828"/>
      <c r="F6828" s="106"/>
      <c r="G6828"/>
      <c r="H6828" s="48"/>
      <c r="I6828"/>
      <c r="J6828"/>
      <c r="K6828" s="48"/>
      <c r="L6828"/>
      <c r="M6828" s="48"/>
      <c r="N6828"/>
      <c r="O6828" s="48"/>
      <c r="P6828"/>
      <c r="Q6828" s="48"/>
      <c r="R6828"/>
      <c r="S6828" s="4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 s="5"/>
      <c r="AZ6828" s="5"/>
      <c r="BA6828" s="5"/>
      <c r="BB6828" s="5"/>
      <c r="BC6828" s="5"/>
      <c r="BD6828" s="5"/>
      <c r="BE6828" s="5"/>
      <c r="BF6828" s="5"/>
      <c r="BG6828" s="5"/>
      <c r="BH6828" s="5"/>
      <c r="BI6828" s="5"/>
      <c r="BJ6828" s="5"/>
      <c r="BK6828" s="5"/>
      <c r="BL6828" s="5"/>
      <c r="BM6828" s="5"/>
      <c r="BN6828" s="5"/>
      <c r="BO6828" s="5"/>
      <c r="BP6828" s="5"/>
      <c r="BQ6828" s="5"/>
      <c r="BR6828" s="5"/>
      <c r="BS6828" s="5"/>
      <c r="BT6828" s="86"/>
      <c r="BU6828" s="86"/>
      <c r="BV6828" s="86"/>
      <c r="BW6828" s="86"/>
      <c r="BX6828" s="86"/>
      <c r="BY6828" s="86"/>
      <c r="BZ6828" s="86"/>
      <c r="CA6828" s="86"/>
      <c r="CB6828" s="86"/>
      <c r="CC6828" s="86"/>
      <c r="CD6828" s="86"/>
      <c r="CE6828" s="86"/>
      <c r="CF6828" s="86"/>
      <c r="CG6828" s="86"/>
      <c r="CH6828" s="86"/>
      <c r="CI6828" s="86"/>
      <c r="CJ6828" s="86"/>
      <c r="CK6828" s="86"/>
      <c r="CL6828" s="86"/>
      <c r="CM6828"/>
    </row>
    <row r="6829" spans="1:91" s="47" customFormat="1" x14ac:dyDescent="0.3">
      <c r="A6829" s="5"/>
      <c r="B6829"/>
      <c r="C6829"/>
      <c r="D6829"/>
      <c r="E6829"/>
      <c r="F6829" s="106"/>
      <c r="G6829"/>
      <c r="H6829" s="48"/>
      <c r="I6829"/>
      <c r="J6829"/>
      <c r="K6829" s="48"/>
      <c r="L6829"/>
      <c r="M6829" s="48"/>
      <c r="N6829"/>
      <c r="O6829" s="48"/>
      <c r="P6829"/>
      <c r="Q6829" s="48"/>
      <c r="R6829"/>
      <c r="S6829" s="48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 s="5"/>
      <c r="AZ6829" s="5"/>
      <c r="BA6829" s="5"/>
      <c r="BB6829" s="5"/>
      <c r="BC6829" s="5"/>
      <c r="BD6829" s="5"/>
      <c r="BE6829" s="5"/>
      <c r="BF6829" s="5"/>
      <c r="BG6829" s="5"/>
      <c r="BH6829" s="5"/>
      <c r="BI6829" s="5"/>
      <c r="BJ6829" s="5"/>
      <c r="BK6829" s="5"/>
      <c r="BL6829" s="5"/>
      <c r="BM6829" s="5"/>
      <c r="BN6829" s="5"/>
      <c r="BO6829" s="5"/>
      <c r="BP6829" s="5"/>
      <c r="BQ6829" s="5"/>
      <c r="BR6829" s="5"/>
      <c r="BS6829" s="5"/>
      <c r="BT6829" s="86"/>
      <c r="BU6829" s="86"/>
      <c r="BV6829" s="86"/>
      <c r="BW6829" s="86"/>
      <c r="BX6829" s="86"/>
      <c r="BY6829" s="86"/>
      <c r="BZ6829" s="86"/>
      <c r="CA6829" s="86"/>
      <c r="CB6829" s="86"/>
      <c r="CC6829" s="86"/>
      <c r="CD6829" s="86"/>
      <c r="CE6829" s="86"/>
      <c r="CF6829" s="86"/>
      <c r="CG6829" s="86"/>
      <c r="CH6829" s="86"/>
      <c r="CI6829" s="86"/>
      <c r="CJ6829" s="86"/>
      <c r="CK6829" s="86"/>
      <c r="CL6829" s="86"/>
      <c r="CM6829"/>
    </row>
    <row r="6830" spans="1:91" s="47" customFormat="1" x14ac:dyDescent="0.3">
      <c r="A6830" s="5"/>
      <c r="B6830"/>
      <c r="C6830"/>
      <c r="D6830"/>
      <c r="E6830"/>
      <c r="F6830" s="106"/>
      <c r="G6830"/>
      <c r="H6830" s="48"/>
      <c r="I6830"/>
      <c r="J6830"/>
      <c r="K6830" s="48"/>
      <c r="L6830"/>
      <c r="M6830" s="48"/>
      <c r="N6830"/>
      <c r="O6830" s="48"/>
      <c r="P6830"/>
      <c r="Q6830" s="48"/>
      <c r="R6830"/>
      <c r="S6830" s="48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 s="5"/>
      <c r="AZ6830" s="5"/>
      <c r="BA6830" s="5"/>
      <c r="BB6830" s="5"/>
      <c r="BC6830" s="5"/>
      <c r="BD6830" s="5"/>
      <c r="BE6830" s="5"/>
      <c r="BF6830" s="5"/>
      <c r="BG6830" s="5"/>
      <c r="BH6830" s="5"/>
      <c r="BI6830" s="5"/>
      <c r="BJ6830" s="5"/>
      <c r="BK6830" s="5"/>
      <c r="BL6830" s="5"/>
      <c r="BM6830" s="5"/>
      <c r="BN6830" s="5"/>
      <c r="BO6830" s="5"/>
      <c r="BP6830" s="5"/>
      <c r="BQ6830" s="5"/>
      <c r="BR6830" s="5"/>
      <c r="BS6830" s="5"/>
      <c r="BT6830" s="86"/>
      <c r="BU6830" s="86"/>
      <c r="BV6830" s="86"/>
      <c r="BW6830" s="86"/>
      <c r="BX6830" s="86"/>
      <c r="BY6830" s="86"/>
      <c r="BZ6830" s="86"/>
      <c r="CA6830" s="86"/>
      <c r="CB6830" s="86"/>
      <c r="CC6830" s="86"/>
      <c r="CD6830" s="86"/>
      <c r="CE6830" s="86"/>
      <c r="CF6830" s="86"/>
      <c r="CG6830" s="86"/>
      <c r="CH6830" s="86"/>
      <c r="CI6830" s="86"/>
      <c r="CJ6830" s="86"/>
      <c r="CK6830" s="86"/>
      <c r="CL6830" s="86"/>
      <c r="CM6830"/>
    </row>
    <row r="6831" spans="1:91" s="47" customFormat="1" x14ac:dyDescent="0.3">
      <c r="A6831" s="5"/>
      <c r="B6831"/>
      <c r="C6831"/>
      <c r="D6831"/>
      <c r="E6831"/>
      <c r="F6831" s="106"/>
      <c r="G6831"/>
      <c r="H6831" s="48"/>
      <c r="I6831"/>
      <c r="J6831"/>
      <c r="K6831" s="48"/>
      <c r="L6831"/>
      <c r="M6831" s="48"/>
      <c r="N6831"/>
      <c r="O6831" s="48"/>
      <c r="P6831"/>
      <c r="Q6831" s="48"/>
      <c r="R6831"/>
      <c r="S6831" s="48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 s="5"/>
      <c r="AZ6831" s="5"/>
      <c r="BA6831" s="5"/>
      <c r="BB6831" s="5"/>
      <c r="BC6831" s="5"/>
      <c r="BD6831" s="5"/>
      <c r="BE6831" s="5"/>
      <c r="BF6831" s="5"/>
      <c r="BG6831" s="5"/>
      <c r="BH6831" s="5"/>
      <c r="BI6831" s="5"/>
      <c r="BJ6831" s="5"/>
      <c r="BK6831" s="5"/>
      <c r="BL6831" s="5"/>
      <c r="BM6831" s="5"/>
      <c r="BN6831" s="5"/>
      <c r="BO6831" s="5"/>
      <c r="BP6831" s="5"/>
      <c r="BQ6831" s="5"/>
      <c r="BR6831" s="5"/>
      <c r="BS6831" s="5"/>
      <c r="BT6831" s="86"/>
      <c r="BU6831" s="86"/>
      <c r="BV6831" s="86"/>
      <c r="BW6831" s="86"/>
      <c r="BX6831" s="86"/>
      <c r="BY6831" s="86"/>
      <c r="BZ6831" s="86"/>
      <c r="CA6831" s="86"/>
      <c r="CB6831" s="86"/>
      <c r="CC6831" s="86"/>
      <c r="CD6831" s="86"/>
      <c r="CE6831" s="86"/>
      <c r="CF6831" s="86"/>
      <c r="CG6831" s="86"/>
      <c r="CH6831" s="86"/>
      <c r="CI6831" s="86"/>
      <c r="CJ6831" s="86"/>
      <c r="CK6831" s="86"/>
      <c r="CL6831" s="86"/>
      <c r="CM6831"/>
    </row>
    <row r="6832" spans="1:91" s="47" customFormat="1" x14ac:dyDescent="0.3">
      <c r="A6832" s="5"/>
      <c r="B6832"/>
      <c r="C6832"/>
      <c r="D6832"/>
      <c r="E6832"/>
      <c r="F6832" s="106"/>
      <c r="G6832"/>
      <c r="H6832" s="48"/>
      <c r="I6832"/>
      <c r="J6832"/>
      <c r="K6832" s="48"/>
      <c r="L6832"/>
      <c r="M6832" s="48"/>
      <c r="N6832"/>
      <c r="O6832" s="48"/>
      <c r="P6832"/>
      <c r="Q6832" s="48"/>
      <c r="R6832"/>
      <c r="S6832" s="48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 s="5"/>
      <c r="AZ6832" s="5"/>
      <c r="BA6832" s="5"/>
      <c r="BB6832" s="5"/>
      <c r="BC6832" s="5"/>
      <c r="BD6832" s="5"/>
      <c r="BE6832" s="5"/>
      <c r="BF6832" s="5"/>
      <c r="BG6832" s="5"/>
      <c r="BH6832" s="5"/>
      <c r="BI6832" s="5"/>
      <c r="BJ6832" s="5"/>
      <c r="BK6832" s="5"/>
      <c r="BL6832" s="5"/>
      <c r="BM6832" s="5"/>
      <c r="BN6832" s="5"/>
      <c r="BO6832" s="5"/>
      <c r="BP6832" s="5"/>
      <c r="BQ6832" s="5"/>
      <c r="BR6832" s="5"/>
      <c r="BS6832" s="5"/>
      <c r="BT6832" s="86"/>
      <c r="BU6832" s="86"/>
      <c r="BV6832" s="86"/>
      <c r="BW6832" s="86"/>
      <c r="BX6832" s="86"/>
      <c r="BY6832" s="86"/>
      <c r="BZ6832" s="86"/>
      <c r="CA6832" s="86"/>
      <c r="CB6832" s="86"/>
      <c r="CC6832" s="86"/>
      <c r="CD6832" s="86"/>
      <c r="CE6832" s="86"/>
      <c r="CF6832" s="86"/>
      <c r="CG6832" s="86"/>
      <c r="CH6832" s="86"/>
      <c r="CI6832" s="86"/>
      <c r="CJ6832" s="86"/>
      <c r="CK6832" s="86"/>
      <c r="CL6832" s="86"/>
      <c r="CM6832"/>
    </row>
    <row r="6833" spans="1:91" s="47" customFormat="1" x14ac:dyDescent="0.3">
      <c r="A6833" s="5"/>
      <c r="B6833"/>
      <c r="C6833"/>
      <c r="D6833"/>
      <c r="E6833"/>
      <c r="F6833" s="106"/>
      <c r="G6833"/>
      <c r="H6833" s="48"/>
      <c r="I6833"/>
      <c r="J6833"/>
      <c r="K6833" s="48"/>
      <c r="L6833"/>
      <c r="M6833" s="48"/>
      <c r="N6833"/>
      <c r="O6833" s="48"/>
      <c r="P6833"/>
      <c r="Q6833" s="48"/>
      <c r="R6833"/>
      <c r="S6833" s="48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 s="5"/>
      <c r="AZ6833" s="5"/>
      <c r="BA6833" s="5"/>
      <c r="BB6833" s="5"/>
      <c r="BC6833" s="5"/>
      <c r="BD6833" s="5"/>
      <c r="BE6833" s="5"/>
      <c r="BF6833" s="5"/>
      <c r="BG6833" s="5"/>
      <c r="BH6833" s="5"/>
      <c r="BI6833" s="5"/>
      <c r="BJ6833" s="5"/>
      <c r="BK6833" s="5"/>
      <c r="BL6833" s="5"/>
      <c r="BM6833" s="5"/>
      <c r="BN6833" s="5"/>
      <c r="BO6833" s="5"/>
      <c r="BP6833" s="5"/>
      <c r="BQ6833" s="5"/>
      <c r="BR6833" s="5"/>
      <c r="BS6833" s="5"/>
      <c r="BT6833" s="86"/>
      <c r="BU6833" s="86"/>
      <c r="BV6833" s="86"/>
      <c r="BW6833" s="86"/>
      <c r="BX6833" s="86"/>
      <c r="BY6833" s="86"/>
      <c r="BZ6833" s="86"/>
      <c r="CA6833" s="86"/>
      <c r="CB6833" s="86"/>
      <c r="CC6833" s="86"/>
      <c r="CD6833" s="86"/>
      <c r="CE6833" s="86"/>
      <c r="CF6833" s="86"/>
      <c r="CG6833" s="86"/>
      <c r="CH6833" s="86"/>
      <c r="CI6833" s="86"/>
      <c r="CJ6833" s="86"/>
      <c r="CK6833" s="86"/>
      <c r="CL6833" s="86"/>
      <c r="CM6833"/>
    </row>
    <row r="6834" spans="1:91" s="47" customFormat="1" x14ac:dyDescent="0.3">
      <c r="A6834" s="5"/>
      <c r="B6834"/>
      <c r="C6834"/>
      <c r="D6834"/>
      <c r="E6834"/>
      <c r="F6834" s="106"/>
      <c r="G6834"/>
      <c r="H6834" s="48"/>
      <c r="I6834"/>
      <c r="J6834"/>
      <c r="K6834" s="48"/>
      <c r="L6834"/>
      <c r="M6834" s="48"/>
      <c r="N6834"/>
      <c r="O6834" s="48"/>
      <c r="P6834"/>
      <c r="Q6834" s="48"/>
      <c r="R6834"/>
      <c r="S6834" s="48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 s="5"/>
      <c r="AZ6834" s="5"/>
      <c r="BA6834" s="5"/>
      <c r="BB6834" s="5"/>
      <c r="BC6834" s="5"/>
      <c r="BD6834" s="5"/>
      <c r="BE6834" s="5"/>
      <c r="BF6834" s="5"/>
      <c r="BG6834" s="5"/>
      <c r="BH6834" s="5"/>
      <c r="BI6834" s="5"/>
      <c r="BJ6834" s="5"/>
      <c r="BK6834" s="5"/>
      <c r="BL6834" s="5"/>
      <c r="BM6834" s="5"/>
      <c r="BN6834" s="5"/>
      <c r="BO6834" s="5"/>
      <c r="BP6834" s="5"/>
      <c r="BQ6834" s="5"/>
      <c r="BR6834" s="5"/>
      <c r="BS6834" s="5"/>
      <c r="BT6834" s="86"/>
      <c r="BU6834" s="86"/>
      <c r="BV6834" s="86"/>
      <c r="BW6834" s="86"/>
      <c r="BX6834" s="86"/>
      <c r="BY6834" s="86"/>
      <c r="BZ6834" s="86"/>
      <c r="CA6834" s="86"/>
      <c r="CB6834" s="86"/>
      <c r="CC6834" s="86"/>
      <c r="CD6834" s="86"/>
      <c r="CE6834" s="86"/>
      <c r="CF6834" s="86"/>
      <c r="CG6834" s="86"/>
      <c r="CH6834" s="86"/>
      <c r="CI6834" s="86"/>
      <c r="CJ6834" s="86"/>
      <c r="CK6834" s="86"/>
      <c r="CL6834" s="86"/>
      <c r="CM6834"/>
    </row>
    <row r="6835" spans="1:91" s="47" customFormat="1" x14ac:dyDescent="0.3">
      <c r="A6835" s="5"/>
      <c r="B6835"/>
      <c r="C6835"/>
      <c r="D6835"/>
      <c r="E6835"/>
      <c r="F6835" s="106"/>
      <c r="G6835"/>
      <c r="H6835" s="48"/>
      <c r="I6835"/>
      <c r="J6835"/>
      <c r="K6835" s="48"/>
      <c r="L6835"/>
      <c r="M6835" s="48"/>
      <c r="N6835"/>
      <c r="O6835" s="48"/>
      <c r="P6835"/>
      <c r="Q6835" s="48"/>
      <c r="R6835"/>
      <c r="S6835" s="48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 s="5"/>
      <c r="AZ6835" s="5"/>
      <c r="BA6835" s="5"/>
      <c r="BB6835" s="5"/>
      <c r="BC6835" s="5"/>
      <c r="BD6835" s="5"/>
      <c r="BE6835" s="5"/>
      <c r="BF6835" s="5"/>
      <c r="BG6835" s="5"/>
      <c r="BH6835" s="5"/>
      <c r="BI6835" s="5"/>
      <c r="BJ6835" s="5"/>
      <c r="BK6835" s="5"/>
      <c r="BL6835" s="5"/>
      <c r="BM6835" s="5"/>
      <c r="BN6835" s="5"/>
      <c r="BO6835" s="5"/>
      <c r="BP6835" s="5"/>
      <c r="BQ6835" s="5"/>
      <c r="BR6835" s="5"/>
      <c r="BS6835" s="5"/>
      <c r="BT6835" s="86"/>
      <c r="BU6835" s="86"/>
      <c r="BV6835" s="86"/>
      <c r="BW6835" s="86"/>
      <c r="BX6835" s="86"/>
      <c r="BY6835" s="86"/>
      <c r="BZ6835" s="86"/>
      <c r="CA6835" s="86"/>
      <c r="CB6835" s="86"/>
      <c r="CC6835" s="86"/>
      <c r="CD6835" s="86"/>
      <c r="CE6835" s="86"/>
      <c r="CF6835" s="86"/>
      <c r="CG6835" s="86"/>
      <c r="CH6835" s="86"/>
      <c r="CI6835" s="86"/>
      <c r="CJ6835" s="86"/>
      <c r="CK6835" s="86"/>
      <c r="CL6835" s="86"/>
      <c r="CM6835"/>
    </row>
    <row r="6836" spans="1:91" s="47" customFormat="1" x14ac:dyDescent="0.3">
      <c r="A6836" s="5"/>
      <c r="B6836"/>
      <c r="C6836"/>
      <c r="D6836"/>
      <c r="E6836"/>
      <c r="F6836" s="106"/>
      <c r="G6836"/>
      <c r="H6836" s="48"/>
      <c r="I6836"/>
      <c r="J6836"/>
      <c r="K6836" s="48"/>
      <c r="L6836"/>
      <c r="M6836" s="48"/>
      <c r="N6836"/>
      <c r="O6836" s="48"/>
      <c r="P6836"/>
      <c r="Q6836" s="48"/>
      <c r="R6836"/>
      <c r="S6836" s="48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 s="5"/>
      <c r="AZ6836" s="5"/>
      <c r="BA6836" s="5"/>
      <c r="BB6836" s="5"/>
      <c r="BC6836" s="5"/>
      <c r="BD6836" s="5"/>
      <c r="BE6836" s="5"/>
      <c r="BF6836" s="5"/>
      <c r="BG6836" s="5"/>
      <c r="BH6836" s="5"/>
      <c r="BI6836" s="5"/>
      <c r="BJ6836" s="5"/>
      <c r="BK6836" s="5"/>
      <c r="BL6836" s="5"/>
      <c r="BM6836" s="5"/>
      <c r="BN6836" s="5"/>
      <c r="BO6836" s="5"/>
      <c r="BP6836" s="5"/>
      <c r="BQ6836" s="5"/>
      <c r="BR6836" s="5"/>
      <c r="BS6836" s="5"/>
      <c r="BT6836" s="86"/>
      <c r="BU6836" s="86"/>
      <c r="BV6836" s="86"/>
      <c r="BW6836" s="86"/>
      <c r="BX6836" s="86"/>
      <c r="BY6836" s="86"/>
      <c r="BZ6836" s="86"/>
      <c r="CA6836" s="86"/>
      <c r="CB6836" s="86"/>
      <c r="CC6836" s="86"/>
      <c r="CD6836" s="86"/>
      <c r="CE6836" s="86"/>
      <c r="CF6836" s="86"/>
      <c r="CG6836" s="86"/>
      <c r="CH6836" s="86"/>
      <c r="CI6836" s="86"/>
      <c r="CJ6836" s="86"/>
      <c r="CK6836" s="86"/>
      <c r="CL6836" s="86"/>
      <c r="CM6836"/>
    </row>
    <row r="6837" spans="1:91" s="47" customFormat="1" x14ac:dyDescent="0.3">
      <c r="A6837" s="5"/>
      <c r="B6837"/>
      <c r="C6837"/>
      <c r="D6837"/>
      <c r="E6837"/>
      <c r="F6837" s="106"/>
      <c r="G6837"/>
      <c r="H6837" s="48"/>
      <c r="I6837"/>
      <c r="J6837"/>
      <c r="K6837" s="48"/>
      <c r="L6837"/>
      <c r="M6837" s="48"/>
      <c r="N6837"/>
      <c r="O6837" s="48"/>
      <c r="P6837"/>
      <c r="Q6837" s="48"/>
      <c r="R6837"/>
      <c r="S6837" s="48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 s="5"/>
      <c r="AZ6837" s="5"/>
      <c r="BA6837" s="5"/>
      <c r="BB6837" s="5"/>
      <c r="BC6837" s="5"/>
      <c r="BD6837" s="5"/>
      <c r="BE6837" s="5"/>
      <c r="BF6837" s="5"/>
      <c r="BG6837" s="5"/>
      <c r="BH6837" s="5"/>
      <c r="BI6837" s="5"/>
      <c r="BJ6837" s="5"/>
      <c r="BK6837" s="5"/>
      <c r="BL6837" s="5"/>
      <c r="BM6837" s="5"/>
      <c r="BN6837" s="5"/>
      <c r="BO6837" s="5"/>
      <c r="BP6837" s="5"/>
      <c r="BQ6837" s="5"/>
      <c r="BR6837" s="5"/>
      <c r="BS6837" s="5"/>
      <c r="BT6837" s="86"/>
      <c r="BU6837" s="86"/>
      <c r="BV6837" s="86"/>
      <c r="BW6837" s="86"/>
      <c r="BX6837" s="86"/>
      <c r="BY6837" s="86"/>
      <c r="BZ6837" s="86"/>
      <c r="CA6837" s="86"/>
      <c r="CB6837" s="86"/>
      <c r="CC6837" s="86"/>
      <c r="CD6837" s="86"/>
      <c r="CE6837" s="86"/>
      <c r="CF6837" s="86"/>
      <c r="CG6837" s="86"/>
      <c r="CH6837" s="86"/>
      <c r="CI6837" s="86"/>
      <c r="CJ6837" s="86"/>
      <c r="CK6837" s="86"/>
      <c r="CL6837" s="86"/>
      <c r="CM6837"/>
    </row>
    <row r="6838" spans="1:91" s="47" customFormat="1" x14ac:dyDescent="0.3">
      <c r="A6838" s="5"/>
      <c r="B6838"/>
      <c r="C6838"/>
      <c r="D6838"/>
      <c r="E6838"/>
      <c r="F6838" s="106"/>
      <c r="G6838"/>
      <c r="H6838" s="48"/>
      <c r="I6838"/>
      <c r="J6838"/>
      <c r="K6838" s="48"/>
      <c r="L6838"/>
      <c r="M6838" s="48"/>
      <c r="N6838"/>
      <c r="O6838" s="48"/>
      <c r="P6838"/>
      <c r="Q6838" s="48"/>
      <c r="R6838"/>
      <c r="S6838" s="4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 s="5"/>
      <c r="AZ6838" s="5"/>
      <c r="BA6838" s="5"/>
      <c r="BB6838" s="5"/>
      <c r="BC6838" s="5"/>
      <c r="BD6838" s="5"/>
      <c r="BE6838" s="5"/>
      <c r="BF6838" s="5"/>
      <c r="BG6838" s="5"/>
      <c r="BH6838" s="5"/>
      <c r="BI6838" s="5"/>
      <c r="BJ6838" s="5"/>
      <c r="BK6838" s="5"/>
      <c r="BL6838" s="5"/>
      <c r="BM6838" s="5"/>
      <c r="BN6838" s="5"/>
      <c r="BO6838" s="5"/>
      <c r="BP6838" s="5"/>
      <c r="BQ6838" s="5"/>
      <c r="BR6838" s="5"/>
      <c r="BS6838" s="5"/>
      <c r="BT6838" s="86"/>
      <c r="BU6838" s="86"/>
      <c r="BV6838" s="86"/>
      <c r="BW6838" s="86"/>
      <c r="BX6838" s="86"/>
      <c r="BY6838" s="86"/>
      <c r="BZ6838" s="86"/>
      <c r="CA6838" s="86"/>
      <c r="CB6838" s="86"/>
      <c r="CC6838" s="86"/>
      <c r="CD6838" s="86"/>
      <c r="CE6838" s="86"/>
      <c r="CF6838" s="86"/>
      <c r="CG6838" s="86"/>
      <c r="CH6838" s="86"/>
      <c r="CI6838" s="86"/>
      <c r="CJ6838" s="86"/>
      <c r="CK6838" s="86"/>
      <c r="CL6838" s="86"/>
      <c r="CM6838"/>
    </row>
    <row r="6839" spans="1:91" s="47" customFormat="1" x14ac:dyDescent="0.3">
      <c r="A6839" s="5"/>
      <c r="B6839"/>
      <c r="C6839"/>
      <c r="D6839"/>
      <c r="E6839"/>
      <c r="F6839" s="106"/>
      <c r="G6839"/>
      <c r="H6839" s="48"/>
      <c r="I6839"/>
      <c r="J6839"/>
      <c r="K6839" s="48"/>
      <c r="L6839"/>
      <c r="M6839" s="48"/>
      <c r="N6839"/>
      <c r="O6839" s="48"/>
      <c r="P6839"/>
      <c r="Q6839" s="48"/>
      <c r="R6839"/>
      <c r="S6839" s="48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 s="5"/>
      <c r="AZ6839" s="5"/>
      <c r="BA6839" s="5"/>
      <c r="BB6839" s="5"/>
      <c r="BC6839" s="5"/>
      <c r="BD6839" s="5"/>
      <c r="BE6839" s="5"/>
      <c r="BF6839" s="5"/>
      <c r="BG6839" s="5"/>
      <c r="BH6839" s="5"/>
      <c r="BI6839" s="5"/>
      <c r="BJ6839" s="5"/>
      <c r="BK6839" s="5"/>
      <c r="BL6839" s="5"/>
      <c r="BM6839" s="5"/>
      <c r="BN6839" s="5"/>
      <c r="BO6839" s="5"/>
      <c r="BP6839" s="5"/>
      <c r="BQ6839" s="5"/>
      <c r="BR6839" s="5"/>
      <c r="BS6839" s="5"/>
      <c r="BT6839" s="86"/>
      <c r="BU6839" s="86"/>
      <c r="BV6839" s="86"/>
      <c r="BW6839" s="86"/>
      <c r="BX6839" s="86"/>
      <c r="BY6839" s="86"/>
      <c r="BZ6839" s="86"/>
      <c r="CA6839" s="86"/>
      <c r="CB6839" s="86"/>
      <c r="CC6839" s="86"/>
      <c r="CD6839" s="86"/>
      <c r="CE6839" s="86"/>
      <c r="CF6839" s="86"/>
      <c r="CG6839" s="86"/>
      <c r="CH6839" s="86"/>
      <c r="CI6839" s="86"/>
      <c r="CJ6839" s="86"/>
      <c r="CK6839" s="86"/>
      <c r="CL6839" s="86"/>
      <c r="CM6839"/>
    </row>
    <row r="6840" spans="1:91" s="47" customFormat="1" x14ac:dyDescent="0.3">
      <c r="A6840" s="5"/>
      <c r="B6840"/>
      <c r="C6840"/>
      <c r="D6840"/>
      <c r="E6840"/>
      <c r="F6840" s="106"/>
      <c r="G6840"/>
      <c r="H6840" s="48"/>
      <c r="I6840"/>
      <c r="J6840"/>
      <c r="K6840" s="48"/>
      <c r="L6840"/>
      <c r="M6840" s="48"/>
      <c r="N6840"/>
      <c r="O6840" s="48"/>
      <c r="P6840"/>
      <c r="Q6840" s="48"/>
      <c r="R6840"/>
      <c r="S6840" s="48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 s="5"/>
      <c r="AZ6840" s="5"/>
      <c r="BA6840" s="5"/>
      <c r="BB6840" s="5"/>
      <c r="BC6840" s="5"/>
      <c r="BD6840" s="5"/>
      <c r="BE6840" s="5"/>
      <c r="BF6840" s="5"/>
      <c r="BG6840" s="5"/>
      <c r="BH6840" s="5"/>
      <c r="BI6840" s="5"/>
      <c r="BJ6840" s="5"/>
      <c r="BK6840" s="5"/>
      <c r="BL6840" s="5"/>
      <c r="BM6840" s="5"/>
      <c r="BN6840" s="5"/>
      <c r="BO6840" s="5"/>
      <c r="BP6840" s="5"/>
      <c r="BQ6840" s="5"/>
      <c r="BR6840" s="5"/>
      <c r="BS6840" s="5"/>
      <c r="BT6840" s="86"/>
      <c r="BU6840" s="86"/>
      <c r="BV6840" s="86"/>
      <c r="BW6840" s="86"/>
      <c r="BX6840" s="86"/>
      <c r="BY6840" s="86"/>
      <c r="BZ6840" s="86"/>
      <c r="CA6840" s="86"/>
      <c r="CB6840" s="86"/>
      <c r="CC6840" s="86"/>
      <c r="CD6840" s="86"/>
      <c r="CE6840" s="86"/>
      <c r="CF6840" s="86"/>
      <c r="CG6840" s="86"/>
      <c r="CH6840" s="86"/>
      <c r="CI6840" s="86"/>
      <c r="CJ6840" s="86"/>
      <c r="CK6840" s="86"/>
      <c r="CL6840" s="86"/>
      <c r="CM6840"/>
    </row>
    <row r="6841" spans="1:91" s="47" customFormat="1" x14ac:dyDescent="0.3">
      <c r="A6841" s="5"/>
      <c r="B6841"/>
      <c r="C6841"/>
      <c r="D6841"/>
      <c r="E6841"/>
      <c r="F6841" s="106"/>
      <c r="G6841"/>
      <c r="H6841" s="48"/>
      <c r="I6841"/>
      <c r="J6841"/>
      <c r="K6841" s="48"/>
      <c r="L6841"/>
      <c r="M6841" s="48"/>
      <c r="N6841"/>
      <c r="O6841" s="48"/>
      <c r="P6841"/>
      <c r="Q6841" s="48"/>
      <c r="R6841"/>
      <c r="S6841" s="48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 s="5"/>
      <c r="AZ6841" s="5"/>
      <c r="BA6841" s="5"/>
      <c r="BB6841" s="5"/>
      <c r="BC6841" s="5"/>
      <c r="BD6841" s="5"/>
      <c r="BE6841" s="5"/>
      <c r="BF6841" s="5"/>
      <c r="BG6841" s="5"/>
      <c r="BH6841" s="5"/>
      <c r="BI6841" s="5"/>
      <c r="BJ6841" s="5"/>
      <c r="BK6841" s="5"/>
      <c r="BL6841" s="5"/>
      <c r="BM6841" s="5"/>
      <c r="BN6841" s="5"/>
      <c r="BO6841" s="5"/>
      <c r="BP6841" s="5"/>
      <c r="BQ6841" s="5"/>
      <c r="BR6841" s="5"/>
      <c r="BS6841" s="5"/>
      <c r="BT6841" s="86"/>
      <c r="BU6841" s="86"/>
      <c r="BV6841" s="86"/>
      <c r="BW6841" s="86"/>
      <c r="BX6841" s="86"/>
      <c r="BY6841" s="86"/>
      <c r="BZ6841" s="86"/>
      <c r="CA6841" s="86"/>
      <c r="CB6841" s="86"/>
      <c r="CC6841" s="86"/>
      <c r="CD6841" s="86"/>
      <c r="CE6841" s="86"/>
      <c r="CF6841" s="86"/>
      <c r="CG6841" s="86"/>
      <c r="CH6841" s="86"/>
      <c r="CI6841" s="86"/>
      <c r="CJ6841" s="86"/>
      <c r="CK6841" s="86"/>
      <c r="CL6841" s="86"/>
      <c r="CM6841"/>
    </row>
    <row r="6842" spans="1:91" s="47" customFormat="1" x14ac:dyDescent="0.3">
      <c r="A6842" s="5"/>
      <c r="B6842"/>
      <c r="C6842"/>
      <c r="D6842"/>
      <c r="E6842"/>
      <c r="F6842" s="106"/>
      <c r="G6842"/>
      <c r="H6842" s="48"/>
      <c r="I6842"/>
      <c r="J6842"/>
      <c r="K6842" s="48"/>
      <c r="L6842"/>
      <c r="M6842" s="48"/>
      <c r="N6842"/>
      <c r="O6842" s="48"/>
      <c r="P6842"/>
      <c r="Q6842" s="48"/>
      <c r="R6842"/>
      <c r="S6842" s="48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 s="5"/>
      <c r="AZ6842" s="5"/>
      <c r="BA6842" s="5"/>
      <c r="BB6842" s="5"/>
      <c r="BC6842" s="5"/>
      <c r="BD6842" s="5"/>
      <c r="BE6842" s="5"/>
      <c r="BF6842" s="5"/>
      <c r="BG6842" s="5"/>
      <c r="BH6842" s="5"/>
      <c r="BI6842" s="5"/>
      <c r="BJ6842" s="5"/>
      <c r="BK6842" s="5"/>
      <c r="BL6842" s="5"/>
      <c r="BM6842" s="5"/>
      <c r="BN6842" s="5"/>
      <c r="BO6842" s="5"/>
      <c r="BP6842" s="5"/>
      <c r="BQ6842" s="5"/>
      <c r="BR6842" s="5"/>
      <c r="BS6842" s="5"/>
      <c r="BT6842" s="86"/>
      <c r="BU6842" s="86"/>
      <c r="BV6842" s="86"/>
      <c r="BW6842" s="86"/>
      <c r="BX6842" s="86"/>
      <c r="BY6842" s="86"/>
      <c r="BZ6842" s="86"/>
      <c r="CA6842" s="86"/>
      <c r="CB6842" s="86"/>
      <c r="CC6842" s="86"/>
      <c r="CD6842" s="86"/>
      <c r="CE6842" s="86"/>
      <c r="CF6842" s="86"/>
      <c r="CG6842" s="86"/>
      <c r="CH6842" s="86"/>
      <c r="CI6842" s="86"/>
      <c r="CJ6842" s="86"/>
      <c r="CK6842" s="86"/>
      <c r="CL6842" s="86"/>
      <c r="CM6842"/>
    </row>
    <row r="6843" spans="1:91" s="47" customFormat="1" x14ac:dyDescent="0.3">
      <c r="A6843" s="5"/>
      <c r="B6843"/>
      <c r="C6843"/>
      <c r="D6843"/>
      <c r="E6843"/>
      <c r="F6843" s="106"/>
      <c r="G6843"/>
      <c r="H6843" s="48"/>
      <c r="I6843"/>
      <c r="J6843"/>
      <c r="K6843" s="48"/>
      <c r="L6843"/>
      <c r="M6843" s="48"/>
      <c r="N6843"/>
      <c r="O6843" s="48"/>
      <c r="P6843"/>
      <c r="Q6843" s="48"/>
      <c r="R6843"/>
      <c r="S6843" s="48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 s="5"/>
      <c r="AZ6843" s="5"/>
      <c r="BA6843" s="5"/>
      <c r="BB6843" s="5"/>
      <c r="BC6843" s="5"/>
      <c r="BD6843" s="5"/>
      <c r="BE6843" s="5"/>
      <c r="BF6843" s="5"/>
      <c r="BG6843" s="5"/>
      <c r="BH6843" s="5"/>
      <c r="BI6843" s="5"/>
      <c r="BJ6843" s="5"/>
      <c r="BK6843" s="5"/>
      <c r="BL6843" s="5"/>
      <c r="BM6843" s="5"/>
      <c r="BN6843" s="5"/>
      <c r="BO6843" s="5"/>
      <c r="BP6843" s="5"/>
      <c r="BQ6843" s="5"/>
      <c r="BR6843" s="5"/>
      <c r="BS6843" s="5"/>
      <c r="BT6843" s="86"/>
      <c r="BU6843" s="86"/>
      <c r="BV6843" s="86"/>
      <c r="BW6843" s="86"/>
      <c r="BX6843" s="86"/>
      <c r="BY6843" s="86"/>
      <c r="BZ6843" s="86"/>
      <c r="CA6843" s="86"/>
      <c r="CB6843" s="86"/>
      <c r="CC6843" s="86"/>
      <c r="CD6843" s="86"/>
      <c r="CE6843" s="86"/>
      <c r="CF6843" s="86"/>
      <c r="CG6843" s="86"/>
      <c r="CH6843" s="86"/>
      <c r="CI6843" s="86"/>
      <c r="CJ6843" s="86"/>
      <c r="CK6843" s="86"/>
      <c r="CL6843" s="86"/>
      <c r="CM6843"/>
    </row>
    <row r="6844" spans="1:91" s="47" customFormat="1" x14ac:dyDescent="0.3">
      <c r="A6844" s="5"/>
      <c r="B6844"/>
      <c r="C6844"/>
      <c r="D6844"/>
      <c r="E6844"/>
      <c r="F6844" s="106"/>
      <c r="G6844"/>
      <c r="H6844" s="48"/>
      <c r="I6844"/>
      <c r="J6844"/>
      <c r="K6844" s="48"/>
      <c r="L6844"/>
      <c r="M6844" s="48"/>
      <c r="N6844"/>
      <c r="O6844" s="48"/>
      <c r="P6844"/>
      <c r="Q6844" s="48"/>
      <c r="R6844"/>
      <c r="S6844" s="48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 s="5"/>
      <c r="AZ6844" s="5"/>
      <c r="BA6844" s="5"/>
      <c r="BB6844" s="5"/>
      <c r="BC6844" s="5"/>
      <c r="BD6844" s="5"/>
      <c r="BE6844" s="5"/>
      <c r="BF6844" s="5"/>
      <c r="BG6844" s="5"/>
      <c r="BH6844" s="5"/>
      <c r="BI6844" s="5"/>
      <c r="BJ6844" s="5"/>
      <c r="BK6844" s="5"/>
      <c r="BL6844" s="5"/>
      <c r="BM6844" s="5"/>
      <c r="BN6844" s="5"/>
      <c r="BO6844" s="5"/>
      <c r="BP6844" s="5"/>
      <c r="BQ6844" s="5"/>
      <c r="BR6844" s="5"/>
      <c r="BS6844" s="5"/>
      <c r="BT6844" s="86"/>
      <c r="BU6844" s="86"/>
      <c r="BV6844" s="86"/>
      <c r="BW6844" s="86"/>
      <c r="BX6844" s="86"/>
      <c r="BY6844" s="86"/>
      <c r="BZ6844" s="86"/>
      <c r="CA6844" s="86"/>
      <c r="CB6844" s="86"/>
      <c r="CC6844" s="86"/>
      <c r="CD6844" s="86"/>
      <c r="CE6844" s="86"/>
      <c r="CF6844" s="86"/>
      <c r="CG6844" s="86"/>
      <c r="CH6844" s="86"/>
      <c r="CI6844" s="86"/>
      <c r="CJ6844" s="86"/>
      <c r="CK6844" s="86"/>
      <c r="CL6844" s="86"/>
      <c r="CM6844"/>
    </row>
    <row r="6845" spans="1:91" s="47" customFormat="1" x14ac:dyDescent="0.3">
      <c r="A6845" s="5"/>
      <c r="B6845"/>
      <c r="C6845"/>
      <c r="D6845"/>
      <c r="E6845"/>
      <c r="F6845" s="106"/>
      <c r="G6845"/>
      <c r="H6845" s="48"/>
      <c r="I6845"/>
      <c r="J6845"/>
      <c r="K6845" s="48"/>
      <c r="L6845"/>
      <c r="M6845" s="48"/>
      <c r="N6845"/>
      <c r="O6845" s="48"/>
      <c r="P6845"/>
      <c r="Q6845" s="48"/>
      <c r="R6845"/>
      <c r="S6845" s="48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 s="5"/>
      <c r="AZ6845" s="5"/>
      <c r="BA6845" s="5"/>
      <c r="BB6845" s="5"/>
      <c r="BC6845" s="5"/>
      <c r="BD6845" s="5"/>
      <c r="BE6845" s="5"/>
      <c r="BF6845" s="5"/>
      <c r="BG6845" s="5"/>
      <c r="BH6845" s="5"/>
      <c r="BI6845" s="5"/>
      <c r="BJ6845" s="5"/>
      <c r="BK6845" s="5"/>
      <c r="BL6845" s="5"/>
      <c r="BM6845" s="5"/>
      <c r="BN6845" s="5"/>
      <c r="BO6845" s="5"/>
      <c r="BP6845" s="5"/>
      <c r="BQ6845" s="5"/>
      <c r="BR6845" s="5"/>
      <c r="BS6845" s="5"/>
      <c r="BT6845" s="86"/>
      <c r="BU6845" s="86"/>
      <c r="BV6845" s="86"/>
      <c r="BW6845" s="86"/>
      <c r="BX6845" s="86"/>
      <c r="BY6845" s="86"/>
      <c r="BZ6845" s="86"/>
      <c r="CA6845" s="86"/>
      <c r="CB6845" s="86"/>
      <c r="CC6845" s="86"/>
      <c r="CD6845" s="86"/>
      <c r="CE6845" s="86"/>
      <c r="CF6845" s="86"/>
      <c r="CG6845" s="86"/>
      <c r="CH6845" s="86"/>
      <c r="CI6845" s="86"/>
      <c r="CJ6845" s="86"/>
      <c r="CK6845" s="86"/>
      <c r="CL6845" s="86"/>
      <c r="CM6845"/>
    </row>
    <row r="6846" spans="1:91" s="47" customFormat="1" x14ac:dyDescent="0.3">
      <c r="A6846" s="5"/>
      <c r="B6846"/>
      <c r="C6846"/>
      <c r="D6846"/>
      <c r="E6846"/>
      <c r="F6846" s="106"/>
      <c r="G6846"/>
      <c r="H6846" s="48"/>
      <c r="I6846"/>
      <c r="J6846"/>
      <c r="K6846" s="48"/>
      <c r="L6846"/>
      <c r="M6846" s="48"/>
      <c r="N6846"/>
      <c r="O6846" s="48"/>
      <c r="P6846"/>
      <c r="Q6846" s="48"/>
      <c r="R6846"/>
      <c r="S6846" s="48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 s="5"/>
      <c r="AZ6846" s="5"/>
      <c r="BA6846" s="5"/>
      <c r="BB6846" s="5"/>
      <c r="BC6846" s="5"/>
      <c r="BD6846" s="5"/>
      <c r="BE6846" s="5"/>
      <c r="BF6846" s="5"/>
      <c r="BG6846" s="5"/>
      <c r="BH6846" s="5"/>
      <c r="BI6846" s="5"/>
      <c r="BJ6846" s="5"/>
      <c r="BK6846" s="5"/>
      <c r="BL6846" s="5"/>
      <c r="BM6846" s="5"/>
      <c r="BN6846" s="5"/>
      <c r="BO6846" s="5"/>
      <c r="BP6846" s="5"/>
      <c r="BQ6846" s="5"/>
      <c r="BR6846" s="5"/>
      <c r="BS6846" s="5"/>
      <c r="BT6846" s="86"/>
      <c r="BU6846" s="86"/>
      <c r="BV6846" s="86"/>
      <c r="BW6846" s="86"/>
      <c r="BX6846" s="86"/>
      <c r="BY6846" s="86"/>
      <c r="BZ6846" s="86"/>
      <c r="CA6846" s="86"/>
      <c r="CB6846" s="86"/>
      <c r="CC6846" s="86"/>
      <c r="CD6846" s="86"/>
      <c r="CE6846" s="86"/>
      <c r="CF6846" s="86"/>
      <c r="CG6846" s="86"/>
      <c r="CH6846" s="86"/>
      <c r="CI6846" s="86"/>
      <c r="CJ6846" s="86"/>
      <c r="CK6846" s="86"/>
      <c r="CL6846" s="86"/>
      <c r="CM6846"/>
    </row>
    <row r="6847" spans="1:91" s="47" customFormat="1" x14ac:dyDescent="0.3">
      <c r="A6847" s="5"/>
      <c r="B6847"/>
      <c r="C6847"/>
      <c r="D6847"/>
      <c r="E6847"/>
      <c r="F6847" s="106"/>
      <c r="G6847"/>
      <c r="H6847" s="48"/>
      <c r="I6847"/>
      <c r="J6847"/>
      <c r="K6847" s="48"/>
      <c r="L6847"/>
      <c r="M6847" s="48"/>
      <c r="N6847"/>
      <c r="O6847" s="48"/>
      <c r="P6847"/>
      <c r="Q6847" s="48"/>
      <c r="R6847"/>
      <c r="S6847" s="48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 s="5"/>
      <c r="AZ6847" s="5"/>
      <c r="BA6847" s="5"/>
      <c r="BB6847" s="5"/>
      <c r="BC6847" s="5"/>
      <c r="BD6847" s="5"/>
      <c r="BE6847" s="5"/>
      <c r="BF6847" s="5"/>
      <c r="BG6847" s="5"/>
      <c r="BH6847" s="5"/>
      <c r="BI6847" s="5"/>
      <c r="BJ6847" s="5"/>
      <c r="BK6847" s="5"/>
      <c r="BL6847" s="5"/>
      <c r="BM6847" s="5"/>
      <c r="BN6847" s="5"/>
      <c r="BO6847" s="5"/>
      <c r="BP6847" s="5"/>
      <c r="BQ6847" s="5"/>
      <c r="BR6847" s="5"/>
      <c r="BS6847" s="5"/>
      <c r="BT6847" s="86"/>
      <c r="BU6847" s="86"/>
      <c r="BV6847" s="86"/>
      <c r="BW6847" s="86"/>
      <c r="BX6847" s="86"/>
      <c r="BY6847" s="86"/>
      <c r="BZ6847" s="86"/>
      <c r="CA6847" s="86"/>
      <c r="CB6847" s="86"/>
      <c r="CC6847" s="86"/>
      <c r="CD6847" s="86"/>
      <c r="CE6847" s="86"/>
      <c r="CF6847" s="86"/>
      <c r="CG6847" s="86"/>
      <c r="CH6847" s="86"/>
      <c r="CI6847" s="86"/>
      <c r="CJ6847" s="86"/>
      <c r="CK6847" s="86"/>
      <c r="CL6847" s="86"/>
      <c r="CM6847"/>
    </row>
    <row r="6848" spans="1:91" s="47" customFormat="1" x14ac:dyDescent="0.3">
      <c r="A6848" s="5"/>
      <c r="B6848"/>
      <c r="C6848"/>
      <c r="D6848"/>
      <c r="E6848"/>
      <c r="F6848" s="106"/>
      <c r="G6848"/>
      <c r="H6848" s="48"/>
      <c r="I6848"/>
      <c r="J6848"/>
      <c r="K6848" s="48"/>
      <c r="L6848"/>
      <c r="M6848" s="48"/>
      <c r="N6848"/>
      <c r="O6848" s="48"/>
      <c r="P6848"/>
      <c r="Q6848" s="48"/>
      <c r="R6848"/>
      <c r="S6848" s="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 s="5"/>
      <c r="AZ6848" s="5"/>
      <c r="BA6848" s="5"/>
      <c r="BB6848" s="5"/>
      <c r="BC6848" s="5"/>
      <c r="BD6848" s="5"/>
      <c r="BE6848" s="5"/>
      <c r="BF6848" s="5"/>
      <c r="BG6848" s="5"/>
      <c r="BH6848" s="5"/>
      <c r="BI6848" s="5"/>
      <c r="BJ6848" s="5"/>
      <c r="BK6848" s="5"/>
      <c r="BL6848" s="5"/>
      <c r="BM6848" s="5"/>
      <c r="BN6848" s="5"/>
      <c r="BO6848" s="5"/>
      <c r="BP6848" s="5"/>
      <c r="BQ6848" s="5"/>
      <c r="BR6848" s="5"/>
      <c r="BS6848" s="5"/>
      <c r="BT6848" s="86"/>
      <c r="BU6848" s="86"/>
      <c r="BV6848" s="86"/>
      <c r="BW6848" s="86"/>
      <c r="BX6848" s="86"/>
      <c r="BY6848" s="86"/>
      <c r="BZ6848" s="86"/>
      <c r="CA6848" s="86"/>
      <c r="CB6848" s="86"/>
      <c r="CC6848" s="86"/>
      <c r="CD6848" s="86"/>
      <c r="CE6848" s="86"/>
      <c r="CF6848" s="86"/>
      <c r="CG6848" s="86"/>
      <c r="CH6848" s="86"/>
      <c r="CI6848" s="86"/>
      <c r="CJ6848" s="86"/>
      <c r="CK6848" s="86"/>
      <c r="CL6848" s="86"/>
      <c r="CM6848"/>
    </row>
    <row r="6849" spans="1:91" s="47" customFormat="1" x14ac:dyDescent="0.3">
      <c r="A6849" s="5"/>
      <c r="B6849"/>
      <c r="C6849"/>
      <c r="D6849"/>
      <c r="E6849"/>
      <c r="F6849" s="106"/>
      <c r="G6849"/>
      <c r="H6849" s="48"/>
      <c r="I6849"/>
      <c r="J6849"/>
      <c r="K6849" s="48"/>
      <c r="L6849"/>
      <c r="M6849" s="48"/>
      <c r="N6849"/>
      <c r="O6849" s="48"/>
      <c r="P6849"/>
      <c r="Q6849" s="48"/>
      <c r="R6849"/>
      <c r="S6849" s="48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 s="5"/>
      <c r="AZ6849" s="5"/>
      <c r="BA6849" s="5"/>
      <c r="BB6849" s="5"/>
      <c r="BC6849" s="5"/>
      <c r="BD6849" s="5"/>
      <c r="BE6849" s="5"/>
      <c r="BF6849" s="5"/>
      <c r="BG6849" s="5"/>
      <c r="BH6849" s="5"/>
      <c r="BI6849" s="5"/>
      <c r="BJ6849" s="5"/>
      <c r="BK6849" s="5"/>
      <c r="BL6849" s="5"/>
      <c r="BM6849" s="5"/>
      <c r="BN6849" s="5"/>
      <c r="BO6849" s="5"/>
      <c r="BP6849" s="5"/>
      <c r="BQ6849" s="5"/>
      <c r="BR6849" s="5"/>
      <c r="BS6849" s="5"/>
      <c r="BT6849" s="86"/>
      <c r="BU6849" s="86"/>
      <c r="BV6849" s="86"/>
      <c r="BW6849" s="86"/>
      <c r="BX6849" s="86"/>
      <c r="BY6849" s="86"/>
      <c r="BZ6849" s="86"/>
      <c r="CA6849" s="86"/>
      <c r="CB6849" s="86"/>
      <c r="CC6849" s="86"/>
      <c r="CD6849" s="86"/>
      <c r="CE6849" s="86"/>
      <c r="CF6849" s="86"/>
      <c r="CG6849" s="86"/>
      <c r="CH6849" s="86"/>
      <c r="CI6849" s="86"/>
      <c r="CJ6849" s="86"/>
      <c r="CK6849" s="86"/>
      <c r="CL6849" s="86"/>
      <c r="CM6849"/>
    </row>
    <row r="6850" spans="1:91" s="47" customFormat="1" x14ac:dyDescent="0.3">
      <c r="A6850" s="5"/>
      <c r="B6850"/>
      <c r="C6850"/>
      <c r="D6850"/>
      <c r="E6850"/>
      <c r="F6850" s="106"/>
      <c r="G6850"/>
      <c r="H6850" s="48"/>
      <c r="I6850"/>
      <c r="J6850"/>
      <c r="K6850" s="48"/>
      <c r="L6850"/>
      <c r="M6850" s="48"/>
      <c r="N6850"/>
      <c r="O6850" s="48"/>
      <c r="P6850"/>
      <c r="Q6850" s="48"/>
      <c r="R6850"/>
      <c r="S6850" s="48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 s="5"/>
      <c r="AZ6850" s="5"/>
      <c r="BA6850" s="5"/>
      <c r="BB6850" s="5"/>
      <c r="BC6850" s="5"/>
      <c r="BD6850" s="5"/>
      <c r="BE6850" s="5"/>
      <c r="BF6850" s="5"/>
      <c r="BG6850" s="5"/>
      <c r="BH6850" s="5"/>
      <c r="BI6850" s="5"/>
      <c r="BJ6850" s="5"/>
      <c r="BK6850" s="5"/>
      <c r="BL6850" s="5"/>
      <c r="BM6850" s="5"/>
      <c r="BN6850" s="5"/>
      <c r="BO6850" s="5"/>
      <c r="BP6850" s="5"/>
      <c r="BQ6850" s="5"/>
      <c r="BR6850" s="5"/>
      <c r="BS6850" s="5"/>
      <c r="BT6850" s="86"/>
      <c r="BU6850" s="86"/>
      <c r="BV6850" s="86"/>
      <c r="BW6850" s="86"/>
      <c r="BX6850" s="86"/>
      <c r="BY6850" s="86"/>
      <c r="BZ6850" s="86"/>
      <c r="CA6850" s="86"/>
      <c r="CB6850" s="86"/>
      <c r="CC6850" s="86"/>
      <c r="CD6850" s="86"/>
      <c r="CE6850" s="86"/>
      <c r="CF6850" s="86"/>
      <c r="CG6850" s="86"/>
      <c r="CH6850" s="86"/>
      <c r="CI6850" s="86"/>
      <c r="CJ6850" s="86"/>
      <c r="CK6850" s="86"/>
      <c r="CL6850" s="86"/>
      <c r="CM6850"/>
    </row>
    <row r="6851" spans="1:91" s="47" customFormat="1" x14ac:dyDescent="0.3">
      <c r="A6851" s="5"/>
      <c r="B6851"/>
      <c r="C6851"/>
      <c r="D6851"/>
      <c r="E6851"/>
      <c r="F6851" s="106"/>
      <c r="G6851"/>
      <c r="H6851" s="48"/>
      <c r="I6851"/>
      <c r="J6851"/>
      <c r="K6851" s="48"/>
      <c r="L6851"/>
      <c r="M6851" s="48"/>
      <c r="N6851"/>
      <c r="O6851" s="48"/>
      <c r="P6851"/>
      <c r="Q6851" s="48"/>
      <c r="R6851"/>
      <c r="S6851" s="48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 s="5"/>
      <c r="AZ6851" s="5"/>
      <c r="BA6851" s="5"/>
      <c r="BB6851" s="5"/>
      <c r="BC6851" s="5"/>
      <c r="BD6851" s="5"/>
      <c r="BE6851" s="5"/>
      <c r="BF6851" s="5"/>
      <c r="BG6851" s="5"/>
      <c r="BH6851" s="5"/>
      <c r="BI6851" s="5"/>
      <c r="BJ6851" s="5"/>
      <c r="BK6851" s="5"/>
      <c r="BL6851" s="5"/>
      <c r="BM6851" s="5"/>
      <c r="BN6851" s="5"/>
      <c r="BO6851" s="5"/>
      <c r="BP6851" s="5"/>
      <c r="BQ6851" s="5"/>
      <c r="BR6851" s="5"/>
      <c r="BS6851" s="5"/>
      <c r="BT6851" s="86"/>
      <c r="BU6851" s="86"/>
      <c r="BV6851" s="86"/>
      <c r="BW6851" s="86"/>
      <c r="BX6851" s="86"/>
      <c r="BY6851" s="86"/>
      <c r="BZ6851" s="86"/>
      <c r="CA6851" s="86"/>
      <c r="CB6851" s="86"/>
      <c r="CC6851" s="86"/>
      <c r="CD6851" s="86"/>
      <c r="CE6851" s="86"/>
      <c r="CF6851" s="86"/>
      <c r="CG6851" s="86"/>
      <c r="CH6851" s="86"/>
      <c r="CI6851" s="86"/>
      <c r="CJ6851" s="86"/>
      <c r="CK6851" s="86"/>
      <c r="CL6851" s="86"/>
      <c r="CM6851"/>
    </row>
    <row r="6852" spans="1:91" s="47" customFormat="1" x14ac:dyDescent="0.3">
      <c r="A6852" s="5"/>
      <c r="B6852"/>
      <c r="C6852"/>
      <c r="D6852"/>
      <c r="E6852"/>
      <c r="F6852" s="106"/>
      <c r="G6852"/>
      <c r="H6852" s="48"/>
      <c r="I6852"/>
      <c r="J6852"/>
      <c r="K6852" s="48"/>
      <c r="L6852"/>
      <c r="M6852" s="48"/>
      <c r="N6852"/>
      <c r="O6852" s="48"/>
      <c r="P6852"/>
      <c r="Q6852" s="48"/>
      <c r="R6852"/>
      <c r="S6852" s="48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 s="5"/>
      <c r="AZ6852" s="5"/>
      <c r="BA6852" s="5"/>
      <c r="BB6852" s="5"/>
      <c r="BC6852" s="5"/>
      <c r="BD6852" s="5"/>
      <c r="BE6852" s="5"/>
      <c r="BF6852" s="5"/>
      <c r="BG6852" s="5"/>
      <c r="BH6852" s="5"/>
      <c r="BI6852" s="5"/>
      <c r="BJ6852" s="5"/>
      <c r="BK6852" s="5"/>
      <c r="BL6852" s="5"/>
      <c r="BM6852" s="5"/>
      <c r="BN6852" s="5"/>
      <c r="BO6852" s="5"/>
      <c r="BP6852" s="5"/>
      <c r="BQ6852" s="5"/>
      <c r="BR6852" s="5"/>
      <c r="BS6852" s="5"/>
      <c r="BT6852" s="86"/>
      <c r="BU6852" s="86"/>
      <c r="BV6852" s="86"/>
      <c r="BW6852" s="86"/>
      <c r="BX6852" s="86"/>
      <c r="BY6852" s="86"/>
      <c r="BZ6852" s="86"/>
      <c r="CA6852" s="86"/>
      <c r="CB6852" s="86"/>
      <c r="CC6852" s="86"/>
      <c r="CD6852" s="86"/>
      <c r="CE6852" s="86"/>
      <c r="CF6852" s="86"/>
      <c r="CG6852" s="86"/>
      <c r="CH6852" s="86"/>
      <c r="CI6852" s="86"/>
      <c r="CJ6852" s="86"/>
      <c r="CK6852" s="86"/>
      <c r="CL6852" s="86"/>
      <c r="CM6852"/>
    </row>
    <row r="6853" spans="1:91" s="47" customFormat="1" x14ac:dyDescent="0.3">
      <c r="A6853" s="5"/>
      <c r="B6853"/>
      <c r="C6853"/>
      <c r="D6853"/>
      <c r="E6853"/>
      <c r="F6853" s="106"/>
      <c r="G6853"/>
      <c r="H6853" s="48"/>
      <c r="I6853"/>
      <c r="J6853"/>
      <c r="K6853" s="48"/>
      <c r="L6853"/>
      <c r="M6853" s="48"/>
      <c r="N6853"/>
      <c r="O6853" s="48"/>
      <c r="P6853"/>
      <c r="Q6853" s="48"/>
      <c r="R6853"/>
      <c r="S6853" s="48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 s="5"/>
      <c r="AZ6853" s="5"/>
      <c r="BA6853" s="5"/>
      <c r="BB6853" s="5"/>
      <c r="BC6853" s="5"/>
      <c r="BD6853" s="5"/>
      <c r="BE6853" s="5"/>
      <c r="BF6853" s="5"/>
      <c r="BG6853" s="5"/>
      <c r="BH6853" s="5"/>
      <c r="BI6853" s="5"/>
      <c r="BJ6853" s="5"/>
      <c r="BK6853" s="5"/>
      <c r="BL6853" s="5"/>
      <c r="BM6853" s="5"/>
      <c r="BN6853" s="5"/>
      <c r="BO6853" s="5"/>
      <c r="BP6853" s="5"/>
      <c r="BQ6853" s="5"/>
      <c r="BR6853" s="5"/>
      <c r="BS6853" s="5"/>
      <c r="BT6853" s="86"/>
      <c r="BU6853" s="86"/>
      <c r="BV6853" s="86"/>
      <c r="BW6853" s="86"/>
      <c r="BX6853" s="86"/>
      <c r="BY6853" s="86"/>
      <c r="BZ6853" s="86"/>
      <c r="CA6853" s="86"/>
      <c r="CB6853" s="86"/>
      <c r="CC6853" s="86"/>
      <c r="CD6853" s="86"/>
      <c r="CE6853" s="86"/>
      <c r="CF6853" s="86"/>
      <c r="CG6853" s="86"/>
      <c r="CH6853" s="86"/>
      <c r="CI6853" s="86"/>
      <c r="CJ6853" s="86"/>
      <c r="CK6853" s="86"/>
      <c r="CL6853" s="86"/>
      <c r="CM6853"/>
    </row>
    <row r="6854" spans="1:91" s="47" customFormat="1" x14ac:dyDescent="0.3">
      <c r="A6854" s="5"/>
      <c r="B6854"/>
      <c r="C6854"/>
      <c r="D6854"/>
      <c r="E6854"/>
      <c r="F6854" s="106"/>
      <c r="G6854"/>
      <c r="H6854" s="48"/>
      <c r="I6854"/>
      <c r="J6854"/>
      <c r="K6854" s="48"/>
      <c r="L6854"/>
      <c r="M6854" s="48"/>
      <c r="N6854"/>
      <c r="O6854" s="48"/>
      <c r="P6854"/>
      <c r="Q6854" s="48"/>
      <c r="R6854"/>
      <c r="S6854" s="48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 s="5"/>
      <c r="AZ6854" s="5"/>
      <c r="BA6854" s="5"/>
      <c r="BB6854" s="5"/>
      <c r="BC6854" s="5"/>
      <c r="BD6854" s="5"/>
      <c r="BE6854" s="5"/>
      <c r="BF6854" s="5"/>
      <c r="BG6854" s="5"/>
      <c r="BH6854" s="5"/>
      <c r="BI6854" s="5"/>
      <c r="BJ6854" s="5"/>
      <c r="BK6854" s="5"/>
      <c r="BL6854" s="5"/>
      <c r="BM6854" s="5"/>
      <c r="BN6854" s="5"/>
      <c r="BO6854" s="5"/>
      <c r="BP6854" s="5"/>
      <c r="BQ6854" s="5"/>
      <c r="BR6854" s="5"/>
      <c r="BS6854" s="5"/>
      <c r="BT6854" s="86"/>
      <c r="BU6854" s="86"/>
      <c r="BV6854" s="86"/>
      <c r="BW6854" s="86"/>
      <c r="BX6854" s="86"/>
      <c r="BY6854" s="86"/>
      <c r="BZ6854" s="86"/>
      <c r="CA6854" s="86"/>
      <c r="CB6854" s="86"/>
      <c r="CC6854" s="86"/>
      <c r="CD6854" s="86"/>
      <c r="CE6854" s="86"/>
      <c r="CF6854" s="86"/>
      <c r="CG6854" s="86"/>
      <c r="CH6854" s="86"/>
      <c r="CI6854" s="86"/>
      <c r="CJ6854" s="86"/>
      <c r="CK6854" s="86"/>
      <c r="CL6854" s="86"/>
      <c r="CM6854"/>
    </row>
    <row r="6855" spans="1:91" s="47" customFormat="1" x14ac:dyDescent="0.3">
      <c r="A6855" s="5"/>
      <c r="B6855"/>
      <c r="C6855"/>
      <c r="D6855"/>
      <c r="E6855"/>
      <c r="F6855" s="106"/>
      <c r="G6855"/>
      <c r="H6855" s="48"/>
      <c r="I6855"/>
      <c r="J6855"/>
      <c r="K6855" s="48"/>
      <c r="L6855"/>
      <c r="M6855" s="48"/>
      <c r="N6855"/>
      <c r="O6855" s="48"/>
      <c r="P6855"/>
      <c r="Q6855" s="48"/>
      <c r="R6855"/>
      <c r="S6855" s="48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 s="5"/>
      <c r="AZ6855" s="5"/>
      <c r="BA6855" s="5"/>
      <c r="BB6855" s="5"/>
      <c r="BC6855" s="5"/>
      <c r="BD6855" s="5"/>
      <c r="BE6855" s="5"/>
      <c r="BF6855" s="5"/>
      <c r="BG6855" s="5"/>
      <c r="BH6855" s="5"/>
      <c r="BI6855" s="5"/>
      <c r="BJ6855" s="5"/>
      <c r="BK6855" s="5"/>
      <c r="BL6855" s="5"/>
      <c r="BM6855" s="5"/>
      <c r="BN6855" s="5"/>
      <c r="BO6855" s="5"/>
      <c r="BP6855" s="5"/>
      <c r="BQ6855" s="5"/>
      <c r="BR6855" s="5"/>
      <c r="BS6855" s="5"/>
      <c r="BT6855" s="86"/>
      <c r="BU6855" s="86"/>
      <c r="BV6855" s="86"/>
      <c r="BW6855" s="86"/>
      <c r="BX6855" s="86"/>
      <c r="BY6855" s="86"/>
      <c r="BZ6855" s="86"/>
      <c r="CA6855" s="86"/>
      <c r="CB6855" s="86"/>
      <c r="CC6855" s="86"/>
      <c r="CD6855" s="86"/>
      <c r="CE6855" s="86"/>
      <c r="CF6855" s="86"/>
      <c r="CG6855" s="86"/>
      <c r="CH6855" s="86"/>
      <c r="CI6855" s="86"/>
      <c r="CJ6855" s="86"/>
      <c r="CK6855" s="86"/>
      <c r="CL6855" s="86"/>
      <c r="CM6855"/>
    </row>
    <row r="6856" spans="1:91" s="47" customFormat="1" x14ac:dyDescent="0.3">
      <c r="A6856" s="5"/>
      <c r="B6856"/>
      <c r="C6856"/>
      <c r="D6856"/>
      <c r="E6856"/>
      <c r="F6856" s="106"/>
      <c r="G6856"/>
      <c r="H6856" s="48"/>
      <c r="I6856"/>
      <c r="J6856"/>
      <c r="K6856" s="48"/>
      <c r="L6856"/>
      <c r="M6856" s="48"/>
      <c r="N6856"/>
      <c r="O6856" s="48"/>
      <c r="P6856"/>
      <c r="Q6856" s="48"/>
      <c r="R6856"/>
      <c r="S6856" s="48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 s="5"/>
      <c r="AZ6856" s="5"/>
      <c r="BA6856" s="5"/>
      <c r="BB6856" s="5"/>
      <c r="BC6856" s="5"/>
      <c r="BD6856" s="5"/>
      <c r="BE6856" s="5"/>
      <c r="BF6856" s="5"/>
      <c r="BG6856" s="5"/>
      <c r="BH6856" s="5"/>
      <c r="BI6856" s="5"/>
      <c r="BJ6856" s="5"/>
      <c r="BK6856" s="5"/>
      <c r="BL6856" s="5"/>
      <c r="BM6856" s="5"/>
      <c r="BN6856" s="5"/>
      <c r="BO6856" s="5"/>
      <c r="BP6856" s="5"/>
      <c r="BQ6856" s="5"/>
      <c r="BR6856" s="5"/>
      <c r="BS6856" s="5"/>
      <c r="BT6856" s="86"/>
      <c r="BU6856" s="86"/>
      <c r="BV6856" s="86"/>
      <c r="BW6856" s="86"/>
      <c r="BX6856" s="86"/>
      <c r="BY6856" s="86"/>
      <c r="BZ6856" s="86"/>
      <c r="CA6856" s="86"/>
      <c r="CB6856" s="86"/>
      <c r="CC6856" s="86"/>
      <c r="CD6856" s="86"/>
      <c r="CE6856" s="86"/>
      <c r="CF6856" s="86"/>
      <c r="CG6856" s="86"/>
      <c r="CH6856" s="86"/>
      <c r="CI6856" s="86"/>
      <c r="CJ6856" s="86"/>
      <c r="CK6856" s="86"/>
      <c r="CL6856" s="86"/>
      <c r="CM6856"/>
    </row>
    <row r="6857" spans="1:91" s="47" customFormat="1" x14ac:dyDescent="0.3">
      <c r="A6857" s="5"/>
      <c r="B6857"/>
      <c r="C6857"/>
      <c r="D6857"/>
      <c r="E6857"/>
      <c r="F6857" s="106"/>
      <c r="G6857"/>
      <c r="H6857" s="48"/>
      <c r="I6857"/>
      <c r="J6857"/>
      <c r="K6857" s="48"/>
      <c r="L6857"/>
      <c r="M6857" s="48"/>
      <c r="N6857"/>
      <c r="O6857" s="48"/>
      <c r="P6857"/>
      <c r="Q6857" s="48"/>
      <c r="R6857"/>
      <c r="S6857" s="48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 s="5"/>
      <c r="AZ6857" s="5"/>
      <c r="BA6857" s="5"/>
      <c r="BB6857" s="5"/>
      <c r="BC6857" s="5"/>
      <c r="BD6857" s="5"/>
      <c r="BE6857" s="5"/>
      <c r="BF6857" s="5"/>
      <c r="BG6857" s="5"/>
      <c r="BH6857" s="5"/>
      <c r="BI6857" s="5"/>
      <c r="BJ6857" s="5"/>
      <c r="BK6857" s="5"/>
      <c r="BL6857" s="5"/>
      <c r="BM6857" s="5"/>
      <c r="BN6857" s="5"/>
      <c r="BO6857" s="5"/>
      <c r="BP6857" s="5"/>
      <c r="BQ6857" s="5"/>
      <c r="BR6857" s="5"/>
      <c r="BS6857" s="5"/>
      <c r="BT6857" s="86"/>
      <c r="BU6857" s="86"/>
      <c r="BV6857" s="86"/>
      <c r="BW6857" s="86"/>
      <c r="BX6857" s="86"/>
      <c r="BY6857" s="86"/>
      <c r="BZ6857" s="86"/>
      <c r="CA6857" s="86"/>
      <c r="CB6857" s="86"/>
      <c r="CC6857" s="86"/>
      <c r="CD6857" s="86"/>
      <c r="CE6857" s="86"/>
      <c r="CF6857" s="86"/>
      <c r="CG6857" s="86"/>
      <c r="CH6857" s="86"/>
      <c r="CI6857" s="86"/>
      <c r="CJ6857" s="86"/>
      <c r="CK6857" s="86"/>
      <c r="CL6857" s="86"/>
      <c r="CM6857"/>
    </row>
    <row r="6858" spans="1:91" s="47" customFormat="1" x14ac:dyDescent="0.3">
      <c r="A6858" s="5"/>
      <c r="B6858"/>
      <c r="C6858"/>
      <c r="D6858"/>
      <c r="E6858"/>
      <c r="F6858" s="106"/>
      <c r="G6858"/>
      <c r="H6858" s="48"/>
      <c r="I6858"/>
      <c r="J6858"/>
      <c r="K6858" s="48"/>
      <c r="L6858"/>
      <c r="M6858" s="48"/>
      <c r="N6858"/>
      <c r="O6858" s="48"/>
      <c r="P6858"/>
      <c r="Q6858" s="48"/>
      <c r="R6858"/>
      <c r="S6858" s="4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 s="5"/>
      <c r="AZ6858" s="5"/>
      <c r="BA6858" s="5"/>
      <c r="BB6858" s="5"/>
      <c r="BC6858" s="5"/>
      <c r="BD6858" s="5"/>
      <c r="BE6858" s="5"/>
      <c r="BF6858" s="5"/>
      <c r="BG6858" s="5"/>
      <c r="BH6858" s="5"/>
      <c r="BI6858" s="5"/>
      <c r="BJ6858" s="5"/>
      <c r="BK6858" s="5"/>
      <c r="BL6858" s="5"/>
      <c r="BM6858" s="5"/>
      <c r="BN6858" s="5"/>
      <c r="BO6858" s="5"/>
      <c r="BP6858" s="5"/>
      <c r="BQ6858" s="5"/>
      <c r="BR6858" s="5"/>
      <c r="BS6858" s="5"/>
      <c r="BT6858" s="86"/>
      <c r="BU6858" s="86"/>
      <c r="BV6858" s="86"/>
      <c r="BW6858" s="86"/>
      <c r="BX6858" s="86"/>
      <c r="BY6858" s="86"/>
      <c r="BZ6858" s="86"/>
      <c r="CA6858" s="86"/>
      <c r="CB6858" s="86"/>
      <c r="CC6858" s="86"/>
      <c r="CD6858" s="86"/>
      <c r="CE6858" s="86"/>
      <c r="CF6858" s="86"/>
      <c r="CG6858" s="86"/>
      <c r="CH6858" s="86"/>
      <c r="CI6858" s="86"/>
      <c r="CJ6858" s="86"/>
      <c r="CK6858" s="86"/>
      <c r="CL6858" s="86"/>
      <c r="CM6858"/>
    </row>
    <row r="6859" spans="1:91" s="47" customFormat="1" x14ac:dyDescent="0.3">
      <c r="A6859" s="5"/>
      <c r="B6859"/>
      <c r="C6859"/>
      <c r="D6859"/>
      <c r="E6859"/>
      <c r="F6859" s="106"/>
      <c r="G6859"/>
      <c r="H6859" s="48"/>
      <c r="I6859"/>
      <c r="J6859"/>
      <c r="K6859" s="48"/>
      <c r="L6859"/>
      <c r="M6859" s="48"/>
      <c r="N6859"/>
      <c r="O6859" s="48"/>
      <c r="P6859"/>
      <c r="Q6859" s="48"/>
      <c r="R6859"/>
      <c r="S6859" s="48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 s="5"/>
      <c r="AZ6859" s="5"/>
      <c r="BA6859" s="5"/>
      <c r="BB6859" s="5"/>
      <c r="BC6859" s="5"/>
      <c r="BD6859" s="5"/>
      <c r="BE6859" s="5"/>
      <c r="BF6859" s="5"/>
      <c r="BG6859" s="5"/>
      <c r="BH6859" s="5"/>
      <c r="BI6859" s="5"/>
      <c r="BJ6859" s="5"/>
      <c r="BK6859" s="5"/>
      <c r="BL6859" s="5"/>
      <c r="BM6859" s="5"/>
      <c r="BN6859" s="5"/>
      <c r="BO6859" s="5"/>
      <c r="BP6859" s="5"/>
      <c r="BQ6859" s="5"/>
      <c r="BR6859" s="5"/>
      <c r="BS6859" s="5"/>
      <c r="BT6859" s="86"/>
      <c r="BU6859" s="86"/>
      <c r="BV6859" s="86"/>
      <c r="BW6859" s="86"/>
      <c r="BX6859" s="86"/>
      <c r="BY6859" s="86"/>
      <c r="BZ6859" s="86"/>
      <c r="CA6859" s="86"/>
      <c r="CB6859" s="86"/>
      <c r="CC6859" s="86"/>
      <c r="CD6859" s="86"/>
      <c r="CE6859" s="86"/>
      <c r="CF6859" s="86"/>
      <c r="CG6859" s="86"/>
      <c r="CH6859" s="86"/>
      <c r="CI6859" s="86"/>
      <c r="CJ6859" s="86"/>
      <c r="CK6859" s="86"/>
      <c r="CL6859" s="86"/>
      <c r="CM6859"/>
    </row>
    <row r="6860" spans="1:91" s="47" customFormat="1" x14ac:dyDescent="0.3">
      <c r="A6860" s="5"/>
      <c r="B6860"/>
      <c r="C6860"/>
      <c r="D6860"/>
      <c r="E6860"/>
      <c r="F6860" s="106"/>
      <c r="G6860"/>
      <c r="H6860" s="48"/>
      <c r="I6860"/>
      <c r="J6860"/>
      <c r="K6860" s="48"/>
      <c r="L6860"/>
      <c r="M6860" s="48"/>
      <c r="N6860"/>
      <c r="O6860" s="48"/>
      <c r="P6860"/>
      <c r="Q6860" s="48"/>
      <c r="R6860"/>
      <c r="S6860" s="48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 s="5"/>
      <c r="AZ6860" s="5"/>
      <c r="BA6860" s="5"/>
      <c r="BB6860" s="5"/>
      <c r="BC6860" s="5"/>
      <c r="BD6860" s="5"/>
      <c r="BE6860" s="5"/>
      <c r="BF6860" s="5"/>
      <c r="BG6860" s="5"/>
      <c r="BH6860" s="5"/>
      <c r="BI6860" s="5"/>
      <c r="BJ6860" s="5"/>
      <c r="BK6860" s="5"/>
      <c r="BL6860" s="5"/>
      <c r="BM6860" s="5"/>
      <c r="BN6860" s="5"/>
      <c r="BO6860" s="5"/>
      <c r="BP6860" s="5"/>
      <c r="BQ6860" s="5"/>
      <c r="BR6860" s="5"/>
      <c r="BS6860" s="5"/>
      <c r="BT6860" s="86"/>
      <c r="BU6860" s="86"/>
      <c r="BV6860" s="86"/>
      <c r="BW6860" s="86"/>
      <c r="BX6860" s="86"/>
      <c r="BY6860" s="86"/>
      <c r="BZ6860" s="86"/>
      <c r="CA6860" s="86"/>
      <c r="CB6860" s="86"/>
      <c r="CC6860" s="86"/>
      <c r="CD6860" s="86"/>
      <c r="CE6860" s="86"/>
      <c r="CF6860" s="86"/>
      <c r="CG6860" s="86"/>
      <c r="CH6860" s="86"/>
      <c r="CI6860" s="86"/>
      <c r="CJ6860" s="86"/>
      <c r="CK6860" s="86"/>
      <c r="CL6860" s="86"/>
      <c r="CM6860"/>
    </row>
    <row r="6861" spans="1:91" s="47" customFormat="1" x14ac:dyDescent="0.3">
      <c r="A6861" s="5"/>
      <c r="B6861"/>
      <c r="C6861"/>
      <c r="D6861"/>
      <c r="E6861"/>
      <c r="F6861" s="106"/>
      <c r="G6861"/>
      <c r="H6861" s="48"/>
      <c r="I6861"/>
      <c r="J6861"/>
      <c r="K6861" s="48"/>
      <c r="L6861"/>
      <c r="M6861" s="48"/>
      <c r="N6861"/>
      <c r="O6861" s="48"/>
      <c r="P6861"/>
      <c r="Q6861" s="48"/>
      <c r="R6861"/>
      <c r="S6861" s="48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 s="5"/>
      <c r="AZ6861" s="5"/>
      <c r="BA6861" s="5"/>
      <c r="BB6861" s="5"/>
      <c r="BC6861" s="5"/>
      <c r="BD6861" s="5"/>
      <c r="BE6861" s="5"/>
      <c r="BF6861" s="5"/>
      <c r="BG6861" s="5"/>
      <c r="BH6861" s="5"/>
      <c r="BI6861" s="5"/>
      <c r="BJ6861" s="5"/>
      <c r="BK6861" s="5"/>
      <c r="BL6861" s="5"/>
      <c r="BM6861" s="5"/>
      <c r="BN6861" s="5"/>
      <c r="BO6861" s="5"/>
      <c r="BP6861" s="5"/>
      <c r="BQ6861" s="5"/>
      <c r="BR6861" s="5"/>
      <c r="BS6861" s="5"/>
      <c r="BT6861" s="86"/>
      <c r="BU6861" s="86"/>
      <c r="BV6861" s="86"/>
      <c r="BW6861" s="86"/>
      <c r="BX6861" s="86"/>
      <c r="BY6861" s="86"/>
      <c r="BZ6861" s="86"/>
      <c r="CA6861" s="86"/>
      <c r="CB6861" s="86"/>
      <c r="CC6861" s="86"/>
      <c r="CD6861" s="86"/>
      <c r="CE6861" s="86"/>
      <c r="CF6861" s="86"/>
      <c r="CG6861" s="86"/>
      <c r="CH6861" s="86"/>
      <c r="CI6861" s="86"/>
      <c r="CJ6861" s="86"/>
      <c r="CK6861" s="86"/>
      <c r="CL6861" s="86"/>
      <c r="CM6861"/>
    </row>
    <row r="6862" spans="1:91" s="47" customFormat="1" x14ac:dyDescent="0.3">
      <c r="A6862" s="5"/>
      <c r="B6862"/>
      <c r="C6862"/>
      <c r="D6862"/>
      <c r="E6862"/>
      <c r="F6862" s="106"/>
      <c r="G6862"/>
      <c r="H6862" s="48"/>
      <c r="I6862"/>
      <c r="J6862"/>
      <c r="K6862" s="48"/>
      <c r="L6862"/>
      <c r="M6862" s="48"/>
      <c r="N6862"/>
      <c r="O6862" s="48"/>
      <c r="P6862"/>
      <c r="Q6862" s="48"/>
      <c r="R6862"/>
      <c r="S6862" s="48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 s="5"/>
      <c r="AZ6862" s="5"/>
      <c r="BA6862" s="5"/>
      <c r="BB6862" s="5"/>
      <c r="BC6862" s="5"/>
      <c r="BD6862" s="5"/>
      <c r="BE6862" s="5"/>
      <c r="BF6862" s="5"/>
      <c r="BG6862" s="5"/>
      <c r="BH6862" s="5"/>
      <c r="BI6862" s="5"/>
      <c r="BJ6862" s="5"/>
      <c r="BK6862" s="5"/>
      <c r="BL6862" s="5"/>
      <c r="BM6862" s="5"/>
      <c r="BN6862" s="5"/>
      <c r="BO6862" s="5"/>
      <c r="BP6862" s="5"/>
      <c r="BQ6862" s="5"/>
      <c r="BR6862" s="5"/>
      <c r="BS6862" s="5"/>
      <c r="BT6862" s="86"/>
      <c r="BU6862" s="86"/>
      <c r="BV6862" s="86"/>
      <c r="BW6862" s="86"/>
      <c r="BX6862" s="86"/>
      <c r="BY6862" s="86"/>
      <c r="BZ6862" s="86"/>
      <c r="CA6862" s="86"/>
      <c r="CB6862" s="86"/>
      <c r="CC6862" s="86"/>
      <c r="CD6862" s="86"/>
      <c r="CE6862" s="86"/>
      <c r="CF6862" s="86"/>
      <c r="CG6862" s="86"/>
      <c r="CH6862" s="86"/>
      <c r="CI6862" s="86"/>
      <c r="CJ6862" s="86"/>
      <c r="CK6862" s="86"/>
      <c r="CL6862" s="86"/>
      <c r="CM6862"/>
    </row>
    <row r="6863" spans="1:91" s="47" customFormat="1" x14ac:dyDescent="0.3">
      <c r="A6863" s="5"/>
      <c r="B6863"/>
      <c r="C6863"/>
      <c r="D6863"/>
      <c r="E6863"/>
      <c r="F6863" s="106"/>
      <c r="G6863"/>
      <c r="H6863" s="48"/>
      <c r="I6863"/>
      <c r="J6863"/>
      <c r="K6863" s="48"/>
      <c r="L6863"/>
      <c r="M6863" s="48"/>
      <c r="N6863"/>
      <c r="O6863" s="48"/>
      <c r="P6863"/>
      <c r="Q6863" s="48"/>
      <c r="R6863"/>
      <c r="S6863" s="48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 s="5"/>
      <c r="AZ6863" s="5"/>
      <c r="BA6863" s="5"/>
      <c r="BB6863" s="5"/>
      <c r="BC6863" s="5"/>
      <c r="BD6863" s="5"/>
      <c r="BE6863" s="5"/>
      <c r="BF6863" s="5"/>
      <c r="BG6863" s="5"/>
      <c r="BH6863" s="5"/>
      <c r="BI6863" s="5"/>
      <c r="BJ6863" s="5"/>
      <c r="BK6863" s="5"/>
      <c r="BL6863" s="5"/>
      <c r="BM6863" s="5"/>
      <c r="BN6863" s="5"/>
      <c r="BO6863" s="5"/>
      <c r="BP6863" s="5"/>
      <c r="BQ6863" s="5"/>
      <c r="BR6863" s="5"/>
      <c r="BS6863" s="5"/>
      <c r="BT6863" s="86"/>
      <c r="BU6863" s="86"/>
      <c r="BV6863" s="86"/>
      <c r="BW6863" s="86"/>
      <c r="BX6863" s="86"/>
      <c r="BY6863" s="86"/>
      <c r="BZ6863" s="86"/>
      <c r="CA6863" s="86"/>
      <c r="CB6863" s="86"/>
      <c r="CC6863" s="86"/>
      <c r="CD6863" s="86"/>
      <c r="CE6863" s="86"/>
      <c r="CF6863" s="86"/>
      <c r="CG6863" s="86"/>
      <c r="CH6863" s="86"/>
      <c r="CI6863" s="86"/>
      <c r="CJ6863" s="86"/>
      <c r="CK6863" s="86"/>
      <c r="CL6863" s="86"/>
      <c r="CM6863"/>
    </row>
    <row r="6864" spans="1:91" s="47" customFormat="1" x14ac:dyDescent="0.3">
      <c r="A6864" s="5"/>
      <c r="B6864"/>
      <c r="C6864"/>
      <c r="D6864"/>
      <c r="E6864"/>
      <c r="F6864" s="106"/>
      <c r="G6864"/>
      <c r="H6864" s="48"/>
      <c r="I6864"/>
      <c r="J6864"/>
      <c r="K6864" s="48"/>
      <c r="L6864"/>
      <c r="M6864" s="48"/>
      <c r="N6864"/>
      <c r="O6864" s="48"/>
      <c r="P6864"/>
      <c r="Q6864" s="48"/>
      <c r="R6864"/>
      <c r="S6864" s="48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 s="5"/>
      <c r="AZ6864" s="5"/>
      <c r="BA6864" s="5"/>
      <c r="BB6864" s="5"/>
      <c r="BC6864" s="5"/>
      <c r="BD6864" s="5"/>
      <c r="BE6864" s="5"/>
      <c r="BF6864" s="5"/>
      <c r="BG6864" s="5"/>
      <c r="BH6864" s="5"/>
      <c r="BI6864" s="5"/>
      <c r="BJ6864" s="5"/>
      <c r="BK6864" s="5"/>
      <c r="BL6864" s="5"/>
      <c r="BM6864" s="5"/>
      <c r="BN6864" s="5"/>
      <c r="BO6864" s="5"/>
      <c r="BP6864" s="5"/>
      <c r="BQ6864" s="5"/>
      <c r="BR6864" s="5"/>
      <c r="BS6864" s="5"/>
      <c r="BT6864" s="86"/>
      <c r="BU6864" s="86"/>
      <c r="BV6864" s="86"/>
      <c r="BW6864" s="86"/>
      <c r="BX6864" s="86"/>
      <c r="BY6864" s="86"/>
      <c r="BZ6864" s="86"/>
      <c r="CA6864" s="86"/>
      <c r="CB6864" s="86"/>
      <c r="CC6864" s="86"/>
      <c r="CD6864" s="86"/>
      <c r="CE6864" s="86"/>
      <c r="CF6864" s="86"/>
      <c r="CG6864" s="86"/>
      <c r="CH6864" s="86"/>
      <c r="CI6864" s="86"/>
      <c r="CJ6864" s="86"/>
      <c r="CK6864" s="86"/>
      <c r="CL6864" s="86"/>
      <c r="CM6864"/>
    </row>
    <row r="6865" spans="1:91" s="47" customFormat="1" x14ac:dyDescent="0.3">
      <c r="A6865" s="5"/>
      <c r="B6865"/>
      <c r="C6865"/>
      <c r="D6865"/>
      <c r="E6865"/>
      <c r="F6865" s="106"/>
      <c r="G6865"/>
      <c r="H6865" s="48"/>
      <c r="I6865"/>
      <c r="J6865"/>
      <c r="K6865" s="48"/>
      <c r="L6865"/>
      <c r="M6865" s="48"/>
      <c r="N6865"/>
      <c r="O6865" s="48"/>
      <c r="P6865"/>
      <c r="Q6865" s="48"/>
      <c r="R6865"/>
      <c r="S6865" s="48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 s="5"/>
      <c r="AZ6865" s="5"/>
      <c r="BA6865" s="5"/>
      <c r="BB6865" s="5"/>
      <c r="BC6865" s="5"/>
      <c r="BD6865" s="5"/>
      <c r="BE6865" s="5"/>
      <c r="BF6865" s="5"/>
      <c r="BG6865" s="5"/>
      <c r="BH6865" s="5"/>
      <c r="BI6865" s="5"/>
      <c r="BJ6865" s="5"/>
      <c r="BK6865" s="5"/>
      <c r="BL6865" s="5"/>
      <c r="BM6865" s="5"/>
      <c r="BN6865" s="5"/>
      <c r="BO6865" s="5"/>
      <c r="BP6865" s="5"/>
      <c r="BQ6865" s="5"/>
      <c r="BR6865" s="5"/>
      <c r="BS6865" s="5"/>
      <c r="BT6865" s="86"/>
      <c r="BU6865" s="86"/>
      <c r="BV6865" s="86"/>
      <c r="BW6865" s="86"/>
      <c r="BX6865" s="86"/>
      <c r="BY6865" s="86"/>
      <c r="BZ6865" s="86"/>
      <c r="CA6865" s="86"/>
      <c r="CB6865" s="86"/>
      <c r="CC6865" s="86"/>
      <c r="CD6865" s="86"/>
      <c r="CE6865" s="86"/>
      <c r="CF6865" s="86"/>
      <c r="CG6865" s="86"/>
      <c r="CH6865" s="86"/>
      <c r="CI6865" s="86"/>
      <c r="CJ6865" s="86"/>
      <c r="CK6865" s="86"/>
      <c r="CL6865" s="86"/>
      <c r="CM6865"/>
    </row>
    <row r="6866" spans="1:91" s="47" customFormat="1" x14ac:dyDescent="0.3">
      <c r="A6866" s="5"/>
      <c r="B6866"/>
      <c r="C6866"/>
      <c r="D6866"/>
      <c r="E6866"/>
      <c r="F6866" s="106"/>
      <c r="G6866"/>
      <c r="H6866" s="48"/>
      <c r="I6866"/>
      <c r="J6866"/>
      <c r="K6866" s="48"/>
      <c r="L6866"/>
      <c r="M6866" s="48"/>
      <c r="N6866"/>
      <c r="O6866" s="48"/>
      <c r="P6866"/>
      <c r="Q6866" s="48"/>
      <c r="R6866"/>
      <c r="S6866" s="48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 s="5"/>
      <c r="AZ6866" s="5"/>
      <c r="BA6866" s="5"/>
      <c r="BB6866" s="5"/>
      <c r="BC6866" s="5"/>
      <c r="BD6866" s="5"/>
      <c r="BE6866" s="5"/>
      <c r="BF6866" s="5"/>
      <c r="BG6866" s="5"/>
      <c r="BH6866" s="5"/>
      <c r="BI6866" s="5"/>
      <c r="BJ6866" s="5"/>
      <c r="BK6866" s="5"/>
      <c r="BL6866" s="5"/>
      <c r="BM6866" s="5"/>
      <c r="BN6866" s="5"/>
      <c r="BO6866" s="5"/>
      <c r="BP6866" s="5"/>
      <c r="BQ6866" s="5"/>
      <c r="BR6866" s="5"/>
      <c r="BS6866" s="5"/>
      <c r="BT6866" s="86"/>
      <c r="BU6866" s="86"/>
      <c r="BV6866" s="86"/>
      <c r="BW6866" s="86"/>
      <c r="BX6866" s="86"/>
      <c r="BY6866" s="86"/>
      <c r="BZ6866" s="86"/>
      <c r="CA6866" s="86"/>
      <c r="CB6866" s="86"/>
      <c r="CC6866" s="86"/>
      <c r="CD6866" s="86"/>
      <c r="CE6866" s="86"/>
      <c r="CF6866" s="86"/>
      <c r="CG6866" s="86"/>
      <c r="CH6866" s="86"/>
      <c r="CI6866" s="86"/>
      <c r="CJ6866" s="86"/>
      <c r="CK6866" s="86"/>
      <c r="CL6866" s="86"/>
      <c r="CM6866"/>
    </row>
    <row r="6867" spans="1:91" s="47" customFormat="1" x14ac:dyDescent="0.3">
      <c r="A6867" s="5"/>
      <c r="B6867"/>
      <c r="C6867"/>
      <c r="D6867"/>
      <c r="E6867"/>
      <c r="F6867" s="106"/>
      <c r="G6867"/>
      <c r="H6867" s="48"/>
      <c r="I6867"/>
      <c r="J6867"/>
      <c r="K6867" s="48"/>
      <c r="L6867"/>
      <c r="M6867" s="48"/>
      <c r="N6867"/>
      <c r="O6867" s="48"/>
      <c r="P6867"/>
      <c r="Q6867" s="48"/>
      <c r="R6867"/>
      <c r="S6867" s="48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 s="5"/>
      <c r="AZ6867" s="5"/>
      <c r="BA6867" s="5"/>
      <c r="BB6867" s="5"/>
      <c r="BC6867" s="5"/>
      <c r="BD6867" s="5"/>
      <c r="BE6867" s="5"/>
      <c r="BF6867" s="5"/>
      <c r="BG6867" s="5"/>
      <c r="BH6867" s="5"/>
      <c r="BI6867" s="5"/>
      <c r="BJ6867" s="5"/>
      <c r="BK6867" s="5"/>
      <c r="BL6867" s="5"/>
      <c r="BM6867" s="5"/>
      <c r="BN6867" s="5"/>
      <c r="BO6867" s="5"/>
      <c r="BP6867" s="5"/>
      <c r="BQ6867" s="5"/>
      <c r="BR6867" s="5"/>
      <c r="BS6867" s="5"/>
      <c r="BT6867" s="86"/>
      <c r="BU6867" s="86"/>
      <c r="BV6867" s="86"/>
      <c r="BW6867" s="86"/>
      <c r="BX6867" s="86"/>
      <c r="BY6867" s="86"/>
      <c r="BZ6867" s="86"/>
      <c r="CA6867" s="86"/>
      <c r="CB6867" s="86"/>
      <c r="CC6867" s="86"/>
      <c r="CD6867" s="86"/>
      <c r="CE6867" s="86"/>
      <c r="CF6867" s="86"/>
      <c r="CG6867" s="86"/>
      <c r="CH6867" s="86"/>
      <c r="CI6867" s="86"/>
      <c r="CJ6867" s="86"/>
      <c r="CK6867" s="86"/>
      <c r="CL6867" s="86"/>
      <c r="CM6867"/>
    </row>
    <row r="6868" spans="1:91" s="47" customFormat="1" x14ac:dyDescent="0.3">
      <c r="A6868" s="5"/>
      <c r="B6868"/>
      <c r="C6868"/>
      <c r="D6868"/>
      <c r="E6868"/>
      <c r="F6868" s="106"/>
      <c r="G6868"/>
      <c r="H6868" s="48"/>
      <c r="I6868"/>
      <c r="J6868"/>
      <c r="K6868" s="48"/>
      <c r="L6868"/>
      <c r="M6868" s="48"/>
      <c r="N6868"/>
      <c r="O6868" s="48"/>
      <c r="P6868"/>
      <c r="Q6868" s="48"/>
      <c r="R6868"/>
      <c r="S6868" s="4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 s="5"/>
      <c r="AZ6868" s="5"/>
      <c r="BA6868" s="5"/>
      <c r="BB6868" s="5"/>
      <c r="BC6868" s="5"/>
      <c r="BD6868" s="5"/>
      <c r="BE6868" s="5"/>
      <c r="BF6868" s="5"/>
      <c r="BG6868" s="5"/>
      <c r="BH6868" s="5"/>
      <c r="BI6868" s="5"/>
      <c r="BJ6868" s="5"/>
      <c r="BK6868" s="5"/>
      <c r="BL6868" s="5"/>
      <c r="BM6868" s="5"/>
      <c r="BN6868" s="5"/>
      <c r="BO6868" s="5"/>
      <c r="BP6868" s="5"/>
      <c r="BQ6868" s="5"/>
      <c r="BR6868" s="5"/>
      <c r="BS6868" s="5"/>
      <c r="BT6868" s="86"/>
      <c r="BU6868" s="86"/>
      <c r="BV6868" s="86"/>
      <c r="BW6868" s="86"/>
      <c r="BX6868" s="86"/>
      <c r="BY6868" s="86"/>
      <c r="BZ6868" s="86"/>
      <c r="CA6868" s="86"/>
      <c r="CB6868" s="86"/>
      <c r="CC6868" s="86"/>
      <c r="CD6868" s="86"/>
      <c r="CE6868" s="86"/>
      <c r="CF6868" s="86"/>
      <c r="CG6868" s="86"/>
      <c r="CH6868" s="86"/>
      <c r="CI6868" s="86"/>
      <c r="CJ6868" s="86"/>
      <c r="CK6868" s="86"/>
      <c r="CL6868" s="86"/>
      <c r="CM6868"/>
    </row>
    <row r="6869" spans="1:91" s="47" customFormat="1" x14ac:dyDescent="0.3">
      <c r="A6869" s="5"/>
      <c r="B6869"/>
      <c r="C6869"/>
      <c r="D6869"/>
      <c r="E6869"/>
      <c r="F6869" s="106"/>
      <c r="G6869"/>
      <c r="H6869" s="48"/>
      <c r="I6869"/>
      <c r="J6869"/>
      <c r="K6869" s="48"/>
      <c r="L6869"/>
      <c r="M6869" s="48"/>
      <c r="N6869"/>
      <c r="O6869" s="48"/>
      <c r="P6869"/>
      <c r="Q6869" s="48"/>
      <c r="R6869"/>
      <c r="S6869" s="48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 s="5"/>
      <c r="AZ6869" s="5"/>
      <c r="BA6869" s="5"/>
      <c r="BB6869" s="5"/>
      <c r="BC6869" s="5"/>
      <c r="BD6869" s="5"/>
      <c r="BE6869" s="5"/>
      <c r="BF6869" s="5"/>
      <c r="BG6869" s="5"/>
      <c r="BH6869" s="5"/>
      <c r="BI6869" s="5"/>
      <c r="BJ6869" s="5"/>
      <c r="BK6869" s="5"/>
      <c r="BL6869" s="5"/>
      <c r="BM6869" s="5"/>
      <c r="BN6869" s="5"/>
      <c r="BO6869" s="5"/>
      <c r="BP6869" s="5"/>
      <c r="BQ6869" s="5"/>
      <c r="BR6869" s="5"/>
      <c r="BS6869" s="5"/>
      <c r="BT6869" s="86"/>
      <c r="BU6869" s="86"/>
      <c r="BV6869" s="86"/>
      <c r="BW6869" s="86"/>
      <c r="BX6869" s="86"/>
      <c r="BY6869" s="86"/>
      <c r="BZ6869" s="86"/>
      <c r="CA6869" s="86"/>
      <c r="CB6869" s="86"/>
      <c r="CC6869" s="86"/>
      <c r="CD6869" s="86"/>
      <c r="CE6869" s="86"/>
      <c r="CF6869" s="86"/>
      <c r="CG6869" s="86"/>
      <c r="CH6869" s="86"/>
      <c r="CI6869" s="86"/>
      <c r="CJ6869" s="86"/>
      <c r="CK6869" s="86"/>
      <c r="CL6869" s="86"/>
      <c r="CM6869"/>
    </row>
    <row r="6870" spans="1:91" s="47" customFormat="1" x14ac:dyDescent="0.3">
      <c r="A6870" s="5"/>
      <c r="B6870"/>
      <c r="C6870"/>
      <c r="D6870"/>
      <c r="E6870"/>
      <c r="F6870" s="106"/>
      <c r="G6870"/>
      <c r="H6870" s="48"/>
      <c r="I6870"/>
      <c r="J6870"/>
      <c r="K6870" s="48"/>
      <c r="L6870"/>
      <c r="M6870" s="48"/>
      <c r="N6870"/>
      <c r="O6870" s="48"/>
      <c r="P6870"/>
      <c r="Q6870" s="48"/>
      <c r="R6870"/>
      <c r="S6870" s="48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 s="5"/>
      <c r="AZ6870" s="5"/>
      <c r="BA6870" s="5"/>
      <c r="BB6870" s="5"/>
      <c r="BC6870" s="5"/>
      <c r="BD6870" s="5"/>
      <c r="BE6870" s="5"/>
      <c r="BF6870" s="5"/>
      <c r="BG6870" s="5"/>
      <c r="BH6870" s="5"/>
      <c r="BI6870" s="5"/>
      <c r="BJ6870" s="5"/>
      <c r="BK6870" s="5"/>
      <c r="BL6870" s="5"/>
      <c r="BM6870" s="5"/>
      <c r="BN6870" s="5"/>
      <c r="BO6870" s="5"/>
      <c r="BP6870" s="5"/>
      <c r="BQ6870" s="5"/>
      <c r="BR6870" s="5"/>
      <c r="BS6870" s="5"/>
      <c r="BT6870" s="86"/>
      <c r="BU6870" s="86"/>
      <c r="BV6870" s="86"/>
      <c r="BW6870" s="86"/>
      <c r="BX6870" s="86"/>
      <c r="BY6870" s="86"/>
      <c r="BZ6870" s="86"/>
      <c r="CA6870" s="86"/>
      <c r="CB6870" s="86"/>
      <c r="CC6870" s="86"/>
      <c r="CD6870" s="86"/>
      <c r="CE6870" s="86"/>
      <c r="CF6870" s="86"/>
      <c r="CG6870" s="86"/>
      <c r="CH6870" s="86"/>
      <c r="CI6870" s="86"/>
      <c r="CJ6870" s="86"/>
      <c r="CK6870" s="86"/>
      <c r="CL6870" s="86"/>
      <c r="CM6870"/>
    </row>
    <row r="6871" spans="1:91" s="47" customFormat="1" x14ac:dyDescent="0.3">
      <c r="A6871" s="5"/>
      <c r="B6871"/>
      <c r="C6871"/>
      <c r="D6871"/>
      <c r="E6871"/>
      <c r="F6871" s="106"/>
      <c r="G6871"/>
      <c r="H6871" s="48"/>
      <c r="I6871"/>
      <c r="J6871"/>
      <c r="K6871" s="48"/>
      <c r="L6871"/>
      <c r="M6871" s="48"/>
      <c r="N6871"/>
      <c r="O6871" s="48"/>
      <c r="P6871"/>
      <c r="Q6871" s="48"/>
      <c r="R6871"/>
      <c r="S6871" s="48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 s="5"/>
      <c r="AZ6871" s="5"/>
      <c r="BA6871" s="5"/>
      <c r="BB6871" s="5"/>
      <c r="BC6871" s="5"/>
      <c r="BD6871" s="5"/>
      <c r="BE6871" s="5"/>
      <c r="BF6871" s="5"/>
      <c r="BG6871" s="5"/>
      <c r="BH6871" s="5"/>
      <c r="BI6871" s="5"/>
      <c r="BJ6871" s="5"/>
      <c r="BK6871" s="5"/>
      <c r="BL6871" s="5"/>
      <c r="BM6871" s="5"/>
      <c r="BN6871" s="5"/>
      <c r="BO6871" s="5"/>
      <c r="BP6871" s="5"/>
      <c r="BQ6871" s="5"/>
      <c r="BR6871" s="5"/>
      <c r="BS6871" s="5"/>
      <c r="BT6871" s="86"/>
      <c r="BU6871" s="86"/>
      <c r="BV6871" s="86"/>
      <c r="BW6871" s="86"/>
      <c r="BX6871" s="86"/>
      <c r="BY6871" s="86"/>
      <c r="BZ6871" s="86"/>
      <c r="CA6871" s="86"/>
      <c r="CB6871" s="86"/>
      <c r="CC6871" s="86"/>
      <c r="CD6871" s="86"/>
      <c r="CE6871" s="86"/>
      <c r="CF6871" s="86"/>
      <c r="CG6871" s="86"/>
      <c r="CH6871" s="86"/>
      <c r="CI6871" s="86"/>
      <c r="CJ6871" s="86"/>
      <c r="CK6871" s="86"/>
      <c r="CL6871" s="86"/>
      <c r="CM6871"/>
    </row>
    <row r="6872" spans="1:91" s="47" customFormat="1" x14ac:dyDescent="0.3">
      <c r="A6872" s="5"/>
      <c r="B6872"/>
      <c r="C6872"/>
      <c r="D6872"/>
      <c r="E6872"/>
      <c r="F6872" s="106"/>
      <c r="G6872"/>
      <c r="H6872" s="48"/>
      <c r="I6872"/>
      <c r="J6872"/>
      <c r="K6872" s="48"/>
      <c r="L6872"/>
      <c r="M6872" s="48"/>
      <c r="N6872"/>
      <c r="O6872" s="48"/>
      <c r="P6872"/>
      <c r="Q6872" s="48"/>
      <c r="R6872"/>
      <c r="S6872" s="48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 s="5"/>
      <c r="AZ6872" s="5"/>
      <c r="BA6872" s="5"/>
      <c r="BB6872" s="5"/>
      <c r="BC6872" s="5"/>
      <c r="BD6872" s="5"/>
      <c r="BE6872" s="5"/>
      <c r="BF6872" s="5"/>
      <c r="BG6872" s="5"/>
      <c r="BH6872" s="5"/>
      <c r="BI6872" s="5"/>
      <c r="BJ6872" s="5"/>
      <c r="BK6872" s="5"/>
      <c r="BL6872" s="5"/>
      <c r="BM6872" s="5"/>
      <c r="BN6872" s="5"/>
      <c r="BO6872" s="5"/>
      <c r="BP6872" s="5"/>
      <c r="BQ6872" s="5"/>
      <c r="BR6872" s="5"/>
      <c r="BS6872" s="5"/>
      <c r="BT6872" s="86"/>
      <c r="BU6872" s="86"/>
      <c r="BV6872" s="86"/>
      <c r="BW6872" s="86"/>
      <c r="BX6872" s="86"/>
      <c r="BY6872" s="86"/>
      <c r="BZ6872" s="86"/>
      <c r="CA6872" s="86"/>
      <c r="CB6872" s="86"/>
      <c r="CC6872" s="86"/>
      <c r="CD6872" s="86"/>
      <c r="CE6872" s="86"/>
      <c r="CF6872" s="86"/>
      <c r="CG6872" s="86"/>
      <c r="CH6872" s="86"/>
      <c r="CI6872" s="86"/>
      <c r="CJ6872" s="86"/>
      <c r="CK6872" s="86"/>
      <c r="CL6872" s="86"/>
      <c r="CM6872"/>
    </row>
    <row r="6873" spans="1:91" s="47" customFormat="1" x14ac:dyDescent="0.3">
      <c r="A6873" s="5"/>
      <c r="B6873"/>
      <c r="C6873"/>
      <c r="D6873"/>
      <c r="E6873"/>
      <c r="F6873" s="106"/>
      <c r="G6873"/>
      <c r="H6873" s="48"/>
      <c r="I6873"/>
      <c r="J6873"/>
      <c r="K6873" s="48"/>
      <c r="L6873"/>
      <c r="M6873" s="48"/>
      <c r="N6873"/>
      <c r="O6873" s="48"/>
      <c r="P6873"/>
      <c r="Q6873" s="48"/>
      <c r="R6873"/>
      <c r="S6873" s="48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 s="5"/>
      <c r="AZ6873" s="5"/>
      <c r="BA6873" s="5"/>
      <c r="BB6873" s="5"/>
      <c r="BC6873" s="5"/>
      <c r="BD6873" s="5"/>
      <c r="BE6873" s="5"/>
      <c r="BF6873" s="5"/>
      <c r="BG6873" s="5"/>
      <c r="BH6873" s="5"/>
      <c r="BI6873" s="5"/>
      <c r="BJ6873" s="5"/>
      <c r="BK6873" s="5"/>
      <c r="BL6873" s="5"/>
      <c r="BM6873" s="5"/>
      <c r="BN6873" s="5"/>
      <c r="BO6873" s="5"/>
      <c r="BP6873" s="5"/>
      <c r="BQ6873" s="5"/>
      <c r="BR6873" s="5"/>
      <c r="BS6873" s="5"/>
      <c r="BT6873" s="86"/>
      <c r="BU6873" s="86"/>
      <c r="BV6873" s="86"/>
      <c r="BW6873" s="86"/>
      <c r="BX6873" s="86"/>
      <c r="BY6873" s="86"/>
      <c r="BZ6873" s="86"/>
      <c r="CA6873" s="86"/>
      <c r="CB6873" s="86"/>
      <c r="CC6873" s="86"/>
      <c r="CD6873" s="86"/>
      <c r="CE6873" s="86"/>
      <c r="CF6873" s="86"/>
      <c r="CG6873" s="86"/>
      <c r="CH6873" s="86"/>
      <c r="CI6873" s="86"/>
      <c r="CJ6873" s="86"/>
      <c r="CK6873" s="86"/>
      <c r="CL6873" s="86"/>
      <c r="CM6873"/>
    </row>
    <row r="6874" spans="1:91" s="47" customFormat="1" x14ac:dyDescent="0.3">
      <c r="A6874" s="5"/>
      <c r="B6874"/>
      <c r="C6874"/>
      <c r="D6874"/>
      <c r="E6874"/>
      <c r="F6874" s="106"/>
      <c r="G6874"/>
      <c r="H6874" s="48"/>
      <c r="I6874"/>
      <c r="J6874"/>
      <c r="K6874" s="48"/>
      <c r="L6874"/>
      <c r="M6874" s="48"/>
      <c r="N6874"/>
      <c r="O6874" s="48"/>
      <c r="P6874"/>
      <c r="Q6874" s="48"/>
      <c r="R6874"/>
      <c r="S6874" s="48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 s="5"/>
      <c r="AZ6874" s="5"/>
      <c r="BA6874" s="5"/>
      <c r="BB6874" s="5"/>
      <c r="BC6874" s="5"/>
      <c r="BD6874" s="5"/>
      <c r="BE6874" s="5"/>
      <c r="BF6874" s="5"/>
      <c r="BG6874" s="5"/>
      <c r="BH6874" s="5"/>
      <c r="BI6874" s="5"/>
      <c r="BJ6874" s="5"/>
      <c r="BK6874" s="5"/>
      <c r="BL6874" s="5"/>
      <c r="BM6874" s="5"/>
      <c r="BN6874" s="5"/>
      <c r="BO6874" s="5"/>
      <c r="BP6874" s="5"/>
      <c r="BQ6874" s="5"/>
      <c r="BR6874" s="5"/>
      <c r="BS6874" s="5"/>
      <c r="BT6874" s="86"/>
      <c r="BU6874" s="86"/>
      <c r="BV6874" s="86"/>
      <c r="BW6874" s="86"/>
      <c r="BX6874" s="86"/>
      <c r="BY6874" s="86"/>
      <c r="BZ6874" s="86"/>
      <c r="CA6874" s="86"/>
      <c r="CB6874" s="86"/>
      <c r="CC6874" s="86"/>
      <c r="CD6874" s="86"/>
      <c r="CE6874" s="86"/>
      <c r="CF6874" s="86"/>
      <c r="CG6874" s="86"/>
      <c r="CH6874" s="86"/>
      <c r="CI6874" s="86"/>
      <c r="CJ6874" s="86"/>
      <c r="CK6874" s="86"/>
      <c r="CL6874" s="86"/>
      <c r="CM6874"/>
    </row>
    <row r="6875" spans="1:91" s="47" customFormat="1" x14ac:dyDescent="0.3">
      <c r="A6875" s="5"/>
      <c r="B6875"/>
      <c r="C6875"/>
      <c r="D6875"/>
      <c r="E6875"/>
      <c r="F6875" s="106"/>
      <c r="G6875"/>
      <c r="H6875" s="48"/>
      <c r="I6875"/>
      <c r="J6875"/>
      <c r="K6875" s="48"/>
      <c r="L6875"/>
      <c r="M6875" s="48"/>
      <c r="N6875"/>
      <c r="O6875" s="48"/>
      <c r="P6875"/>
      <c r="Q6875" s="48"/>
      <c r="R6875"/>
      <c r="S6875" s="48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 s="5"/>
      <c r="AZ6875" s="5"/>
      <c r="BA6875" s="5"/>
      <c r="BB6875" s="5"/>
      <c r="BC6875" s="5"/>
      <c r="BD6875" s="5"/>
      <c r="BE6875" s="5"/>
      <c r="BF6875" s="5"/>
      <c r="BG6875" s="5"/>
      <c r="BH6875" s="5"/>
      <c r="BI6875" s="5"/>
      <c r="BJ6875" s="5"/>
      <c r="BK6875" s="5"/>
      <c r="BL6875" s="5"/>
      <c r="BM6875" s="5"/>
      <c r="BN6875" s="5"/>
      <c r="BO6875" s="5"/>
      <c r="BP6875" s="5"/>
      <c r="BQ6875" s="5"/>
      <c r="BR6875" s="5"/>
      <c r="BS6875" s="5"/>
      <c r="BT6875" s="86"/>
      <c r="BU6875" s="86"/>
      <c r="BV6875" s="86"/>
      <c r="BW6875" s="86"/>
      <c r="BX6875" s="86"/>
      <c r="BY6875" s="86"/>
      <c r="BZ6875" s="86"/>
      <c r="CA6875" s="86"/>
      <c r="CB6875" s="86"/>
      <c r="CC6875" s="86"/>
      <c r="CD6875" s="86"/>
      <c r="CE6875" s="86"/>
      <c r="CF6875" s="86"/>
      <c r="CG6875" s="86"/>
      <c r="CH6875" s="86"/>
      <c r="CI6875" s="86"/>
      <c r="CJ6875" s="86"/>
      <c r="CK6875" s="86"/>
      <c r="CL6875" s="86"/>
      <c r="CM6875"/>
    </row>
    <row r="6876" spans="1:91" s="47" customFormat="1" x14ac:dyDescent="0.3">
      <c r="A6876" s="5"/>
      <c r="B6876"/>
      <c r="C6876"/>
      <c r="D6876"/>
      <c r="E6876"/>
      <c r="F6876" s="106"/>
      <c r="G6876"/>
      <c r="H6876" s="48"/>
      <c r="I6876"/>
      <c r="J6876"/>
      <c r="K6876" s="48"/>
      <c r="L6876"/>
      <c r="M6876" s="48"/>
      <c r="N6876"/>
      <c r="O6876" s="48"/>
      <c r="P6876"/>
      <c r="Q6876" s="48"/>
      <c r="R6876"/>
      <c r="S6876" s="48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 s="5"/>
      <c r="AZ6876" s="5"/>
      <c r="BA6876" s="5"/>
      <c r="BB6876" s="5"/>
      <c r="BC6876" s="5"/>
      <c r="BD6876" s="5"/>
      <c r="BE6876" s="5"/>
      <c r="BF6876" s="5"/>
      <c r="BG6876" s="5"/>
      <c r="BH6876" s="5"/>
      <c r="BI6876" s="5"/>
      <c r="BJ6876" s="5"/>
      <c r="BK6876" s="5"/>
      <c r="BL6876" s="5"/>
      <c r="BM6876" s="5"/>
      <c r="BN6876" s="5"/>
      <c r="BO6876" s="5"/>
      <c r="BP6876" s="5"/>
      <c r="BQ6876" s="5"/>
      <c r="BR6876" s="5"/>
      <c r="BS6876" s="5"/>
      <c r="BT6876" s="86"/>
      <c r="BU6876" s="86"/>
      <c r="BV6876" s="86"/>
      <c r="BW6876" s="86"/>
      <c r="BX6876" s="86"/>
      <c r="BY6876" s="86"/>
      <c r="BZ6876" s="86"/>
      <c r="CA6876" s="86"/>
      <c r="CB6876" s="86"/>
      <c r="CC6876" s="86"/>
      <c r="CD6876" s="86"/>
      <c r="CE6876" s="86"/>
      <c r="CF6876" s="86"/>
      <c r="CG6876" s="86"/>
      <c r="CH6876" s="86"/>
      <c r="CI6876" s="86"/>
      <c r="CJ6876" s="86"/>
      <c r="CK6876" s="86"/>
      <c r="CL6876" s="86"/>
      <c r="CM6876"/>
    </row>
    <row r="6877" spans="1:91" s="47" customFormat="1" x14ac:dyDescent="0.3">
      <c r="A6877" s="5"/>
      <c r="B6877"/>
      <c r="C6877"/>
      <c r="D6877"/>
      <c r="E6877"/>
      <c r="F6877" s="106"/>
      <c r="G6877"/>
      <c r="H6877" s="48"/>
      <c r="I6877"/>
      <c r="J6877"/>
      <c r="K6877" s="48"/>
      <c r="L6877"/>
      <c r="M6877" s="48"/>
      <c r="N6877"/>
      <c r="O6877" s="48"/>
      <c r="P6877"/>
      <c r="Q6877" s="48"/>
      <c r="R6877"/>
      <c r="S6877" s="48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 s="5"/>
      <c r="AZ6877" s="5"/>
      <c r="BA6877" s="5"/>
      <c r="BB6877" s="5"/>
      <c r="BC6877" s="5"/>
      <c r="BD6877" s="5"/>
      <c r="BE6877" s="5"/>
      <c r="BF6877" s="5"/>
      <c r="BG6877" s="5"/>
      <c r="BH6877" s="5"/>
      <c r="BI6877" s="5"/>
      <c r="BJ6877" s="5"/>
      <c r="BK6877" s="5"/>
      <c r="BL6877" s="5"/>
      <c r="BM6877" s="5"/>
      <c r="BN6877" s="5"/>
      <c r="BO6877" s="5"/>
      <c r="BP6877" s="5"/>
      <c r="BQ6877" s="5"/>
      <c r="BR6877" s="5"/>
      <c r="BS6877" s="5"/>
      <c r="BT6877" s="86"/>
      <c r="BU6877" s="86"/>
      <c r="BV6877" s="86"/>
      <c r="BW6877" s="86"/>
      <c r="BX6877" s="86"/>
      <c r="BY6877" s="86"/>
      <c r="BZ6877" s="86"/>
      <c r="CA6877" s="86"/>
      <c r="CB6877" s="86"/>
      <c r="CC6877" s="86"/>
      <c r="CD6877" s="86"/>
      <c r="CE6877" s="86"/>
      <c r="CF6877" s="86"/>
      <c r="CG6877" s="86"/>
      <c r="CH6877" s="86"/>
      <c r="CI6877" s="86"/>
      <c r="CJ6877" s="86"/>
      <c r="CK6877" s="86"/>
      <c r="CL6877" s="86"/>
      <c r="CM6877"/>
    </row>
    <row r="6878" spans="1:91" s="47" customFormat="1" x14ac:dyDescent="0.3">
      <c r="A6878" s="5"/>
      <c r="B6878"/>
      <c r="C6878"/>
      <c r="D6878"/>
      <c r="E6878"/>
      <c r="F6878" s="106"/>
      <c r="G6878"/>
      <c r="H6878" s="48"/>
      <c r="I6878"/>
      <c r="J6878"/>
      <c r="K6878" s="48"/>
      <c r="L6878"/>
      <c r="M6878" s="48"/>
      <c r="N6878"/>
      <c r="O6878" s="48"/>
      <c r="P6878"/>
      <c r="Q6878" s="48"/>
      <c r="R6878"/>
      <c r="S6878" s="4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 s="5"/>
      <c r="AZ6878" s="5"/>
      <c r="BA6878" s="5"/>
      <c r="BB6878" s="5"/>
      <c r="BC6878" s="5"/>
      <c r="BD6878" s="5"/>
      <c r="BE6878" s="5"/>
      <c r="BF6878" s="5"/>
      <c r="BG6878" s="5"/>
      <c r="BH6878" s="5"/>
      <c r="BI6878" s="5"/>
      <c r="BJ6878" s="5"/>
      <c r="BK6878" s="5"/>
      <c r="BL6878" s="5"/>
      <c r="BM6878" s="5"/>
      <c r="BN6878" s="5"/>
      <c r="BO6878" s="5"/>
      <c r="BP6878" s="5"/>
      <c r="BQ6878" s="5"/>
      <c r="BR6878" s="5"/>
      <c r="BS6878" s="5"/>
      <c r="BT6878" s="86"/>
      <c r="BU6878" s="86"/>
      <c r="BV6878" s="86"/>
      <c r="BW6878" s="86"/>
      <c r="BX6878" s="86"/>
      <c r="BY6878" s="86"/>
      <c r="BZ6878" s="86"/>
      <c r="CA6878" s="86"/>
      <c r="CB6878" s="86"/>
      <c r="CC6878" s="86"/>
      <c r="CD6878" s="86"/>
      <c r="CE6878" s="86"/>
      <c r="CF6878" s="86"/>
      <c r="CG6878" s="86"/>
      <c r="CH6878" s="86"/>
      <c r="CI6878" s="86"/>
      <c r="CJ6878" s="86"/>
      <c r="CK6878" s="86"/>
      <c r="CL6878" s="86"/>
      <c r="CM6878"/>
    </row>
    <row r="6879" spans="1:91" s="47" customFormat="1" x14ac:dyDescent="0.3">
      <c r="A6879" s="5"/>
      <c r="B6879"/>
      <c r="C6879"/>
      <c r="D6879"/>
      <c r="E6879"/>
      <c r="F6879" s="106"/>
      <c r="G6879"/>
      <c r="H6879" s="48"/>
      <c r="I6879"/>
      <c r="J6879"/>
      <c r="K6879" s="48"/>
      <c r="L6879"/>
      <c r="M6879" s="48"/>
      <c r="N6879"/>
      <c r="O6879" s="48"/>
      <c r="P6879"/>
      <c r="Q6879" s="48"/>
      <c r="R6879"/>
      <c r="S6879" s="48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 s="5"/>
      <c r="AZ6879" s="5"/>
      <c r="BA6879" s="5"/>
      <c r="BB6879" s="5"/>
      <c r="BC6879" s="5"/>
      <c r="BD6879" s="5"/>
      <c r="BE6879" s="5"/>
      <c r="BF6879" s="5"/>
      <c r="BG6879" s="5"/>
      <c r="BH6879" s="5"/>
      <c r="BI6879" s="5"/>
      <c r="BJ6879" s="5"/>
      <c r="BK6879" s="5"/>
      <c r="BL6879" s="5"/>
      <c r="BM6879" s="5"/>
      <c r="BN6879" s="5"/>
      <c r="BO6879" s="5"/>
      <c r="BP6879" s="5"/>
      <c r="BQ6879" s="5"/>
      <c r="BR6879" s="5"/>
      <c r="BS6879" s="5"/>
      <c r="BT6879" s="86"/>
      <c r="BU6879" s="86"/>
      <c r="BV6879" s="86"/>
      <c r="BW6879" s="86"/>
      <c r="BX6879" s="86"/>
      <c r="BY6879" s="86"/>
      <c r="BZ6879" s="86"/>
      <c r="CA6879" s="86"/>
      <c r="CB6879" s="86"/>
      <c r="CC6879" s="86"/>
      <c r="CD6879" s="86"/>
      <c r="CE6879" s="86"/>
      <c r="CF6879" s="86"/>
      <c r="CG6879" s="86"/>
      <c r="CH6879" s="86"/>
      <c r="CI6879" s="86"/>
      <c r="CJ6879" s="86"/>
      <c r="CK6879" s="86"/>
      <c r="CL6879" s="86"/>
      <c r="CM6879"/>
    </row>
    <row r="6880" spans="1:91" s="47" customFormat="1" x14ac:dyDescent="0.3">
      <c r="A6880" s="5"/>
      <c r="B6880"/>
      <c r="C6880"/>
      <c r="D6880"/>
      <c r="E6880"/>
      <c r="F6880" s="106"/>
      <c r="G6880"/>
      <c r="H6880" s="48"/>
      <c r="I6880"/>
      <c r="J6880"/>
      <c r="K6880" s="48"/>
      <c r="L6880"/>
      <c r="M6880" s="48"/>
      <c r="N6880"/>
      <c r="O6880" s="48"/>
      <c r="P6880"/>
      <c r="Q6880" s="48"/>
      <c r="R6880"/>
      <c r="S6880" s="48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 s="5"/>
      <c r="AZ6880" s="5"/>
      <c r="BA6880" s="5"/>
      <c r="BB6880" s="5"/>
      <c r="BC6880" s="5"/>
      <c r="BD6880" s="5"/>
      <c r="BE6880" s="5"/>
      <c r="BF6880" s="5"/>
      <c r="BG6880" s="5"/>
      <c r="BH6880" s="5"/>
      <c r="BI6880" s="5"/>
      <c r="BJ6880" s="5"/>
      <c r="BK6880" s="5"/>
      <c r="BL6880" s="5"/>
      <c r="BM6880" s="5"/>
      <c r="BN6880" s="5"/>
      <c r="BO6880" s="5"/>
      <c r="BP6880" s="5"/>
      <c r="BQ6880" s="5"/>
      <c r="BR6880" s="5"/>
      <c r="BS6880" s="5"/>
      <c r="BT6880" s="86"/>
      <c r="BU6880" s="86"/>
      <c r="BV6880" s="86"/>
      <c r="BW6880" s="86"/>
      <c r="BX6880" s="86"/>
      <c r="BY6880" s="86"/>
      <c r="BZ6880" s="86"/>
      <c r="CA6880" s="86"/>
      <c r="CB6880" s="86"/>
      <c r="CC6880" s="86"/>
      <c r="CD6880" s="86"/>
      <c r="CE6880" s="86"/>
      <c r="CF6880" s="86"/>
      <c r="CG6880" s="86"/>
      <c r="CH6880" s="86"/>
      <c r="CI6880" s="86"/>
      <c r="CJ6880" s="86"/>
      <c r="CK6880" s="86"/>
      <c r="CL6880" s="86"/>
      <c r="CM6880"/>
    </row>
    <row r="6881" spans="1:91" s="47" customFormat="1" x14ac:dyDescent="0.3">
      <c r="A6881" s="5"/>
      <c r="B6881"/>
      <c r="C6881"/>
      <c r="D6881"/>
      <c r="E6881"/>
      <c r="F6881" s="106"/>
      <c r="G6881"/>
      <c r="H6881" s="48"/>
      <c r="I6881"/>
      <c r="J6881"/>
      <c r="K6881" s="48"/>
      <c r="L6881"/>
      <c r="M6881" s="48"/>
      <c r="N6881"/>
      <c r="O6881" s="48"/>
      <c r="P6881"/>
      <c r="Q6881" s="48"/>
      <c r="R6881"/>
      <c r="S6881" s="48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 s="5"/>
      <c r="AZ6881" s="5"/>
      <c r="BA6881" s="5"/>
      <c r="BB6881" s="5"/>
      <c r="BC6881" s="5"/>
      <c r="BD6881" s="5"/>
      <c r="BE6881" s="5"/>
      <c r="BF6881" s="5"/>
      <c r="BG6881" s="5"/>
      <c r="BH6881" s="5"/>
      <c r="BI6881" s="5"/>
      <c r="BJ6881" s="5"/>
      <c r="BK6881" s="5"/>
      <c r="BL6881" s="5"/>
      <c r="BM6881" s="5"/>
      <c r="BN6881" s="5"/>
      <c r="BO6881" s="5"/>
      <c r="BP6881" s="5"/>
      <c r="BQ6881" s="5"/>
      <c r="BR6881" s="5"/>
      <c r="BS6881" s="5"/>
      <c r="BT6881" s="86"/>
      <c r="BU6881" s="86"/>
      <c r="BV6881" s="86"/>
      <c r="BW6881" s="86"/>
      <c r="BX6881" s="86"/>
      <c r="BY6881" s="86"/>
      <c r="BZ6881" s="86"/>
      <c r="CA6881" s="86"/>
      <c r="CB6881" s="86"/>
      <c r="CC6881" s="86"/>
      <c r="CD6881" s="86"/>
      <c r="CE6881" s="86"/>
      <c r="CF6881" s="86"/>
      <c r="CG6881" s="86"/>
      <c r="CH6881" s="86"/>
      <c r="CI6881" s="86"/>
      <c r="CJ6881" s="86"/>
      <c r="CK6881" s="86"/>
      <c r="CL6881" s="86"/>
      <c r="CM6881"/>
    </row>
    <row r="6882" spans="1:91" s="47" customFormat="1" x14ac:dyDescent="0.3">
      <c r="A6882" s="5"/>
      <c r="B6882"/>
      <c r="C6882"/>
      <c r="D6882"/>
      <c r="E6882"/>
      <c r="F6882" s="106"/>
      <c r="G6882"/>
      <c r="H6882" s="48"/>
      <c r="I6882"/>
      <c r="J6882"/>
      <c r="K6882" s="48"/>
      <c r="L6882"/>
      <c r="M6882" s="48"/>
      <c r="N6882"/>
      <c r="O6882" s="48"/>
      <c r="P6882"/>
      <c r="Q6882" s="48"/>
      <c r="R6882"/>
      <c r="S6882" s="48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 s="5"/>
      <c r="AZ6882" s="5"/>
      <c r="BA6882" s="5"/>
      <c r="BB6882" s="5"/>
      <c r="BC6882" s="5"/>
      <c r="BD6882" s="5"/>
      <c r="BE6882" s="5"/>
      <c r="BF6882" s="5"/>
      <c r="BG6882" s="5"/>
      <c r="BH6882" s="5"/>
      <c r="BI6882" s="5"/>
      <c r="BJ6882" s="5"/>
      <c r="BK6882" s="5"/>
      <c r="BL6882" s="5"/>
      <c r="BM6882" s="5"/>
      <c r="BN6882" s="5"/>
      <c r="BO6882" s="5"/>
      <c r="BP6882" s="5"/>
      <c r="BQ6882" s="5"/>
      <c r="BR6882" s="5"/>
      <c r="BS6882" s="5"/>
      <c r="BT6882" s="86"/>
      <c r="BU6882" s="86"/>
      <c r="BV6882" s="86"/>
      <c r="BW6882" s="86"/>
      <c r="BX6882" s="86"/>
      <c r="BY6882" s="86"/>
      <c r="BZ6882" s="86"/>
      <c r="CA6882" s="86"/>
      <c r="CB6882" s="86"/>
      <c r="CC6882" s="86"/>
      <c r="CD6882" s="86"/>
      <c r="CE6882" s="86"/>
      <c r="CF6882" s="86"/>
      <c r="CG6882" s="86"/>
      <c r="CH6882" s="86"/>
      <c r="CI6882" s="86"/>
      <c r="CJ6882" s="86"/>
      <c r="CK6882" s="86"/>
      <c r="CL6882" s="86"/>
      <c r="CM6882"/>
    </row>
    <row r="6883" spans="1:91" s="47" customFormat="1" x14ac:dyDescent="0.3">
      <c r="A6883" s="5"/>
      <c r="B6883"/>
      <c r="C6883"/>
      <c r="D6883"/>
      <c r="E6883"/>
      <c r="F6883" s="106"/>
      <c r="G6883"/>
      <c r="H6883" s="48"/>
      <c r="I6883"/>
      <c r="J6883"/>
      <c r="K6883" s="48"/>
      <c r="L6883"/>
      <c r="M6883" s="48"/>
      <c r="N6883"/>
      <c r="O6883" s="48"/>
      <c r="P6883"/>
      <c r="Q6883" s="48"/>
      <c r="R6883"/>
      <c r="S6883" s="48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 s="5"/>
      <c r="AZ6883" s="5"/>
      <c r="BA6883" s="5"/>
      <c r="BB6883" s="5"/>
      <c r="BC6883" s="5"/>
      <c r="BD6883" s="5"/>
      <c r="BE6883" s="5"/>
      <c r="BF6883" s="5"/>
      <c r="BG6883" s="5"/>
      <c r="BH6883" s="5"/>
      <c r="BI6883" s="5"/>
      <c r="BJ6883" s="5"/>
      <c r="BK6883" s="5"/>
      <c r="BL6883" s="5"/>
      <c r="BM6883" s="5"/>
      <c r="BN6883" s="5"/>
      <c r="BO6883" s="5"/>
      <c r="BP6883" s="5"/>
      <c r="BQ6883" s="5"/>
      <c r="BR6883" s="5"/>
      <c r="BS6883" s="5"/>
      <c r="BT6883" s="86"/>
      <c r="BU6883" s="86"/>
      <c r="BV6883" s="86"/>
      <c r="BW6883" s="86"/>
      <c r="BX6883" s="86"/>
      <c r="BY6883" s="86"/>
      <c r="BZ6883" s="86"/>
      <c r="CA6883" s="86"/>
      <c r="CB6883" s="86"/>
      <c r="CC6883" s="86"/>
      <c r="CD6883" s="86"/>
      <c r="CE6883" s="86"/>
      <c r="CF6883" s="86"/>
      <c r="CG6883" s="86"/>
      <c r="CH6883" s="86"/>
      <c r="CI6883" s="86"/>
      <c r="CJ6883" s="86"/>
      <c r="CK6883" s="86"/>
      <c r="CL6883" s="86"/>
      <c r="CM6883"/>
    </row>
    <row r="6884" spans="1:91" s="47" customFormat="1" x14ac:dyDescent="0.3">
      <c r="A6884" s="5"/>
      <c r="B6884"/>
      <c r="C6884"/>
      <c r="D6884"/>
      <c r="E6884"/>
      <c r="F6884" s="106"/>
      <c r="G6884"/>
      <c r="H6884" s="48"/>
      <c r="I6884"/>
      <c r="J6884"/>
      <c r="K6884" s="48"/>
      <c r="L6884"/>
      <c r="M6884" s="48"/>
      <c r="N6884"/>
      <c r="O6884" s="48"/>
      <c r="P6884"/>
      <c r="Q6884" s="48"/>
      <c r="R6884"/>
      <c r="S6884" s="48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 s="5"/>
      <c r="AZ6884" s="5"/>
      <c r="BA6884" s="5"/>
      <c r="BB6884" s="5"/>
      <c r="BC6884" s="5"/>
      <c r="BD6884" s="5"/>
      <c r="BE6884" s="5"/>
      <c r="BF6884" s="5"/>
      <c r="BG6884" s="5"/>
      <c r="BH6884" s="5"/>
      <c r="BI6884" s="5"/>
      <c r="BJ6884" s="5"/>
      <c r="BK6884" s="5"/>
      <c r="BL6884" s="5"/>
      <c r="BM6884" s="5"/>
      <c r="BN6884" s="5"/>
      <c r="BO6884" s="5"/>
      <c r="BP6884" s="5"/>
      <c r="BQ6884" s="5"/>
      <c r="BR6884" s="5"/>
      <c r="BS6884" s="5"/>
      <c r="BT6884" s="86"/>
      <c r="BU6884" s="86"/>
      <c r="BV6884" s="86"/>
      <c r="BW6884" s="86"/>
      <c r="BX6884" s="86"/>
      <c r="BY6884" s="86"/>
      <c r="BZ6884" s="86"/>
      <c r="CA6884" s="86"/>
      <c r="CB6884" s="86"/>
      <c r="CC6884" s="86"/>
      <c r="CD6884" s="86"/>
      <c r="CE6884" s="86"/>
      <c r="CF6884" s="86"/>
      <c r="CG6884" s="86"/>
      <c r="CH6884" s="86"/>
      <c r="CI6884" s="86"/>
      <c r="CJ6884" s="86"/>
      <c r="CK6884" s="86"/>
      <c r="CL6884" s="86"/>
      <c r="CM6884"/>
    </row>
    <row r="6885" spans="1:91" s="47" customFormat="1" x14ac:dyDescent="0.3">
      <c r="A6885" s="5"/>
      <c r="B6885"/>
      <c r="C6885"/>
      <c r="D6885"/>
      <c r="E6885"/>
      <c r="F6885" s="106"/>
      <c r="G6885"/>
      <c r="H6885" s="48"/>
      <c r="I6885"/>
      <c r="J6885"/>
      <c r="K6885" s="48"/>
      <c r="L6885"/>
      <c r="M6885" s="48"/>
      <c r="N6885"/>
      <c r="O6885" s="48"/>
      <c r="P6885"/>
      <c r="Q6885" s="48"/>
      <c r="R6885"/>
      <c r="S6885" s="48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 s="5"/>
      <c r="AZ6885" s="5"/>
      <c r="BA6885" s="5"/>
      <c r="BB6885" s="5"/>
      <c r="BC6885" s="5"/>
      <c r="BD6885" s="5"/>
      <c r="BE6885" s="5"/>
      <c r="BF6885" s="5"/>
      <c r="BG6885" s="5"/>
      <c r="BH6885" s="5"/>
      <c r="BI6885" s="5"/>
      <c r="BJ6885" s="5"/>
      <c r="BK6885" s="5"/>
      <c r="BL6885" s="5"/>
      <c r="BM6885" s="5"/>
      <c r="BN6885" s="5"/>
      <c r="BO6885" s="5"/>
      <c r="BP6885" s="5"/>
      <c r="BQ6885" s="5"/>
      <c r="BR6885" s="5"/>
      <c r="BS6885" s="5"/>
      <c r="BT6885" s="86"/>
      <c r="BU6885" s="86"/>
      <c r="BV6885" s="86"/>
      <c r="BW6885" s="86"/>
      <c r="BX6885" s="86"/>
      <c r="BY6885" s="86"/>
      <c r="BZ6885" s="86"/>
      <c r="CA6885" s="86"/>
      <c r="CB6885" s="86"/>
      <c r="CC6885" s="86"/>
      <c r="CD6885" s="86"/>
      <c r="CE6885" s="86"/>
      <c r="CF6885" s="86"/>
      <c r="CG6885" s="86"/>
      <c r="CH6885" s="86"/>
      <c r="CI6885" s="86"/>
      <c r="CJ6885" s="86"/>
      <c r="CK6885" s="86"/>
      <c r="CL6885" s="86"/>
      <c r="CM6885"/>
    </row>
    <row r="6886" spans="1:91" s="47" customFormat="1" x14ac:dyDescent="0.3">
      <c r="A6886" s="5"/>
      <c r="B6886"/>
      <c r="C6886"/>
      <c r="D6886"/>
      <c r="E6886"/>
      <c r="F6886" s="106"/>
      <c r="G6886"/>
      <c r="H6886" s="48"/>
      <c r="I6886"/>
      <c r="J6886"/>
      <c r="K6886" s="48"/>
      <c r="L6886"/>
      <c r="M6886" s="48"/>
      <c r="N6886"/>
      <c r="O6886" s="48"/>
      <c r="P6886"/>
      <c r="Q6886" s="48"/>
      <c r="R6886"/>
      <c r="S6886" s="48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 s="5"/>
      <c r="AZ6886" s="5"/>
      <c r="BA6886" s="5"/>
      <c r="BB6886" s="5"/>
      <c r="BC6886" s="5"/>
      <c r="BD6886" s="5"/>
      <c r="BE6886" s="5"/>
      <c r="BF6886" s="5"/>
      <c r="BG6886" s="5"/>
      <c r="BH6886" s="5"/>
      <c r="BI6886" s="5"/>
      <c r="BJ6886" s="5"/>
      <c r="BK6886" s="5"/>
      <c r="BL6886" s="5"/>
      <c r="BM6886" s="5"/>
      <c r="BN6886" s="5"/>
      <c r="BO6886" s="5"/>
      <c r="BP6886" s="5"/>
      <c r="BQ6886" s="5"/>
      <c r="BR6886" s="5"/>
      <c r="BS6886" s="5"/>
      <c r="BT6886" s="86"/>
      <c r="BU6886" s="86"/>
      <c r="BV6886" s="86"/>
      <c r="BW6886" s="86"/>
      <c r="BX6886" s="86"/>
      <c r="BY6886" s="86"/>
      <c r="BZ6886" s="86"/>
      <c r="CA6886" s="86"/>
      <c r="CB6886" s="86"/>
      <c r="CC6886" s="86"/>
      <c r="CD6886" s="86"/>
      <c r="CE6886" s="86"/>
      <c r="CF6886" s="86"/>
      <c r="CG6886" s="86"/>
      <c r="CH6886" s="86"/>
      <c r="CI6886" s="86"/>
      <c r="CJ6886" s="86"/>
      <c r="CK6886" s="86"/>
      <c r="CL6886" s="86"/>
      <c r="CM6886"/>
    </row>
    <row r="6887" spans="1:91" s="47" customFormat="1" x14ac:dyDescent="0.3">
      <c r="A6887" s="5"/>
      <c r="B6887"/>
      <c r="C6887"/>
      <c r="D6887"/>
      <c r="E6887"/>
      <c r="F6887" s="106"/>
      <c r="G6887"/>
      <c r="H6887" s="48"/>
      <c r="I6887"/>
      <c r="J6887"/>
      <c r="K6887" s="48"/>
      <c r="L6887"/>
      <c r="M6887" s="48"/>
      <c r="N6887"/>
      <c r="O6887" s="48"/>
      <c r="P6887"/>
      <c r="Q6887" s="48"/>
      <c r="R6887"/>
      <c r="S6887" s="48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 s="5"/>
      <c r="AZ6887" s="5"/>
      <c r="BA6887" s="5"/>
      <c r="BB6887" s="5"/>
      <c r="BC6887" s="5"/>
      <c r="BD6887" s="5"/>
      <c r="BE6887" s="5"/>
      <c r="BF6887" s="5"/>
      <c r="BG6887" s="5"/>
      <c r="BH6887" s="5"/>
      <c r="BI6887" s="5"/>
      <c r="BJ6887" s="5"/>
      <c r="BK6887" s="5"/>
      <c r="BL6887" s="5"/>
      <c r="BM6887" s="5"/>
      <c r="BN6887" s="5"/>
      <c r="BO6887" s="5"/>
      <c r="BP6887" s="5"/>
      <c r="BQ6887" s="5"/>
      <c r="BR6887" s="5"/>
      <c r="BS6887" s="5"/>
      <c r="BT6887" s="86"/>
      <c r="BU6887" s="86"/>
      <c r="BV6887" s="86"/>
      <c r="BW6887" s="86"/>
      <c r="BX6887" s="86"/>
      <c r="BY6887" s="86"/>
      <c r="BZ6887" s="86"/>
      <c r="CA6887" s="86"/>
      <c r="CB6887" s="86"/>
      <c r="CC6887" s="86"/>
      <c r="CD6887" s="86"/>
      <c r="CE6887" s="86"/>
      <c r="CF6887" s="86"/>
      <c r="CG6887" s="86"/>
      <c r="CH6887" s="86"/>
      <c r="CI6887" s="86"/>
      <c r="CJ6887" s="86"/>
      <c r="CK6887" s="86"/>
      <c r="CL6887" s="86"/>
      <c r="CM6887"/>
    </row>
    <row r="6888" spans="1:91" s="47" customFormat="1" x14ac:dyDescent="0.3">
      <c r="A6888" s="5"/>
      <c r="B6888"/>
      <c r="C6888"/>
      <c r="D6888"/>
      <c r="E6888"/>
      <c r="F6888" s="106"/>
      <c r="G6888"/>
      <c r="H6888" s="48"/>
      <c r="I6888"/>
      <c r="J6888"/>
      <c r="K6888" s="48"/>
      <c r="L6888"/>
      <c r="M6888" s="48"/>
      <c r="N6888"/>
      <c r="O6888" s="48"/>
      <c r="P6888"/>
      <c r="Q6888" s="48"/>
      <c r="R6888"/>
      <c r="S6888" s="4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 s="5"/>
      <c r="AZ6888" s="5"/>
      <c r="BA6888" s="5"/>
      <c r="BB6888" s="5"/>
      <c r="BC6888" s="5"/>
      <c r="BD6888" s="5"/>
      <c r="BE6888" s="5"/>
      <c r="BF6888" s="5"/>
      <c r="BG6888" s="5"/>
      <c r="BH6888" s="5"/>
      <c r="BI6888" s="5"/>
      <c r="BJ6888" s="5"/>
      <c r="BK6888" s="5"/>
      <c r="BL6888" s="5"/>
      <c r="BM6888" s="5"/>
      <c r="BN6888" s="5"/>
      <c r="BO6888" s="5"/>
      <c r="BP6888" s="5"/>
      <c r="BQ6888" s="5"/>
      <c r="BR6888" s="5"/>
      <c r="BS6888" s="5"/>
      <c r="BT6888" s="86"/>
      <c r="BU6888" s="86"/>
      <c r="BV6888" s="86"/>
      <c r="BW6888" s="86"/>
      <c r="BX6888" s="86"/>
      <c r="BY6888" s="86"/>
      <c r="BZ6888" s="86"/>
      <c r="CA6888" s="86"/>
      <c r="CB6888" s="86"/>
      <c r="CC6888" s="86"/>
      <c r="CD6888" s="86"/>
      <c r="CE6888" s="86"/>
      <c r="CF6888" s="86"/>
      <c r="CG6888" s="86"/>
      <c r="CH6888" s="86"/>
      <c r="CI6888" s="86"/>
      <c r="CJ6888" s="86"/>
      <c r="CK6888" s="86"/>
      <c r="CL6888" s="86"/>
      <c r="CM6888"/>
    </row>
    <row r="6889" spans="1:91" s="47" customFormat="1" x14ac:dyDescent="0.3">
      <c r="A6889" s="5"/>
      <c r="B6889"/>
      <c r="C6889"/>
      <c r="D6889"/>
      <c r="E6889"/>
      <c r="F6889" s="106"/>
      <c r="G6889"/>
      <c r="H6889" s="48"/>
      <c r="I6889"/>
      <c r="J6889"/>
      <c r="K6889" s="48"/>
      <c r="L6889"/>
      <c r="M6889" s="48"/>
      <c r="N6889"/>
      <c r="O6889" s="48"/>
      <c r="P6889"/>
      <c r="Q6889" s="48"/>
      <c r="R6889"/>
      <c r="S6889" s="48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 s="5"/>
      <c r="AZ6889" s="5"/>
      <c r="BA6889" s="5"/>
      <c r="BB6889" s="5"/>
      <c r="BC6889" s="5"/>
      <c r="BD6889" s="5"/>
      <c r="BE6889" s="5"/>
      <c r="BF6889" s="5"/>
      <c r="BG6889" s="5"/>
      <c r="BH6889" s="5"/>
      <c r="BI6889" s="5"/>
      <c r="BJ6889" s="5"/>
      <c r="BK6889" s="5"/>
      <c r="BL6889" s="5"/>
      <c r="BM6889" s="5"/>
      <c r="BN6889" s="5"/>
      <c r="BO6889" s="5"/>
      <c r="BP6889" s="5"/>
      <c r="BQ6889" s="5"/>
      <c r="BR6889" s="5"/>
      <c r="BS6889" s="5"/>
      <c r="BT6889" s="86"/>
      <c r="BU6889" s="86"/>
      <c r="BV6889" s="86"/>
      <c r="BW6889" s="86"/>
      <c r="BX6889" s="86"/>
      <c r="BY6889" s="86"/>
      <c r="BZ6889" s="86"/>
      <c r="CA6889" s="86"/>
      <c r="CB6889" s="86"/>
      <c r="CC6889" s="86"/>
      <c r="CD6889" s="86"/>
      <c r="CE6889" s="86"/>
      <c r="CF6889" s="86"/>
      <c r="CG6889" s="86"/>
      <c r="CH6889" s="86"/>
      <c r="CI6889" s="86"/>
      <c r="CJ6889" s="86"/>
      <c r="CK6889" s="86"/>
      <c r="CL6889" s="86"/>
      <c r="CM6889"/>
    </row>
    <row r="6890" spans="1:91" s="47" customFormat="1" x14ac:dyDescent="0.3">
      <c r="A6890" s="5"/>
      <c r="B6890"/>
      <c r="C6890"/>
      <c r="D6890"/>
      <c r="E6890"/>
      <c r="F6890" s="106"/>
      <c r="G6890"/>
      <c r="H6890" s="48"/>
      <c r="I6890"/>
      <c r="J6890"/>
      <c r="K6890" s="48"/>
      <c r="L6890"/>
      <c r="M6890" s="48"/>
      <c r="N6890"/>
      <c r="O6890" s="48"/>
      <c r="P6890"/>
      <c r="Q6890" s="48"/>
      <c r="R6890"/>
      <c r="S6890" s="48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 s="5"/>
      <c r="AZ6890" s="5"/>
      <c r="BA6890" s="5"/>
      <c r="BB6890" s="5"/>
      <c r="BC6890" s="5"/>
      <c r="BD6890" s="5"/>
      <c r="BE6890" s="5"/>
      <c r="BF6890" s="5"/>
      <c r="BG6890" s="5"/>
      <c r="BH6890" s="5"/>
      <c r="BI6890" s="5"/>
      <c r="BJ6890" s="5"/>
      <c r="BK6890" s="5"/>
      <c r="BL6890" s="5"/>
      <c r="BM6890" s="5"/>
      <c r="BN6890" s="5"/>
      <c r="BO6890" s="5"/>
      <c r="BP6890" s="5"/>
      <c r="BQ6890" s="5"/>
      <c r="BR6890" s="5"/>
      <c r="BS6890" s="5"/>
      <c r="BT6890" s="86"/>
      <c r="BU6890" s="86"/>
      <c r="BV6890" s="86"/>
      <c r="BW6890" s="86"/>
      <c r="BX6890" s="86"/>
      <c r="BY6890" s="86"/>
      <c r="BZ6890" s="86"/>
      <c r="CA6890" s="86"/>
      <c r="CB6890" s="86"/>
      <c r="CC6890" s="86"/>
      <c r="CD6890" s="86"/>
      <c r="CE6890" s="86"/>
      <c r="CF6890" s="86"/>
      <c r="CG6890" s="86"/>
      <c r="CH6890" s="86"/>
      <c r="CI6890" s="86"/>
      <c r="CJ6890" s="86"/>
      <c r="CK6890" s="86"/>
      <c r="CL6890" s="86"/>
      <c r="CM6890"/>
    </row>
    <row r="6891" spans="1:91" s="47" customFormat="1" x14ac:dyDescent="0.3">
      <c r="A6891" s="5"/>
      <c r="B6891"/>
      <c r="C6891"/>
      <c r="D6891"/>
      <c r="E6891"/>
      <c r="F6891" s="106"/>
      <c r="G6891"/>
      <c r="H6891" s="48"/>
      <c r="I6891"/>
      <c r="J6891"/>
      <c r="K6891" s="48"/>
      <c r="L6891"/>
      <c r="M6891" s="48"/>
      <c r="N6891"/>
      <c r="O6891" s="48"/>
      <c r="P6891"/>
      <c r="Q6891" s="48"/>
      <c r="R6891"/>
      <c r="S6891" s="48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 s="5"/>
      <c r="AZ6891" s="5"/>
      <c r="BA6891" s="5"/>
      <c r="BB6891" s="5"/>
      <c r="BC6891" s="5"/>
      <c r="BD6891" s="5"/>
      <c r="BE6891" s="5"/>
      <c r="BF6891" s="5"/>
      <c r="BG6891" s="5"/>
      <c r="BH6891" s="5"/>
      <c r="BI6891" s="5"/>
      <c r="BJ6891" s="5"/>
      <c r="BK6891" s="5"/>
      <c r="BL6891" s="5"/>
      <c r="BM6891" s="5"/>
      <c r="BN6891" s="5"/>
      <c r="BO6891" s="5"/>
      <c r="BP6891" s="5"/>
      <c r="BQ6891" s="5"/>
      <c r="BR6891" s="5"/>
      <c r="BS6891" s="5"/>
      <c r="BT6891" s="86"/>
      <c r="BU6891" s="86"/>
      <c r="BV6891" s="86"/>
      <c r="BW6891" s="86"/>
      <c r="BX6891" s="86"/>
      <c r="BY6891" s="86"/>
      <c r="BZ6891" s="86"/>
      <c r="CA6891" s="86"/>
      <c r="CB6891" s="86"/>
      <c r="CC6891" s="86"/>
      <c r="CD6891" s="86"/>
      <c r="CE6891" s="86"/>
      <c r="CF6891" s="86"/>
      <c r="CG6891" s="86"/>
      <c r="CH6891" s="86"/>
      <c r="CI6891" s="86"/>
      <c r="CJ6891" s="86"/>
      <c r="CK6891" s="86"/>
      <c r="CL6891" s="86"/>
      <c r="CM6891"/>
    </row>
    <row r="6892" spans="1:91" s="47" customFormat="1" x14ac:dyDescent="0.3">
      <c r="A6892" s="5"/>
      <c r="B6892"/>
      <c r="C6892"/>
      <c r="D6892"/>
      <c r="E6892"/>
      <c r="F6892" s="106"/>
      <c r="G6892"/>
      <c r="H6892" s="48"/>
      <c r="I6892"/>
      <c r="J6892"/>
      <c r="K6892" s="48"/>
      <c r="L6892"/>
      <c r="M6892" s="48"/>
      <c r="N6892"/>
      <c r="O6892" s="48"/>
      <c r="P6892"/>
      <c r="Q6892" s="48"/>
      <c r="R6892"/>
      <c r="S6892" s="48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 s="5"/>
      <c r="AZ6892" s="5"/>
      <c r="BA6892" s="5"/>
      <c r="BB6892" s="5"/>
      <c r="BC6892" s="5"/>
      <c r="BD6892" s="5"/>
      <c r="BE6892" s="5"/>
      <c r="BF6892" s="5"/>
      <c r="BG6892" s="5"/>
      <c r="BH6892" s="5"/>
      <c r="BI6892" s="5"/>
      <c r="BJ6892" s="5"/>
      <c r="BK6892" s="5"/>
      <c r="BL6892" s="5"/>
      <c r="BM6892" s="5"/>
      <c r="BN6892" s="5"/>
      <c r="BO6892" s="5"/>
      <c r="BP6892" s="5"/>
      <c r="BQ6892" s="5"/>
      <c r="BR6892" s="5"/>
      <c r="BS6892" s="5"/>
      <c r="BT6892" s="86"/>
      <c r="BU6892" s="86"/>
      <c r="BV6892" s="86"/>
      <c r="BW6892" s="86"/>
      <c r="BX6892" s="86"/>
      <c r="BY6892" s="86"/>
      <c r="BZ6892" s="86"/>
      <c r="CA6892" s="86"/>
      <c r="CB6892" s="86"/>
      <c r="CC6892" s="86"/>
      <c r="CD6892" s="86"/>
      <c r="CE6892" s="86"/>
      <c r="CF6892" s="86"/>
      <c r="CG6892" s="86"/>
      <c r="CH6892" s="86"/>
      <c r="CI6892" s="86"/>
      <c r="CJ6892" s="86"/>
      <c r="CK6892" s="86"/>
      <c r="CL6892" s="86"/>
      <c r="CM6892"/>
    </row>
    <row r="6893" spans="1:91" s="47" customFormat="1" x14ac:dyDescent="0.3">
      <c r="A6893" s="5"/>
      <c r="B6893"/>
      <c r="C6893"/>
      <c r="D6893"/>
      <c r="E6893"/>
      <c r="F6893" s="106"/>
      <c r="G6893"/>
      <c r="H6893" s="48"/>
      <c r="I6893"/>
      <c r="J6893"/>
      <c r="K6893" s="48"/>
      <c r="L6893"/>
      <c r="M6893" s="48"/>
      <c r="N6893"/>
      <c r="O6893" s="48"/>
      <c r="P6893"/>
      <c r="Q6893" s="48"/>
      <c r="R6893"/>
      <c r="S6893" s="48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 s="5"/>
      <c r="AZ6893" s="5"/>
      <c r="BA6893" s="5"/>
      <c r="BB6893" s="5"/>
      <c r="BC6893" s="5"/>
      <c r="BD6893" s="5"/>
      <c r="BE6893" s="5"/>
      <c r="BF6893" s="5"/>
      <c r="BG6893" s="5"/>
      <c r="BH6893" s="5"/>
      <c r="BI6893" s="5"/>
      <c r="BJ6893" s="5"/>
      <c r="BK6893" s="5"/>
      <c r="BL6893" s="5"/>
      <c r="BM6893" s="5"/>
      <c r="BN6893" s="5"/>
      <c r="BO6893" s="5"/>
      <c r="BP6893" s="5"/>
      <c r="BQ6893" s="5"/>
      <c r="BR6893" s="5"/>
      <c r="BS6893" s="5"/>
      <c r="BT6893" s="86"/>
      <c r="BU6893" s="86"/>
      <c r="BV6893" s="86"/>
      <c r="BW6893" s="86"/>
      <c r="BX6893" s="86"/>
      <c r="BY6893" s="86"/>
      <c r="BZ6893" s="86"/>
      <c r="CA6893" s="86"/>
      <c r="CB6893" s="86"/>
      <c r="CC6893" s="86"/>
      <c r="CD6893" s="86"/>
      <c r="CE6893" s="86"/>
      <c r="CF6893" s="86"/>
      <c r="CG6893" s="86"/>
      <c r="CH6893" s="86"/>
      <c r="CI6893" s="86"/>
      <c r="CJ6893" s="86"/>
      <c r="CK6893" s="86"/>
      <c r="CL6893" s="86"/>
      <c r="CM6893"/>
    </row>
    <row r="6894" spans="1:91" s="47" customFormat="1" x14ac:dyDescent="0.3">
      <c r="A6894" s="5"/>
      <c r="B6894"/>
      <c r="C6894"/>
      <c r="D6894"/>
      <c r="E6894"/>
      <c r="F6894" s="106"/>
      <c r="G6894"/>
      <c r="H6894" s="48"/>
      <c r="I6894"/>
      <c r="J6894"/>
      <c r="K6894" s="48"/>
      <c r="L6894"/>
      <c r="M6894" s="48"/>
      <c r="N6894"/>
      <c r="O6894" s="48"/>
      <c r="P6894"/>
      <c r="Q6894" s="48"/>
      <c r="R6894"/>
      <c r="S6894" s="48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 s="5"/>
      <c r="AZ6894" s="5"/>
      <c r="BA6894" s="5"/>
      <c r="BB6894" s="5"/>
      <c r="BC6894" s="5"/>
      <c r="BD6894" s="5"/>
      <c r="BE6894" s="5"/>
      <c r="BF6894" s="5"/>
      <c r="BG6894" s="5"/>
      <c r="BH6894" s="5"/>
      <c r="BI6894" s="5"/>
      <c r="BJ6894" s="5"/>
      <c r="BK6894" s="5"/>
      <c r="BL6894" s="5"/>
      <c r="BM6894" s="5"/>
      <c r="BN6894" s="5"/>
      <c r="BO6894" s="5"/>
      <c r="BP6894" s="5"/>
      <c r="BQ6894" s="5"/>
      <c r="BR6894" s="5"/>
      <c r="BS6894" s="5"/>
      <c r="BT6894" s="86"/>
      <c r="BU6894" s="86"/>
      <c r="BV6894" s="86"/>
      <c r="BW6894" s="86"/>
      <c r="BX6894" s="86"/>
      <c r="BY6894" s="86"/>
      <c r="BZ6894" s="86"/>
      <c r="CA6894" s="86"/>
      <c r="CB6894" s="86"/>
      <c r="CC6894" s="86"/>
      <c r="CD6894" s="86"/>
      <c r="CE6894" s="86"/>
      <c r="CF6894" s="86"/>
      <c r="CG6894" s="86"/>
      <c r="CH6894" s="86"/>
      <c r="CI6894" s="86"/>
      <c r="CJ6894" s="86"/>
      <c r="CK6894" s="86"/>
      <c r="CL6894" s="86"/>
      <c r="CM6894"/>
    </row>
    <row r="6895" spans="1:91" s="47" customFormat="1" x14ac:dyDescent="0.3">
      <c r="A6895" s="5"/>
      <c r="B6895"/>
      <c r="C6895"/>
      <c r="D6895"/>
      <c r="E6895"/>
      <c r="F6895" s="106"/>
      <c r="G6895"/>
      <c r="H6895" s="48"/>
      <c r="I6895"/>
      <c r="J6895"/>
      <c r="K6895" s="48"/>
      <c r="L6895"/>
      <c r="M6895" s="48"/>
      <c r="N6895"/>
      <c r="O6895" s="48"/>
      <c r="P6895"/>
      <c r="Q6895" s="48"/>
      <c r="R6895"/>
      <c r="S6895" s="48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 s="5"/>
      <c r="AZ6895" s="5"/>
      <c r="BA6895" s="5"/>
      <c r="BB6895" s="5"/>
      <c r="BC6895" s="5"/>
      <c r="BD6895" s="5"/>
      <c r="BE6895" s="5"/>
      <c r="BF6895" s="5"/>
      <c r="BG6895" s="5"/>
      <c r="BH6895" s="5"/>
      <c r="BI6895" s="5"/>
      <c r="BJ6895" s="5"/>
      <c r="BK6895" s="5"/>
      <c r="BL6895" s="5"/>
      <c r="BM6895" s="5"/>
      <c r="BN6895" s="5"/>
      <c r="BO6895" s="5"/>
      <c r="BP6895" s="5"/>
      <c r="BQ6895" s="5"/>
      <c r="BR6895" s="5"/>
      <c r="BS6895" s="5"/>
      <c r="BT6895" s="86"/>
      <c r="BU6895" s="86"/>
      <c r="BV6895" s="86"/>
      <c r="BW6895" s="86"/>
      <c r="BX6895" s="86"/>
      <c r="BY6895" s="86"/>
      <c r="BZ6895" s="86"/>
      <c r="CA6895" s="86"/>
      <c r="CB6895" s="86"/>
      <c r="CC6895" s="86"/>
      <c r="CD6895" s="86"/>
      <c r="CE6895" s="86"/>
      <c r="CF6895" s="86"/>
      <c r="CG6895" s="86"/>
      <c r="CH6895" s="86"/>
      <c r="CI6895" s="86"/>
      <c r="CJ6895" s="86"/>
      <c r="CK6895" s="86"/>
      <c r="CL6895" s="86"/>
      <c r="CM6895"/>
    </row>
    <row r="6896" spans="1:91" s="47" customFormat="1" x14ac:dyDescent="0.3">
      <c r="A6896" s="5"/>
      <c r="B6896"/>
      <c r="C6896"/>
      <c r="D6896"/>
      <c r="E6896"/>
      <c r="F6896" s="106"/>
      <c r="G6896"/>
      <c r="H6896" s="48"/>
      <c r="I6896"/>
      <c r="J6896"/>
      <c r="K6896" s="48"/>
      <c r="L6896"/>
      <c r="M6896" s="48"/>
      <c r="N6896"/>
      <c r="O6896" s="48"/>
      <c r="P6896"/>
      <c r="Q6896" s="48"/>
      <c r="R6896"/>
      <c r="S6896" s="48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 s="5"/>
      <c r="AZ6896" s="5"/>
      <c r="BA6896" s="5"/>
      <c r="BB6896" s="5"/>
      <c r="BC6896" s="5"/>
      <c r="BD6896" s="5"/>
      <c r="BE6896" s="5"/>
      <c r="BF6896" s="5"/>
      <c r="BG6896" s="5"/>
      <c r="BH6896" s="5"/>
      <c r="BI6896" s="5"/>
      <c r="BJ6896" s="5"/>
      <c r="BK6896" s="5"/>
      <c r="BL6896" s="5"/>
      <c r="BM6896" s="5"/>
      <c r="BN6896" s="5"/>
      <c r="BO6896" s="5"/>
      <c r="BP6896" s="5"/>
      <c r="BQ6896" s="5"/>
      <c r="BR6896" s="5"/>
      <c r="BS6896" s="5"/>
      <c r="BT6896" s="86"/>
      <c r="BU6896" s="86"/>
      <c r="BV6896" s="86"/>
      <c r="BW6896" s="86"/>
      <c r="BX6896" s="86"/>
      <c r="BY6896" s="86"/>
      <c r="BZ6896" s="86"/>
      <c r="CA6896" s="86"/>
      <c r="CB6896" s="86"/>
      <c r="CC6896" s="86"/>
      <c r="CD6896" s="86"/>
      <c r="CE6896" s="86"/>
      <c r="CF6896" s="86"/>
      <c r="CG6896" s="86"/>
      <c r="CH6896" s="86"/>
      <c r="CI6896" s="86"/>
      <c r="CJ6896" s="86"/>
      <c r="CK6896" s="86"/>
      <c r="CL6896" s="86"/>
      <c r="CM6896"/>
    </row>
    <row r="6897" spans="1:91" s="47" customFormat="1" x14ac:dyDescent="0.3">
      <c r="A6897" s="5"/>
      <c r="B6897"/>
      <c r="C6897"/>
      <c r="D6897"/>
      <c r="E6897"/>
      <c r="F6897" s="106"/>
      <c r="G6897"/>
      <c r="H6897" s="48"/>
      <c r="I6897"/>
      <c r="J6897"/>
      <c r="K6897" s="48"/>
      <c r="L6897"/>
      <c r="M6897" s="48"/>
      <c r="N6897"/>
      <c r="O6897" s="48"/>
      <c r="P6897"/>
      <c r="Q6897" s="48"/>
      <c r="R6897"/>
      <c r="S6897" s="48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 s="5"/>
      <c r="AZ6897" s="5"/>
      <c r="BA6897" s="5"/>
      <c r="BB6897" s="5"/>
      <c r="BC6897" s="5"/>
      <c r="BD6897" s="5"/>
      <c r="BE6897" s="5"/>
      <c r="BF6897" s="5"/>
      <c r="BG6897" s="5"/>
      <c r="BH6897" s="5"/>
      <c r="BI6897" s="5"/>
      <c r="BJ6897" s="5"/>
      <c r="BK6897" s="5"/>
      <c r="BL6897" s="5"/>
      <c r="BM6897" s="5"/>
      <c r="BN6897" s="5"/>
      <c r="BO6897" s="5"/>
      <c r="BP6897" s="5"/>
      <c r="BQ6897" s="5"/>
      <c r="BR6897" s="5"/>
      <c r="BS6897" s="5"/>
      <c r="BT6897" s="86"/>
      <c r="BU6897" s="86"/>
      <c r="BV6897" s="86"/>
      <c r="BW6897" s="86"/>
      <c r="BX6897" s="86"/>
      <c r="BY6897" s="86"/>
      <c r="BZ6897" s="86"/>
      <c r="CA6897" s="86"/>
      <c r="CB6897" s="86"/>
      <c r="CC6897" s="86"/>
      <c r="CD6897" s="86"/>
      <c r="CE6897" s="86"/>
      <c r="CF6897" s="86"/>
      <c r="CG6897" s="86"/>
      <c r="CH6897" s="86"/>
      <c r="CI6897" s="86"/>
      <c r="CJ6897" s="86"/>
      <c r="CK6897" s="86"/>
      <c r="CL6897" s="86"/>
      <c r="CM6897"/>
    </row>
    <row r="6898" spans="1:91" s="47" customFormat="1" x14ac:dyDescent="0.3">
      <c r="A6898" s="5"/>
      <c r="B6898"/>
      <c r="C6898"/>
      <c r="D6898"/>
      <c r="E6898"/>
      <c r="F6898" s="106"/>
      <c r="G6898"/>
      <c r="H6898" s="48"/>
      <c r="I6898"/>
      <c r="J6898"/>
      <c r="K6898" s="48"/>
      <c r="L6898"/>
      <c r="M6898" s="48"/>
      <c r="N6898"/>
      <c r="O6898" s="48"/>
      <c r="P6898"/>
      <c r="Q6898" s="48"/>
      <c r="R6898"/>
      <c r="S6898" s="4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 s="5"/>
      <c r="AZ6898" s="5"/>
      <c r="BA6898" s="5"/>
      <c r="BB6898" s="5"/>
      <c r="BC6898" s="5"/>
      <c r="BD6898" s="5"/>
      <c r="BE6898" s="5"/>
      <c r="BF6898" s="5"/>
      <c r="BG6898" s="5"/>
      <c r="BH6898" s="5"/>
      <c r="BI6898" s="5"/>
      <c r="BJ6898" s="5"/>
      <c r="BK6898" s="5"/>
      <c r="BL6898" s="5"/>
      <c r="BM6898" s="5"/>
      <c r="BN6898" s="5"/>
      <c r="BO6898" s="5"/>
      <c r="BP6898" s="5"/>
      <c r="BQ6898" s="5"/>
      <c r="BR6898" s="5"/>
      <c r="BS6898" s="5"/>
      <c r="BT6898" s="86"/>
      <c r="BU6898" s="86"/>
      <c r="BV6898" s="86"/>
      <c r="BW6898" s="86"/>
      <c r="BX6898" s="86"/>
      <c r="BY6898" s="86"/>
      <c r="BZ6898" s="86"/>
      <c r="CA6898" s="86"/>
      <c r="CB6898" s="86"/>
      <c r="CC6898" s="86"/>
      <c r="CD6898" s="86"/>
      <c r="CE6898" s="86"/>
      <c r="CF6898" s="86"/>
      <c r="CG6898" s="86"/>
      <c r="CH6898" s="86"/>
      <c r="CI6898" s="86"/>
      <c r="CJ6898" s="86"/>
      <c r="CK6898" s="86"/>
      <c r="CL6898" s="86"/>
      <c r="CM6898"/>
    </row>
    <row r="6899" spans="1:91" s="47" customFormat="1" x14ac:dyDescent="0.3">
      <c r="A6899" s="5"/>
      <c r="B6899"/>
      <c r="C6899"/>
      <c r="D6899"/>
      <c r="E6899"/>
      <c r="F6899" s="106"/>
      <c r="G6899"/>
      <c r="H6899" s="48"/>
      <c r="I6899"/>
      <c r="J6899"/>
      <c r="K6899" s="48"/>
      <c r="L6899"/>
      <c r="M6899" s="48"/>
      <c r="N6899"/>
      <c r="O6899" s="48"/>
      <c r="P6899"/>
      <c r="Q6899" s="48"/>
      <c r="R6899"/>
      <c r="S6899" s="48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 s="5"/>
      <c r="AZ6899" s="5"/>
      <c r="BA6899" s="5"/>
      <c r="BB6899" s="5"/>
      <c r="BC6899" s="5"/>
      <c r="BD6899" s="5"/>
      <c r="BE6899" s="5"/>
      <c r="BF6899" s="5"/>
      <c r="BG6899" s="5"/>
      <c r="BH6899" s="5"/>
      <c r="BI6899" s="5"/>
      <c r="BJ6899" s="5"/>
      <c r="BK6899" s="5"/>
      <c r="BL6899" s="5"/>
      <c r="BM6899" s="5"/>
      <c r="BN6899" s="5"/>
      <c r="BO6899" s="5"/>
      <c r="BP6899" s="5"/>
      <c r="BQ6899" s="5"/>
      <c r="BR6899" s="5"/>
      <c r="BS6899" s="5"/>
      <c r="BT6899" s="86"/>
      <c r="BU6899" s="86"/>
      <c r="BV6899" s="86"/>
      <c r="BW6899" s="86"/>
      <c r="BX6899" s="86"/>
      <c r="BY6899" s="86"/>
      <c r="BZ6899" s="86"/>
      <c r="CA6899" s="86"/>
      <c r="CB6899" s="86"/>
      <c r="CC6899" s="86"/>
      <c r="CD6899" s="86"/>
      <c r="CE6899" s="86"/>
      <c r="CF6899" s="86"/>
      <c r="CG6899" s="86"/>
      <c r="CH6899" s="86"/>
      <c r="CI6899" s="86"/>
      <c r="CJ6899" s="86"/>
      <c r="CK6899" s="86"/>
      <c r="CL6899" s="86"/>
      <c r="CM6899"/>
    </row>
    <row r="6900" spans="1:91" s="47" customFormat="1" x14ac:dyDescent="0.3">
      <c r="A6900" s="5"/>
      <c r="B6900"/>
      <c r="C6900"/>
      <c r="D6900"/>
      <c r="E6900"/>
      <c r="F6900" s="106"/>
      <c r="G6900"/>
      <c r="H6900" s="48"/>
      <c r="I6900"/>
      <c r="J6900"/>
      <c r="K6900" s="48"/>
      <c r="L6900"/>
      <c r="M6900" s="48"/>
      <c r="N6900"/>
      <c r="O6900" s="48"/>
      <c r="P6900"/>
      <c r="Q6900" s="48"/>
      <c r="R6900"/>
      <c r="S6900" s="48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 s="5"/>
      <c r="AZ6900" s="5"/>
      <c r="BA6900" s="5"/>
      <c r="BB6900" s="5"/>
      <c r="BC6900" s="5"/>
      <c r="BD6900" s="5"/>
      <c r="BE6900" s="5"/>
      <c r="BF6900" s="5"/>
      <c r="BG6900" s="5"/>
      <c r="BH6900" s="5"/>
      <c r="BI6900" s="5"/>
      <c r="BJ6900" s="5"/>
      <c r="BK6900" s="5"/>
      <c r="BL6900" s="5"/>
      <c r="BM6900" s="5"/>
      <c r="BN6900" s="5"/>
      <c r="BO6900" s="5"/>
      <c r="BP6900" s="5"/>
      <c r="BQ6900" s="5"/>
      <c r="BR6900" s="5"/>
      <c r="BS6900" s="5"/>
      <c r="BT6900" s="86"/>
      <c r="BU6900" s="86"/>
      <c r="BV6900" s="86"/>
      <c r="BW6900" s="86"/>
      <c r="BX6900" s="86"/>
      <c r="BY6900" s="86"/>
      <c r="BZ6900" s="86"/>
      <c r="CA6900" s="86"/>
      <c r="CB6900" s="86"/>
      <c r="CC6900" s="86"/>
      <c r="CD6900" s="86"/>
      <c r="CE6900" s="86"/>
      <c r="CF6900" s="86"/>
      <c r="CG6900" s="86"/>
      <c r="CH6900" s="86"/>
      <c r="CI6900" s="86"/>
      <c r="CJ6900" s="86"/>
      <c r="CK6900" s="86"/>
      <c r="CL6900" s="86"/>
      <c r="CM6900"/>
    </row>
    <row r="6901" spans="1:91" s="47" customFormat="1" x14ac:dyDescent="0.3">
      <c r="A6901" s="5"/>
      <c r="B6901"/>
      <c r="C6901"/>
      <c r="D6901"/>
      <c r="E6901"/>
      <c r="F6901" s="106"/>
      <c r="G6901"/>
      <c r="H6901" s="48"/>
      <c r="I6901"/>
      <c r="J6901"/>
      <c r="K6901" s="48"/>
      <c r="L6901"/>
      <c r="M6901" s="48"/>
      <c r="N6901"/>
      <c r="O6901" s="48"/>
      <c r="P6901"/>
      <c r="Q6901" s="48"/>
      <c r="R6901"/>
      <c r="S6901" s="48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 s="5"/>
      <c r="AZ6901" s="5"/>
      <c r="BA6901" s="5"/>
      <c r="BB6901" s="5"/>
      <c r="BC6901" s="5"/>
      <c r="BD6901" s="5"/>
      <c r="BE6901" s="5"/>
      <c r="BF6901" s="5"/>
      <c r="BG6901" s="5"/>
      <c r="BH6901" s="5"/>
      <c r="BI6901" s="5"/>
      <c r="BJ6901" s="5"/>
      <c r="BK6901" s="5"/>
      <c r="BL6901" s="5"/>
      <c r="BM6901" s="5"/>
      <c r="BN6901" s="5"/>
      <c r="BO6901" s="5"/>
      <c r="BP6901" s="5"/>
      <c r="BQ6901" s="5"/>
      <c r="BR6901" s="5"/>
      <c r="BS6901" s="5"/>
      <c r="BT6901" s="86"/>
      <c r="BU6901" s="86"/>
      <c r="BV6901" s="86"/>
      <c r="BW6901" s="86"/>
      <c r="BX6901" s="86"/>
      <c r="BY6901" s="86"/>
      <c r="BZ6901" s="86"/>
      <c r="CA6901" s="86"/>
      <c r="CB6901" s="86"/>
      <c r="CC6901" s="86"/>
      <c r="CD6901" s="86"/>
      <c r="CE6901" s="86"/>
      <c r="CF6901" s="86"/>
      <c r="CG6901" s="86"/>
      <c r="CH6901" s="86"/>
      <c r="CI6901" s="86"/>
      <c r="CJ6901" s="86"/>
      <c r="CK6901" s="86"/>
      <c r="CL6901" s="86"/>
      <c r="CM6901"/>
    </row>
    <row r="6902" spans="1:91" s="47" customFormat="1" x14ac:dyDescent="0.3">
      <c r="A6902" s="5"/>
      <c r="B6902"/>
      <c r="C6902"/>
      <c r="D6902"/>
      <c r="E6902"/>
      <c r="F6902" s="106"/>
      <c r="G6902"/>
      <c r="H6902" s="48"/>
      <c r="I6902"/>
      <c r="J6902"/>
      <c r="K6902" s="48"/>
      <c r="L6902"/>
      <c r="M6902" s="48"/>
      <c r="N6902"/>
      <c r="O6902" s="48"/>
      <c r="P6902"/>
      <c r="Q6902" s="48"/>
      <c r="R6902"/>
      <c r="S6902" s="48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 s="5"/>
      <c r="AZ6902" s="5"/>
      <c r="BA6902" s="5"/>
      <c r="BB6902" s="5"/>
      <c r="BC6902" s="5"/>
      <c r="BD6902" s="5"/>
      <c r="BE6902" s="5"/>
      <c r="BF6902" s="5"/>
      <c r="BG6902" s="5"/>
      <c r="BH6902" s="5"/>
      <c r="BI6902" s="5"/>
      <c r="BJ6902" s="5"/>
      <c r="BK6902" s="5"/>
      <c r="BL6902" s="5"/>
      <c r="BM6902" s="5"/>
      <c r="BN6902" s="5"/>
      <c r="BO6902" s="5"/>
      <c r="BP6902" s="5"/>
      <c r="BQ6902" s="5"/>
      <c r="BR6902" s="5"/>
      <c r="BS6902" s="5"/>
      <c r="BT6902" s="86"/>
      <c r="BU6902" s="86"/>
      <c r="BV6902" s="86"/>
      <c r="BW6902" s="86"/>
      <c r="BX6902" s="86"/>
      <c r="BY6902" s="86"/>
      <c r="BZ6902" s="86"/>
      <c r="CA6902" s="86"/>
      <c r="CB6902" s="86"/>
      <c r="CC6902" s="86"/>
      <c r="CD6902" s="86"/>
      <c r="CE6902" s="86"/>
      <c r="CF6902" s="86"/>
      <c r="CG6902" s="86"/>
      <c r="CH6902" s="86"/>
      <c r="CI6902" s="86"/>
      <c r="CJ6902" s="86"/>
      <c r="CK6902" s="86"/>
      <c r="CL6902" s="86"/>
      <c r="CM6902"/>
    </row>
    <row r="6903" spans="1:91" s="47" customFormat="1" x14ac:dyDescent="0.3">
      <c r="A6903" s="5"/>
      <c r="B6903"/>
      <c r="C6903"/>
      <c r="D6903"/>
      <c r="E6903"/>
      <c r="F6903" s="106"/>
      <c r="G6903"/>
      <c r="H6903" s="48"/>
      <c r="I6903"/>
      <c r="J6903"/>
      <c r="K6903" s="48"/>
      <c r="L6903"/>
      <c r="M6903" s="48"/>
      <c r="N6903"/>
      <c r="O6903" s="48"/>
      <c r="P6903"/>
      <c r="Q6903" s="48"/>
      <c r="R6903"/>
      <c r="S6903" s="48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 s="5"/>
      <c r="AZ6903" s="5"/>
      <c r="BA6903" s="5"/>
      <c r="BB6903" s="5"/>
      <c r="BC6903" s="5"/>
      <c r="BD6903" s="5"/>
      <c r="BE6903" s="5"/>
      <c r="BF6903" s="5"/>
      <c r="BG6903" s="5"/>
      <c r="BH6903" s="5"/>
      <c r="BI6903" s="5"/>
      <c r="BJ6903" s="5"/>
      <c r="BK6903" s="5"/>
      <c r="BL6903" s="5"/>
      <c r="BM6903" s="5"/>
      <c r="BN6903" s="5"/>
      <c r="BO6903" s="5"/>
      <c r="BP6903" s="5"/>
      <c r="BQ6903" s="5"/>
      <c r="BR6903" s="5"/>
      <c r="BS6903" s="5"/>
      <c r="BT6903" s="86"/>
      <c r="BU6903" s="86"/>
      <c r="BV6903" s="86"/>
      <c r="BW6903" s="86"/>
      <c r="BX6903" s="86"/>
      <c r="BY6903" s="86"/>
      <c r="BZ6903" s="86"/>
      <c r="CA6903" s="86"/>
      <c r="CB6903" s="86"/>
      <c r="CC6903" s="86"/>
      <c r="CD6903" s="86"/>
      <c r="CE6903" s="86"/>
      <c r="CF6903" s="86"/>
      <c r="CG6903" s="86"/>
      <c r="CH6903" s="86"/>
      <c r="CI6903" s="86"/>
      <c r="CJ6903" s="86"/>
      <c r="CK6903" s="86"/>
      <c r="CL6903" s="86"/>
      <c r="CM6903"/>
    </row>
    <row r="6904" spans="1:91" s="47" customFormat="1" x14ac:dyDescent="0.3">
      <c r="A6904" s="5"/>
      <c r="B6904"/>
      <c r="C6904"/>
      <c r="D6904"/>
      <c r="E6904"/>
      <c r="F6904" s="106"/>
      <c r="G6904"/>
      <c r="H6904" s="48"/>
      <c r="I6904"/>
      <c r="J6904"/>
      <c r="K6904" s="48"/>
      <c r="L6904"/>
      <c r="M6904" s="48"/>
      <c r="N6904"/>
      <c r="O6904" s="48"/>
      <c r="P6904"/>
      <c r="Q6904" s="48"/>
      <c r="R6904"/>
      <c r="S6904" s="48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 s="5"/>
      <c r="AZ6904" s="5"/>
      <c r="BA6904" s="5"/>
      <c r="BB6904" s="5"/>
      <c r="BC6904" s="5"/>
      <c r="BD6904" s="5"/>
      <c r="BE6904" s="5"/>
      <c r="BF6904" s="5"/>
      <c r="BG6904" s="5"/>
      <c r="BH6904" s="5"/>
      <c r="BI6904" s="5"/>
      <c r="BJ6904" s="5"/>
      <c r="BK6904" s="5"/>
      <c r="BL6904" s="5"/>
      <c r="BM6904" s="5"/>
      <c r="BN6904" s="5"/>
      <c r="BO6904" s="5"/>
      <c r="BP6904" s="5"/>
      <c r="BQ6904" s="5"/>
      <c r="BR6904" s="5"/>
      <c r="BS6904" s="5"/>
      <c r="BT6904" s="86"/>
      <c r="BU6904" s="86"/>
      <c r="BV6904" s="86"/>
      <c r="BW6904" s="86"/>
      <c r="BX6904" s="86"/>
      <c r="BY6904" s="86"/>
      <c r="BZ6904" s="86"/>
      <c r="CA6904" s="86"/>
      <c r="CB6904" s="86"/>
      <c r="CC6904" s="86"/>
      <c r="CD6904" s="86"/>
      <c r="CE6904" s="86"/>
      <c r="CF6904" s="86"/>
      <c r="CG6904" s="86"/>
      <c r="CH6904" s="86"/>
      <c r="CI6904" s="86"/>
      <c r="CJ6904" s="86"/>
      <c r="CK6904" s="86"/>
      <c r="CL6904" s="86"/>
      <c r="CM6904"/>
    </row>
    <row r="6905" spans="1:91" s="47" customFormat="1" x14ac:dyDescent="0.3">
      <c r="A6905" s="5"/>
      <c r="B6905"/>
      <c r="C6905"/>
      <c r="D6905"/>
      <c r="E6905"/>
      <c r="F6905" s="106"/>
      <c r="G6905"/>
      <c r="H6905" s="48"/>
      <c r="I6905"/>
      <c r="J6905"/>
      <c r="K6905" s="48"/>
      <c r="L6905"/>
      <c r="M6905" s="48"/>
      <c r="N6905"/>
      <c r="O6905" s="48"/>
      <c r="P6905"/>
      <c r="Q6905" s="48"/>
      <c r="R6905"/>
      <c r="S6905" s="48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 s="5"/>
      <c r="AZ6905" s="5"/>
      <c r="BA6905" s="5"/>
      <c r="BB6905" s="5"/>
      <c r="BC6905" s="5"/>
      <c r="BD6905" s="5"/>
      <c r="BE6905" s="5"/>
      <c r="BF6905" s="5"/>
      <c r="BG6905" s="5"/>
      <c r="BH6905" s="5"/>
      <c r="BI6905" s="5"/>
      <c r="BJ6905" s="5"/>
      <c r="BK6905" s="5"/>
      <c r="BL6905" s="5"/>
      <c r="BM6905" s="5"/>
      <c r="BN6905" s="5"/>
      <c r="BO6905" s="5"/>
      <c r="BP6905" s="5"/>
      <c r="BQ6905" s="5"/>
      <c r="BR6905" s="5"/>
      <c r="BS6905" s="5"/>
      <c r="BT6905" s="86"/>
      <c r="BU6905" s="86"/>
      <c r="BV6905" s="86"/>
      <c r="BW6905" s="86"/>
      <c r="BX6905" s="86"/>
      <c r="BY6905" s="86"/>
      <c r="BZ6905" s="86"/>
      <c r="CA6905" s="86"/>
      <c r="CB6905" s="86"/>
      <c r="CC6905" s="86"/>
      <c r="CD6905" s="86"/>
      <c r="CE6905" s="86"/>
      <c r="CF6905" s="86"/>
      <c r="CG6905" s="86"/>
      <c r="CH6905" s="86"/>
      <c r="CI6905" s="86"/>
      <c r="CJ6905" s="86"/>
      <c r="CK6905" s="86"/>
      <c r="CL6905" s="86"/>
      <c r="CM6905"/>
    </row>
    <row r="6906" spans="1:91" s="47" customFormat="1" x14ac:dyDescent="0.3">
      <c r="A6906" s="5"/>
      <c r="B6906"/>
      <c r="C6906"/>
      <c r="D6906"/>
      <c r="E6906"/>
      <c r="F6906" s="106"/>
      <c r="G6906"/>
      <c r="H6906" s="48"/>
      <c r="I6906"/>
      <c r="J6906"/>
      <c r="K6906" s="48"/>
      <c r="L6906"/>
      <c r="M6906" s="48"/>
      <c r="N6906"/>
      <c r="O6906" s="48"/>
      <c r="P6906"/>
      <c r="Q6906" s="48"/>
      <c r="R6906"/>
      <c r="S6906" s="48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 s="5"/>
      <c r="AZ6906" s="5"/>
      <c r="BA6906" s="5"/>
      <c r="BB6906" s="5"/>
      <c r="BC6906" s="5"/>
      <c r="BD6906" s="5"/>
      <c r="BE6906" s="5"/>
      <c r="BF6906" s="5"/>
      <c r="BG6906" s="5"/>
      <c r="BH6906" s="5"/>
      <c r="BI6906" s="5"/>
      <c r="BJ6906" s="5"/>
      <c r="BK6906" s="5"/>
      <c r="BL6906" s="5"/>
      <c r="BM6906" s="5"/>
      <c r="BN6906" s="5"/>
      <c r="BO6906" s="5"/>
      <c r="BP6906" s="5"/>
      <c r="BQ6906" s="5"/>
      <c r="BR6906" s="5"/>
      <c r="BS6906" s="5"/>
      <c r="BT6906" s="86"/>
      <c r="BU6906" s="86"/>
      <c r="BV6906" s="86"/>
      <c r="BW6906" s="86"/>
      <c r="BX6906" s="86"/>
      <c r="BY6906" s="86"/>
      <c r="BZ6906" s="86"/>
      <c r="CA6906" s="86"/>
      <c r="CB6906" s="86"/>
      <c r="CC6906" s="86"/>
      <c r="CD6906" s="86"/>
      <c r="CE6906" s="86"/>
      <c r="CF6906" s="86"/>
      <c r="CG6906" s="86"/>
      <c r="CH6906" s="86"/>
      <c r="CI6906" s="86"/>
      <c r="CJ6906" s="86"/>
      <c r="CK6906" s="86"/>
      <c r="CL6906" s="86"/>
      <c r="CM6906"/>
    </row>
    <row r="6907" spans="1:91" s="47" customFormat="1" x14ac:dyDescent="0.3">
      <c r="A6907" s="5"/>
      <c r="B6907"/>
      <c r="C6907"/>
      <c r="D6907"/>
      <c r="E6907"/>
      <c r="F6907" s="106"/>
      <c r="G6907"/>
      <c r="H6907" s="48"/>
      <c r="I6907"/>
      <c r="J6907"/>
      <c r="K6907" s="48"/>
      <c r="L6907"/>
      <c r="M6907" s="48"/>
      <c r="N6907"/>
      <c r="O6907" s="48"/>
      <c r="P6907"/>
      <c r="Q6907" s="48"/>
      <c r="R6907"/>
      <c r="S6907" s="48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 s="5"/>
      <c r="AZ6907" s="5"/>
      <c r="BA6907" s="5"/>
      <c r="BB6907" s="5"/>
      <c r="BC6907" s="5"/>
      <c r="BD6907" s="5"/>
      <c r="BE6907" s="5"/>
      <c r="BF6907" s="5"/>
      <c r="BG6907" s="5"/>
      <c r="BH6907" s="5"/>
      <c r="BI6907" s="5"/>
      <c r="BJ6907" s="5"/>
      <c r="BK6907" s="5"/>
      <c r="BL6907" s="5"/>
      <c r="BM6907" s="5"/>
      <c r="BN6907" s="5"/>
      <c r="BO6907" s="5"/>
      <c r="BP6907" s="5"/>
      <c r="BQ6907" s="5"/>
      <c r="BR6907" s="5"/>
      <c r="BS6907" s="5"/>
      <c r="BT6907" s="86"/>
      <c r="BU6907" s="86"/>
      <c r="BV6907" s="86"/>
      <c r="BW6907" s="86"/>
      <c r="BX6907" s="86"/>
      <c r="BY6907" s="86"/>
      <c r="BZ6907" s="86"/>
      <c r="CA6907" s="86"/>
      <c r="CB6907" s="86"/>
      <c r="CC6907" s="86"/>
      <c r="CD6907" s="86"/>
      <c r="CE6907" s="86"/>
      <c r="CF6907" s="86"/>
      <c r="CG6907" s="86"/>
      <c r="CH6907" s="86"/>
      <c r="CI6907" s="86"/>
      <c r="CJ6907" s="86"/>
      <c r="CK6907" s="86"/>
      <c r="CL6907" s="86"/>
      <c r="CM6907"/>
    </row>
    <row r="6908" spans="1:91" s="47" customFormat="1" x14ac:dyDescent="0.3">
      <c r="A6908" s="5"/>
      <c r="B6908"/>
      <c r="C6908"/>
      <c r="D6908"/>
      <c r="E6908"/>
      <c r="F6908" s="106"/>
      <c r="G6908"/>
      <c r="H6908" s="48"/>
      <c r="I6908"/>
      <c r="J6908"/>
      <c r="K6908" s="48"/>
      <c r="L6908"/>
      <c r="M6908" s="48"/>
      <c r="N6908"/>
      <c r="O6908" s="48"/>
      <c r="P6908"/>
      <c r="Q6908" s="48"/>
      <c r="R6908"/>
      <c r="S6908" s="4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 s="5"/>
      <c r="AZ6908" s="5"/>
      <c r="BA6908" s="5"/>
      <c r="BB6908" s="5"/>
      <c r="BC6908" s="5"/>
      <c r="BD6908" s="5"/>
      <c r="BE6908" s="5"/>
      <c r="BF6908" s="5"/>
      <c r="BG6908" s="5"/>
      <c r="BH6908" s="5"/>
      <c r="BI6908" s="5"/>
      <c r="BJ6908" s="5"/>
      <c r="BK6908" s="5"/>
      <c r="BL6908" s="5"/>
      <c r="BM6908" s="5"/>
      <c r="BN6908" s="5"/>
      <c r="BO6908" s="5"/>
      <c r="BP6908" s="5"/>
      <c r="BQ6908" s="5"/>
      <c r="BR6908" s="5"/>
      <c r="BS6908" s="5"/>
      <c r="BT6908" s="86"/>
      <c r="BU6908" s="86"/>
      <c r="BV6908" s="86"/>
      <c r="BW6908" s="86"/>
      <c r="BX6908" s="86"/>
      <c r="BY6908" s="86"/>
      <c r="BZ6908" s="86"/>
      <c r="CA6908" s="86"/>
      <c r="CB6908" s="86"/>
      <c r="CC6908" s="86"/>
      <c r="CD6908" s="86"/>
      <c r="CE6908" s="86"/>
      <c r="CF6908" s="86"/>
      <c r="CG6908" s="86"/>
      <c r="CH6908" s="86"/>
      <c r="CI6908" s="86"/>
      <c r="CJ6908" s="86"/>
      <c r="CK6908" s="86"/>
      <c r="CL6908" s="86"/>
      <c r="CM6908"/>
    </row>
    <row r="6909" spans="1:91" s="47" customFormat="1" x14ac:dyDescent="0.3">
      <c r="A6909" s="5"/>
      <c r="B6909"/>
      <c r="C6909"/>
      <c r="D6909"/>
      <c r="E6909"/>
      <c r="F6909" s="106"/>
      <c r="G6909"/>
      <c r="H6909" s="48"/>
      <c r="I6909"/>
      <c r="J6909"/>
      <c r="K6909" s="48"/>
      <c r="L6909"/>
      <c r="M6909" s="48"/>
      <c r="N6909"/>
      <c r="O6909" s="48"/>
      <c r="P6909"/>
      <c r="Q6909" s="48"/>
      <c r="R6909"/>
      <c r="S6909" s="48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 s="5"/>
      <c r="AZ6909" s="5"/>
      <c r="BA6909" s="5"/>
      <c r="BB6909" s="5"/>
      <c r="BC6909" s="5"/>
      <c r="BD6909" s="5"/>
      <c r="BE6909" s="5"/>
      <c r="BF6909" s="5"/>
      <c r="BG6909" s="5"/>
      <c r="BH6909" s="5"/>
      <c r="BI6909" s="5"/>
      <c r="BJ6909" s="5"/>
      <c r="BK6909" s="5"/>
      <c r="BL6909" s="5"/>
      <c r="BM6909" s="5"/>
      <c r="BN6909" s="5"/>
      <c r="BO6909" s="5"/>
      <c r="BP6909" s="5"/>
      <c r="BQ6909" s="5"/>
      <c r="BR6909" s="5"/>
      <c r="BS6909" s="5"/>
      <c r="BT6909" s="86"/>
      <c r="BU6909" s="86"/>
      <c r="BV6909" s="86"/>
      <c r="BW6909" s="86"/>
      <c r="BX6909" s="86"/>
      <c r="BY6909" s="86"/>
      <c r="BZ6909" s="86"/>
      <c r="CA6909" s="86"/>
      <c r="CB6909" s="86"/>
      <c r="CC6909" s="86"/>
      <c r="CD6909" s="86"/>
      <c r="CE6909" s="86"/>
      <c r="CF6909" s="86"/>
      <c r="CG6909" s="86"/>
      <c r="CH6909" s="86"/>
      <c r="CI6909" s="86"/>
      <c r="CJ6909" s="86"/>
      <c r="CK6909" s="86"/>
      <c r="CL6909" s="86"/>
      <c r="CM6909"/>
    </row>
    <row r="6910" spans="1:91" s="47" customFormat="1" x14ac:dyDescent="0.3">
      <c r="A6910" s="5"/>
      <c r="B6910"/>
      <c r="C6910"/>
      <c r="D6910"/>
      <c r="E6910"/>
      <c r="F6910" s="106"/>
      <c r="G6910"/>
      <c r="H6910" s="48"/>
      <c r="I6910"/>
      <c r="J6910"/>
      <c r="K6910" s="48"/>
      <c r="L6910"/>
      <c r="M6910" s="48"/>
      <c r="N6910"/>
      <c r="O6910" s="48"/>
      <c r="P6910"/>
      <c r="Q6910" s="48"/>
      <c r="R6910"/>
      <c r="S6910" s="48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 s="5"/>
      <c r="AZ6910" s="5"/>
      <c r="BA6910" s="5"/>
      <c r="BB6910" s="5"/>
      <c r="BC6910" s="5"/>
      <c r="BD6910" s="5"/>
      <c r="BE6910" s="5"/>
      <c r="BF6910" s="5"/>
      <c r="BG6910" s="5"/>
      <c r="BH6910" s="5"/>
      <c r="BI6910" s="5"/>
      <c r="BJ6910" s="5"/>
      <c r="BK6910" s="5"/>
      <c r="BL6910" s="5"/>
      <c r="BM6910" s="5"/>
      <c r="BN6910" s="5"/>
      <c r="BO6910" s="5"/>
      <c r="BP6910" s="5"/>
      <c r="BQ6910" s="5"/>
      <c r="BR6910" s="5"/>
      <c r="BS6910" s="5"/>
      <c r="BT6910" s="86"/>
      <c r="BU6910" s="86"/>
      <c r="BV6910" s="86"/>
      <c r="BW6910" s="86"/>
      <c r="BX6910" s="86"/>
      <c r="BY6910" s="86"/>
      <c r="BZ6910" s="86"/>
      <c r="CA6910" s="86"/>
      <c r="CB6910" s="86"/>
      <c r="CC6910" s="86"/>
      <c r="CD6910" s="86"/>
      <c r="CE6910" s="86"/>
      <c r="CF6910" s="86"/>
      <c r="CG6910" s="86"/>
      <c r="CH6910" s="86"/>
      <c r="CI6910" s="86"/>
      <c r="CJ6910" s="86"/>
      <c r="CK6910" s="86"/>
      <c r="CL6910" s="86"/>
      <c r="CM6910"/>
    </row>
    <row r="6911" spans="1:91" s="47" customFormat="1" x14ac:dyDescent="0.3">
      <c r="A6911" s="5"/>
      <c r="B6911"/>
      <c r="C6911"/>
      <c r="D6911"/>
      <c r="E6911"/>
      <c r="F6911" s="106"/>
      <c r="G6911"/>
      <c r="H6911" s="48"/>
      <c r="I6911"/>
      <c r="J6911"/>
      <c r="K6911" s="48"/>
      <c r="L6911"/>
      <c r="M6911" s="48"/>
      <c r="N6911"/>
      <c r="O6911" s="48"/>
      <c r="P6911"/>
      <c r="Q6911" s="48"/>
      <c r="R6911"/>
      <c r="S6911" s="48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 s="5"/>
      <c r="AZ6911" s="5"/>
      <c r="BA6911" s="5"/>
      <c r="BB6911" s="5"/>
      <c r="BC6911" s="5"/>
      <c r="BD6911" s="5"/>
      <c r="BE6911" s="5"/>
      <c r="BF6911" s="5"/>
      <c r="BG6911" s="5"/>
      <c r="BH6911" s="5"/>
      <c r="BI6911" s="5"/>
      <c r="BJ6911" s="5"/>
      <c r="BK6911" s="5"/>
      <c r="BL6911" s="5"/>
      <c r="BM6911" s="5"/>
      <c r="BN6911" s="5"/>
      <c r="BO6911" s="5"/>
      <c r="BP6911" s="5"/>
      <c r="BQ6911" s="5"/>
      <c r="BR6911" s="5"/>
      <c r="BS6911" s="5"/>
      <c r="BT6911" s="86"/>
      <c r="BU6911" s="86"/>
      <c r="BV6911" s="86"/>
      <c r="BW6911" s="86"/>
      <c r="BX6911" s="86"/>
      <c r="BY6911" s="86"/>
      <c r="BZ6911" s="86"/>
      <c r="CA6911" s="86"/>
      <c r="CB6911" s="86"/>
      <c r="CC6911" s="86"/>
      <c r="CD6911" s="86"/>
      <c r="CE6911" s="86"/>
      <c r="CF6911" s="86"/>
      <c r="CG6911" s="86"/>
      <c r="CH6911" s="86"/>
      <c r="CI6911" s="86"/>
      <c r="CJ6911" s="86"/>
      <c r="CK6911" s="86"/>
      <c r="CL6911" s="86"/>
      <c r="CM6911"/>
    </row>
    <row r="6912" spans="1:91" s="47" customFormat="1" x14ac:dyDescent="0.3">
      <c r="A6912" s="5"/>
      <c r="B6912"/>
      <c r="C6912"/>
      <c r="D6912"/>
      <c r="E6912"/>
      <c r="F6912" s="106"/>
      <c r="G6912"/>
      <c r="H6912" s="48"/>
      <c r="I6912"/>
      <c r="J6912"/>
      <c r="K6912" s="48"/>
      <c r="L6912"/>
      <c r="M6912" s="48"/>
      <c r="N6912"/>
      <c r="O6912" s="48"/>
      <c r="P6912"/>
      <c r="Q6912" s="48"/>
      <c r="R6912"/>
      <c r="S6912" s="48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 s="5"/>
      <c r="AZ6912" s="5"/>
      <c r="BA6912" s="5"/>
      <c r="BB6912" s="5"/>
      <c r="BC6912" s="5"/>
      <c r="BD6912" s="5"/>
      <c r="BE6912" s="5"/>
      <c r="BF6912" s="5"/>
      <c r="BG6912" s="5"/>
      <c r="BH6912" s="5"/>
      <c r="BI6912" s="5"/>
      <c r="BJ6912" s="5"/>
      <c r="BK6912" s="5"/>
      <c r="BL6912" s="5"/>
      <c r="BM6912" s="5"/>
      <c r="BN6912" s="5"/>
      <c r="BO6912" s="5"/>
      <c r="BP6912" s="5"/>
      <c r="BQ6912" s="5"/>
      <c r="BR6912" s="5"/>
      <c r="BS6912" s="5"/>
      <c r="BT6912" s="86"/>
      <c r="BU6912" s="86"/>
      <c r="BV6912" s="86"/>
      <c r="BW6912" s="86"/>
      <c r="BX6912" s="86"/>
      <c r="BY6912" s="86"/>
      <c r="BZ6912" s="86"/>
      <c r="CA6912" s="86"/>
      <c r="CB6912" s="86"/>
      <c r="CC6912" s="86"/>
      <c r="CD6912" s="86"/>
      <c r="CE6912" s="86"/>
      <c r="CF6912" s="86"/>
      <c r="CG6912" s="86"/>
      <c r="CH6912" s="86"/>
      <c r="CI6912" s="86"/>
      <c r="CJ6912" s="86"/>
      <c r="CK6912" s="86"/>
      <c r="CL6912" s="86"/>
      <c r="CM6912"/>
    </row>
    <row r="6913" spans="1:91" s="47" customFormat="1" x14ac:dyDescent="0.3">
      <c r="A6913" s="5"/>
      <c r="B6913"/>
      <c r="C6913"/>
      <c r="D6913"/>
      <c r="E6913"/>
      <c r="F6913" s="106"/>
      <c r="G6913"/>
      <c r="H6913" s="48"/>
      <c r="I6913"/>
      <c r="J6913"/>
      <c r="K6913" s="48"/>
      <c r="L6913"/>
      <c r="M6913" s="48"/>
      <c r="N6913"/>
      <c r="O6913" s="48"/>
      <c r="P6913"/>
      <c r="Q6913" s="48"/>
      <c r="R6913"/>
      <c r="S6913" s="48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 s="5"/>
      <c r="AZ6913" s="5"/>
      <c r="BA6913" s="5"/>
      <c r="BB6913" s="5"/>
      <c r="BC6913" s="5"/>
      <c r="BD6913" s="5"/>
      <c r="BE6913" s="5"/>
      <c r="BF6913" s="5"/>
      <c r="BG6913" s="5"/>
      <c r="BH6913" s="5"/>
      <c r="BI6913" s="5"/>
      <c r="BJ6913" s="5"/>
      <c r="BK6913" s="5"/>
      <c r="BL6913" s="5"/>
      <c r="BM6913" s="5"/>
      <c r="BN6913" s="5"/>
      <c r="BO6913" s="5"/>
      <c r="BP6913" s="5"/>
      <c r="BQ6913" s="5"/>
      <c r="BR6913" s="5"/>
      <c r="BS6913" s="5"/>
      <c r="BT6913" s="86"/>
      <c r="BU6913" s="86"/>
      <c r="BV6913" s="86"/>
      <c r="BW6913" s="86"/>
      <c r="BX6913" s="86"/>
      <c r="BY6913" s="86"/>
      <c r="BZ6913" s="86"/>
      <c r="CA6913" s="86"/>
      <c r="CB6913" s="86"/>
      <c r="CC6913" s="86"/>
      <c r="CD6913" s="86"/>
      <c r="CE6913" s="86"/>
      <c r="CF6913" s="86"/>
      <c r="CG6913" s="86"/>
      <c r="CH6913" s="86"/>
      <c r="CI6913" s="86"/>
      <c r="CJ6913" s="86"/>
      <c r="CK6913" s="86"/>
      <c r="CL6913" s="86"/>
      <c r="CM6913"/>
    </row>
    <row r="6914" spans="1:91" s="47" customFormat="1" x14ac:dyDescent="0.3">
      <c r="A6914" s="5"/>
      <c r="B6914"/>
      <c r="C6914"/>
      <c r="D6914"/>
      <c r="E6914"/>
      <c r="F6914" s="106"/>
      <c r="G6914"/>
      <c r="H6914" s="48"/>
      <c r="I6914"/>
      <c r="J6914"/>
      <c r="K6914" s="48"/>
      <c r="L6914"/>
      <c r="M6914" s="48"/>
      <c r="N6914"/>
      <c r="O6914" s="48"/>
      <c r="P6914"/>
      <c r="Q6914" s="48"/>
      <c r="R6914"/>
      <c r="S6914" s="48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 s="5"/>
      <c r="AZ6914" s="5"/>
      <c r="BA6914" s="5"/>
      <c r="BB6914" s="5"/>
      <c r="BC6914" s="5"/>
      <c r="BD6914" s="5"/>
      <c r="BE6914" s="5"/>
      <c r="BF6914" s="5"/>
      <c r="BG6914" s="5"/>
      <c r="BH6914" s="5"/>
      <c r="BI6914" s="5"/>
      <c r="BJ6914" s="5"/>
      <c r="BK6914" s="5"/>
      <c r="BL6914" s="5"/>
      <c r="BM6914" s="5"/>
      <c r="BN6914" s="5"/>
      <c r="BO6914" s="5"/>
      <c r="BP6914" s="5"/>
      <c r="BQ6914" s="5"/>
      <c r="BR6914" s="5"/>
      <c r="BS6914" s="5"/>
      <c r="BT6914" s="86"/>
      <c r="BU6914" s="86"/>
      <c r="BV6914" s="86"/>
      <c r="BW6914" s="86"/>
      <c r="BX6914" s="86"/>
      <c r="BY6914" s="86"/>
      <c r="BZ6914" s="86"/>
      <c r="CA6914" s="86"/>
      <c r="CB6914" s="86"/>
      <c r="CC6914" s="86"/>
      <c r="CD6914" s="86"/>
      <c r="CE6914" s="86"/>
      <c r="CF6914" s="86"/>
      <c r="CG6914" s="86"/>
      <c r="CH6914" s="86"/>
      <c r="CI6914" s="86"/>
      <c r="CJ6914" s="86"/>
      <c r="CK6914" s="86"/>
      <c r="CL6914" s="86"/>
      <c r="CM6914"/>
    </row>
    <row r="6915" spans="1:91" s="47" customFormat="1" x14ac:dyDescent="0.3">
      <c r="A6915" s="5"/>
      <c r="B6915"/>
      <c r="C6915"/>
      <c r="D6915"/>
      <c r="E6915"/>
      <c r="F6915" s="106"/>
      <c r="G6915"/>
      <c r="H6915" s="48"/>
      <c r="I6915"/>
      <c r="J6915"/>
      <c r="K6915" s="48"/>
      <c r="L6915"/>
      <c r="M6915" s="48"/>
      <c r="N6915"/>
      <c r="O6915" s="48"/>
      <c r="P6915"/>
      <c r="Q6915" s="48"/>
      <c r="R6915"/>
      <c r="S6915" s="48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 s="5"/>
      <c r="AZ6915" s="5"/>
      <c r="BA6915" s="5"/>
      <c r="BB6915" s="5"/>
      <c r="BC6915" s="5"/>
      <c r="BD6915" s="5"/>
      <c r="BE6915" s="5"/>
      <c r="BF6915" s="5"/>
      <c r="BG6915" s="5"/>
      <c r="BH6915" s="5"/>
      <c r="BI6915" s="5"/>
      <c r="BJ6915" s="5"/>
      <c r="BK6915" s="5"/>
      <c r="BL6915" s="5"/>
      <c r="BM6915" s="5"/>
      <c r="BN6915" s="5"/>
      <c r="BO6915" s="5"/>
      <c r="BP6915" s="5"/>
      <c r="BQ6915" s="5"/>
      <c r="BR6915" s="5"/>
      <c r="BS6915" s="5"/>
      <c r="BT6915" s="86"/>
      <c r="BU6915" s="86"/>
      <c r="BV6915" s="86"/>
      <c r="BW6915" s="86"/>
      <c r="BX6915" s="86"/>
      <c r="BY6915" s="86"/>
      <c r="BZ6915" s="86"/>
      <c r="CA6915" s="86"/>
      <c r="CB6915" s="86"/>
      <c r="CC6915" s="86"/>
      <c r="CD6915" s="86"/>
      <c r="CE6915" s="86"/>
      <c r="CF6915" s="86"/>
      <c r="CG6915" s="86"/>
      <c r="CH6915" s="86"/>
      <c r="CI6915" s="86"/>
      <c r="CJ6915" s="86"/>
      <c r="CK6915" s="86"/>
      <c r="CL6915" s="86"/>
      <c r="CM6915"/>
    </row>
    <row r="6916" spans="1:91" s="47" customFormat="1" x14ac:dyDescent="0.3">
      <c r="A6916" s="5"/>
      <c r="B6916"/>
      <c r="C6916"/>
      <c r="D6916"/>
      <c r="E6916"/>
      <c r="F6916" s="106"/>
      <c r="G6916"/>
      <c r="H6916" s="48"/>
      <c r="I6916"/>
      <c r="J6916"/>
      <c r="K6916" s="48"/>
      <c r="L6916"/>
      <c r="M6916" s="48"/>
      <c r="N6916"/>
      <c r="O6916" s="48"/>
      <c r="P6916"/>
      <c r="Q6916" s="48"/>
      <c r="R6916"/>
      <c r="S6916" s="48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 s="5"/>
      <c r="AZ6916" s="5"/>
      <c r="BA6916" s="5"/>
      <c r="BB6916" s="5"/>
      <c r="BC6916" s="5"/>
      <c r="BD6916" s="5"/>
      <c r="BE6916" s="5"/>
      <c r="BF6916" s="5"/>
      <c r="BG6916" s="5"/>
      <c r="BH6916" s="5"/>
      <c r="BI6916" s="5"/>
      <c r="BJ6916" s="5"/>
      <c r="BK6916" s="5"/>
      <c r="BL6916" s="5"/>
      <c r="BM6916" s="5"/>
      <c r="BN6916" s="5"/>
      <c r="BO6916" s="5"/>
      <c r="BP6916" s="5"/>
      <c r="BQ6916" s="5"/>
      <c r="BR6916" s="5"/>
      <c r="BS6916" s="5"/>
      <c r="BT6916" s="86"/>
      <c r="BU6916" s="86"/>
      <c r="BV6916" s="86"/>
      <c r="BW6916" s="86"/>
      <c r="BX6916" s="86"/>
      <c r="BY6916" s="86"/>
      <c r="BZ6916" s="86"/>
      <c r="CA6916" s="86"/>
      <c r="CB6916" s="86"/>
      <c r="CC6916" s="86"/>
      <c r="CD6916" s="86"/>
      <c r="CE6916" s="86"/>
      <c r="CF6916" s="86"/>
      <c r="CG6916" s="86"/>
      <c r="CH6916" s="86"/>
      <c r="CI6916" s="86"/>
      <c r="CJ6916" s="86"/>
      <c r="CK6916" s="86"/>
      <c r="CL6916" s="86"/>
      <c r="CM6916"/>
    </row>
    <row r="6917" spans="1:91" s="47" customFormat="1" x14ac:dyDescent="0.3">
      <c r="A6917" s="5"/>
      <c r="B6917"/>
      <c r="C6917"/>
      <c r="D6917"/>
      <c r="E6917"/>
      <c r="F6917" s="106"/>
      <c r="G6917"/>
      <c r="H6917" s="48"/>
      <c r="I6917"/>
      <c r="J6917"/>
      <c r="K6917" s="48"/>
      <c r="L6917"/>
      <c r="M6917" s="48"/>
      <c r="N6917"/>
      <c r="O6917" s="48"/>
      <c r="P6917"/>
      <c r="Q6917" s="48"/>
      <c r="R6917"/>
      <c r="S6917" s="48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 s="5"/>
      <c r="AZ6917" s="5"/>
      <c r="BA6917" s="5"/>
      <c r="BB6917" s="5"/>
      <c r="BC6917" s="5"/>
      <c r="BD6917" s="5"/>
      <c r="BE6917" s="5"/>
      <c r="BF6917" s="5"/>
      <c r="BG6917" s="5"/>
      <c r="BH6917" s="5"/>
      <c r="BI6917" s="5"/>
      <c r="BJ6917" s="5"/>
      <c r="BK6917" s="5"/>
      <c r="BL6917" s="5"/>
      <c r="BM6917" s="5"/>
      <c r="BN6917" s="5"/>
      <c r="BO6917" s="5"/>
      <c r="BP6917" s="5"/>
      <c r="BQ6917" s="5"/>
      <c r="BR6917" s="5"/>
      <c r="BS6917" s="5"/>
      <c r="BT6917" s="86"/>
      <c r="BU6917" s="86"/>
      <c r="BV6917" s="86"/>
      <c r="BW6917" s="86"/>
      <c r="BX6917" s="86"/>
      <c r="BY6917" s="86"/>
      <c r="BZ6917" s="86"/>
      <c r="CA6917" s="86"/>
      <c r="CB6917" s="86"/>
      <c r="CC6917" s="86"/>
      <c r="CD6917" s="86"/>
      <c r="CE6917" s="86"/>
      <c r="CF6917" s="86"/>
      <c r="CG6917" s="86"/>
      <c r="CH6917" s="86"/>
      <c r="CI6917" s="86"/>
      <c r="CJ6917" s="86"/>
      <c r="CK6917" s="86"/>
      <c r="CL6917" s="86"/>
      <c r="CM6917"/>
    </row>
    <row r="6918" spans="1:91" s="47" customFormat="1" x14ac:dyDescent="0.3">
      <c r="A6918" s="5"/>
      <c r="B6918"/>
      <c r="C6918"/>
      <c r="D6918"/>
      <c r="E6918"/>
      <c r="F6918" s="106"/>
      <c r="G6918"/>
      <c r="H6918" s="48"/>
      <c r="I6918"/>
      <c r="J6918"/>
      <c r="K6918" s="48"/>
      <c r="L6918"/>
      <c r="M6918" s="48"/>
      <c r="N6918"/>
      <c r="O6918" s="48"/>
      <c r="P6918"/>
      <c r="Q6918" s="48"/>
      <c r="R6918"/>
      <c r="S6918" s="4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 s="5"/>
      <c r="AZ6918" s="5"/>
      <c r="BA6918" s="5"/>
      <c r="BB6918" s="5"/>
      <c r="BC6918" s="5"/>
      <c r="BD6918" s="5"/>
      <c r="BE6918" s="5"/>
      <c r="BF6918" s="5"/>
      <c r="BG6918" s="5"/>
      <c r="BH6918" s="5"/>
      <c r="BI6918" s="5"/>
      <c r="BJ6918" s="5"/>
      <c r="BK6918" s="5"/>
      <c r="BL6918" s="5"/>
      <c r="BM6918" s="5"/>
      <c r="BN6918" s="5"/>
      <c r="BO6918" s="5"/>
      <c r="BP6918" s="5"/>
      <c r="BQ6918" s="5"/>
      <c r="BR6918" s="5"/>
      <c r="BS6918" s="5"/>
      <c r="BT6918" s="86"/>
      <c r="BU6918" s="86"/>
      <c r="BV6918" s="86"/>
      <c r="BW6918" s="86"/>
      <c r="BX6918" s="86"/>
      <c r="BY6918" s="86"/>
      <c r="BZ6918" s="86"/>
      <c r="CA6918" s="86"/>
      <c r="CB6918" s="86"/>
      <c r="CC6918" s="86"/>
      <c r="CD6918" s="86"/>
      <c r="CE6918" s="86"/>
      <c r="CF6918" s="86"/>
      <c r="CG6918" s="86"/>
      <c r="CH6918" s="86"/>
      <c r="CI6918" s="86"/>
      <c r="CJ6918" s="86"/>
      <c r="CK6918" s="86"/>
      <c r="CL6918" s="86"/>
      <c r="CM6918"/>
    </row>
    <row r="6919" spans="1:91" s="47" customFormat="1" x14ac:dyDescent="0.3">
      <c r="A6919" s="5"/>
      <c r="B6919"/>
      <c r="C6919"/>
      <c r="D6919"/>
      <c r="E6919"/>
      <c r="F6919" s="106"/>
      <c r="G6919"/>
      <c r="H6919" s="48"/>
      <c r="I6919"/>
      <c r="J6919"/>
      <c r="K6919" s="48"/>
      <c r="L6919"/>
      <c r="M6919" s="48"/>
      <c r="N6919"/>
      <c r="O6919" s="48"/>
      <c r="P6919"/>
      <c r="Q6919" s="48"/>
      <c r="R6919"/>
      <c r="S6919" s="48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 s="5"/>
      <c r="AZ6919" s="5"/>
      <c r="BA6919" s="5"/>
      <c r="BB6919" s="5"/>
      <c r="BC6919" s="5"/>
      <c r="BD6919" s="5"/>
      <c r="BE6919" s="5"/>
      <c r="BF6919" s="5"/>
      <c r="BG6919" s="5"/>
      <c r="BH6919" s="5"/>
      <c r="BI6919" s="5"/>
      <c r="BJ6919" s="5"/>
      <c r="BK6919" s="5"/>
      <c r="BL6919" s="5"/>
      <c r="BM6919" s="5"/>
      <c r="BN6919" s="5"/>
      <c r="BO6919" s="5"/>
      <c r="BP6919" s="5"/>
      <c r="BQ6919" s="5"/>
      <c r="BR6919" s="5"/>
      <c r="BS6919" s="5"/>
      <c r="BT6919" s="86"/>
      <c r="BU6919" s="86"/>
      <c r="BV6919" s="86"/>
      <c r="BW6919" s="86"/>
      <c r="BX6919" s="86"/>
      <c r="BY6919" s="86"/>
      <c r="BZ6919" s="86"/>
      <c r="CA6919" s="86"/>
      <c r="CB6919" s="86"/>
      <c r="CC6919" s="86"/>
      <c r="CD6919" s="86"/>
      <c r="CE6919" s="86"/>
      <c r="CF6919" s="86"/>
      <c r="CG6919" s="86"/>
      <c r="CH6919" s="86"/>
      <c r="CI6919" s="86"/>
      <c r="CJ6919" s="86"/>
      <c r="CK6919" s="86"/>
      <c r="CL6919" s="86"/>
      <c r="CM6919"/>
    </row>
    <row r="6920" spans="1:91" s="47" customFormat="1" x14ac:dyDescent="0.3">
      <c r="A6920" s="5"/>
      <c r="B6920"/>
      <c r="C6920"/>
      <c r="D6920"/>
      <c r="E6920"/>
      <c r="F6920" s="106"/>
      <c r="G6920"/>
      <c r="H6920" s="48"/>
      <c r="I6920"/>
      <c r="J6920"/>
      <c r="K6920" s="48"/>
      <c r="L6920"/>
      <c r="M6920" s="48"/>
      <c r="N6920"/>
      <c r="O6920" s="48"/>
      <c r="P6920"/>
      <c r="Q6920" s="48"/>
      <c r="R6920"/>
      <c r="S6920" s="48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 s="5"/>
      <c r="AZ6920" s="5"/>
      <c r="BA6920" s="5"/>
      <c r="BB6920" s="5"/>
      <c r="BC6920" s="5"/>
      <c r="BD6920" s="5"/>
      <c r="BE6920" s="5"/>
      <c r="BF6920" s="5"/>
      <c r="BG6920" s="5"/>
      <c r="BH6920" s="5"/>
      <c r="BI6920" s="5"/>
      <c r="BJ6920" s="5"/>
      <c r="BK6920" s="5"/>
      <c r="BL6920" s="5"/>
      <c r="BM6920" s="5"/>
      <c r="BN6920" s="5"/>
      <c r="BO6920" s="5"/>
      <c r="BP6920" s="5"/>
      <c r="BQ6920" s="5"/>
      <c r="BR6920" s="5"/>
      <c r="BS6920" s="5"/>
      <c r="BT6920" s="86"/>
      <c r="BU6920" s="86"/>
      <c r="BV6920" s="86"/>
      <c r="BW6920" s="86"/>
      <c r="BX6920" s="86"/>
      <c r="BY6920" s="86"/>
      <c r="BZ6920" s="86"/>
      <c r="CA6920" s="86"/>
      <c r="CB6920" s="86"/>
      <c r="CC6920" s="86"/>
      <c r="CD6920" s="86"/>
      <c r="CE6920" s="86"/>
      <c r="CF6920" s="86"/>
      <c r="CG6920" s="86"/>
      <c r="CH6920" s="86"/>
      <c r="CI6920" s="86"/>
      <c r="CJ6920" s="86"/>
      <c r="CK6920" s="86"/>
      <c r="CL6920" s="86"/>
      <c r="CM6920"/>
    </row>
    <row r="6921" spans="1:91" s="47" customFormat="1" x14ac:dyDescent="0.3">
      <c r="A6921" s="5"/>
      <c r="B6921"/>
      <c r="C6921"/>
      <c r="D6921"/>
      <c r="E6921"/>
      <c r="F6921" s="106"/>
      <c r="G6921"/>
      <c r="H6921" s="48"/>
      <c r="I6921"/>
      <c r="J6921"/>
      <c r="K6921" s="48"/>
      <c r="L6921"/>
      <c r="M6921" s="48"/>
      <c r="N6921"/>
      <c r="O6921" s="48"/>
      <c r="P6921"/>
      <c r="Q6921" s="48"/>
      <c r="R6921"/>
      <c r="S6921" s="48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 s="5"/>
      <c r="AZ6921" s="5"/>
      <c r="BA6921" s="5"/>
      <c r="BB6921" s="5"/>
      <c r="BC6921" s="5"/>
      <c r="BD6921" s="5"/>
      <c r="BE6921" s="5"/>
      <c r="BF6921" s="5"/>
      <c r="BG6921" s="5"/>
      <c r="BH6921" s="5"/>
      <c r="BI6921" s="5"/>
      <c r="BJ6921" s="5"/>
      <c r="BK6921" s="5"/>
      <c r="BL6921" s="5"/>
      <c r="BM6921" s="5"/>
      <c r="BN6921" s="5"/>
      <c r="BO6921" s="5"/>
      <c r="BP6921" s="5"/>
      <c r="BQ6921" s="5"/>
      <c r="BR6921" s="5"/>
      <c r="BS6921" s="5"/>
      <c r="BT6921" s="86"/>
      <c r="BU6921" s="86"/>
      <c r="BV6921" s="86"/>
      <c r="BW6921" s="86"/>
      <c r="BX6921" s="86"/>
      <c r="BY6921" s="86"/>
      <c r="BZ6921" s="86"/>
      <c r="CA6921" s="86"/>
      <c r="CB6921" s="86"/>
      <c r="CC6921" s="86"/>
      <c r="CD6921" s="86"/>
      <c r="CE6921" s="86"/>
      <c r="CF6921" s="86"/>
      <c r="CG6921" s="86"/>
      <c r="CH6921" s="86"/>
      <c r="CI6921" s="86"/>
      <c r="CJ6921" s="86"/>
      <c r="CK6921" s="86"/>
      <c r="CL6921" s="86"/>
      <c r="CM6921"/>
    </row>
    <row r="6922" spans="1:91" s="47" customFormat="1" x14ac:dyDescent="0.3">
      <c r="A6922" s="5"/>
      <c r="B6922"/>
      <c r="C6922"/>
      <c r="D6922"/>
      <c r="E6922"/>
      <c r="F6922" s="106"/>
      <c r="G6922"/>
      <c r="H6922" s="48"/>
      <c r="I6922"/>
      <c r="J6922"/>
      <c r="K6922" s="48"/>
      <c r="L6922"/>
      <c r="M6922" s="48"/>
      <c r="N6922"/>
      <c r="O6922" s="48"/>
      <c r="P6922"/>
      <c r="Q6922" s="48"/>
      <c r="R6922"/>
      <c r="S6922" s="48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 s="5"/>
      <c r="AZ6922" s="5"/>
      <c r="BA6922" s="5"/>
      <c r="BB6922" s="5"/>
      <c r="BC6922" s="5"/>
      <c r="BD6922" s="5"/>
      <c r="BE6922" s="5"/>
      <c r="BF6922" s="5"/>
      <c r="BG6922" s="5"/>
      <c r="BH6922" s="5"/>
      <c r="BI6922" s="5"/>
      <c r="BJ6922" s="5"/>
      <c r="BK6922" s="5"/>
      <c r="BL6922" s="5"/>
      <c r="BM6922" s="5"/>
      <c r="BN6922" s="5"/>
      <c r="BO6922" s="5"/>
      <c r="BP6922" s="5"/>
      <c r="BQ6922" s="5"/>
      <c r="BR6922" s="5"/>
      <c r="BS6922" s="5"/>
      <c r="BT6922" s="86"/>
      <c r="BU6922" s="86"/>
      <c r="BV6922" s="86"/>
      <c r="BW6922" s="86"/>
      <c r="BX6922" s="86"/>
      <c r="BY6922" s="86"/>
      <c r="BZ6922" s="86"/>
      <c r="CA6922" s="86"/>
      <c r="CB6922" s="86"/>
      <c r="CC6922" s="86"/>
      <c r="CD6922" s="86"/>
      <c r="CE6922" s="86"/>
      <c r="CF6922" s="86"/>
      <c r="CG6922" s="86"/>
      <c r="CH6922" s="86"/>
      <c r="CI6922" s="86"/>
      <c r="CJ6922" s="86"/>
      <c r="CK6922" s="86"/>
      <c r="CL6922" s="86"/>
      <c r="CM6922"/>
    </row>
    <row r="6923" spans="1:91" s="47" customFormat="1" x14ac:dyDescent="0.3">
      <c r="A6923" s="5"/>
      <c r="B6923"/>
      <c r="C6923"/>
      <c r="D6923"/>
      <c r="E6923"/>
      <c r="F6923" s="106"/>
      <c r="G6923"/>
      <c r="H6923" s="48"/>
      <c r="I6923"/>
      <c r="J6923"/>
      <c r="K6923" s="48"/>
      <c r="L6923"/>
      <c r="M6923" s="48"/>
      <c r="N6923"/>
      <c r="O6923" s="48"/>
      <c r="P6923"/>
      <c r="Q6923" s="48"/>
      <c r="R6923"/>
      <c r="S6923" s="48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 s="5"/>
      <c r="AZ6923" s="5"/>
      <c r="BA6923" s="5"/>
      <c r="BB6923" s="5"/>
      <c r="BC6923" s="5"/>
      <c r="BD6923" s="5"/>
      <c r="BE6923" s="5"/>
      <c r="BF6923" s="5"/>
      <c r="BG6923" s="5"/>
      <c r="BH6923" s="5"/>
      <c r="BI6923" s="5"/>
      <c r="BJ6923" s="5"/>
      <c r="BK6923" s="5"/>
      <c r="BL6923" s="5"/>
      <c r="BM6923" s="5"/>
      <c r="BN6923" s="5"/>
      <c r="BO6923" s="5"/>
      <c r="BP6923" s="5"/>
      <c r="BQ6923" s="5"/>
      <c r="BR6923" s="5"/>
      <c r="BS6923" s="5"/>
      <c r="BT6923" s="86"/>
      <c r="BU6923" s="86"/>
      <c r="BV6923" s="86"/>
      <c r="BW6923" s="86"/>
      <c r="BX6923" s="86"/>
      <c r="BY6923" s="86"/>
      <c r="BZ6923" s="86"/>
      <c r="CA6923" s="86"/>
      <c r="CB6923" s="86"/>
      <c r="CC6923" s="86"/>
      <c r="CD6923" s="86"/>
      <c r="CE6923" s="86"/>
      <c r="CF6923" s="86"/>
      <c r="CG6923" s="86"/>
      <c r="CH6923" s="86"/>
      <c r="CI6923" s="86"/>
      <c r="CJ6923" s="86"/>
      <c r="CK6923" s="86"/>
      <c r="CL6923" s="86"/>
      <c r="CM6923"/>
    </row>
    <row r="6924" spans="1:91" s="47" customFormat="1" x14ac:dyDescent="0.3">
      <c r="A6924" s="5"/>
      <c r="B6924"/>
      <c r="C6924"/>
      <c r="D6924"/>
      <c r="E6924"/>
      <c r="F6924" s="106"/>
      <c r="G6924"/>
      <c r="H6924" s="48"/>
      <c r="I6924"/>
      <c r="J6924"/>
      <c r="K6924" s="48"/>
      <c r="L6924"/>
      <c r="M6924" s="48"/>
      <c r="N6924"/>
      <c r="O6924" s="48"/>
      <c r="P6924"/>
      <c r="Q6924" s="48"/>
      <c r="R6924"/>
      <c r="S6924" s="48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 s="5"/>
      <c r="AZ6924" s="5"/>
      <c r="BA6924" s="5"/>
      <c r="BB6924" s="5"/>
      <c r="BC6924" s="5"/>
      <c r="BD6924" s="5"/>
      <c r="BE6924" s="5"/>
      <c r="BF6924" s="5"/>
      <c r="BG6924" s="5"/>
      <c r="BH6924" s="5"/>
      <c r="BI6924" s="5"/>
      <c r="BJ6924" s="5"/>
      <c r="BK6924" s="5"/>
      <c r="BL6924" s="5"/>
      <c r="BM6924" s="5"/>
      <c r="BN6924" s="5"/>
      <c r="BO6924" s="5"/>
      <c r="BP6924" s="5"/>
      <c r="BQ6924" s="5"/>
      <c r="BR6924" s="5"/>
      <c r="BS6924" s="5"/>
      <c r="BT6924" s="86"/>
      <c r="BU6924" s="86"/>
      <c r="BV6924" s="86"/>
      <c r="BW6924" s="86"/>
      <c r="BX6924" s="86"/>
      <c r="BY6924" s="86"/>
      <c r="BZ6924" s="86"/>
      <c r="CA6924" s="86"/>
      <c r="CB6924" s="86"/>
      <c r="CC6924" s="86"/>
      <c r="CD6924" s="86"/>
      <c r="CE6924" s="86"/>
      <c r="CF6924" s="86"/>
      <c r="CG6924" s="86"/>
      <c r="CH6924" s="86"/>
      <c r="CI6924" s="86"/>
      <c r="CJ6924" s="86"/>
      <c r="CK6924" s="86"/>
      <c r="CL6924" s="86"/>
      <c r="CM6924"/>
    </row>
    <row r="6925" spans="1:91" s="47" customFormat="1" x14ac:dyDescent="0.3">
      <c r="A6925" s="5"/>
      <c r="B6925"/>
      <c r="C6925"/>
      <c r="D6925"/>
      <c r="E6925"/>
      <c r="F6925" s="106"/>
      <c r="G6925"/>
      <c r="H6925" s="48"/>
      <c r="I6925"/>
      <c r="J6925"/>
      <c r="K6925" s="48"/>
      <c r="L6925"/>
      <c r="M6925" s="48"/>
      <c r="N6925"/>
      <c r="O6925" s="48"/>
      <c r="P6925"/>
      <c r="Q6925" s="48"/>
      <c r="R6925"/>
      <c r="S6925" s="48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 s="5"/>
      <c r="AZ6925" s="5"/>
      <c r="BA6925" s="5"/>
      <c r="BB6925" s="5"/>
      <c r="BC6925" s="5"/>
      <c r="BD6925" s="5"/>
      <c r="BE6925" s="5"/>
      <c r="BF6925" s="5"/>
      <c r="BG6925" s="5"/>
      <c r="BH6925" s="5"/>
      <c r="BI6925" s="5"/>
      <c r="BJ6925" s="5"/>
      <c r="BK6925" s="5"/>
      <c r="BL6925" s="5"/>
      <c r="BM6925" s="5"/>
      <c r="BN6925" s="5"/>
      <c r="BO6925" s="5"/>
      <c r="BP6925" s="5"/>
      <c r="BQ6925" s="5"/>
      <c r="BR6925" s="5"/>
      <c r="BS6925" s="5"/>
      <c r="BT6925" s="86"/>
      <c r="BU6925" s="86"/>
      <c r="BV6925" s="86"/>
      <c r="BW6925" s="86"/>
      <c r="BX6925" s="86"/>
      <c r="BY6925" s="86"/>
      <c r="BZ6925" s="86"/>
      <c r="CA6925" s="86"/>
      <c r="CB6925" s="86"/>
      <c r="CC6925" s="86"/>
      <c r="CD6925" s="86"/>
      <c r="CE6925" s="86"/>
      <c r="CF6925" s="86"/>
      <c r="CG6925" s="86"/>
      <c r="CH6925" s="86"/>
      <c r="CI6925" s="86"/>
      <c r="CJ6925" s="86"/>
      <c r="CK6925" s="86"/>
      <c r="CL6925" s="86"/>
      <c r="CM6925"/>
    </row>
    <row r="6926" spans="1:91" s="47" customFormat="1" x14ac:dyDescent="0.3">
      <c r="A6926" s="5"/>
      <c r="B6926"/>
      <c r="C6926"/>
      <c r="D6926"/>
      <c r="E6926"/>
      <c r="F6926" s="106"/>
      <c r="G6926"/>
      <c r="H6926" s="48"/>
      <c r="I6926"/>
      <c r="J6926"/>
      <c r="K6926" s="48"/>
      <c r="L6926"/>
      <c r="M6926" s="48"/>
      <c r="N6926"/>
      <c r="O6926" s="48"/>
      <c r="P6926"/>
      <c r="Q6926" s="48"/>
      <c r="R6926"/>
      <c r="S6926" s="48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 s="5"/>
      <c r="AZ6926" s="5"/>
      <c r="BA6926" s="5"/>
      <c r="BB6926" s="5"/>
      <c r="BC6926" s="5"/>
      <c r="BD6926" s="5"/>
      <c r="BE6926" s="5"/>
      <c r="BF6926" s="5"/>
      <c r="BG6926" s="5"/>
      <c r="BH6926" s="5"/>
      <c r="BI6926" s="5"/>
      <c r="BJ6926" s="5"/>
      <c r="BK6926" s="5"/>
      <c r="BL6926" s="5"/>
      <c r="BM6926" s="5"/>
      <c r="BN6926" s="5"/>
      <c r="BO6926" s="5"/>
      <c r="BP6926" s="5"/>
      <c r="BQ6926" s="5"/>
      <c r="BR6926" s="5"/>
      <c r="BS6926" s="5"/>
      <c r="BT6926" s="86"/>
      <c r="BU6926" s="86"/>
      <c r="BV6926" s="86"/>
      <c r="BW6926" s="86"/>
      <c r="BX6926" s="86"/>
      <c r="BY6926" s="86"/>
      <c r="BZ6926" s="86"/>
      <c r="CA6926" s="86"/>
      <c r="CB6926" s="86"/>
      <c r="CC6926" s="86"/>
      <c r="CD6926" s="86"/>
      <c r="CE6926" s="86"/>
      <c r="CF6926" s="86"/>
      <c r="CG6926" s="86"/>
      <c r="CH6926" s="86"/>
      <c r="CI6926" s="86"/>
      <c r="CJ6926" s="86"/>
      <c r="CK6926" s="86"/>
      <c r="CL6926" s="86"/>
      <c r="CM6926"/>
    </row>
    <row r="6927" spans="1:91" s="47" customFormat="1" x14ac:dyDescent="0.3">
      <c r="A6927" s="5"/>
      <c r="B6927"/>
      <c r="C6927"/>
      <c r="D6927"/>
      <c r="E6927"/>
      <c r="F6927" s="106"/>
      <c r="G6927"/>
      <c r="H6927" s="48"/>
      <c r="I6927"/>
      <c r="J6927"/>
      <c r="K6927" s="48"/>
      <c r="L6927"/>
      <c r="M6927" s="48"/>
      <c r="N6927"/>
      <c r="O6927" s="48"/>
      <c r="P6927"/>
      <c r="Q6927" s="48"/>
      <c r="R6927"/>
      <c r="S6927" s="48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 s="5"/>
      <c r="AZ6927" s="5"/>
      <c r="BA6927" s="5"/>
      <c r="BB6927" s="5"/>
      <c r="BC6927" s="5"/>
      <c r="BD6927" s="5"/>
      <c r="BE6927" s="5"/>
      <c r="BF6927" s="5"/>
      <c r="BG6927" s="5"/>
      <c r="BH6927" s="5"/>
      <c r="BI6927" s="5"/>
      <c r="BJ6927" s="5"/>
      <c r="BK6927" s="5"/>
      <c r="BL6927" s="5"/>
      <c r="BM6927" s="5"/>
      <c r="BN6927" s="5"/>
      <c r="BO6927" s="5"/>
      <c r="BP6927" s="5"/>
      <c r="BQ6927" s="5"/>
      <c r="BR6927" s="5"/>
      <c r="BS6927" s="5"/>
      <c r="BT6927" s="86"/>
      <c r="BU6927" s="86"/>
      <c r="BV6927" s="86"/>
      <c r="BW6927" s="86"/>
      <c r="BX6927" s="86"/>
      <c r="BY6927" s="86"/>
      <c r="BZ6927" s="86"/>
      <c r="CA6927" s="86"/>
      <c r="CB6927" s="86"/>
      <c r="CC6927" s="86"/>
      <c r="CD6927" s="86"/>
      <c r="CE6927" s="86"/>
      <c r="CF6927" s="86"/>
      <c r="CG6927" s="86"/>
      <c r="CH6927" s="86"/>
      <c r="CI6927" s="86"/>
      <c r="CJ6927" s="86"/>
      <c r="CK6927" s="86"/>
      <c r="CL6927" s="86"/>
      <c r="CM6927"/>
    </row>
    <row r="6928" spans="1:91" s="47" customFormat="1" x14ac:dyDescent="0.3">
      <c r="A6928" s="5"/>
      <c r="B6928"/>
      <c r="C6928"/>
      <c r="D6928"/>
      <c r="E6928"/>
      <c r="F6928" s="106"/>
      <c r="G6928"/>
      <c r="H6928" s="48"/>
      <c r="I6928"/>
      <c r="J6928"/>
      <c r="K6928" s="48"/>
      <c r="L6928"/>
      <c r="M6928" s="48"/>
      <c r="N6928"/>
      <c r="O6928" s="48"/>
      <c r="P6928"/>
      <c r="Q6928" s="48"/>
      <c r="R6928"/>
      <c r="S6928" s="4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 s="5"/>
      <c r="AZ6928" s="5"/>
      <c r="BA6928" s="5"/>
      <c r="BB6928" s="5"/>
      <c r="BC6928" s="5"/>
      <c r="BD6928" s="5"/>
      <c r="BE6928" s="5"/>
      <c r="BF6928" s="5"/>
      <c r="BG6928" s="5"/>
      <c r="BH6928" s="5"/>
      <c r="BI6928" s="5"/>
      <c r="BJ6928" s="5"/>
      <c r="BK6928" s="5"/>
      <c r="BL6928" s="5"/>
      <c r="BM6928" s="5"/>
      <c r="BN6928" s="5"/>
      <c r="BO6928" s="5"/>
      <c r="BP6928" s="5"/>
      <c r="BQ6928" s="5"/>
      <c r="BR6928" s="5"/>
      <c r="BS6928" s="5"/>
      <c r="BT6928" s="86"/>
      <c r="BU6928" s="86"/>
      <c r="BV6928" s="86"/>
      <c r="BW6928" s="86"/>
      <c r="BX6928" s="86"/>
      <c r="BY6928" s="86"/>
      <c r="BZ6928" s="86"/>
      <c r="CA6928" s="86"/>
      <c r="CB6928" s="86"/>
      <c r="CC6928" s="86"/>
      <c r="CD6928" s="86"/>
      <c r="CE6928" s="86"/>
      <c r="CF6928" s="86"/>
      <c r="CG6928" s="86"/>
      <c r="CH6928" s="86"/>
      <c r="CI6928" s="86"/>
      <c r="CJ6928" s="86"/>
      <c r="CK6928" s="86"/>
      <c r="CL6928" s="86"/>
      <c r="CM6928"/>
    </row>
    <row r="6929" spans="1:91" s="47" customFormat="1" x14ac:dyDescent="0.3">
      <c r="A6929" s="5"/>
      <c r="B6929"/>
      <c r="C6929"/>
      <c r="D6929"/>
      <c r="E6929"/>
      <c r="F6929" s="106"/>
      <c r="G6929"/>
      <c r="H6929" s="48"/>
      <c r="I6929"/>
      <c r="J6929"/>
      <c r="K6929" s="48"/>
      <c r="L6929"/>
      <c r="M6929" s="48"/>
      <c r="N6929"/>
      <c r="O6929" s="48"/>
      <c r="P6929"/>
      <c r="Q6929" s="48"/>
      <c r="R6929"/>
      <c r="S6929" s="48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 s="5"/>
      <c r="AZ6929" s="5"/>
      <c r="BA6929" s="5"/>
      <c r="BB6929" s="5"/>
      <c r="BC6929" s="5"/>
      <c r="BD6929" s="5"/>
      <c r="BE6929" s="5"/>
      <c r="BF6929" s="5"/>
      <c r="BG6929" s="5"/>
      <c r="BH6929" s="5"/>
      <c r="BI6929" s="5"/>
      <c r="BJ6929" s="5"/>
      <c r="BK6929" s="5"/>
      <c r="BL6929" s="5"/>
      <c r="BM6929" s="5"/>
      <c r="BN6929" s="5"/>
      <c r="BO6929" s="5"/>
      <c r="BP6929" s="5"/>
      <c r="BQ6929" s="5"/>
      <c r="BR6929" s="5"/>
      <c r="BS6929" s="5"/>
      <c r="BT6929" s="86"/>
      <c r="BU6929" s="86"/>
      <c r="BV6929" s="86"/>
      <c r="BW6929" s="86"/>
      <c r="BX6929" s="86"/>
      <c r="BY6929" s="86"/>
      <c r="BZ6929" s="86"/>
      <c r="CA6929" s="86"/>
      <c r="CB6929" s="86"/>
      <c r="CC6929" s="86"/>
      <c r="CD6929" s="86"/>
      <c r="CE6929" s="86"/>
      <c r="CF6929" s="86"/>
      <c r="CG6929" s="86"/>
      <c r="CH6929" s="86"/>
      <c r="CI6929" s="86"/>
      <c r="CJ6929" s="86"/>
      <c r="CK6929" s="86"/>
      <c r="CL6929" s="86"/>
      <c r="CM6929"/>
    </row>
    <row r="6930" spans="1:91" s="47" customFormat="1" x14ac:dyDescent="0.3">
      <c r="A6930" s="5"/>
      <c r="B6930"/>
      <c r="C6930"/>
      <c r="D6930"/>
      <c r="E6930"/>
      <c r="F6930" s="106"/>
      <c r="G6930"/>
      <c r="H6930" s="48"/>
      <c r="I6930"/>
      <c r="J6930"/>
      <c r="K6930" s="48"/>
      <c r="L6930"/>
      <c r="M6930" s="48"/>
      <c r="N6930"/>
      <c r="O6930" s="48"/>
      <c r="P6930"/>
      <c r="Q6930" s="48"/>
      <c r="R6930"/>
      <c r="S6930" s="48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 s="5"/>
      <c r="AZ6930" s="5"/>
      <c r="BA6930" s="5"/>
      <c r="BB6930" s="5"/>
      <c r="BC6930" s="5"/>
      <c r="BD6930" s="5"/>
      <c r="BE6930" s="5"/>
      <c r="BF6930" s="5"/>
      <c r="BG6930" s="5"/>
      <c r="BH6930" s="5"/>
      <c r="BI6930" s="5"/>
      <c r="BJ6930" s="5"/>
      <c r="BK6930" s="5"/>
      <c r="BL6930" s="5"/>
      <c r="BM6930" s="5"/>
      <c r="BN6930" s="5"/>
      <c r="BO6930" s="5"/>
      <c r="BP6930" s="5"/>
      <c r="BQ6930" s="5"/>
      <c r="BR6930" s="5"/>
      <c r="BS6930" s="5"/>
      <c r="BT6930" s="86"/>
      <c r="BU6930" s="86"/>
      <c r="BV6930" s="86"/>
      <c r="BW6930" s="86"/>
      <c r="BX6930" s="86"/>
      <c r="BY6930" s="86"/>
      <c r="BZ6930" s="86"/>
      <c r="CA6930" s="86"/>
      <c r="CB6930" s="86"/>
      <c r="CC6930" s="86"/>
      <c r="CD6930" s="86"/>
      <c r="CE6930" s="86"/>
      <c r="CF6930" s="86"/>
      <c r="CG6930" s="86"/>
      <c r="CH6930" s="86"/>
      <c r="CI6930" s="86"/>
      <c r="CJ6930" s="86"/>
      <c r="CK6930" s="86"/>
      <c r="CL6930" s="86"/>
      <c r="CM6930"/>
    </row>
    <row r="6931" spans="1:91" s="47" customFormat="1" x14ac:dyDescent="0.3">
      <c r="A6931" s="5"/>
      <c r="B6931"/>
      <c r="C6931"/>
      <c r="D6931"/>
      <c r="E6931"/>
      <c r="F6931" s="106"/>
      <c r="G6931"/>
      <c r="H6931" s="48"/>
      <c r="I6931"/>
      <c r="J6931"/>
      <c r="K6931" s="48"/>
      <c r="L6931"/>
      <c r="M6931" s="48"/>
      <c r="N6931"/>
      <c r="O6931" s="48"/>
      <c r="P6931"/>
      <c r="Q6931" s="48"/>
      <c r="R6931"/>
      <c r="S6931" s="48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 s="5"/>
      <c r="AZ6931" s="5"/>
      <c r="BA6931" s="5"/>
      <c r="BB6931" s="5"/>
      <c r="BC6931" s="5"/>
      <c r="BD6931" s="5"/>
      <c r="BE6931" s="5"/>
      <c r="BF6931" s="5"/>
      <c r="BG6931" s="5"/>
      <c r="BH6931" s="5"/>
      <c r="BI6931" s="5"/>
      <c r="BJ6931" s="5"/>
      <c r="BK6931" s="5"/>
      <c r="BL6931" s="5"/>
      <c r="BM6931" s="5"/>
      <c r="BN6931" s="5"/>
      <c r="BO6931" s="5"/>
      <c r="BP6931" s="5"/>
      <c r="BQ6931" s="5"/>
      <c r="BR6931" s="5"/>
      <c r="BS6931" s="5"/>
      <c r="BT6931" s="86"/>
      <c r="BU6931" s="86"/>
      <c r="BV6931" s="86"/>
      <c r="BW6931" s="86"/>
      <c r="BX6931" s="86"/>
      <c r="BY6931" s="86"/>
      <c r="BZ6931" s="86"/>
      <c r="CA6931" s="86"/>
      <c r="CB6931" s="86"/>
      <c r="CC6931" s="86"/>
      <c r="CD6931" s="86"/>
      <c r="CE6931" s="86"/>
      <c r="CF6931" s="86"/>
      <c r="CG6931" s="86"/>
      <c r="CH6931" s="86"/>
      <c r="CI6931" s="86"/>
      <c r="CJ6931" s="86"/>
      <c r="CK6931" s="86"/>
      <c r="CL6931" s="86"/>
      <c r="CM6931"/>
    </row>
    <row r="6932" spans="1:91" s="47" customFormat="1" x14ac:dyDescent="0.3">
      <c r="A6932" s="5"/>
      <c r="B6932"/>
      <c r="C6932"/>
      <c r="D6932"/>
      <c r="E6932"/>
      <c r="F6932" s="106"/>
      <c r="G6932"/>
      <c r="H6932" s="48"/>
      <c r="I6932"/>
      <c r="J6932"/>
      <c r="K6932" s="48"/>
      <c r="L6932"/>
      <c r="M6932" s="48"/>
      <c r="N6932"/>
      <c r="O6932" s="48"/>
      <c r="P6932"/>
      <c r="Q6932" s="48"/>
      <c r="R6932"/>
      <c r="S6932" s="48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 s="5"/>
      <c r="AZ6932" s="5"/>
      <c r="BA6932" s="5"/>
      <c r="BB6932" s="5"/>
      <c r="BC6932" s="5"/>
      <c r="BD6932" s="5"/>
      <c r="BE6932" s="5"/>
      <c r="BF6932" s="5"/>
      <c r="BG6932" s="5"/>
      <c r="BH6932" s="5"/>
      <c r="BI6932" s="5"/>
      <c r="BJ6932" s="5"/>
      <c r="BK6932" s="5"/>
      <c r="BL6932" s="5"/>
      <c r="BM6932" s="5"/>
      <c r="BN6932" s="5"/>
      <c r="BO6932" s="5"/>
      <c r="BP6932" s="5"/>
      <c r="BQ6932" s="5"/>
      <c r="BR6932" s="5"/>
      <c r="BS6932" s="5"/>
      <c r="BT6932" s="86"/>
      <c r="BU6932" s="86"/>
      <c r="BV6932" s="86"/>
      <c r="BW6932" s="86"/>
      <c r="BX6932" s="86"/>
      <c r="BY6932" s="86"/>
      <c r="BZ6932" s="86"/>
      <c r="CA6932" s="86"/>
      <c r="CB6932" s="86"/>
      <c r="CC6932" s="86"/>
      <c r="CD6932" s="86"/>
      <c r="CE6932" s="86"/>
      <c r="CF6932" s="86"/>
      <c r="CG6932" s="86"/>
      <c r="CH6932" s="86"/>
      <c r="CI6932" s="86"/>
      <c r="CJ6932" s="86"/>
      <c r="CK6932" s="86"/>
      <c r="CL6932" s="86"/>
      <c r="CM6932"/>
    </row>
    <row r="6933" spans="1:91" s="47" customFormat="1" x14ac:dyDescent="0.3">
      <c r="A6933" s="5"/>
      <c r="B6933"/>
      <c r="C6933"/>
      <c r="D6933"/>
      <c r="E6933"/>
      <c r="F6933" s="106"/>
      <c r="G6933"/>
      <c r="H6933" s="48"/>
      <c r="I6933"/>
      <c r="J6933"/>
      <c r="K6933" s="48"/>
      <c r="L6933"/>
      <c r="M6933" s="48"/>
      <c r="N6933"/>
      <c r="O6933" s="48"/>
      <c r="P6933"/>
      <c r="Q6933" s="48"/>
      <c r="R6933"/>
      <c r="S6933" s="48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 s="5"/>
      <c r="AZ6933" s="5"/>
      <c r="BA6933" s="5"/>
      <c r="BB6933" s="5"/>
      <c r="BC6933" s="5"/>
      <c r="BD6933" s="5"/>
      <c r="BE6933" s="5"/>
      <c r="BF6933" s="5"/>
      <c r="BG6933" s="5"/>
      <c r="BH6933" s="5"/>
      <c r="BI6933" s="5"/>
      <c r="BJ6933" s="5"/>
      <c r="BK6933" s="5"/>
      <c r="BL6933" s="5"/>
      <c r="BM6933" s="5"/>
      <c r="BN6933" s="5"/>
      <c r="BO6933" s="5"/>
      <c r="BP6933" s="5"/>
      <c r="BQ6933" s="5"/>
      <c r="BR6933" s="5"/>
      <c r="BS6933" s="5"/>
      <c r="BT6933" s="86"/>
      <c r="BU6933" s="86"/>
      <c r="BV6933" s="86"/>
      <c r="BW6933" s="86"/>
      <c r="BX6933" s="86"/>
      <c r="BY6933" s="86"/>
      <c r="BZ6933" s="86"/>
      <c r="CA6933" s="86"/>
      <c r="CB6933" s="86"/>
      <c r="CC6933" s="86"/>
      <c r="CD6933" s="86"/>
      <c r="CE6933" s="86"/>
      <c r="CF6933" s="86"/>
      <c r="CG6933" s="86"/>
      <c r="CH6933" s="86"/>
      <c r="CI6933" s="86"/>
      <c r="CJ6933" s="86"/>
      <c r="CK6933" s="86"/>
      <c r="CL6933" s="86"/>
      <c r="CM6933"/>
    </row>
    <row r="6934" spans="1:91" s="47" customFormat="1" x14ac:dyDescent="0.3">
      <c r="A6934" s="5"/>
      <c r="B6934"/>
      <c r="C6934"/>
      <c r="D6934"/>
      <c r="E6934"/>
      <c r="F6934" s="106"/>
      <c r="G6934"/>
      <c r="H6934" s="48"/>
      <c r="I6934"/>
      <c r="J6934"/>
      <c r="K6934" s="48"/>
      <c r="L6934"/>
      <c r="M6934" s="48"/>
      <c r="N6934"/>
      <c r="O6934" s="48"/>
      <c r="P6934"/>
      <c r="Q6934" s="48"/>
      <c r="R6934"/>
      <c r="S6934" s="48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 s="5"/>
      <c r="AZ6934" s="5"/>
      <c r="BA6934" s="5"/>
      <c r="BB6934" s="5"/>
      <c r="BC6934" s="5"/>
      <c r="BD6934" s="5"/>
      <c r="BE6934" s="5"/>
      <c r="BF6934" s="5"/>
      <c r="BG6934" s="5"/>
      <c r="BH6934" s="5"/>
      <c r="BI6934" s="5"/>
      <c r="BJ6934" s="5"/>
      <c r="BK6934" s="5"/>
      <c r="BL6934" s="5"/>
      <c r="BM6934" s="5"/>
      <c r="BN6934" s="5"/>
      <c r="BO6934" s="5"/>
      <c r="BP6934" s="5"/>
      <c r="BQ6934" s="5"/>
      <c r="BR6934" s="5"/>
      <c r="BS6934" s="5"/>
      <c r="BT6934" s="86"/>
      <c r="BU6934" s="86"/>
      <c r="BV6934" s="86"/>
      <c r="BW6934" s="86"/>
      <c r="BX6934" s="86"/>
      <c r="BY6934" s="86"/>
      <c r="BZ6934" s="86"/>
      <c r="CA6934" s="86"/>
      <c r="CB6934" s="86"/>
      <c r="CC6934" s="86"/>
      <c r="CD6934" s="86"/>
      <c r="CE6934" s="86"/>
      <c r="CF6934" s="86"/>
      <c r="CG6934" s="86"/>
      <c r="CH6934" s="86"/>
      <c r="CI6934" s="86"/>
      <c r="CJ6934" s="86"/>
      <c r="CK6934" s="86"/>
      <c r="CL6934" s="86"/>
      <c r="CM6934"/>
    </row>
    <row r="6935" spans="1:91" s="47" customFormat="1" x14ac:dyDescent="0.3">
      <c r="A6935" s="5"/>
      <c r="B6935"/>
      <c r="C6935"/>
      <c r="D6935"/>
      <c r="E6935"/>
      <c r="F6935" s="106"/>
      <c r="G6935"/>
      <c r="H6935" s="48"/>
      <c r="I6935"/>
      <c r="J6935"/>
      <c r="K6935" s="48"/>
      <c r="L6935"/>
      <c r="M6935" s="48"/>
      <c r="N6935"/>
      <c r="O6935" s="48"/>
      <c r="P6935"/>
      <c r="Q6935" s="48"/>
      <c r="R6935"/>
      <c r="S6935" s="48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 s="5"/>
      <c r="AZ6935" s="5"/>
      <c r="BA6935" s="5"/>
      <c r="BB6935" s="5"/>
      <c r="BC6935" s="5"/>
      <c r="BD6935" s="5"/>
      <c r="BE6935" s="5"/>
      <c r="BF6935" s="5"/>
      <c r="BG6935" s="5"/>
      <c r="BH6935" s="5"/>
      <c r="BI6935" s="5"/>
      <c r="BJ6935" s="5"/>
      <c r="BK6935" s="5"/>
      <c r="BL6935" s="5"/>
      <c r="BM6935" s="5"/>
      <c r="BN6935" s="5"/>
      <c r="BO6935" s="5"/>
      <c r="BP6935" s="5"/>
      <c r="BQ6935" s="5"/>
      <c r="BR6935" s="5"/>
      <c r="BS6935" s="5"/>
      <c r="BT6935" s="86"/>
      <c r="BU6935" s="86"/>
      <c r="BV6935" s="86"/>
      <c r="BW6935" s="86"/>
      <c r="BX6935" s="86"/>
      <c r="BY6935" s="86"/>
      <c r="BZ6935" s="86"/>
      <c r="CA6935" s="86"/>
      <c r="CB6935" s="86"/>
      <c r="CC6935" s="86"/>
      <c r="CD6935" s="86"/>
      <c r="CE6935" s="86"/>
      <c r="CF6935" s="86"/>
      <c r="CG6935" s="86"/>
      <c r="CH6935" s="86"/>
      <c r="CI6935" s="86"/>
      <c r="CJ6935" s="86"/>
      <c r="CK6935" s="86"/>
      <c r="CL6935" s="86"/>
      <c r="CM6935"/>
    </row>
    <row r="6936" spans="1:91" s="47" customFormat="1" x14ac:dyDescent="0.3">
      <c r="A6936" s="5"/>
      <c r="B6936"/>
      <c r="C6936"/>
      <c r="D6936"/>
      <c r="E6936"/>
      <c r="F6936" s="106"/>
      <c r="G6936"/>
      <c r="H6936" s="48"/>
      <c r="I6936"/>
      <c r="J6936"/>
      <c r="K6936" s="48"/>
      <c r="L6936"/>
      <c r="M6936" s="48"/>
      <c r="N6936"/>
      <c r="O6936" s="48"/>
      <c r="P6936"/>
      <c r="Q6936" s="48"/>
      <c r="R6936"/>
      <c r="S6936" s="48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 s="5"/>
      <c r="AZ6936" s="5"/>
      <c r="BA6936" s="5"/>
      <c r="BB6936" s="5"/>
      <c r="BC6936" s="5"/>
      <c r="BD6936" s="5"/>
      <c r="BE6936" s="5"/>
      <c r="BF6936" s="5"/>
      <c r="BG6936" s="5"/>
      <c r="BH6936" s="5"/>
      <c r="BI6936" s="5"/>
      <c r="BJ6936" s="5"/>
      <c r="BK6936" s="5"/>
      <c r="BL6936" s="5"/>
      <c r="BM6936" s="5"/>
      <c r="BN6936" s="5"/>
      <c r="BO6936" s="5"/>
      <c r="BP6936" s="5"/>
      <c r="BQ6936" s="5"/>
      <c r="BR6936" s="5"/>
      <c r="BS6936" s="5"/>
      <c r="BT6936" s="86"/>
      <c r="BU6936" s="86"/>
      <c r="BV6936" s="86"/>
      <c r="BW6936" s="86"/>
      <c r="BX6936" s="86"/>
      <c r="BY6936" s="86"/>
      <c r="BZ6936" s="86"/>
      <c r="CA6936" s="86"/>
      <c r="CB6936" s="86"/>
      <c r="CC6936" s="86"/>
      <c r="CD6936" s="86"/>
      <c r="CE6936" s="86"/>
      <c r="CF6936" s="86"/>
      <c r="CG6936" s="86"/>
      <c r="CH6936" s="86"/>
      <c r="CI6936" s="86"/>
      <c r="CJ6936" s="86"/>
      <c r="CK6936" s="86"/>
      <c r="CL6936" s="86"/>
      <c r="CM6936"/>
    </row>
    <row r="6937" spans="1:91" s="47" customFormat="1" x14ac:dyDescent="0.3">
      <c r="A6937" s="5"/>
      <c r="B6937"/>
      <c r="C6937"/>
      <c r="D6937"/>
      <c r="E6937"/>
      <c r="F6937" s="106"/>
      <c r="G6937"/>
      <c r="H6937" s="48"/>
      <c r="I6937"/>
      <c r="J6937"/>
      <c r="K6937" s="48"/>
      <c r="L6937"/>
      <c r="M6937" s="48"/>
      <c r="N6937"/>
      <c r="O6937" s="48"/>
      <c r="P6937"/>
      <c r="Q6937" s="48"/>
      <c r="R6937"/>
      <c r="S6937" s="48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 s="5"/>
      <c r="AZ6937" s="5"/>
      <c r="BA6937" s="5"/>
      <c r="BB6937" s="5"/>
      <c r="BC6937" s="5"/>
      <c r="BD6937" s="5"/>
      <c r="BE6937" s="5"/>
      <c r="BF6937" s="5"/>
      <c r="BG6937" s="5"/>
      <c r="BH6937" s="5"/>
      <c r="BI6937" s="5"/>
      <c r="BJ6937" s="5"/>
      <c r="BK6937" s="5"/>
      <c r="BL6937" s="5"/>
      <c r="BM6937" s="5"/>
      <c r="BN6937" s="5"/>
      <c r="BO6937" s="5"/>
      <c r="BP6937" s="5"/>
      <c r="BQ6937" s="5"/>
      <c r="BR6937" s="5"/>
      <c r="BS6937" s="5"/>
      <c r="BT6937" s="86"/>
      <c r="BU6937" s="86"/>
      <c r="BV6937" s="86"/>
      <c r="BW6937" s="86"/>
      <c r="BX6937" s="86"/>
      <c r="BY6937" s="86"/>
      <c r="BZ6937" s="86"/>
      <c r="CA6937" s="86"/>
      <c r="CB6937" s="86"/>
      <c r="CC6937" s="86"/>
      <c r="CD6937" s="86"/>
      <c r="CE6937" s="86"/>
      <c r="CF6937" s="86"/>
      <c r="CG6937" s="86"/>
      <c r="CH6937" s="86"/>
      <c r="CI6937" s="86"/>
      <c r="CJ6937" s="86"/>
      <c r="CK6937" s="86"/>
      <c r="CL6937" s="86"/>
      <c r="CM6937"/>
    </row>
    <row r="6938" spans="1:91" s="47" customFormat="1" x14ac:dyDescent="0.3">
      <c r="A6938" s="5"/>
      <c r="B6938"/>
      <c r="C6938"/>
      <c r="D6938"/>
      <c r="E6938"/>
      <c r="F6938" s="106"/>
      <c r="G6938"/>
      <c r="H6938" s="48"/>
      <c r="I6938"/>
      <c r="J6938"/>
      <c r="K6938" s="48"/>
      <c r="L6938"/>
      <c r="M6938" s="48"/>
      <c r="N6938"/>
      <c r="O6938" s="48"/>
      <c r="P6938"/>
      <c r="Q6938" s="48"/>
      <c r="R6938"/>
      <c r="S6938" s="4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 s="5"/>
      <c r="AZ6938" s="5"/>
      <c r="BA6938" s="5"/>
      <c r="BB6938" s="5"/>
      <c r="BC6938" s="5"/>
      <c r="BD6938" s="5"/>
      <c r="BE6938" s="5"/>
      <c r="BF6938" s="5"/>
      <c r="BG6938" s="5"/>
      <c r="BH6938" s="5"/>
      <c r="BI6938" s="5"/>
      <c r="BJ6938" s="5"/>
      <c r="BK6938" s="5"/>
      <c r="BL6938" s="5"/>
      <c r="BM6938" s="5"/>
      <c r="BN6938" s="5"/>
      <c r="BO6938" s="5"/>
      <c r="BP6938" s="5"/>
      <c r="BQ6938" s="5"/>
      <c r="BR6938" s="5"/>
      <c r="BS6938" s="5"/>
      <c r="BT6938" s="86"/>
      <c r="BU6938" s="86"/>
      <c r="BV6938" s="86"/>
      <c r="BW6938" s="86"/>
      <c r="BX6938" s="86"/>
      <c r="BY6938" s="86"/>
      <c r="BZ6938" s="86"/>
      <c r="CA6938" s="86"/>
      <c r="CB6938" s="86"/>
      <c r="CC6938" s="86"/>
      <c r="CD6938" s="86"/>
      <c r="CE6938" s="86"/>
      <c r="CF6938" s="86"/>
      <c r="CG6938" s="86"/>
      <c r="CH6938" s="86"/>
      <c r="CI6938" s="86"/>
      <c r="CJ6938" s="86"/>
      <c r="CK6938" s="86"/>
      <c r="CL6938" s="86"/>
      <c r="CM6938"/>
    </row>
    <row r="6939" spans="1:91" s="47" customFormat="1" x14ac:dyDescent="0.3">
      <c r="A6939" s="5"/>
      <c r="B6939"/>
      <c r="C6939"/>
      <c r="D6939"/>
      <c r="E6939"/>
      <c r="F6939" s="106"/>
      <c r="G6939"/>
      <c r="H6939" s="48"/>
      <c r="I6939"/>
      <c r="J6939"/>
      <c r="K6939" s="48"/>
      <c r="L6939"/>
      <c r="M6939" s="48"/>
      <c r="N6939"/>
      <c r="O6939" s="48"/>
      <c r="P6939"/>
      <c r="Q6939" s="48"/>
      <c r="R6939"/>
      <c r="S6939" s="48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 s="5"/>
      <c r="AZ6939" s="5"/>
      <c r="BA6939" s="5"/>
      <c r="BB6939" s="5"/>
      <c r="BC6939" s="5"/>
      <c r="BD6939" s="5"/>
      <c r="BE6939" s="5"/>
      <c r="BF6939" s="5"/>
      <c r="BG6939" s="5"/>
      <c r="BH6939" s="5"/>
      <c r="BI6939" s="5"/>
      <c r="BJ6939" s="5"/>
      <c r="BK6939" s="5"/>
      <c r="BL6939" s="5"/>
      <c r="BM6939" s="5"/>
      <c r="BN6939" s="5"/>
      <c r="BO6939" s="5"/>
      <c r="BP6939" s="5"/>
      <c r="BQ6939" s="5"/>
      <c r="BR6939" s="5"/>
      <c r="BS6939" s="5"/>
      <c r="BT6939" s="86"/>
      <c r="BU6939" s="86"/>
      <c r="BV6939" s="86"/>
      <c r="BW6939" s="86"/>
      <c r="BX6939" s="86"/>
      <c r="BY6939" s="86"/>
      <c r="BZ6939" s="86"/>
      <c r="CA6939" s="86"/>
      <c r="CB6939" s="86"/>
      <c r="CC6939" s="86"/>
      <c r="CD6939" s="86"/>
      <c r="CE6939" s="86"/>
      <c r="CF6939" s="86"/>
      <c r="CG6939" s="86"/>
      <c r="CH6939" s="86"/>
      <c r="CI6939" s="86"/>
      <c r="CJ6939" s="86"/>
      <c r="CK6939" s="86"/>
      <c r="CL6939" s="86"/>
      <c r="CM6939"/>
    </row>
    <row r="6940" spans="1:91" s="47" customFormat="1" x14ac:dyDescent="0.3">
      <c r="A6940" s="5"/>
      <c r="B6940"/>
      <c r="C6940"/>
      <c r="D6940"/>
      <c r="E6940"/>
      <c r="F6940" s="106"/>
      <c r="G6940"/>
      <c r="H6940" s="48"/>
      <c r="I6940"/>
      <c r="J6940"/>
      <c r="K6940" s="48"/>
      <c r="L6940"/>
      <c r="M6940" s="48"/>
      <c r="N6940"/>
      <c r="O6940" s="48"/>
      <c r="P6940"/>
      <c r="Q6940" s="48"/>
      <c r="R6940"/>
      <c r="S6940" s="48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 s="5"/>
      <c r="AZ6940" s="5"/>
      <c r="BA6940" s="5"/>
      <c r="BB6940" s="5"/>
      <c r="BC6940" s="5"/>
      <c r="BD6940" s="5"/>
      <c r="BE6940" s="5"/>
      <c r="BF6940" s="5"/>
      <c r="BG6940" s="5"/>
      <c r="BH6940" s="5"/>
      <c r="BI6940" s="5"/>
      <c r="BJ6940" s="5"/>
      <c r="BK6940" s="5"/>
      <c r="BL6940" s="5"/>
      <c r="BM6940" s="5"/>
      <c r="BN6940" s="5"/>
      <c r="BO6940" s="5"/>
      <c r="BP6940" s="5"/>
      <c r="BQ6940" s="5"/>
      <c r="BR6940" s="5"/>
      <c r="BS6940" s="5"/>
      <c r="BT6940" s="86"/>
      <c r="BU6940" s="86"/>
      <c r="BV6940" s="86"/>
      <c r="BW6940" s="86"/>
      <c r="BX6940" s="86"/>
      <c r="BY6940" s="86"/>
      <c r="BZ6940" s="86"/>
      <c r="CA6940" s="86"/>
      <c r="CB6940" s="86"/>
      <c r="CC6940" s="86"/>
      <c r="CD6940" s="86"/>
      <c r="CE6940" s="86"/>
      <c r="CF6940" s="86"/>
      <c r="CG6940" s="86"/>
      <c r="CH6940" s="86"/>
      <c r="CI6940" s="86"/>
      <c r="CJ6940" s="86"/>
      <c r="CK6940" s="86"/>
      <c r="CL6940" s="86"/>
      <c r="CM6940"/>
    </row>
    <row r="6941" spans="1:91" s="47" customFormat="1" x14ac:dyDescent="0.3">
      <c r="A6941" s="5"/>
      <c r="B6941"/>
      <c r="C6941"/>
      <c r="D6941"/>
      <c r="E6941"/>
      <c r="F6941" s="106"/>
      <c r="G6941"/>
      <c r="H6941" s="48"/>
      <c r="I6941"/>
      <c r="J6941"/>
      <c r="K6941" s="48"/>
      <c r="L6941"/>
      <c r="M6941" s="48"/>
      <c r="N6941"/>
      <c r="O6941" s="48"/>
      <c r="P6941"/>
      <c r="Q6941" s="48"/>
      <c r="R6941"/>
      <c r="S6941" s="48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 s="5"/>
      <c r="AZ6941" s="5"/>
      <c r="BA6941" s="5"/>
      <c r="BB6941" s="5"/>
      <c r="BC6941" s="5"/>
      <c r="BD6941" s="5"/>
      <c r="BE6941" s="5"/>
      <c r="BF6941" s="5"/>
      <c r="BG6941" s="5"/>
      <c r="BH6941" s="5"/>
      <c r="BI6941" s="5"/>
      <c r="BJ6941" s="5"/>
      <c r="BK6941" s="5"/>
      <c r="BL6941" s="5"/>
      <c r="BM6941" s="5"/>
      <c r="BN6941" s="5"/>
      <c r="BO6941" s="5"/>
      <c r="BP6941" s="5"/>
      <c r="BQ6941" s="5"/>
      <c r="BR6941" s="5"/>
      <c r="BS6941" s="5"/>
      <c r="BT6941" s="86"/>
      <c r="BU6941" s="86"/>
      <c r="BV6941" s="86"/>
      <c r="BW6941" s="86"/>
      <c r="BX6941" s="86"/>
      <c r="BY6941" s="86"/>
      <c r="BZ6941" s="86"/>
      <c r="CA6941" s="86"/>
      <c r="CB6941" s="86"/>
      <c r="CC6941" s="86"/>
      <c r="CD6941" s="86"/>
      <c r="CE6941" s="86"/>
      <c r="CF6941" s="86"/>
      <c r="CG6941" s="86"/>
      <c r="CH6941" s="86"/>
      <c r="CI6941" s="86"/>
      <c r="CJ6941" s="86"/>
      <c r="CK6941" s="86"/>
      <c r="CL6941" s="86"/>
      <c r="CM6941"/>
    </row>
    <row r="6942" spans="1:91" s="47" customFormat="1" x14ac:dyDescent="0.3">
      <c r="A6942" s="5"/>
      <c r="B6942"/>
      <c r="C6942"/>
      <c r="D6942"/>
      <c r="E6942"/>
      <c r="F6942" s="106"/>
      <c r="G6942"/>
      <c r="H6942" s="48"/>
      <c r="I6942"/>
      <c r="J6942"/>
      <c r="K6942" s="48"/>
      <c r="L6942"/>
      <c r="M6942" s="48"/>
      <c r="N6942"/>
      <c r="O6942" s="48"/>
      <c r="P6942"/>
      <c r="Q6942" s="48"/>
      <c r="R6942"/>
      <c r="S6942" s="48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 s="5"/>
      <c r="AZ6942" s="5"/>
      <c r="BA6942" s="5"/>
      <c r="BB6942" s="5"/>
      <c r="BC6942" s="5"/>
      <c r="BD6942" s="5"/>
      <c r="BE6942" s="5"/>
      <c r="BF6942" s="5"/>
      <c r="BG6942" s="5"/>
      <c r="BH6942" s="5"/>
      <c r="BI6942" s="5"/>
      <c r="BJ6942" s="5"/>
      <c r="BK6942" s="5"/>
      <c r="BL6942" s="5"/>
      <c r="BM6942" s="5"/>
      <c r="BN6942" s="5"/>
      <c r="BO6942" s="5"/>
      <c r="BP6942" s="5"/>
      <c r="BQ6942" s="5"/>
      <c r="BR6942" s="5"/>
      <c r="BS6942" s="5"/>
      <c r="BT6942" s="86"/>
      <c r="BU6942" s="86"/>
      <c r="BV6942" s="86"/>
      <c r="BW6942" s="86"/>
      <c r="BX6942" s="86"/>
      <c r="BY6942" s="86"/>
      <c r="BZ6942" s="86"/>
      <c r="CA6942" s="86"/>
      <c r="CB6942" s="86"/>
      <c r="CC6942" s="86"/>
      <c r="CD6942" s="86"/>
      <c r="CE6942" s="86"/>
      <c r="CF6942" s="86"/>
      <c r="CG6942" s="86"/>
      <c r="CH6942" s="86"/>
      <c r="CI6942" s="86"/>
      <c r="CJ6942" s="86"/>
      <c r="CK6942" s="86"/>
      <c r="CL6942" s="86"/>
      <c r="CM6942"/>
    </row>
    <row r="6943" spans="1:91" s="47" customFormat="1" x14ac:dyDescent="0.3">
      <c r="A6943" s="5"/>
      <c r="B6943"/>
      <c r="C6943"/>
      <c r="D6943"/>
      <c r="E6943"/>
      <c r="F6943" s="106"/>
      <c r="G6943"/>
      <c r="H6943" s="48"/>
      <c r="I6943"/>
      <c r="J6943"/>
      <c r="K6943" s="48"/>
      <c r="L6943"/>
      <c r="M6943" s="48"/>
      <c r="N6943"/>
      <c r="O6943" s="48"/>
      <c r="P6943"/>
      <c r="Q6943" s="48"/>
      <c r="R6943"/>
      <c r="S6943" s="48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 s="5"/>
      <c r="AZ6943" s="5"/>
      <c r="BA6943" s="5"/>
      <c r="BB6943" s="5"/>
      <c r="BC6943" s="5"/>
      <c r="BD6943" s="5"/>
      <c r="BE6943" s="5"/>
      <c r="BF6943" s="5"/>
      <c r="BG6943" s="5"/>
      <c r="BH6943" s="5"/>
      <c r="BI6943" s="5"/>
      <c r="BJ6943" s="5"/>
      <c r="BK6943" s="5"/>
      <c r="BL6943" s="5"/>
      <c r="BM6943" s="5"/>
      <c r="BN6943" s="5"/>
      <c r="BO6943" s="5"/>
      <c r="BP6943" s="5"/>
      <c r="BQ6943" s="5"/>
      <c r="BR6943" s="5"/>
      <c r="BS6943" s="5"/>
      <c r="BT6943" s="86"/>
      <c r="BU6943" s="86"/>
      <c r="BV6943" s="86"/>
      <c r="BW6943" s="86"/>
      <c r="BX6943" s="86"/>
      <c r="BY6943" s="86"/>
      <c r="BZ6943" s="86"/>
      <c r="CA6943" s="86"/>
      <c r="CB6943" s="86"/>
      <c r="CC6943" s="86"/>
      <c r="CD6943" s="86"/>
      <c r="CE6943" s="86"/>
      <c r="CF6943" s="86"/>
      <c r="CG6943" s="86"/>
      <c r="CH6943" s="86"/>
      <c r="CI6943" s="86"/>
      <c r="CJ6943" s="86"/>
      <c r="CK6943" s="86"/>
      <c r="CL6943" s="86"/>
      <c r="CM6943"/>
    </row>
    <row r="6944" spans="1:91" s="47" customFormat="1" x14ac:dyDescent="0.3">
      <c r="A6944" s="5"/>
      <c r="B6944"/>
      <c r="C6944"/>
      <c r="D6944"/>
      <c r="E6944"/>
      <c r="F6944" s="106"/>
      <c r="G6944"/>
      <c r="H6944" s="48"/>
      <c r="I6944"/>
      <c r="J6944"/>
      <c r="K6944" s="48"/>
      <c r="L6944"/>
      <c r="M6944" s="48"/>
      <c r="N6944"/>
      <c r="O6944" s="48"/>
      <c r="P6944"/>
      <c r="Q6944" s="48"/>
      <c r="R6944"/>
      <c r="S6944" s="48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 s="5"/>
      <c r="AZ6944" s="5"/>
      <c r="BA6944" s="5"/>
      <c r="BB6944" s="5"/>
      <c r="BC6944" s="5"/>
      <c r="BD6944" s="5"/>
      <c r="BE6944" s="5"/>
      <c r="BF6944" s="5"/>
      <c r="BG6944" s="5"/>
      <c r="BH6944" s="5"/>
      <c r="BI6944" s="5"/>
      <c r="BJ6944" s="5"/>
      <c r="BK6944" s="5"/>
      <c r="BL6944" s="5"/>
      <c r="BM6944" s="5"/>
      <c r="BN6944" s="5"/>
      <c r="BO6944" s="5"/>
      <c r="BP6944" s="5"/>
      <c r="BQ6944" s="5"/>
      <c r="BR6944" s="5"/>
      <c r="BS6944" s="5"/>
      <c r="BT6944" s="86"/>
      <c r="BU6944" s="86"/>
      <c r="BV6944" s="86"/>
      <c r="BW6944" s="86"/>
      <c r="BX6944" s="86"/>
      <c r="BY6944" s="86"/>
      <c r="BZ6944" s="86"/>
      <c r="CA6944" s="86"/>
      <c r="CB6944" s="86"/>
      <c r="CC6944" s="86"/>
      <c r="CD6944" s="86"/>
      <c r="CE6944" s="86"/>
      <c r="CF6944" s="86"/>
      <c r="CG6944" s="86"/>
      <c r="CH6944" s="86"/>
      <c r="CI6944" s="86"/>
      <c r="CJ6944" s="86"/>
      <c r="CK6944" s="86"/>
      <c r="CL6944" s="86"/>
      <c r="CM6944"/>
    </row>
    <row r="6945" spans="1:91" s="47" customFormat="1" x14ac:dyDescent="0.3">
      <c r="A6945" s="5"/>
      <c r="B6945"/>
      <c r="C6945"/>
      <c r="D6945"/>
      <c r="E6945"/>
      <c r="F6945" s="106"/>
      <c r="G6945"/>
      <c r="H6945" s="48"/>
      <c r="I6945"/>
      <c r="J6945"/>
      <c r="K6945" s="48"/>
      <c r="L6945"/>
      <c r="M6945" s="48"/>
      <c r="N6945"/>
      <c r="O6945" s="48"/>
      <c r="P6945"/>
      <c r="Q6945" s="48"/>
      <c r="R6945"/>
      <c r="S6945" s="48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 s="5"/>
      <c r="AZ6945" s="5"/>
      <c r="BA6945" s="5"/>
      <c r="BB6945" s="5"/>
      <c r="BC6945" s="5"/>
      <c r="BD6945" s="5"/>
      <c r="BE6945" s="5"/>
      <c r="BF6945" s="5"/>
      <c r="BG6945" s="5"/>
      <c r="BH6945" s="5"/>
      <c r="BI6945" s="5"/>
      <c r="BJ6945" s="5"/>
      <c r="BK6945" s="5"/>
      <c r="BL6945" s="5"/>
      <c r="BM6945" s="5"/>
      <c r="BN6945" s="5"/>
      <c r="BO6945" s="5"/>
      <c r="BP6945" s="5"/>
      <c r="BQ6945" s="5"/>
      <c r="BR6945" s="5"/>
      <c r="BS6945" s="5"/>
      <c r="BT6945" s="86"/>
      <c r="BU6945" s="86"/>
      <c r="BV6945" s="86"/>
      <c r="BW6945" s="86"/>
      <c r="BX6945" s="86"/>
      <c r="BY6945" s="86"/>
      <c r="BZ6945" s="86"/>
      <c r="CA6945" s="86"/>
      <c r="CB6945" s="86"/>
      <c r="CC6945" s="86"/>
      <c r="CD6945" s="86"/>
      <c r="CE6945" s="86"/>
      <c r="CF6945" s="86"/>
      <c r="CG6945" s="86"/>
      <c r="CH6945" s="86"/>
      <c r="CI6945" s="86"/>
      <c r="CJ6945" s="86"/>
      <c r="CK6945" s="86"/>
      <c r="CL6945" s="86"/>
      <c r="CM6945"/>
    </row>
    <row r="6946" spans="1:91" s="47" customFormat="1" x14ac:dyDescent="0.3">
      <c r="A6946" s="5"/>
      <c r="B6946"/>
      <c r="C6946"/>
      <c r="D6946"/>
      <c r="E6946"/>
      <c r="F6946" s="106"/>
      <c r="G6946"/>
      <c r="H6946" s="48"/>
      <c r="I6946"/>
      <c r="J6946"/>
      <c r="K6946" s="48"/>
      <c r="L6946"/>
      <c r="M6946" s="48"/>
      <c r="N6946"/>
      <c r="O6946" s="48"/>
      <c r="P6946"/>
      <c r="Q6946" s="48"/>
      <c r="R6946"/>
      <c r="S6946" s="48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 s="5"/>
      <c r="AZ6946" s="5"/>
      <c r="BA6946" s="5"/>
      <c r="BB6946" s="5"/>
      <c r="BC6946" s="5"/>
      <c r="BD6946" s="5"/>
      <c r="BE6946" s="5"/>
      <c r="BF6946" s="5"/>
      <c r="BG6946" s="5"/>
      <c r="BH6946" s="5"/>
      <c r="BI6946" s="5"/>
      <c r="BJ6946" s="5"/>
      <c r="BK6946" s="5"/>
      <c r="BL6946" s="5"/>
      <c r="BM6946" s="5"/>
      <c r="BN6946" s="5"/>
      <c r="BO6946" s="5"/>
      <c r="BP6946" s="5"/>
      <c r="BQ6946" s="5"/>
      <c r="BR6946" s="5"/>
      <c r="BS6946" s="5"/>
      <c r="BT6946" s="86"/>
      <c r="BU6946" s="86"/>
      <c r="BV6946" s="86"/>
      <c r="BW6946" s="86"/>
      <c r="BX6946" s="86"/>
      <c r="BY6946" s="86"/>
      <c r="BZ6946" s="86"/>
      <c r="CA6946" s="86"/>
      <c r="CB6946" s="86"/>
      <c r="CC6946" s="86"/>
      <c r="CD6946" s="86"/>
      <c r="CE6946" s="86"/>
      <c r="CF6946" s="86"/>
      <c r="CG6946" s="86"/>
      <c r="CH6946" s="86"/>
      <c r="CI6946" s="86"/>
      <c r="CJ6946" s="86"/>
      <c r="CK6946" s="86"/>
      <c r="CL6946" s="86"/>
      <c r="CM6946"/>
    </row>
    <row r="6947" spans="1:91" s="47" customFormat="1" x14ac:dyDescent="0.3">
      <c r="A6947" s="5"/>
      <c r="B6947"/>
      <c r="C6947"/>
      <c r="D6947"/>
      <c r="E6947"/>
      <c r="F6947" s="106"/>
      <c r="G6947"/>
      <c r="H6947" s="48"/>
      <c r="I6947"/>
      <c r="J6947"/>
      <c r="K6947" s="48"/>
      <c r="L6947"/>
      <c r="M6947" s="48"/>
      <c r="N6947"/>
      <c r="O6947" s="48"/>
      <c r="P6947"/>
      <c r="Q6947" s="48"/>
      <c r="R6947"/>
      <c r="S6947" s="48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 s="5"/>
      <c r="AZ6947" s="5"/>
      <c r="BA6947" s="5"/>
      <c r="BB6947" s="5"/>
      <c r="BC6947" s="5"/>
      <c r="BD6947" s="5"/>
      <c r="BE6947" s="5"/>
      <c r="BF6947" s="5"/>
      <c r="BG6947" s="5"/>
      <c r="BH6947" s="5"/>
      <c r="BI6947" s="5"/>
      <c r="BJ6947" s="5"/>
      <c r="BK6947" s="5"/>
      <c r="BL6947" s="5"/>
      <c r="BM6947" s="5"/>
      <c r="BN6947" s="5"/>
      <c r="BO6947" s="5"/>
      <c r="BP6947" s="5"/>
      <c r="BQ6947" s="5"/>
      <c r="BR6947" s="5"/>
      <c r="BS6947" s="5"/>
      <c r="BT6947" s="86"/>
      <c r="BU6947" s="86"/>
      <c r="BV6947" s="86"/>
      <c r="BW6947" s="86"/>
      <c r="BX6947" s="86"/>
      <c r="BY6947" s="86"/>
      <c r="BZ6947" s="86"/>
      <c r="CA6947" s="86"/>
      <c r="CB6947" s="86"/>
      <c r="CC6947" s="86"/>
      <c r="CD6947" s="86"/>
      <c r="CE6947" s="86"/>
      <c r="CF6947" s="86"/>
      <c r="CG6947" s="86"/>
      <c r="CH6947" s="86"/>
      <c r="CI6947" s="86"/>
      <c r="CJ6947" s="86"/>
      <c r="CK6947" s="86"/>
      <c r="CL6947" s="86"/>
      <c r="CM6947"/>
    </row>
    <row r="6948" spans="1:91" s="47" customFormat="1" x14ac:dyDescent="0.3">
      <c r="A6948" s="5"/>
      <c r="B6948"/>
      <c r="C6948"/>
      <c r="D6948"/>
      <c r="E6948"/>
      <c r="F6948" s="106"/>
      <c r="G6948"/>
      <c r="H6948" s="48"/>
      <c r="I6948"/>
      <c r="J6948"/>
      <c r="K6948" s="48"/>
      <c r="L6948"/>
      <c r="M6948" s="48"/>
      <c r="N6948"/>
      <c r="O6948" s="48"/>
      <c r="P6948"/>
      <c r="Q6948" s="48"/>
      <c r="R6948"/>
      <c r="S6948" s="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 s="5"/>
      <c r="AZ6948" s="5"/>
      <c r="BA6948" s="5"/>
      <c r="BB6948" s="5"/>
      <c r="BC6948" s="5"/>
      <c r="BD6948" s="5"/>
      <c r="BE6948" s="5"/>
      <c r="BF6948" s="5"/>
      <c r="BG6948" s="5"/>
      <c r="BH6948" s="5"/>
      <c r="BI6948" s="5"/>
      <c r="BJ6948" s="5"/>
      <c r="BK6948" s="5"/>
      <c r="BL6948" s="5"/>
      <c r="BM6948" s="5"/>
      <c r="BN6948" s="5"/>
      <c r="BO6948" s="5"/>
      <c r="BP6948" s="5"/>
      <c r="BQ6948" s="5"/>
      <c r="BR6948" s="5"/>
      <c r="BS6948" s="5"/>
      <c r="BT6948" s="86"/>
      <c r="BU6948" s="86"/>
      <c r="BV6948" s="86"/>
      <c r="BW6948" s="86"/>
      <c r="BX6948" s="86"/>
      <c r="BY6948" s="86"/>
      <c r="BZ6948" s="86"/>
      <c r="CA6948" s="86"/>
      <c r="CB6948" s="86"/>
      <c r="CC6948" s="86"/>
      <c r="CD6948" s="86"/>
      <c r="CE6948" s="86"/>
      <c r="CF6948" s="86"/>
      <c r="CG6948" s="86"/>
      <c r="CH6948" s="86"/>
      <c r="CI6948" s="86"/>
      <c r="CJ6948" s="86"/>
      <c r="CK6948" s="86"/>
      <c r="CL6948" s="86"/>
      <c r="CM6948"/>
    </row>
    <row r="6949" spans="1:91" s="47" customFormat="1" x14ac:dyDescent="0.3">
      <c r="A6949" s="5"/>
      <c r="B6949"/>
      <c r="C6949"/>
      <c r="D6949"/>
      <c r="E6949"/>
      <c r="F6949" s="106"/>
      <c r="G6949"/>
      <c r="H6949" s="48"/>
      <c r="I6949"/>
      <c r="J6949"/>
      <c r="K6949" s="48"/>
      <c r="L6949"/>
      <c r="M6949" s="48"/>
      <c r="N6949"/>
      <c r="O6949" s="48"/>
      <c r="P6949"/>
      <c r="Q6949" s="48"/>
      <c r="R6949"/>
      <c r="S6949" s="48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 s="5"/>
      <c r="AZ6949" s="5"/>
      <c r="BA6949" s="5"/>
      <c r="BB6949" s="5"/>
      <c r="BC6949" s="5"/>
      <c r="BD6949" s="5"/>
      <c r="BE6949" s="5"/>
      <c r="BF6949" s="5"/>
      <c r="BG6949" s="5"/>
      <c r="BH6949" s="5"/>
      <c r="BI6949" s="5"/>
      <c r="BJ6949" s="5"/>
      <c r="BK6949" s="5"/>
      <c r="BL6949" s="5"/>
      <c r="BM6949" s="5"/>
      <c r="BN6949" s="5"/>
      <c r="BO6949" s="5"/>
      <c r="BP6949" s="5"/>
      <c r="BQ6949" s="5"/>
      <c r="BR6949" s="5"/>
      <c r="BS6949" s="5"/>
      <c r="BT6949" s="86"/>
      <c r="BU6949" s="86"/>
      <c r="BV6949" s="86"/>
      <c r="BW6949" s="86"/>
      <c r="BX6949" s="86"/>
      <c r="BY6949" s="86"/>
      <c r="BZ6949" s="86"/>
      <c r="CA6949" s="86"/>
      <c r="CB6949" s="86"/>
      <c r="CC6949" s="86"/>
      <c r="CD6949" s="86"/>
      <c r="CE6949" s="86"/>
      <c r="CF6949" s="86"/>
      <c r="CG6949" s="86"/>
      <c r="CH6949" s="86"/>
      <c r="CI6949" s="86"/>
      <c r="CJ6949" s="86"/>
      <c r="CK6949" s="86"/>
      <c r="CL6949" s="86"/>
      <c r="CM6949"/>
    </row>
    <row r="6950" spans="1:91" s="47" customFormat="1" x14ac:dyDescent="0.3">
      <c r="A6950" s="5"/>
      <c r="B6950"/>
      <c r="C6950"/>
      <c r="D6950"/>
      <c r="E6950"/>
      <c r="F6950" s="106"/>
      <c r="G6950"/>
      <c r="H6950" s="48"/>
      <c r="I6950"/>
      <c r="J6950"/>
      <c r="K6950" s="48"/>
      <c r="L6950"/>
      <c r="M6950" s="48"/>
      <c r="N6950"/>
      <c r="O6950" s="48"/>
      <c r="P6950"/>
      <c r="Q6950" s="48"/>
      <c r="R6950"/>
      <c r="S6950" s="48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 s="5"/>
      <c r="AZ6950" s="5"/>
      <c r="BA6950" s="5"/>
      <c r="BB6950" s="5"/>
      <c r="BC6950" s="5"/>
      <c r="BD6950" s="5"/>
      <c r="BE6950" s="5"/>
      <c r="BF6950" s="5"/>
      <c r="BG6950" s="5"/>
      <c r="BH6950" s="5"/>
      <c r="BI6950" s="5"/>
      <c r="BJ6950" s="5"/>
      <c r="BK6950" s="5"/>
      <c r="BL6950" s="5"/>
      <c r="BM6950" s="5"/>
      <c r="BN6950" s="5"/>
      <c r="BO6950" s="5"/>
      <c r="BP6950" s="5"/>
      <c r="BQ6950" s="5"/>
      <c r="BR6950" s="5"/>
      <c r="BS6950" s="5"/>
      <c r="BT6950" s="86"/>
      <c r="BU6950" s="86"/>
      <c r="BV6950" s="86"/>
      <c r="BW6950" s="86"/>
      <c r="BX6950" s="86"/>
      <c r="BY6950" s="86"/>
      <c r="BZ6950" s="86"/>
      <c r="CA6950" s="86"/>
      <c r="CB6950" s="86"/>
      <c r="CC6950" s="86"/>
      <c r="CD6950" s="86"/>
      <c r="CE6950" s="86"/>
      <c r="CF6950" s="86"/>
      <c r="CG6950" s="86"/>
      <c r="CH6950" s="86"/>
      <c r="CI6950" s="86"/>
      <c r="CJ6950" s="86"/>
      <c r="CK6950" s="86"/>
      <c r="CL6950" s="86"/>
      <c r="CM6950"/>
    </row>
    <row r="6951" spans="1:91" s="47" customFormat="1" x14ac:dyDescent="0.3">
      <c r="A6951" s="5"/>
      <c r="B6951"/>
      <c r="C6951"/>
      <c r="D6951"/>
      <c r="E6951"/>
      <c r="F6951" s="106"/>
      <c r="G6951"/>
      <c r="H6951" s="48"/>
      <c r="I6951"/>
      <c r="J6951"/>
      <c r="K6951" s="48"/>
      <c r="L6951"/>
      <c r="M6951" s="48"/>
      <c r="N6951"/>
      <c r="O6951" s="48"/>
      <c r="P6951"/>
      <c r="Q6951" s="48"/>
      <c r="R6951"/>
      <c r="S6951" s="48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 s="5"/>
      <c r="AZ6951" s="5"/>
      <c r="BA6951" s="5"/>
      <c r="BB6951" s="5"/>
      <c r="BC6951" s="5"/>
      <c r="BD6951" s="5"/>
      <c r="BE6951" s="5"/>
      <c r="BF6951" s="5"/>
      <c r="BG6951" s="5"/>
      <c r="BH6951" s="5"/>
      <c r="BI6951" s="5"/>
      <c r="BJ6951" s="5"/>
      <c r="BK6951" s="5"/>
      <c r="BL6951" s="5"/>
      <c r="BM6951" s="5"/>
      <c r="BN6951" s="5"/>
      <c r="BO6951" s="5"/>
      <c r="BP6951" s="5"/>
      <c r="BQ6951" s="5"/>
      <c r="BR6951" s="5"/>
      <c r="BS6951" s="5"/>
      <c r="BT6951" s="86"/>
      <c r="BU6951" s="86"/>
      <c r="BV6951" s="86"/>
      <c r="BW6951" s="86"/>
      <c r="BX6951" s="86"/>
      <c r="BY6951" s="86"/>
      <c r="BZ6951" s="86"/>
      <c r="CA6951" s="86"/>
      <c r="CB6951" s="86"/>
      <c r="CC6951" s="86"/>
      <c r="CD6951" s="86"/>
      <c r="CE6951" s="86"/>
      <c r="CF6951" s="86"/>
      <c r="CG6951" s="86"/>
      <c r="CH6951" s="86"/>
      <c r="CI6951" s="86"/>
      <c r="CJ6951" s="86"/>
      <c r="CK6951" s="86"/>
      <c r="CL6951" s="86"/>
      <c r="CM6951"/>
    </row>
    <row r="6952" spans="1:91" s="47" customFormat="1" x14ac:dyDescent="0.3">
      <c r="A6952" s="5"/>
      <c r="B6952"/>
      <c r="C6952"/>
      <c r="D6952"/>
      <c r="E6952"/>
      <c r="F6952" s="106"/>
      <c r="G6952"/>
      <c r="H6952" s="48"/>
      <c r="I6952"/>
      <c r="J6952"/>
      <c r="K6952" s="48"/>
      <c r="L6952"/>
      <c r="M6952" s="48"/>
      <c r="N6952"/>
      <c r="O6952" s="48"/>
      <c r="P6952"/>
      <c r="Q6952" s="48"/>
      <c r="R6952"/>
      <c r="S6952" s="48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 s="5"/>
      <c r="AZ6952" s="5"/>
      <c r="BA6952" s="5"/>
      <c r="BB6952" s="5"/>
      <c r="BC6952" s="5"/>
      <c r="BD6952" s="5"/>
      <c r="BE6952" s="5"/>
      <c r="BF6952" s="5"/>
      <c r="BG6952" s="5"/>
      <c r="BH6952" s="5"/>
      <c r="BI6952" s="5"/>
      <c r="BJ6952" s="5"/>
      <c r="BK6952" s="5"/>
      <c r="BL6952" s="5"/>
      <c r="BM6952" s="5"/>
      <c r="BN6952" s="5"/>
      <c r="BO6952" s="5"/>
      <c r="BP6952" s="5"/>
      <c r="BQ6952" s="5"/>
      <c r="BR6952" s="5"/>
      <c r="BS6952" s="5"/>
      <c r="BT6952" s="86"/>
      <c r="BU6952" s="86"/>
      <c r="BV6952" s="86"/>
      <c r="BW6952" s="86"/>
      <c r="BX6952" s="86"/>
      <c r="BY6952" s="86"/>
      <c r="BZ6952" s="86"/>
      <c r="CA6952" s="86"/>
      <c r="CB6952" s="86"/>
      <c r="CC6952" s="86"/>
      <c r="CD6952" s="86"/>
      <c r="CE6952" s="86"/>
      <c r="CF6952" s="86"/>
      <c r="CG6952" s="86"/>
      <c r="CH6952" s="86"/>
      <c r="CI6952" s="86"/>
      <c r="CJ6952" s="86"/>
      <c r="CK6952" s="86"/>
      <c r="CL6952" s="86"/>
      <c r="CM6952"/>
    </row>
    <row r="6953" spans="1:91" s="47" customFormat="1" x14ac:dyDescent="0.3">
      <c r="A6953" s="5"/>
      <c r="B6953"/>
      <c r="C6953"/>
      <c r="D6953"/>
      <c r="E6953"/>
      <c r="F6953" s="106"/>
      <c r="G6953"/>
      <c r="H6953" s="48"/>
      <c r="I6953"/>
      <c r="J6953"/>
      <c r="K6953" s="48"/>
      <c r="L6953"/>
      <c r="M6953" s="48"/>
      <c r="N6953"/>
      <c r="O6953" s="48"/>
      <c r="P6953"/>
      <c r="Q6953" s="48"/>
      <c r="R6953"/>
      <c r="S6953" s="48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 s="5"/>
      <c r="AZ6953" s="5"/>
      <c r="BA6953" s="5"/>
      <c r="BB6953" s="5"/>
      <c r="BC6953" s="5"/>
      <c r="BD6953" s="5"/>
      <c r="BE6953" s="5"/>
      <c r="BF6953" s="5"/>
      <c r="BG6953" s="5"/>
      <c r="BH6953" s="5"/>
      <c r="BI6953" s="5"/>
      <c r="BJ6953" s="5"/>
      <c r="BK6953" s="5"/>
      <c r="BL6953" s="5"/>
      <c r="BM6953" s="5"/>
      <c r="BN6953" s="5"/>
      <c r="BO6953" s="5"/>
      <c r="BP6953" s="5"/>
      <c r="BQ6953" s="5"/>
      <c r="BR6953" s="5"/>
      <c r="BS6953" s="5"/>
      <c r="BT6953" s="86"/>
      <c r="BU6953" s="86"/>
      <c r="BV6953" s="86"/>
      <c r="BW6953" s="86"/>
      <c r="BX6953" s="86"/>
      <c r="BY6953" s="86"/>
      <c r="BZ6953" s="86"/>
      <c r="CA6953" s="86"/>
      <c r="CB6953" s="86"/>
      <c r="CC6953" s="86"/>
      <c r="CD6953" s="86"/>
      <c r="CE6953" s="86"/>
      <c r="CF6953" s="86"/>
      <c r="CG6953" s="86"/>
      <c r="CH6953" s="86"/>
      <c r="CI6953" s="86"/>
      <c r="CJ6953" s="86"/>
      <c r="CK6953" s="86"/>
      <c r="CL6953" s="86"/>
      <c r="CM6953"/>
    </row>
    <row r="6954" spans="1:91" s="47" customFormat="1" x14ac:dyDescent="0.3">
      <c r="A6954" s="5"/>
      <c r="B6954"/>
      <c r="C6954"/>
      <c r="D6954"/>
      <c r="E6954"/>
      <c r="F6954" s="106"/>
      <c r="G6954"/>
      <c r="H6954" s="48"/>
      <c r="I6954"/>
      <c r="J6954"/>
      <c r="K6954" s="48"/>
      <c r="L6954"/>
      <c r="M6954" s="48"/>
      <c r="N6954"/>
      <c r="O6954" s="48"/>
      <c r="P6954"/>
      <c r="Q6954" s="48"/>
      <c r="R6954"/>
      <c r="S6954" s="48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 s="5"/>
      <c r="AZ6954" s="5"/>
      <c r="BA6954" s="5"/>
      <c r="BB6954" s="5"/>
      <c r="BC6954" s="5"/>
      <c r="BD6954" s="5"/>
      <c r="BE6954" s="5"/>
      <c r="BF6954" s="5"/>
      <c r="BG6954" s="5"/>
      <c r="BH6954" s="5"/>
      <c r="BI6954" s="5"/>
      <c r="BJ6954" s="5"/>
      <c r="BK6954" s="5"/>
      <c r="BL6954" s="5"/>
      <c r="BM6954" s="5"/>
      <c r="BN6954" s="5"/>
      <c r="BO6954" s="5"/>
      <c r="BP6954" s="5"/>
      <c r="BQ6954" s="5"/>
      <c r="BR6954" s="5"/>
      <c r="BS6954" s="5"/>
      <c r="BT6954" s="86"/>
      <c r="BU6954" s="86"/>
      <c r="BV6954" s="86"/>
      <c r="BW6954" s="86"/>
      <c r="BX6954" s="86"/>
      <c r="BY6954" s="86"/>
      <c r="BZ6954" s="86"/>
      <c r="CA6954" s="86"/>
      <c r="CB6954" s="86"/>
      <c r="CC6954" s="86"/>
      <c r="CD6954" s="86"/>
      <c r="CE6954" s="86"/>
      <c r="CF6954" s="86"/>
      <c r="CG6954" s="86"/>
      <c r="CH6954" s="86"/>
      <c r="CI6954" s="86"/>
      <c r="CJ6954" s="86"/>
      <c r="CK6954" s="86"/>
      <c r="CL6954" s="86"/>
      <c r="CM6954"/>
    </row>
    <row r="6955" spans="1:91" s="47" customFormat="1" x14ac:dyDescent="0.3">
      <c r="A6955" s="5"/>
      <c r="B6955"/>
      <c r="C6955"/>
      <c r="D6955"/>
      <c r="E6955"/>
      <c r="F6955" s="106"/>
      <c r="G6955"/>
      <c r="H6955" s="48"/>
      <c r="I6955"/>
      <c r="J6955"/>
      <c r="K6955" s="48"/>
      <c r="L6955"/>
      <c r="M6955" s="48"/>
      <c r="N6955"/>
      <c r="O6955" s="48"/>
      <c r="P6955"/>
      <c r="Q6955" s="48"/>
      <c r="R6955"/>
      <c r="S6955" s="48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 s="5"/>
      <c r="AZ6955" s="5"/>
      <c r="BA6955" s="5"/>
      <c r="BB6955" s="5"/>
      <c r="BC6955" s="5"/>
      <c r="BD6955" s="5"/>
      <c r="BE6955" s="5"/>
      <c r="BF6955" s="5"/>
      <c r="BG6955" s="5"/>
      <c r="BH6955" s="5"/>
      <c r="BI6955" s="5"/>
      <c r="BJ6955" s="5"/>
      <c r="BK6955" s="5"/>
      <c r="BL6955" s="5"/>
      <c r="BM6955" s="5"/>
      <c r="BN6955" s="5"/>
      <c r="BO6955" s="5"/>
      <c r="BP6955" s="5"/>
      <c r="BQ6955" s="5"/>
      <c r="BR6955" s="5"/>
      <c r="BS6955" s="5"/>
      <c r="BT6955" s="86"/>
      <c r="BU6955" s="86"/>
      <c r="BV6955" s="86"/>
      <c r="BW6955" s="86"/>
      <c r="BX6955" s="86"/>
      <c r="BY6955" s="86"/>
      <c r="BZ6955" s="86"/>
      <c r="CA6955" s="86"/>
      <c r="CB6955" s="86"/>
      <c r="CC6955" s="86"/>
      <c r="CD6955" s="86"/>
      <c r="CE6955" s="86"/>
      <c r="CF6955" s="86"/>
      <c r="CG6955" s="86"/>
      <c r="CH6955" s="86"/>
      <c r="CI6955" s="86"/>
      <c r="CJ6955" s="86"/>
      <c r="CK6955" s="86"/>
      <c r="CL6955" s="86"/>
      <c r="CM6955"/>
    </row>
    <row r="6956" spans="1:91" s="47" customFormat="1" x14ac:dyDescent="0.3">
      <c r="A6956" s="5"/>
      <c r="B6956"/>
      <c r="C6956"/>
      <c r="D6956"/>
      <c r="E6956"/>
      <c r="F6956" s="106"/>
      <c r="G6956"/>
      <c r="H6956" s="48"/>
      <c r="I6956"/>
      <c r="J6956"/>
      <c r="K6956" s="48"/>
      <c r="L6956"/>
      <c r="M6956" s="48"/>
      <c r="N6956"/>
      <c r="O6956" s="48"/>
      <c r="P6956"/>
      <c r="Q6956" s="48"/>
      <c r="R6956"/>
      <c r="S6956" s="48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 s="5"/>
      <c r="AZ6956" s="5"/>
      <c r="BA6956" s="5"/>
      <c r="BB6956" s="5"/>
      <c r="BC6956" s="5"/>
      <c r="BD6956" s="5"/>
      <c r="BE6956" s="5"/>
      <c r="BF6956" s="5"/>
      <c r="BG6956" s="5"/>
      <c r="BH6956" s="5"/>
      <c r="BI6956" s="5"/>
      <c r="BJ6956" s="5"/>
      <c r="BK6956" s="5"/>
      <c r="BL6956" s="5"/>
      <c r="BM6956" s="5"/>
      <c r="BN6956" s="5"/>
      <c r="BO6956" s="5"/>
      <c r="BP6956" s="5"/>
      <c r="BQ6956" s="5"/>
      <c r="BR6956" s="5"/>
      <c r="BS6956" s="5"/>
      <c r="BT6956" s="86"/>
      <c r="BU6956" s="86"/>
      <c r="BV6956" s="86"/>
      <c r="BW6956" s="86"/>
      <c r="BX6956" s="86"/>
      <c r="BY6956" s="86"/>
      <c r="BZ6956" s="86"/>
      <c r="CA6956" s="86"/>
      <c r="CB6956" s="86"/>
      <c r="CC6956" s="86"/>
      <c r="CD6956" s="86"/>
      <c r="CE6956" s="86"/>
      <c r="CF6956" s="86"/>
      <c r="CG6956" s="86"/>
      <c r="CH6956" s="86"/>
      <c r="CI6956" s="86"/>
      <c r="CJ6956" s="86"/>
      <c r="CK6956" s="86"/>
      <c r="CL6956" s="86"/>
      <c r="CM6956"/>
    </row>
    <row r="6957" spans="1:91" s="47" customFormat="1" x14ac:dyDescent="0.3">
      <c r="A6957" s="5"/>
      <c r="B6957"/>
      <c r="C6957"/>
      <c r="D6957"/>
      <c r="E6957"/>
      <c r="F6957" s="106"/>
      <c r="G6957"/>
      <c r="H6957" s="48"/>
      <c r="I6957"/>
      <c r="J6957"/>
      <c r="K6957" s="48"/>
      <c r="L6957"/>
      <c r="M6957" s="48"/>
      <c r="N6957"/>
      <c r="O6957" s="48"/>
      <c r="P6957"/>
      <c r="Q6957" s="48"/>
      <c r="R6957"/>
      <c r="S6957" s="48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 s="5"/>
      <c r="AZ6957" s="5"/>
      <c r="BA6957" s="5"/>
      <c r="BB6957" s="5"/>
      <c r="BC6957" s="5"/>
      <c r="BD6957" s="5"/>
      <c r="BE6957" s="5"/>
      <c r="BF6957" s="5"/>
      <c r="BG6957" s="5"/>
      <c r="BH6957" s="5"/>
      <c r="BI6957" s="5"/>
      <c r="BJ6957" s="5"/>
      <c r="BK6957" s="5"/>
      <c r="BL6957" s="5"/>
      <c r="BM6957" s="5"/>
      <c r="BN6957" s="5"/>
      <c r="BO6957" s="5"/>
      <c r="BP6957" s="5"/>
      <c r="BQ6957" s="5"/>
      <c r="BR6957" s="5"/>
      <c r="BS6957" s="5"/>
      <c r="BT6957" s="86"/>
      <c r="BU6957" s="86"/>
      <c r="BV6957" s="86"/>
      <c r="BW6957" s="86"/>
      <c r="BX6957" s="86"/>
      <c r="BY6957" s="86"/>
      <c r="BZ6957" s="86"/>
      <c r="CA6957" s="86"/>
      <c r="CB6957" s="86"/>
      <c r="CC6957" s="86"/>
      <c r="CD6957" s="86"/>
      <c r="CE6957" s="86"/>
      <c r="CF6957" s="86"/>
      <c r="CG6957" s="86"/>
      <c r="CH6957" s="86"/>
      <c r="CI6957" s="86"/>
      <c r="CJ6957" s="86"/>
      <c r="CK6957" s="86"/>
      <c r="CL6957" s="86"/>
      <c r="CM6957"/>
    </row>
    <row r="6958" spans="1:91" s="47" customFormat="1" x14ac:dyDescent="0.3">
      <c r="A6958" s="5"/>
      <c r="B6958"/>
      <c r="C6958"/>
      <c r="D6958"/>
      <c r="E6958"/>
      <c r="F6958" s="106"/>
      <c r="G6958"/>
      <c r="H6958" s="48"/>
      <c r="I6958"/>
      <c r="J6958"/>
      <c r="K6958" s="48"/>
      <c r="L6958"/>
      <c r="M6958" s="48"/>
      <c r="N6958"/>
      <c r="O6958" s="48"/>
      <c r="P6958"/>
      <c r="Q6958" s="48"/>
      <c r="R6958"/>
      <c r="S6958" s="4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 s="5"/>
      <c r="AZ6958" s="5"/>
      <c r="BA6958" s="5"/>
      <c r="BB6958" s="5"/>
      <c r="BC6958" s="5"/>
      <c r="BD6958" s="5"/>
      <c r="BE6958" s="5"/>
      <c r="BF6958" s="5"/>
      <c r="BG6958" s="5"/>
      <c r="BH6958" s="5"/>
      <c r="BI6958" s="5"/>
      <c r="BJ6958" s="5"/>
      <c r="BK6958" s="5"/>
      <c r="BL6958" s="5"/>
      <c r="BM6958" s="5"/>
      <c r="BN6958" s="5"/>
      <c r="BO6958" s="5"/>
      <c r="BP6958" s="5"/>
      <c r="BQ6958" s="5"/>
      <c r="BR6958" s="5"/>
      <c r="BS6958" s="5"/>
      <c r="BT6958" s="86"/>
      <c r="BU6958" s="86"/>
      <c r="BV6958" s="86"/>
      <c r="BW6958" s="86"/>
      <c r="BX6958" s="86"/>
      <c r="BY6958" s="86"/>
      <c r="BZ6958" s="86"/>
      <c r="CA6958" s="86"/>
      <c r="CB6958" s="86"/>
      <c r="CC6958" s="86"/>
      <c r="CD6958" s="86"/>
      <c r="CE6958" s="86"/>
      <c r="CF6958" s="86"/>
      <c r="CG6958" s="86"/>
      <c r="CH6958" s="86"/>
      <c r="CI6958" s="86"/>
      <c r="CJ6958" s="86"/>
      <c r="CK6958" s="86"/>
      <c r="CL6958" s="86"/>
      <c r="CM6958"/>
    </row>
    <row r="6959" spans="1:91" s="47" customFormat="1" x14ac:dyDescent="0.3">
      <c r="A6959" s="5"/>
      <c r="B6959"/>
      <c r="C6959"/>
      <c r="D6959"/>
      <c r="E6959"/>
      <c r="F6959" s="106"/>
      <c r="G6959"/>
      <c r="H6959" s="48"/>
      <c r="I6959"/>
      <c r="J6959"/>
      <c r="K6959" s="48"/>
      <c r="L6959"/>
      <c r="M6959" s="48"/>
      <c r="N6959"/>
      <c r="O6959" s="48"/>
      <c r="P6959"/>
      <c r="Q6959" s="48"/>
      <c r="R6959"/>
      <c r="S6959" s="48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 s="5"/>
      <c r="AZ6959" s="5"/>
      <c r="BA6959" s="5"/>
      <c r="BB6959" s="5"/>
      <c r="BC6959" s="5"/>
      <c r="BD6959" s="5"/>
      <c r="BE6959" s="5"/>
      <c r="BF6959" s="5"/>
      <c r="BG6959" s="5"/>
      <c r="BH6959" s="5"/>
      <c r="BI6959" s="5"/>
      <c r="BJ6959" s="5"/>
      <c r="BK6959" s="5"/>
      <c r="BL6959" s="5"/>
      <c r="BM6959" s="5"/>
      <c r="BN6959" s="5"/>
      <c r="BO6959" s="5"/>
      <c r="BP6959" s="5"/>
      <c r="BQ6959" s="5"/>
      <c r="BR6959" s="5"/>
      <c r="BS6959" s="5"/>
      <c r="BT6959" s="86"/>
      <c r="BU6959" s="86"/>
      <c r="BV6959" s="86"/>
      <c r="BW6959" s="86"/>
      <c r="BX6959" s="86"/>
      <c r="BY6959" s="86"/>
      <c r="BZ6959" s="86"/>
      <c r="CA6959" s="86"/>
      <c r="CB6959" s="86"/>
      <c r="CC6959" s="86"/>
      <c r="CD6959" s="86"/>
      <c r="CE6959" s="86"/>
      <c r="CF6959" s="86"/>
      <c r="CG6959" s="86"/>
      <c r="CH6959" s="86"/>
      <c r="CI6959" s="86"/>
      <c r="CJ6959" s="86"/>
      <c r="CK6959" s="86"/>
      <c r="CL6959" s="86"/>
      <c r="CM6959"/>
    </row>
    <row r="6960" spans="1:91" s="47" customFormat="1" x14ac:dyDescent="0.3">
      <c r="A6960" s="5"/>
      <c r="B6960"/>
      <c r="C6960"/>
      <c r="D6960"/>
      <c r="E6960"/>
      <c r="F6960" s="106"/>
      <c r="G6960"/>
      <c r="H6960" s="48"/>
      <c r="I6960"/>
      <c r="J6960"/>
      <c r="K6960" s="48"/>
      <c r="L6960"/>
      <c r="M6960" s="48"/>
      <c r="N6960"/>
      <c r="O6960" s="48"/>
      <c r="P6960"/>
      <c r="Q6960" s="48"/>
      <c r="R6960"/>
      <c r="S6960" s="48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 s="5"/>
      <c r="AZ6960" s="5"/>
      <c r="BA6960" s="5"/>
      <c r="BB6960" s="5"/>
      <c r="BC6960" s="5"/>
      <c r="BD6960" s="5"/>
      <c r="BE6960" s="5"/>
      <c r="BF6960" s="5"/>
      <c r="BG6960" s="5"/>
      <c r="BH6960" s="5"/>
      <c r="BI6960" s="5"/>
      <c r="BJ6960" s="5"/>
      <c r="BK6960" s="5"/>
      <c r="BL6960" s="5"/>
      <c r="BM6960" s="5"/>
      <c r="BN6960" s="5"/>
      <c r="BO6960" s="5"/>
      <c r="BP6960" s="5"/>
      <c r="BQ6960" s="5"/>
      <c r="BR6960" s="5"/>
      <c r="BS6960" s="5"/>
      <c r="BT6960" s="86"/>
      <c r="BU6960" s="86"/>
      <c r="BV6960" s="86"/>
      <c r="BW6960" s="86"/>
      <c r="BX6960" s="86"/>
      <c r="BY6960" s="86"/>
      <c r="BZ6960" s="86"/>
      <c r="CA6960" s="86"/>
      <c r="CB6960" s="86"/>
      <c r="CC6960" s="86"/>
      <c r="CD6960" s="86"/>
      <c r="CE6960" s="86"/>
      <c r="CF6960" s="86"/>
      <c r="CG6960" s="86"/>
      <c r="CH6960" s="86"/>
      <c r="CI6960" s="86"/>
      <c r="CJ6960" s="86"/>
      <c r="CK6960" s="86"/>
      <c r="CL6960" s="86"/>
      <c r="CM6960"/>
    </row>
    <row r="6961" spans="1:91" s="47" customFormat="1" x14ac:dyDescent="0.3">
      <c r="A6961" s="5"/>
      <c r="B6961"/>
      <c r="C6961"/>
      <c r="D6961"/>
      <c r="E6961"/>
      <c r="F6961" s="106"/>
      <c r="G6961"/>
      <c r="H6961" s="48"/>
      <c r="I6961"/>
      <c r="J6961"/>
      <c r="K6961" s="48"/>
      <c r="L6961"/>
      <c r="M6961" s="48"/>
      <c r="N6961"/>
      <c r="O6961" s="48"/>
      <c r="P6961"/>
      <c r="Q6961" s="48"/>
      <c r="R6961"/>
      <c r="S6961" s="48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 s="5"/>
      <c r="AZ6961" s="5"/>
      <c r="BA6961" s="5"/>
      <c r="BB6961" s="5"/>
      <c r="BC6961" s="5"/>
      <c r="BD6961" s="5"/>
      <c r="BE6961" s="5"/>
      <c r="BF6961" s="5"/>
      <c r="BG6961" s="5"/>
      <c r="BH6961" s="5"/>
      <c r="BI6961" s="5"/>
      <c r="BJ6961" s="5"/>
      <c r="BK6961" s="5"/>
      <c r="BL6961" s="5"/>
      <c r="BM6961" s="5"/>
      <c r="BN6961" s="5"/>
      <c r="BO6961" s="5"/>
      <c r="BP6961" s="5"/>
      <c r="BQ6961" s="5"/>
      <c r="BR6961" s="5"/>
      <c r="BS6961" s="5"/>
      <c r="BT6961" s="86"/>
      <c r="BU6961" s="86"/>
      <c r="BV6961" s="86"/>
      <c r="BW6961" s="86"/>
      <c r="BX6961" s="86"/>
      <c r="BY6961" s="86"/>
      <c r="BZ6961" s="86"/>
      <c r="CA6961" s="86"/>
      <c r="CB6961" s="86"/>
      <c r="CC6961" s="86"/>
      <c r="CD6961" s="86"/>
      <c r="CE6961" s="86"/>
      <c r="CF6961" s="86"/>
      <c r="CG6961" s="86"/>
      <c r="CH6961" s="86"/>
      <c r="CI6961" s="86"/>
      <c r="CJ6961" s="86"/>
      <c r="CK6961" s="86"/>
      <c r="CL6961" s="86"/>
      <c r="CM6961"/>
    </row>
    <row r="6962" spans="1:91" s="47" customFormat="1" x14ac:dyDescent="0.3">
      <c r="A6962" s="5"/>
      <c r="B6962"/>
      <c r="C6962"/>
      <c r="D6962"/>
      <c r="E6962"/>
      <c r="F6962" s="106"/>
      <c r="G6962"/>
      <c r="H6962" s="48"/>
      <c r="I6962"/>
      <c r="J6962"/>
      <c r="K6962" s="48"/>
      <c r="L6962"/>
      <c r="M6962" s="48"/>
      <c r="N6962"/>
      <c r="O6962" s="48"/>
      <c r="P6962"/>
      <c r="Q6962" s="48"/>
      <c r="R6962"/>
      <c r="S6962" s="48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 s="5"/>
      <c r="AZ6962" s="5"/>
      <c r="BA6962" s="5"/>
      <c r="BB6962" s="5"/>
      <c r="BC6962" s="5"/>
      <c r="BD6962" s="5"/>
      <c r="BE6962" s="5"/>
      <c r="BF6962" s="5"/>
      <c r="BG6962" s="5"/>
      <c r="BH6962" s="5"/>
      <c r="BI6962" s="5"/>
      <c r="BJ6962" s="5"/>
      <c r="BK6962" s="5"/>
      <c r="BL6962" s="5"/>
      <c r="BM6962" s="5"/>
      <c r="BN6962" s="5"/>
      <c r="BO6962" s="5"/>
      <c r="BP6962" s="5"/>
      <c r="BQ6962" s="5"/>
      <c r="BR6962" s="5"/>
      <c r="BS6962" s="5"/>
      <c r="BT6962" s="86"/>
      <c r="BU6962" s="86"/>
      <c r="BV6962" s="86"/>
      <c r="BW6962" s="86"/>
      <c r="BX6962" s="86"/>
      <c r="BY6962" s="86"/>
      <c r="BZ6962" s="86"/>
      <c r="CA6962" s="86"/>
      <c r="CB6962" s="86"/>
      <c r="CC6962" s="86"/>
      <c r="CD6962" s="86"/>
      <c r="CE6962" s="86"/>
      <c r="CF6962" s="86"/>
      <c r="CG6962" s="86"/>
      <c r="CH6962" s="86"/>
      <c r="CI6962" s="86"/>
      <c r="CJ6962" s="86"/>
      <c r="CK6962" s="86"/>
      <c r="CL6962" s="86"/>
      <c r="CM6962"/>
    </row>
    <row r="6963" spans="1:91" s="47" customFormat="1" x14ac:dyDescent="0.3">
      <c r="A6963" s="5"/>
      <c r="B6963"/>
      <c r="C6963"/>
      <c r="D6963"/>
      <c r="E6963"/>
      <c r="F6963" s="106"/>
      <c r="G6963"/>
      <c r="H6963" s="48"/>
      <c r="I6963"/>
      <c r="J6963"/>
      <c r="K6963" s="48"/>
      <c r="L6963"/>
      <c r="M6963" s="48"/>
      <c r="N6963"/>
      <c r="O6963" s="48"/>
      <c r="P6963"/>
      <c r="Q6963" s="48"/>
      <c r="R6963"/>
      <c r="S6963" s="48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 s="5"/>
      <c r="AZ6963" s="5"/>
      <c r="BA6963" s="5"/>
      <c r="BB6963" s="5"/>
      <c r="BC6963" s="5"/>
      <c r="BD6963" s="5"/>
      <c r="BE6963" s="5"/>
      <c r="BF6963" s="5"/>
      <c r="BG6963" s="5"/>
      <c r="BH6963" s="5"/>
      <c r="BI6963" s="5"/>
      <c r="BJ6963" s="5"/>
      <c r="BK6963" s="5"/>
      <c r="BL6963" s="5"/>
      <c r="BM6963" s="5"/>
      <c r="BN6963" s="5"/>
      <c r="BO6963" s="5"/>
      <c r="BP6963" s="5"/>
      <c r="BQ6963" s="5"/>
      <c r="BR6963" s="5"/>
      <c r="BS6963" s="5"/>
      <c r="BT6963" s="86"/>
      <c r="BU6963" s="86"/>
      <c r="BV6963" s="86"/>
      <c r="BW6963" s="86"/>
      <c r="BX6963" s="86"/>
      <c r="BY6963" s="86"/>
      <c r="BZ6963" s="86"/>
      <c r="CA6963" s="86"/>
      <c r="CB6963" s="86"/>
      <c r="CC6963" s="86"/>
      <c r="CD6963" s="86"/>
      <c r="CE6963" s="86"/>
      <c r="CF6963" s="86"/>
      <c r="CG6963" s="86"/>
      <c r="CH6963" s="86"/>
      <c r="CI6963" s="86"/>
      <c r="CJ6963" s="86"/>
      <c r="CK6963" s="86"/>
      <c r="CL6963" s="86"/>
      <c r="CM6963"/>
    </row>
    <row r="6964" spans="1:91" s="47" customFormat="1" x14ac:dyDescent="0.3">
      <c r="A6964" s="5"/>
      <c r="B6964"/>
      <c r="C6964"/>
      <c r="D6964"/>
      <c r="E6964"/>
      <c r="F6964" s="106"/>
      <c r="G6964"/>
      <c r="H6964" s="48"/>
      <c r="I6964"/>
      <c r="J6964"/>
      <c r="K6964" s="48"/>
      <c r="L6964"/>
      <c r="M6964" s="48"/>
      <c r="N6964"/>
      <c r="O6964" s="48"/>
      <c r="P6964"/>
      <c r="Q6964" s="48"/>
      <c r="R6964"/>
      <c r="S6964" s="48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 s="5"/>
      <c r="AZ6964" s="5"/>
      <c r="BA6964" s="5"/>
      <c r="BB6964" s="5"/>
      <c r="BC6964" s="5"/>
      <c r="BD6964" s="5"/>
      <c r="BE6964" s="5"/>
      <c r="BF6964" s="5"/>
      <c r="BG6964" s="5"/>
      <c r="BH6964" s="5"/>
      <c r="BI6964" s="5"/>
      <c r="BJ6964" s="5"/>
      <c r="BK6964" s="5"/>
      <c r="BL6964" s="5"/>
      <c r="BM6964" s="5"/>
      <c r="BN6964" s="5"/>
      <c r="BO6964" s="5"/>
      <c r="BP6964" s="5"/>
      <c r="BQ6964" s="5"/>
      <c r="BR6964" s="5"/>
      <c r="BS6964" s="5"/>
      <c r="BT6964" s="86"/>
      <c r="BU6964" s="86"/>
      <c r="BV6964" s="86"/>
      <c r="BW6964" s="86"/>
      <c r="BX6964" s="86"/>
      <c r="BY6964" s="86"/>
      <c r="BZ6964" s="86"/>
      <c r="CA6964" s="86"/>
      <c r="CB6964" s="86"/>
      <c r="CC6964" s="86"/>
      <c r="CD6964" s="86"/>
      <c r="CE6964" s="86"/>
      <c r="CF6964" s="86"/>
      <c r="CG6964" s="86"/>
      <c r="CH6964" s="86"/>
      <c r="CI6964" s="86"/>
      <c r="CJ6964" s="86"/>
      <c r="CK6964" s="86"/>
      <c r="CL6964" s="86"/>
      <c r="CM6964"/>
    </row>
    <row r="6965" spans="1:91" s="47" customFormat="1" x14ac:dyDescent="0.3">
      <c r="A6965" s="5"/>
      <c r="B6965"/>
      <c r="C6965"/>
      <c r="D6965"/>
      <c r="E6965"/>
      <c r="F6965" s="106"/>
      <c r="G6965"/>
      <c r="H6965" s="48"/>
      <c r="I6965"/>
      <c r="J6965"/>
      <c r="K6965" s="48"/>
      <c r="L6965"/>
      <c r="M6965" s="48"/>
      <c r="N6965"/>
      <c r="O6965" s="48"/>
      <c r="P6965"/>
      <c r="Q6965" s="48"/>
      <c r="R6965"/>
      <c r="S6965" s="48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 s="5"/>
      <c r="AZ6965" s="5"/>
      <c r="BA6965" s="5"/>
      <c r="BB6965" s="5"/>
      <c r="BC6965" s="5"/>
      <c r="BD6965" s="5"/>
      <c r="BE6965" s="5"/>
      <c r="BF6965" s="5"/>
      <c r="BG6965" s="5"/>
      <c r="BH6965" s="5"/>
      <c r="BI6965" s="5"/>
      <c r="BJ6965" s="5"/>
      <c r="BK6965" s="5"/>
      <c r="BL6965" s="5"/>
      <c r="BM6965" s="5"/>
      <c r="BN6965" s="5"/>
      <c r="BO6965" s="5"/>
      <c r="BP6965" s="5"/>
      <c r="BQ6965" s="5"/>
      <c r="BR6965" s="5"/>
      <c r="BS6965" s="5"/>
      <c r="BT6965" s="86"/>
      <c r="BU6965" s="86"/>
      <c r="BV6965" s="86"/>
      <c r="BW6965" s="86"/>
      <c r="BX6965" s="86"/>
      <c r="BY6965" s="86"/>
      <c r="BZ6965" s="86"/>
      <c r="CA6965" s="86"/>
      <c r="CB6965" s="86"/>
      <c r="CC6965" s="86"/>
      <c r="CD6965" s="86"/>
      <c r="CE6965" s="86"/>
      <c r="CF6965" s="86"/>
      <c r="CG6965" s="86"/>
      <c r="CH6965" s="86"/>
      <c r="CI6965" s="86"/>
      <c r="CJ6965" s="86"/>
      <c r="CK6965" s="86"/>
      <c r="CL6965" s="86"/>
      <c r="CM6965"/>
    </row>
    <row r="6966" spans="1:91" s="47" customFormat="1" x14ac:dyDescent="0.3">
      <c r="A6966" s="5"/>
      <c r="B6966"/>
      <c r="C6966"/>
      <c r="D6966"/>
      <c r="E6966"/>
      <c r="F6966" s="106"/>
      <c r="G6966"/>
      <c r="H6966" s="48"/>
      <c r="I6966"/>
      <c r="J6966"/>
      <c r="K6966" s="48"/>
      <c r="L6966"/>
      <c r="M6966" s="48"/>
      <c r="N6966"/>
      <c r="O6966" s="48"/>
      <c r="P6966"/>
      <c r="Q6966" s="48"/>
      <c r="R6966"/>
      <c r="S6966" s="48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 s="5"/>
      <c r="AZ6966" s="5"/>
      <c r="BA6966" s="5"/>
      <c r="BB6966" s="5"/>
      <c r="BC6966" s="5"/>
      <c r="BD6966" s="5"/>
      <c r="BE6966" s="5"/>
      <c r="BF6966" s="5"/>
      <c r="BG6966" s="5"/>
      <c r="BH6966" s="5"/>
      <c r="BI6966" s="5"/>
      <c r="BJ6966" s="5"/>
      <c r="BK6966" s="5"/>
      <c r="BL6966" s="5"/>
      <c r="BM6966" s="5"/>
      <c r="BN6966" s="5"/>
      <c r="BO6966" s="5"/>
      <c r="BP6966" s="5"/>
      <c r="BQ6966" s="5"/>
      <c r="BR6966" s="5"/>
      <c r="BS6966" s="5"/>
      <c r="BT6966" s="86"/>
      <c r="BU6966" s="86"/>
      <c r="BV6966" s="86"/>
      <c r="BW6966" s="86"/>
      <c r="BX6966" s="86"/>
      <c r="BY6966" s="86"/>
      <c r="BZ6966" s="86"/>
      <c r="CA6966" s="86"/>
      <c r="CB6966" s="86"/>
      <c r="CC6966" s="86"/>
      <c r="CD6966" s="86"/>
      <c r="CE6966" s="86"/>
      <c r="CF6966" s="86"/>
      <c r="CG6966" s="86"/>
      <c r="CH6966" s="86"/>
      <c r="CI6966" s="86"/>
      <c r="CJ6966" s="86"/>
      <c r="CK6966" s="86"/>
      <c r="CL6966" s="86"/>
      <c r="CM6966"/>
    </row>
    <row r="6967" spans="1:91" s="47" customFormat="1" x14ac:dyDescent="0.3">
      <c r="A6967" s="5"/>
      <c r="B6967"/>
      <c r="C6967"/>
      <c r="D6967"/>
      <c r="E6967"/>
      <c r="F6967" s="106"/>
      <c r="G6967"/>
      <c r="H6967" s="48"/>
      <c r="I6967"/>
      <c r="J6967"/>
      <c r="K6967" s="48"/>
      <c r="L6967"/>
      <c r="M6967" s="48"/>
      <c r="N6967"/>
      <c r="O6967" s="48"/>
      <c r="P6967"/>
      <c r="Q6967" s="48"/>
      <c r="R6967"/>
      <c r="S6967" s="48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 s="5"/>
      <c r="AZ6967" s="5"/>
      <c r="BA6967" s="5"/>
      <c r="BB6967" s="5"/>
      <c r="BC6967" s="5"/>
      <c r="BD6967" s="5"/>
      <c r="BE6967" s="5"/>
      <c r="BF6967" s="5"/>
      <c r="BG6967" s="5"/>
      <c r="BH6967" s="5"/>
      <c r="BI6967" s="5"/>
      <c r="BJ6967" s="5"/>
      <c r="BK6967" s="5"/>
      <c r="BL6967" s="5"/>
      <c r="BM6967" s="5"/>
      <c r="BN6967" s="5"/>
      <c r="BO6967" s="5"/>
      <c r="BP6967" s="5"/>
      <c r="BQ6967" s="5"/>
      <c r="BR6967" s="5"/>
      <c r="BS6967" s="5"/>
      <c r="BT6967" s="86"/>
      <c r="BU6967" s="86"/>
      <c r="BV6967" s="86"/>
      <c r="BW6967" s="86"/>
      <c r="BX6967" s="86"/>
      <c r="BY6967" s="86"/>
      <c r="BZ6967" s="86"/>
      <c r="CA6967" s="86"/>
      <c r="CB6967" s="86"/>
      <c r="CC6967" s="86"/>
      <c r="CD6967" s="86"/>
      <c r="CE6967" s="86"/>
      <c r="CF6967" s="86"/>
      <c r="CG6967" s="86"/>
      <c r="CH6967" s="86"/>
      <c r="CI6967" s="86"/>
      <c r="CJ6967" s="86"/>
      <c r="CK6967" s="86"/>
      <c r="CL6967" s="86"/>
      <c r="CM6967"/>
    </row>
    <row r="6968" spans="1:91" s="47" customFormat="1" x14ac:dyDescent="0.3">
      <c r="A6968" s="5"/>
      <c r="B6968"/>
      <c r="C6968"/>
      <c r="D6968"/>
      <c r="E6968"/>
      <c r="F6968" s="106"/>
      <c r="G6968"/>
      <c r="H6968" s="48"/>
      <c r="I6968"/>
      <c r="J6968"/>
      <c r="K6968" s="48"/>
      <c r="L6968"/>
      <c r="M6968" s="48"/>
      <c r="N6968"/>
      <c r="O6968" s="48"/>
      <c r="P6968"/>
      <c r="Q6968" s="48"/>
      <c r="R6968"/>
      <c r="S6968" s="4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 s="5"/>
      <c r="AZ6968" s="5"/>
      <c r="BA6968" s="5"/>
      <c r="BB6968" s="5"/>
      <c r="BC6968" s="5"/>
      <c r="BD6968" s="5"/>
      <c r="BE6968" s="5"/>
      <c r="BF6968" s="5"/>
      <c r="BG6968" s="5"/>
      <c r="BH6968" s="5"/>
      <c r="BI6968" s="5"/>
      <c r="BJ6968" s="5"/>
      <c r="BK6968" s="5"/>
      <c r="BL6968" s="5"/>
      <c r="BM6968" s="5"/>
      <c r="BN6968" s="5"/>
      <c r="BO6968" s="5"/>
      <c r="BP6968" s="5"/>
      <c r="BQ6968" s="5"/>
      <c r="BR6968" s="5"/>
      <c r="BS6968" s="5"/>
      <c r="BT6968" s="86"/>
      <c r="BU6968" s="86"/>
      <c r="BV6968" s="86"/>
      <c r="BW6968" s="86"/>
      <c r="BX6968" s="86"/>
      <c r="BY6968" s="86"/>
      <c r="BZ6968" s="86"/>
      <c r="CA6968" s="86"/>
      <c r="CB6968" s="86"/>
      <c r="CC6968" s="86"/>
      <c r="CD6968" s="86"/>
      <c r="CE6968" s="86"/>
      <c r="CF6968" s="86"/>
      <c r="CG6968" s="86"/>
      <c r="CH6968" s="86"/>
      <c r="CI6968" s="86"/>
      <c r="CJ6968" s="86"/>
      <c r="CK6968" s="86"/>
      <c r="CL6968" s="86"/>
      <c r="CM6968"/>
    </row>
    <row r="6969" spans="1:91" s="47" customFormat="1" x14ac:dyDescent="0.3">
      <c r="A6969" s="5"/>
      <c r="B6969"/>
      <c r="C6969"/>
      <c r="D6969"/>
      <c r="E6969"/>
      <c r="F6969" s="106"/>
      <c r="G6969"/>
      <c r="H6969" s="48"/>
      <c r="I6969"/>
      <c r="J6969"/>
      <c r="K6969" s="48"/>
      <c r="L6969"/>
      <c r="M6969" s="48"/>
      <c r="N6969"/>
      <c r="O6969" s="48"/>
      <c r="P6969"/>
      <c r="Q6969" s="48"/>
      <c r="R6969"/>
      <c r="S6969" s="48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 s="5"/>
      <c r="AZ6969" s="5"/>
      <c r="BA6969" s="5"/>
      <c r="BB6969" s="5"/>
      <c r="BC6969" s="5"/>
      <c r="BD6969" s="5"/>
      <c r="BE6969" s="5"/>
      <c r="BF6969" s="5"/>
      <c r="BG6969" s="5"/>
      <c r="BH6969" s="5"/>
      <c r="BI6969" s="5"/>
      <c r="BJ6969" s="5"/>
      <c r="BK6969" s="5"/>
      <c r="BL6969" s="5"/>
      <c r="BM6969" s="5"/>
      <c r="BN6969" s="5"/>
      <c r="BO6969" s="5"/>
      <c r="BP6969" s="5"/>
      <c r="BQ6969" s="5"/>
      <c r="BR6969" s="5"/>
      <c r="BS6969" s="5"/>
      <c r="BT6969" s="86"/>
      <c r="BU6969" s="86"/>
      <c r="BV6969" s="86"/>
      <c r="BW6969" s="86"/>
      <c r="BX6969" s="86"/>
      <c r="BY6969" s="86"/>
      <c r="BZ6969" s="86"/>
      <c r="CA6969" s="86"/>
      <c r="CB6969" s="86"/>
      <c r="CC6969" s="86"/>
      <c r="CD6969" s="86"/>
      <c r="CE6969" s="86"/>
      <c r="CF6969" s="86"/>
      <c r="CG6969" s="86"/>
      <c r="CH6969" s="86"/>
      <c r="CI6969" s="86"/>
      <c r="CJ6969" s="86"/>
      <c r="CK6969" s="86"/>
      <c r="CL6969" s="86"/>
      <c r="CM6969"/>
    </row>
    <row r="6970" spans="1:91" s="47" customFormat="1" x14ac:dyDescent="0.3">
      <c r="A6970" s="5"/>
      <c r="B6970"/>
      <c r="C6970"/>
      <c r="D6970"/>
      <c r="E6970"/>
      <c r="F6970" s="106"/>
      <c r="G6970"/>
      <c r="H6970" s="48"/>
      <c r="I6970"/>
      <c r="J6970"/>
      <c r="K6970" s="48"/>
      <c r="L6970"/>
      <c r="M6970" s="48"/>
      <c r="N6970"/>
      <c r="O6970" s="48"/>
      <c r="P6970"/>
      <c r="Q6970" s="48"/>
      <c r="R6970"/>
      <c r="S6970" s="48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 s="5"/>
      <c r="AZ6970" s="5"/>
      <c r="BA6970" s="5"/>
      <c r="BB6970" s="5"/>
      <c r="BC6970" s="5"/>
      <c r="BD6970" s="5"/>
      <c r="BE6970" s="5"/>
      <c r="BF6970" s="5"/>
      <c r="BG6970" s="5"/>
      <c r="BH6970" s="5"/>
      <c r="BI6970" s="5"/>
      <c r="BJ6970" s="5"/>
      <c r="BK6970" s="5"/>
      <c r="BL6970" s="5"/>
      <c r="BM6970" s="5"/>
      <c r="BN6970" s="5"/>
      <c r="BO6970" s="5"/>
      <c r="BP6970" s="5"/>
      <c r="BQ6970" s="5"/>
      <c r="BR6970" s="5"/>
      <c r="BS6970" s="5"/>
      <c r="BT6970" s="86"/>
      <c r="BU6970" s="86"/>
      <c r="BV6970" s="86"/>
      <c r="BW6970" s="86"/>
      <c r="BX6970" s="86"/>
      <c r="BY6970" s="86"/>
      <c r="BZ6970" s="86"/>
      <c r="CA6970" s="86"/>
      <c r="CB6970" s="86"/>
      <c r="CC6970" s="86"/>
      <c r="CD6970" s="86"/>
      <c r="CE6970" s="86"/>
      <c r="CF6970" s="86"/>
      <c r="CG6970" s="86"/>
      <c r="CH6970" s="86"/>
      <c r="CI6970" s="86"/>
      <c r="CJ6970" s="86"/>
      <c r="CK6970" s="86"/>
      <c r="CL6970" s="86"/>
      <c r="CM6970"/>
    </row>
    <row r="6971" spans="1:91" s="47" customFormat="1" x14ac:dyDescent="0.3">
      <c r="A6971" s="5"/>
      <c r="B6971"/>
      <c r="C6971"/>
      <c r="D6971"/>
      <c r="E6971"/>
      <c r="F6971" s="106"/>
      <c r="G6971"/>
      <c r="H6971" s="48"/>
      <c r="I6971"/>
      <c r="J6971"/>
      <c r="K6971" s="48"/>
      <c r="L6971"/>
      <c r="M6971" s="48"/>
      <c r="N6971"/>
      <c r="O6971" s="48"/>
      <c r="P6971"/>
      <c r="Q6971" s="48"/>
      <c r="R6971"/>
      <c r="S6971" s="48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 s="5"/>
      <c r="AZ6971" s="5"/>
      <c r="BA6971" s="5"/>
      <c r="BB6971" s="5"/>
      <c r="BC6971" s="5"/>
      <c r="BD6971" s="5"/>
      <c r="BE6971" s="5"/>
      <c r="BF6971" s="5"/>
      <c r="BG6971" s="5"/>
      <c r="BH6971" s="5"/>
      <c r="BI6971" s="5"/>
      <c r="BJ6971" s="5"/>
      <c r="BK6971" s="5"/>
      <c r="BL6971" s="5"/>
      <c r="BM6971" s="5"/>
      <c r="BN6971" s="5"/>
      <c r="BO6971" s="5"/>
      <c r="BP6971" s="5"/>
      <c r="BQ6971" s="5"/>
      <c r="BR6971" s="5"/>
      <c r="BS6971" s="5"/>
      <c r="BT6971" s="86"/>
      <c r="BU6971" s="86"/>
      <c r="BV6971" s="86"/>
      <c r="BW6971" s="86"/>
      <c r="BX6971" s="86"/>
      <c r="BY6971" s="86"/>
      <c r="BZ6971" s="86"/>
      <c r="CA6971" s="86"/>
      <c r="CB6971" s="86"/>
      <c r="CC6971" s="86"/>
      <c r="CD6971" s="86"/>
      <c r="CE6971" s="86"/>
      <c r="CF6971" s="86"/>
      <c r="CG6971" s="86"/>
      <c r="CH6971" s="86"/>
      <c r="CI6971" s="86"/>
      <c r="CJ6971" s="86"/>
      <c r="CK6971" s="86"/>
      <c r="CL6971" s="86"/>
      <c r="CM6971"/>
    </row>
    <row r="6972" spans="1:91" s="47" customFormat="1" x14ac:dyDescent="0.3">
      <c r="A6972" s="5"/>
      <c r="B6972"/>
      <c r="C6972"/>
      <c r="D6972"/>
      <c r="E6972"/>
      <c r="F6972" s="106"/>
      <c r="G6972"/>
      <c r="H6972" s="48"/>
      <c r="I6972"/>
      <c r="J6972"/>
      <c r="K6972" s="48"/>
      <c r="L6972"/>
      <c r="M6972" s="48"/>
      <c r="N6972"/>
      <c r="O6972" s="48"/>
      <c r="P6972"/>
      <c r="Q6972" s="48"/>
      <c r="R6972"/>
      <c r="S6972" s="48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 s="5"/>
      <c r="AZ6972" s="5"/>
      <c r="BA6972" s="5"/>
      <c r="BB6972" s="5"/>
      <c r="BC6972" s="5"/>
      <c r="BD6972" s="5"/>
      <c r="BE6972" s="5"/>
      <c r="BF6972" s="5"/>
      <c r="BG6972" s="5"/>
      <c r="BH6972" s="5"/>
      <c r="BI6972" s="5"/>
      <c r="BJ6972" s="5"/>
      <c r="BK6972" s="5"/>
      <c r="BL6972" s="5"/>
      <c r="BM6972" s="5"/>
      <c r="BN6972" s="5"/>
      <c r="BO6972" s="5"/>
      <c r="BP6972" s="5"/>
      <c r="BQ6972" s="5"/>
      <c r="BR6972" s="5"/>
      <c r="BS6972" s="5"/>
      <c r="BT6972" s="86"/>
      <c r="BU6972" s="86"/>
      <c r="BV6972" s="86"/>
      <c r="BW6972" s="86"/>
      <c r="BX6972" s="86"/>
      <c r="BY6972" s="86"/>
      <c r="BZ6972" s="86"/>
      <c r="CA6972" s="86"/>
      <c r="CB6972" s="86"/>
      <c r="CC6972" s="86"/>
      <c r="CD6972" s="86"/>
      <c r="CE6972" s="86"/>
      <c r="CF6972" s="86"/>
      <c r="CG6972" s="86"/>
      <c r="CH6972" s="86"/>
      <c r="CI6972" s="86"/>
      <c r="CJ6972" s="86"/>
      <c r="CK6972" s="86"/>
      <c r="CL6972" s="86"/>
      <c r="CM6972"/>
    </row>
    <row r="6973" spans="1:91" s="47" customFormat="1" x14ac:dyDescent="0.3">
      <c r="A6973" s="5"/>
      <c r="B6973"/>
      <c r="C6973"/>
      <c r="D6973"/>
      <c r="E6973"/>
      <c r="F6973" s="106"/>
      <c r="G6973"/>
      <c r="H6973" s="48"/>
      <c r="I6973"/>
      <c r="J6973"/>
      <c r="K6973" s="48"/>
      <c r="L6973"/>
      <c r="M6973" s="48"/>
      <c r="N6973"/>
      <c r="O6973" s="48"/>
      <c r="P6973"/>
      <c r="Q6973" s="48"/>
      <c r="R6973"/>
      <c r="S6973" s="48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 s="5"/>
      <c r="AZ6973" s="5"/>
      <c r="BA6973" s="5"/>
      <c r="BB6973" s="5"/>
      <c r="BC6973" s="5"/>
      <c r="BD6973" s="5"/>
      <c r="BE6973" s="5"/>
      <c r="BF6973" s="5"/>
      <c r="BG6973" s="5"/>
      <c r="BH6973" s="5"/>
      <c r="BI6973" s="5"/>
      <c r="BJ6973" s="5"/>
      <c r="BK6973" s="5"/>
      <c r="BL6973" s="5"/>
      <c r="BM6973" s="5"/>
      <c r="BN6973" s="5"/>
      <c r="BO6973" s="5"/>
      <c r="BP6973" s="5"/>
      <c r="BQ6973" s="5"/>
      <c r="BR6973" s="5"/>
      <c r="BS6973" s="5"/>
      <c r="BT6973" s="86"/>
      <c r="BU6973" s="86"/>
      <c r="BV6973" s="86"/>
      <c r="BW6973" s="86"/>
      <c r="BX6973" s="86"/>
      <c r="BY6973" s="86"/>
      <c r="BZ6973" s="86"/>
      <c r="CA6973" s="86"/>
      <c r="CB6973" s="86"/>
      <c r="CC6973" s="86"/>
      <c r="CD6973" s="86"/>
      <c r="CE6973" s="86"/>
      <c r="CF6973" s="86"/>
      <c r="CG6973" s="86"/>
      <c r="CH6973" s="86"/>
      <c r="CI6973" s="86"/>
      <c r="CJ6973" s="86"/>
      <c r="CK6973" s="86"/>
      <c r="CL6973" s="86"/>
      <c r="CM6973"/>
    </row>
    <row r="6974" spans="1:91" s="47" customFormat="1" x14ac:dyDescent="0.3">
      <c r="A6974" s="5"/>
      <c r="B6974"/>
      <c r="C6974"/>
      <c r="D6974"/>
      <c r="E6974"/>
      <c r="F6974" s="106"/>
      <c r="G6974"/>
      <c r="H6974" s="48"/>
      <c r="I6974"/>
      <c r="J6974"/>
      <c r="K6974" s="48"/>
      <c r="L6974"/>
      <c r="M6974" s="48"/>
      <c r="N6974"/>
      <c r="O6974" s="48"/>
      <c r="P6974"/>
      <c r="Q6974" s="48"/>
      <c r="R6974"/>
      <c r="S6974" s="48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 s="5"/>
      <c r="AZ6974" s="5"/>
      <c r="BA6974" s="5"/>
      <c r="BB6974" s="5"/>
      <c r="BC6974" s="5"/>
      <c r="BD6974" s="5"/>
      <c r="BE6974" s="5"/>
      <c r="BF6974" s="5"/>
      <c r="BG6974" s="5"/>
      <c r="BH6974" s="5"/>
      <c r="BI6974" s="5"/>
      <c r="BJ6974" s="5"/>
      <c r="BK6974" s="5"/>
      <c r="BL6974" s="5"/>
      <c r="BM6974" s="5"/>
      <c r="BN6974" s="5"/>
      <c r="BO6974" s="5"/>
      <c r="BP6974" s="5"/>
      <c r="BQ6974" s="5"/>
      <c r="BR6974" s="5"/>
      <c r="BS6974" s="5"/>
      <c r="BT6974" s="86"/>
      <c r="BU6974" s="86"/>
      <c r="BV6974" s="86"/>
      <c r="BW6974" s="86"/>
      <c r="BX6974" s="86"/>
      <c r="BY6974" s="86"/>
      <c r="BZ6974" s="86"/>
      <c r="CA6974" s="86"/>
      <c r="CB6974" s="86"/>
      <c r="CC6974" s="86"/>
      <c r="CD6974" s="86"/>
      <c r="CE6974" s="86"/>
      <c r="CF6974" s="86"/>
      <c r="CG6974" s="86"/>
      <c r="CH6974" s="86"/>
      <c r="CI6974" s="86"/>
      <c r="CJ6974" s="86"/>
      <c r="CK6974" s="86"/>
      <c r="CL6974" s="86"/>
      <c r="CM6974"/>
    </row>
    <row r="6975" spans="1:91" s="47" customFormat="1" x14ac:dyDescent="0.3">
      <c r="A6975" s="5"/>
      <c r="B6975"/>
      <c r="C6975"/>
      <c r="D6975"/>
      <c r="E6975"/>
      <c r="F6975" s="106"/>
      <c r="G6975"/>
      <c r="H6975" s="48"/>
      <c r="I6975"/>
      <c r="J6975"/>
      <c r="K6975" s="48"/>
      <c r="L6975"/>
      <c r="M6975" s="48"/>
      <c r="N6975"/>
      <c r="O6975" s="48"/>
      <c r="P6975"/>
      <c r="Q6975" s="48"/>
      <c r="R6975"/>
      <c r="S6975" s="48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 s="5"/>
      <c r="AZ6975" s="5"/>
      <c r="BA6975" s="5"/>
      <c r="BB6975" s="5"/>
      <c r="BC6975" s="5"/>
      <c r="BD6975" s="5"/>
      <c r="BE6975" s="5"/>
      <c r="BF6975" s="5"/>
      <c r="BG6975" s="5"/>
      <c r="BH6975" s="5"/>
      <c r="BI6975" s="5"/>
      <c r="BJ6975" s="5"/>
      <c r="BK6975" s="5"/>
      <c r="BL6975" s="5"/>
      <c r="BM6975" s="5"/>
      <c r="BN6975" s="5"/>
      <c r="BO6975" s="5"/>
      <c r="BP6975" s="5"/>
      <c r="BQ6975" s="5"/>
      <c r="BR6975" s="5"/>
      <c r="BS6975" s="5"/>
      <c r="BT6975" s="86"/>
      <c r="BU6975" s="86"/>
      <c r="BV6975" s="86"/>
      <c r="BW6975" s="86"/>
      <c r="BX6975" s="86"/>
      <c r="BY6975" s="86"/>
      <c r="BZ6975" s="86"/>
      <c r="CA6975" s="86"/>
      <c r="CB6975" s="86"/>
      <c r="CC6975" s="86"/>
      <c r="CD6975" s="86"/>
      <c r="CE6975" s="86"/>
      <c r="CF6975" s="86"/>
      <c r="CG6975" s="86"/>
      <c r="CH6975" s="86"/>
      <c r="CI6975" s="86"/>
      <c r="CJ6975" s="86"/>
      <c r="CK6975" s="86"/>
      <c r="CL6975" s="86"/>
      <c r="CM6975"/>
    </row>
    <row r="6976" spans="1:91" s="47" customFormat="1" x14ac:dyDescent="0.3">
      <c r="A6976" s="5"/>
      <c r="B6976"/>
      <c r="C6976"/>
      <c r="D6976"/>
      <c r="E6976"/>
      <c r="F6976" s="106"/>
      <c r="G6976"/>
      <c r="H6976" s="48"/>
      <c r="I6976"/>
      <c r="J6976"/>
      <c r="K6976" s="48"/>
      <c r="L6976"/>
      <c r="M6976" s="48"/>
      <c r="N6976"/>
      <c r="O6976" s="48"/>
      <c r="P6976"/>
      <c r="Q6976" s="48"/>
      <c r="R6976"/>
      <c r="S6976" s="48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 s="5"/>
      <c r="AZ6976" s="5"/>
      <c r="BA6976" s="5"/>
      <c r="BB6976" s="5"/>
      <c r="BC6976" s="5"/>
      <c r="BD6976" s="5"/>
      <c r="BE6976" s="5"/>
      <c r="BF6976" s="5"/>
      <c r="BG6976" s="5"/>
      <c r="BH6976" s="5"/>
      <c r="BI6976" s="5"/>
      <c r="BJ6976" s="5"/>
      <c r="BK6976" s="5"/>
      <c r="BL6976" s="5"/>
      <c r="BM6976" s="5"/>
      <c r="BN6976" s="5"/>
      <c r="BO6976" s="5"/>
      <c r="BP6976" s="5"/>
      <c r="BQ6976" s="5"/>
      <c r="BR6976" s="5"/>
      <c r="BS6976" s="5"/>
      <c r="BT6976" s="86"/>
      <c r="BU6976" s="86"/>
      <c r="BV6976" s="86"/>
      <c r="BW6976" s="86"/>
      <c r="BX6976" s="86"/>
      <c r="BY6976" s="86"/>
      <c r="BZ6976" s="86"/>
      <c r="CA6976" s="86"/>
      <c r="CB6976" s="86"/>
      <c r="CC6976" s="86"/>
      <c r="CD6976" s="86"/>
      <c r="CE6976" s="86"/>
      <c r="CF6976" s="86"/>
      <c r="CG6976" s="86"/>
      <c r="CH6976" s="86"/>
      <c r="CI6976" s="86"/>
      <c r="CJ6976" s="86"/>
      <c r="CK6976" s="86"/>
      <c r="CL6976" s="86"/>
      <c r="CM6976"/>
    </row>
    <row r="6977" spans="1:91" s="47" customFormat="1" x14ac:dyDescent="0.3">
      <c r="A6977" s="5"/>
      <c r="B6977"/>
      <c r="C6977"/>
      <c r="D6977"/>
      <c r="E6977"/>
      <c r="F6977" s="106"/>
      <c r="G6977"/>
      <c r="H6977" s="48"/>
      <c r="I6977"/>
      <c r="J6977"/>
      <c r="K6977" s="48"/>
      <c r="L6977"/>
      <c r="M6977" s="48"/>
      <c r="N6977"/>
      <c r="O6977" s="48"/>
      <c r="P6977"/>
      <c r="Q6977" s="48"/>
      <c r="R6977"/>
      <c r="S6977" s="48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 s="5"/>
      <c r="AZ6977" s="5"/>
      <c r="BA6977" s="5"/>
      <c r="BB6977" s="5"/>
      <c r="BC6977" s="5"/>
      <c r="BD6977" s="5"/>
      <c r="BE6977" s="5"/>
      <c r="BF6977" s="5"/>
      <c r="BG6977" s="5"/>
      <c r="BH6977" s="5"/>
      <c r="BI6977" s="5"/>
      <c r="BJ6977" s="5"/>
      <c r="BK6977" s="5"/>
      <c r="BL6977" s="5"/>
      <c r="BM6977" s="5"/>
      <c r="BN6977" s="5"/>
      <c r="BO6977" s="5"/>
      <c r="BP6977" s="5"/>
      <c r="BQ6977" s="5"/>
      <c r="BR6977" s="5"/>
      <c r="BS6977" s="5"/>
      <c r="BT6977" s="86"/>
      <c r="BU6977" s="86"/>
      <c r="BV6977" s="86"/>
      <c r="BW6977" s="86"/>
      <c r="BX6977" s="86"/>
      <c r="BY6977" s="86"/>
      <c r="BZ6977" s="86"/>
      <c r="CA6977" s="86"/>
      <c r="CB6977" s="86"/>
      <c r="CC6977" s="86"/>
      <c r="CD6977" s="86"/>
      <c r="CE6977" s="86"/>
      <c r="CF6977" s="86"/>
      <c r="CG6977" s="86"/>
      <c r="CH6977" s="86"/>
      <c r="CI6977" s="86"/>
      <c r="CJ6977" s="86"/>
      <c r="CK6977" s="86"/>
      <c r="CL6977" s="86"/>
      <c r="CM6977"/>
    </row>
    <row r="6978" spans="1:91" s="47" customFormat="1" x14ac:dyDescent="0.3">
      <c r="A6978" s="5"/>
      <c r="B6978"/>
      <c r="C6978"/>
      <c r="D6978"/>
      <c r="E6978"/>
      <c r="F6978" s="106"/>
      <c r="G6978"/>
      <c r="H6978" s="48"/>
      <c r="I6978"/>
      <c r="J6978"/>
      <c r="K6978" s="48"/>
      <c r="L6978"/>
      <c r="M6978" s="48"/>
      <c r="N6978"/>
      <c r="O6978" s="48"/>
      <c r="P6978"/>
      <c r="Q6978" s="48"/>
      <c r="R6978"/>
      <c r="S6978" s="4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 s="5"/>
      <c r="AZ6978" s="5"/>
      <c r="BA6978" s="5"/>
      <c r="BB6978" s="5"/>
      <c r="BC6978" s="5"/>
      <c r="BD6978" s="5"/>
      <c r="BE6978" s="5"/>
      <c r="BF6978" s="5"/>
      <c r="BG6978" s="5"/>
      <c r="BH6978" s="5"/>
      <c r="BI6978" s="5"/>
      <c r="BJ6978" s="5"/>
      <c r="BK6978" s="5"/>
      <c r="BL6978" s="5"/>
      <c r="BM6978" s="5"/>
      <c r="BN6978" s="5"/>
      <c r="BO6978" s="5"/>
      <c r="BP6978" s="5"/>
      <c r="BQ6978" s="5"/>
      <c r="BR6978" s="5"/>
      <c r="BS6978" s="5"/>
      <c r="BT6978" s="86"/>
      <c r="BU6978" s="86"/>
      <c r="BV6978" s="86"/>
      <c r="BW6978" s="86"/>
      <c r="BX6978" s="86"/>
      <c r="BY6978" s="86"/>
      <c r="BZ6978" s="86"/>
      <c r="CA6978" s="86"/>
      <c r="CB6978" s="86"/>
      <c r="CC6978" s="86"/>
      <c r="CD6978" s="86"/>
      <c r="CE6978" s="86"/>
      <c r="CF6978" s="86"/>
      <c r="CG6978" s="86"/>
      <c r="CH6978" s="86"/>
      <c r="CI6978" s="86"/>
      <c r="CJ6978" s="86"/>
      <c r="CK6978" s="86"/>
      <c r="CL6978" s="86"/>
      <c r="CM6978"/>
    </row>
    <row r="6979" spans="1:91" s="47" customFormat="1" x14ac:dyDescent="0.3">
      <c r="A6979" s="5"/>
      <c r="B6979"/>
      <c r="C6979"/>
      <c r="D6979"/>
      <c r="E6979"/>
      <c r="F6979" s="106"/>
      <c r="G6979"/>
      <c r="H6979" s="48"/>
      <c r="I6979"/>
      <c r="J6979"/>
      <c r="K6979" s="48"/>
      <c r="L6979"/>
      <c r="M6979" s="48"/>
      <c r="N6979"/>
      <c r="O6979" s="48"/>
      <c r="P6979"/>
      <c r="Q6979" s="48"/>
      <c r="R6979"/>
      <c r="S6979" s="48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 s="5"/>
      <c r="AZ6979" s="5"/>
      <c r="BA6979" s="5"/>
      <c r="BB6979" s="5"/>
      <c r="BC6979" s="5"/>
      <c r="BD6979" s="5"/>
      <c r="BE6979" s="5"/>
      <c r="BF6979" s="5"/>
      <c r="BG6979" s="5"/>
      <c r="BH6979" s="5"/>
      <c r="BI6979" s="5"/>
      <c r="BJ6979" s="5"/>
      <c r="BK6979" s="5"/>
      <c r="BL6979" s="5"/>
      <c r="BM6979" s="5"/>
      <c r="BN6979" s="5"/>
      <c r="BO6979" s="5"/>
      <c r="BP6979" s="5"/>
      <c r="BQ6979" s="5"/>
      <c r="BR6979" s="5"/>
      <c r="BS6979" s="5"/>
      <c r="BT6979" s="86"/>
      <c r="BU6979" s="86"/>
      <c r="BV6979" s="86"/>
      <c r="BW6979" s="86"/>
      <c r="BX6979" s="86"/>
      <c r="BY6979" s="86"/>
      <c r="BZ6979" s="86"/>
      <c r="CA6979" s="86"/>
      <c r="CB6979" s="86"/>
      <c r="CC6979" s="86"/>
      <c r="CD6979" s="86"/>
      <c r="CE6979" s="86"/>
      <c r="CF6979" s="86"/>
      <c r="CG6979" s="86"/>
      <c r="CH6979" s="86"/>
      <c r="CI6979" s="86"/>
      <c r="CJ6979" s="86"/>
      <c r="CK6979" s="86"/>
      <c r="CL6979" s="86"/>
      <c r="CM6979"/>
    </row>
    <row r="6980" spans="1:91" s="47" customFormat="1" x14ac:dyDescent="0.3">
      <c r="A6980" s="5"/>
      <c r="B6980"/>
      <c r="C6980"/>
      <c r="D6980"/>
      <c r="E6980"/>
      <c r="F6980" s="106"/>
      <c r="G6980"/>
      <c r="H6980" s="48"/>
      <c r="I6980"/>
      <c r="J6980"/>
      <c r="K6980" s="48"/>
      <c r="L6980"/>
      <c r="M6980" s="48"/>
      <c r="N6980"/>
      <c r="O6980" s="48"/>
      <c r="P6980"/>
      <c r="Q6980" s="48"/>
      <c r="R6980"/>
      <c r="S6980" s="48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 s="5"/>
      <c r="AZ6980" s="5"/>
      <c r="BA6980" s="5"/>
      <c r="BB6980" s="5"/>
      <c r="BC6980" s="5"/>
      <c r="BD6980" s="5"/>
      <c r="BE6980" s="5"/>
      <c r="BF6980" s="5"/>
      <c r="BG6980" s="5"/>
      <c r="BH6980" s="5"/>
      <c r="BI6980" s="5"/>
      <c r="BJ6980" s="5"/>
      <c r="BK6980" s="5"/>
      <c r="BL6980" s="5"/>
      <c r="BM6980" s="5"/>
      <c r="BN6980" s="5"/>
      <c r="BO6980" s="5"/>
      <c r="BP6980" s="5"/>
      <c r="BQ6980" s="5"/>
      <c r="BR6980" s="5"/>
      <c r="BS6980" s="5"/>
      <c r="BT6980" s="86"/>
      <c r="BU6980" s="86"/>
      <c r="BV6980" s="86"/>
      <c r="BW6980" s="86"/>
      <c r="BX6980" s="86"/>
      <c r="BY6980" s="86"/>
      <c r="BZ6980" s="86"/>
      <c r="CA6980" s="86"/>
      <c r="CB6980" s="86"/>
      <c r="CC6980" s="86"/>
      <c r="CD6980" s="86"/>
      <c r="CE6980" s="86"/>
      <c r="CF6980" s="86"/>
      <c r="CG6980" s="86"/>
      <c r="CH6980" s="86"/>
      <c r="CI6980" s="86"/>
      <c r="CJ6980" s="86"/>
      <c r="CK6980" s="86"/>
      <c r="CL6980" s="86"/>
      <c r="CM6980"/>
    </row>
    <row r="6981" spans="1:91" s="47" customFormat="1" x14ac:dyDescent="0.3">
      <c r="A6981" s="5"/>
      <c r="B6981"/>
      <c r="C6981"/>
      <c r="D6981"/>
      <c r="E6981"/>
      <c r="F6981" s="106"/>
      <c r="G6981"/>
      <c r="H6981" s="48"/>
      <c r="I6981"/>
      <c r="J6981"/>
      <c r="K6981" s="48"/>
      <c r="L6981"/>
      <c r="M6981" s="48"/>
      <c r="N6981"/>
      <c r="O6981" s="48"/>
      <c r="P6981"/>
      <c r="Q6981" s="48"/>
      <c r="R6981"/>
      <c r="S6981" s="48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 s="5"/>
      <c r="AZ6981" s="5"/>
      <c r="BA6981" s="5"/>
      <c r="BB6981" s="5"/>
      <c r="BC6981" s="5"/>
      <c r="BD6981" s="5"/>
      <c r="BE6981" s="5"/>
      <c r="BF6981" s="5"/>
      <c r="BG6981" s="5"/>
      <c r="BH6981" s="5"/>
      <c r="BI6981" s="5"/>
      <c r="BJ6981" s="5"/>
      <c r="BK6981" s="5"/>
      <c r="BL6981" s="5"/>
      <c r="BM6981" s="5"/>
      <c r="BN6981" s="5"/>
      <c r="BO6981" s="5"/>
      <c r="BP6981" s="5"/>
      <c r="BQ6981" s="5"/>
      <c r="BR6981" s="5"/>
      <c r="BS6981" s="5"/>
      <c r="BT6981" s="86"/>
      <c r="BU6981" s="86"/>
      <c r="BV6981" s="86"/>
      <c r="BW6981" s="86"/>
      <c r="BX6981" s="86"/>
      <c r="BY6981" s="86"/>
      <c r="BZ6981" s="86"/>
      <c r="CA6981" s="86"/>
      <c r="CB6981" s="86"/>
      <c r="CC6981" s="86"/>
      <c r="CD6981" s="86"/>
      <c r="CE6981" s="86"/>
      <c r="CF6981" s="86"/>
      <c r="CG6981" s="86"/>
      <c r="CH6981" s="86"/>
      <c r="CI6981" s="86"/>
      <c r="CJ6981" s="86"/>
      <c r="CK6981" s="86"/>
      <c r="CL6981" s="86"/>
      <c r="CM6981"/>
    </row>
    <row r="6982" spans="1:91" s="47" customFormat="1" x14ac:dyDescent="0.3">
      <c r="A6982" s="5"/>
      <c r="B6982"/>
      <c r="C6982"/>
      <c r="D6982"/>
      <c r="E6982"/>
      <c r="F6982" s="106"/>
      <c r="G6982"/>
      <c r="H6982" s="48"/>
      <c r="I6982"/>
      <c r="J6982"/>
      <c r="K6982" s="48"/>
      <c r="L6982"/>
      <c r="M6982" s="48"/>
      <c r="N6982"/>
      <c r="O6982" s="48"/>
      <c r="P6982"/>
      <c r="Q6982" s="48"/>
      <c r="R6982"/>
      <c r="S6982" s="48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 s="5"/>
      <c r="AZ6982" s="5"/>
      <c r="BA6982" s="5"/>
      <c r="BB6982" s="5"/>
      <c r="BC6982" s="5"/>
      <c r="BD6982" s="5"/>
      <c r="BE6982" s="5"/>
      <c r="BF6982" s="5"/>
      <c r="BG6982" s="5"/>
      <c r="BH6982" s="5"/>
      <c r="BI6982" s="5"/>
      <c r="BJ6982" s="5"/>
      <c r="BK6982" s="5"/>
      <c r="BL6982" s="5"/>
      <c r="BM6982" s="5"/>
      <c r="BN6982" s="5"/>
      <c r="BO6982" s="5"/>
      <c r="BP6982" s="5"/>
      <c r="BQ6982" s="5"/>
      <c r="BR6982" s="5"/>
      <c r="BS6982" s="5"/>
      <c r="BT6982" s="86"/>
      <c r="BU6982" s="86"/>
      <c r="BV6982" s="86"/>
      <c r="BW6982" s="86"/>
      <c r="BX6982" s="86"/>
      <c r="BY6982" s="86"/>
      <c r="BZ6982" s="86"/>
      <c r="CA6982" s="86"/>
      <c r="CB6982" s="86"/>
      <c r="CC6982" s="86"/>
      <c r="CD6982" s="86"/>
      <c r="CE6982" s="86"/>
      <c r="CF6982" s="86"/>
      <c r="CG6982" s="86"/>
      <c r="CH6982" s="86"/>
      <c r="CI6982" s="86"/>
      <c r="CJ6982" s="86"/>
      <c r="CK6982" s="86"/>
      <c r="CL6982" s="86"/>
      <c r="CM6982"/>
    </row>
    <row r="6983" spans="1:91" s="47" customFormat="1" x14ac:dyDescent="0.3">
      <c r="A6983" s="5"/>
      <c r="B6983"/>
      <c r="C6983"/>
      <c r="D6983"/>
      <c r="E6983"/>
      <c r="F6983" s="106"/>
      <c r="G6983"/>
      <c r="H6983" s="48"/>
      <c r="I6983"/>
      <c r="J6983"/>
      <c r="K6983" s="48"/>
      <c r="L6983"/>
      <c r="M6983" s="48"/>
      <c r="N6983"/>
      <c r="O6983" s="48"/>
      <c r="P6983"/>
      <c r="Q6983" s="48"/>
      <c r="R6983"/>
      <c r="S6983" s="48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 s="5"/>
      <c r="AZ6983" s="5"/>
      <c r="BA6983" s="5"/>
      <c r="BB6983" s="5"/>
      <c r="BC6983" s="5"/>
      <c r="BD6983" s="5"/>
      <c r="BE6983" s="5"/>
      <c r="BF6983" s="5"/>
      <c r="BG6983" s="5"/>
      <c r="BH6983" s="5"/>
      <c r="BI6983" s="5"/>
      <c r="BJ6983" s="5"/>
      <c r="BK6983" s="5"/>
      <c r="BL6983" s="5"/>
      <c r="BM6983" s="5"/>
      <c r="BN6983" s="5"/>
      <c r="BO6983" s="5"/>
      <c r="BP6983" s="5"/>
      <c r="BQ6983" s="5"/>
      <c r="BR6983" s="5"/>
      <c r="BS6983" s="5"/>
      <c r="BT6983" s="86"/>
      <c r="BU6983" s="86"/>
      <c r="BV6983" s="86"/>
      <c r="BW6983" s="86"/>
      <c r="BX6983" s="86"/>
      <c r="BY6983" s="86"/>
      <c r="BZ6983" s="86"/>
      <c r="CA6983" s="86"/>
      <c r="CB6983" s="86"/>
      <c r="CC6983" s="86"/>
      <c r="CD6983" s="86"/>
      <c r="CE6983" s="86"/>
      <c r="CF6983" s="86"/>
      <c r="CG6983" s="86"/>
      <c r="CH6983" s="86"/>
      <c r="CI6983" s="86"/>
      <c r="CJ6983" s="86"/>
      <c r="CK6983" s="86"/>
      <c r="CL6983" s="86"/>
      <c r="CM6983"/>
    </row>
    <row r="6984" spans="1:91" s="47" customFormat="1" x14ac:dyDescent="0.3">
      <c r="A6984" s="5"/>
      <c r="B6984"/>
      <c r="C6984"/>
      <c r="D6984"/>
      <c r="E6984"/>
      <c r="F6984" s="106"/>
      <c r="G6984"/>
      <c r="H6984" s="48"/>
      <c r="I6984"/>
      <c r="J6984"/>
      <c r="K6984" s="48"/>
      <c r="L6984"/>
      <c r="M6984" s="48"/>
      <c r="N6984"/>
      <c r="O6984" s="48"/>
      <c r="P6984"/>
      <c r="Q6984" s="48"/>
      <c r="R6984"/>
      <c r="S6984" s="48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 s="5"/>
      <c r="AZ6984" s="5"/>
      <c r="BA6984" s="5"/>
      <c r="BB6984" s="5"/>
      <c r="BC6984" s="5"/>
      <c r="BD6984" s="5"/>
      <c r="BE6984" s="5"/>
      <c r="BF6984" s="5"/>
      <c r="BG6984" s="5"/>
      <c r="BH6984" s="5"/>
      <c r="BI6984" s="5"/>
      <c r="BJ6984" s="5"/>
      <c r="BK6984" s="5"/>
      <c r="BL6984" s="5"/>
      <c r="BM6984" s="5"/>
      <c r="BN6984" s="5"/>
      <c r="BO6984" s="5"/>
      <c r="BP6984" s="5"/>
      <c r="BQ6984" s="5"/>
      <c r="BR6984" s="5"/>
      <c r="BS6984" s="5"/>
      <c r="BT6984" s="86"/>
      <c r="BU6984" s="86"/>
      <c r="BV6984" s="86"/>
      <c r="BW6984" s="86"/>
      <c r="BX6984" s="86"/>
      <c r="BY6984" s="86"/>
      <c r="BZ6984" s="86"/>
      <c r="CA6984" s="86"/>
      <c r="CB6984" s="86"/>
      <c r="CC6984" s="86"/>
      <c r="CD6984" s="86"/>
      <c r="CE6984" s="86"/>
      <c r="CF6984" s="86"/>
      <c r="CG6984" s="86"/>
      <c r="CH6984" s="86"/>
      <c r="CI6984" s="86"/>
      <c r="CJ6984" s="86"/>
      <c r="CK6984" s="86"/>
      <c r="CL6984" s="86"/>
      <c r="CM6984"/>
    </row>
    <row r="6985" spans="1:91" s="47" customFormat="1" x14ac:dyDescent="0.3">
      <c r="A6985" s="5"/>
      <c r="B6985"/>
      <c r="C6985"/>
      <c r="D6985"/>
      <c r="E6985"/>
      <c r="F6985" s="106"/>
      <c r="G6985"/>
      <c r="H6985" s="48"/>
      <c r="I6985"/>
      <c r="J6985"/>
      <c r="K6985" s="48"/>
      <c r="L6985"/>
      <c r="M6985" s="48"/>
      <c r="N6985"/>
      <c r="O6985" s="48"/>
      <c r="P6985"/>
      <c r="Q6985" s="48"/>
      <c r="R6985"/>
      <c r="S6985" s="48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 s="5"/>
      <c r="AZ6985" s="5"/>
      <c r="BA6985" s="5"/>
      <c r="BB6985" s="5"/>
      <c r="BC6985" s="5"/>
      <c r="BD6985" s="5"/>
      <c r="BE6985" s="5"/>
      <c r="BF6985" s="5"/>
      <c r="BG6985" s="5"/>
      <c r="BH6985" s="5"/>
      <c r="BI6985" s="5"/>
      <c r="BJ6985" s="5"/>
      <c r="BK6985" s="5"/>
      <c r="BL6985" s="5"/>
      <c r="BM6985" s="5"/>
      <c r="BN6985" s="5"/>
      <c r="BO6985" s="5"/>
      <c r="BP6985" s="5"/>
      <c r="BQ6985" s="5"/>
      <c r="BR6985" s="5"/>
      <c r="BS6985" s="5"/>
      <c r="BT6985" s="86"/>
      <c r="BU6985" s="86"/>
      <c r="BV6985" s="86"/>
      <c r="BW6985" s="86"/>
      <c r="BX6985" s="86"/>
      <c r="BY6985" s="86"/>
      <c r="BZ6985" s="86"/>
      <c r="CA6985" s="86"/>
      <c r="CB6985" s="86"/>
      <c r="CC6985" s="86"/>
      <c r="CD6985" s="86"/>
      <c r="CE6985" s="86"/>
      <c r="CF6985" s="86"/>
      <c r="CG6985" s="86"/>
      <c r="CH6985" s="86"/>
      <c r="CI6985" s="86"/>
      <c r="CJ6985" s="86"/>
      <c r="CK6985" s="86"/>
      <c r="CL6985" s="86"/>
      <c r="CM6985"/>
    </row>
    <row r="6986" spans="1:91" s="47" customFormat="1" x14ac:dyDescent="0.3">
      <c r="A6986" s="5"/>
      <c r="B6986"/>
      <c r="C6986"/>
      <c r="D6986"/>
      <c r="E6986"/>
      <c r="F6986" s="106"/>
      <c r="G6986"/>
      <c r="H6986" s="48"/>
      <c r="I6986"/>
      <c r="J6986"/>
      <c r="K6986" s="48"/>
      <c r="L6986"/>
      <c r="M6986" s="48"/>
      <c r="N6986"/>
      <c r="O6986" s="48"/>
      <c r="P6986"/>
      <c r="Q6986" s="48"/>
      <c r="R6986"/>
      <c r="S6986" s="48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 s="5"/>
      <c r="AZ6986" s="5"/>
      <c r="BA6986" s="5"/>
      <c r="BB6986" s="5"/>
      <c r="BC6986" s="5"/>
      <c r="BD6986" s="5"/>
      <c r="BE6986" s="5"/>
      <c r="BF6986" s="5"/>
      <c r="BG6986" s="5"/>
      <c r="BH6986" s="5"/>
      <c r="BI6986" s="5"/>
      <c r="BJ6986" s="5"/>
      <c r="BK6986" s="5"/>
      <c r="BL6986" s="5"/>
      <c r="BM6986" s="5"/>
      <c r="BN6986" s="5"/>
      <c r="BO6986" s="5"/>
      <c r="BP6986" s="5"/>
      <c r="BQ6986" s="5"/>
      <c r="BR6986" s="5"/>
      <c r="BS6986" s="5"/>
      <c r="BT6986" s="86"/>
      <c r="BU6986" s="86"/>
      <c r="BV6986" s="86"/>
      <c r="BW6986" s="86"/>
      <c r="BX6986" s="86"/>
      <c r="BY6986" s="86"/>
      <c r="BZ6986" s="86"/>
      <c r="CA6986" s="86"/>
      <c r="CB6986" s="86"/>
      <c r="CC6986" s="86"/>
      <c r="CD6986" s="86"/>
      <c r="CE6986" s="86"/>
      <c r="CF6986" s="86"/>
      <c r="CG6986" s="86"/>
      <c r="CH6986" s="86"/>
      <c r="CI6986" s="86"/>
      <c r="CJ6986" s="86"/>
      <c r="CK6986" s="86"/>
      <c r="CL6986" s="86"/>
      <c r="CM6986"/>
    </row>
    <row r="6987" spans="1:91" s="47" customFormat="1" x14ac:dyDescent="0.3">
      <c r="A6987" s="5"/>
      <c r="B6987"/>
      <c r="C6987"/>
      <c r="D6987"/>
      <c r="E6987"/>
      <c r="F6987" s="106"/>
      <c r="G6987"/>
      <c r="H6987" s="48"/>
      <c r="I6987"/>
      <c r="J6987"/>
      <c r="K6987" s="48"/>
      <c r="L6987"/>
      <c r="M6987" s="48"/>
      <c r="N6987"/>
      <c r="O6987" s="48"/>
      <c r="P6987"/>
      <c r="Q6987" s="48"/>
      <c r="R6987"/>
      <c r="S6987" s="48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 s="5"/>
      <c r="AZ6987" s="5"/>
      <c r="BA6987" s="5"/>
      <c r="BB6987" s="5"/>
      <c r="BC6987" s="5"/>
      <c r="BD6987" s="5"/>
      <c r="BE6987" s="5"/>
      <c r="BF6987" s="5"/>
      <c r="BG6987" s="5"/>
      <c r="BH6987" s="5"/>
      <c r="BI6987" s="5"/>
      <c r="BJ6987" s="5"/>
      <c r="BK6987" s="5"/>
      <c r="BL6987" s="5"/>
      <c r="BM6987" s="5"/>
      <c r="BN6987" s="5"/>
      <c r="BO6987" s="5"/>
      <c r="BP6987" s="5"/>
      <c r="BQ6987" s="5"/>
      <c r="BR6987" s="5"/>
      <c r="BS6987" s="5"/>
      <c r="BT6987" s="86"/>
      <c r="BU6987" s="86"/>
      <c r="BV6987" s="86"/>
      <c r="BW6987" s="86"/>
      <c r="BX6987" s="86"/>
      <c r="BY6987" s="86"/>
      <c r="BZ6987" s="86"/>
      <c r="CA6987" s="86"/>
      <c r="CB6987" s="86"/>
      <c r="CC6987" s="86"/>
      <c r="CD6987" s="86"/>
      <c r="CE6987" s="86"/>
      <c r="CF6987" s="86"/>
      <c r="CG6987" s="86"/>
      <c r="CH6987" s="86"/>
      <c r="CI6987" s="86"/>
      <c r="CJ6987" s="86"/>
      <c r="CK6987" s="86"/>
      <c r="CL6987" s="86"/>
      <c r="CM6987"/>
    </row>
    <row r="6988" spans="1:91" s="47" customFormat="1" x14ac:dyDescent="0.3">
      <c r="A6988" s="5"/>
      <c r="B6988"/>
      <c r="C6988"/>
      <c r="D6988"/>
      <c r="E6988"/>
      <c r="F6988" s="106"/>
      <c r="G6988"/>
      <c r="H6988" s="48"/>
      <c r="I6988"/>
      <c r="J6988"/>
      <c r="K6988" s="48"/>
      <c r="L6988"/>
      <c r="M6988" s="48"/>
      <c r="N6988"/>
      <c r="O6988" s="48"/>
      <c r="P6988"/>
      <c r="Q6988" s="48"/>
      <c r="R6988"/>
      <c r="S6988" s="4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 s="5"/>
      <c r="AZ6988" s="5"/>
      <c r="BA6988" s="5"/>
      <c r="BB6988" s="5"/>
      <c r="BC6988" s="5"/>
      <c r="BD6988" s="5"/>
      <c r="BE6988" s="5"/>
      <c r="BF6988" s="5"/>
      <c r="BG6988" s="5"/>
      <c r="BH6988" s="5"/>
      <c r="BI6988" s="5"/>
      <c r="BJ6988" s="5"/>
      <c r="BK6988" s="5"/>
      <c r="BL6988" s="5"/>
      <c r="BM6988" s="5"/>
      <c r="BN6988" s="5"/>
      <c r="BO6988" s="5"/>
      <c r="BP6988" s="5"/>
      <c r="BQ6988" s="5"/>
      <c r="BR6988" s="5"/>
      <c r="BS6988" s="5"/>
      <c r="BT6988" s="86"/>
      <c r="BU6988" s="86"/>
      <c r="BV6988" s="86"/>
      <c r="BW6988" s="86"/>
      <c r="BX6988" s="86"/>
      <c r="BY6988" s="86"/>
      <c r="BZ6988" s="86"/>
      <c r="CA6988" s="86"/>
      <c r="CB6988" s="86"/>
      <c r="CC6988" s="86"/>
      <c r="CD6988" s="86"/>
      <c r="CE6988" s="86"/>
      <c r="CF6988" s="86"/>
      <c r="CG6988" s="86"/>
      <c r="CH6988" s="86"/>
      <c r="CI6988" s="86"/>
      <c r="CJ6988" s="86"/>
      <c r="CK6988" s="86"/>
      <c r="CL6988" s="86"/>
      <c r="CM6988"/>
    </row>
    <row r="6989" spans="1:91" s="47" customFormat="1" x14ac:dyDescent="0.3">
      <c r="A6989" s="5"/>
      <c r="B6989"/>
      <c r="C6989"/>
      <c r="D6989"/>
      <c r="E6989"/>
      <c r="F6989" s="106"/>
      <c r="G6989"/>
      <c r="H6989" s="48"/>
      <c r="I6989"/>
      <c r="J6989"/>
      <c r="K6989" s="48"/>
      <c r="L6989"/>
      <c r="M6989" s="48"/>
      <c r="N6989"/>
      <c r="O6989" s="48"/>
      <c r="P6989"/>
      <c r="Q6989" s="48"/>
      <c r="R6989"/>
      <c r="S6989" s="48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 s="5"/>
      <c r="AZ6989" s="5"/>
      <c r="BA6989" s="5"/>
      <c r="BB6989" s="5"/>
      <c r="BC6989" s="5"/>
      <c r="BD6989" s="5"/>
      <c r="BE6989" s="5"/>
      <c r="BF6989" s="5"/>
      <c r="BG6989" s="5"/>
      <c r="BH6989" s="5"/>
      <c r="BI6989" s="5"/>
      <c r="BJ6989" s="5"/>
      <c r="BK6989" s="5"/>
      <c r="BL6989" s="5"/>
      <c r="BM6989" s="5"/>
      <c r="BN6989" s="5"/>
      <c r="BO6989" s="5"/>
      <c r="BP6989" s="5"/>
      <c r="BQ6989" s="5"/>
      <c r="BR6989" s="5"/>
      <c r="BS6989" s="5"/>
      <c r="BT6989" s="86"/>
      <c r="BU6989" s="86"/>
      <c r="BV6989" s="86"/>
      <c r="BW6989" s="86"/>
      <c r="BX6989" s="86"/>
      <c r="BY6989" s="86"/>
      <c r="BZ6989" s="86"/>
      <c r="CA6989" s="86"/>
      <c r="CB6989" s="86"/>
      <c r="CC6989" s="86"/>
      <c r="CD6989" s="86"/>
      <c r="CE6989" s="86"/>
      <c r="CF6989" s="86"/>
      <c r="CG6989" s="86"/>
      <c r="CH6989" s="86"/>
      <c r="CI6989" s="86"/>
      <c r="CJ6989" s="86"/>
      <c r="CK6989" s="86"/>
      <c r="CL6989" s="86"/>
      <c r="CM6989"/>
    </row>
    <row r="6990" spans="1:91" s="47" customFormat="1" x14ac:dyDescent="0.3">
      <c r="A6990" s="5"/>
      <c r="B6990"/>
      <c r="C6990"/>
      <c r="D6990"/>
      <c r="E6990"/>
      <c r="F6990" s="106"/>
      <c r="G6990"/>
      <c r="H6990" s="48"/>
      <c r="I6990"/>
      <c r="J6990"/>
      <c r="K6990" s="48"/>
      <c r="L6990"/>
      <c r="M6990" s="48"/>
      <c r="N6990"/>
      <c r="O6990" s="48"/>
      <c r="P6990"/>
      <c r="Q6990" s="48"/>
      <c r="R6990"/>
      <c r="S6990" s="48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 s="5"/>
      <c r="AZ6990" s="5"/>
      <c r="BA6990" s="5"/>
      <c r="BB6990" s="5"/>
      <c r="BC6990" s="5"/>
      <c r="BD6990" s="5"/>
      <c r="BE6990" s="5"/>
      <c r="BF6990" s="5"/>
      <c r="BG6990" s="5"/>
      <c r="BH6990" s="5"/>
      <c r="BI6990" s="5"/>
      <c r="BJ6990" s="5"/>
      <c r="BK6990" s="5"/>
      <c r="BL6990" s="5"/>
      <c r="BM6990" s="5"/>
      <c r="BN6990" s="5"/>
      <c r="BO6990" s="5"/>
      <c r="BP6990" s="5"/>
      <c r="BQ6990" s="5"/>
      <c r="BR6990" s="5"/>
      <c r="BS6990" s="5"/>
      <c r="BT6990" s="86"/>
      <c r="BU6990" s="86"/>
      <c r="BV6990" s="86"/>
      <c r="BW6990" s="86"/>
      <c r="BX6990" s="86"/>
      <c r="BY6990" s="86"/>
      <c r="BZ6990" s="86"/>
      <c r="CA6990" s="86"/>
      <c r="CB6990" s="86"/>
      <c r="CC6990" s="86"/>
      <c r="CD6990" s="86"/>
      <c r="CE6990" s="86"/>
      <c r="CF6990" s="86"/>
      <c r="CG6990" s="86"/>
      <c r="CH6990" s="86"/>
      <c r="CI6990" s="86"/>
      <c r="CJ6990" s="86"/>
      <c r="CK6990" s="86"/>
      <c r="CL6990" s="86"/>
      <c r="CM6990"/>
    </row>
    <row r="6991" spans="1:91" s="47" customFormat="1" x14ac:dyDescent="0.3">
      <c r="A6991" s="5"/>
      <c r="B6991"/>
      <c r="C6991"/>
      <c r="D6991"/>
      <c r="E6991"/>
      <c r="F6991" s="106"/>
      <c r="G6991"/>
      <c r="H6991" s="48"/>
      <c r="I6991"/>
      <c r="J6991"/>
      <c r="K6991" s="48"/>
      <c r="L6991"/>
      <c r="M6991" s="48"/>
      <c r="N6991"/>
      <c r="O6991" s="48"/>
      <c r="P6991"/>
      <c r="Q6991" s="48"/>
      <c r="R6991"/>
      <c r="S6991" s="48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 s="5"/>
      <c r="AZ6991" s="5"/>
      <c r="BA6991" s="5"/>
      <c r="BB6991" s="5"/>
      <c r="BC6991" s="5"/>
      <c r="BD6991" s="5"/>
      <c r="BE6991" s="5"/>
      <c r="BF6991" s="5"/>
      <c r="BG6991" s="5"/>
      <c r="BH6991" s="5"/>
      <c r="BI6991" s="5"/>
      <c r="BJ6991" s="5"/>
      <c r="BK6991" s="5"/>
      <c r="BL6991" s="5"/>
      <c r="BM6991" s="5"/>
      <c r="BN6991" s="5"/>
      <c r="BO6991" s="5"/>
      <c r="BP6991" s="5"/>
      <c r="BQ6991" s="5"/>
      <c r="BR6991" s="5"/>
      <c r="BS6991" s="5"/>
      <c r="BT6991" s="86"/>
      <c r="BU6991" s="86"/>
      <c r="BV6991" s="86"/>
      <c r="BW6991" s="86"/>
      <c r="BX6991" s="86"/>
      <c r="BY6991" s="86"/>
      <c r="BZ6991" s="86"/>
      <c r="CA6991" s="86"/>
      <c r="CB6991" s="86"/>
      <c r="CC6991" s="86"/>
      <c r="CD6991" s="86"/>
      <c r="CE6991" s="86"/>
      <c r="CF6991" s="86"/>
      <c r="CG6991" s="86"/>
      <c r="CH6991" s="86"/>
      <c r="CI6991" s="86"/>
      <c r="CJ6991" s="86"/>
      <c r="CK6991" s="86"/>
      <c r="CL6991" s="86"/>
      <c r="CM6991"/>
    </row>
    <row r="6992" spans="1:91" s="47" customFormat="1" x14ac:dyDescent="0.3">
      <c r="A6992" s="5"/>
      <c r="B6992"/>
      <c r="C6992"/>
      <c r="D6992"/>
      <c r="E6992"/>
      <c r="F6992" s="106"/>
      <c r="G6992"/>
      <c r="H6992" s="48"/>
      <c r="I6992"/>
      <c r="J6992"/>
      <c r="K6992" s="48"/>
      <c r="L6992"/>
      <c r="M6992" s="48"/>
      <c r="N6992"/>
      <c r="O6992" s="48"/>
      <c r="P6992"/>
      <c r="Q6992" s="48"/>
      <c r="R6992"/>
      <c r="S6992" s="48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 s="5"/>
      <c r="AZ6992" s="5"/>
      <c r="BA6992" s="5"/>
      <c r="BB6992" s="5"/>
      <c r="BC6992" s="5"/>
      <c r="BD6992" s="5"/>
      <c r="BE6992" s="5"/>
      <c r="BF6992" s="5"/>
      <c r="BG6992" s="5"/>
      <c r="BH6992" s="5"/>
      <c r="BI6992" s="5"/>
      <c r="BJ6992" s="5"/>
      <c r="BK6992" s="5"/>
      <c r="BL6992" s="5"/>
      <c r="BM6992" s="5"/>
      <c r="BN6992" s="5"/>
      <c r="BO6992" s="5"/>
      <c r="BP6992" s="5"/>
      <c r="BQ6992" s="5"/>
      <c r="BR6992" s="5"/>
      <c r="BS6992" s="5"/>
      <c r="BT6992" s="86"/>
      <c r="BU6992" s="86"/>
      <c r="BV6992" s="86"/>
      <c r="BW6992" s="86"/>
      <c r="BX6992" s="86"/>
      <c r="BY6992" s="86"/>
      <c r="BZ6992" s="86"/>
      <c r="CA6992" s="86"/>
      <c r="CB6992" s="86"/>
      <c r="CC6992" s="86"/>
      <c r="CD6992" s="86"/>
      <c r="CE6992" s="86"/>
      <c r="CF6992" s="86"/>
      <c r="CG6992" s="86"/>
      <c r="CH6992" s="86"/>
      <c r="CI6992" s="86"/>
      <c r="CJ6992" s="86"/>
      <c r="CK6992" s="86"/>
      <c r="CL6992" s="86"/>
      <c r="CM6992"/>
    </row>
    <row r="6993" spans="1:91" s="47" customFormat="1" x14ac:dyDescent="0.3">
      <c r="A6993" s="5"/>
      <c r="B6993"/>
      <c r="C6993"/>
      <c r="D6993"/>
      <c r="E6993"/>
      <c r="F6993" s="106"/>
      <c r="G6993"/>
      <c r="H6993" s="48"/>
      <c r="I6993"/>
      <c r="J6993"/>
      <c r="K6993" s="48"/>
      <c r="L6993"/>
      <c r="M6993" s="48"/>
      <c r="N6993"/>
      <c r="O6993" s="48"/>
      <c r="P6993"/>
      <c r="Q6993" s="48"/>
      <c r="R6993"/>
      <c r="S6993" s="48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 s="5"/>
      <c r="AZ6993" s="5"/>
      <c r="BA6993" s="5"/>
      <c r="BB6993" s="5"/>
      <c r="BC6993" s="5"/>
      <c r="BD6993" s="5"/>
      <c r="BE6993" s="5"/>
      <c r="BF6993" s="5"/>
      <c r="BG6993" s="5"/>
      <c r="BH6993" s="5"/>
      <c r="BI6993" s="5"/>
      <c r="BJ6993" s="5"/>
      <c r="BK6993" s="5"/>
      <c r="BL6993" s="5"/>
      <c r="BM6993" s="5"/>
      <c r="BN6993" s="5"/>
      <c r="BO6993" s="5"/>
      <c r="BP6993" s="5"/>
      <c r="BQ6993" s="5"/>
      <c r="BR6993" s="5"/>
      <c r="BS6993" s="5"/>
      <c r="BT6993" s="86"/>
      <c r="BU6993" s="86"/>
      <c r="BV6993" s="86"/>
      <c r="BW6993" s="86"/>
      <c r="BX6993" s="86"/>
      <c r="BY6993" s="86"/>
      <c r="BZ6993" s="86"/>
      <c r="CA6993" s="86"/>
      <c r="CB6993" s="86"/>
      <c r="CC6993" s="86"/>
      <c r="CD6993" s="86"/>
      <c r="CE6993" s="86"/>
      <c r="CF6993" s="86"/>
      <c r="CG6993" s="86"/>
      <c r="CH6993" s="86"/>
      <c r="CI6993" s="86"/>
      <c r="CJ6993" s="86"/>
      <c r="CK6993" s="86"/>
      <c r="CL6993" s="86"/>
      <c r="CM6993"/>
    </row>
    <row r="6994" spans="1:91" s="47" customFormat="1" x14ac:dyDescent="0.3">
      <c r="A6994" s="5"/>
      <c r="B6994"/>
      <c r="C6994"/>
      <c r="D6994"/>
      <c r="E6994"/>
      <c r="F6994" s="106"/>
      <c r="G6994"/>
      <c r="H6994" s="48"/>
      <c r="I6994"/>
      <c r="J6994"/>
      <c r="K6994" s="48"/>
      <c r="L6994"/>
      <c r="M6994" s="48"/>
      <c r="N6994"/>
      <c r="O6994" s="48"/>
      <c r="P6994"/>
      <c r="Q6994" s="48"/>
      <c r="R6994"/>
      <c r="S6994" s="48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 s="5"/>
      <c r="AZ6994" s="5"/>
      <c r="BA6994" s="5"/>
      <c r="BB6994" s="5"/>
      <c r="BC6994" s="5"/>
      <c r="BD6994" s="5"/>
      <c r="BE6994" s="5"/>
      <c r="BF6994" s="5"/>
      <c r="BG6994" s="5"/>
      <c r="BH6994" s="5"/>
      <c r="BI6994" s="5"/>
      <c r="BJ6994" s="5"/>
      <c r="BK6994" s="5"/>
      <c r="BL6994" s="5"/>
      <c r="BM6994" s="5"/>
      <c r="BN6994" s="5"/>
      <c r="BO6994" s="5"/>
      <c r="BP6994" s="5"/>
      <c r="BQ6994" s="5"/>
      <c r="BR6994" s="5"/>
      <c r="BS6994" s="5"/>
      <c r="BT6994" s="86"/>
      <c r="BU6994" s="86"/>
      <c r="BV6994" s="86"/>
      <c r="BW6994" s="86"/>
      <c r="BX6994" s="86"/>
      <c r="BY6994" s="86"/>
      <c r="BZ6994" s="86"/>
      <c r="CA6994" s="86"/>
      <c r="CB6994" s="86"/>
      <c r="CC6994" s="86"/>
      <c r="CD6994" s="86"/>
      <c r="CE6994" s="86"/>
      <c r="CF6994" s="86"/>
      <c r="CG6994" s="86"/>
      <c r="CH6994" s="86"/>
      <c r="CI6994" s="86"/>
      <c r="CJ6994" s="86"/>
      <c r="CK6994" s="86"/>
      <c r="CL6994" s="86"/>
      <c r="CM6994"/>
    </row>
    <row r="6995" spans="1:91" s="47" customFormat="1" x14ac:dyDescent="0.3">
      <c r="A6995" s="5"/>
      <c r="B6995"/>
      <c r="C6995"/>
      <c r="D6995"/>
      <c r="E6995"/>
      <c r="F6995" s="106"/>
      <c r="G6995"/>
      <c r="H6995" s="48"/>
      <c r="I6995"/>
      <c r="J6995"/>
      <c r="K6995" s="48"/>
      <c r="L6995"/>
      <c r="M6995" s="48"/>
      <c r="N6995"/>
      <c r="O6995" s="48"/>
      <c r="P6995"/>
      <c r="Q6995" s="48"/>
      <c r="R6995"/>
      <c r="S6995" s="48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 s="5"/>
      <c r="AZ6995" s="5"/>
      <c r="BA6995" s="5"/>
      <c r="BB6995" s="5"/>
      <c r="BC6995" s="5"/>
      <c r="BD6995" s="5"/>
      <c r="BE6995" s="5"/>
      <c r="BF6995" s="5"/>
      <c r="BG6995" s="5"/>
      <c r="BH6995" s="5"/>
      <c r="BI6995" s="5"/>
      <c r="BJ6995" s="5"/>
      <c r="BK6995" s="5"/>
      <c r="BL6995" s="5"/>
      <c r="BM6995" s="5"/>
      <c r="BN6995" s="5"/>
      <c r="BO6995" s="5"/>
      <c r="BP6995" s="5"/>
      <c r="BQ6995" s="5"/>
      <c r="BR6995" s="5"/>
      <c r="BS6995" s="5"/>
      <c r="BT6995" s="86"/>
      <c r="BU6995" s="86"/>
      <c r="BV6995" s="86"/>
      <c r="BW6995" s="86"/>
      <c r="BX6995" s="86"/>
      <c r="BY6995" s="86"/>
      <c r="BZ6995" s="86"/>
      <c r="CA6995" s="86"/>
      <c r="CB6995" s="86"/>
      <c r="CC6995" s="86"/>
      <c r="CD6995" s="86"/>
      <c r="CE6995" s="86"/>
      <c r="CF6995" s="86"/>
      <c r="CG6995" s="86"/>
      <c r="CH6995" s="86"/>
      <c r="CI6995" s="86"/>
      <c r="CJ6995" s="86"/>
      <c r="CK6995" s="86"/>
      <c r="CL6995" s="86"/>
      <c r="CM6995"/>
    </row>
    <row r="6996" spans="1:91" s="47" customFormat="1" x14ac:dyDescent="0.3">
      <c r="A6996" s="5"/>
      <c r="B6996"/>
      <c r="C6996"/>
      <c r="D6996"/>
      <c r="E6996"/>
      <c r="F6996" s="106"/>
      <c r="G6996"/>
      <c r="H6996" s="48"/>
      <c r="I6996"/>
      <c r="J6996"/>
      <c r="K6996" s="48"/>
      <c r="L6996"/>
      <c r="M6996" s="48"/>
      <c r="N6996"/>
      <c r="O6996" s="48"/>
      <c r="P6996"/>
      <c r="Q6996" s="48"/>
      <c r="R6996"/>
      <c r="S6996" s="48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 s="5"/>
      <c r="AZ6996" s="5"/>
      <c r="BA6996" s="5"/>
      <c r="BB6996" s="5"/>
      <c r="BC6996" s="5"/>
      <c r="BD6996" s="5"/>
      <c r="BE6996" s="5"/>
      <c r="BF6996" s="5"/>
      <c r="BG6996" s="5"/>
      <c r="BH6996" s="5"/>
      <c r="BI6996" s="5"/>
      <c r="BJ6996" s="5"/>
      <c r="BK6996" s="5"/>
      <c r="BL6996" s="5"/>
      <c r="BM6996" s="5"/>
      <c r="BN6996" s="5"/>
      <c r="BO6996" s="5"/>
      <c r="BP6996" s="5"/>
      <c r="BQ6996" s="5"/>
      <c r="BR6996" s="5"/>
      <c r="BS6996" s="5"/>
      <c r="BT6996" s="86"/>
      <c r="BU6996" s="86"/>
      <c r="BV6996" s="86"/>
      <c r="BW6996" s="86"/>
      <c r="BX6996" s="86"/>
      <c r="BY6996" s="86"/>
      <c r="BZ6996" s="86"/>
      <c r="CA6996" s="86"/>
      <c r="CB6996" s="86"/>
      <c r="CC6996" s="86"/>
      <c r="CD6996" s="86"/>
      <c r="CE6996" s="86"/>
      <c r="CF6996" s="86"/>
      <c r="CG6996" s="86"/>
      <c r="CH6996" s="86"/>
      <c r="CI6996" s="86"/>
      <c r="CJ6996" s="86"/>
      <c r="CK6996" s="86"/>
      <c r="CL6996" s="86"/>
      <c r="CM6996"/>
    </row>
    <row r="6997" spans="1:91" s="47" customFormat="1" x14ac:dyDescent="0.3">
      <c r="A6997" s="5"/>
      <c r="B6997"/>
      <c r="C6997"/>
      <c r="D6997"/>
      <c r="E6997"/>
      <c r="F6997" s="106"/>
      <c r="G6997"/>
      <c r="H6997" s="48"/>
      <c r="I6997"/>
      <c r="J6997"/>
      <c r="K6997" s="48"/>
      <c r="L6997"/>
      <c r="M6997" s="48"/>
      <c r="N6997"/>
      <c r="O6997" s="48"/>
      <c r="P6997"/>
      <c r="Q6997" s="48"/>
      <c r="R6997"/>
      <c r="S6997" s="48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 s="5"/>
      <c r="AZ6997" s="5"/>
      <c r="BA6997" s="5"/>
      <c r="BB6997" s="5"/>
      <c r="BC6997" s="5"/>
      <c r="BD6997" s="5"/>
      <c r="BE6997" s="5"/>
      <c r="BF6997" s="5"/>
      <c r="BG6997" s="5"/>
      <c r="BH6997" s="5"/>
      <c r="BI6997" s="5"/>
      <c r="BJ6997" s="5"/>
      <c r="BK6997" s="5"/>
      <c r="BL6997" s="5"/>
      <c r="BM6997" s="5"/>
      <c r="BN6997" s="5"/>
      <c r="BO6997" s="5"/>
      <c r="BP6997" s="5"/>
      <c r="BQ6997" s="5"/>
      <c r="BR6997" s="5"/>
      <c r="BS6997" s="5"/>
      <c r="BT6997" s="86"/>
      <c r="BU6997" s="86"/>
      <c r="BV6997" s="86"/>
      <c r="BW6997" s="86"/>
      <c r="BX6997" s="86"/>
      <c r="BY6997" s="86"/>
      <c r="BZ6997" s="86"/>
      <c r="CA6997" s="86"/>
      <c r="CB6997" s="86"/>
      <c r="CC6997" s="86"/>
      <c r="CD6997" s="86"/>
      <c r="CE6997" s="86"/>
      <c r="CF6997" s="86"/>
      <c r="CG6997" s="86"/>
      <c r="CH6997" s="86"/>
      <c r="CI6997" s="86"/>
      <c r="CJ6997" s="86"/>
      <c r="CK6997" s="86"/>
      <c r="CL6997" s="86"/>
      <c r="CM6997"/>
    </row>
    <row r="6998" spans="1:91" s="47" customFormat="1" x14ac:dyDescent="0.3">
      <c r="A6998" s="5"/>
      <c r="B6998"/>
      <c r="C6998"/>
      <c r="D6998"/>
      <c r="E6998"/>
      <c r="F6998" s="106"/>
      <c r="G6998"/>
      <c r="H6998" s="48"/>
      <c r="I6998"/>
      <c r="J6998"/>
      <c r="K6998" s="48"/>
      <c r="L6998"/>
      <c r="M6998" s="48"/>
      <c r="N6998"/>
      <c r="O6998" s="48"/>
      <c r="P6998"/>
      <c r="Q6998" s="48"/>
      <c r="R6998"/>
      <c r="S6998" s="4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 s="5"/>
      <c r="AZ6998" s="5"/>
      <c r="BA6998" s="5"/>
      <c r="BB6998" s="5"/>
      <c r="BC6998" s="5"/>
      <c r="BD6998" s="5"/>
      <c r="BE6998" s="5"/>
      <c r="BF6998" s="5"/>
      <c r="BG6998" s="5"/>
      <c r="BH6998" s="5"/>
      <c r="BI6998" s="5"/>
      <c r="BJ6998" s="5"/>
      <c r="BK6998" s="5"/>
      <c r="BL6998" s="5"/>
      <c r="BM6998" s="5"/>
      <c r="BN6998" s="5"/>
      <c r="BO6998" s="5"/>
      <c r="BP6998" s="5"/>
      <c r="BQ6998" s="5"/>
      <c r="BR6998" s="5"/>
      <c r="BS6998" s="5"/>
      <c r="BT6998" s="86"/>
      <c r="BU6998" s="86"/>
      <c r="BV6998" s="86"/>
      <c r="BW6998" s="86"/>
      <c r="BX6998" s="86"/>
      <c r="BY6998" s="86"/>
      <c r="BZ6998" s="86"/>
      <c r="CA6998" s="86"/>
      <c r="CB6998" s="86"/>
      <c r="CC6998" s="86"/>
      <c r="CD6998" s="86"/>
      <c r="CE6998" s="86"/>
      <c r="CF6998" s="86"/>
      <c r="CG6998" s="86"/>
      <c r="CH6998" s="86"/>
      <c r="CI6998" s="86"/>
      <c r="CJ6998" s="86"/>
      <c r="CK6998" s="86"/>
      <c r="CL6998" s="86"/>
      <c r="CM6998"/>
    </row>
    <row r="6999" spans="1:91" s="47" customFormat="1" x14ac:dyDescent="0.3">
      <c r="A6999" s="5"/>
      <c r="B6999"/>
      <c r="C6999"/>
      <c r="D6999"/>
      <c r="E6999"/>
      <c r="F6999" s="106"/>
      <c r="G6999"/>
      <c r="H6999" s="48"/>
      <c r="I6999"/>
      <c r="J6999"/>
      <c r="K6999" s="48"/>
      <c r="L6999"/>
      <c r="M6999" s="48"/>
      <c r="N6999"/>
      <c r="O6999" s="48"/>
      <c r="P6999"/>
      <c r="Q6999" s="48"/>
      <c r="R6999"/>
      <c r="S6999" s="48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 s="5"/>
      <c r="AZ6999" s="5"/>
      <c r="BA6999" s="5"/>
      <c r="BB6999" s="5"/>
      <c r="BC6999" s="5"/>
      <c r="BD6999" s="5"/>
      <c r="BE6999" s="5"/>
      <c r="BF6999" s="5"/>
      <c r="BG6999" s="5"/>
      <c r="BH6999" s="5"/>
      <c r="BI6999" s="5"/>
      <c r="BJ6999" s="5"/>
      <c r="BK6999" s="5"/>
      <c r="BL6999" s="5"/>
      <c r="BM6999" s="5"/>
      <c r="BN6999" s="5"/>
      <c r="BO6999" s="5"/>
      <c r="BP6999" s="5"/>
      <c r="BQ6999" s="5"/>
      <c r="BR6999" s="5"/>
      <c r="BS6999" s="5"/>
      <c r="BT6999" s="86"/>
      <c r="BU6999" s="86"/>
      <c r="BV6999" s="86"/>
      <c r="BW6999" s="86"/>
      <c r="BX6999" s="86"/>
      <c r="BY6999" s="86"/>
      <c r="BZ6999" s="86"/>
      <c r="CA6999" s="86"/>
      <c r="CB6999" s="86"/>
      <c r="CC6999" s="86"/>
      <c r="CD6999" s="86"/>
      <c r="CE6999" s="86"/>
      <c r="CF6999" s="86"/>
      <c r="CG6999" s="86"/>
      <c r="CH6999" s="86"/>
      <c r="CI6999" s="86"/>
      <c r="CJ6999" s="86"/>
      <c r="CK6999" s="86"/>
      <c r="CL6999" s="86"/>
      <c r="CM6999"/>
    </row>
    <row r="7000" spans="1:91" s="47" customFormat="1" x14ac:dyDescent="0.3">
      <c r="A7000" s="5"/>
      <c r="B7000"/>
      <c r="C7000"/>
      <c r="D7000"/>
      <c r="E7000"/>
      <c r="F7000" s="106"/>
      <c r="G7000"/>
      <c r="H7000" s="48"/>
      <c r="I7000"/>
      <c r="J7000"/>
      <c r="K7000" s="48"/>
      <c r="L7000"/>
      <c r="M7000" s="48"/>
      <c r="N7000"/>
      <c r="O7000" s="48"/>
      <c r="P7000"/>
      <c r="Q7000" s="48"/>
      <c r="R7000"/>
      <c r="S7000" s="48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 s="5"/>
      <c r="AZ7000" s="5"/>
      <c r="BA7000" s="5"/>
      <c r="BB7000" s="5"/>
      <c r="BC7000" s="5"/>
      <c r="BD7000" s="5"/>
      <c r="BE7000" s="5"/>
      <c r="BF7000" s="5"/>
      <c r="BG7000" s="5"/>
      <c r="BH7000" s="5"/>
      <c r="BI7000" s="5"/>
      <c r="BJ7000" s="5"/>
      <c r="BK7000" s="5"/>
      <c r="BL7000" s="5"/>
      <c r="BM7000" s="5"/>
      <c r="BN7000" s="5"/>
      <c r="BO7000" s="5"/>
      <c r="BP7000" s="5"/>
      <c r="BQ7000" s="5"/>
      <c r="BR7000" s="5"/>
      <c r="BS7000" s="5"/>
      <c r="BT7000" s="86"/>
      <c r="BU7000" s="86"/>
      <c r="BV7000" s="86"/>
      <c r="BW7000" s="86"/>
      <c r="BX7000" s="86"/>
      <c r="BY7000" s="86"/>
      <c r="BZ7000" s="86"/>
      <c r="CA7000" s="86"/>
      <c r="CB7000" s="86"/>
      <c r="CC7000" s="86"/>
      <c r="CD7000" s="86"/>
      <c r="CE7000" s="86"/>
      <c r="CF7000" s="86"/>
      <c r="CG7000" s="86"/>
      <c r="CH7000" s="86"/>
      <c r="CI7000" s="86"/>
      <c r="CJ7000" s="86"/>
      <c r="CK7000" s="86"/>
      <c r="CL7000" s="86"/>
      <c r="CM7000"/>
    </row>
    <row r="7001" spans="1:91" s="47" customFormat="1" x14ac:dyDescent="0.3">
      <c r="A7001" s="5"/>
      <c r="B7001"/>
      <c r="C7001"/>
      <c r="D7001"/>
      <c r="E7001"/>
      <c r="F7001" s="106"/>
      <c r="G7001"/>
      <c r="H7001" s="48"/>
      <c r="I7001"/>
      <c r="J7001"/>
      <c r="K7001" s="48"/>
      <c r="L7001"/>
      <c r="M7001" s="48"/>
      <c r="N7001"/>
      <c r="O7001" s="48"/>
      <c r="P7001"/>
      <c r="Q7001" s="48"/>
      <c r="R7001"/>
      <c r="S7001" s="48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 s="5"/>
      <c r="AZ7001" s="5"/>
      <c r="BA7001" s="5"/>
      <c r="BB7001" s="5"/>
      <c r="BC7001" s="5"/>
      <c r="BD7001" s="5"/>
      <c r="BE7001" s="5"/>
      <c r="BF7001" s="5"/>
      <c r="BG7001" s="5"/>
      <c r="BH7001" s="5"/>
      <c r="BI7001" s="5"/>
      <c r="BJ7001" s="5"/>
      <c r="BK7001" s="5"/>
      <c r="BL7001" s="5"/>
      <c r="BM7001" s="5"/>
      <c r="BN7001" s="5"/>
      <c r="BO7001" s="5"/>
      <c r="BP7001" s="5"/>
      <c r="BQ7001" s="5"/>
      <c r="BR7001" s="5"/>
      <c r="BS7001" s="5"/>
      <c r="BT7001" s="86"/>
      <c r="BU7001" s="86"/>
      <c r="BV7001" s="86"/>
      <c r="BW7001" s="86"/>
      <c r="BX7001" s="86"/>
      <c r="BY7001" s="86"/>
      <c r="BZ7001" s="86"/>
      <c r="CA7001" s="86"/>
      <c r="CB7001" s="86"/>
      <c r="CC7001" s="86"/>
      <c r="CD7001" s="86"/>
      <c r="CE7001" s="86"/>
      <c r="CF7001" s="86"/>
      <c r="CG7001" s="86"/>
      <c r="CH7001" s="86"/>
      <c r="CI7001" s="86"/>
      <c r="CJ7001" s="86"/>
      <c r="CK7001" s="86"/>
      <c r="CL7001" s="86"/>
      <c r="CM7001"/>
    </row>
    <row r="7002" spans="1:91" s="47" customFormat="1" x14ac:dyDescent="0.3">
      <c r="A7002" s="5"/>
      <c r="B7002"/>
      <c r="C7002"/>
      <c r="D7002"/>
      <c r="E7002"/>
      <c r="F7002" s="106"/>
      <c r="G7002"/>
      <c r="H7002" s="48"/>
      <c r="I7002"/>
      <c r="J7002"/>
      <c r="K7002" s="48"/>
      <c r="L7002"/>
      <c r="M7002" s="48"/>
      <c r="N7002"/>
      <c r="O7002" s="48"/>
      <c r="P7002"/>
      <c r="Q7002" s="48"/>
      <c r="R7002"/>
      <c r="S7002" s="48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 s="5"/>
      <c r="AZ7002" s="5"/>
      <c r="BA7002" s="5"/>
      <c r="BB7002" s="5"/>
      <c r="BC7002" s="5"/>
      <c r="BD7002" s="5"/>
      <c r="BE7002" s="5"/>
      <c r="BF7002" s="5"/>
      <c r="BG7002" s="5"/>
      <c r="BH7002" s="5"/>
      <c r="BI7002" s="5"/>
      <c r="BJ7002" s="5"/>
      <c r="BK7002" s="5"/>
      <c r="BL7002" s="5"/>
      <c r="BM7002" s="5"/>
      <c r="BN7002" s="5"/>
      <c r="BO7002" s="5"/>
      <c r="BP7002" s="5"/>
      <c r="BQ7002" s="5"/>
      <c r="BR7002" s="5"/>
      <c r="BS7002" s="5"/>
      <c r="BT7002" s="86"/>
      <c r="BU7002" s="86"/>
      <c r="BV7002" s="86"/>
      <c r="BW7002" s="86"/>
      <c r="BX7002" s="86"/>
      <c r="BY7002" s="86"/>
      <c r="BZ7002" s="86"/>
      <c r="CA7002" s="86"/>
      <c r="CB7002" s="86"/>
      <c r="CC7002" s="86"/>
      <c r="CD7002" s="86"/>
      <c r="CE7002" s="86"/>
      <c r="CF7002" s="86"/>
      <c r="CG7002" s="86"/>
      <c r="CH7002" s="86"/>
      <c r="CI7002" s="86"/>
      <c r="CJ7002" s="86"/>
      <c r="CK7002" s="86"/>
      <c r="CL7002" s="86"/>
      <c r="CM7002"/>
    </row>
    <row r="7003" spans="1:91" s="47" customFormat="1" x14ac:dyDescent="0.3">
      <c r="A7003" s="5"/>
      <c r="B7003"/>
      <c r="C7003"/>
      <c r="D7003"/>
      <c r="E7003"/>
      <c r="F7003" s="106"/>
      <c r="G7003"/>
      <c r="H7003" s="48"/>
      <c r="I7003"/>
      <c r="J7003"/>
      <c r="K7003" s="48"/>
      <c r="L7003"/>
      <c r="M7003" s="48"/>
      <c r="N7003"/>
      <c r="O7003" s="48"/>
      <c r="P7003"/>
      <c r="Q7003" s="48"/>
      <c r="R7003"/>
      <c r="S7003" s="48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 s="5"/>
      <c r="AZ7003" s="5"/>
      <c r="BA7003" s="5"/>
      <c r="BB7003" s="5"/>
      <c r="BC7003" s="5"/>
      <c r="BD7003" s="5"/>
      <c r="BE7003" s="5"/>
      <c r="BF7003" s="5"/>
      <c r="BG7003" s="5"/>
      <c r="BH7003" s="5"/>
      <c r="BI7003" s="5"/>
      <c r="BJ7003" s="5"/>
      <c r="BK7003" s="5"/>
      <c r="BL7003" s="5"/>
      <c r="BM7003" s="5"/>
      <c r="BN7003" s="5"/>
      <c r="BO7003" s="5"/>
      <c r="BP7003" s="5"/>
      <c r="BQ7003" s="5"/>
      <c r="BR7003" s="5"/>
      <c r="BS7003" s="5"/>
      <c r="BT7003" s="86"/>
      <c r="BU7003" s="86"/>
      <c r="BV7003" s="86"/>
      <c r="BW7003" s="86"/>
      <c r="BX7003" s="86"/>
      <c r="BY7003" s="86"/>
      <c r="BZ7003" s="86"/>
      <c r="CA7003" s="86"/>
      <c r="CB7003" s="86"/>
      <c r="CC7003" s="86"/>
      <c r="CD7003" s="86"/>
      <c r="CE7003" s="86"/>
      <c r="CF7003" s="86"/>
      <c r="CG7003" s="86"/>
      <c r="CH7003" s="86"/>
      <c r="CI7003" s="86"/>
      <c r="CJ7003" s="86"/>
      <c r="CK7003" s="86"/>
      <c r="CL7003" s="86"/>
      <c r="CM7003"/>
    </row>
    <row r="7004" spans="1:91" s="47" customFormat="1" x14ac:dyDescent="0.3">
      <c r="A7004" s="5"/>
      <c r="B7004"/>
      <c r="C7004"/>
      <c r="D7004"/>
      <c r="E7004"/>
      <c r="F7004" s="106"/>
      <c r="G7004"/>
      <c r="H7004" s="48"/>
      <c r="I7004"/>
      <c r="J7004"/>
      <c r="K7004" s="48"/>
      <c r="L7004"/>
      <c r="M7004" s="48"/>
      <c r="N7004"/>
      <c r="O7004" s="48"/>
      <c r="P7004"/>
      <c r="Q7004" s="48"/>
      <c r="R7004"/>
      <c r="S7004" s="48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 s="5"/>
      <c r="AZ7004" s="5"/>
      <c r="BA7004" s="5"/>
      <c r="BB7004" s="5"/>
      <c r="BC7004" s="5"/>
      <c r="BD7004" s="5"/>
      <c r="BE7004" s="5"/>
      <c r="BF7004" s="5"/>
      <c r="BG7004" s="5"/>
      <c r="BH7004" s="5"/>
      <c r="BI7004" s="5"/>
      <c r="BJ7004" s="5"/>
      <c r="BK7004" s="5"/>
      <c r="BL7004" s="5"/>
      <c r="BM7004" s="5"/>
      <c r="BN7004" s="5"/>
      <c r="BO7004" s="5"/>
      <c r="BP7004" s="5"/>
      <c r="BQ7004" s="5"/>
      <c r="BR7004" s="5"/>
      <c r="BS7004" s="5"/>
      <c r="BT7004" s="86"/>
      <c r="BU7004" s="86"/>
      <c r="BV7004" s="86"/>
      <c r="BW7004" s="86"/>
      <c r="BX7004" s="86"/>
      <c r="BY7004" s="86"/>
      <c r="BZ7004" s="86"/>
      <c r="CA7004" s="86"/>
      <c r="CB7004" s="86"/>
      <c r="CC7004" s="86"/>
      <c r="CD7004" s="86"/>
      <c r="CE7004" s="86"/>
      <c r="CF7004" s="86"/>
      <c r="CG7004" s="86"/>
      <c r="CH7004" s="86"/>
      <c r="CI7004" s="86"/>
      <c r="CJ7004" s="86"/>
      <c r="CK7004" s="86"/>
      <c r="CL7004" s="86"/>
      <c r="CM7004"/>
    </row>
    <row r="7005" spans="1:91" s="47" customFormat="1" x14ac:dyDescent="0.3">
      <c r="A7005" s="5"/>
      <c r="B7005"/>
      <c r="C7005"/>
      <c r="D7005"/>
      <c r="E7005"/>
      <c r="F7005" s="106"/>
      <c r="G7005"/>
      <c r="H7005" s="48"/>
      <c r="I7005"/>
      <c r="J7005"/>
      <c r="K7005" s="48"/>
      <c r="L7005"/>
      <c r="M7005" s="48"/>
      <c r="N7005"/>
      <c r="O7005" s="48"/>
      <c r="P7005"/>
      <c r="Q7005" s="48"/>
      <c r="R7005"/>
      <c r="S7005" s="48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 s="5"/>
      <c r="AZ7005" s="5"/>
      <c r="BA7005" s="5"/>
      <c r="BB7005" s="5"/>
      <c r="BC7005" s="5"/>
      <c r="BD7005" s="5"/>
      <c r="BE7005" s="5"/>
      <c r="BF7005" s="5"/>
      <c r="BG7005" s="5"/>
      <c r="BH7005" s="5"/>
      <c r="BI7005" s="5"/>
      <c r="BJ7005" s="5"/>
      <c r="BK7005" s="5"/>
      <c r="BL7005" s="5"/>
      <c r="BM7005" s="5"/>
      <c r="BN7005" s="5"/>
      <c r="BO7005" s="5"/>
      <c r="BP7005" s="5"/>
      <c r="BQ7005" s="5"/>
      <c r="BR7005" s="5"/>
      <c r="BS7005" s="5"/>
      <c r="BT7005" s="86"/>
      <c r="BU7005" s="86"/>
      <c r="BV7005" s="86"/>
      <c r="BW7005" s="86"/>
      <c r="BX7005" s="86"/>
      <c r="BY7005" s="86"/>
      <c r="BZ7005" s="86"/>
      <c r="CA7005" s="86"/>
      <c r="CB7005" s="86"/>
      <c r="CC7005" s="86"/>
      <c r="CD7005" s="86"/>
      <c r="CE7005" s="86"/>
      <c r="CF7005" s="86"/>
      <c r="CG7005" s="86"/>
      <c r="CH7005" s="86"/>
      <c r="CI7005" s="86"/>
      <c r="CJ7005" s="86"/>
      <c r="CK7005" s="86"/>
      <c r="CL7005" s="86"/>
      <c r="CM7005"/>
    </row>
    <row r="7006" spans="1:91" s="47" customFormat="1" x14ac:dyDescent="0.3">
      <c r="A7006" s="5"/>
      <c r="B7006"/>
      <c r="C7006"/>
      <c r="D7006"/>
      <c r="E7006"/>
      <c r="F7006" s="106"/>
      <c r="G7006"/>
      <c r="H7006" s="48"/>
      <c r="I7006"/>
      <c r="J7006"/>
      <c r="K7006" s="48"/>
      <c r="L7006"/>
      <c r="M7006" s="48"/>
      <c r="N7006"/>
      <c r="O7006" s="48"/>
      <c r="P7006"/>
      <c r="Q7006" s="48"/>
      <c r="R7006"/>
      <c r="S7006" s="48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 s="5"/>
      <c r="AZ7006" s="5"/>
      <c r="BA7006" s="5"/>
      <c r="BB7006" s="5"/>
      <c r="BC7006" s="5"/>
      <c r="BD7006" s="5"/>
      <c r="BE7006" s="5"/>
      <c r="BF7006" s="5"/>
      <c r="BG7006" s="5"/>
      <c r="BH7006" s="5"/>
      <c r="BI7006" s="5"/>
      <c r="BJ7006" s="5"/>
      <c r="BK7006" s="5"/>
      <c r="BL7006" s="5"/>
      <c r="BM7006" s="5"/>
      <c r="BN7006" s="5"/>
      <c r="BO7006" s="5"/>
      <c r="BP7006" s="5"/>
      <c r="BQ7006" s="5"/>
      <c r="BR7006" s="5"/>
      <c r="BS7006" s="5"/>
      <c r="BT7006" s="86"/>
      <c r="BU7006" s="86"/>
      <c r="BV7006" s="86"/>
      <c r="BW7006" s="86"/>
      <c r="BX7006" s="86"/>
      <c r="BY7006" s="86"/>
      <c r="BZ7006" s="86"/>
      <c r="CA7006" s="86"/>
      <c r="CB7006" s="86"/>
      <c r="CC7006" s="86"/>
      <c r="CD7006" s="86"/>
      <c r="CE7006" s="86"/>
      <c r="CF7006" s="86"/>
      <c r="CG7006" s="86"/>
      <c r="CH7006" s="86"/>
      <c r="CI7006" s="86"/>
      <c r="CJ7006" s="86"/>
      <c r="CK7006" s="86"/>
      <c r="CL7006" s="86"/>
      <c r="CM7006"/>
    </row>
    <row r="7007" spans="1:91" s="47" customFormat="1" x14ac:dyDescent="0.3">
      <c r="A7007" s="5"/>
      <c r="B7007"/>
      <c r="C7007"/>
      <c r="D7007"/>
      <c r="E7007"/>
      <c r="F7007" s="106"/>
      <c r="G7007"/>
      <c r="H7007" s="48"/>
      <c r="I7007"/>
      <c r="J7007"/>
      <c r="K7007" s="48"/>
      <c r="L7007"/>
      <c r="M7007" s="48"/>
      <c r="N7007"/>
      <c r="O7007" s="48"/>
      <c r="P7007"/>
      <c r="Q7007" s="48"/>
      <c r="R7007"/>
      <c r="S7007" s="48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 s="5"/>
      <c r="AZ7007" s="5"/>
      <c r="BA7007" s="5"/>
      <c r="BB7007" s="5"/>
      <c r="BC7007" s="5"/>
      <c r="BD7007" s="5"/>
      <c r="BE7007" s="5"/>
      <c r="BF7007" s="5"/>
      <c r="BG7007" s="5"/>
      <c r="BH7007" s="5"/>
      <c r="BI7007" s="5"/>
      <c r="BJ7007" s="5"/>
      <c r="BK7007" s="5"/>
      <c r="BL7007" s="5"/>
      <c r="BM7007" s="5"/>
      <c r="BN7007" s="5"/>
      <c r="BO7007" s="5"/>
      <c r="BP7007" s="5"/>
      <c r="BQ7007" s="5"/>
      <c r="BR7007" s="5"/>
      <c r="BS7007" s="5"/>
      <c r="BT7007" s="86"/>
      <c r="BU7007" s="86"/>
      <c r="BV7007" s="86"/>
      <c r="BW7007" s="86"/>
      <c r="BX7007" s="86"/>
      <c r="BY7007" s="86"/>
      <c r="BZ7007" s="86"/>
      <c r="CA7007" s="86"/>
      <c r="CB7007" s="86"/>
      <c r="CC7007" s="86"/>
      <c r="CD7007" s="86"/>
      <c r="CE7007" s="86"/>
      <c r="CF7007" s="86"/>
      <c r="CG7007" s="86"/>
      <c r="CH7007" s="86"/>
      <c r="CI7007" s="86"/>
      <c r="CJ7007" s="86"/>
      <c r="CK7007" s="86"/>
      <c r="CL7007" s="86"/>
      <c r="CM7007"/>
    </row>
    <row r="7008" spans="1:91" s="47" customFormat="1" x14ac:dyDescent="0.3">
      <c r="A7008" s="5"/>
      <c r="B7008"/>
      <c r="C7008"/>
      <c r="D7008"/>
      <c r="E7008"/>
      <c r="F7008" s="106"/>
      <c r="G7008"/>
      <c r="H7008" s="48"/>
      <c r="I7008"/>
      <c r="J7008"/>
      <c r="K7008" s="48"/>
      <c r="L7008"/>
      <c r="M7008" s="48"/>
      <c r="N7008"/>
      <c r="O7008" s="48"/>
      <c r="P7008"/>
      <c r="Q7008" s="48"/>
      <c r="R7008"/>
      <c r="S7008" s="4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 s="5"/>
      <c r="AZ7008" s="5"/>
      <c r="BA7008" s="5"/>
      <c r="BB7008" s="5"/>
      <c r="BC7008" s="5"/>
      <c r="BD7008" s="5"/>
      <c r="BE7008" s="5"/>
      <c r="BF7008" s="5"/>
      <c r="BG7008" s="5"/>
      <c r="BH7008" s="5"/>
      <c r="BI7008" s="5"/>
      <c r="BJ7008" s="5"/>
      <c r="BK7008" s="5"/>
      <c r="BL7008" s="5"/>
      <c r="BM7008" s="5"/>
      <c r="BN7008" s="5"/>
      <c r="BO7008" s="5"/>
      <c r="BP7008" s="5"/>
      <c r="BQ7008" s="5"/>
      <c r="BR7008" s="5"/>
      <c r="BS7008" s="5"/>
      <c r="BT7008" s="86"/>
      <c r="BU7008" s="86"/>
      <c r="BV7008" s="86"/>
      <c r="BW7008" s="86"/>
      <c r="BX7008" s="86"/>
      <c r="BY7008" s="86"/>
      <c r="BZ7008" s="86"/>
      <c r="CA7008" s="86"/>
      <c r="CB7008" s="86"/>
      <c r="CC7008" s="86"/>
      <c r="CD7008" s="86"/>
      <c r="CE7008" s="86"/>
      <c r="CF7008" s="86"/>
      <c r="CG7008" s="86"/>
      <c r="CH7008" s="86"/>
      <c r="CI7008" s="86"/>
      <c r="CJ7008" s="86"/>
      <c r="CK7008" s="86"/>
      <c r="CL7008" s="86"/>
      <c r="CM7008"/>
    </row>
    <row r="7009" spans="1:91" s="47" customFormat="1" x14ac:dyDescent="0.3">
      <c r="A7009" s="5"/>
      <c r="B7009"/>
      <c r="C7009"/>
      <c r="D7009"/>
      <c r="E7009"/>
      <c r="F7009" s="106"/>
      <c r="G7009"/>
      <c r="H7009" s="48"/>
      <c r="I7009"/>
      <c r="J7009"/>
      <c r="K7009" s="48"/>
      <c r="L7009"/>
      <c r="M7009" s="48"/>
      <c r="N7009"/>
      <c r="O7009" s="48"/>
      <c r="P7009"/>
      <c r="Q7009" s="48"/>
      <c r="R7009"/>
      <c r="S7009" s="48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 s="5"/>
      <c r="AZ7009" s="5"/>
      <c r="BA7009" s="5"/>
      <c r="BB7009" s="5"/>
      <c r="BC7009" s="5"/>
      <c r="BD7009" s="5"/>
      <c r="BE7009" s="5"/>
      <c r="BF7009" s="5"/>
      <c r="BG7009" s="5"/>
      <c r="BH7009" s="5"/>
      <c r="BI7009" s="5"/>
      <c r="BJ7009" s="5"/>
      <c r="BK7009" s="5"/>
      <c r="BL7009" s="5"/>
      <c r="BM7009" s="5"/>
      <c r="BN7009" s="5"/>
      <c r="BO7009" s="5"/>
      <c r="BP7009" s="5"/>
      <c r="BQ7009" s="5"/>
      <c r="BR7009" s="5"/>
      <c r="BS7009" s="5"/>
      <c r="BT7009" s="86"/>
      <c r="BU7009" s="86"/>
      <c r="BV7009" s="86"/>
      <c r="BW7009" s="86"/>
      <c r="BX7009" s="86"/>
      <c r="BY7009" s="86"/>
      <c r="BZ7009" s="86"/>
      <c r="CA7009" s="86"/>
      <c r="CB7009" s="86"/>
      <c r="CC7009" s="86"/>
      <c r="CD7009" s="86"/>
      <c r="CE7009" s="86"/>
      <c r="CF7009" s="86"/>
      <c r="CG7009" s="86"/>
      <c r="CH7009" s="86"/>
      <c r="CI7009" s="86"/>
      <c r="CJ7009" s="86"/>
      <c r="CK7009" s="86"/>
      <c r="CL7009" s="86"/>
      <c r="CM7009"/>
    </row>
    <row r="7010" spans="1:91" s="47" customFormat="1" x14ac:dyDescent="0.3">
      <c r="A7010" s="5"/>
      <c r="B7010"/>
      <c r="C7010"/>
      <c r="D7010"/>
      <c r="E7010"/>
      <c r="F7010" s="106"/>
      <c r="G7010"/>
      <c r="H7010" s="48"/>
      <c r="I7010"/>
      <c r="J7010"/>
      <c r="K7010" s="48"/>
      <c r="L7010"/>
      <c r="M7010" s="48"/>
      <c r="N7010"/>
      <c r="O7010" s="48"/>
      <c r="P7010"/>
      <c r="Q7010" s="48"/>
      <c r="R7010"/>
      <c r="S7010" s="48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 s="5"/>
      <c r="AZ7010" s="5"/>
      <c r="BA7010" s="5"/>
      <c r="BB7010" s="5"/>
      <c r="BC7010" s="5"/>
      <c r="BD7010" s="5"/>
      <c r="BE7010" s="5"/>
      <c r="BF7010" s="5"/>
      <c r="BG7010" s="5"/>
      <c r="BH7010" s="5"/>
      <c r="BI7010" s="5"/>
      <c r="BJ7010" s="5"/>
      <c r="BK7010" s="5"/>
      <c r="BL7010" s="5"/>
      <c r="BM7010" s="5"/>
      <c r="BN7010" s="5"/>
      <c r="BO7010" s="5"/>
      <c r="BP7010" s="5"/>
      <c r="BQ7010" s="5"/>
      <c r="BR7010" s="5"/>
      <c r="BS7010" s="5"/>
      <c r="BT7010" s="86"/>
      <c r="BU7010" s="86"/>
      <c r="BV7010" s="86"/>
      <c r="BW7010" s="86"/>
      <c r="BX7010" s="86"/>
      <c r="BY7010" s="86"/>
      <c r="BZ7010" s="86"/>
      <c r="CA7010" s="86"/>
      <c r="CB7010" s="86"/>
      <c r="CC7010" s="86"/>
      <c r="CD7010" s="86"/>
      <c r="CE7010" s="86"/>
      <c r="CF7010" s="86"/>
      <c r="CG7010" s="86"/>
      <c r="CH7010" s="86"/>
      <c r="CI7010" s="86"/>
      <c r="CJ7010" s="86"/>
      <c r="CK7010" s="86"/>
      <c r="CL7010" s="86"/>
      <c r="CM7010"/>
    </row>
    <row r="7011" spans="1:91" s="47" customFormat="1" x14ac:dyDescent="0.3">
      <c r="A7011" s="5"/>
      <c r="B7011"/>
      <c r="C7011"/>
      <c r="D7011"/>
      <c r="E7011"/>
      <c r="F7011" s="106"/>
      <c r="G7011"/>
      <c r="H7011" s="48"/>
      <c r="I7011"/>
      <c r="J7011"/>
      <c r="K7011" s="48"/>
      <c r="L7011"/>
      <c r="M7011" s="48"/>
      <c r="N7011"/>
      <c r="O7011" s="48"/>
      <c r="P7011"/>
      <c r="Q7011" s="48"/>
      <c r="R7011"/>
      <c r="S7011" s="48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 s="5"/>
      <c r="AZ7011" s="5"/>
      <c r="BA7011" s="5"/>
      <c r="BB7011" s="5"/>
      <c r="BC7011" s="5"/>
      <c r="BD7011" s="5"/>
      <c r="BE7011" s="5"/>
      <c r="BF7011" s="5"/>
      <c r="BG7011" s="5"/>
      <c r="BH7011" s="5"/>
      <c r="BI7011" s="5"/>
      <c r="BJ7011" s="5"/>
      <c r="BK7011" s="5"/>
      <c r="BL7011" s="5"/>
      <c r="BM7011" s="5"/>
      <c r="BN7011" s="5"/>
      <c r="BO7011" s="5"/>
      <c r="BP7011" s="5"/>
      <c r="BQ7011" s="5"/>
      <c r="BR7011" s="5"/>
      <c r="BS7011" s="5"/>
      <c r="BT7011" s="86"/>
      <c r="BU7011" s="86"/>
      <c r="BV7011" s="86"/>
      <c r="BW7011" s="86"/>
      <c r="BX7011" s="86"/>
      <c r="BY7011" s="86"/>
      <c r="BZ7011" s="86"/>
      <c r="CA7011" s="86"/>
      <c r="CB7011" s="86"/>
      <c r="CC7011" s="86"/>
      <c r="CD7011" s="86"/>
      <c r="CE7011" s="86"/>
      <c r="CF7011" s="86"/>
      <c r="CG7011" s="86"/>
      <c r="CH7011" s="86"/>
      <c r="CI7011" s="86"/>
      <c r="CJ7011" s="86"/>
      <c r="CK7011" s="86"/>
      <c r="CL7011" s="86"/>
      <c r="CM7011"/>
    </row>
    <row r="7012" spans="1:91" s="47" customFormat="1" x14ac:dyDescent="0.3">
      <c r="A7012" s="5"/>
      <c r="B7012"/>
      <c r="C7012"/>
      <c r="D7012"/>
      <c r="E7012"/>
      <c r="F7012" s="106"/>
      <c r="G7012"/>
      <c r="H7012" s="48"/>
      <c r="I7012"/>
      <c r="J7012"/>
      <c r="K7012" s="48"/>
      <c r="L7012"/>
      <c r="M7012" s="48"/>
      <c r="N7012"/>
      <c r="O7012" s="48"/>
      <c r="P7012"/>
      <c r="Q7012" s="48"/>
      <c r="R7012"/>
      <c r="S7012" s="48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 s="5"/>
      <c r="AZ7012" s="5"/>
      <c r="BA7012" s="5"/>
      <c r="BB7012" s="5"/>
      <c r="BC7012" s="5"/>
      <c r="BD7012" s="5"/>
      <c r="BE7012" s="5"/>
      <c r="BF7012" s="5"/>
      <c r="BG7012" s="5"/>
      <c r="BH7012" s="5"/>
      <c r="BI7012" s="5"/>
      <c r="BJ7012" s="5"/>
      <c r="BK7012" s="5"/>
      <c r="BL7012" s="5"/>
      <c r="BM7012" s="5"/>
      <c r="BN7012" s="5"/>
      <c r="BO7012" s="5"/>
      <c r="BP7012" s="5"/>
      <c r="BQ7012" s="5"/>
      <c r="BR7012" s="5"/>
      <c r="BS7012" s="5"/>
      <c r="BT7012" s="86"/>
      <c r="BU7012" s="86"/>
      <c r="BV7012" s="86"/>
      <c r="BW7012" s="86"/>
      <c r="BX7012" s="86"/>
      <c r="BY7012" s="86"/>
      <c r="BZ7012" s="86"/>
      <c r="CA7012" s="86"/>
      <c r="CB7012" s="86"/>
      <c r="CC7012" s="86"/>
      <c r="CD7012" s="86"/>
      <c r="CE7012" s="86"/>
      <c r="CF7012" s="86"/>
      <c r="CG7012" s="86"/>
      <c r="CH7012" s="86"/>
      <c r="CI7012" s="86"/>
      <c r="CJ7012" s="86"/>
      <c r="CK7012" s="86"/>
      <c r="CL7012" s="86"/>
      <c r="CM7012"/>
    </row>
    <row r="7013" spans="1:91" s="47" customFormat="1" x14ac:dyDescent="0.3">
      <c r="A7013" s="5"/>
      <c r="B7013"/>
      <c r="C7013"/>
      <c r="D7013"/>
      <c r="E7013"/>
      <c r="F7013" s="106"/>
      <c r="G7013"/>
      <c r="H7013" s="48"/>
      <c r="I7013"/>
      <c r="J7013"/>
      <c r="K7013" s="48"/>
      <c r="L7013"/>
      <c r="M7013" s="48"/>
      <c r="N7013"/>
      <c r="O7013" s="48"/>
      <c r="P7013"/>
      <c r="Q7013" s="48"/>
      <c r="R7013"/>
      <c r="S7013" s="48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 s="5"/>
      <c r="AZ7013" s="5"/>
      <c r="BA7013" s="5"/>
      <c r="BB7013" s="5"/>
      <c r="BC7013" s="5"/>
      <c r="BD7013" s="5"/>
      <c r="BE7013" s="5"/>
      <c r="BF7013" s="5"/>
      <c r="BG7013" s="5"/>
      <c r="BH7013" s="5"/>
      <c r="BI7013" s="5"/>
      <c r="BJ7013" s="5"/>
      <c r="BK7013" s="5"/>
      <c r="BL7013" s="5"/>
      <c r="BM7013" s="5"/>
      <c r="BN7013" s="5"/>
      <c r="BO7013" s="5"/>
      <c r="BP7013" s="5"/>
      <c r="BQ7013" s="5"/>
      <c r="BR7013" s="5"/>
      <c r="BS7013" s="5"/>
      <c r="BT7013" s="86"/>
      <c r="BU7013" s="86"/>
      <c r="BV7013" s="86"/>
      <c r="BW7013" s="86"/>
      <c r="BX7013" s="86"/>
      <c r="BY7013" s="86"/>
      <c r="BZ7013" s="86"/>
      <c r="CA7013" s="86"/>
      <c r="CB7013" s="86"/>
      <c r="CC7013" s="86"/>
      <c r="CD7013" s="86"/>
      <c r="CE7013" s="86"/>
      <c r="CF7013" s="86"/>
      <c r="CG7013" s="86"/>
      <c r="CH7013" s="86"/>
      <c r="CI7013" s="86"/>
      <c r="CJ7013" s="86"/>
      <c r="CK7013" s="86"/>
      <c r="CL7013" s="86"/>
      <c r="CM7013"/>
    </row>
    <row r="7014" spans="1:91" s="47" customFormat="1" x14ac:dyDescent="0.3">
      <c r="A7014" s="5"/>
      <c r="B7014"/>
      <c r="C7014"/>
      <c r="D7014"/>
      <c r="E7014"/>
      <c r="F7014" s="106"/>
      <c r="G7014"/>
      <c r="H7014" s="48"/>
      <c r="I7014"/>
      <c r="J7014"/>
      <c r="K7014" s="48"/>
      <c r="L7014"/>
      <c r="M7014" s="48"/>
      <c r="N7014"/>
      <c r="O7014" s="48"/>
      <c r="P7014"/>
      <c r="Q7014" s="48"/>
      <c r="R7014"/>
      <c r="S7014" s="48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 s="5"/>
      <c r="AZ7014" s="5"/>
      <c r="BA7014" s="5"/>
      <c r="BB7014" s="5"/>
      <c r="BC7014" s="5"/>
      <c r="BD7014" s="5"/>
      <c r="BE7014" s="5"/>
      <c r="BF7014" s="5"/>
      <c r="BG7014" s="5"/>
      <c r="BH7014" s="5"/>
      <c r="BI7014" s="5"/>
      <c r="BJ7014" s="5"/>
      <c r="BK7014" s="5"/>
      <c r="BL7014" s="5"/>
      <c r="BM7014" s="5"/>
      <c r="BN7014" s="5"/>
      <c r="BO7014" s="5"/>
      <c r="BP7014" s="5"/>
      <c r="BQ7014" s="5"/>
      <c r="BR7014" s="5"/>
      <c r="BS7014" s="5"/>
      <c r="BT7014" s="86"/>
      <c r="BU7014" s="86"/>
      <c r="BV7014" s="86"/>
      <c r="BW7014" s="86"/>
      <c r="BX7014" s="86"/>
      <c r="BY7014" s="86"/>
      <c r="BZ7014" s="86"/>
      <c r="CA7014" s="86"/>
      <c r="CB7014" s="86"/>
      <c r="CC7014" s="86"/>
      <c r="CD7014" s="86"/>
      <c r="CE7014" s="86"/>
      <c r="CF7014" s="86"/>
      <c r="CG7014" s="86"/>
      <c r="CH7014" s="86"/>
      <c r="CI7014" s="86"/>
      <c r="CJ7014" s="86"/>
      <c r="CK7014" s="86"/>
      <c r="CL7014" s="86"/>
      <c r="CM7014"/>
    </row>
    <row r="7015" spans="1:91" s="47" customFormat="1" x14ac:dyDescent="0.3">
      <c r="A7015" s="5"/>
      <c r="B7015"/>
      <c r="C7015"/>
      <c r="D7015"/>
      <c r="E7015"/>
      <c r="F7015" s="106"/>
      <c r="G7015"/>
      <c r="H7015" s="48"/>
      <c r="I7015"/>
      <c r="J7015"/>
      <c r="K7015" s="48"/>
      <c r="L7015"/>
      <c r="M7015" s="48"/>
      <c r="N7015"/>
      <c r="O7015" s="48"/>
      <c r="P7015"/>
      <c r="Q7015" s="48"/>
      <c r="R7015"/>
      <c r="S7015" s="48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 s="5"/>
      <c r="AZ7015" s="5"/>
      <c r="BA7015" s="5"/>
      <c r="BB7015" s="5"/>
      <c r="BC7015" s="5"/>
      <c r="BD7015" s="5"/>
      <c r="BE7015" s="5"/>
      <c r="BF7015" s="5"/>
      <c r="BG7015" s="5"/>
      <c r="BH7015" s="5"/>
      <c r="BI7015" s="5"/>
      <c r="BJ7015" s="5"/>
      <c r="BK7015" s="5"/>
      <c r="BL7015" s="5"/>
      <c r="BM7015" s="5"/>
      <c r="BN7015" s="5"/>
      <c r="BO7015" s="5"/>
      <c r="BP7015" s="5"/>
      <c r="BQ7015" s="5"/>
      <c r="BR7015" s="5"/>
      <c r="BS7015" s="5"/>
      <c r="BT7015" s="86"/>
      <c r="BU7015" s="86"/>
      <c r="BV7015" s="86"/>
      <c r="BW7015" s="86"/>
      <c r="BX7015" s="86"/>
      <c r="BY7015" s="86"/>
      <c r="BZ7015" s="86"/>
      <c r="CA7015" s="86"/>
      <c r="CB7015" s="86"/>
      <c r="CC7015" s="86"/>
      <c r="CD7015" s="86"/>
      <c r="CE7015" s="86"/>
      <c r="CF7015" s="86"/>
      <c r="CG7015" s="86"/>
      <c r="CH7015" s="86"/>
      <c r="CI7015" s="86"/>
      <c r="CJ7015" s="86"/>
      <c r="CK7015" s="86"/>
      <c r="CL7015" s="86"/>
      <c r="CM7015"/>
    </row>
    <row r="7016" spans="1:91" s="47" customFormat="1" x14ac:dyDescent="0.3">
      <c r="A7016" s="5"/>
      <c r="B7016"/>
      <c r="C7016"/>
      <c r="D7016"/>
      <c r="E7016"/>
      <c r="F7016" s="106"/>
      <c r="G7016"/>
      <c r="H7016" s="48"/>
      <c r="I7016"/>
      <c r="J7016"/>
      <c r="K7016" s="48"/>
      <c r="L7016"/>
      <c r="M7016" s="48"/>
      <c r="N7016"/>
      <c r="O7016" s="48"/>
      <c r="P7016"/>
      <c r="Q7016" s="48"/>
      <c r="R7016"/>
      <c r="S7016" s="48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 s="5"/>
      <c r="AZ7016" s="5"/>
      <c r="BA7016" s="5"/>
      <c r="BB7016" s="5"/>
      <c r="BC7016" s="5"/>
      <c r="BD7016" s="5"/>
      <c r="BE7016" s="5"/>
      <c r="BF7016" s="5"/>
      <c r="BG7016" s="5"/>
      <c r="BH7016" s="5"/>
      <c r="BI7016" s="5"/>
      <c r="BJ7016" s="5"/>
      <c r="BK7016" s="5"/>
      <c r="BL7016" s="5"/>
      <c r="BM7016" s="5"/>
      <c r="BN7016" s="5"/>
      <c r="BO7016" s="5"/>
      <c r="BP7016" s="5"/>
      <c r="BQ7016" s="5"/>
      <c r="BR7016" s="5"/>
      <c r="BS7016" s="5"/>
      <c r="BT7016" s="86"/>
      <c r="BU7016" s="86"/>
      <c r="BV7016" s="86"/>
      <c r="BW7016" s="86"/>
      <c r="BX7016" s="86"/>
      <c r="BY7016" s="86"/>
      <c r="BZ7016" s="86"/>
      <c r="CA7016" s="86"/>
      <c r="CB7016" s="86"/>
      <c r="CC7016" s="86"/>
      <c r="CD7016" s="86"/>
      <c r="CE7016" s="86"/>
      <c r="CF7016" s="86"/>
      <c r="CG7016" s="86"/>
      <c r="CH7016" s="86"/>
      <c r="CI7016" s="86"/>
      <c r="CJ7016" s="86"/>
      <c r="CK7016" s="86"/>
      <c r="CL7016" s="86"/>
      <c r="CM7016"/>
    </row>
    <row r="7017" spans="1:91" s="47" customFormat="1" x14ac:dyDescent="0.3">
      <c r="A7017" s="5"/>
      <c r="B7017"/>
      <c r="C7017"/>
      <c r="D7017"/>
      <c r="E7017"/>
      <c r="F7017" s="106"/>
      <c r="G7017"/>
      <c r="H7017" s="48"/>
      <c r="I7017"/>
      <c r="J7017"/>
      <c r="K7017" s="48"/>
      <c r="L7017"/>
      <c r="M7017" s="48"/>
      <c r="N7017"/>
      <c r="O7017" s="48"/>
      <c r="P7017"/>
      <c r="Q7017" s="48"/>
      <c r="R7017"/>
      <c r="S7017" s="48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 s="5"/>
      <c r="AZ7017" s="5"/>
      <c r="BA7017" s="5"/>
      <c r="BB7017" s="5"/>
      <c r="BC7017" s="5"/>
      <c r="BD7017" s="5"/>
      <c r="BE7017" s="5"/>
      <c r="BF7017" s="5"/>
      <c r="BG7017" s="5"/>
      <c r="BH7017" s="5"/>
      <c r="BI7017" s="5"/>
      <c r="BJ7017" s="5"/>
      <c r="BK7017" s="5"/>
      <c r="BL7017" s="5"/>
      <c r="BM7017" s="5"/>
      <c r="BN7017" s="5"/>
      <c r="BO7017" s="5"/>
      <c r="BP7017" s="5"/>
      <c r="BQ7017" s="5"/>
      <c r="BR7017" s="5"/>
      <c r="BS7017" s="5"/>
      <c r="BT7017" s="86"/>
      <c r="BU7017" s="86"/>
      <c r="BV7017" s="86"/>
      <c r="BW7017" s="86"/>
      <c r="BX7017" s="86"/>
      <c r="BY7017" s="86"/>
      <c r="BZ7017" s="86"/>
      <c r="CA7017" s="86"/>
      <c r="CB7017" s="86"/>
      <c r="CC7017" s="86"/>
      <c r="CD7017" s="86"/>
      <c r="CE7017" s="86"/>
      <c r="CF7017" s="86"/>
      <c r="CG7017" s="86"/>
      <c r="CH7017" s="86"/>
      <c r="CI7017" s="86"/>
      <c r="CJ7017" s="86"/>
      <c r="CK7017" s="86"/>
      <c r="CL7017" s="86"/>
      <c r="CM7017"/>
    </row>
    <row r="7018" spans="1:91" s="47" customFormat="1" x14ac:dyDescent="0.3">
      <c r="A7018" s="5"/>
      <c r="B7018"/>
      <c r="C7018"/>
      <c r="D7018"/>
      <c r="E7018"/>
      <c r="F7018" s="106"/>
      <c r="G7018"/>
      <c r="H7018" s="48"/>
      <c r="I7018"/>
      <c r="J7018"/>
      <c r="K7018" s="48"/>
      <c r="L7018"/>
      <c r="M7018" s="48"/>
      <c r="N7018"/>
      <c r="O7018" s="48"/>
      <c r="P7018"/>
      <c r="Q7018" s="48"/>
      <c r="R7018"/>
      <c r="S7018" s="4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 s="5"/>
      <c r="AZ7018" s="5"/>
      <c r="BA7018" s="5"/>
      <c r="BB7018" s="5"/>
      <c r="BC7018" s="5"/>
      <c r="BD7018" s="5"/>
      <c r="BE7018" s="5"/>
      <c r="BF7018" s="5"/>
      <c r="BG7018" s="5"/>
      <c r="BH7018" s="5"/>
      <c r="BI7018" s="5"/>
      <c r="BJ7018" s="5"/>
      <c r="BK7018" s="5"/>
      <c r="BL7018" s="5"/>
      <c r="BM7018" s="5"/>
      <c r="BN7018" s="5"/>
      <c r="BO7018" s="5"/>
      <c r="BP7018" s="5"/>
      <c r="BQ7018" s="5"/>
      <c r="BR7018" s="5"/>
      <c r="BS7018" s="5"/>
      <c r="BT7018" s="86"/>
      <c r="BU7018" s="86"/>
      <c r="BV7018" s="86"/>
      <c r="BW7018" s="86"/>
      <c r="BX7018" s="86"/>
      <c r="BY7018" s="86"/>
      <c r="BZ7018" s="86"/>
      <c r="CA7018" s="86"/>
      <c r="CB7018" s="86"/>
      <c r="CC7018" s="86"/>
      <c r="CD7018" s="86"/>
      <c r="CE7018" s="86"/>
      <c r="CF7018" s="86"/>
      <c r="CG7018" s="86"/>
      <c r="CH7018" s="86"/>
      <c r="CI7018" s="86"/>
      <c r="CJ7018" s="86"/>
      <c r="CK7018" s="86"/>
      <c r="CL7018" s="86"/>
      <c r="CM7018"/>
    </row>
    <row r="7019" spans="1:91" s="47" customFormat="1" x14ac:dyDescent="0.3">
      <c r="A7019" s="5"/>
      <c r="B7019"/>
      <c r="C7019"/>
      <c r="D7019"/>
      <c r="E7019"/>
      <c r="F7019" s="106"/>
      <c r="G7019"/>
      <c r="H7019" s="48"/>
      <c r="I7019"/>
      <c r="J7019"/>
      <c r="K7019" s="48"/>
      <c r="L7019"/>
      <c r="M7019" s="48"/>
      <c r="N7019"/>
      <c r="O7019" s="48"/>
      <c r="P7019"/>
      <c r="Q7019" s="48"/>
      <c r="R7019"/>
      <c r="S7019" s="48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 s="5"/>
      <c r="AZ7019" s="5"/>
      <c r="BA7019" s="5"/>
      <c r="BB7019" s="5"/>
      <c r="BC7019" s="5"/>
      <c r="BD7019" s="5"/>
      <c r="BE7019" s="5"/>
      <c r="BF7019" s="5"/>
      <c r="BG7019" s="5"/>
      <c r="BH7019" s="5"/>
      <c r="BI7019" s="5"/>
      <c r="BJ7019" s="5"/>
      <c r="BK7019" s="5"/>
      <c r="BL7019" s="5"/>
      <c r="BM7019" s="5"/>
      <c r="BN7019" s="5"/>
      <c r="BO7019" s="5"/>
      <c r="BP7019" s="5"/>
      <c r="BQ7019" s="5"/>
      <c r="BR7019" s="5"/>
      <c r="BS7019" s="5"/>
      <c r="BT7019" s="86"/>
      <c r="BU7019" s="86"/>
      <c r="BV7019" s="86"/>
      <c r="BW7019" s="86"/>
      <c r="BX7019" s="86"/>
      <c r="BY7019" s="86"/>
      <c r="BZ7019" s="86"/>
      <c r="CA7019" s="86"/>
      <c r="CB7019" s="86"/>
      <c r="CC7019" s="86"/>
      <c r="CD7019" s="86"/>
      <c r="CE7019" s="86"/>
      <c r="CF7019" s="86"/>
      <c r="CG7019" s="86"/>
      <c r="CH7019" s="86"/>
      <c r="CI7019" s="86"/>
      <c r="CJ7019" s="86"/>
      <c r="CK7019" s="86"/>
      <c r="CL7019" s="86"/>
      <c r="CM7019"/>
    </row>
    <row r="7020" spans="1:91" s="47" customFormat="1" x14ac:dyDescent="0.3">
      <c r="A7020" s="5"/>
      <c r="B7020"/>
      <c r="C7020"/>
      <c r="D7020"/>
      <c r="E7020"/>
      <c r="F7020" s="106"/>
      <c r="G7020"/>
      <c r="H7020" s="48"/>
      <c r="I7020"/>
      <c r="J7020"/>
      <c r="K7020" s="48"/>
      <c r="L7020"/>
      <c r="M7020" s="48"/>
      <c r="N7020"/>
      <c r="O7020" s="48"/>
      <c r="P7020"/>
      <c r="Q7020" s="48"/>
      <c r="R7020"/>
      <c r="S7020" s="48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 s="5"/>
      <c r="AZ7020" s="5"/>
      <c r="BA7020" s="5"/>
      <c r="BB7020" s="5"/>
      <c r="BC7020" s="5"/>
      <c r="BD7020" s="5"/>
      <c r="BE7020" s="5"/>
      <c r="BF7020" s="5"/>
      <c r="BG7020" s="5"/>
      <c r="BH7020" s="5"/>
      <c r="BI7020" s="5"/>
      <c r="BJ7020" s="5"/>
      <c r="BK7020" s="5"/>
      <c r="BL7020" s="5"/>
      <c r="BM7020" s="5"/>
      <c r="BN7020" s="5"/>
      <c r="BO7020" s="5"/>
      <c r="BP7020" s="5"/>
      <c r="BQ7020" s="5"/>
      <c r="BR7020" s="5"/>
      <c r="BS7020" s="5"/>
      <c r="BT7020" s="86"/>
      <c r="BU7020" s="86"/>
      <c r="BV7020" s="86"/>
      <c r="BW7020" s="86"/>
      <c r="BX7020" s="86"/>
      <c r="BY7020" s="86"/>
      <c r="BZ7020" s="86"/>
      <c r="CA7020" s="86"/>
      <c r="CB7020" s="86"/>
      <c r="CC7020" s="86"/>
      <c r="CD7020" s="86"/>
      <c r="CE7020" s="86"/>
      <c r="CF7020" s="86"/>
      <c r="CG7020" s="86"/>
      <c r="CH7020" s="86"/>
      <c r="CI7020" s="86"/>
      <c r="CJ7020" s="86"/>
      <c r="CK7020" s="86"/>
      <c r="CL7020" s="86"/>
      <c r="CM7020"/>
    </row>
    <row r="7021" spans="1:91" s="47" customFormat="1" x14ac:dyDescent="0.3">
      <c r="A7021" s="5"/>
      <c r="B7021"/>
      <c r="C7021"/>
      <c r="D7021"/>
      <c r="E7021"/>
      <c r="F7021" s="106"/>
      <c r="G7021"/>
      <c r="H7021" s="48"/>
      <c r="I7021"/>
      <c r="J7021"/>
      <c r="K7021" s="48"/>
      <c r="L7021"/>
      <c r="M7021" s="48"/>
      <c r="N7021"/>
      <c r="O7021" s="48"/>
      <c r="P7021"/>
      <c r="Q7021" s="48"/>
      <c r="R7021"/>
      <c r="S7021" s="48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 s="5"/>
      <c r="AZ7021" s="5"/>
      <c r="BA7021" s="5"/>
      <c r="BB7021" s="5"/>
      <c r="BC7021" s="5"/>
      <c r="BD7021" s="5"/>
      <c r="BE7021" s="5"/>
      <c r="BF7021" s="5"/>
      <c r="BG7021" s="5"/>
      <c r="BH7021" s="5"/>
      <c r="BI7021" s="5"/>
      <c r="BJ7021" s="5"/>
      <c r="BK7021" s="5"/>
      <c r="BL7021" s="5"/>
      <c r="BM7021" s="5"/>
      <c r="BN7021" s="5"/>
      <c r="BO7021" s="5"/>
      <c r="BP7021" s="5"/>
      <c r="BQ7021" s="5"/>
      <c r="BR7021" s="5"/>
      <c r="BS7021" s="5"/>
      <c r="BT7021" s="86"/>
      <c r="BU7021" s="86"/>
      <c r="BV7021" s="86"/>
      <c r="BW7021" s="86"/>
      <c r="BX7021" s="86"/>
      <c r="BY7021" s="86"/>
      <c r="BZ7021" s="86"/>
      <c r="CA7021" s="86"/>
      <c r="CB7021" s="86"/>
      <c r="CC7021" s="86"/>
      <c r="CD7021" s="86"/>
      <c r="CE7021" s="86"/>
      <c r="CF7021" s="86"/>
      <c r="CG7021" s="86"/>
      <c r="CH7021" s="86"/>
      <c r="CI7021" s="86"/>
      <c r="CJ7021" s="86"/>
      <c r="CK7021" s="86"/>
      <c r="CL7021" s="86"/>
      <c r="CM7021"/>
    </row>
    <row r="7022" spans="1:91" s="47" customFormat="1" x14ac:dyDescent="0.3">
      <c r="A7022" s="5"/>
      <c r="B7022"/>
      <c r="C7022"/>
      <c r="D7022"/>
      <c r="E7022"/>
      <c r="F7022" s="106"/>
      <c r="G7022"/>
      <c r="H7022" s="48"/>
      <c r="I7022"/>
      <c r="J7022"/>
      <c r="K7022" s="48"/>
      <c r="L7022"/>
      <c r="M7022" s="48"/>
      <c r="N7022"/>
      <c r="O7022" s="48"/>
      <c r="P7022"/>
      <c r="Q7022" s="48"/>
      <c r="R7022"/>
      <c r="S7022" s="48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 s="5"/>
      <c r="AZ7022" s="5"/>
      <c r="BA7022" s="5"/>
      <c r="BB7022" s="5"/>
      <c r="BC7022" s="5"/>
      <c r="BD7022" s="5"/>
      <c r="BE7022" s="5"/>
      <c r="BF7022" s="5"/>
      <c r="BG7022" s="5"/>
      <c r="BH7022" s="5"/>
      <c r="BI7022" s="5"/>
      <c r="BJ7022" s="5"/>
      <c r="BK7022" s="5"/>
      <c r="BL7022" s="5"/>
      <c r="BM7022" s="5"/>
      <c r="BN7022" s="5"/>
      <c r="BO7022" s="5"/>
      <c r="BP7022" s="5"/>
      <c r="BQ7022" s="5"/>
      <c r="BR7022" s="5"/>
      <c r="BS7022" s="5"/>
      <c r="BT7022" s="86"/>
      <c r="BU7022" s="86"/>
      <c r="BV7022" s="86"/>
      <c r="BW7022" s="86"/>
      <c r="BX7022" s="86"/>
      <c r="BY7022" s="86"/>
      <c r="BZ7022" s="86"/>
      <c r="CA7022" s="86"/>
      <c r="CB7022" s="86"/>
      <c r="CC7022" s="86"/>
      <c r="CD7022" s="86"/>
      <c r="CE7022" s="86"/>
      <c r="CF7022" s="86"/>
      <c r="CG7022" s="86"/>
      <c r="CH7022" s="86"/>
      <c r="CI7022" s="86"/>
      <c r="CJ7022" s="86"/>
      <c r="CK7022" s="86"/>
      <c r="CL7022" s="86"/>
      <c r="CM7022"/>
    </row>
    <row r="7023" spans="1:91" s="47" customFormat="1" x14ac:dyDescent="0.3">
      <c r="A7023" s="5"/>
      <c r="B7023"/>
      <c r="C7023"/>
      <c r="D7023"/>
      <c r="E7023"/>
      <c r="F7023" s="106"/>
      <c r="G7023"/>
      <c r="H7023" s="48"/>
      <c r="I7023"/>
      <c r="J7023"/>
      <c r="K7023" s="48"/>
      <c r="L7023"/>
      <c r="M7023" s="48"/>
      <c r="N7023"/>
      <c r="O7023" s="48"/>
      <c r="P7023"/>
      <c r="Q7023" s="48"/>
      <c r="R7023"/>
      <c r="S7023" s="48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 s="5"/>
      <c r="AZ7023" s="5"/>
      <c r="BA7023" s="5"/>
      <c r="BB7023" s="5"/>
      <c r="BC7023" s="5"/>
      <c r="BD7023" s="5"/>
      <c r="BE7023" s="5"/>
      <c r="BF7023" s="5"/>
      <c r="BG7023" s="5"/>
      <c r="BH7023" s="5"/>
      <c r="BI7023" s="5"/>
      <c r="BJ7023" s="5"/>
      <c r="BK7023" s="5"/>
      <c r="BL7023" s="5"/>
      <c r="BM7023" s="5"/>
      <c r="BN7023" s="5"/>
      <c r="BO7023" s="5"/>
      <c r="BP7023" s="5"/>
      <c r="BQ7023" s="5"/>
      <c r="BR7023" s="5"/>
      <c r="BS7023" s="5"/>
      <c r="BT7023" s="86"/>
      <c r="BU7023" s="86"/>
      <c r="BV7023" s="86"/>
      <c r="BW7023" s="86"/>
      <c r="BX7023" s="86"/>
      <c r="BY7023" s="86"/>
      <c r="BZ7023" s="86"/>
      <c r="CA7023" s="86"/>
      <c r="CB7023" s="86"/>
      <c r="CC7023" s="86"/>
      <c r="CD7023" s="86"/>
      <c r="CE7023" s="86"/>
      <c r="CF7023" s="86"/>
      <c r="CG7023" s="86"/>
      <c r="CH7023" s="86"/>
      <c r="CI7023" s="86"/>
      <c r="CJ7023" s="86"/>
      <c r="CK7023" s="86"/>
      <c r="CL7023" s="86"/>
      <c r="CM7023"/>
    </row>
    <row r="7024" spans="1:91" s="47" customFormat="1" x14ac:dyDescent="0.3">
      <c r="A7024" s="5"/>
      <c r="B7024"/>
      <c r="C7024"/>
      <c r="D7024"/>
      <c r="E7024"/>
      <c r="F7024" s="106"/>
      <c r="G7024"/>
      <c r="H7024" s="48"/>
      <c r="I7024"/>
      <c r="J7024"/>
      <c r="K7024" s="48"/>
      <c r="L7024"/>
      <c r="M7024" s="48"/>
      <c r="N7024"/>
      <c r="O7024" s="48"/>
      <c r="P7024"/>
      <c r="Q7024" s="48"/>
      <c r="R7024"/>
      <c r="S7024" s="48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 s="5"/>
      <c r="AZ7024" s="5"/>
      <c r="BA7024" s="5"/>
      <c r="BB7024" s="5"/>
      <c r="BC7024" s="5"/>
      <c r="BD7024" s="5"/>
      <c r="BE7024" s="5"/>
      <c r="BF7024" s="5"/>
      <c r="BG7024" s="5"/>
      <c r="BH7024" s="5"/>
      <c r="BI7024" s="5"/>
      <c r="BJ7024" s="5"/>
      <c r="BK7024" s="5"/>
      <c r="BL7024" s="5"/>
      <c r="BM7024" s="5"/>
      <c r="BN7024" s="5"/>
      <c r="BO7024" s="5"/>
      <c r="BP7024" s="5"/>
      <c r="BQ7024" s="5"/>
      <c r="BR7024" s="5"/>
      <c r="BS7024" s="5"/>
      <c r="BT7024" s="86"/>
      <c r="BU7024" s="86"/>
      <c r="BV7024" s="86"/>
      <c r="BW7024" s="86"/>
      <c r="BX7024" s="86"/>
      <c r="BY7024" s="86"/>
      <c r="BZ7024" s="86"/>
      <c r="CA7024" s="86"/>
      <c r="CB7024" s="86"/>
      <c r="CC7024" s="86"/>
      <c r="CD7024" s="86"/>
      <c r="CE7024" s="86"/>
      <c r="CF7024" s="86"/>
      <c r="CG7024" s="86"/>
      <c r="CH7024" s="86"/>
      <c r="CI7024" s="86"/>
      <c r="CJ7024" s="86"/>
      <c r="CK7024" s="86"/>
      <c r="CL7024" s="86"/>
      <c r="CM7024"/>
    </row>
    <row r="7025" spans="1:91" s="47" customFormat="1" x14ac:dyDescent="0.3">
      <c r="A7025" s="5"/>
      <c r="B7025"/>
      <c r="C7025"/>
      <c r="D7025"/>
      <c r="E7025"/>
      <c r="F7025" s="106"/>
      <c r="G7025"/>
      <c r="H7025" s="48"/>
      <c r="I7025"/>
      <c r="J7025"/>
      <c r="K7025" s="48"/>
      <c r="L7025"/>
      <c r="M7025" s="48"/>
      <c r="N7025"/>
      <c r="O7025" s="48"/>
      <c r="P7025"/>
      <c r="Q7025" s="48"/>
      <c r="R7025"/>
      <c r="S7025" s="48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 s="5"/>
      <c r="AZ7025" s="5"/>
      <c r="BA7025" s="5"/>
      <c r="BB7025" s="5"/>
      <c r="BC7025" s="5"/>
      <c r="BD7025" s="5"/>
      <c r="BE7025" s="5"/>
      <c r="BF7025" s="5"/>
      <c r="BG7025" s="5"/>
      <c r="BH7025" s="5"/>
      <c r="BI7025" s="5"/>
      <c r="BJ7025" s="5"/>
      <c r="BK7025" s="5"/>
      <c r="BL7025" s="5"/>
      <c r="BM7025" s="5"/>
      <c r="BN7025" s="5"/>
      <c r="BO7025" s="5"/>
      <c r="BP7025" s="5"/>
      <c r="BQ7025" s="5"/>
      <c r="BR7025" s="5"/>
      <c r="BS7025" s="5"/>
      <c r="BT7025" s="86"/>
      <c r="BU7025" s="86"/>
      <c r="BV7025" s="86"/>
      <c r="BW7025" s="86"/>
      <c r="BX7025" s="86"/>
      <c r="BY7025" s="86"/>
      <c r="BZ7025" s="86"/>
      <c r="CA7025" s="86"/>
      <c r="CB7025" s="86"/>
      <c r="CC7025" s="86"/>
      <c r="CD7025" s="86"/>
      <c r="CE7025" s="86"/>
      <c r="CF7025" s="86"/>
      <c r="CG7025" s="86"/>
      <c r="CH7025" s="86"/>
      <c r="CI7025" s="86"/>
      <c r="CJ7025" s="86"/>
      <c r="CK7025" s="86"/>
      <c r="CL7025" s="86"/>
      <c r="CM7025"/>
    </row>
    <row r="7026" spans="1:91" s="47" customFormat="1" x14ac:dyDescent="0.3">
      <c r="A7026" s="5"/>
      <c r="B7026"/>
      <c r="C7026"/>
      <c r="D7026"/>
      <c r="E7026"/>
      <c r="F7026" s="106"/>
      <c r="G7026"/>
      <c r="H7026" s="48"/>
      <c r="I7026"/>
      <c r="J7026"/>
      <c r="K7026" s="48"/>
      <c r="L7026"/>
      <c r="M7026" s="48"/>
      <c r="N7026"/>
      <c r="O7026" s="48"/>
      <c r="P7026"/>
      <c r="Q7026" s="48"/>
      <c r="R7026"/>
      <c r="S7026" s="48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 s="5"/>
      <c r="AZ7026" s="5"/>
      <c r="BA7026" s="5"/>
      <c r="BB7026" s="5"/>
      <c r="BC7026" s="5"/>
      <c r="BD7026" s="5"/>
      <c r="BE7026" s="5"/>
      <c r="BF7026" s="5"/>
      <c r="BG7026" s="5"/>
      <c r="BH7026" s="5"/>
      <c r="BI7026" s="5"/>
      <c r="BJ7026" s="5"/>
      <c r="BK7026" s="5"/>
      <c r="BL7026" s="5"/>
      <c r="BM7026" s="5"/>
      <c r="BN7026" s="5"/>
      <c r="BO7026" s="5"/>
      <c r="BP7026" s="5"/>
      <c r="BQ7026" s="5"/>
      <c r="BR7026" s="5"/>
      <c r="BS7026" s="5"/>
      <c r="BT7026" s="86"/>
      <c r="BU7026" s="86"/>
      <c r="BV7026" s="86"/>
      <c r="BW7026" s="86"/>
      <c r="BX7026" s="86"/>
      <c r="BY7026" s="86"/>
      <c r="BZ7026" s="86"/>
      <c r="CA7026" s="86"/>
      <c r="CB7026" s="86"/>
      <c r="CC7026" s="86"/>
      <c r="CD7026" s="86"/>
      <c r="CE7026" s="86"/>
      <c r="CF7026" s="86"/>
      <c r="CG7026" s="86"/>
      <c r="CH7026" s="86"/>
      <c r="CI7026" s="86"/>
      <c r="CJ7026" s="86"/>
      <c r="CK7026" s="86"/>
      <c r="CL7026" s="86"/>
      <c r="CM7026"/>
    </row>
    <row r="7027" spans="1:91" s="47" customFormat="1" x14ac:dyDescent="0.3">
      <c r="A7027" s="5"/>
      <c r="B7027"/>
      <c r="C7027"/>
      <c r="D7027"/>
      <c r="E7027"/>
      <c r="F7027" s="106"/>
      <c r="G7027"/>
      <c r="H7027" s="48"/>
      <c r="I7027"/>
      <c r="J7027"/>
      <c r="K7027" s="48"/>
      <c r="L7027"/>
      <c r="M7027" s="48"/>
      <c r="N7027"/>
      <c r="O7027" s="48"/>
      <c r="P7027"/>
      <c r="Q7027" s="48"/>
      <c r="R7027"/>
      <c r="S7027" s="48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 s="5"/>
      <c r="AZ7027" s="5"/>
      <c r="BA7027" s="5"/>
      <c r="BB7027" s="5"/>
      <c r="BC7027" s="5"/>
      <c r="BD7027" s="5"/>
      <c r="BE7027" s="5"/>
      <c r="BF7027" s="5"/>
      <c r="BG7027" s="5"/>
      <c r="BH7027" s="5"/>
      <c r="BI7027" s="5"/>
      <c r="BJ7027" s="5"/>
      <c r="BK7027" s="5"/>
      <c r="BL7027" s="5"/>
      <c r="BM7027" s="5"/>
      <c r="BN7027" s="5"/>
      <c r="BO7027" s="5"/>
      <c r="BP7027" s="5"/>
      <c r="BQ7027" s="5"/>
      <c r="BR7027" s="5"/>
      <c r="BS7027" s="5"/>
      <c r="BT7027" s="86"/>
      <c r="BU7027" s="86"/>
      <c r="BV7027" s="86"/>
      <c r="BW7027" s="86"/>
      <c r="BX7027" s="86"/>
      <c r="BY7027" s="86"/>
      <c r="BZ7027" s="86"/>
      <c r="CA7027" s="86"/>
      <c r="CB7027" s="86"/>
      <c r="CC7027" s="86"/>
      <c r="CD7027" s="86"/>
      <c r="CE7027" s="86"/>
      <c r="CF7027" s="86"/>
      <c r="CG7027" s="86"/>
      <c r="CH7027" s="86"/>
      <c r="CI7027" s="86"/>
      <c r="CJ7027" s="86"/>
      <c r="CK7027" s="86"/>
      <c r="CL7027" s="86"/>
      <c r="CM7027"/>
    </row>
    <row r="7028" spans="1:91" s="47" customFormat="1" x14ac:dyDescent="0.3">
      <c r="A7028" s="5"/>
      <c r="B7028"/>
      <c r="C7028"/>
      <c r="D7028"/>
      <c r="E7028"/>
      <c r="F7028" s="106"/>
      <c r="G7028"/>
      <c r="H7028" s="48"/>
      <c r="I7028"/>
      <c r="J7028"/>
      <c r="K7028" s="48"/>
      <c r="L7028"/>
      <c r="M7028" s="48"/>
      <c r="N7028"/>
      <c r="O7028" s="48"/>
      <c r="P7028"/>
      <c r="Q7028" s="48"/>
      <c r="R7028"/>
      <c r="S7028" s="4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 s="5"/>
      <c r="AZ7028" s="5"/>
      <c r="BA7028" s="5"/>
      <c r="BB7028" s="5"/>
      <c r="BC7028" s="5"/>
      <c r="BD7028" s="5"/>
      <c r="BE7028" s="5"/>
      <c r="BF7028" s="5"/>
      <c r="BG7028" s="5"/>
      <c r="BH7028" s="5"/>
      <c r="BI7028" s="5"/>
      <c r="BJ7028" s="5"/>
      <c r="BK7028" s="5"/>
      <c r="BL7028" s="5"/>
      <c r="BM7028" s="5"/>
      <c r="BN7028" s="5"/>
      <c r="BO7028" s="5"/>
      <c r="BP7028" s="5"/>
      <c r="BQ7028" s="5"/>
      <c r="BR7028" s="5"/>
      <c r="BS7028" s="5"/>
      <c r="BT7028" s="86"/>
      <c r="BU7028" s="86"/>
      <c r="BV7028" s="86"/>
      <c r="BW7028" s="86"/>
      <c r="BX7028" s="86"/>
      <c r="BY7028" s="86"/>
      <c r="BZ7028" s="86"/>
      <c r="CA7028" s="86"/>
      <c r="CB7028" s="86"/>
      <c r="CC7028" s="86"/>
      <c r="CD7028" s="86"/>
      <c r="CE7028" s="86"/>
      <c r="CF7028" s="86"/>
      <c r="CG7028" s="86"/>
      <c r="CH7028" s="86"/>
      <c r="CI7028" s="86"/>
      <c r="CJ7028" s="86"/>
      <c r="CK7028" s="86"/>
      <c r="CL7028" s="86"/>
      <c r="CM7028"/>
    </row>
    <row r="7029" spans="1:91" s="47" customFormat="1" x14ac:dyDescent="0.3">
      <c r="A7029" s="5"/>
      <c r="B7029"/>
      <c r="C7029"/>
      <c r="D7029"/>
      <c r="E7029"/>
      <c r="F7029" s="106"/>
      <c r="G7029"/>
      <c r="H7029" s="48"/>
      <c r="I7029"/>
      <c r="J7029"/>
      <c r="K7029" s="48"/>
      <c r="L7029"/>
      <c r="M7029" s="48"/>
      <c r="N7029"/>
      <c r="O7029" s="48"/>
      <c r="P7029"/>
      <c r="Q7029" s="48"/>
      <c r="R7029"/>
      <c r="S7029" s="48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 s="5"/>
      <c r="AZ7029" s="5"/>
      <c r="BA7029" s="5"/>
      <c r="BB7029" s="5"/>
      <c r="BC7029" s="5"/>
      <c r="BD7029" s="5"/>
      <c r="BE7029" s="5"/>
      <c r="BF7029" s="5"/>
      <c r="BG7029" s="5"/>
      <c r="BH7029" s="5"/>
      <c r="BI7029" s="5"/>
      <c r="BJ7029" s="5"/>
      <c r="BK7029" s="5"/>
      <c r="BL7029" s="5"/>
      <c r="BM7029" s="5"/>
      <c r="BN7029" s="5"/>
      <c r="BO7029" s="5"/>
      <c r="BP7029" s="5"/>
      <c r="BQ7029" s="5"/>
      <c r="BR7029" s="5"/>
      <c r="BS7029" s="5"/>
      <c r="BT7029" s="86"/>
      <c r="BU7029" s="86"/>
      <c r="BV7029" s="86"/>
      <c r="BW7029" s="86"/>
      <c r="BX7029" s="86"/>
      <c r="BY7029" s="86"/>
      <c r="BZ7029" s="86"/>
      <c r="CA7029" s="86"/>
      <c r="CB7029" s="86"/>
      <c r="CC7029" s="86"/>
      <c r="CD7029" s="86"/>
      <c r="CE7029" s="86"/>
      <c r="CF7029" s="86"/>
      <c r="CG7029" s="86"/>
      <c r="CH7029" s="86"/>
      <c r="CI7029" s="86"/>
      <c r="CJ7029" s="86"/>
      <c r="CK7029" s="86"/>
      <c r="CL7029" s="86"/>
      <c r="CM7029"/>
    </row>
    <row r="7030" spans="1:91" s="47" customFormat="1" x14ac:dyDescent="0.3">
      <c r="A7030" s="5"/>
      <c r="B7030"/>
      <c r="C7030"/>
      <c r="D7030"/>
      <c r="E7030"/>
      <c r="F7030" s="106"/>
      <c r="G7030"/>
      <c r="H7030" s="48"/>
      <c r="I7030"/>
      <c r="J7030"/>
      <c r="K7030" s="48"/>
      <c r="L7030"/>
      <c r="M7030" s="48"/>
      <c r="N7030"/>
      <c r="O7030" s="48"/>
      <c r="P7030"/>
      <c r="Q7030" s="48"/>
      <c r="R7030"/>
      <c r="S7030" s="48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 s="5"/>
      <c r="AZ7030" s="5"/>
      <c r="BA7030" s="5"/>
      <c r="BB7030" s="5"/>
      <c r="BC7030" s="5"/>
      <c r="BD7030" s="5"/>
      <c r="BE7030" s="5"/>
      <c r="BF7030" s="5"/>
      <c r="BG7030" s="5"/>
      <c r="BH7030" s="5"/>
      <c r="BI7030" s="5"/>
      <c r="BJ7030" s="5"/>
      <c r="BK7030" s="5"/>
      <c r="BL7030" s="5"/>
      <c r="BM7030" s="5"/>
      <c r="BN7030" s="5"/>
      <c r="BO7030" s="5"/>
      <c r="BP7030" s="5"/>
      <c r="BQ7030" s="5"/>
      <c r="BR7030" s="5"/>
      <c r="BS7030" s="5"/>
      <c r="BT7030" s="86"/>
      <c r="BU7030" s="86"/>
      <c r="BV7030" s="86"/>
      <c r="BW7030" s="86"/>
      <c r="BX7030" s="86"/>
      <c r="BY7030" s="86"/>
      <c r="BZ7030" s="86"/>
      <c r="CA7030" s="86"/>
      <c r="CB7030" s="86"/>
      <c r="CC7030" s="86"/>
      <c r="CD7030" s="86"/>
      <c r="CE7030" s="86"/>
      <c r="CF7030" s="86"/>
      <c r="CG7030" s="86"/>
      <c r="CH7030" s="86"/>
      <c r="CI7030" s="86"/>
      <c r="CJ7030" s="86"/>
      <c r="CK7030" s="86"/>
      <c r="CL7030" s="86"/>
      <c r="CM7030"/>
    </row>
    <row r="7031" spans="1:91" s="47" customFormat="1" x14ac:dyDescent="0.3">
      <c r="A7031" s="5"/>
      <c r="B7031"/>
      <c r="C7031"/>
      <c r="D7031"/>
      <c r="E7031"/>
      <c r="F7031" s="106"/>
      <c r="G7031"/>
      <c r="H7031" s="48"/>
      <c r="I7031"/>
      <c r="J7031"/>
      <c r="K7031" s="48"/>
      <c r="L7031"/>
      <c r="M7031" s="48"/>
      <c r="N7031"/>
      <c r="O7031" s="48"/>
      <c r="P7031"/>
      <c r="Q7031" s="48"/>
      <c r="R7031"/>
      <c r="S7031" s="48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 s="5"/>
      <c r="AZ7031" s="5"/>
      <c r="BA7031" s="5"/>
      <c r="BB7031" s="5"/>
      <c r="BC7031" s="5"/>
      <c r="BD7031" s="5"/>
      <c r="BE7031" s="5"/>
      <c r="BF7031" s="5"/>
      <c r="BG7031" s="5"/>
      <c r="BH7031" s="5"/>
      <c r="BI7031" s="5"/>
      <c r="BJ7031" s="5"/>
      <c r="BK7031" s="5"/>
      <c r="BL7031" s="5"/>
      <c r="BM7031" s="5"/>
      <c r="BN7031" s="5"/>
      <c r="BO7031" s="5"/>
      <c r="BP7031" s="5"/>
      <c r="BQ7031" s="5"/>
      <c r="BR7031" s="5"/>
      <c r="BS7031" s="5"/>
      <c r="BT7031" s="86"/>
      <c r="BU7031" s="86"/>
      <c r="BV7031" s="86"/>
      <c r="BW7031" s="86"/>
      <c r="BX7031" s="86"/>
      <c r="BY7031" s="86"/>
      <c r="BZ7031" s="86"/>
      <c r="CA7031" s="86"/>
      <c r="CB7031" s="86"/>
      <c r="CC7031" s="86"/>
      <c r="CD7031" s="86"/>
      <c r="CE7031" s="86"/>
      <c r="CF7031" s="86"/>
      <c r="CG7031" s="86"/>
      <c r="CH7031" s="86"/>
      <c r="CI7031" s="86"/>
      <c r="CJ7031" s="86"/>
      <c r="CK7031" s="86"/>
      <c r="CL7031" s="86"/>
      <c r="CM7031"/>
    </row>
    <row r="7032" spans="1:91" s="47" customFormat="1" x14ac:dyDescent="0.3">
      <c r="A7032" s="5"/>
      <c r="B7032"/>
      <c r="C7032"/>
      <c r="D7032"/>
      <c r="E7032"/>
      <c r="F7032" s="106"/>
      <c r="G7032"/>
      <c r="H7032" s="48"/>
      <c r="I7032"/>
      <c r="J7032"/>
      <c r="K7032" s="48"/>
      <c r="L7032"/>
      <c r="M7032" s="48"/>
      <c r="N7032"/>
      <c r="O7032" s="48"/>
      <c r="P7032"/>
      <c r="Q7032" s="48"/>
      <c r="R7032"/>
      <c r="S7032" s="48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 s="5"/>
      <c r="AZ7032" s="5"/>
      <c r="BA7032" s="5"/>
      <c r="BB7032" s="5"/>
      <c r="BC7032" s="5"/>
      <c r="BD7032" s="5"/>
      <c r="BE7032" s="5"/>
      <c r="BF7032" s="5"/>
      <c r="BG7032" s="5"/>
      <c r="BH7032" s="5"/>
      <c r="BI7032" s="5"/>
      <c r="BJ7032" s="5"/>
      <c r="BK7032" s="5"/>
      <c r="BL7032" s="5"/>
      <c r="BM7032" s="5"/>
      <c r="BN7032" s="5"/>
      <c r="BO7032" s="5"/>
      <c r="BP7032" s="5"/>
      <c r="BQ7032" s="5"/>
      <c r="BR7032" s="5"/>
      <c r="BS7032" s="5"/>
      <c r="BT7032" s="86"/>
      <c r="BU7032" s="86"/>
      <c r="BV7032" s="86"/>
      <c r="BW7032" s="86"/>
      <c r="BX7032" s="86"/>
      <c r="BY7032" s="86"/>
      <c r="BZ7032" s="86"/>
      <c r="CA7032" s="86"/>
      <c r="CB7032" s="86"/>
      <c r="CC7032" s="86"/>
      <c r="CD7032" s="86"/>
      <c r="CE7032" s="86"/>
      <c r="CF7032" s="86"/>
      <c r="CG7032" s="86"/>
      <c r="CH7032" s="86"/>
      <c r="CI7032" s="86"/>
      <c r="CJ7032" s="86"/>
      <c r="CK7032" s="86"/>
      <c r="CL7032" s="86"/>
      <c r="CM7032"/>
    </row>
    <row r="7033" spans="1:91" s="47" customFormat="1" x14ac:dyDescent="0.3">
      <c r="A7033" s="5"/>
      <c r="B7033"/>
      <c r="C7033"/>
      <c r="D7033"/>
      <c r="E7033"/>
      <c r="F7033" s="106"/>
      <c r="G7033"/>
      <c r="H7033" s="48"/>
      <c r="I7033"/>
      <c r="J7033"/>
      <c r="K7033" s="48"/>
      <c r="L7033"/>
      <c r="M7033" s="48"/>
      <c r="N7033"/>
      <c r="O7033" s="48"/>
      <c r="P7033"/>
      <c r="Q7033" s="48"/>
      <c r="R7033"/>
      <c r="S7033" s="48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 s="5"/>
      <c r="AZ7033" s="5"/>
      <c r="BA7033" s="5"/>
      <c r="BB7033" s="5"/>
      <c r="BC7033" s="5"/>
      <c r="BD7033" s="5"/>
      <c r="BE7033" s="5"/>
      <c r="BF7033" s="5"/>
      <c r="BG7033" s="5"/>
      <c r="BH7033" s="5"/>
      <c r="BI7033" s="5"/>
      <c r="BJ7033" s="5"/>
      <c r="BK7033" s="5"/>
      <c r="BL7033" s="5"/>
      <c r="BM7033" s="5"/>
      <c r="BN7033" s="5"/>
      <c r="BO7033" s="5"/>
      <c r="BP7033" s="5"/>
      <c r="BQ7033" s="5"/>
      <c r="BR7033" s="5"/>
      <c r="BS7033" s="5"/>
      <c r="BT7033" s="86"/>
      <c r="BU7033" s="86"/>
      <c r="BV7033" s="86"/>
      <c r="BW7033" s="86"/>
      <c r="BX7033" s="86"/>
      <c r="BY7033" s="86"/>
      <c r="BZ7033" s="86"/>
      <c r="CA7033" s="86"/>
      <c r="CB7033" s="86"/>
      <c r="CC7033" s="86"/>
      <c r="CD7033" s="86"/>
      <c r="CE7033" s="86"/>
      <c r="CF7033" s="86"/>
      <c r="CG7033" s="86"/>
      <c r="CH7033" s="86"/>
      <c r="CI7033" s="86"/>
      <c r="CJ7033" s="86"/>
      <c r="CK7033" s="86"/>
      <c r="CL7033" s="86"/>
      <c r="CM7033"/>
    </row>
    <row r="7034" spans="1:91" s="47" customFormat="1" x14ac:dyDescent="0.3">
      <c r="A7034" s="5"/>
      <c r="B7034"/>
      <c r="C7034"/>
      <c r="D7034"/>
      <c r="E7034"/>
      <c r="F7034" s="106"/>
      <c r="G7034"/>
      <c r="H7034" s="48"/>
      <c r="I7034"/>
      <c r="J7034"/>
      <c r="K7034" s="48"/>
      <c r="L7034"/>
      <c r="M7034" s="48"/>
      <c r="N7034"/>
      <c r="O7034" s="48"/>
      <c r="P7034"/>
      <c r="Q7034" s="48"/>
      <c r="R7034"/>
      <c r="S7034" s="48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 s="5"/>
      <c r="AZ7034" s="5"/>
      <c r="BA7034" s="5"/>
      <c r="BB7034" s="5"/>
      <c r="BC7034" s="5"/>
      <c r="BD7034" s="5"/>
      <c r="BE7034" s="5"/>
      <c r="BF7034" s="5"/>
      <c r="BG7034" s="5"/>
      <c r="BH7034" s="5"/>
      <c r="BI7034" s="5"/>
      <c r="BJ7034" s="5"/>
      <c r="BK7034" s="5"/>
      <c r="BL7034" s="5"/>
      <c r="BM7034" s="5"/>
      <c r="BN7034" s="5"/>
      <c r="BO7034" s="5"/>
      <c r="BP7034" s="5"/>
      <c r="BQ7034" s="5"/>
      <c r="BR7034" s="5"/>
      <c r="BS7034" s="5"/>
      <c r="BT7034" s="86"/>
      <c r="BU7034" s="86"/>
      <c r="BV7034" s="86"/>
      <c r="BW7034" s="86"/>
      <c r="BX7034" s="86"/>
      <c r="BY7034" s="86"/>
      <c r="BZ7034" s="86"/>
      <c r="CA7034" s="86"/>
      <c r="CB7034" s="86"/>
      <c r="CC7034" s="86"/>
      <c r="CD7034" s="86"/>
      <c r="CE7034" s="86"/>
      <c r="CF7034" s="86"/>
      <c r="CG7034" s="86"/>
      <c r="CH7034" s="86"/>
      <c r="CI7034" s="86"/>
      <c r="CJ7034" s="86"/>
      <c r="CK7034" s="86"/>
      <c r="CL7034" s="86"/>
      <c r="CM7034"/>
    </row>
    <row r="7035" spans="1:91" s="47" customFormat="1" x14ac:dyDescent="0.3">
      <c r="A7035" s="5"/>
      <c r="B7035"/>
      <c r="C7035"/>
      <c r="D7035"/>
      <c r="E7035"/>
      <c r="F7035" s="106"/>
      <c r="G7035"/>
      <c r="H7035" s="48"/>
      <c r="I7035"/>
      <c r="J7035"/>
      <c r="K7035" s="48"/>
      <c r="L7035"/>
      <c r="M7035" s="48"/>
      <c r="N7035"/>
      <c r="O7035" s="48"/>
      <c r="P7035"/>
      <c r="Q7035" s="48"/>
      <c r="R7035"/>
      <c r="S7035" s="48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 s="5"/>
      <c r="AZ7035" s="5"/>
      <c r="BA7035" s="5"/>
      <c r="BB7035" s="5"/>
      <c r="BC7035" s="5"/>
      <c r="BD7035" s="5"/>
      <c r="BE7035" s="5"/>
      <c r="BF7035" s="5"/>
      <c r="BG7035" s="5"/>
      <c r="BH7035" s="5"/>
      <c r="BI7035" s="5"/>
      <c r="BJ7035" s="5"/>
      <c r="BK7035" s="5"/>
      <c r="BL7035" s="5"/>
      <c r="BM7035" s="5"/>
      <c r="BN7035" s="5"/>
      <c r="BO7035" s="5"/>
      <c r="BP7035" s="5"/>
      <c r="BQ7035" s="5"/>
      <c r="BR7035" s="5"/>
      <c r="BS7035" s="5"/>
      <c r="BT7035" s="86"/>
      <c r="BU7035" s="86"/>
      <c r="BV7035" s="86"/>
      <c r="BW7035" s="86"/>
      <c r="BX7035" s="86"/>
      <c r="BY7035" s="86"/>
      <c r="BZ7035" s="86"/>
      <c r="CA7035" s="86"/>
      <c r="CB7035" s="86"/>
      <c r="CC7035" s="86"/>
      <c r="CD7035" s="86"/>
      <c r="CE7035" s="86"/>
      <c r="CF7035" s="86"/>
      <c r="CG7035" s="86"/>
      <c r="CH7035" s="86"/>
      <c r="CI7035" s="86"/>
      <c r="CJ7035" s="86"/>
      <c r="CK7035" s="86"/>
      <c r="CL7035" s="86"/>
      <c r="CM7035"/>
    </row>
    <row r="7036" spans="1:91" s="47" customFormat="1" x14ac:dyDescent="0.3">
      <c r="A7036" s="5"/>
      <c r="B7036"/>
      <c r="C7036"/>
      <c r="D7036"/>
      <c r="E7036"/>
      <c r="F7036" s="106"/>
      <c r="G7036"/>
      <c r="H7036" s="48"/>
      <c r="I7036"/>
      <c r="J7036"/>
      <c r="K7036" s="48"/>
      <c r="L7036"/>
      <c r="M7036" s="48"/>
      <c r="N7036"/>
      <c r="O7036" s="48"/>
      <c r="P7036"/>
      <c r="Q7036" s="48"/>
      <c r="R7036"/>
      <c r="S7036" s="48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 s="5"/>
      <c r="AZ7036" s="5"/>
      <c r="BA7036" s="5"/>
      <c r="BB7036" s="5"/>
      <c r="BC7036" s="5"/>
      <c r="BD7036" s="5"/>
      <c r="BE7036" s="5"/>
      <c r="BF7036" s="5"/>
      <c r="BG7036" s="5"/>
      <c r="BH7036" s="5"/>
      <c r="BI7036" s="5"/>
      <c r="BJ7036" s="5"/>
      <c r="BK7036" s="5"/>
      <c r="BL7036" s="5"/>
      <c r="BM7036" s="5"/>
      <c r="BN7036" s="5"/>
      <c r="BO7036" s="5"/>
      <c r="BP7036" s="5"/>
      <c r="BQ7036" s="5"/>
      <c r="BR7036" s="5"/>
      <c r="BS7036" s="5"/>
      <c r="BT7036" s="86"/>
      <c r="BU7036" s="86"/>
      <c r="BV7036" s="86"/>
      <c r="BW7036" s="86"/>
      <c r="BX7036" s="86"/>
      <c r="BY7036" s="86"/>
      <c r="BZ7036" s="86"/>
      <c r="CA7036" s="86"/>
      <c r="CB7036" s="86"/>
      <c r="CC7036" s="86"/>
      <c r="CD7036" s="86"/>
      <c r="CE7036" s="86"/>
      <c r="CF7036" s="86"/>
      <c r="CG7036" s="86"/>
      <c r="CH7036" s="86"/>
      <c r="CI7036" s="86"/>
      <c r="CJ7036" s="86"/>
      <c r="CK7036" s="86"/>
      <c r="CL7036" s="86"/>
      <c r="CM7036"/>
    </row>
    <row r="7037" spans="1:91" s="47" customFormat="1" x14ac:dyDescent="0.3">
      <c r="A7037" s="5"/>
      <c r="B7037"/>
      <c r="C7037"/>
      <c r="D7037"/>
      <c r="E7037"/>
      <c r="F7037" s="106"/>
      <c r="G7037"/>
      <c r="H7037" s="48"/>
      <c r="I7037"/>
      <c r="J7037"/>
      <c r="K7037" s="48"/>
      <c r="L7037"/>
      <c r="M7037" s="48"/>
      <c r="N7037"/>
      <c r="O7037" s="48"/>
      <c r="P7037"/>
      <c r="Q7037" s="48"/>
      <c r="R7037"/>
      <c r="S7037" s="48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 s="5"/>
      <c r="AZ7037" s="5"/>
      <c r="BA7037" s="5"/>
      <c r="BB7037" s="5"/>
      <c r="BC7037" s="5"/>
      <c r="BD7037" s="5"/>
      <c r="BE7037" s="5"/>
      <c r="BF7037" s="5"/>
      <c r="BG7037" s="5"/>
      <c r="BH7037" s="5"/>
      <c r="BI7037" s="5"/>
      <c r="BJ7037" s="5"/>
      <c r="BK7037" s="5"/>
      <c r="BL7037" s="5"/>
      <c r="BM7037" s="5"/>
      <c r="BN7037" s="5"/>
      <c r="BO7037" s="5"/>
      <c r="BP7037" s="5"/>
      <c r="BQ7037" s="5"/>
      <c r="BR7037" s="5"/>
      <c r="BS7037" s="5"/>
      <c r="BT7037" s="86"/>
      <c r="BU7037" s="86"/>
      <c r="BV7037" s="86"/>
      <c r="BW7037" s="86"/>
      <c r="BX7037" s="86"/>
      <c r="BY7037" s="86"/>
      <c r="BZ7037" s="86"/>
      <c r="CA7037" s="86"/>
      <c r="CB7037" s="86"/>
      <c r="CC7037" s="86"/>
      <c r="CD7037" s="86"/>
      <c r="CE7037" s="86"/>
      <c r="CF7037" s="86"/>
      <c r="CG7037" s="86"/>
      <c r="CH7037" s="86"/>
      <c r="CI7037" s="86"/>
      <c r="CJ7037" s="86"/>
      <c r="CK7037" s="86"/>
      <c r="CL7037" s="86"/>
      <c r="CM7037"/>
    </row>
    <row r="7038" spans="1:91" s="47" customFormat="1" x14ac:dyDescent="0.3">
      <c r="A7038" s="5"/>
      <c r="B7038"/>
      <c r="C7038"/>
      <c r="D7038"/>
      <c r="E7038"/>
      <c r="F7038" s="106"/>
      <c r="G7038"/>
      <c r="H7038" s="48"/>
      <c r="I7038"/>
      <c r="J7038"/>
      <c r="K7038" s="48"/>
      <c r="L7038"/>
      <c r="M7038" s="48"/>
      <c r="N7038"/>
      <c r="O7038" s="48"/>
      <c r="P7038"/>
      <c r="Q7038" s="48"/>
      <c r="R7038"/>
      <c r="S7038" s="4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 s="5"/>
      <c r="AZ7038" s="5"/>
      <c r="BA7038" s="5"/>
      <c r="BB7038" s="5"/>
      <c r="BC7038" s="5"/>
      <c r="BD7038" s="5"/>
      <c r="BE7038" s="5"/>
      <c r="BF7038" s="5"/>
      <c r="BG7038" s="5"/>
      <c r="BH7038" s="5"/>
      <c r="BI7038" s="5"/>
      <c r="BJ7038" s="5"/>
      <c r="BK7038" s="5"/>
      <c r="BL7038" s="5"/>
      <c r="BM7038" s="5"/>
      <c r="BN7038" s="5"/>
      <c r="BO7038" s="5"/>
      <c r="BP7038" s="5"/>
      <c r="BQ7038" s="5"/>
      <c r="BR7038" s="5"/>
      <c r="BS7038" s="5"/>
      <c r="BT7038" s="86"/>
      <c r="BU7038" s="86"/>
      <c r="BV7038" s="86"/>
      <c r="BW7038" s="86"/>
      <c r="BX7038" s="86"/>
      <c r="BY7038" s="86"/>
      <c r="BZ7038" s="86"/>
      <c r="CA7038" s="86"/>
      <c r="CB7038" s="86"/>
      <c r="CC7038" s="86"/>
      <c r="CD7038" s="86"/>
      <c r="CE7038" s="86"/>
      <c r="CF7038" s="86"/>
      <c r="CG7038" s="86"/>
      <c r="CH7038" s="86"/>
      <c r="CI7038" s="86"/>
      <c r="CJ7038" s="86"/>
      <c r="CK7038" s="86"/>
      <c r="CL7038" s="86"/>
      <c r="CM7038"/>
    </row>
    <row r="7039" spans="1:91" s="47" customFormat="1" x14ac:dyDescent="0.3">
      <c r="A7039" s="5"/>
      <c r="B7039"/>
      <c r="C7039"/>
      <c r="D7039"/>
      <c r="E7039"/>
      <c r="F7039" s="106"/>
      <c r="G7039"/>
      <c r="H7039" s="48"/>
      <c r="I7039"/>
      <c r="J7039"/>
      <c r="K7039" s="48"/>
      <c r="L7039"/>
      <c r="M7039" s="48"/>
      <c r="N7039"/>
      <c r="O7039" s="48"/>
      <c r="P7039"/>
      <c r="Q7039" s="48"/>
      <c r="R7039"/>
      <c r="S7039" s="48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 s="5"/>
      <c r="AZ7039" s="5"/>
      <c r="BA7039" s="5"/>
      <c r="BB7039" s="5"/>
      <c r="BC7039" s="5"/>
      <c r="BD7039" s="5"/>
      <c r="BE7039" s="5"/>
      <c r="BF7039" s="5"/>
      <c r="BG7039" s="5"/>
      <c r="BH7039" s="5"/>
      <c r="BI7039" s="5"/>
      <c r="BJ7039" s="5"/>
      <c r="BK7039" s="5"/>
      <c r="BL7039" s="5"/>
      <c r="BM7039" s="5"/>
      <c r="BN7039" s="5"/>
      <c r="BO7039" s="5"/>
      <c r="BP7039" s="5"/>
      <c r="BQ7039" s="5"/>
      <c r="BR7039" s="5"/>
      <c r="BS7039" s="5"/>
      <c r="BT7039" s="86"/>
      <c r="BU7039" s="86"/>
      <c r="BV7039" s="86"/>
      <c r="BW7039" s="86"/>
      <c r="BX7039" s="86"/>
      <c r="BY7039" s="86"/>
      <c r="BZ7039" s="86"/>
      <c r="CA7039" s="86"/>
      <c r="CB7039" s="86"/>
      <c r="CC7039" s="86"/>
      <c r="CD7039" s="86"/>
      <c r="CE7039" s="86"/>
      <c r="CF7039" s="86"/>
      <c r="CG7039" s="86"/>
      <c r="CH7039" s="86"/>
      <c r="CI7039" s="86"/>
      <c r="CJ7039" s="86"/>
      <c r="CK7039" s="86"/>
      <c r="CL7039" s="86"/>
      <c r="CM7039"/>
    </row>
    <row r="7040" spans="1:91" s="47" customFormat="1" x14ac:dyDescent="0.3">
      <c r="A7040" s="5"/>
      <c r="B7040"/>
      <c r="C7040"/>
      <c r="D7040"/>
      <c r="E7040"/>
      <c r="F7040" s="106"/>
      <c r="G7040"/>
      <c r="H7040" s="48"/>
      <c r="I7040"/>
      <c r="J7040"/>
      <c r="K7040" s="48"/>
      <c r="L7040"/>
      <c r="M7040" s="48"/>
      <c r="N7040"/>
      <c r="O7040" s="48"/>
      <c r="P7040"/>
      <c r="Q7040" s="48"/>
      <c r="R7040"/>
      <c r="S7040" s="48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 s="5"/>
      <c r="AZ7040" s="5"/>
      <c r="BA7040" s="5"/>
      <c r="BB7040" s="5"/>
      <c r="BC7040" s="5"/>
      <c r="BD7040" s="5"/>
      <c r="BE7040" s="5"/>
      <c r="BF7040" s="5"/>
      <c r="BG7040" s="5"/>
      <c r="BH7040" s="5"/>
      <c r="BI7040" s="5"/>
      <c r="BJ7040" s="5"/>
      <c r="BK7040" s="5"/>
      <c r="BL7040" s="5"/>
      <c r="BM7040" s="5"/>
      <c r="BN7040" s="5"/>
      <c r="BO7040" s="5"/>
      <c r="BP7040" s="5"/>
      <c r="BQ7040" s="5"/>
      <c r="BR7040" s="5"/>
      <c r="BS7040" s="5"/>
      <c r="BT7040" s="86"/>
      <c r="BU7040" s="86"/>
      <c r="BV7040" s="86"/>
      <c r="BW7040" s="86"/>
      <c r="BX7040" s="86"/>
      <c r="BY7040" s="86"/>
      <c r="BZ7040" s="86"/>
      <c r="CA7040" s="86"/>
      <c r="CB7040" s="86"/>
      <c r="CC7040" s="86"/>
      <c r="CD7040" s="86"/>
      <c r="CE7040" s="86"/>
      <c r="CF7040" s="86"/>
      <c r="CG7040" s="86"/>
      <c r="CH7040" s="86"/>
      <c r="CI7040" s="86"/>
      <c r="CJ7040" s="86"/>
      <c r="CK7040" s="86"/>
      <c r="CL7040" s="86"/>
      <c r="CM7040"/>
    </row>
    <row r="7041" spans="1:91" s="47" customFormat="1" x14ac:dyDescent="0.3">
      <c r="A7041" s="5"/>
      <c r="B7041"/>
      <c r="C7041"/>
      <c r="D7041"/>
      <c r="E7041"/>
      <c r="F7041" s="106"/>
      <c r="G7041"/>
      <c r="H7041" s="48"/>
      <c r="I7041"/>
      <c r="J7041"/>
      <c r="K7041" s="48"/>
      <c r="L7041"/>
      <c r="M7041" s="48"/>
      <c r="N7041"/>
      <c r="O7041" s="48"/>
      <c r="P7041"/>
      <c r="Q7041" s="48"/>
      <c r="R7041"/>
      <c r="S7041" s="48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 s="5"/>
      <c r="AZ7041" s="5"/>
      <c r="BA7041" s="5"/>
      <c r="BB7041" s="5"/>
      <c r="BC7041" s="5"/>
      <c r="BD7041" s="5"/>
      <c r="BE7041" s="5"/>
      <c r="BF7041" s="5"/>
      <c r="BG7041" s="5"/>
      <c r="BH7041" s="5"/>
      <c r="BI7041" s="5"/>
      <c r="BJ7041" s="5"/>
      <c r="BK7041" s="5"/>
      <c r="BL7041" s="5"/>
      <c r="BM7041" s="5"/>
      <c r="BN7041" s="5"/>
      <c r="BO7041" s="5"/>
      <c r="BP7041" s="5"/>
      <c r="BQ7041" s="5"/>
      <c r="BR7041" s="5"/>
      <c r="BS7041" s="5"/>
      <c r="BT7041" s="86"/>
      <c r="BU7041" s="86"/>
      <c r="BV7041" s="86"/>
      <c r="BW7041" s="86"/>
      <c r="BX7041" s="86"/>
      <c r="BY7041" s="86"/>
      <c r="BZ7041" s="86"/>
      <c r="CA7041" s="86"/>
      <c r="CB7041" s="86"/>
      <c r="CC7041" s="86"/>
      <c r="CD7041" s="86"/>
      <c r="CE7041" s="86"/>
      <c r="CF7041" s="86"/>
      <c r="CG7041" s="86"/>
      <c r="CH7041" s="86"/>
      <c r="CI7041" s="86"/>
      <c r="CJ7041" s="86"/>
      <c r="CK7041" s="86"/>
      <c r="CL7041" s="86"/>
      <c r="CM7041"/>
    </row>
    <row r="7042" spans="1:91" s="47" customFormat="1" x14ac:dyDescent="0.3">
      <c r="A7042" s="5"/>
      <c r="B7042"/>
      <c r="C7042"/>
      <c r="D7042"/>
      <c r="E7042"/>
      <c r="F7042" s="106"/>
      <c r="G7042"/>
      <c r="H7042" s="48"/>
      <c r="I7042"/>
      <c r="J7042"/>
      <c r="K7042" s="48"/>
      <c r="L7042"/>
      <c r="M7042" s="48"/>
      <c r="N7042"/>
      <c r="O7042" s="48"/>
      <c r="P7042"/>
      <c r="Q7042" s="48"/>
      <c r="R7042"/>
      <c r="S7042" s="48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 s="5"/>
      <c r="AZ7042" s="5"/>
      <c r="BA7042" s="5"/>
      <c r="BB7042" s="5"/>
      <c r="BC7042" s="5"/>
      <c r="BD7042" s="5"/>
      <c r="BE7042" s="5"/>
      <c r="BF7042" s="5"/>
      <c r="BG7042" s="5"/>
      <c r="BH7042" s="5"/>
      <c r="BI7042" s="5"/>
      <c r="BJ7042" s="5"/>
      <c r="BK7042" s="5"/>
      <c r="BL7042" s="5"/>
      <c r="BM7042" s="5"/>
      <c r="BN7042" s="5"/>
      <c r="BO7042" s="5"/>
      <c r="BP7042" s="5"/>
      <c r="BQ7042" s="5"/>
      <c r="BR7042" s="5"/>
      <c r="BS7042" s="5"/>
      <c r="BT7042" s="86"/>
      <c r="BU7042" s="86"/>
      <c r="BV7042" s="86"/>
      <c r="BW7042" s="86"/>
      <c r="BX7042" s="86"/>
      <c r="BY7042" s="86"/>
      <c r="BZ7042" s="86"/>
      <c r="CA7042" s="86"/>
      <c r="CB7042" s="86"/>
      <c r="CC7042" s="86"/>
      <c r="CD7042" s="86"/>
      <c r="CE7042" s="86"/>
      <c r="CF7042" s="86"/>
      <c r="CG7042" s="86"/>
      <c r="CH7042" s="86"/>
      <c r="CI7042" s="86"/>
      <c r="CJ7042" s="86"/>
      <c r="CK7042" s="86"/>
      <c r="CL7042" s="86"/>
      <c r="CM7042"/>
    </row>
    <row r="7043" spans="1:91" s="47" customFormat="1" x14ac:dyDescent="0.3">
      <c r="A7043" s="5"/>
      <c r="B7043"/>
      <c r="C7043"/>
      <c r="D7043"/>
      <c r="E7043"/>
      <c r="F7043" s="106"/>
      <c r="G7043"/>
      <c r="H7043" s="48"/>
      <c r="I7043"/>
      <c r="J7043"/>
      <c r="K7043" s="48"/>
      <c r="L7043"/>
      <c r="M7043" s="48"/>
      <c r="N7043"/>
      <c r="O7043" s="48"/>
      <c r="P7043"/>
      <c r="Q7043" s="48"/>
      <c r="R7043"/>
      <c r="S7043" s="48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 s="5"/>
      <c r="AZ7043" s="5"/>
      <c r="BA7043" s="5"/>
      <c r="BB7043" s="5"/>
      <c r="BC7043" s="5"/>
      <c r="BD7043" s="5"/>
      <c r="BE7043" s="5"/>
      <c r="BF7043" s="5"/>
      <c r="BG7043" s="5"/>
      <c r="BH7043" s="5"/>
      <c r="BI7043" s="5"/>
      <c r="BJ7043" s="5"/>
      <c r="BK7043" s="5"/>
      <c r="BL7043" s="5"/>
      <c r="BM7043" s="5"/>
      <c r="BN7043" s="5"/>
      <c r="BO7043" s="5"/>
      <c r="BP7043" s="5"/>
      <c r="BQ7043" s="5"/>
      <c r="BR7043" s="5"/>
      <c r="BS7043" s="5"/>
      <c r="BT7043" s="86"/>
      <c r="BU7043" s="86"/>
      <c r="BV7043" s="86"/>
      <c r="BW7043" s="86"/>
      <c r="BX7043" s="86"/>
      <c r="BY7043" s="86"/>
      <c r="BZ7043" s="86"/>
      <c r="CA7043" s="86"/>
      <c r="CB7043" s="86"/>
      <c r="CC7043" s="86"/>
      <c r="CD7043" s="86"/>
      <c r="CE7043" s="86"/>
      <c r="CF7043" s="86"/>
      <c r="CG7043" s="86"/>
      <c r="CH7043" s="86"/>
      <c r="CI7043" s="86"/>
      <c r="CJ7043" s="86"/>
      <c r="CK7043" s="86"/>
      <c r="CL7043" s="86"/>
      <c r="CM7043"/>
    </row>
    <row r="7044" spans="1:91" s="47" customFormat="1" x14ac:dyDescent="0.3">
      <c r="A7044" s="5"/>
      <c r="B7044"/>
      <c r="C7044"/>
      <c r="D7044"/>
      <c r="E7044"/>
      <c r="F7044" s="106"/>
      <c r="G7044"/>
      <c r="H7044" s="48"/>
      <c r="I7044"/>
      <c r="J7044"/>
      <c r="K7044" s="48"/>
      <c r="L7044"/>
      <c r="M7044" s="48"/>
      <c r="N7044"/>
      <c r="O7044" s="48"/>
      <c r="P7044"/>
      <c r="Q7044" s="48"/>
      <c r="R7044"/>
      <c r="S7044" s="48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 s="5"/>
      <c r="AZ7044" s="5"/>
      <c r="BA7044" s="5"/>
      <c r="BB7044" s="5"/>
      <c r="BC7044" s="5"/>
      <c r="BD7044" s="5"/>
      <c r="BE7044" s="5"/>
      <c r="BF7044" s="5"/>
      <c r="BG7044" s="5"/>
      <c r="BH7044" s="5"/>
      <c r="BI7044" s="5"/>
      <c r="BJ7044" s="5"/>
      <c r="BK7044" s="5"/>
      <c r="BL7044" s="5"/>
      <c r="BM7044" s="5"/>
      <c r="BN7044" s="5"/>
      <c r="BO7044" s="5"/>
      <c r="BP7044" s="5"/>
      <c r="BQ7044" s="5"/>
      <c r="BR7044" s="5"/>
      <c r="BS7044" s="5"/>
      <c r="BT7044" s="86"/>
      <c r="BU7044" s="86"/>
      <c r="BV7044" s="86"/>
      <c r="BW7044" s="86"/>
      <c r="BX7044" s="86"/>
      <c r="BY7044" s="86"/>
      <c r="BZ7044" s="86"/>
      <c r="CA7044" s="86"/>
      <c r="CB7044" s="86"/>
      <c r="CC7044" s="86"/>
      <c r="CD7044" s="86"/>
      <c r="CE7044" s="86"/>
      <c r="CF7044" s="86"/>
      <c r="CG7044" s="86"/>
      <c r="CH7044" s="86"/>
      <c r="CI7044" s="86"/>
      <c r="CJ7044" s="86"/>
      <c r="CK7044" s="86"/>
      <c r="CL7044" s="86"/>
      <c r="CM7044"/>
    </row>
    <row r="7045" spans="1:91" s="47" customFormat="1" x14ac:dyDescent="0.3">
      <c r="A7045" s="5"/>
      <c r="B7045"/>
      <c r="C7045"/>
      <c r="D7045"/>
      <c r="E7045"/>
      <c r="F7045" s="106"/>
      <c r="G7045"/>
      <c r="H7045" s="48"/>
      <c r="I7045"/>
      <c r="J7045"/>
      <c r="K7045" s="48"/>
      <c r="L7045"/>
      <c r="M7045" s="48"/>
      <c r="N7045"/>
      <c r="O7045" s="48"/>
      <c r="P7045"/>
      <c r="Q7045" s="48"/>
      <c r="R7045"/>
      <c r="S7045" s="48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 s="5"/>
      <c r="AZ7045" s="5"/>
      <c r="BA7045" s="5"/>
      <c r="BB7045" s="5"/>
      <c r="BC7045" s="5"/>
      <c r="BD7045" s="5"/>
      <c r="BE7045" s="5"/>
      <c r="BF7045" s="5"/>
      <c r="BG7045" s="5"/>
      <c r="BH7045" s="5"/>
      <c r="BI7045" s="5"/>
      <c r="BJ7045" s="5"/>
      <c r="BK7045" s="5"/>
      <c r="BL7045" s="5"/>
      <c r="BM7045" s="5"/>
      <c r="BN7045" s="5"/>
      <c r="BO7045" s="5"/>
      <c r="BP7045" s="5"/>
      <c r="BQ7045" s="5"/>
      <c r="BR7045" s="5"/>
      <c r="BS7045" s="5"/>
      <c r="BT7045" s="86"/>
      <c r="BU7045" s="86"/>
      <c r="BV7045" s="86"/>
      <c r="BW7045" s="86"/>
      <c r="BX7045" s="86"/>
      <c r="BY7045" s="86"/>
      <c r="BZ7045" s="86"/>
      <c r="CA7045" s="86"/>
      <c r="CB7045" s="86"/>
      <c r="CC7045" s="86"/>
      <c r="CD7045" s="86"/>
      <c r="CE7045" s="86"/>
      <c r="CF7045" s="86"/>
      <c r="CG7045" s="86"/>
      <c r="CH7045" s="86"/>
      <c r="CI7045" s="86"/>
      <c r="CJ7045" s="86"/>
      <c r="CK7045" s="86"/>
      <c r="CL7045" s="86"/>
      <c r="CM7045"/>
    </row>
    <row r="7046" spans="1:91" s="47" customFormat="1" x14ac:dyDescent="0.3">
      <c r="A7046" s="5"/>
      <c r="B7046"/>
      <c r="C7046"/>
      <c r="D7046"/>
      <c r="E7046"/>
      <c r="F7046" s="106"/>
      <c r="G7046"/>
      <c r="H7046" s="48"/>
      <c r="I7046"/>
      <c r="J7046"/>
      <c r="K7046" s="48"/>
      <c r="L7046"/>
      <c r="M7046" s="48"/>
      <c r="N7046"/>
      <c r="O7046" s="48"/>
      <c r="P7046"/>
      <c r="Q7046" s="48"/>
      <c r="R7046"/>
      <c r="S7046" s="48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 s="5"/>
      <c r="AZ7046" s="5"/>
      <c r="BA7046" s="5"/>
      <c r="BB7046" s="5"/>
      <c r="BC7046" s="5"/>
      <c r="BD7046" s="5"/>
      <c r="BE7046" s="5"/>
      <c r="BF7046" s="5"/>
      <c r="BG7046" s="5"/>
      <c r="BH7046" s="5"/>
      <c r="BI7046" s="5"/>
      <c r="BJ7046" s="5"/>
      <c r="BK7046" s="5"/>
      <c r="BL7046" s="5"/>
      <c r="BM7046" s="5"/>
      <c r="BN7046" s="5"/>
      <c r="BO7046" s="5"/>
      <c r="BP7046" s="5"/>
      <c r="BQ7046" s="5"/>
      <c r="BR7046" s="5"/>
      <c r="BS7046" s="5"/>
      <c r="BT7046" s="86"/>
      <c r="BU7046" s="86"/>
      <c r="BV7046" s="86"/>
      <c r="BW7046" s="86"/>
      <c r="BX7046" s="86"/>
      <c r="BY7046" s="86"/>
      <c r="BZ7046" s="86"/>
      <c r="CA7046" s="86"/>
      <c r="CB7046" s="86"/>
      <c r="CC7046" s="86"/>
      <c r="CD7046" s="86"/>
      <c r="CE7046" s="86"/>
      <c r="CF7046" s="86"/>
      <c r="CG7046" s="86"/>
      <c r="CH7046" s="86"/>
      <c r="CI7046" s="86"/>
      <c r="CJ7046" s="86"/>
      <c r="CK7046" s="86"/>
      <c r="CL7046" s="86"/>
      <c r="CM7046"/>
    </row>
    <row r="7047" spans="1:91" s="47" customFormat="1" x14ac:dyDescent="0.3">
      <c r="A7047" s="5"/>
      <c r="B7047"/>
      <c r="C7047"/>
      <c r="D7047"/>
      <c r="E7047"/>
      <c r="F7047" s="106"/>
      <c r="G7047"/>
      <c r="H7047" s="48"/>
      <c r="I7047"/>
      <c r="J7047"/>
      <c r="K7047" s="48"/>
      <c r="L7047"/>
      <c r="M7047" s="48"/>
      <c r="N7047"/>
      <c r="O7047" s="48"/>
      <c r="P7047"/>
      <c r="Q7047" s="48"/>
      <c r="R7047"/>
      <c r="S7047" s="48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 s="5"/>
      <c r="AZ7047" s="5"/>
      <c r="BA7047" s="5"/>
      <c r="BB7047" s="5"/>
      <c r="BC7047" s="5"/>
      <c r="BD7047" s="5"/>
      <c r="BE7047" s="5"/>
      <c r="BF7047" s="5"/>
      <c r="BG7047" s="5"/>
      <c r="BH7047" s="5"/>
      <c r="BI7047" s="5"/>
      <c r="BJ7047" s="5"/>
      <c r="BK7047" s="5"/>
      <c r="BL7047" s="5"/>
      <c r="BM7047" s="5"/>
      <c r="BN7047" s="5"/>
      <c r="BO7047" s="5"/>
      <c r="BP7047" s="5"/>
      <c r="BQ7047" s="5"/>
      <c r="BR7047" s="5"/>
      <c r="BS7047" s="5"/>
      <c r="BT7047" s="86"/>
      <c r="BU7047" s="86"/>
      <c r="BV7047" s="86"/>
      <c r="BW7047" s="86"/>
      <c r="BX7047" s="86"/>
      <c r="BY7047" s="86"/>
      <c r="BZ7047" s="86"/>
      <c r="CA7047" s="86"/>
      <c r="CB7047" s="86"/>
      <c r="CC7047" s="86"/>
      <c r="CD7047" s="86"/>
      <c r="CE7047" s="86"/>
      <c r="CF7047" s="86"/>
      <c r="CG7047" s="86"/>
      <c r="CH7047" s="86"/>
      <c r="CI7047" s="86"/>
      <c r="CJ7047" s="86"/>
      <c r="CK7047" s="86"/>
      <c r="CL7047" s="86"/>
      <c r="CM7047"/>
    </row>
    <row r="7048" spans="1:91" s="47" customFormat="1" x14ac:dyDescent="0.3">
      <c r="A7048" s="5"/>
      <c r="B7048"/>
      <c r="C7048"/>
      <c r="D7048"/>
      <c r="E7048"/>
      <c r="F7048" s="106"/>
      <c r="G7048"/>
      <c r="H7048" s="48"/>
      <c r="I7048"/>
      <c r="J7048"/>
      <c r="K7048" s="48"/>
      <c r="L7048"/>
      <c r="M7048" s="48"/>
      <c r="N7048"/>
      <c r="O7048" s="48"/>
      <c r="P7048"/>
      <c r="Q7048" s="48"/>
      <c r="R7048"/>
      <c r="S7048" s="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 s="5"/>
      <c r="AZ7048" s="5"/>
      <c r="BA7048" s="5"/>
      <c r="BB7048" s="5"/>
      <c r="BC7048" s="5"/>
      <c r="BD7048" s="5"/>
      <c r="BE7048" s="5"/>
      <c r="BF7048" s="5"/>
      <c r="BG7048" s="5"/>
      <c r="BH7048" s="5"/>
      <c r="BI7048" s="5"/>
      <c r="BJ7048" s="5"/>
      <c r="BK7048" s="5"/>
      <c r="BL7048" s="5"/>
      <c r="BM7048" s="5"/>
      <c r="BN7048" s="5"/>
      <c r="BO7048" s="5"/>
      <c r="BP7048" s="5"/>
      <c r="BQ7048" s="5"/>
      <c r="BR7048" s="5"/>
      <c r="BS7048" s="5"/>
      <c r="BT7048" s="86"/>
      <c r="BU7048" s="86"/>
      <c r="BV7048" s="86"/>
      <c r="BW7048" s="86"/>
      <c r="BX7048" s="86"/>
      <c r="BY7048" s="86"/>
      <c r="BZ7048" s="86"/>
      <c r="CA7048" s="86"/>
      <c r="CB7048" s="86"/>
      <c r="CC7048" s="86"/>
      <c r="CD7048" s="86"/>
      <c r="CE7048" s="86"/>
      <c r="CF7048" s="86"/>
      <c r="CG7048" s="86"/>
      <c r="CH7048" s="86"/>
      <c r="CI7048" s="86"/>
      <c r="CJ7048" s="86"/>
      <c r="CK7048" s="86"/>
      <c r="CL7048" s="86"/>
      <c r="CM7048"/>
    </row>
    <row r="7049" spans="1:91" s="47" customFormat="1" x14ac:dyDescent="0.3">
      <c r="A7049" s="5"/>
      <c r="B7049"/>
      <c r="C7049"/>
      <c r="D7049"/>
      <c r="E7049"/>
      <c r="F7049" s="106"/>
      <c r="G7049"/>
      <c r="H7049" s="48"/>
      <c r="I7049"/>
      <c r="J7049"/>
      <c r="K7049" s="48"/>
      <c r="L7049"/>
      <c r="M7049" s="48"/>
      <c r="N7049"/>
      <c r="O7049" s="48"/>
      <c r="P7049"/>
      <c r="Q7049" s="48"/>
      <c r="R7049"/>
      <c r="S7049" s="48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 s="5"/>
      <c r="AZ7049" s="5"/>
      <c r="BA7049" s="5"/>
      <c r="BB7049" s="5"/>
      <c r="BC7049" s="5"/>
      <c r="BD7049" s="5"/>
      <c r="BE7049" s="5"/>
      <c r="BF7049" s="5"/>
      <c r="BG7049" s="5"/>
      <c r="BH7049" s="5"/>
      <c r="BI7049" s="5"/>
      <c r="BJ7049" s="5"/>
      <c r="BK7049" s="5"/>
      <c r="BL7049" s="5"/>
      <c r="BM7049" s="5"/>
      <c r="BN7049" s="5"/>
      <c r="BO7049" s="5"/>
      <c r="BP7049" s="5"/>
      <c r="BQ7049" s="5"/>
      <c r="BR7049" s="5"/>
      <c r="BS7049" s="5"/>
      <c r="BT7049" s="86"/>
      <c r="BU7049" s="86"/>
      <c r="BV7049" s="86"/>
      <c r="BW7049" s="86"/>
      <c r="BX7049" s="86"/>
      <c r="BY7049" s="86"/>
      <c r="BZ7049" s="86"/>
      <c r="CA7049" s="86"/>
      <c r="CB7049" s="86"/>
      <c r="CC7049" s="86"/>
      <c r="CD7049" s="86"/>
      <c r="CE7049" s="86"/>
      <c r="CF7049" s="86"/>
      <c r="CG7049" s="86"/>
      <c r="CH7049" s="86"/>
      <c r="CI7049" s="86"/>
      <c r="CJ7049" s="86"/>
      <c r="CK7049" s="86"/>
      <c r="CL7049" s="86"/>
      <c r="CM7049"/>
    </row>
    <row r="7050" spans="1:91" s="47" customFormat="1" x14ac:dyDescent="0.3">
      <c r="A7050" s="5"/>
      <c r="B7050"/>
      <c r="C7050"/>
      <c r="D7050"/>
      <c r="E7050"/>
      <c r="F7050" s="106"/>
      <c r="G7050"/>
      <c r="H7050" s="48"/>
      <c r="I7050"/>
      <c r="J7050"/>
      <c r="K7050" s="48"/>
      <c r="L7050"/>
      <c r="M7050" s="48"/>
      <c r="N7050"/>
      <c r="O7050" s="48"/>
      <c r="P7050"/>
      <c r="Q7050" s="48"/>
      <c r="R7050"/>
      <c r="S7050" s="48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 s="5"/>
      <c r="AZ7050" s="5"/>
      <c r="BA7050" s="5"/>
      <c r="BB7050" s="5"/>
      <c r="BC7050" s="5"/>
      <c r="BD7050" s="5"/>
      <c r="BE7050" s="5"/>
      <c r="BF7050" s="5"/>
      <c r="BG7050" s="5"/>
      <c r="BH7050" s="5"/>
      <c r="BI7050" s="5"/>
      <c r="BJ7050" s="5"/>
      <c r="BK7050" s="5"/>
      <c r="BL7050" s="5"/>
      <c r="BM7050" s="5"/>
      <c r="BN7050" s="5"/>
      <c r="BO7050" s="5"/>
      <c r="BP7050" s="5"/>
      <c r="BQ7050" s="5"/>
      <c r="BR7050" s="5"/>
      <c r="BS7050" s="5"/>
      <c r="BT7050" s="86"/>
      <c r="BU7050" s="86"/>
      <c r="BV7050" s="86"/>
      <c r="BW7050" s="86"/>
      <c r="BX7050" s="86"/>
      <c r="BY7050" s="86"/>
      <c r="BZ7050" s="86"/>
      <c r="CA7050" s="86"/>
      <c r="CB7050" s="86"/>
      <c r="CC7050" s="86"/>
      <c r="CD7050" s="86"/>
      <c r="CE7050" s="86"/>
      <c r="CF7050" s="86"/>
      <c r="CG7050" s="86"/>
      <c r="CH7050" s="86"/>
      <c r="CI7050" s="86"/>
      <c r="CJ7050" s="86"/>
      <c r="CK7050" s="86"/>
      <c r="CL7050" s="86"/>
      <c r="CM7050"/>
    </row>
    <row r="7051" spans="1:91" s="47" customFormat="1" x14ac:dyDescent="0.3">
      <c r="A7051" s="5"/>
      <c r="B7051"/>
      <c r="C7051"/>
      <c r="D7051"/>
      <c r="E7051"/>
      <c r="F7051" s="106"/>
      <c r="G7051"/>
      <c r="H7051" s="48"/>
      <c r="I7051"/>
      <c r="J7051"/>
      <c r="K7051" s="48"/>
      <c r="L7051"/>
      <c r="M7051" s="48"/>
      <c r="N7051"/>
      <c r="O7051" s="48"/>
      <c r="P7051"/>
      <c r="Q7051" s="48"/>
      <c r="R7051"/>
      <c r="S7051" s="48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 s="5"/>
      <c r="AZ7051" s="5"/>
      <c r="BA7051" s="5"/>
      <c r="BB7051" s="5"/>
      <c r="BC7051" s="5"/>
      <c r="BD7051" s="5"/>
      <c r="BE7051" s="5"/>
      <c r="BF7051" s="5"/>
      <c r="BG7051" s="5"/>
      <c r="BH7051" s="5"/>
      <c r="BI7051" s="5"/>
      <c r="BJ7051" s="5"/>
      <c r="BK7051" s="5"/>
      <c r="BL7051" s="5"/>
      <c r="BM7051" s="5"/>
      <c r="BN7051" s="5"/>
      <c r="BO7051" s="5"/>
      <c r="BP7051" s="5"/>
      <c r="BQ7051" s="5"/>
      <c r="BR7051" s="5"/>
      <c r="BS7051" s="5"/>
      <c r="BT7051" s="86"/>
      <c r="BU7051" s="86"/>
      <c r="BV7051" s="86"/>
      <c r="BW7051" s="86"/>
      <c r="BX7051" s="86"/>
      <c r="BY7051" s="86"/>
      <c r="BZ7051" s="86"/>
      <c r="CA7051" s="86"/>
      <c r="CB7051" s="86"/>
      <c r="CC7051" s="86"/>
      <c r="CD7051" s="86"/>
      <c r="CE7051" s="86"/>
      <c r="CF7051" s="86"/>
      <c r="CG7051" s="86"/>
      <c r="CH7051" s="86"/>
      <c r="CI7051" s="86"/>
      <c r="CJ7051" s="86"/>
      <c r="CK7051" s="86"/>
      <c r="CL7051" s="86"/>
      <c r="CM7051"/>
    </row>
    <row r="7052" spans="1:91" s="47" customFormat="1" x14ac:dyDescent="0.3">
      <c r="A7052" s="5"/>
      <c r="B7052"/>
      <c r="C7052"/>
      <c r="D7052"/>
      <c r="E7052"/>
      <c r="F7052" s="106"/>
      <c r="G7052"/>
      <c r="H7052" s="48"/>
      <c r="I7052"/>
      <c r="J7052"/>
      <c r="K7052" s="48"/>
      <c r="L7052"/>
      <c r="M7052" s="48"/>
      <c r="N7052"/>
      <c r="O7052" s="48"/>
      <c r="P7052"/>
      <c r="Q7052" s="48"/>
      <c r="R7052"/>
      <c r="S7052" s="48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 s="5"/>
      <c r="AZ7052" s="5"/>
      <c r="BA7052" s="5"/>
      <c r="BB7052" s="5"/>
      <c r="BC7052" s="5"/>
      <c r="BD7052" s="5"/>
      <c r="BE7052" s="5"/>
      <c r="BF7052" s="5"/>
      <c r="BG7052" s="5"/>
      <c r="BH7052" s="5"/>
      <c r="BI7052" s="5"/>
      <c r="BJ7052" s="5"/>
      <c r="BK7052" s="5"/>
      <c r="BL7052" s="5"/>
      <c r="BM7052" s="5"/>
      <c r="BN7052" s="5"/>
      <c r="BO7052" s="5"/>
      <c r="BP7052" s="5"/>
      <c r="BQ7052" s="5"/>
      <c r="BR7052" s="5"/>
      <c r="BS7052" s="5"/>
      <c r="BT7052" s="86"/>
      <c r="BU7052" s="86"/>
      <c r="BV7052" s="86"/>
      <c r="BW7052" s="86"/>
      <c r="BX7052" s="86"/>
      <c r="BY7052" s="86"/>
      <c r="BZ7052" s="86"/>
      <c r="CA7052" s="86"/>
      <c r="CB7052" s="86"/>
      <c r="CC7052" s="86"/>
      <c r="CD7052" s="86"/>
      <c r="CE7052" s="86"/>
      <c r="CF7052" s="86"/>
      <c r="CG7052" s="86"/>
      <c r="CH7052" s="86"/>
      <c r="CI7052" s="86"/>
      <c r="CJ7052" s="86"/>
      <c r="CK7052" s="86"/>
      <c r="CL7052" s="86"/>
      <c r="CM7052"/>
    </row>
    <row r="7053" spans="1:91" s="47" customFormat="1" x14ac:dyDescent="0.3">
      <c r="A7053" s="5"/>
      <c r="B7053"/>
      <c r="C7053"/>
      <c r="D7053"/>
      <c r="E7053"/>
      <c r="F7053" s="106"/>
      <c r="G7053"/>
      <c r="H7053" s="48"/>
      <c r="I7053"/>
      <c r="J7053"/>
      <c r="K7053" s="48"/>
      <c r="L7053"/>
      <c r="M7053" s="48"/>
      <c r="N7053"/>
      <c r="O7053" s="48"/>
      <c r="P7053"/>
      <c r="Q7053" s="48"/>
      <c r="R7053"/>
      <c r="S7053" s="48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 s="5"/>
      <c r="AZ7053" s="5"/>
      <c r="BA7053" s="5"/>
      <c r="BB7053" s="5"/>
      <c r="BC7053" s="5"/>
      <c r="BD7053" s="5"/>
      <c r="BE7053" s="5"/>
      <c r="BF7053" s="5"/>
      <c r="BG7053" s="5"/>
      <c r="BH7053" s="5"/>
      <c r="BI7053" s="5"/>
      <c r="BJ7053" s="5"/>
      <c r="BK7053" s="5"/>
      <c r="BL7053" s="5"/>
      <c r="BM7053" s="5"/>
      <c r="BN7053" s="5"/>
      <c r="BO7053" s="5"/>
      <c r="BP7053" s="5"/>
      <c r="BQ7053" s="5"/>
      <c r="BR7053" s="5"/>
      <c r="BS7053" s="5"/>
      <c r="BT7053" s="86"/>
      <c r="BU7053" s="86"/>
      <c r="BV7053" s="86"/>
      <c r="BW7053" s="86"/>
      <c r="BX7053" s="86"/>
      <c r="BY7053" s="86"/>
      <c r="BZ7053" s="86"/>
      <c r="CA7053" s="86"/>
      <c r="CB7053" s="86"/>
      <c r="CC7053" s="86"/>
      <c r="CD7053" s="86"/>
      <c r="CE7053" s="86"/>
      <c r="CF7053" s="86"/>
      <c r="CG7053" s="86"/>
      <c r="CH7053" s="86"/>
      <c r="CI7053" s="86"/>
      <c r="CJ7053" s="86"/>
      <c r="CK7053" s="86"/>
      <c r="CL7053" s="86"/>
      <c r="CM7053"/>
    </row>
    <row r="7054" spans="1:91" s="47" customFormat="1" x14ac:dyDescent="0.3">
      <c r="A7054" s="5"/>
      <c r="B7054"/>
      <c r="C7054"/>
      <c r="D7054"/>
      <c r="E7054"/>
      <c r="F7054" s="106"/>
      <c r="G7054"/>
      <c r="H7054" s="48"/>
      <c r="I7054"/>
      <c r="J7054"/>
      <c r="K7054" s="48"/>
      <c r="L7054"/>
      <c r="M7054" s="48"/>
      <c r="N7054"/>
      <c r="O7054" s="48"/>
      <c r="P7054"/>
      <c r="Q7054" s="48"/>
      <c r="R7054"/>
      <c r="S7054" s="48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 s="5"/>
      <c r="AZ7054" s="5"/>
      <c r="BA7054" s="5"/>
      <c r="BB7054" s="5"/>
      <c r="BC7054" s="5"/>
      <c r="BD7054" s="5"/>
      <c r="BE7054" s="5"/>
      <c r="BF7054" s="5"/>
      <c r="BG7054" s="5"/>
      <c r="BH7054" s="5"/>
      <c r="BI7054" s="5"/>
      <c r="BJ7054" s="5"/>
      <c r="BK7054" s="5"/>
      <c r="BL7054" s="5"/>
      <c r="BM7054" s="5"/>
      <c r="BN7054" s="5"/>
      <c r="BO7054" s="5"/>
      <c r="BP7054" s="5"/>
      <c r="BQ7054" s="5"/>
      <c r="BR7054" s="5"/>
      <c r="BS7054" s="5"/>
      <c r="BT7054" s="86"/>
      <c r="BU7054" s="86"/>
      <c r="BV7054" s="86"/>
      <c r="BW7054" s="86"/>
      <c r="BX7054" s="86"/>
      <c r="BY7054" s="86"/>
      <c r="BZ7054" s="86"/>
      <c r="CA7054" s="86"/>
      <c r="CB7054" s="86"/>
      <c r="CC7054" s="86"/>
      <c r="CD7054" s="86"/>
      <c r="CE7054" s="86"/>
      <c r="CF7054" s="86"/>
      <c r="CG7054" s="86"/>
      <c r="CH7054" s="86"/>
      <c r="CI7054" s="86"/>
      <c r="CJ7054" s="86"/>
      <c r="CK7054" s="86"/>
      <c r="CL7054" s="86"/>
      <c r="CM7054"/>
    </row>
    <row r="7055" spans="1:91" s="47" customFormat="1" x14ac:dyDescent="0.3">
      <c r="A7055" s="5"/>
      <c r="B7055"/>
      <c r="C7055"/>
      <c r="D7055"/>
      <c r="E7055"/>
      <c r="F7055" s="106"/>
      <c r="G7055"/>
      <c r="H7055" s="48"/>
      <c r="I7055"/>
      <c r="J7055"/>
      <c r="K7055" s="48"/>
      <c r="L7055"/>
      <c r="M7055" s="48"/>
      <c r="N7055"/>
      <c r="O7055" s="48"/>
      <c r="P7055"/>
      <c r="Q7055" s="48"/>
      <c r="R7055"/>
      <c r="S7055" s="48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 s="5"/>
      <c r="AZ7055" s="5"/>
      <c r="BA7055" s="5"/>
      <c r="BB7055" s="5"/>
      <c r="BC7055" s="5"/>
      <c r="BD7055" s="5"/>
      <c r="BE7055" s="5"/>
      <c r="BF7055" s="5"/>
      <c r="BG7055" s="5"/>
      <c r="BH7055" s="5"/>
      <c r="BI7055" s="5"/>
      <c r="BJ7055" s="5"/>
      <c r="BK7055" s="5"/>
      <c r="BL7055" s="5"/>
      <c r="BM7055" s="5"/>
      <c r="BN7055" s="5"/>
      <c r="BO7055" s="5"/>
      <c r="BP7055" s="5"/>
      <c r="BQ7055" s="5"/>
      <c r="BR7055" s="5"/>
      <c r="BS7055" s="5"/>
      <c r="BT7055" s="86"/>
      <c r="BU7055" s="86"/>
      <c r="BV7055" s="86"/>
      <c r="BW7055" s="86"/>
      <c r="BX7055" s="86"/>
      <c r="BY7055" s="86"/>
      <c r="BZ7055" s="86"/>
      <c r="CA7055" s="86"/>
      <c r="CB7055" s="86"/>
      <c r="CC7055" s="86"/>
      <c r="CD7055" s="86"/>
      <c r="CE7055" s="86"/>
      <c r="CF7055" s="86"/>
      <c r="CG7055" s="86"/>
      <c r="CH7055" s="86"/>
      <c r="CI7055" s="86"/>
      <c r="CJ7055" s="86"/>
      <c r="CK7055" s="86"/>
      <c r="CL7055" s="86"/>
      <c r="CM7055"/>
    </row>
    <row r="7056" spans="1:91" s="47" customFormat="1" x14ac:dyDescent="0.3">
      <c r="A7056" s="5"/>
      <c r="B7056"/>
      <c r="C7056"/>
      <c r="D7056"/>
      <c r="E7056"/>
      <c r="F7056" s="106"/>
      <c r="G7056"/>
      <c r="H7056" s="48"/>
      <c r="I7056"/>
      <c r="J7056"/>
      <c r="K7056" s="48"/>
      <c r="L7056"/>
      <c r="M7056" s="48"/>
      <c r="N7056"/>
      <c r="O7056" s="48"/>
      <c r="P7056"/>
      <c r="Q7056" s="48"/>
      <c r="R7056"/>
      <c r="S7056" s="48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 s="5"/>
      <c r="AZ7056" s="5"/>
      <c r="BA7056" s="5"/>
      <c r="BB7056" s="5"/>
      <c r="BC7056" s="5"/>
      <c r="BD7056" s="5"/>
      <c r="BE7056" s="5"/>
      <c r="BF7056" s="5"/>
      <c r="BG7056" s="5"/>
      <c r="BH7056" s="5"/>
      <c r="BI7056" s="5"/>
      <c r="BJ7056" s="5"/>
      <c r="BK7056" s="5"/>
      <c r="BL7056" s="5"/>
      <c r="BM7056" s="5"/>
      <c r="BN7056" s="5"/>
      <c r="BO7056" s="5"/>
      <c r="BP7056" s="5"/>
      <c r="BQ7056" s="5"/>
      <c r="BR7056" s="5"/>
      <c r="BS7056" s="5"/>
      <c r="BT7056" s="86"/>
      <c r="BU7056" s="86"/>
      <c r="BV7056" s="86"/>
      <c r="BW7056" s="86"/>
      <c r="BX7056" s="86"/>
      <c r="BY7056" s="86"/>
      <c r="BZ7056" s="86"/>
      <c r="CA7056" s="86"/>
      <c r="CB7056" s="86"/>
      <c r="CC7056" s="86"/>
      <c r="CD7056" s="86"/>
      <c r="CE7056" s="86"/>
      <c r="CF7056" s="86"/>
      <c r="CG7056" s="86"/>
      <c r="CH7056" s="86"/>
      <c r="CI7056" s="86"/>
      <c r="CJ7056" s="86"/>
      <c r="CK7056" s="86"/>
      <c r="CL7056" s="86"/>
      <c r="CM7056"/>
    </row>
    <row r="7057" spans="1:91" s="47" customFormat="1" x14ac:dyDescent="0.3">
      <c r="A7057" s="5"/>
      <c r="B7057"/>
      <c r="C7057"/>
      <c r="D7057"/>
      <c r="E7057"/>
      <c r="F7057" s="106"/>
      <c r="G7057"/>
      <c r="H7057" s="48"/>
      <c r="I7057"/>
      <c r="J7057"/>
      <c r="K7057" s="48"/>
      <c r="L7057"/>
      <c r="M7057" s="48"/>
      <c r="N7057"/>
      <c r="O7057" s="48"/>
      <c r="P7057"/>
      <c r="Q7057" s="48"/>
      <c r="R7057"/>
      <c r="S7057" s="48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 s="5"/>
      <c r="AZ7057" s="5"/>
      <c r="BA7057" s="5"/>
      <c r="BB7057" s="5"/>
      <c r="BC7057" s="5"/>
      <c r="BD7057" s="5"/>
      <c r="BE7057" s="5"/>
      <c r="BF7057" s="5"/>
      <c r="BG7057" s="5"/>
      <c r="BH7057" s="5"/>
      <c r="BI7057" s="5"/>
      <c r="BJ7057" s="5"/>
      <c r="BK7057" s="5"/>
      <c r="BL7057" s="5"/>
      <c r="BM7057" s="5"/>
      <c r="BN7057" s="5"/>
      <c r="BO7057" s="5"/>
      <c r="BP7057" s="5"/>
      <c r="BQ7057" s="5"/>
      <c r="BR7057" s="5"/>
      <c r="BS7057" s="5"/>
      <c r="BT7057" s="86"/>
      <c r="BU7057" s="86"/>
      <c r="BV7057" s="86"/>
      <c r="BW7057" s="86"/>
      <c r="BX7057" s="86"/>
      <c r="BY7057" s="86"/>
      <c r="BZ7057" s="86"/>
      <c r="CA7057" s="86"/>
      <c r="CB7057" s="86"/>
      <c r="CC7057" s="86"/>
      <c r="CD7057" s="86"/>
      <c r="CE7057" s="86"/>
      <c r="CF7057" s="86"/>
      <c r="CG7057" s="86"/>
      <c r="CH7057" s="86"/>
      <c r="CI7057" s="86"/>
      <c r="CJ7057" s="86"/>
      <c r="CK7057" s="86"/>
      <c r="CL7057" s="86"/>
      <c r="CM7057"/>
    </row>
    <row r="7058" spans="1:91" s="47" customFormat="1" x14ac:dyDescent="0.3">
      <c r="A7058" s="5"/>
      <c r="B7058"/>
      <c r="C7058"/>
      <c r="D7058"/>
      <c r="E7058"/>
      <c r="F7058" s="106"/>
      <c r="G7058"/>
      <c r="H7058" s="48"/>
      <c r="I7058"/>
      <c r="J7058"/>
      <c r="K7058" s="48"/>
      <c r="L7058"/>
      <c r="M7058" s="48"/>
      <c r="N7058"/>
      <c r="O7058" s="48"/>
      <c r="P7058"/>
      <c r="Q7058" s="48"/>
      <c r="R7058"/>
      <c r="S7058" s="4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 s="5"/>
      <c r="AZ7058" s="5"/>
      <c r="BA7058" s="5"/>
      <c r="BB7058" s="5"/>
      <c r="BC7058" s="5"/>
      <c r="BD7058" s="5"/>
      <c r="BE7058" s="5"/>
      <c r="BF7058" s="5"/>
      <c r="BG7058" s="5"/>
      <c r="BH7058" s="5"/>
      <c r="BI7058" s="5"/>
      <c r="BJ7058" s="5"/>
      <c r="BK7058" s="5"/>
      <c r="BL7058" s="5"/>
      <c r="BM7058" s="5"/>
      <c r="BN7058" s="5"/>
      <c r="BO7058" s="5"/>
      <c r="BP7058" s="5"/>
      <c r="BQ7058" s="5"/>
      <c r="BR7058" s="5"/>
      <c r="BS7058" s="5"/>
      <c r="BT7058" s="86"/>
      <c r="BU7058" s="86"/>
      <c r="BV7058" s="86"/>
      <c r="BW7058" s="86"/>
      <c r="BX7058" s="86"/>
      <c r="BY7058" s="86"/>
      <c r="BZ7058" s="86"/>
      <c r="CA7058" s="86"/>
      <c r="CB7058" s="86"/>
      <c r="CC7058" s="86"/>
      <c r="CD7058" s="86"/>
      <c r="CE7058" s="86"/>
      <c r="CF7058" s="86"/>
      <c r="CG7058" s="86"/>
      <c r="CH7058" s="86"/>
      <c r="CI7058" s="86"/>
      <c r="CJ7058" s="86"/>
      <c r="CK7058" s="86"/>
      <c r="CL7058" s="86"/>
      <c r="CM7058"/>
    </row>
    <row r="7059" spans="1:91" s="47" customFormat="1" x14ac:dyDescent="0.3">
      <c r="A7059" s="5"/>
      <c r="B7059"/>
      <c r="C7059"/>
      <c r="D7059"/>
      <c r="E7059"/>
      <c r="F7059" s="106"/>
      <c r="G7059"/>
      <c r="H7059" s="48"/>
      <c r="I7059"/>
      <c r="J7059"/>
      <c r="K7059" s="48"/>
      <c r="L7059"/>
      <c r="M7059" s="48"/>
      <c r="N7059"/>
      <c r="O7059" s="48"/>
      <c r="P7059"/>
      <c r="Q7059" s="48"/>
      <c r="R7059"/>
      <c r="S7059" s="48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 s="5"/>
      <c r="AZ7059" s="5"/>
      <c r="BA7059" s="5"/>
      <c r="BB7059" s="5"/>
      <c r="BC7059" s="5"/>
      <c r="BD7059" s="5"/>
      <c r="BE7059" s="5"/>
      <c r="BF7059" s="5"/>
      <c r="BG7059" s="5"/>
      <c r="BH7059" s="5"/>
      <c r="BI7059" s="5"/>
      <c r="BJ7059" s="5"/>
      <c r="BK7059" s="5"/>
      <c r="BL7059" s="5"/>
      <c r="BM7059" s="5"/>
      <c r="BN7059" s="5"/>
      <c r="BO7059" s="5"/>
      <c r="BP7059" s="5"/>
      <c r="BQ7059" s="5"/>
      <c r="BR7059" s="5"/>
      <c r="BS7059" s="5"/>
      <c r="BT7059" s="86"/>
      <c r="BU7059" s="86"/>
      <c r="BV7059" s="86"/>
      <c r="BW7059" s="86"/>
      <c r="BX7059" s="86"/>
      <c r="BY7059" s="86"/>
      <c r="BZ7059" s="86"/>
      <c r="CA7059" s="86"/>
      <c r="CB7059" s="86"/>
      <c r="CC7059" s="86"/>
      <c r="CD7059" s="86"/>
      <c r="CE7059" s="86"/>
      <c r="CF7059" s="86"/>
      <c r="CG7059" s="86"/>
      <c r="CH7059" s="86"/>
      <c r="CI7059" s="86"/>
      <c r="CJ7059" s="86"/>
      <c r="CK7059" s="86"/>
      <c r="CL7059" s="86"/>
      <c r="CM7059"/>
    </row>
    <row r="7060" spans="1:91" s="47" customFormat="1" x14ac:dyDescent="0.3">
      <c r="A7060" s="5"/>
      <c r="B7060"/>
      <c r="C7060"/>
      <c r="D7060"/>
      <c r="E7060"/>
      <c r="F7060" s="106"/>
      <c r="G7060"/>
      <c r="H7060" s="48"/>
      <c r="I7060"/>
      <c r="J7060"/>
      <c r="K7060" s="48"/>
      <c r="L7060"/>
      <c r="M7060" s="48"/>
      <c r="N7060"/>
      <c r="O7060" s="48"/>
      <c r="P7060"/>
      <c r="Q7060" s="48"/>
      <c r="R7060"/>
      <c r="S7060" s="48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 s="5"/>
      <c r="AZ7060" s="5"/>
      <c r="BA7060" s="5"/>
      <c r="BB7060" s="5"/>
      <c r="BC7060" s="5"/>
      <c r="BD7060" s="5"/>
      <c r="BE7060" s="5"/>
      <c r="BF7060" s="5"/>
      <c r="BG7060" s="5"/>
      <c r="BH7060" s="5"/>
      <c r="BI7060" s="5"/>
      <c r="BJ7060" s="5"/>
      <c r="BK7060" s="5"/>
      <c r="BL7060" s="5"/>
      <c r="BM7060" s="5"/>
      <c r="BN7060" s="5"/>
      <c r="BO7060" s="5"/>
      <c r="BP7060" s="5"/>
      <c r="BQ7060" s="5"/>
      <c r="BR7060" s="5"/>
      <c r="BS7060" s="5"/>
      <c r="BT7060" s="86"/>
      <c r="BU7060" s="86"/>
      <c r="BV7060" s="86"/>
      <c r="BW7060" s="86"/>
      <c r="BX7060" s="86"/>
      <c r="BY7060" s="86"/>
      <c r="BZ7060" s="86"/>
      <c r="CA7060" s="86"/>
      <c r="CB7060" s="86"/>
      <c r="CC7060" s="86"/>
      <c r="CD7060" s="86"/>
      <c r="CE7060" s="86"/>
      <c r="CF7060" s="86"/>
      <c r="CG7060" s="86"/>
      <c r="CH7060" s="86"/>
      <c r="CI7060" s="86"/>
      <c r="CJ7060" s="86"/>
      <c r="CK7060" s="86"/>
      <c r="CL7060" s="86"/>
      <c r="CM7060"/>
    </row>
    <row r="7061" spans="1:91" s="47" customFormat="1" x14ac:dyDescent="0.3">
      <c r="A7061" s="5"/>
      <c r="B7061"/>
      <c r="C7061"/>
      <c r="D7061"/>
      <c r="E7061"/>
      <c r="F7061" s="106"/>
      <c r="G7061"/>
      <c r="H7061" s="48"/>
      <c r="I7061"/>
      <c r="J7061"/>
      <c r="K7061" s="48"/>
      <c r="L7061"/>
      <c r="M7061" s="48"/>
      <c r="N7061"/>
      <c r="O7061" s="48"/>
      <c r="P7061"/>
      <c r="Q7061" s="48"/>
      <c r="R7061"/>
      <c r="S7061" s="48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 s="5"/>
      <c r="AZ7061" s="5"/>
      <c r="BA7061" s="5"/>
      <c r="BB7061" s="5"/>
      <c r="BC7061" s="5"/>
      <c r="BD7061" s="5"/>
      <c r="BE7061" s="5"/>
      <c r="BF7061" s="5"/>
      <c r="BG7061" s="5"/>
      <c r="BH7061" s="5"/>
      <c r="BI7061" s="5"/>
      <c r="BJ7061" s="5"/>
      <c r="BK7061" s="5"/>
      <c r="BL7061" s="5"/>
      <c r="BM7061" s="5"/>
      <c r="BN7061" s="5"/>
      <c r="BO7061" s="5"/>
      <c r="BP7061" s="5"/>
      <c r="BQ7061" s="5"/>
      <c r="BR7061" s="5"/>
      <c r="BS7061" s="5"/>
      <c r="BT7061" s="86"/>
      <c r="BU7061" s="86"/>
      <c r="BV7061" s="86"/>
      <c r="BW7061" s="86"/>
      <c r="BX7061" s="86"/>
      <c r="BY7061" s="86"/>
      <c r="BZ7061" s="86"/>
      <c r="CA7061" s="86"/>
      <c r="CB7061" s="86"/>
      <c r="CC7061" s="86"/>
      <c r="CD7061" s="86"/>
      <c r="CE7061" s="86"/>
      <c r="CF7061" s="86"/>
      <c r="CG7061" s="86"/>
      <c r="CH7061" s="86"/>
      <c r="CI7061" s="86"/>
      <c r="CJ7061" s="86"/>
      <c r="CK7061" s="86"/>
      <c r="CL7061" s="86"/>
      <c r="CM7061"/>
    </row>
    <row r="7062" spans="1:91" s="47" customFormat="1" x14ac:dyDescent="0.3">
      <c r="A7062" s="5"/>
      <c r="B7062"/>
      <c r="C7062"/>
      <c r="D7062"/>
      <c r="E7062"/>
      <c r="F7062" s="106"/>
      <c r="G7062"/>
      <c r="H7062" s="48"/>
      <c r="I7062"/>
      <c r="J7062"/>
      <c r="K7062" s="48"/>
      <c r="L7062"/>
      <c r="M7062" s="48"/>
      <c r="N7062"/>
      <c r="O7062" s="48"/>
      <c r="P7062"/>
      <c r="Q7062" s="48"/>
      <c r="R7062"/>
      <c r="S7062" s="48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 s="5"/>
      <c r="AZ7062" s="5"/>
      <c r="BA7062" s="5"/>
      <c r="BB7062" s="5"/>
      <c r="BC7062" s="5"/>
      <c r="BD7062" s="5"/>
      <c r="BE7062" s="5"/>
      <c r="BF7062" s="5"/>
      <c r="BG7062" s="5"/>
      <c r="BH7062" s="5"/>
      <c r="BI7062" s="5"/>
      <c r="BJ7062" s="5"/>
      <c r="BK7062" s="5"/>
      <c r="BL7062" s="5"/>
      <c r="BM7062" s="5"/>
      <c r="BN7062" s="5"/>
      <c r="BO7062" s="5"/>
      <c r="BP7062" s="5"/>
      <c r="BQ7062" s="5"/>
      <c r="BR7062" s="5"/>
      <c r="BS7062" s="5"/>
      <c r="BT7062" s="86"/>
      <c r="BU7062" s="86"/>
      <c r="BV7062" s="86"/>
      <c r="BW7062" s="86"/>
      <c r="BX7062" s="86"/>
      <c r="BY7062" s="86"/>
      <c r="BZ7062" s="86"/>
      <c r="CA7062" s="86"/>
      <c r="CB7062" s="86"/>
      <c r="CC7062" s="86"/>
      <c r="CD7062" s="86"/>
      <c r="CE7062" s="86"/>
      <c r="CF7062" s="86"/>
      <c r="CG7062" s="86"/>
      <c r="CH7062" s="86"/>
      <c r="CI7062" s="86"/>
      <c r="CJ7062" s="86"/>
      <c r="CK7062" s="86"/>
      <c r="CL7062" s="86"/>
      <c r="CM7062"/>
    </row>
    <row r="7063" spans="1:91" s="47" customFormat="1" x14ac:dyDescent="0.3">
      <c r="A7063" s="5"/>
      <c r="B7063"/>
      <c r="C7063"/>
      <c r="D7063"/>
      <c r="E7063"/>
      <c r="F7063" s="106"/>
      <c r="G7063"/>
      <c r="H7063" s="48"/>
      <c r="I7063"/>
      <c r="J7063"/>
      <c r="K7063" s="48"/>
      <c r="L7063"/>
      <c r="M7063" s="48"/>
      <c r="N7063"/>
      <c r="O7063" s="48"/>
      <c r="P7063"/>
      <c r="Q7063" s="48"/>
      <c r="R7063"/>
      <c r="S7063" s="48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 s="5"/>
      <c r="AZ7063" s="5"/>
      <c r="BA7063" s="5"/>
      <c r="BB7063" s="5"/>
      <c r="BC7063" s="5"/>
      <c r="BD7063" s="5"/>
      <c r="BE7063" s="5"/>
      <c r="BF7063" s="5"/>
      <c r="BG7063" s="5"/>
      <c r="BH7063" s="5"/>
      <c r="BI7063" s="5"/>
      <c r="BJ7063" s="5"/>
      <c r="BK7063" s="5"/>
      <c r="BL7063" s="5"/>
      <c r="BM7063" s="5"/>
      <c r="BN7063" s="5"/>
      <c r="BO7063" s="5"/>
      <c r="BP7063" s="5"/>
      <c r="BQ7063" s="5"/>
      <c r="BR7063" s="5"/>
      <c r="BS7063" s="5"/>
      <c r="BT7063" s="86"/>
      <c r="BU7063" s="86"/>
      <c r="BV7063" s="86"/>
      <c r="BW7063" s="86"/>
      <c r="BX7063" s="86"/>
      <c r="BY7063" s="86"/>
      <c r="BZ7063" s="86"/>
      <c r="CA7063" s="86"/>
      <c r="CB7063" s="86"/>
      <c r="CC7063" s="86"/>
      <c r="CD7063" s="86"/>
      <c r="CE7063" s="86"/>
      <c r="CF7063" s="86"/>
      <c r="CG7063" s="86"/>
      <c r="CH7063" s="86"/>
      <c r="CI7063" s="86"/>
      <c r="CJ7063" s="86"/>
      <c r="CK7063" s="86"/>
      <c r="CL7063" s="86"/>
      <c r="CM7063"/>
    </row>
    <row r="7064" spans="1:91" s="47" customFormat="1" x14ac:dyDescent="0.3">
      <c r="A7064" s="5"/>
      <c r="B7064"/>
      <c r="C7064"/>
      <c r="D7064"/>
      <c r="E7064"/>
      <c r="F7064" s="106"/>
      <c r="G7064"/>
      <c r="H7064" s="48"/>
      <c r="I7064"/>
      <c r="J7064"/>
      <c r="K7064" s="48"/>
      <c r="L7064"/>
      <c r="M7064" s="48"/>
      <c r="N7064"/>
      <c r="O7064" s="48"/>
      <c r="P7064"/>
      <c r="Q7064" s="48"/>
      <c r="R7064"/>
      <c r="S7064" s="48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 s="5"/>
      <c r="AZ7064" s="5"/>
      <c r="BA7064" s="5"/>
      <c r="BB7064" s="5"/>
      <c r="BC7064" s="5"/>
      <c r="BD7064" s="5"/>
      <c r="BE7064" s="5"/>
      <c r="BF7064" s="5"/>
      <c r="BG7064" s="5"/>
      <c r="BH7064" s="5"/>
      <c r="BI7064" s="5"/>
      <c r="BJ7064" s="5"/>
      <c r="BK7064" s="5"/>
      <c r="BL7064" s="5"/>
      <c r="BM7064" s="5"/>
      <c r="BN7064" s="5"/>
      <c r="BO7064" s="5"/>
      <c r="BP7064" s="5"/>
      <c r="BQ7064" s="5"/>
      <c r="BR7064" s="5"/>
      <c r="BS7064" s="5"/>
      <c r="BT7064" s="86"/>
      <c r="BU7064" s="86"/>
      <c r="BV7064" s="86"/>
      <c r="BW7064" s="86"/>
      <c r="BX7064" s="86"/>
      <c r="BY7064" s="86"/>
      <c r="BZ7064" s="86"/>
      <c r="CA7064" s="86"/>
      <c r="CB7064" s="86"/>
      <c r="CC7064" s="86"/>
      <c r="CD7064" s="86"/>
      <c r="CE7064" s="86"/>
      <c r="CF7064" s="86"/>
      <c r="CG7064" s="86"/>
      <c r="CH7064" s="86"/>
      <c r="CI7064" s="86"/>
      <c r="CJ7064" s="86"/>
      <c r="CK7064" s="86"/>
      <c r="CL7064" s="86"/>
      <c r="CM7064"/>
    </row>
    <row r="7065" spans="1:91" s="47" customFormat="1" x14ac:dyDescent="0.3">
      <c r="A7065" s="5"/>
      <c r="B7065"/>
      <c r="C7065"/>
      <c r="D7065"/>
      <c r="E7065"/>
      <c r="F7065" s="106"/>
      <c r="G7065"/>
      <c r="H7065" s="48"/>
      <c r="I7065"/>
      <c r="J7065"/>
      <c r="K7065" s="48"/>
      <c r="L7065"/>
      <c r="M7065" s="48"/>
      <c r="N7065"/>
      <c r="O7065" s="48"/>
      <c r="P7065"/>
      <c r="Q7065" s="48"/>
      <c r="R7065"/>
      <c r="S7065" s="48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 s="5"/>
      <c r="AZ7065" s="5"/>
      <c r="BA7065" s="5"/>
      <c r="BB7065" s="5"/>
      <c r="BC7065" s="5"/>
      <c r="BD7065" s="5"/>
      <c r="BE7065" s="5"/>
      <c r="BF7065" s="5"/>
      <c r="BG7065" s="5"/>
      <c r="BH7065" s="5"/>
      <c r="BI7065" s="5"/>
      <c r="BJ7065" s="5"/>
      <c r="BK7065" s="5"/>
      <c r="BL7065" s="5"/>
      <c r="BM7065" s="5"/>
      <c r="BN7065" s="5"/>
      <c r="BO7065" s="5"/>
      <c r="BP7065" s="5"/>
      <c r="BQ7065" s="5"/>
      <c r="BR7065" s="5"/>
      <c r="BS7065" s="5"/>
      <c r="BT7065" s="86"/>
      <c r="BU7065" s="86"/>
      <c r="BV7065" s="86"/>
      <c r="BW7065" s="86"/>
      <c r="BX7065" s="86"/>
      <c r="BY7065" s="86"/>
      <c r="BZ7065" s="86"/>
      <c r="CA7065" s="86"/>
      <c r="CB7065" s="86"/>
      <c r="CC7065" s="86"/>
      <c r="CD7065" s="86"/>
      <c r="CE7065" s="86"/>
      <c r="CF7065" s="86"/>
      <c r="CG7065" s="86"/>
      <c r="CH7065" s="86"/>
      <c r="CI7065" s="86"/>
      <c r="CJ7065" s="86"/>
      <c r="CK7065" s="86"/>
      <c r="CL7065" s="86"/>
      <c r="CM7065"/>
    </row>
    <row r="7066" spans="1:91" s="47" customFormat="1" x14ac:dyDescent="0.3">
      <c r="A7066" s="5"/>
      <c r="B7066"/>
      <c r="C7066"/>
      <c r="D7066"/>
      <c r="E7066"/>
      <c r="F7066" s="106"/>
      <c r="G7066"/>
      <c r="H7066" s="48"/>
      <c r="I7066"/>
      <c r="J7066"/>
      <c r="K7066" s="48"/>
      <c r="L7066"/>
      <c r="M7066" s="48"/>
      <c r="N7066"/>
      <c r="O7066" s="48"/>
      <c r="P7066"/>
      <c r="Q7066" s="48"/>
      <c r="R7066"/>
      <c r="S7066" s="48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 s="5"/>
      <c r="AZ7066" s="5"/>
      <c r="BA7066" s="5"/>
      <c r="BB7066" s="5"/>
      <c r="BC7066" s="5"/>
      <c r="BD7066" s="5"/>
      <c r="BE7066" s="5"/>
      <c r="BF7066" s="5"/>
      <c r="BG7066" s="5"/>
      <c r="BH7066" s="5"/>
      <c r="BI7066" s="5"/>
      <c r="BJ7066" s="5"/>
      <c r="BK7066" s="5"/>
      <c r="BL7066" s="5"/>
      <c r="BM7066" s="5"/>
      <c r="BN7066" s="5"/>
      <c r="BO7066" s="5"/>
      <c r="BP7066" s="5"/>
      <c r="BQ7066" s="5"/>
      <c r="BR7066" s="5"/>
      <c r="BS7066" s="5"/>
      <c r="BT7066" s="86"/>
      <c r="BU7066" s="86"/>
      <c r="BV7066" s="86"/>
      <c r="BW7066" s="86"/>
      <c r="BX7066" s="86"/>
      <c r="BY7066" s="86"/>
      <c r="BZ7066" s="86"/>
      <c r="CA7066" s="86"/>
      <c r="CB7066" s="86"/>
      <c r="CC7066" s="86"/>
      <c r="CD7066" s="86"/>
      <c r="CE7066" s="86"/>
      <c r="CF7066" s="86"/>
      <c r="CG7066" s="86"/>
      <c r="CH7066" s="86"/>
      <c r="CI7066" s="86"/>
      <c r="CJ7066" s="86"/>
      <c r="CK7066" s="86"/>
      <c r="CL7066" s="86"/>
      <c r="CM7066"/>
    </row>
    <row r="7067" spans="1:91" s="47" customFormat="1" x14ac:dyDescent="0.3">
      <c r="A7067" s="5"/>
      <c r="B7067"/>
      <c r="C7067"/>
      <c r="D7067"/>
      <c r="E7067"/>
      <c r="F7067" s="106"/>
      <c r="G7067"/>
      <c r="H7067" s="48"/>
      <c r="I7067"/>
      <c r="J7067"/>
      <c r="K7067" s="48"/>
      <c r="L7067"/>
      <c r="M7067" s="48"/>
      <c r="N7067"/>
      <c r="O7067" s="48"/>
      <c r="P7067"/>
      <c r="Q7067" s="48"/>
      <c r="R7067"/>
      <c r="S7067" s="48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 s="5"/>
      <c r="AZ7067" s="5"/>
      <c r="BA7067" s="5"/>
      <c r="BB7067" s="5"/>
      <c r="BC7067" s="5"/>
      <c r="BD7067" s="5"/>
      <c r="BE7067" s="5"/>
      <c r="BF7067" s="5"/>
      <c r="BG7067" s="5"/>
      <c r="BH7067" s="5"/>
      <c r="BI7067" s="5"/>
      <c r="BJ7067" s="5"/>
      <c r="BK7067" s="5"/>
      <c r="BL7067" s="5"/>
      <c r="BM7067" s="5"/>
      <c r="BN7067" s="5"/>
      <c r="BO7067" s="5"/>
      <c r="BP7067" s="5"/>
      <c r="BQ7067" s="5"/>
      <c r="BR7067" s="5"/>
      <c r="BS7067" s="5"/>
      <c r="BT7067" s="86"/>
      <c r="BU7067" s="86"/>
      <c r="BV7067" s="86"/>
      <c r="BW7067" s="86"/>
      <c r="BX7067" s="86"/>
      <c r="BY7067" s="86"/>
      <c r="BZ7067" s="86"/>
      <c r="CA7067" s="86"/>
      <c r="CB7067" s="86"/>
      <c r="CC7067" s="86"/>
      <c r="CD7067" s="86"/>
      <c r="CE7067" s="86"/>
      <c r="CF7067" s="86"/>
      <c r="CG7067" s="86"/>
      <c r="CH7067" s="86"/>
      <c r="CI7067" s="86"/>
      <c r="CJ7067" s="86"/>
      <c r="CK7067" s="86"/>
      <c r="CL7067" s="86"/>
      <c r="CM7067"/>
    </row>
    <row r="7068" spans="1:91" s="47" customFormat="1" x14ac:dyDescent="0.3">
      <c r="A7068" s="5"/>
      <c r="B7068"/>
      <c r="C7068"/>
      <c r="D7068"/>
      <c r="E7068"/>
      <c r="F7068" s="106"/>
      <c r="G7068"/>
      <c r="H7068" s="48"/>
      <c r="I7068"/>
      <c r="J7068"/>
      <c r="K7068" s="48"/>
      <c r="L7068"/>
      <c r="M7068" s="48"/>
      <c r="N7068"/>
      <c r="O7068" s="48"/>
      <c r="P7068"/>
      <c r="Q7068" s="48"/>
      <c r="R7068"/>
      <c r="S7068" s="4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 s="5"/>
      <c r="AZ7068" s="5"/>
      <c r="BA7068" s="5"/>
      <c r="BB7068" s="5"/>
      <c r="BC7068" s="5"/>
      <c r="BD7068" s="5"/>
      <c r="BE7068" s="5"/>
      <c r="BF7068" s="5"/>
      <c r="BG7068" s="5"/>
      <c r="BH7068" s="5"/>
      <c r="BI7068" s="5"/>
      <c r="BJ7068" s="5"/>
      <c r="BK7068" s="5"/>
      <c r="BL7068" s="5"/>
      <c r="BM7068" s="5"/>
      <c r="BN7068" s="5"/>
      <c r="BO7068" s="5"/>
      <c r="BP7068" s="5"/>
      <c r="BQ7068" s="5"/>
      <c r="BR7068" s="5"/>
      <c r="BS7068" s="5"/>
      <c r="BT7068" s="86"/>
      <c r="BU7068" s="86"/>
      <c r="BV7068" s="86"/>
      <c r="BW7068" s="86"/>
      <c r="BX7068" s="86"/>
      <c r="BY7068" s="86"/>
      <c r="BZ7068" s="86"/>
      <c r="CA7068" s="86"/>
      <c r="CB7068" s="86"/>
      <c r="CC7068" s="86"/>
      <c r="CD7068" s="86"/>
      <c r="CE7068" s="86"/>
      <c r="CF7068" s="86"/>
      <c r="CG7068" s="86"/>
      <c r="CH7068" s="86"/>
      <c r="CI7068" s="86"/>
      <c r="CJ7068" s="86"/>
      <c r="CK7068" s="86"/>
      <c r="CL7068" s="86"/>
      <c r="CM7068"/>
    </row>
    <row r="7069" spans="1:91" s="47" customFormat="1" x14ac:dyDescent="0.3">
      <c r="A7069" s="5"/>
      <c r="B7069"/>
      <c r="C7069"/>
      <c r="D7069"/>
      <c r="E7069"/>
      <c r="F7069" s="106"/>
      <c r="G7069"/>
      <c r="H7069" s="48"/>
      <c r="I7069"/>
      <c r="J7069"/>
      <c r="K7069" s="48"/>
      <c r="L7069"/>
      <c r="M7069" s="48"/>
      <c r="N7069"/>
      <c r="O7069" s="48"/>
      <c r="P7069"/>
      <c r="Q7069" s="48"/>
      <c r="R7069"/>
      <c r="S7069" s="48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 s="5"/>
      <c r="AZ7069" s="5"/>
      <c r="BA7069" s="5"/>
      <c r="BB7069" s="5"/>
      <c r="BC7069" s="5"/>
      <c r="BD7069" s="5"/>
      <c r="BE7069" s="5"/>
      <c r="BF7069" s="5"/>
      <c r="BG7069" s="5"/>
      <c r="BH7069" s="5"/>
      <c r="BI7069" s="5"/>
      <c r="BJ7069" s="5"/>
      <c r="BK7069" s="5"/>
      <c r="BL7069" s="5"/>
      <c r="BM7069" s="5"/>
      <c r="BN7069" s="5"/>
      <c r="BO7069" s="5"/>
      <c r="BP7069" s="5"/>
      <c r="BQ7069" s="5"/>
      <c r="BR7069" s="5"/>
      <c r="BS7069" s="5"/>
      <c r="BT7069" s="86"/>
      <c r="BU7069" s="86"/>
      <c r="BV7069" s="86"/>
      <c r="BW7069" s="86"/>
      <c r="BX7069" s="86"/>
      <c r="BY7069" s="86"/>
      <c r="BZ7069" s="86"/>
      <c r="CA7069" s="86"/>
      <c r="CB7069" s="86"/>
      <c r="CC7069" s="86"/>
      <c r="CD7069" s="86"/>
      <c r="CE7069" s="86"/>
      <c r="CF7069" s="86"/>
      <c r="CG7069" s="86"/>
      <c r="CH7069" s="86"/>
      <c r="CI7069" s="86"/>
      <c r="CJ7069" s="86"/>
      <c r="CK7069" s="86"/>
      <c r="CL7069" s="86"/>
      <c r="CM7069"/>
    </row>
    <row r="7070" spans="1:91" s="47" customFormat="1" x14ac:dyDescent="0.3">
      <c r="A7070" s="5"/>
      <c r="B7070"/>
      <c r="C7070"/>
      <c r="D7070"/>
      <c r="E7070"/>
      <c r="F7070" s="106"/>
      <c r="G7070"/>
      <c r="H7070" s="48"/>
      <c r="I7070"/>
      <c r="J7070"/>
      <c r="K7070" s="48"/>
      <c r="L7070"/>
      <c r="M7070" s="48"/>
      <c r="N7070"/>
      <c r="O7070" s="48"/>
      <c r="P7070"/>
      <c r="Q7070" s="48"/>
      <c r="R7070"/>
      <c r="S7070" s="48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 s="5"/>
      <c r="AZ7070" s="5"/>
      <c r="BA7070" s="5"/>
      <c r="BB7070" s="5"/>
      <c r="BC7070" s="5"/>
      <c r="BD7070" s="5"/>
      <c r="BE7070" s="5"/>
      <c r="BF7070" s="5"/>
      <c r="BG7070" s="5"/>
      <c r="BH7070" s="5"/>
      <c r="BI7070" s="5"/>
      <c r="BJ7070" s="5"/>
      <c r="BK7070" s="5"/>
      <c r="BL7070" s="5"/>
      <c r="BM7070" s="5"/>
      <c r="BN7070" s="5"/>
      <c r="BO7070" s="5"/>
      <c r="BP7070" s="5"/>
      <c r="BQ7070" s="5"/>
      <c r="BR7070" s="5"/>
      <c r="BS7070" s="5"/>
      <c r="BT7070" s="86"/>
      <c r="BU7070" s="86"/>
      <c r="BV7070" s="86"/>
      <c r="BW7070" s="86"/>
      <c r="BX7070" s="86"/>
      <c r="BY7070" s="86"/>
      <c r="BZ7070" s="86"/>
      <c r="CA7070" s="86"/>
      <c r="CB7070" s="86"/>
      <c r="CC7070" s="86"/>
      <c r="CD7070" s="86"/>
      <c r="CE7070" s="86"/>
      <c r="CF7070" s="86"/>
      <c r="CG7070" s="86"/>
      <c r="CH7070" s="86"/>
      <c r="CI7070" s="86"/>
      <c r="CJ7070" s="86"/>
      <c r="CK7070" s="86"/>
      <c r="CL7070" s="86"/>
      <c r="CM7070"/>
    </row>
    <row r="7071" spans="1:91" s="47" customFormat="1" x14ac:dyDescent="0.3">
      <c r="A7071" s="5"/>
      <c r="B7071"/>
      <c r="C7071"/>
      <c r="D7071"/>
      <c r="E7071"/>
      <c r="F7071" s="106"/>
      <c r="G7071"/>
      <c r="H7071" s="48"/>
      <c r="I7071"/>
      <c r="J7071"/>
      <c r="K7071" s="48"/>
      <c r="L7071"/>
      <c r="M7071" s="48"/>
      <c r="N7071"/>
      <c r="O7071" s="48"/>
      <c r="P7071"/>
      <c r="Q7071" s="48"/>
      <c r="R7071"/>
      <c r="S7071" s="48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 s="5"/>
      <c r="AZ7071" s="5"/>
      <c r="BA7071" s="5"/>
      <c r="BB7071" s="5"/>
      <c r="BC7071" s="5"/>
      <c r="BD7071" s="5"/>
      <c r="BE7071" s="5"/>
      <c r="BF7071" s="5"/>
      <c r="BG7071" s="5"/>
      <c r="BH7071" s="5"/>
      <c r="BI7071" s="5"/>
      <c r="BJ7071" s="5"/>
      <c r="BK7071" s="5"/>
      <c r="BL7071" s="5"/>
      <c r="BM7071" s="5"/>
      <c r="BN7071" s="5"/>
      <c r="BO7071" s="5"/>
      <c r="BP7071" s="5"/>
      <c r="BQ7071" s="5"/>
      <c r="BR7071" s="5"/>
      <c r="BS7071" s="5"/>
      <c r="BT7071" s="86"/>
      <c r="BU7071" s="86"/>
      <c r="BV7071" s="86"/>
      <c r="BW7071" s="86"/>
      <c r="BX7071" s="86"/>
      <c r="BY7071" s="86"/>
      <c r="BZ7071" s="86"/>
      <c r="CA7071" s="86"/>
      <c r="CB7071" s="86"/>
      <c r="CC7071" s="86"/>
      <c r="CD7071" s="86"/>
      <c r="CE7071" s="86"/>
      <c r="CF7071" s="86"/>
      <c r="CG7071" s="86"/>
      <c r="CH7071" s="86"/>
      <c r="CI7071" s="86"/>
      <c r="CJ7071" s="86"/>
      <c r="CK7071" s="86"/>
      <c r="CL7071" s="86"/>
      <c r="CM7071"/>
    </row>
    <row r="7072" spans="1:91" s="47" customFormat="1" x14ac:dyDescent="0.3">
      <c r="A7072" s="5"/>
      <c r="B7072"/>
      <c r="C7072"/>
      <c r="D7072"/>
      <c r="E7072"/>
      <c r="F7072" s="106"/>
      <c r="G7072"/>
      <c r="H7072" s="48"/>
      <c r="I7072"/>
      <c r="J7072"/>
      <c r="K7072" s="48"/>
      <c r="L7072"/>
      <c r="M7072" s="48"/>
      <c r="N7072"/>
      <c r="O7072" s="48"/>
      <c r="P7072"/>
      <c r="Q7072" s="48"/>
      <c r="R7072"/>
      <c r="S7072" s="48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 s="5"/>
      <c r="AZ7072" s="5"/>
      <c r="BA7072" s="5"/>
      <c r="BB7072" s="5"/>
      <c r="BC7072" s="5"/>
      <c r="BD7072" s="5"/>
      <c r="BE7072" s="5"/>
      <c r="BF7072" s="5"/>
      <c r="BG7072" s="5"/>
      <c r="BH7072" s="5"/>
      <c r="BI7072" s="5"/>
      <c r="BJ7072" s="5"/>
      <c r="BK7072" s="5"/>
      <c r="BL7072" s="5"/>
      <c r="BM7072" s="5"/>
      <c r="BN7072" s="5"/>
      <c r="BO7072" s="5"/>
      <c r="BP7072" s="5"/>
      <c r="BQ7072" s="5"/>
      <c r="BR7072" s="5"/>
      <c r="BS7072" s="5"/>
      <c r="BT7072" s="86"/>
      <c r="BU7072" s="86"/>
      <c r="BV7072" s="86"/>
      <c r="BW7072" s="86"/>
      <c r="BX7072" s="86"/>
      <c r="BY7072" s="86"/>
      <c r="BZ7072" s="86"/>
      <c r="CA7072" s="86"/>
      <c r="CB7072" s="86"/>
      <c r="CC7072" s="86"/>
      <c r="CD7072" s="86"/>
      <c r="CE7072" s="86"/>
      <c r="CF7072" s="86"/>
      <c r="CG7072" s="86"/>
      <c r="CH7072" s="86"/>
      <c r="CI7072" s="86"/>
      <c r="CJ7072" s="86"/>
      <c r="CK7072" s="86"/>
      <c r="CL7072" s="86"/>
      <c r="CM7072"/>
    </row>
    <row r="7073" spans="1:91" s="47" customFormat="1" x14ac:dyDescent="0.3">
      <c r="A7073" s="5"/>
      <c r="B7073"/>
      <c r="C7073"/>
      <c r="D7073"/>
      <c r="E7073"/>
      <c r="F7073" s="106"/>
      <c r="G7073"/>
      <c r="H7073" s="48"/>
      <c r="I7073"/>
      <c r="J7073"/>
      <c r="K7073" s="48"/>
      <c r="L7073"/>
      <c r="M7073" s="48"/>
      <c r="N7073"/>
      <c r="O7073" s="48"/>
      <c r="P7073"/>
      <c r="Q7073" s="48"/>
      <c r="R7073"/>
      <c r="S7073" s="48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 s="5"/>
      <c r="AZ7073" s="5"/>
      <c r="BA7073" s="5"/>
      <c r="BB7073" s="5"/>
      <c r="BC7073" s="5"/>
      <c r="BD7073" s="5"/>
      <c r="BE7073" s="5"/>
      <c r="BF7073" s="5"/>
      <c r="BG7073" s="5"/>
      <c r="BH7073" s="5"/>
      <c r="BI7073" s="5"/>
      <c r="BJ7073" s="5"/>
      <c r="BK7073" s="5"/>
      <c r="BL7073" s="5"/>
      <c r="BM7073" s="5"/>
      <c r="BN7073" s="5"/>
      <c r="BO7073" s="5"/>
      <c r="BP7073" s="5"/>
      <c r="BQ7073" s="5"/>
      <c r="BR7073" s="5"/>
      <c r="BS7073" s="5"/>
      <c r="BT7073" s="86"/>
      <c r="BU7073" s="86"/>
      <c r="BV7073" s="86"/>
      <c r="BW7073" s="86"/>
      <c r="BX7073" s="86"/>
      <c r="BY7073" s="86"/>
      <c r="BZ7073" s="86"/>
      <c r="CA7073" s="86"/>
      <c r="CB7073" s="86"/>
      <c r="CC7073" s="86"/>
      <c r="CD7073" s="86"/>
      <c r="CE7073" s="86"/>
      <c r="CF7073" s="86"/>
      <c r="CG7073" s="86"/>
      <c r="CH7073" s="86"/>
      <c r="CI7073" s="86"/>
      <c r="CJ7073" s="86"/>
      <c r="CK7073" s="86"/>
      <c r="CL7073" s="86"/>
      <c r="CM7073"/>
    </row>
    <row r="7074" spans="1:91" s="47" customFormat="1" x14ac:dyDescent="0.3">
      <c r="A7074" s="5"/>
      <c r="B7074"/>
      <c r="C7074"/>
      <c r="D7074"/>
      <c r="E7074"/>
      <c r="F7074" s="106"/>
      <c r="G7074"/>
      <c r="H7074" s="48"/>
      <c r="I7074"/>
      <c r="J7074"/>
      <c r="K7074" s="48"/>
      <c r="L7074"/>
      <c r="M7074" s="48"/>
      <c r="N7074"/>
      <c r="O7074" s="48"/>
      <c r="P7074"/>
      <c r="Q7074" s="48"/>
      <c r="R7074"/>
      <c r="S7074" s="48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 s="5"/>
      <c r="AZ7074" s="5"/>
      <c r="BA7074" s="5"/>
      <c r="BB7074" s="5"/>
      <c r="BC7074" s="5"/>
      <c r="BD7074" s="5"/>
      <c r="BE7074" s="5"/>
      <c r="BF7074" s="5"/>
      <c r="BG7074" s="5"/>
      <c r="BH7074" s="5"/>
      <c r="BI7074" s="5"/>
      <c r="BJ7074" s="5"/>
      <c r="BK7074" s="5"/>
      <c r="BL7074" s="5"/>
      <c r="BM7074" s="5"/>
      <c r="BN7074" s="5"/>
      <c r="BO7074" s="5"/>
      <c r="BP7074" s="5"/>
      <c r="BQ7074" s="5"/>
      <c r="BR7074" s="5"/>
      <c r="BS7074" s="5"/>
      <c r="BT7074" s="86"/>
      <c r="BU7074" s="86"/>
      <c r="BV7074" s="86"/>
      <c r="BW7074" s="86"/>
      <c r="BX7074" s="86"/>
      <c r="BY7074" s="86"/>
      <c r="BZ7074" s="86"/>
      <c r="CA7074" s="86"/>
      <c r="CB7074" s="86"/>
      <c r="CC7074" s="86"/>
      <c r="CD7074" s="86"/>
      <c r="CE7074" s="86"/>
      <c r="CF7074" s="86"/>
      <c r="CG7074" s="86"/>
      <c r="CH7074" s="86"/>
      <c r="CI7074" s="86"/>
      <c r="CJ7074" s="86"/>
      <c r="CK7074" s="86"/>
      <c r="CL7074" s="86"/>
      <c r="CM7074"/>
    </row>
    <row r="7075" spans="1:91" s="47" customFormat="1" x14ac:dyDescent="0.3">
      <c r="A7075" s="5"/>
      <c r="B7075"/>
      <c r="C7075"/>
      <c r="D7075"/>
      <c r="E7075"/>
      <c r="F7075" s="106"/>
      <c r="G7075"/>
      <c r="H7075" s="48"/>
      <c r="I7075"/>
      <c r="J7075"/>
      <c r="K7075" s="48"/>
      <c r="L7075"/>
      <c r="M7075" s="48"/>
      <c r="N7075"/>
      <c r="O7075" s="48"/>
      <c r="P7075"/>
      <c r="Q7075" s="48"/>
      <c r="R7075"/>
      <c r="S7075" s="48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 s="5"/>
      <c r="AZ7075" s="5"/>
      <c r="BA7075" s="5"/>
      <c r="BB7075" s="5"/>
      <c r="BC7075" s="5"/>
      <c r="BD7075" s="5"/>
      <c r="BE7075" s="5"/>
      <c r="BF7075" s="5"/>
      <c r="BG7075" s="5"/>
      <c r="BH7075" s="5"/>
      <c r="BI7075" s="5"/>
      <c r="BJ7075" s="5"/>
      <c r="BK7075" s="5"/>
      <c r="BL7075" s="5"/>
      <c r="BM7075" s="5"/>
      <c r="BN7075" s="5"/>
      <c r="BO7075" s="5"/>
      <c r="BP7075" s="5"/>
      <c r="BQ7075" s="5"/>
      <c r="BR7075" s="5"/>
      <c r="BS7075" s="5"/>
      <c r="BT7075" s="86"/>
      <c r="BU7075" s="86"/>
      <c r="BV7075" s="86"/>
      <c r="BW7075" s="86"/>
      <c r="BX7075" s="86"/>
      <c r="BY7075" s="86"/>
      <c r="BZ7075" s="86"/>
      <c r="CA7075" s="86"/>
      <c r="CB7075" s="86"/>
      <c r="CC7075" s="86"/>
      <c r="CD7075" s="86"/>
      <c r="CE7075" s="86"/>
      <c r="CF7075" s="86"/>
      <c r="CG7075" s="86"/>
      <c r="CH7075" s="86"/>
      <c r="CI7075" s="86"/>
      <c r="CJ7075" s="86"/>
      <c r="CK7075" s="86"/>
      <c r="CL7075" s="86"/>
      <c r="CM7075"/>
    </row>
    <row r="7076" spans="1:91" s="47" customFormat="1" x14ac:dyDescent="0.3">
      <c r="A7076" s="5"/>
      <c r="B7076"/>
      <c r="C7076"/>
      <c r="D7076"/>
      <c r="E7076"/>
      <c r="F7076" s="106"/>
      <c r="G7076"/>
      <c r="H7076" s="48"/>
      <c r="I7076"/>
      <c r="J7076"/>
      <c r="K7076" s="48"/>
      <c r="L7076"/>
      <c r="M7076" s="48"/>
      <c r="N7076"/>
      <c r="O7076" s="48"/>
      <c r="P7076"/>
      <c r="Q7076" s="48"/>
      <c r="R7076"/>
      <c r="S7076" s="48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 s="5"/>
      <c r="AZ7076" s="5"/>
      <c r="BA7076" s="5"/>
      <c r="BB7076" s="5"/>
      <c r="BC7076" s="5"/>
      <c r="BD7076" s="5"/>
      <c r="BE7076" s="5"/>
      <c r="BF7076" s="5"/>
      <c r="BG7076" s="5"/>
      <c r="BH7076" s="5"/>
      <c r="BI7076" s="5"/>
      <c r="BJ7076" s="5"/>
      <c r="BK7076" s="5"/>
      <c r="BL7076" s="5"/>
      <c r="BM7076" s="5"/>
      <c r="BN7076" s="5"/>
      <c r="BO7076" s="5"/>
      <c r="BP7076" s="5"/>
      <c r="BQ7076" s="5"/>
      <c r="BR7076" s="5"/>
      <c r="BS7076" s="5"/>
      <c r="BT7076" s="86"/>
      <c r="BU7076" s="86"/>
      <c r="BV7076" s="86"/>
      <c r="BW7076" s="86"/>
      <c r="BX7076" s="86"/>
      <c r="BY7076" s="86"/>
      <c r="BZ7076" s="86"/>
      <c r="CA7076" s="86"/>
      <c r="CB7076" s="86"/>
      <c r="CC7076" s="86"/>
      <c r="CD7076" s="86"/>
      <c r="CE7076" s="86"/>
      <c r="CF7076" s="86"/>
      <c r="CG7076" s="86"/>
      <c r="CH7076" s="86"/>
      <c r="CI7076" s="86"/>
      <c r="CJ7076" s="86"/>
      <c r="CK7076" s="86"/>
      <c r="CL7076" s="86"/>
      <c r="CM7076"/>
    </row>
    <row r="7077" spans="1:91" s="47" customFormat="1" x14ac:dyDescent="0.3">
      <c r="A7077" s="5"/>
      <c r="B7077"/>
      <c r="C7077"/>
      <c r="D7077"/>
      <c r="E7077"/>
      <c r="F7077" s="106"/>
      <c r="G7077"/>
      <c r="H7077" s="48"/>
      <c r="I7077"/>
      <c r="J7077"/>
      <c r="K7077" s="48"/>
      <c r="L7077"/>
      <c r="M7077" s="48"/>
      <c r="N7077"/>
      <c r="O7077" s="48"/>
      <c r="P7077"/>
      <c r="Q7077" s="48"/>
      <c r="R7077"/>
      <c r="S7077" s="48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 s="5"/>
      <c r="AZ7077" s="5"/>
      <c r="BA7077" s="5"/>
      <c r="BB7077" s="5"/>
      <c r="BC7077" s="5"/>
      <c r="BD7077" s="5"/>
      <c r="BE7077" s="5"/>
      <c r="BF7077" s="5"/>
      <c r="BG7077" s="5"/>
      <c r="BH7077" s="5"/>
      <c r="BI7077" s="5"/>
      <c r="BJ7077" s="5"/>
      <c r="BK7077" s="5"/>
      <c r="BL7077" s="5"/>
      <c r="BM7077" s="5"/>
      <c r="BN7077" s="5"/>
      <c r="BO7077" s="5"/>
      <c r="BP7077" s="5"/>
      <c r="BQ7077" s="5"/>
      <c r="BR7077" s="5"/>
      <c r="BS7077" s="5"/>
      <c r="BT7077" s="86"/>
      <c r="BU7077" s="86"/>
      <c r="BV7077" s="86"/>
      <c r="BW7077" s="86"/>
      <c r="BX7077" s="86"/>
      <c r="BY7077" s="86"/>
      <c r="BZ7077" s="86"/>
      <c r="CA7077" s="86"/>
      <c r="CB7077" s="86"/>
      <c r="CC7077" s="86"/>
      <c r="CD7077" s="86"/>
      <c r="CE7077" s="86"/>
      <c r="CF7077" s="86"/>
      <c r="CG7077" s="86"/>
      <c r="CH7077" s="86"/>
      <c r="CI7077" s="86"/>
      <c r="CJ7077" s="86"/>
      <c r="CK7077" s="86"/>
      <c r="CL7077" s="86"/>
      <c r="CM7077"/>
    </row>
    <row r="7078" spans="1:91" s="47" customFormat="1" x14ac:dyDescent="0.3">
      <c r="A7078" s="5"/>
      <c r="B7078"/>
      <c r="C7078"/>
      <c r="D7078"/>
      <c r="E7078"/>
      <c r="F7078" s="106"/>
      <c r="G7078"/>
      <c r="H7078" s="48"/>
      <c r="I7078"/>
      <c r="J7078"/>
      <c r="K7078" s="48"/>
      <c r="L7078"/>
      <c r="M7078" s="48"/>
      <c r="N7078"/>
      <c r="O7078" s="48"/>
      <c r="P7078"/>
      <c r="Q7078" s="48"/>
      <c r="R7078"/>
      <c r="S7078" s="4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 s="5"/>
      <c r="AZ7078" s="5"/>
      <c r="BA7078" s="5"/>
      <c r="BB7078" s="5"/>
      <c r="BC7078" s="5"/>
      <c r="BD7078" s="5"/>
      <c r="BE7078" s="5"/>
      <c r="BF7078" s="5"/>
      <c r="BG7078" s="5"/>
      <c r="BH7078" s="5"/>
      <c r="BI7078" s="5"/>
      <c r="BJ7078" s="5"/>
      <c r="BK7078" s="5"/>
      <c r="BL7078" s="5"/>
      <c r="BM7078" s="5"/>
      <c r="BN7078" s="5"/>
      <c r="BO7078" s="5"/>
      <c r="BP7078" s="5"/>
      <c r="BQ7078" s="5"/>
      <c r="BR7078" s="5"/>
      <c r="BS7078" s="5"/>
      <c r="BT7078" s="86"/>
      <c r="BU7078" s="86"/>
      <c r="BV7078" s="86"/>
      <c r="BW7078" s="86"/>
      <c r="BX7078" s="86"/>
      <c r="BY7078" s="86"/>
      <c r="BZ7078" s="86"/>
      <c r="CA7078" s="86"/>
      <c r="CB7078" s="86"/>
      <c r="CC7078" s="86"/>
      <c r="CD7078" s="86"/>
      <c r="CE7078" s="86"/>
      <c r="CF7078" s="86"/>
      <c r="CG7078" s="86"/>
      <c r="CH7078" s="86"/>
      <c r="CI7078" s="86"/>
      <c r="CJ7078" s="86"/>
      <c r="CK7078" s="86"/>
      <c r="CL7078" s="86"/>
      <c r="CM7078"/>
    </row>
    <row r="7079" spans="1:91" s="47" customFormat="1" x14ac:dyDescent="0.3">
      <c r="A7079" s="5"/>
      <c r="B7079"/>
      <c r="C7079"/>
      <c r="D7079"/>
      <c r="E7079"/>
      <c r="F7079" s="106"/>
      <c r="G7079"/>
      <c r="H7079" s="48"/>
      <c r="I7079"/>
      <c r="J7079"/>
      <c r="K7079" s="48"/>
      <c r="L7079"/>
      <c r="M7079" s="48"/>
      <c r="N7079"/>
      <c r="O7079" s="48"/>
      <c r="P7079"/>
      <c r="Q7079" s="48"/>
      <c r="R7079"/>
      <c r="S7079" s="48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 s="5"/>
      <c r="AZ7079" s="5"/>
      <c r="BA7079" s="5"/>
      <c r="BB7079" s="5"/>
      <c r="BC7079" s="5"/>
      <c r="BD7079" s="5"/>
      <c r="BE7079" s="5"/>
      <c r="BF7079" s="5"/>
      <c r="BG7079" s="5"/>
      <c r="BH7079" s="5"/>
      <c r="BI7079" s="5"/>
      <c r="BJ7079" s="5"/>
      <c r="BK7079" s="5"/>
      <c r="BL7079" s="5"/>
      <c r="BM7079" s="5"/>
      <c r="BN7079" s="5"/>
      <c r="BO7079" s="5"/>
      <c r="BP7079" s="5"/>
      <c r="BQ7079" s="5"/>
      <c r="BR7079" s="5"/>
      <c r="BS7079" s="5"/>
      <c r="BT7079" s="86"/>
      <c r="BU7079" s="86"/>
      <c r="BV7079" s="86"/>
      <c r="BW7079" s="86"/>
      <c r="BX7079" s="86"/>
      <c r="BY7079" s="86"/>
      <c r="BZ7079" s="86"/>
      <c r="CA7079" s="86"/>
      <c r="CB7079" s="86"/>
      <c r="CC7079" s="86"/>
      <c r="CD7079" s="86"/>
      <c r="CE7079" s="86"/>
      <c r="CF7079" s="86"/>
      <c r="CG7079" s="86"/>
      <c r="CH7079" s="86"/>
      <c r="CI7079" s="86"/>
      <c r="CJ7079" s="86"/>
      <c r="CK7079" s="86"/>
      <c r="CL7079" s="86"/>
      <c r="CM7079"/>
    </row>
    <row r="7080" spans="1:91" s="47" customFormat="1" x14ac:dyDescent="0.3">
      <c r="A7080" s="5"/>
      <c r="B7080"/>
      <c r="C7080"/>
      <c r="D7080"/>
      <c r="E7080"/>
      <c r="F7080" s="106"/>
      <c r="G7080"/>
      <c r="H7080" s="48"/>
      <c r="I7080"/>
      <c r="J7080"/>
      <c r="K7080" s="48"/>
      <c r="L7080"/>
      <c r="M7080" s="48"/>
      <c r="N7080"/>
      <c r="O7080" s="48"/>
      <c r="P7080"/>
      <c r="Q7080" s="48"/>
      <c r="R7080"/>
      <c r="S7080" s="48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 s="5"/>
      <c r="AZ7080" s="5"/>
      <c r="BA7080" s="5"/>
      <c r="BB7080" s="5"/>
      <c r="BC7080" s="5"/>
      <c r="BD7080" s="5"/>
      <c r="BE7080" s="5"/>
      <c r="BF7080" s="5"/>
      <c r="BG7080" s="5"/>
      <c r="BH7080" s="5"/>
      <c r="BI7080" s="5"/>
      <c r="BJ7080" s="5"/>
      <c r="BK7080" s="5"/>
      <c r="BL7080" s="5"/>
      <c r="BM7080" s="5"/>
      <c r="BN7080" s="5"/>
      <c r="BO7080" s="5"/>
      <c r="BP7080" s="5"/>
      <c r="BQ7080" s="5"/>
      <c r="BR7080" s="5"/>
      <c r="BS7080" s="5"/>
      <c r="BT7080" s="86"/>
      <c r="BU7080" s="86"/>
      <c r="BV7080" s="86"/>
      <c r="BW7080" s="86"/>
      <c r="BX7080" s="86"/>
      <c r="BY7080" s="86"/>
      <c r="BZ7080" s="86"/>
      <c r="CA7080" s="86"/>
      <c r="CB7080" s="86"/>
      <c r="CC7080" s="86"/>
      <c r="CD7080" s="86"/>
      <c r="CE7080" s="86"/>
      <c r="CF7080" s="86"/>
      <c r="CG7080" s="86"/>
      <c r="CH7080" s="86"/>
      <c r="CI7080" s="86"/>
      <c r="CJ7080" s="86"/>
      <c r="CK7080" s="86"/>
      <c r="CL7080" s="86"/>
      <c r="CM7080"/>
    </row>
    <row r="7081" spans="1:91" s="47" customFormat="1" x14ac:dyDescent="0.3">
      <c r="A7081" s="5"/>
      <c r="B7081"/>
      <c r="C7081"/>
      <c r="D7081"/>
      <c r="E7081"/>
      <c r="F7081" s="106"/>
      <c r="G7081"/>
      <c r="H7081" s="48"/>
      <c r="I7081"/>
      <c r="J7081"/>
      <c r="K7081" s="48"/>
      <c r="L7081"/>
      <c r="M7081" s="48"/>
      <c r="N7081"/>
      <c r="O7081" s="48"/>
      <c r="P7081"/>
      <c r="Q7081" s="48"/>
      <c r="R7081"/>
      <c r="S7081" s="48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 s="5"/>
      <c r="AZ7081" s="5"/>
      <c r="BA7081" s="5"/>
      <c r="BB7081" s="5"/>
      <c r="BC7081" s="5"/>
      <c r="BD7081" s="5"/>
      <c r="BE7081" s="5"/>
      <c r="BF7081" s="5"/>
      <c r="BG7081" s="5"/>
      <c r="BH7081" s="5"/>
      <c r="BI7081" s="5"/>
      <c r="BJ7081" s="5"/>
      <c r="BK7081" s="5"/>
      <c r="BL7081" s="5"/>
      <c r="BM7081" s="5"/>
      <c r="BN7081" s="5"/>
      <c r="BO7081" s="5"/>
      <c r="BP7081" s="5"/>
      <c r="BQ7081" s="5"/>
      <c r="BR7081" s="5"/>
      <c r="BS7081" s="5"/>
      <c r="BT7081" s="86"/>
      <c r="BU7081" s="86"/>
      <c r="BV7081" s="86"/>
      <c r="BW7081" s="86"/>
      <c r="BX7081" s="86"/>
      <c r="BY7081" s="86"/>
      <c r="BZ7081" s="86"/>
      <c r="CA7081" s="86"/>
      <c r="CB7081" s="86"/>
      <c r="CC7081" s="86"/>
      <c r="CD7081" s="86"/>
      <c r="CE7081" s="86"/>
      <c r="CF7081" s="86"/>
      <c r="CG7081" s="86"/>
      <c r="CH7081" s="86"/>
      <c r="CI7081" s="86"/>
      <c r="CJ7081" s="86"/>
      <c r="CK7081" s="86"/>
      <c r="CL7081" s="86"/>
      <c r="CM7081"/>
    </row>
    <row r="7082" spans="1:91" s="47" customFormat="1" x14ac:dyDescent="0.3">
      <c r="A7082" s="5"/>
      <c r="B7082"/>
      <c r="C7082"/>
      <c r="D7082"/>
      <c r="E7082"/>
      <c r="F7082" s="106"/>
      <c r="G7082"/>
      <c r="H7082" s="48"/>
      <c r="I7082"/>
      <c r="J7082"/>
      <c r="K7082" s="48"/>
      <c r="L7082"/>
      <c r="M7082" s="48"/>
      <c r="N7082"/>
      <c r="O7082" s="48"/>
      <c r="P7082"/>
      <c r="Q7082" s="48"/>
      <c r="R7082"/>
      <c r="S7082" s="48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 s="5"/>
      <c r="AZ7082" s="5"/>
      <c r="BA7082" s="5"/>
      <c r="BB7082" s="5"/>
      <c r="BC7082" s="5"/>
      <c r="BD7082" s="5"/>
      <c r="BE7082" s="5"/>
      <c r="BF7082" s="5"/>
      <c r="BG7082" s="5"/>
      <c r="BH7082" s="5"/>
      <c r="BI7082" s="5"/>
      <c r="BJ7082" s="5"/>
      <c r="BK7082" s="5"/>
      <c r="BL7082" s="5"/>
      <c r="BM7082" s="5"/>
      <c r="BN7082" s="5"/>
      <c r="BO7082" s="5"/>
      <c r="BP7082" s="5"/>
      <c r="BQ7082" s="5"/>
      <c r="BR7082" s="5"/>
      <c r="BS7082" s="5"/>
      <c r="BT7082" s="86"/>
      <c r="BU7082" s="86"/>
      <c r="BV7082" s="86"/>
      <c r="BW7082" s="86"/>
      <c r="BX7082" s="86"/>
      <c r="BY7082" s="86"/>
      <c r="BZ7082" s="86"/>
      <c r="CA7082" s="86"/>
      <c r="CB7082" s="86"/>
      <c r="CC7082" s="86"/>
      <c r="CD7082" s="86"/>
      <c r="CE7082" s="86"/>
      <c r="CF7082" s="86"/>
      <c r="CG7082" s="86"/>
      <c r="CH7082" s="86"/>
      <c r="CI7082" s="86"/>
      <c r="CJ7082" s="86"/>
      <c r="CK7082" s="86"/>
      <c r="CL7082" s="86"/>
      <c r="CM7082"/>
    </row>
    <row r="7083" spans="1:91" s="47" customFormat="1" x14ac:dyDescent="0.3">
      <c r="A7083" s="5"/>
      <c r="B7083"/>
      <c r="C7083"/>
      <c r="D7083"/>
      <c r="E7083"/>
      <c r="F7083" s="106"/>
      <c r="G7083"/>
      <c r="H7083" s="48"/>
      <c r="I7083"/>
      <c r="J7083"/>
      <c r="K7083" s="48"/>
      <c r="L7083"/>
      <c r="M7083" s="48"/>
      <c r="N7083"/>
      <c r="O7083" s="48"/>
      <c r="P7083"/>
      <c r="Q7083" s="48"/>
      <c r="R7083"/>
      <c r="S7083" s="48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 s="5"/>
      <c r="AZ7083" s="5"/>
      <c r="BA7083" s="5"/>
      <c r="BB7083" s="5"/>
      <c r="BC7083" s="5"/>
      <c r="BD7083" s="5"/>
      <c r="BE7083" s="5"/>
      <c r="BF7083" s="5"/>
      <c r="BG7083" s="5"/>
      <c r="BH7083" s="5"/>
      <c r="BI7083" s="5"/>
      <c r="BJ7083" s="5"/>
      <c r="BK7083" s="5"/>
      <c r="BL7083" s="5"/>
      <c r="BM7083" s="5"/>
      <c r="BN7083" s="5"/>
      <c r="BO7083" s="5"/>
      <c r="BP7083" s="5"/>
      <c r="BQ7083" s="5"/>
      <c r="BR7083" s="5"/>
      <c r="BS7083" s="5"/>
      <c r="BT7083" s="86"/>
      <c r="BU7083" s="86"/>
      <c r="BV7083" s="86"/>
      <c r="BW7083" s="86"/>
      <c r="BX7083" s="86"/>
      <c r="BY7083" s="86"/>
      <c r="BZ7083" s="86"/>
      <c r="CA7083" s="86"/>
      <c r="CB7083" s="86"/>
      <c r="CC7083" s="86"/>
      <c r="CD7083" s="86"/>
      <c r="CE7083" s="86"/>
      <c r="CF7083" s="86"/>
      <c r="CG7083" s="86"/>
      <c r="CH7083" s="86"/>
      <c r="CI7083" s="86"/>
      <c r="CJ7083" s="86"/>
      <c r="CK7083" s="86"/>
      <c r="CL7083" s="86"/>
      <c r="CM7083"/>
    </row>
    <row r="7084" spans="1:91" s="47" customFormat="1" x14ac:dyDescent="0.3">
      <c r="A7084" s="5"/>
      <c r="B7084"/>
      <c r="C7084"/>
      <c r="D7084"/>
      <c r="E7084"/>
      <c r="F7084" s="106"/>
      <c r="G7084"/>
      <c r="H7084" s="48"/>
      <c r="I7084"/>
      <c r="J7084"/>
      <c r="K7084" s="48"/>
      <c r="L7084"/>
      <c r="M7084" s="48"/>
      <c r="N7084"/>
      <c r="O7084" s="48"/>
      <c r="P7084"/>
      <c r="Q7084" s="48"/>
      <c r="R7084"/>
      <c r="S7084" s="48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 s="5"/>
      <c r="AZ7084" s="5"/>
      <c r="BA7084" s="5"/>
      <c r="BB7084" s="5"/>
      <c r="BC7084" s="5"/>
      <c r="BD7084" s="5"/>
      <c r="BE7084" s="5"/>
      <c r="BF7084" s="5"/>
      <c r="BG7084" s="5"/>
      <c r="BH7084" s="5"/>
      <c r="BI7084" s="5"/>
      <c r="BJ7084" s="5"/>
      <c r="BK7084" s="5"/>
      <c r="BL7084" s="5"/>
      <c r="BM7084" s="5"/>
      <c r="BN7084" s="5"/>
      <c r="BO7084" s="5"/>
      <c r="BP7084" s="5"/>
      <c r="BQ7084" s="5"/>
      <c r="BR7084" s="5"/>
      <c r="BS7084" s="5"/>
      <c r="BT7084" s="86"/>
      <c r="BU7084" s="86"/>
      <c r="BV7084" s="86"/>
      <c r="BW7084" s="86"/>
      <c r="BX7084" s="86"/>
      <c r="BY7084" s="86"/>
      <c r="BZ7084" s="86"/>
      <c r="CA7084" s="86"/>
      <c r="CB7084" s="86"/>
      <c r="CC7084" s="86"/>
      <c r="CD7084" s="86"/>
      <c r="CE7084" s="86"/>
      <c r="CF7084" s="86"/>
      <c r="CG7084" s="86"/>
      <c r="CH7084" s="86"/>
      <c r="CI7084" s="86"/>
      <c r="CJ7084" s="86"/>
      <c r="CK7084" s="86"/>
      <c r="CL7084" s="86"/>
      <c r="CM7084"/>
    </row>
    <row r="7085" spans="1:91" s="47" customFormat="1" x14ac:dyDescent="0.3">
      <c r="A7085" s="5"/>
      <c r="B7085"/>
      <c r="C7085"/>
      <c r="D7085"/>
      <c r="E7085"/>
      <c r="F7085" s="106"/>
      <c r="G7085"/>
      <c r="H7085" s="48"/>
      <c r="I7085"/>
      <c r="J7085"/>
      <c r="K7085" s="48"/>
      <c r="L7085"/>
      <c r="M7085" s="48"/>
      <c r="N7085"/>
      <c r="O7085" s="48"/>
      <c r="P7085"/>
      <c r="Q7085" s="48"/>
      <c r="R7085"/>
      <c r="S7085" s="48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 s="5"/>
      <c r="AZ7085" s="5"/>
      <c r="BA7085" s="5"/>
      <c r="BB7085" s="5"/>
      <c r="BC7085" s="5"/>
      <c r="BD7085" s="5"/>
      <c r="BE7085" s="5"/>
      <c r="BF7085" s="5"/>
      <c r="BG7085" s="5"/>
      <c r="BH7085" s="5"/>
      <c r="BI7085" s="5"/>
      <c r="BJ7085" s="5"/>
      <c r="BK7085" s="5"/>
      <c r="BL7085" s="5"/>
      <c r="BM7085" s="5"/>
      <c r="BN7085" s="5"/>
      <c r="BO7085" s="5"/>
      <c r="BP7085" s="5"/>
      <c r="BQ7085" s="5"/>
      <c r="BR7085" s="5"/>
      <c r="BS7085" s="5"/>
      <c r="BT7085" s="86"/>
      <c r="BU7085" s="86"/>
      <c r="BV7085" s="86"/>
      <c r="BW7085" s="86"/>
      <c r="BX7085" s="86"/>
      <c r="BY7085" s="86"/>
      <c r="BZ7085" s="86"/>
      <c r="CA7085" s="86"/>
      <c r="CB7085" s="86"/>
      <c r="CC7085" s="86"/>
      <c r="CD7085" s="86"/>
      <c r="CE7085" s="86"/>
      <c r="CF7085" s="86"/>
      <c r="CG7085" s="86"/>
      <c r="CH7085" s="86"/>
      <c r="CI7085" s="86"/>
      <c r="CJ7085" s="86"/>
      <c r="CK7085" s="86"/>
      <c r="CL7085" s="86"/>
      <c r="CM7085"/>
    </row>
    <row r="7086" spans="1:91" s="47" customFormat="1" x14ac:dyDescent="0.3">
      <c r="A7086" s="5"/>
      <c r="B7086"/>
      <c r="C7086"/>
      <c r="D7086"/>
      <c r="E7086"/>
      <c r="F7086" s="106"/>
      <c r="G7086"/>
      <c r="H7086" s="48"/>
      <c r="I7086"/>
      <c r="J7086"/>
      <c r="K7086" s="48"/>
      <c r="L7086"/>
      <c r="M7086" s="48"/>
      <c r="N7086"/>
      <c r="O7086" s="48"/>
      <c r="P7086"/>
      <c r="Q7086" s="48"/>
      <c r="R7086"/>
      <c r="S7086" s="48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 s="5"/>
      <c r="AZ7086" s="5"/>
      <c r="BA7086" s="5"/>
      <c r="BB7086" s="5"/>
      <c r="BC7086" s="5"/>
      <c r="BD7086" s="5"/>
      <c r="BE7086" s="5"/>
      <c r="BF7086" s="5"/>
      <c r="BG7086" s="5"/>
      <c r="BH7086" s="5"/>
      <c r="BI7086" s="5"/>
      <c r="BJ7086" s="5"/>
      <c r="BK7086" s="5"/>
      <c r="BL7086" s="5"/>
      <c r="BM7086" s="5"/>
      <c r="BN7086" s="5"/>
      <c r="BO7086" s="5"/>
      <c r="BP7086" s="5"/>
      <c r="BQ7086" s="5"/>
      <c r="BR7086" s="5"/>
      <c r="BS7086" s="5"/>
      <c r="BT7086" s="86"/>
      <c r="BU7086" s="86"/>
      <c r="BV7086" s="86"/>
      <c r="BW7086" s="86"/>
      <c r="BX7086" s="86"/>
      <c r="BY7086" s="86"/>
      <c r="BZ7086" s="86"/>
      <c r="CA7086" s="86"/>
      <c r="CB7086" s="86"/>
      <c r="CC7086" s="86"/>
      <c r="CD7086" s="86"/>
      <c r="CE7086" s="86"/>
      <c r="CF7086" s="86"/>
      <c r="CG7086" s="86"/>
      <c r="CH7086" s="86"/>
      <c r="CI7086" s="86"/>
      <c r="CJ7086" s="86"/>
      <c r="CK7086" s="86"/>
      <c r="CL7086" s="86"/>
      <c r="CM7086"/>
    </row>
    <row r="7087" spans="1:91" s="47" customFormat="1" x14ac:dyDescent="0.3">
      <c r="A7087" s="5"/>
      <c r="B7087"/>
      <c r="C7087"/>
      <c r="D7087"/>
      <c r="E7087"/>
      <c r="F7087" s="106"/>
      <c r="G7087"/>
      <c r="H7087" s="48"/>
      <c r="I7087"/>
      <c r="J7087"/>
      <c r="K7087" s="48"/>
      <c r="L7087"/>
      <c r="M7087" s="48"/>
      <c r="N7087"/>
      <c r="O7087" s="48"/>
      <c r="P7087"/>
      <c r="Q7087" s="48"/>
      <c r="R7087"/>
      <c r="S7087" s="48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 s="5"/>
      <c r="AZ7087" s="5"/>
      <c r="BA7087" s="5"/>
      <c r="BB7087" s="5"/>
      <c r="BC7087" s="5"/>
      <c r="BD7087" s="5"/>
      <c r="BE7087" s="5"/>
      <c r="BF7087" s="5"/>
      <c r="BG7087" s="5"/>
      <c r="BH7087" s="5"/>
      <c r="BI7087" s="5"/>
      <c r="BJ7087" s="5"/>
      <c r="BK7087" s="5"/>
      <c r="BL7087" s="5"/>
      <c r="BM7087" s="5"/>
      <c r="BN7087" s="5"/>
      <c r="BO7087" s="5"/>
      <c r="BP7087" s="5"/>
      <c r="BQ7087" s="5"/>
      <c r="BR7087" s="5"/>
      <c r="BS7087" s="5"/>
      <c r="BT7087" s="86"/>
      <c r="BU7087" s="86"/>
      <c r="BV7087" s="86"/>
      <c r="BW7087" s="86"/>
      <c r="BX7087" s="86"/>
      <c r="BY7087" s="86"/>
      <c r="BZ7087" s="86"/>
      <c r="CA7087" s="86"/>
      <c r="CB7087" s="86"/>
      <c r="CC7087" s="86"/>
      <c r="CD7087" s="86"/>
      <c r="CE7087" s="86"/>
      <c r="CF7087" s="86"/>
      <c r="CG7087" s="86"/>
      <c r="CH7087" s="86"/>
      <c r="CI7087" s="86"/>
      <c r="CJ7087" s="86"/>
      <c r="CK7087" s="86"/>
      <c r="CL7087" s="86"/>
      <c r="CM7087"/>
    </row>
    <row r="7088" spans="1:91" s="47" customFormat="1" x14ac:dyDescent="0.3">
      <c r="A7088" s="5"/>
      <c r="B7088"/>
      <c r="C7088"/>
      <c r="D7088"/>
      <c r="E7088"/>
      <c r="F7088" s="106"/>
      <c r="G7088"/>
      <c r="H7088" s="48"/>
      <c r="I7088"/>
      <c r="J7088"/>
      <c r="K7088" s="48"/>
      <c r="L7088"/>
      <c r="M7088" s="48"/>
      <c r="N7088"/>
      <c r="O7088" s="48"/>
      <c r="P7088"/>
      <c r="Q7088" s="48"/>
      <c r="R7088"/>
      <c r="S7088" s="4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 s="5"/>
      <c r="AZ7088" s="5"/>
      <c r="BA7088" s="5"/>
      <c r="BB7088" s="5"/>
      <c r="BC7088" s="5"/>
      <c r="BD7088" s="5"/>
      <c r="BE7088" s="5"/>
      <c r="BF7088" s="5"/>
      <c r="BG7088" s="5"/>
      <c r="BH7088" s="5"/>
      <c r="BI7088" s="5"/>
      <c r="BJ7088" s="5"/>
      <c r="BK7088" s="5"/>
      <c r="BL7088" s="5"/>
      <c r="BM7088" s="5"/>
      <c r="BN7088" s="5"/>
      <c r="BO7088" s="5"/>
      <c r="BP7088" s="5"/>
      <c r="BQ7088" s="5"/>
      <c r="BR7088" s="5"/>
      <c r="BS7088" s="5"/>
      <c r="BT7088" s="86"/>
      <c r="BU7088" s="86"/>
      <c r="BV7088" s="86"/>
      <c r="BW7088" s="86"/>
      <c r="BX7088" s="86"/>
      <c r="BY7088" s="86"/>
      <c r="BZ7088" s="86"/>
      <c r="CA7088" s="86"/>
      <c r="CB7088" s="86"/>
      <c r="CC7088" s="86"/>
      <c r="CD7088" s="86"/>
      <c r="CE7088" s="86"/>
      <c r="CF7088" s="86"/>
      <c r="CG7088" s="86"/>
      <c r="CH7088" s="86"/>
      <c r="CI7088" s="86"/>
      <c r="CJ7088" s="86"/>
      <c r="CK7088" s="86"/>
      <c r="CL7088" s="86"/>
      <c r="CM7088"/>
    </row>
    <row r="7089" spans="1:91" s="47" customFormat="1" x14ac:dyDescent="0.3">
      <c r="A7089" s="5"/>
      <c r="B7089"/>
      <c r="C7089"/>
      <c r="D7089"/>
      <c r="E7089"/>
      <c r="F7089" s="106"/>
      <c r="G7089"/>
      <c r="H7089" s="48"/>
      <c r="I7089"/>
      <c r="J7089"/>
      <c r="K7089" s="48"/>
      <c r="L7089"/>
      <c r="M7089" s="48"/>
      <c r="N7089"/>
      <c r="O7089" s="48"/>
      <c r="P7089"/>
      <c r="Q7089" s="48"/>
      <c r="R7089"/>
      <c r="S7089" s="48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 s="5"/>
      <c r="AZ7089" s="5"/>
      <c r="BA7089" s="5"/>
      <c r="BB7089" s="5"/>
      <c r="BC7089" s="5"/>
      <c r="BD7089" s="5"/>
      <c r="BE7089" s="5"/>
      <c r="BF7089" s="5"/>
      <c r="BG7089" s="5"/>
      <c r="BH7089" s="5"/>
      <c r="BI7089" s="5"/>
      <c r="BJ7089" s="5"/>
      <c r="BK7089" s="5"/>
      <c r="BL7089" s="5"/>
      <c r="BM7089" s="5"/>
      <c r="BN7089" s="5"/>
      <c r="BO7089" s="5"/>
      <c r="BP7089" s="5"/>
      <c r="BQ7089" s="5"/>
      <c r="BR7089" s="5"/>
      <c r="BS7089" s="5"/>
      <c r="BT7089" s="86"/>
      <c r="BU7089" s="86"/>
      <c r="BV7089" s="86"/>
      <c r="BW7089" s="86"/>
      <c r="BX7089" s="86"/>
      <c r="BY7089" s="86"/>
      <c r="BZ7089" s="86"/>
      <c r="CA7089" s="86"/>
      <c r="CB7089" s="86"/>
      <c r="CC7089" s="86"/>
      <c r="CD7089" s="86"/>
      <c r="CE7089" s="86"/>
      <c r="CF7089" s="86"/>
      <c r="CG7089" s="86"/>
      <c r="CH7089" s="86"/>
      <c r="CI7089" s="86"/>
      <c r="CJ7089" s="86"/>
      <c r="CK7089" s="86"/>
      <c r="CL7089" s="86"/>
      <c r="CM7089"/>
    </row>
    <row r="7090" spans="1:91" s="47" customFormat="1" x14ac:dyDescent="0.3">
      <c r="A7090" s="5"/>
      <c r="B7090"/>
      <c r="C7090"/>
      <c r="D7090"/>
      <c r="E7090"/>
      <c r="F7090" s="106"/>
      <c r="G7090"/>
      <c r="H7090" s="48"/>
      <c r="I7090"/>
      <c r="J7090"/>
      <c r="K7090" s="48"/>
      <c r="L7090"/>
      <c r="M7090" s="48"/>
      <c r="N7090"/>
      <c r="O7090" s="48"/>
      <c r="P7090"/>
      <c r="Q7090" s="48"/>
      <c r="R7090"/>
      <c r="S7090" s="48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 s="5"/>
      <c r="AZ7090" s="5"/>
      <c r="BA7090" s="5"/>
      <c r="BB7090" s="5"/>
      <c r="BC7090" s="5"/>
      <c r="BD7090" s="5"/>
      <c r="BE7090" s="5"/>
      <c r="BF7090" s="5"/>
      <c r="BG7090" s="5"/>
      <c r="BH7090" s="5"/>
      <c r="BI7090" s="5"/>
      <c r="BJ7090" s="5"/>
      <c r="BK7090" s="5"/>
      <c r="BL7090" s="5"/>
      <c r="BM7090" s="5"/>
      <c r="BN7090" s="5"/>
      <c r="BO7090" s="5"/>
      <c r="BP7090" s="5"/>
      <c r="BQ7090" s="5"/>
      <c r="BR7090" s="5"/>
      <c r="BS7090" s="5"/>
      <c r="BT7090" s="86"/>
      <c r="BU7090" s="86"/>
      <c r="BV7090" s="86"/>
      <c r="BW7090" s="86"/>
      <c r="BX7090" s="86"/>
      <c r="BY7090" s="86"/>
      <c r="BZ7090" s="86"/>
      <c r="CA7090" s="86"/>
      <c r="CB7090" s="86"/>
      <c r="CC7090" s="86"/>
      <c r="CD7090" s="86"/>
      <c r="CE7090" s="86"/>
      <c r="CF7090" s="86"/>
      <c r="CG7090" s="86"/>
      <c r="CH7090" s="86"/>
      <c r="CI7090" s="86"/>
      <c r="CJ7090" s="86"/>
      <c r="CK7090" s="86"/>
      <c r="CL7090" s="86"/>
      <c r="CM7090"/>
    </row>
    <row r="7091" spans="1:91" s="47" customFormat="1" x14ac:dyDescent="0.3">
      <c r="A7091" s="5"/>
      <c r="B7091"/>
      <c r="C7091"/>
      <c r="D7091"/>
      <c r="E7091"/>
      <c r="F7091" s="106"/>
      <c r="G7091"/>
      <c r="H7091" s="48"/>
      <c r="I7091"/>
      <c r="J7091"/>
      <c r="K7091" s="48"/>
      <c r="L7091"/>
      <c r="M7091" s="48"/>
      <c r="N7091"/>
      <c r="O7091" s="48"/>
      <c r="P7091"/>
      <c r="Q7091" s="48"/>
      <c r="R7091"/>
      <c r="S7091" s="48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 s="5"/>
      <c r="AZ7091" s="5"/>
      <c r="BA7091" s="5"/>
      <c r="BB7091" s="5"/>
      <c r="BC7091" s="5"/>
      <c r="BD7091" s="5"/>
      <c r="BE7091" s="5"/>
      <c r="BF7091" s="5"/>
      <c r="BG7091" s="5"/>
      <c r="BH7091" s="5"/>
      <c r="BI7091" s="5"/>
      <c r="BJ7091" s="5"/>
      <c r="BK7091" s="5"/>
      <c r="BL7091" s="5"/>
      <c r="BM7091" s="5"/>
      <c r="BN7091" s="5"/>
      <c r="BO7091" s="5"/>
      <c r="BP7091" s="5"/>
      <c r="BQ7091" s="5"/>
      <c r="BR7091" s="5"/>
      <c r="BS7091" s="5"/>
      <c r="BT7091" s="86"/>
      <c r="BU7091" s="86"/>
      <c r="BV7091" s="86"/>
      <c r="BW7091" s="86"/>
      <c r="BX7091" s="86"/>
      <c r="BY7091" s="86"/>
      <c r="BZ7091" s="86"/>
      <c r="CA7091" s="86"/>
      <c r="CB7091" s="86"/>
      <c r="CC7091" s="86"/>
      <c r="CD7091" s="86"/>
      <c r="CE7091" s="86"/>
      <c r="CF7091" s="86"/>
      <c r="CG7091" s="86"/>
      <c r="CH7091" s="86"/>
      <c r="CI7091" s="86"/>
      <c r="CJ7091" s="86"/>
      <c r="CK7091" s="86"/>
      <c r="CL7091" s="86"/>
      <c r="CM7091"/>
    </row>
    <row r="7092" spans="1:91" s="47" customFormat="1" x14ac:dyDescent="0.3">
      <c r="A7092" s="5"/>
      <c r="B7092"/>
      <c r="C7092"/>
      <c r="D7092"/>
      <c r="E7092"/>
      <c r="F7092" s="106"/>
      <c r="G7092"/>
      <c r="H7092" s="48"/>
      <c r="I7092"/>
      <c r="J7092"/>
      <c r="K7092" s="48"/>
      <c r="L7092"/>
      <c r="M7092" s="48"/>
      <c r="N7092"/>
      <c r="O7092" s="48"/>
      <c r="P7092"/>
      <c r="Q7092" s="48"/>
      <c r="R7092"/>
      <c r="S7092" s="48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 s="5"/>
      <c r="AZ7092" s="5"/>
      <c r="BA7092" s="5"/>
      <c r="BB7092" s="5"/>
      <c r="BC7092" s="5"/>
      <c r="BD7092" s="5"/>
      <c r="BE7092" s="5"/>
      <c r="BF7092" s="5"/>
      <c r="BG7092" s="5"/>
      <c r="BH7092" s="5"/>
      <c r="BI7092" s="5"/>
      <c r="BJ7092" s="5"/>
      <c r="BK7092" s="5"/>
      <c r="BL7092" s="5"/>
      <c r="BM7092" s="5"/>
      <c r="BN7092" s="5"/>
      <c r="BO7092" s="5"/>
      <c r="BP7092" s="5"/>
      <c r="BQ7092" s="5"/>
      <c r="BR7092" s="5"/>
      <c r="BS7092" s="5"/>
      <c r="BT7092" s="86"/>
      <c r="BU7092" s="86"/>
      <c r="BV7092" s="86"/>
      <c r="BW7092" s="86"/>
      <c r="BX7092" s="86"/>
      <c r="BY7092" s="86"/>
      <c r="BZ7092" s="86"/>
      <c r="CA7092" s="86"/>
      <c r="CB7092" s="86"/>
      <c r="CC7092" s="86"/>
      <c r="CD7092" s="86"/>
      <c r="CE7092" s="86"/>
      <c r="CF7092" s="86"/>
      <c r="CG7092" s="86"/>
      <c r="CH7092" s="86"/>
      <c r="CI7092" s="86"/>
      <c r="CJ7092" s="86"/>
      <c r="CK7092" s="86"/>
      <c r="CL7092" s="86"/>
      <c r="CM7092"/>
    </row>
    <row r="7093" spans="1:91" s="47" customFormat="1" x14ac:dyDescent="0.3">
      <c r="A7093" s="5"/>
      <c r="B7093"/>
      <c r="C7093"/>
      <c r="D7093"/>
      <c r="E7093"/>
      <c r="F7093" s="106"/>
      <c r="G7093"/>
      <c r="H7093" s="48"/>
      <c r="I7093"/>
      <c r="J7093"/>
      <c r="K7093" s="48"/>
      <c r="L7093"/>
      <c r="M7093" s="48"/>
      <c r="N7093"/>
      <c r="O7093" s="48"/>
      <c r="P7093"/>
      <c r="Q7093" s="48"/>
      <c r="R7093"/>
      <c r="S7093" s="48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 s="5"/>
      <c r="AZ7093" s="5"/>
      <c r="BA7093" s="5"/>
      <c r="BB7093" s="5"/>
      <c r="BC7093" s="5"/>
      <c r="BD7093" s="5"/>
      <c r="BE7093" s="5"/>
      <c r="BF7093" s="5"/>
      <c r="BG7093" s="5"/>
      <c r="BH7093" s="5"/>
      <c r="BI7093" s="5"/>
      <c r="BJ7093" s="5"/>
      <c r="BK7093" s="5"/>
      <c r="BL7093" s="5"/>
      <c r="BM7093" s="5"/>
      <c r="BN7093" s="5"/>
      <c r="BO7093" s="5"/>
      <c r="BP7093" s="5"/>
      <c r="BQ7093" s="5"/>
      <c r="BR7093" s="5"/>
      <c r="BS7093" s="5"/>
      <c r="BT7093" s="86"/>
      <c r="BU7093" s="86"/>
      <c r="BV7093" s="86"/>
      <c r="BW7093" s="86"/>
      <c r="BX7093" s="86"/>
      <c r="BY7093" s="86"/>
      <c r="BZ7093" s="86"/>
      <c r="CA7093" s="86"/>
      <c r="CB7093" s="86"/>
      <c r="CC7093" s="86"/>
      <c r="CD7093" s="86"/>
      <c r="CE7093" s="86"/>
      <c r="CF7093" s="86"/>
      <c r="CG7093" s="86"/>
      <c r="CH7093" s="86"/>
      <c r="CI7093" s="86"/>
      <c r="CJ7093" s="86"/>
      <c r="CK7093" s="86"/>
      <c r="CL7093" s="86"/>
      <c r="CM7093"/>
    </row>
    <row r="7094" spans="1:91" s="47" customFormat="1" x14ac:dyDescent="0.3">
      <c r="A7094" s="5"/>
      <c r="B7094"/>
      <c r="C7094"/>
      <c r="D7094"/>
      <c r="E7094"/>
      <c r="F7094" s="106"/>
      <c r="G7094"/>
      <c r="H7094" s="48"/>
      <c r="I7094"/>
      <c r="J7094"/>
      <c r="K7094" s="48"/>
      <c r="L7094"/>
      <c r="M7094" s="48"/>
      <c r="N7094"/>
      <c r="O7094" s="48"/>
      <c r="P7094"/>
      <c r="Q7094" s="48"/>
      <c r="R7094"/>
      <c r="S7094" s="48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 s="5"/>
      <c r="AZ7094" s="5"/>
      <c r="BA7094" s="5"/>
      <c r="BB7094" s="5"/>
      <c r="BC7094" s="5"/>
      <c r="BD7094" s="5"/>
      <c r="BE7094" s="5"/>
      <c r="BF7094" s="5"/>
      <c r="BG7094" s="5"/>
      <c r="BH7094" s="5"/>
      <c r="BI7094" s="5"/>
      <c r="BJ7094" s="5"/>
      <c r="BK7094" s="5"/>
      <c r="BL7094" s="5"/>
      <c r="BM7094" s="5"/>
      <c r="BN7094" s="5"/>
      <c r="BO7094" s="5"/>
      <c r="BP7094" s="5"/>
      <c r="BQ7094" s="5"/>
      <c r="BR7094" s="5"/>
      <c r="BS7094" s="5"/>
      <c r="BT7094" s="86"/>
      <c r="BU7094" s="86"/>
      <c r="BV7094" s="86"/>
      <c r="BW7094" s="86"/>
      <c r="BX7094" s="86"/>
      <c r="BY7094" s="86"/>
      <c r="BZ7094" s="86"/>
      <c r="CA7094" s="86"/>
      <c r="CB7094" s="86"/>
      <c r="CC7094" s="86"/>
      <c r="CD7094" s="86"/>
      <c r="CE7094" s="86"/>
      <c r="CF7094" s="86"/>
      <c r="CG7094" s="86"/>
      <c r="CH7094" s="86"/>
      <c r="CI7094" s="86"/>
      <c r="CJ7094" s="86"/>
      <c r="CK7094" s="86"/>
      <c r="CL7094" s="86"/>
      <c r="CM7094"/>
    </row>
    <row r="7095" spans="1:91" s="47" customFormat="1" x14ac:dyDescent="0.3">
      <c r="A7095" s="5"/>
      <c r="B7095"/>
      <c r="C7095"/>
      <c r="D7095"/>
      <c r="E7095"/>
      <c r="F7095" s="106"/>
      <c r="G7095"/>
      <c r="H7095" s="48"/>
      <c r="I7095"/>
      <c r="J7095"/>
      <c r="K7095" s="48"/>
      <c r="L7095"/>
      <c r="M7095" s="48"/>
      <c r="N7095"/>
      <c r="O7095" s="48"/>
      <c r="P7095"/>
      <c r="Q7095" s="48"/>
      <c r="R7095"/>
      <c r="S7095" s="48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 s="5"/>
      <c r="AZ7095" s="5"/>
      <c r="BA7095" s="5"/>
      <c r="BB7095" s="5"/>
      <c r="BC7095" s="5"/>
      <c r="BD7095" s="5"/>
      <c r="BE7095" s="5"/>
      <c r="BF7095" s="5"/>
      <c r="BG7095" s="5"/>
      <c r="BH7095" s="5"/>
      <c r="BI7095" s="5"/>
      <c r="BJ7095" s="5"/>
      <c r="BK7095" s="5"/>
      <c r="BL7095" s="5"/>
      <c r="BM7095" s="5"/>
      <c r="BN7095" s="5"/>
      <c r="BO7095" s="5"/>
      <c r="BP7095" s="5"/>
      <c r="BQ7095" s="5"/>
      <c r="BR7095" s="5"/>
      <c r="BS7095" s="5"/>
      <c r="BT7095" s="86"/>
      <c r="BU7095" s="86"/>
      <c r="BV7095" s="86"/>
      <c r="BW7095" s="86"/>
      <c r="BX7095" s="86"/>
      <c r="BY7095" s="86"/>
      <c r="BZ7095" s="86"/>
      <c r="CA7095" s="86"/>
      <c r="CB7095" s="86"/>
      <c r="CC7095" s="86"/>
      <c r="CD7095" s="86"/>
      <c r="CE7095" s="86"/>
      <c r="CF7095" s="86"/>
      <c r="CG7095" s="86"/>
      <c r="CH7095" s="86"/>
      <c r="CI7095" s="86"/>
      <c r="CJ7095" s="86"/>
      <c r="CK7095" s="86"/>
      <c r="CL7095" s="86"/>
      <c r="CM7095"/>
    </row>
    <row r="7096" spans="1:91" s="47" customFormat="1" x14ac:dyDescent="0.3">
      <c r="A7096" s="5"/>
      <c r="B7096"/>
      <c r="C7096"/>
      <c r="D7096"/>
      <c r="E7096"/>
      <c r="F7096" s="106"/>
      <c r="G7096"/>
      <c r="H7096" s="48"/>
      <c r="I7096"/>
      <c r="J7096"/>
      <c r="K7096" s="48"/>
      <c r="L7096"/>
      <c r="M7096" s="48"/>
      <c r="N7096"/>
      <c r="O7096" s="48"/>
      <c r="P7096"/>
      <c r="Q7096" s="48"/>
      <c r="R7096"/>
      <c r="S7096" s="48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 s="5"/>
      <c r="AZ7096" s="5"/>
      <c r="BA7096" s="5"/>
      <c r="BB7096" s="5"/>
      <c r="BC7096" s="5"/>
      <c r="BD7096" s="5"/>
      <c r="BE7096" s="5"/>
      <c r="BF7096" s="5"/>
      <c r="BG7096" s="5"/>
      <c r="BH7096" s="5"/>
      <c r="BI7096" s="5"/>
      <c r="BJ7096" s="5"/>
      <c r="BK7096" s="5"/>
      <c r="BL7096" s="5"/>
      <c r="BM7096" s="5"/>
      <c r="BN7096" s="5"/>
      <c r="BO7096" s="5"/>
      <c r="BP7096" s="5"/>
      <c r="BQ7096" s="5"/>
      <c r="BR7096" s="5"/>
      <c r="BS7096" s="5"/>
      <c r="BT7096" s="86"/>
      <c r="BU7096" s="86"/>
      <c r="BV7096" s="86"/>
      <c r="BW7096" s="86"/>
      <c r="BX7096" s="86"/>
      <c r="BY7096" s="86"/>
      <c r="BZ7096" s="86"/>
      <c r="CA7096" s="86"/>
      <c r="CB7096" s="86"/>
      <c r="CC7096" s="86"/>
      <c r="CD7096" s="86"/>
      <c r="CE7096" s="86"/>
      <c r="CF7096" s="86"/>
      <c r="CG7096" s="86"/>
      <c r="CH7096" s="86"/>
      <c r="CI7096" s="86"/>
      <c r="CJ7096" s="86"/>
      <c r="CK7096" s="86"/>
      <c r="CL7096" s="86"/>
      <c r="CM7096"/>
    </row>
    <row r="7097" spans="1:91" s="47" customFormat="1" x14ac:dyDescent="0.3">
      <c r="A7097" s="5"/>
      <c r="B7097"/>
      <c r="C7097"/>
      <c r="D7097"/>
      <c r="E7097"/>
      <c r="F7097" s="106"/>
      <c r="G7097"/>
      <c r="H7097" s="48"/>
      <c r="I7097"/>
      <c r="J7097"/>
      <c r="K7097" s="48"/>
      <c r="L7097"/>
      <c r="M7097" s="48"/>
      <c r="N7097"/>
      <c r="O7097" s="48"/>
      <c r="P7097"/>
      <c r="Q7097" s="48"/>
      <c r="R7097"/>
      <c r="S7097" s="48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 s="5"/>
      <c r="AZ7097" s="5"/>
      <c r="BA7097" s="5"/>
      <c r="BB7097" s="5"/>
      <c r="BC7097" s="5"/>
      <c r="BD7097" s="5"/>
      <c r="BE7097" s="5"/>
      <c r="BF7097" s="5"/>
      <c r="BG7097" s="5"/>
      <c r="BH7097" s="5"/>
      <c r="BI7097" s="5"/>
      <c r="BJ7097" s="5"/>
      <c r="BK7097" s="5"/>
      <c r="BL7097" s="5"/>
      <c r="BM7097" s="5"/>
      <c r="BN7097" s="5"/>
      <c r="BO7097" s="5"/>
      <c r="BP7097" s="5"/>
      <c r="BQ7097" s="5"/>
      <c r="BR7097" s="5"/>
      <c r="BS7097" s="5"/>
      <c r="BT7097" s="86"/>
      <c r="BU7097" s="86"/>
      <c r="BV7097" s="86"/>
      <c r="BW7097" s="86"/>
      <c r="BX7097" s="86"/>
      <c r="BY7097" s="86"/>
      <c r="BZ7097" s="86"/>
      <c r="CA7097" s="86"/>
      <c r="CB7097" s="86"/>
      <c r="CC7097" s="86"/>
      <c r="CD7097" s="86"/>
      <c r="CE7097" s="86"/>
      <c r="CF7097" s="86"/>
      <c r="CG7097" s="86"/>
      <c r="CH7097" s="86"/>
      <c r="CI7097" s="86"/>
      <c r="CJ7097" s="86"/>
      <c r="CK7097" s="86"/>
      <c r="CL7097" s="86"/>
      <c r="CM7097"/>
    </row>
    <row r="7098" spans="1:91" s="47" customFormat="1" x14ac:dyDescent="0.3">
      <c r="A7098" s="5"/>
      <c r="B7098"/>
      <c r="C7098"/>
      <c r="D7098"/>
      <c r="E7098"/>
      <c r="F7098" s="106"/>
      <c r="G7098"/>
      <c r="H7098" s="48"/>
      <c r="I7098"/>
      <c r="J7098"/>
      <c r="K7098" s="48"/>
      <c r="L7098"/>
      <c r="M7098" s="48"/>
      <c r="N7098"/>
      <c r="O7098" s="48"/>
      <c r="P7098"/>
      <c r="Q7098" s="48"/>
      <c r="R7098"/>
      <c r="S7098" s="4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 s="5"/>
      <c r="AZ7098" s="5"/>
      <c r="BA7098" s="5"/>
      <c r="BB7098" s="5"/>
      <c r="BC7098" s="5"/>
      <c r="BD7098" s="5"/>
      <c r="BE7098" s="5"/>
      <c r="BF7098" s="5"/>
      <c r="BG7098" s="5"/>
      <c r="BH7098" s="5"/>
      <c r="BI7098" s="5"/>
      <c r="BJ7098" s="5"/>
      <c r="BK7098" s="5"/>
      <c r="BL7098" s="5"/>
      <c r="BM7098" s="5"/>
      <c r="BN7098" s="5"/>
      <c r="BO7098" s="5"/>
      <c r="BP7098" s="5"/>
      <c r="BQ7098" s="5"/>
      <c r="BR7098" s="5"/>
      <c r="BS7098" s="5"/>
      <c r="BT7098" s="86"/>
      <c r="BU7098" s="86"/>
      <c r="BV7098" s="86"/>
      <c r="BW7098" s="86"/>
      <c r="BX7098" s="86"/>
      <c r="BY7098" s="86"/>
      <c r="BZ7098" s="86"/>
      <c r="CA7098" s="86"/>
      <c r="CB7098" s="86"/>
      <c r="CC7098" s="86"/>
      <c r="CD7098" s="86"/>
      <c r="CE7098" s="86"/>
      <c r="CF7098" s="86"/>
      <c r="CG7098" s="86"/>
      <c r="CH7098" s="86"/>
      <c r="CI7098" s="86"/>
      <c r="CJ7098" s="86"/>
      <c r="CK7098" s="86"/>
      <c r="CL7098" s="86"/>
      <c r="CM7098"/>
    </row>
    <row r="7099" spans="1:91" s="47" customFormat="1" x14ac:dyDescent="0.3">
      <c r="A7099" s="5"/>
      <c r="B7099"/>
      <c r="C7099"/>
      <c r="D7099"/>
      <c r="E7099"/>
      <c r="F7099" s="106"/>
      <c r="G7099"/>
      <c r="H7099" s="48"/>
      <c r="I7099"/>
      <c r="J7099"/>
      <c r="K7099" s="48"/>
      <c r="L7099"/>
      <c r="M7099" s="48"/>
      <c r="N7099"/>
      <c r="O7099" s="48"/>
      <c r="P7099"/>
      <c r="Q7099" s="48"/>
      <c r="R7099"/>
      <c r="S7099" s="48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 s="5"/>
      <c r="AZ7099" s="5"/>
      <c r="BA7099" s="5"/>
      <c r="BB7099" s="5"/>
      <c r="BC7099" s="5"/>
      <c r="BD7099" s="5"/>
      <c r="BE7099" s="5"/>
      <c r="BF7099" s="5"/>
      <c r="BG7099" s="5"/>
      <c r="BH7099" s="5"/>
      <c r="BI7099" s="5"/>
      <c r="BJ7099" s="5"/>
      <c r="BK7099" s="5"/>
      <c r="BL7099" s="5"/>
      <c r="BM7099" s="5"/>
      <c r="BN7099" s="5"/>
      <c r="BO7099" s="5"/>
      <c r="BP7099" s="5"/>
      <c r="BQ7099" s="5"/>
      <c r="BR7099" s="5"/>
      <c r="BS7099" s="5"/>
      <c r="BT7099" s="86"/>
      <c r="BU7099" s="86"/>
      <c r="BV7099" s="86"/>
      <c r="BW7099" s="86"/>
      <c r="BX7099" s="86"/>
      <c r="BY7099" s="86"/>
      <c r="BZ7099" s="86"/>
      <c r="CA7099" s="86"/>
      <c r="CB7099" s="86"/>
      <c r="CC7099" s="86"/>
      <c r="CD7099" s="86"/>
      <c r="CE7099" s="86"/>
      <c r="CF7099" s="86"/>
      <c r="CG7099" s="86"/>
      <c r="CH7099" s="86"/>
      <c r="CI7099" s="86"/>
      <c r="CJ7099" s="86"/>
      <c r="CK7099" s="86"/>
      <c r="CL7099" s="86"/>
      <c r="CM7099"/>
    </row>
    <row r="7100" spans="1:91" s="47" customFormat="1" x14ac:dyDescent="0.3">
      <c r="A7100" s="5"/>
      <c r="B7100"/>
      <c r="C7100"/>
      <c r="D7100"/>
      <c r="E7100"/>
      <c r="F7100" s="106"/>
      <c r="G7100"/>
      <c r="H7100" s="48"/>
      <c r="I7100"/>
      <c r="J7100"/>
      <c r="K7100" s="48"/>
      <c r="L7100"/>
      <c r="M7100" s="48"/>
      <c r="N7100"/>
      <c r="O7100" s="48"/>
      <c r="P7100"/>
      <c r="Q7100" s="48"/>
      <c r="R7100"/>
      <c r="S7100" s="48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 s="5"/>
      <c r="AZ7100" s="5"/>
      <c r="BA7100" s="5"/>
      <c r="BB7100" s="5"/>
      <c r="BC7100" s="5"/>
      <c r="BD7100" s="5"/>
      <c r="BE7100" s="5"/>
      <c r="BF7100" s="5"/>
      <c r="BG7100" s="5"/>
      <c r="BH7100" s="5"/>
      <c r="BI7100" s="5"/>
      <c r="BJ7100" s="5"/>
      <c r="BK7100" s="5"/>
      <c r="BL7100" s="5"/>
      <c r="BM7100" s="5"/>
      <c r="BN7100" s="5"/>
      <c r="BO7100" s="5"/>
      <c r="BP7100" s="5"/>
      <c r="BQ7100" s="5"/>
      <c r="BR7100" s="5"/>
      <c r="BS7100" s="5"/>
      <c r="BT7100" s="86"/>
      <c r="BU7100" s="86"/>
      <c r="BV7100" s="86"/>
      <c r="BW7100" s="86"/>
      <c r="BX7100" s="86"/>
      <c r="BY7100" s="86"/>
      <c r="BZ7100" s="86"/>
      <c r="CA7100" s="86"/>
      <c r="CB7100" s="86"/>
      <c r="CC7100" s="86"/>
      <c r="CD7100" s="86"/>
      <c r="CE7100" s="86"/>
      <c r="CF7100" s="86"/>
      <c r="CG7100" s="86"/>
      <c r="CH7100" s="86"/>
      <c r="CI7100" s="86"/>
      <c r="CJ7100" s="86"/>
      <c r="CK7100" s="86"/>
      <c r="CL7100" s="86"/>
      <c r="CM7100"/>
    </row>
    <row r="7101" spans="1:91" s="47" customFormat="1" x14ac:dyDescent="0.3">
      <c r="A7101" s="5"/>
      <c r="B7101"/>
      <c r="C7101"/>
      <c r="D7101"/>
      <c r="E7101"/>
      <c r="F7101" s="106"/>
      <c r="G7101"/>
      <c r="H7101" s="48"/>
      <c r="I7101"/>
      <c r="J7101"/>
      <c r="K7101" s="48"/>
      <c r="L7101"/>
      <c r="M7101" s="48"/>
      <c r="N7101"/>
      <c r="O7101" s="48"/>
      <c r="P7101"/>
      <c r="Q7101" s="48"/>
      <c r="R7101"/>
      <c r="S7101" s="48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 s="5"/>
      <c r="AZ7101" s="5"/>
      <c r="BA7101" s="5"/>
      <c r="BB7101" s="5"/>
      <c r="BC7101" s="5"/>
      <c r="BD7101" s="5"/>
      <c r="BE7101" s="5"/>
      <c r="BF7101" s="5"/>
      <c r="BG7101" s="5"/>
      <c r="BH7101" s="5"/>
      <c r="BI7101" s="5"/>
      <c r="BJ7101" s="5"/>
      <c r="BK7101" s="5"/>
      <c r="BL7101" s="5"/>
      <c r="BM7101" s="5"/>
      <c r="BN7101" s="5"/>
      <c r="BO7101" s="5"/>
      <c r="BP7101" s="5"/>
      <c r="BQ7101" s="5"/>
      <c r="BR7101" s="5"/>
      <c r="BS7101" s="5"/>
      <c r="BT7101" s="86"/>
      <c r="BU7101" s="86"/>
      <c r="BV7101" s="86"/>
      <c r="BW7101" s="86"/>
      <c r="BX7101" s="86"/>
      <c r="BY7101" s="86"/>
      <c r="BZ7101" s="86"/>
      <c r="CA7101" s="86"/>
      <c r="CB7101" s="86"/>
      <c r="CC7101" s="86"/>
      <c r="CD7101" s="86"/>
      <c r="CE7101" s="86"/>
      <c r="CF7101" s="86"/>
      <c r="CG7101" s="86"/>
      <c r="CH7101" s="86"/>
      <c r="CI7101" s="86"/>
      <c r="CJ7101" s="86"/>
      <c r="CK7101" s="86"/>
      <c r="CL7101" s="86"/>
      <c r="CM7101"/>
    </row>
    <row r="7102" spans="1:91" s="47" customFormat="1" x14ac:dyDescent="0.3">
      <c r="A7102" s="5"/>
      <c r="B7102"/>
      <c r="C7102"/>
      <c r="D7102"/>
      <c r="E7102"/>
      <c r="F7102" s="106"/>
      <c r="G7102"/>
      <c r="H7102" s="48"/>
      <c r="I7102"/>
      <c r="J7102"/>
      <c r="K7102" s="48"/>
      <c r="L7102"/>
      <c r="M7102" s="48"/>
      <c r="N7102"/>
      <c r="O7102" s="48"/>
      <c r="P7102"/>
      <c r="Q7102" s="48"/>
      <c r="R7102"/>
      <c r="S7102" s="48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 s="5"/>
      <c r="AZ7102" s="5"/>
      <c r="BA7102" s="5"/>
      <c r="BB7102" s="5"/>
      <c r="BC7102" s="5"/>
      <c r="BD7102" s="5"/>
      <c r="BE7102" s="5"/>
      <c r="BF7102" s="5"/>
      <c r="BG7102" s="5"/>
      <c r="BH7102" s="5"/>
      <c r="BI7102" s="5"/>
      <c r="BJ7102" s="5"/>
      <c r="BK7102" s="5"/>
      <c r="BL7102" s="5"/>
      <c r="BM7102" s="5"/>
      <c r="BN7102" s="5"/>
      <c r="BO7102" s="5"/>
      <c r="BP7102" s="5"/>
      <c r="BQ7102" s="5"/>
      <c r="BR7102" s="5"/>
      <c r="BS7102" s="5"/>
      <c r="BT7102" s="86"/>
      <c r="BU7102" s="86"/>
      <c r="BV7102" s="86"/>
      <c r="BW7102" s="86"/>
      <c r="BX7102" s="86"/>
      <c r="BY7102" s="86"/>
      <c r="BZ7102" s="86"/>
      <c r="CA7102" s="86"/>
      <c r="CB7102" s="86"/>
      <c r="CC7102" s="86"/>
      <c r="CD7102" s="86"/>
      <c r="CE7102" s="86"/>
      <c r="CF7102" s="86"/>
      <c r="CG7102" s="86"/>
      <c r="CH7102" s="86"/>
      <c r="CI7102" s="86"/>
      <c r="CJ7102" s="86"/>
      <c r="CK7102" s="86"/>
      <c r="CL7102" s="86"/>
      <c r="CM7102"/>
    </row>
    <row r="7103" spans="1:91" s="47" customFormat="1" x14ac:dyDescent="0.3">
      <c r="A7103" s="5"/>
      <c r="B7103"/>
      <c r="C7103"/>
      <c r="D7103"/>
      <c r="E7103"/>
      <c r="F7103" s="106"/>
      <c r="G7103"/>
      <c r="H7103" s="48"/>
      <c r="I7103"/>
      <c r="J7103"/>
      <c r="K7103" s="48"/>
      <c r="L7103"/>
      <c r="M7103" s="48"/>
      <c r="N7103"/>
      <c r="O7103" s="48"/>
      <c r="P7103"/>
      <c r="Q7103" s="48"/>
      <c r="R7103"/>
      <c r="S7103" s="48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 s="5"/>
      <c r="AZ7103" s="5"/>
      <c r="BA7103" s="5"/>
      <c r="BB7103" s="5"/>
      <c r="BC7103" s="5"/>
      <c r="BD7103" s="5"/>
      <c r="BE7103" s="5"/>
      <c r="BF7103" s="5"/>
      <c r="BG7103" s="5"/>
      <c r="BH7103" s="5"/>
      <c r="BI7103" s="5"/>
      <c r="BJ7103" s="5"/>
      <c r="BK7103" s="5"/>
      <c r="BL7103" s="5"/>
      <c r="BM7103" s="5"/>
      <c r="BN7103" s="5"/>
      <c r="BO7103" s="5"/>
      <c r="BP7103" s="5"/>
      <c r="BQ7103" s="5"/>
      <c r="BR7103" s="5"/>
      <c r="BS7103" s="5"/>
      <c r="BT7103" s="86"/>
      <c r="BU7103" s="86"/>
      <c r="BV7103" s="86"/>
      <c r="BW7103" s="86"/>
      <c r="BX7103" s="86"/>
      <c r="BY7103" s="86"/>
      <c r="BZ7103" s="86"/>
      <c r="CA7103" s="86"/>
      <c r="CB7103" s="86"/>
      <c r="CC7103" s="86"/>
      <c r="CD7103" s="86"/>
      <c r="CE7103" s="86"/>
      <c r="CF7103" s="86"/>
      <c r="CG7103" s="86"/>
      <c r="CH7103" s="86"/>
      <c r="CI7103" s="86"/>
      <c r="CJ7103" s="86"/>
      <c r="CK7103" s="86"/>
      <c r="CL7103" s="86"/>
      <c r="CM7103"/>
    </row>
    <row r="7104" spans="1:91" s="47" customFormat="1" x14ac:dyDescent="0.3">
      <c r="A7104" s="5"/>
      <c r="B7104"/>
      <c r="C7104"/>
      <c r="D7104"/>
      <c r="E7104"/>
      <c r="F7104" s="106"/>
      <c r="G7104"/>
      <c r="H7104" s="48"/>
      <c r="I7104"/>
      <c r="J7104"/>
      <c r="K7104" s="48"/>
      <c r="L7104"/>
      <c r="M7104" s="48"/>
      <c r="N7104"/>
      <c r="O7104" s="48"/>
      <c r="P7104"/>
      <c r="Q7104" s="48"/>
      <c r="R7104"/>
      <c r="S7104" s="48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 s="5"/>
      <c r="AZ7104" s="5"/>
      <c r="BA7104" s="5"/>
      <c r="BB7104" s="5"/>
      <c r="BC7104" s="5"/>
      <c r="BD7104" s="5"/>
      <c r="BE7104" s="5"/>
      <c r="BF7104" s="5"/>
      <c r="BG7104" s="5"/>
      <c r="BH7104" s="5"/>
      <c r="BI7104" s="5"/>
      <c r="BJ7104" s="5"/>
      <c r="BK7104" s="5"/>
      <c r="BL7104" s="5"/>
      <c r="BM7104" s="5"/>
      <c r="BN7104" s="5"/>
      <c r="BO7104" s="5"/>
      <c r="BP7104" s="5"/>
      <c r="BQ7104" s="5"/>
      <c r="BR7104" s="5"/>
      <c r="BS7104" s="5"/>
      <c r="BT7104" s="86"/>
      <c r="BU7104" s="86"/>
      <c r="BV7104" s="86"/>
      <c r="BW7104" s="86"/>
      <c r="BX7104" s="86"/>
      <c r="BY7104" s="86"/>
      <c r="BZ7104" s="86"/>
      <c r="CA7104" s="86"/>
      <c r="CB7104" s="86"/>
      <c r="CC7104" s="86"/>
      <c r="CD7104" s="86"/>
      <c r="CE7104" s="86"/>
      <c r="CF7104" s="86"/>
      <c r="CG7104" s="86"/>
      <c r="CH7104" s="86"/>
      <c r="CI7104" s="86"/>
      <c r="CJ7104" s="86"/>
      <c r="CK7104" s="86"/>
      <c r="CL7104" s="86"/>
      <c r="CM7104"/>
    </row>
    <row r="7105" spans="1:91" s="47" customFormat="1" x14ac:dyDescent="0.3">
      <c r="A7105" s="5"/>
      <c r="B7105"/>
      <c r="C7105"/>
      <c r="D7105"/>
      <c r="E7105"/>
      <c r="F7105" s="106"/>
      <c r="G7105"/>
      <c r="H7105" s="48"/>
      <c r="I7105"/>
      <c r="J7105"/>
      <c r="K7105" s="48"/>
      <c r="L7105"/>
      <c r="M7105" s="48"/>
      <c r="N7105"/>
      <c r="O7105" s="48"/>
      <c r="P7105"/>
      <c r="Q7105" s="48"/>
      <c r="R7105"/>
      <c r="S7105" s="48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 s="5"/>
      <c r="AZ7105" s="5"/>
      <c r="BA7105" s="5"/>
      <c r="BB7105" s="5"/>
      <c r="BC7105" s="5"/>
      <c r="BD7105" s="5"/>
      <c r="BE7105" s="5"/>
      <c r="BF7105" s="5"/>
      <c r="BG7105" s="5"/>
      <c r="BH7105" s="5"/>
      <c r="BI7105" s="5"/>
      <c r="BJ7105" s="5"/>
      <c r="BK7105" s="5"/>
      <c r="BL7105" s="5"/>
      <c r="BM7105" s="5"/>
      <c r="BN7105" s="5"/>
      <c r="BO7105" s="5"/>
      <c r="BP7105" s="5"/>
      <c r="BQ7105" s="5"/>
      <c r="BR7105" s="5"/>
      <c r="BS7105" s="5"/>
      <c r="BT7105" s="86"/>
      <c r="BU7105" s="86"/>
      <c r="BV7105" s="86"/>
      <c r="BW7105" s="86"/>
      <c r="BX7105" s="86"/>
      <c r="BY7105" s="86"/>
      <c r="BZ7105" s="86"/>
      <c r="CA7105" s="86"/>
      <c r="CB7105" s="86"/>
      <c r="CC7105" s="86"/>
      <c r="CD7105" s="86"/>
      <c r="CE7105" s="86"/>
      <c r="CF7105" s="86"/>
      <c r="CG7105" s="86"/>
      <c r="CH7105" s="86"/>
      <c r="CI7105" s="86"/>
      <c r="CJ7105" s="86"/>
      <c r="CK7105" s="86"/>
      <c r="CL7105" s="86"/>
      <c r="CM7105"/>
    </row>
    <row r="7106" spans="1:91" s="47" customFormat="1" x14ac:dyDescent="0.3">
      <c r="A7106" s="5"/>
      <c r="B7106"/>
      <c r="C7106"/>
      <c r="D7106"/>
      <c r="E7106"/>
      <c r="F7106" s="106"/>
      <c r="G7106"/>
      <c r="H7106" s="48"/>
      <c r="I7106"/>
      <c r="J7106"/>
      <c r="K7106" s="48"/>
      <c r="L7106"/>
      <c r="M7106" s="48"/>
      <c r="N7106"/>
      <c r="O7106" s="48"/>
      <c r="P7106"/>
      <c r="Q7106" s="48"/>
      <c r="R7106"/>
      <c r="S7106" s="48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 s="5"/>
      <c r="AZ7106" s="5"/>
      <c r="BA7106" s="5"/>
      <c r="BB7106" s="5"/>
      <c r="BC7106" s="5"/>
      <c r="BD7106" s="5"/>
      <c r="BE7106" s="5"/>
      <c r="BF7106" s="5"/>
      <c r="BG7106" s="5"/>
      <c r="BH7106" s="5"/>
      <c r="BI7106" s="5"/>
      <c r="BJ7106" s="5"/>
      <c r="BK7106" s="5"/>
      <c r="BL7106" s="5"/>
      <c r="BM7106" s="5"/>
      <c r="BN7106" s="5"/>
      <c r="BO7106" s="5"/>
      <c r="BP7106" s="5"/>
      <c r="BQ7106" s="5"/>
      <c r="BR7106" s="5"/>
      <c r="BS7106" s="5"/>
      <c r="BT7106" s="86"/>
      <c r="BU7106" s="86"/>
      <c r="BV7106" s="86"/>
      <c r="BW7106" s="86"/>
      <c r="BX7106" s="86"/>
      <c r="BY7106" s="86"/>
      <c r="BZ7106" s="86"/>
      <c r="CA7106" s="86"/>
      <c r="CB7106" s="86"/>
      <c r="CC7106" s="86"/>
      <c r="CD7106" s="86"/>
      <c r="CE7106" s="86"/>
      <c r="CF7106" s="86"/>
      <c r="CG7106" s="86"/>
      <c r="CH7106" s="86"/>
      <c r="CI7106" s="86"/>
      <c r="CJ7106" s="86"/>
      <c r="CK7106" s="86"/>
      <c r="CL7106" s="86"/>
      <c r="CM7106"/>
    </row>
    <row r="7107" spans="1:91" s="47" customFormat="1" x14ac:dyDescent="0.3">
      <c r="A7107" s="5"/>
      <c r="B7107"/>
      <c r="C7107"/>
      <c r="D7107"/>
      <c r="E7107"/>
      <c r="F7107" s="106"/>
      <c r="G7107"/>
      <c r="H7107" s="48"/>
      <c r="I7107"/>
      <c r="J7107"/>
      <c r="K7107" s="48"/>
      <c r="L7107"/>
      <c r="M7107" s="48"/>
      <c r="N7107"/>
      <c r="O7107" s="48"/>
      <c r="P7107"/>
      <c r="Q7107" s="48"/>
      <c r="R7107"/>
      <c r="S7107" s="48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 s="5"/>
      <c r="AZ7107" s="5"/>
      <c r="BA7107" s="5"/>
      <c r="BB7107" s="5"/>
      <c r="BC7107" s="5"/>
      <c r="BD7107" s="5"/>
      <c r="BE7107" s="5"/>
      <c r="BF7107" s="5"/>
      <c r="BG7107" s="5"/>
      <c r="BH7107" s="5"/>
      <c r="BI7107" s="5"/>
      <c r="BJ7107" s="5"/>
      <c r="BK7107" s="5"/>
      <c r="BL7107" s="5"/>
      <c r="BM7107" s="5"/>
      <c r="BN7107" s="5"/>
      <c r="BO7107" s="5"/>
      <c r="BP7107" s="5"/>
      <c r="BQ7107" s="5"/>
      <c r="BR7107" s="5"/>
      <c r="BS7107" s="5"/>
      <c r="BT7107" s="86"/>
      <c r="BU7107" s="86"/>
      <c r="BV7107" s="86"/>
      <c r="BW7107" s="86"/>
      <c r="BX7107" s="86"/>
      <c r="BY7107" s="86"/>
      <c r="BZ7107" s="86"/>
      <c r="CA7107" s="86"/>
      <c r="CB7107" s="86"/>
      <c r="CC7107" s="86"/>
      <c r="CD7107" s="86"/>
      <c r="CE7107" s="86"/>
      <c r="CF7107" s="86"/>
      <c r="CG7107" s="86"/>
      <c r="CH7107" s="86"/>
      <c r="CI7107" s="86"/>
      <c r="CJ7107" s="86"/>
      <c r="CK7107" s="86"/>
      <c r="CL7107" s="86"/>
      <c r="CM7107"/>
    </row>
    <row r="7108" spans="1:91" s="47" customFormat="1" x14ac:dyDescent="0.3">
      <c r="A7108" s="5"/>
      <c r="B7108"/>
      <c r="C7108"/>
      <c r="D7108"/>
      <c r="E7108"/>
      <c r="F7108" s="106"/>
      <c r="G7108"/>
      <c r="H7108" s="48"/>
      <c r="I7108"/>
      <c r="J7108"/>
      <c r="K7108" s="48"/>
      <c r="L7108"/>
      <c r="M7108" s="48"/>
      <c r="N7108"/>
      <c r="O7108" s="48"/>
      <c r="P7108"/>
      <c r="Q7108" s="48"/>
      <c r="R7108"/>
      <c r="S7108" s="4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 s="5"/>
      <c r="AZ7108" s="5"/>
      <c r="BA7108" s="5"/>
      <c r="BB7108" s="5"/>
      <c r="BC7108" s="5"/>
      <c r="BD7108" s="5"/>
      <c r="BE7108" s="5"/>
      <c r="BF7108" s="5"/>
      <c r="BG7108" s="5"/>
      <c r="BH7108" s="5"/>
      <c r="BI7108" s="5"/>
      <c r="BJ7108" s="5"/>
      <c r="BK7108" s="5"/>
      <c r="BL7108" s="5"/>
      <c r="BM7108" s="5"/>
      <c r="BN7108" s="5"/>
      <c r="BO7108" s="5"/>
      <c r="BP7108" s="5"/>
      <c r="BQ7108" s="5"/>
      <c r="BR7108" s="5"/>
      <c r="BS7108" s="5"/>
      <c r="BT7108" s="86"/>
      <c r="BU7108" s="86"/>
      <c r="BV7108" s="86"/>
      <c r="BW7108" s="86"/>
      <c r="BX7108" s="86"/>
      <c r="BY7108" s="86"/>
      <c r="BZ7108" s="86"/>
      <c r="CA7108" s="86"/>
      <c r="CB7108" s="86"/>
      <c r="CC7108" s="86"/>
      <c r="CD7108" s="86"/>
      <c r="CE7108" s="86"/>
      <c r="CF7108" s="86"/>
      <c r="CG7108" s="86"/>
      <c r="CH7108" s="86"/>
      <c r="CI7108" s="86"/>
      <c r="CJ7108" s="86"/>
      <c r="CK7108" s="86"/>
      <c r="CL7108" s="86"/>
      <c r="CM7108"/>
    </row>
    <row r="7109" spans="1:91" s="47" customFormat="1" x14ac:dyDescent="0.3">
      <c r="A7109" s="5"/>
      <c r="B7109"/>
      <c r="C7109"/>
      <c r="D7109"/>
      <c r="E7109"/>
      <c r="F7109" s="106"/>
      <c r="G7109"/>
      <c r="H7109" s="48"/>
      <c r="I7109"/>
      <c r="J7109"/>
      <c r="K7109" s="48"/>
      <c r="L7109"/>
      <c r="M7109" s="48"/>
      <c r="N7109"/>
      <c r="O7109" s="48"/>
      <c r="P7109"/>
      <c r="Q7109" s="48"/>
      <c r="R7109"/>
      <c r="S7109" s="48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 s="5"/>
      <c r="AZ7109" s="5"/>
      <c r="BA7109" s="5"/>
      <c r="BB7109" s="5"/>
      <c r="BC7109" s="5"/>
      <c r="BD7109" s="5"/>
      <c r="BE7109" s="5"/>
      <c r="BF7109" s="5"/>
      <c r="BG7109" s="5"/>
      <c r="BH7109" s="5"/>
      <c r="BI7109" s="5"/>
      <c r="BJ7109" s="5"/>
      <c r="BK7109" s="5"/>
      <c r="BL7109" s="5"/>
      <c r="BM7109" s="5"/>
      <c r="BN7109" s="5"/>
      <c r="BO7109" s="5"/>
      <c r="BP7109" s="5"/>
      <c r="BQ7109" s="5"/>
      <c r="BR7109" s="5"/>
      <c r="BS7109" s="5"/>
      <c r="BT7109" s="86"/>
      <c r="BU7109" s="86"/>
      <c r="BV7109" s="86"/>
      <c r="BW7109" s="86"/>
      <c r="BX7109" s="86"/>
      <c r="BY7109" s="86"/>
      <c r="BZ7109" s="86"/>
      <c r="CA7109" s="86"/>
      <c r="CB7109" s="86"/>
      <c r="CC7109" s="86"/>
      <c r="CD7109" s="86"/>
      <c r="CE7109" s="86"/>
      <c r="CF7109" s="86"/>
      <c r="CG7109" s="86"/>
      <c r="CH7109" s="86"/>
      <c r="CI7109" s="86"/>
      <c r="CJ7109" s="86"/>
      <c r="CK7109" s="86"/>
      <c r="CL7109" s="86"/>
      <c r="CM7109"/>
    </row>
    <row r="7110" spans="1:91" s="47" customFormat="1" x14ac:dyDescent="0.3">
      <c r="A7110" s="5"/>
      <c r="B7110"/>
      <c r="C7110"/>
      <c r="D7110"/>
      <c r="E7110"/>
      <c r="F7110" s="106"/>
      <c r="G7110"/>
      <c r="H7110" s="48"/>
      <c r="I7110"/>
      <c r="J7110"/>
      <c r="K7110" s="48"/>
      <c r="L7110"/>
      <c r="M7110" s="48"/>
      <c r="N7110"/>
      <c r="O7110" s="48"/>
      <c r="P7110"/>
      <c r="Q7110" s="48"/>
      <c r="R7110"/>
      <c r="S7110" s="48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 s="5"/>
      <c r="AZ7110" s="5"/>
      <c r="BA7110" s="5"/>
      <c r="BB7110" s="5"/>
      <c r="BC7110" s="5"/>
      <c r="BD7110" s="5"/>
      <c r="BE7110" s="5"/>
      <c r="BF7110" s="5"/>
      <c r="BG7110" s="5"/>
      <c r="BH7110" s="5"/>
      <c r="BI7110" s="5"/>
      <c r="BJ7110" s="5"/>
      <c r="BK7110" s="5"/>
      <c r="BL7110" s="5"/>
      <c r="BM7110" s="5"/>
      <c r="BN7110" s="5"/>
      <c r="BO7110" s="5"/>
      <c r="BP7110" s="5"/>
      <c r="BQ7110" s="5"/>
      <c r="BR7110" s="5"/>
      <c r="BS7110" s="5"/>
      <c r="BT7110" s="86"/>
      <c r="BU7110" s="86"/>
      <c r="BV7110" s="86"/>
      <c r="BW7110" s="86"/>
      <c r="BX7110" s="86"/>
      <c r="BY7110" s="86"/>
      <c r="BZ7110" s="86"/>
      <c r="CA7110" s="86"/>
      <c r="CB7110" s="86"/>
      <c r="CC7110" s="86"/>
      <c r="CD7110" s="86"/>
      <c r="CE7110" s="86"/>
      <c r="CF7110" s="86"/>
      <c r="CG7110" s="86"/>
      <c r="CH7110" s="86"/>
      <c r="CI7110" s="86"/>
      <c r="CJ7110" s="86"/>
      <c r="CK7110" s="86"/>
      <c r="CL7110" s="86"/>
      <c r="CM7110"/>
    </row>
    <row r="7111" spans="1:91" s="47" customFormat="1" x14ac:dyDescent="0.3">
      <c r="A7111" s="5"/>
      <c r="B7111"/>
      <c r="C7111"/>
      <c r="D7111"/>
      <c r="E7111"/>
      <c r="F7111" s="106"/>
      <c r="G7111"/>
      <c r="H7111" s="48"/>
      <c r="I7111"/>
      <c r="J7111"/>
      <c r="K7111" s="48"/>
      <c r="L7111"/>
      <c r="M7111" s="48"/>
      <c r="N7111"/>
      <c r="O7111" s="48"/>
      <c r="P7111"/>
      <c r="Q7111" s="48"/>
      <c r="R7111"/>
      <c r="S7111" s="48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 s="5"/>
      <c r="AZ7111" s="5"/>
      <c r="BA7111" s="5"/>
      <c r="BB7111" s="5"/>
      <c r="BC7111" s="5"/>
      <c r="BD7111" s="5"/>
      <c r="BE7111" s="5"/>
      <c r="BF7111" s="5"/>
      <c r="BG7111" s="5"/>
      <c r="BH7111" s="5"/>
      <c r="BI7111" s="5"/>
      <c r="BJ7111" s="5"/>
      <c r="BK7111" s="5"/>
      <c r="BL7111" s="5"/>
      <c r="BM7111" s="5"/>
      <c r="BN7111" s="5"/>
      <c r="BO7111" s="5"/>
      <c r="BP7111" s="5"/>
      <c r="BQ7111" s="5"/>
      <c r="BR7111" s="5"/>
      <c r="BS7111" s="5"/>
      <c r="BT7111" s="86"/>
      <c r="BU7111" s="86"/>
      <c r="BV7111" s="86"/>
      <c r="BW7111" s="86"/>
      <c r="BX7111" s="86"/>
      <c r="BY7111" s="86"/>
      <c r="BZ7111" s="86"/>
      <c r="CA7111" s="86"/>
      <c r="CB7111" s="86"/>
      <c r="CC7111" s="86"/>
      <c r="CD7111" s="86"/>
      <c r="CE7111" s="86"/>
      <c r="CF7111" s="86"/>
      <c r="CG7111" s="86"/>
      <c r="CH7111" s="86"/>
      <c r="CI7111" s="86"/>
      <c r="CJ7111" s="86"/>
      <c r="CK7111" s="86"/>
      <c r="CL7111" s="86"/>
      <c r="CM7111"/>
    </row>
    <row r="7112" spans="1:91" s="47" customFormat="1" x14ac:dyDescent="0.3">
      <c r="A7112" s="5"/>
      <c r="B7112"/>
      <c r="C7112"/>
      <c r="D7112"/>
      <c r="E7112"/>
      <c r="F7112" s="106"/>
      <c r="G7112"/>
      <c r="H7112" s="48"/>
      <c r="I7112"/>
      <c r="J7112"/>
      <c r="K7112" s="48"/>
      <c r="L7112"/>
      <c r="M7112" s="48"/>
      <c r="N7112"/>
      <c r="O7112" s="48"/>
      <c r="P7112"/>
      <c r="Q7112" s="48"/>
      <c r="R7112"/>
      <c r="S7112" s="48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 s="5"/>
      <c r="AZ7112" s="5"/>
      <c r="BA7112" s="5"/>
      <c r="BB7112" s="5"/>
      <c r="BC7112" s="5"/>
      <c r="BD7112" s="5"/>
      <c r="BE7112" s="5"/>
      <c r="BF7112" s="5"/>
      <c r="BG7112" s="5"/>
      <c r="BH7112" s="5"/>
      <c r="BI7112" s="5"/>
      <c r="BJ7112" s="5"/>
      <c r="BK7112" s="5"/>
      <c r="BL7112" s="5"/>
      <c r="BM7112" s="5"/>
      <c r="BN7112" s="5"/>
      <c r="BO7112" s="5"/>
      <c r="BP7112" s="5"/>
      <c r="BQ7112" s="5"/>
      <c r="BR7112" s="5"/>
      <c r="BS7112" s="5"/>
      <c r="BT7112" s="86"/>
      <c r="BU7112" s="86"/>
      <c r="BV7112" s="86"/>
      <c r="BW7112" s="86"/>
      <c r="BX7112" s="86"/>
      <c r="BY7112" s="86"/>
      <c r="BZ7112" s="86"/>
      <c r="CA7112" s="86"/>
      <c r="CB7112" s="86"/>
      <c r="CC7112" s="86"/>
      <c r="CD7112" s="86"/>
      <c r="CE7112" s="86"/>
      <c r="CF7112" s="86"/>
      <c r="CG7112" s="86"/>
      <c r="CH7112" s="86"/>
      <c r="CI7112" s="86"/>
      <c r="CJ7112" s="86"/>
      <c r="CK7112" s="86"/>
      <c r="CL7112" s="86"/>
      <c r="CM7112"/>
    </row>
    <row r="7113" spans="1:91" s="47" customFormat="1" x14ac:dyDescent="0.3">
      <c r="A7113" s="5"/>
      <c r="B7113"/>
      <c r="C7113"/>
      <c r="D7113"/>
      <c r="E7113"/>
      <c r="F7113" s="106"/>
      <c r="G7113"/>
      <c r="H7113" s="48"/>
      <c r="I7113"/>
      <c r="J7113"/>
      <c r="K7113" s="48"/>
      <c r="L7113"/>
      <c r="M7113" s="48"/>
      <c r="N7113"/>
      <c r="O7113" s="48"/>
      <c r="P7113"/>
      <c r="Q7113" s="48"/>
      <c r="R7113"/>
      <c r="S7113" s="48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 s="5"/>
      <c r="AZ7113" s="5"/>
      <c r="BA7113" s="5"/>
      <c r="BB7113" s="5"/>
      <c r="BC7113" s="5"/>
      <c r="BD7113" s="5"/>
      <c r="BE7113" s="5"/>
      <c r="BF7113" s="5"/>
      <c r="BG7113" s="5"/>
      <c r="BH7113" s="5"/>
      <c r="BI7113" s="5"/>
      <c r="BJ7113" s="5"/>
      <c r="BK7113" s="5"/>
      <c r="BL7113" s="5"/>
      <c r="BM7113" s="5"/>
      <c r="BN7113" s="5"/>
      <c r="BO7113" s="5"/>
      <c r="BP7113" s="5"/>
      <c r="BQ7113" s="5"/>
      <c r="BR7113" s="5"/>
      <c r="BS7113" s="5"/>
      <c r="BT7113" s="86"/>
      <c r="BU7113" s="86"/>
      <c r="BV7113" s="86"/>
      <c r="BW7113" s="86"/>
      <c r="BX7113" s="86"/>
      <c r="BY7113" s="86"/>
      <c r="BZ7113" s="86"/>
      <c r="CA7113" s="86"/>
      <c r="CB7113" s="86"/>
      <c r="CC7113" s="86"/>
      <c r="CD7113" s="86"/>
      <c r="CE7113" s="86"/>
      <c r="CF7113" s="86"/>
      <c r="CG7113" s="86"/>
      <c r="CH7113" s="86"/>
      <c r="CI7113" s="86"/>
      <c r="CJ7113" s="86"/>
      <c r="CK7113" s="86"/>
      <c r="CL7113" s="86"/>
      <c r="CM7113"/>
    </row>
    <row r="7114" spans="1:91" s="47" customFormat="1" x14ac:dyDescent="0.3">
      <c r="A7114" s="5"/>
      <c r="B7114"/>
      <c r="C7114"/>
      <c r="D7114"/>
      <c r="E7114"/>
      <c r="F7114" s="106"/>
      <c r="G7114"/>
      <c r="H7114" s="48"/>
      <c r="I7114"/>
      <c r="J7114"/>
      <c r="K7114" s="48"/>
      <c r="L7114"/>
      <c r="M7114" s="48"/>
      <c r="N7114"/>
      <c r="O7114" s="48"/>
      <c r="P7114"/>
      <c r="Q7114" s="48"/>
      <c r="R7114"/>
      <c r="S7114" s="48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 s="5"/>
      <c r="AZ7114" s="5"/>
      <c r="BA7114" s="5"/>
      <c r="BB7114" s="5"/>
      <c r="BC7114" s="5"/>
      <c r="BD7114" s="5"/>
      <c r="BE7114" s="5"/>
      <c r="BF7114" s="5"/>
      <c r="BG7114" s="5"/>
      <c r="BH7114" s="5"/>
      <c r="BI7114" s="5"/>
      <c r="BJ7114" s="5"/>
      <c r="BK7114" s="5"/>
      <c r="BL7114" s="5"/>
      <c r="BM7114" s="5"/>
      <c r="BN7114" s="5"/>
      <c r="BO7114" s="5"/>
      <c r="BP7114" s="5"/>
      <c r="BQ7114" s="5"/>
      <c r="BR7114" s="5"/>
      <c r="BS7114" s="5"/>
      <c r="BT7114" s="86"/>
      <c r="BU7114" s="86"/>
      <c r="BV7114" s="86"/>
      <c r="BW7114" s="86"/>
      <c r="BX7114" s="86"/>
      <c r="BY7114" s="86"/>
      <c r="BZ7114" s="86"/>
      <c r="CA7114" s="86"/>
      <c r="CB7114" s="86"/>
      <c r="CC7114" s="86"/>
      <c r="CD7114" s="86"/>
      <c r="CE7114" s="86"/>
      <c r="CF7114" s="86"/>
      <c r="CG7114" s="86"/>
      <c r="CH7114" s="86"/>
      <c r="CI7114" s="86"/>
      <c r="CJ7114" s="86"/>
      <c r="CK7114" s="86"/>
      <c r="CL7114" s="86"/>
      <c r="CM7114"/>
    </row>
    <row r="7115" spans="1:91" s="47" customFormat="1" x14ac:dyDescent="0.3">
      <c r="A7115" s="5"/>
      <c r="B7115"/>
      <c r="C7115"/>
      <c r="D7115"/>
      <c r="E7115"/>
      <c r="F7115" s="106"/>
      <c r="G7115"/>
      <c r="H7115" s="48"/>
      <c r="I7115"/>
      <c r="J7115"/>
      <c r="K7115" s="48"/>
      <c r="L7115"/>
      <c r="M7115" s="48"/>
      <c r="N7115"/>
      <c r="O7115" s="48"/>
      <c r="P7115"/>
      <c r="Q7115" s="48"/>
      <c r="R7115"/>
      <c r="S7115" s="48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 s="5"/>
      <c r="AZ7115" s="5"/>
      <c r="BA7115" s="5"/>
      <c r="BB7115" s="5"/>
      <c r="BC7115" s="5"/>
      <c r="BD7115" s="5"/>
      <c r="BE7115" s="5"/>
      <c r="BF7115" s="5"/>
      <c r="BG7115" s="5"/>
      <c r="BH7115" s="5"/>
      <c r="BI7115" s="5"/>
      <c r="BJ7115" s="5"/>
      <c r="BK7115" s="5"/>
      <c r="BL7115" s="5"/>
      <c r="BM7115" s="5"/>
      <c r="BN7115" s="5"/>
      <c r="BO7115" s="5"/>
      <c r="BP7115" s="5"/>
      <c r="BQ7115" s="5"/>
      <c r="BR7115" s="5"/>
      <c r="BS7115" s="5"/>
      <c r="BT7115" s="86"/>
      <c r="BU7115" s="86"/>
      <c r="BV7115" s="86"/>
      <c r="BW7115" s="86"/>
      <c r="BX7115" s="86"/>
      <c r="BY7115" s="86"/>
      <c r="BZ7115" s="86"/>
      <c r="CA7115" s="86"/>
      <c r="CB7115" s="86"/>
      <c r="CC7115" s="86"/>
      <c r="CD7115" s="86"/>
      <c r="CE7115" s="86"/>
      <c r="CF7115" s="86"/>
      <c r="CG7115" s="86"/>
      <c r="CH7115" s="86"/>
      <c r="CI7115" s="86"/>
      <c r="CJ7115" s="86"/>
      <c r="CK7115" s="86"/>
      <c r="CL7115" s="86"/>
      <c r="CM7115"/>
    </row>
    <row r="7116" spans="1:91" s="47" customFormat="1" x14ac:dyDescent="0.3">
      <c r="A7116" s="5"/>
      <c r="B7116"/>
      <c r="C7116"/>
      <c r="D7116"/>
      <c r="E7116"/>
      <c r="F7116" s="106"/>
      <c r="G7116"/>
      <c r="H7116" s="48"/>
      <c r="I7116"/>
      <c r="J7116"/>
      <c r="K7116" s="48"/>
      <c r="L7116"/>
      <c r="M7116" s="48"/>
      <c r="N7116"/>
      <c r="O7116" s="48"/>
      <c r="P7116"/>
      <c r="Q7116" s="48"/>
      <c r="R7116"/>
      <c r="S7116" s="48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 s="5"/>
      <c r="AZ7116" s="5"/>
      <c r="BA7116" s="5"/>
      <c r="BB7116" s="5"/>
      <c r="BC7116" s="5"/>
      <c r="BD7116" s="5"/>
      <c r="BE7116" s="5"/>
      <c r="BF7116" s="5"/>
      <c r="BG7116" s="5"/>
      <c r="BH7116" s="5"/>
      <c r="BI7116" s="5"/>
      <c r="BJ7116" s="5"/>
      <c r="BK7116" s="5"/>
      <c r="BL7116" s="5"/>
      <c r="BM7116" s="5"/>
      <c r="BN7116" s="5"/>
      <c r="BO7116" s="5"/>
      <c r="BP7116" s="5"/>
      <c r="BQ7116" s="5"/>
      <c r="BR7116" s="5"/>
      <c r="BS7116" s="5"/>
      <c r="BT7116" s="86"/>
      <c r="BU7116" s="86"/>
      <c r="BV7116" s="86"/>
      <c r="BW7116" s="86"/>
      <c r="BX7116" s="86"/>
      <c r="BY7116" s="86"/>
      <c r="BZ7116" s="86"/>
      <c r="CA7116" s="86"/>
      <c r="CB7116" s="86"/>
      <c r="CC7116" s="86"/>
      <c r="CD7116" s="86"/>
      <c r="CE7116" s="86"/>
      <c r="CF7116" s="86"/>
      <c r="CG7116" s="86"/>
      <c r="CH7116" s="86"/>
      <c r="CI7116" s="86"/>
      <c r="CJ7116" s="86"/>
      <c r="CK7116" s="86"/>
      <c r="CL7116" s="86"/>
      <c r="CM7116"/>
    </row>
    <row r="7117" spans="1:91" s="47" customFormat="1" x14ac:dyDescent="0.3">
      <c r="A7117" s="5"/>
      <c r="B7117"/>
      <c r="C7117"/>
      <c r="D7117"/>
      <c r="E7117"/>
      <c r="F7117" s="106"/>
      <c r="G7117"/>
      <c r="H7117" s="48"/>
      <c r="I7117"/>
      <c r="J7117"/>
      <c r="K7117" s="48"/>
      <c r="L7117"/>
      <c r="M7117" s="48"/>
      <c r="N7117"/>
      <c r="O7117" s="48"/>
      <c r="P7117"/>
      <c r="Q7117" s="48"/>
      <c r="R7117"/>
      <c r="S7117" s="48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 s="5"/>
      <c r="AZ7117" s="5"/>
      <c r="BA7117" s="5"/>
      <c r="BB7117" s="5"/>
      <c r="BC7117" s="5"/>
      <c r="BD7117" s="5"/>
      <c r="BE7117" s="5"/>
      <c r="BF7117" s="5"/>
      <c r="BG7117" s="5"/>
      <c r="BH7117" s="5"/>
      <c r="BI7117" s="5"/>
      <c r="BJ7117" s="5"/>
      <c r="BK7117" s="5"/>
      <c r="BL7117" s="5"/>
      <c r="BM7117" s="5"/>
      <c r="BN7117" s="5"/>
      <c r="BO7117" s="5"/>
      <c r="BP7117" s="5"/>
      <c r="BQ7117" s="5"/>
      <c r="BR7117" s="5"/>
      <c r="BS7117" s="5"/>
      <c r="BT7117" s="86"/>
      <c r="BU7117" s="86"/>
      <c r="BV7117" s="86"/>
      <c r="BW7117" s="86"/>
      <c r="BX7117" s="86"/>
      <c r="BY7117" s="86"/>
      <c r="BZ7117" s="86"/>
      <c r="CA7117" s="86"/>
      <c r="CB7117" s="86"/>
      <c r="CC7117" s="86"/>
      <c r="CD7117" s="86"/>
      <c r="CE7117" s="86"/>
      <c r="CF7117" s="86"/>
      <c r="CG7117" s="86"/>
      <c r="CH7117" s="86"/>
      <c r="CI7117" s="86"/>
      <c r="CJ7117" s="86"/>
      <c r="CK7117" s="86"/>
      <c r="CL7117" s="86"/>
      <c r="CM7117"/>
    </row>
    <row r="7118" spans="1:91" s="47" customFormat="1" x14ac:dyDescent="0.3">
      <c r="A7118" s="5"/>
      <c r="B7118"/>
      <c r="C7118"/>
      <c r="D7118"/>
      <c r="E7118"/>
      <c r="F7118" s="106"/>
      <c r="G7118"/>
      <c r="H7118" s="48"/>
      <c r="I7118"/>
      <c r="J7118"/>
      <c r="K7118" s="48"/>
      <c r="L7118"/>
      <c r="M7118" s="48"/>
      <c r="N7118"/>
      <c r="O7118" s="48"/>
      <c r="P7118"/>
      <c r="Q7118" s="48"/>
      <c r="R7118"/>
      <c r="S7118" s="4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 s="5"/>
      <c r="AZ7118" s="5"/>
      <c r="BA7118" s="5"/>
      <c r="BB7118" s="5"/>
      <c r="BC7118" s="5"/>
      <c r="BD7118" s="5"/>
      <c r="BE7118" s="5"/>
      <c r="BF7118" s="5"/>
      <c r="BG7118" s="5"/>
      <c r="BH7118" s="5"/>
      <c r="BI7118" s="5"/>
      <c r="BJ7118" s="5"/>
      <c r="BK7118" s="5"/>
      <c r="BL7118" s="5"/>
      <c r="BM7118" s="5"/>
      <c r="BN7118" s="5"/>
      <c r="BO7118" s="5"/>
      <c r="BP7118" s="5"/>
      <c r="BQ7118" s="5"/>
      <c r="BR7118" s="5"/>
      <c r="BS7118" s="5"/>
      <c r="BT7118" s="86"/>
      <c r="BU7118" s="86"/>
      <c r="BV7118" s="86"/>
      <c r="BW7118" s="86"/>
      <c r="BX7118" s="86"/>
      <c r="BY7118" s="86"/>
      <c r="BZ7118" s="86"/>
      <c r="CA7118" s="86"/>
      <c r="CB7118" s="86"/>
      <c r="CC7118" s="86"/>
      <c r="CD7118" s="86"/>
      <c r="CE7118" s="86"/>
      <c r="CF7118" s="86"/>
      <c r="CG7118" s="86"/>
      <c r="CH7118" s="86"/>
      <c r="CI7118" s="86"/>
      <c r="CJ7118" s="86"/>
      <c r="CK7118" s="86"/>
      <c r="CL7118" s="86"/>
      <c r="CM7118"/>
    </row>
    <row r="7119" spans="1:91" s="47" customFormat="1" x14ac:dyDescent="0.3">
      <c r="A7119" s="5"/>
      <c r="B7119"/>
      <c r="C7119"/>
      <c r="D7119"/>
      <c r="E7119"/>
      <c r="F7119" s="106"/>
      <c r="G7119"/>
      <c r="H7119" s="48"/>
      <c r="I7119"/>
      <c r="J7119"/>
      <c r="K7119" s="48"/>
      <c r="L7119"/>
      <c r="M7119" s="48"/>
      <c r="N7119"/>
      <c r="O7119" s="48"/>
      <c r="P7119"/>
      <c r="Q7119" s="48"/>
      <c r="R7119"/>
      <c r="S7119" s="48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 s="5"/>
      <c r="AZ7119" s="5"/>
      <c r="BA7119" s="5"/>
      <c r="BB7119" s="5"/>
      <c r="BC7119" s="5"/>
      <c r="BD7119" s="5"/>
      <c r="BE7119" s="5"/>
      <c r="BF7119" s="5"/>
      <c r="BG7119" s="5"/>
      <c r="BH7119" s="5"/>
      <c r="BI7119" s="5"/>
      <c r="BJ7119" s="5"/>
      <c r="BK7119" s="5"/>
      <c r="BL7119" s="5"/>
      <c r="BM7119" s="5"/>
      <c r="BN7119" s="5"/>
      <c r="BO7119" s="5"/>
      <c r="BP7119" s="5"/>
      <c r="BQ7119" s="5"/>
      <c r="BR7119" s="5"/>
      <c r="BS7119" s="5"/>
      <c r="BT7119" s="86"/>
      <c r="BU7119" s="86"/>
      <c r="BV7119" s="86"/>
      <c r="BW7119" s="86"/>
      <c r="BX7119" s="86"/>
      <c r="BY7119" s="86"/>
      <c r="BZ7119" s="86"/>
      <c r="CA7119" s="86"/>
      <c r="CB7119" s="86"/>
      <c r="CC7119" s="86"/>
      <c r="CD7119" s="86"/>
      <c r="CE7119" s="86"/>
      <c r="CF7119" s="86"/>
      <c r="CG7119" s="86"/>
      <c r="CH7119" s="86"/>
      <c r="CI7119" s="86"/>
      <c r="CJ7119" s="86"/>
      <c r="CK7119" s="86"/>
      <c r="CL7119" s="86"/>
      <c r="CM7119"/>
    </row>
    <row r="7120" spans="1:91" s="47" customFormat="1" x14ac:dyDescent="0.3">
      <c r="A7120" s="5"/>
      <c r="B7120"/>
      <c r="C7120"/>
      <c r="D7120"/>
      <c r="E7120"/>
      <c r="F7120" s="106"/>
      <c r="G7120"/>
      <c r="H7120" s="48"/>
      <c r="I7120"/>
      <c r="J7120"/>
      <c r="K7120" s="48"/>
      <c r="L7120"/>
      <c r="M7120" s="48"/>
      <c r="N7120"/>
      <c r="O7120" s="48"/>
      <c r="P7120"/>
      <c r="Q7120" s="48"/>
      <c r="R7120"/>
      <c r="S7120" s="48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 s="5"/>
      <c r="AZ7120" s="5"/>
      <c r="BA7120" s="5"/>
      <c r="BB7120" s="5"/>
      <c r="BC7120" s="5"/>
      <c r="BD7120" s="5"/>
      <c r="BE7120" s="5"/>
      <c r="BF7120" s="5"/>
      <c r="BG7120" s="5"/>
      <c r="BH7120" s="5"/>
      <c r="BI7120" s="5"/>
      <c r="BJ7120" s="5"/>
      <c r="BK7120" s="5"/>
      <c r="BL7120" s="5"/>
      <c r="BM7120" s="5"/>
      <c r="BN7120" s="5"/>
      <c r="BO7120" s="5"/>
      <c r="BP7120" s="5"/>
      <c r="BQ7120" s="5"/>
      <c r="BR7120" s="5"/>
      <c r="BS7120" s="5"/>
      <c r="BT7120" s="86"/>
      <c r="BU7120" s="86"/>
      <c r="BV7120" s="86"/>
      <c r="BW7120" s="86"/>
      <c r="BX7120" s="86"/>
      <c r="BY7120" s="86"/>
      <c r="BZ7120" s="86"/>
      <c r="CA7120" s="86"/>
      <c r="CB7120" s="86"/>
      <c r="CC7120" s="86"/>
      <c r="CD7120" s="86"/>
      <c r="CE7120" s="86"/>
      <c r="CF7120" s="86"/>
      <c r="CG7120" s="86"/>
      <c r="CH7120" s="86"/>
      <c r="CI7120" s="86"/>
      <c r="CJ7120" s="86"/>
      <c r="CK7120" s="86"/>
      <c r="CL7120" s="86"/>
      <c r="CM7120"/>
    </row>
    <row r="7121" spans="1:91" s="47" customFormat="1" x14ac:dyDescent="0.3">
      <c r="A7121" s="5"/>
      <c r="B7121"/>
      <c r="C7121"/>
      <c r="D7121"/>
      <c r="E7121"/>
      <c r="F7121" s="106"/>
      <c r="G7121"/>
      <c r="H7121" s="48"/>
      <c r="I7121"/>
      <c r="J7121"/>
      <c r="K7121" s="48"/>
      <c r="L7121"/>
      <c r="M7121" s="48"/>
      <c r="N7121"/>
      <c r="O7121" s="48"/>
      <c r="P7121"/>
      <c r="Q7121" s="48"/>
      <c r="R7121"/>
      <c r="S7121" s="48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 s="5"/>
      <c r="AZ7121" s="5"/>
      <c r="BA7121" s="5"/>
      <c r="BB7121" s="5"/>
      <c r="BC7121" s="5"/>
      <c r="BD7121" s="5"/>
      <c r="BE7121" s="5"/>
      <c r="BF7121" s="5"/>
      <c r="BG7121" s="5"/>
      <c r="BH7121" s="5"/>
      <c r="BI7121" s="5"/>
      <c r="BJ7121" s="5"/>
      <c r="BK7121" s="5"/>
      <c r="BL7121" s="5"/>
      <c r="BM7121" s="5"/>
      <c r="BN7121" s="5"/>
      <c r="BO7121" s="5"/>
      <c r="BP7121" s="5"/>
      <c r="BQ7121" s="5"/>
      <c r="BR7121" s="5"/>
      <c r="BS7121" s="5"/>
      <c r="BT7121" s="86"/>
      <c r="BU7121" s="86"/>
      <c r="BV7121" s="86"/>
      <c r="BW7121" s="86"/>
      <c r="BX7121" s="86"/>
      <c r="BY7121" s="86"/>
      <c r="BZ7121" s="86"/>
      <c r="CA7121" s="86"/>
      <c r="CB7121" s="86"/>
      <c r="CC7121" s="86"/>
      <c r="CD7121" s="86"/>
      <c r="CE7121" s="86"/>
      <c r="CF7121" s="86"/>
      <c r="CG7121" s="86"/>
      <c r="CH7121" s="86"/>
      <c r="CI7121" s="86"/>
      <c r="CJ7121" s="86"/>
      <c r="CK7121" s="86"/>
      <c r="CL7121" s="86"/>
      <c r="CM7121"/>
    </row>
    <row r="7122" spans="1:91" s="47" customFormat="1" x14ac:dyDescent="0.3">
      <c r="A7122" s="5"/>
      <c r="B7122"/>
      <c r="C7122"/>
      <c r="D7122"/>
      <c r="E7122"/>
      <c r="F7122" s="106"/>
      <c r="G7122"/>
      <c r="H7122" s="48"/>
      <c r="I7122"/>
      <c r="J7122"/>
      <c r="K7122" s="48"/>
      <c r="L7122"/>
      <c r="M7122" s="48"/>
      <c r="N7122"/>
      <c r="O7122" s="48"/>
      <c r="P7122"/>
      <c r="Q7122" s="48"/>
      <c r="R7122"/>
      <c r="S7122" s="48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 s="5"/>
      <c r="AZ7122" s="5"/>
      <c r="BA7122" s="5"/>
      <c r="BB7122" s="5"/>
      <c r="BC7122" s="5"/>
      <c r="BD7122" s="5"/>
      <c r="BE7122" s="5"/>
      <c r="BF7122" s="5"/>
      <c r="BG7122" s="5"/>
      <c r="BH7122" s="5"/>
      <c r="BI7122" s="5"/>
      <c r="BJ7122" s="5"/>
      <c r="BK7122" s="5"/>
      <c r="BL7122" s="5"/>
      <c r="BM7122" s="5"/>
      <c r="BN7122" s="5"/>
      <c r="BO7122" s="5"/>
      <c r="BP7122" s="5"/>
      <c r="BQ7122" s="5"/>
      <c r="BR7122" s="5"/>
      <c r="BS7122" s="5"/>
      <c r="BT7122" s="86"/>
      <c r="BU7122" s="86"/>
      <c r="BV7122" s="86"/>
      <c r="BW7122" s="86"/>
      <c r="BX7122" s="86"/>
      <c r="BY7122" s="86"/>
      <c r="BZ7122" s="86"/>
      <c r="CA7122" s="86"/>
      <c r="CB7122" s="86"/>
      <c r="CC7122" s="86"/>
      <c r="CD7122" s="86"/>
      <c r="CE7122" s="86"/>
      <c r="CF7122" s="86"/>
      <c r="CG7122" s="86"/>
      <c r="CH7122" s="86"/>
      <c r="CI7122" s="86"/>
      <c r="CJ7122" s="86"/>
      <c r="CK7122" s="86"/>
      <c r="CL7122" s="86"/>
      <c r="CM7122"/>
    </row>
    <row r="7123" spans="1:91" s="47" customFormat="1" x14ac:dyDescent="0.3">
      <c r="A7123" s="5"/>
      <c r="B7123"/>
      <c r="C7123"/>
      <c r="D7123"/>
      <c r="E7123"/>
      <c r="F7123" s="106"/>
      <c r="G7123"/>
      <c r="H7123" s="48"/>
      <c r="I7123"/>
      <c r="J7123"/>
      <c r="K7123" s="48"/>
      <c r="L7123"/>
      <c r="M7123" s="48"/>
      <c r="N7123"/>
      <c r="O7123" s="48"/>
      <c r="P7123"/>
      <c r="Q7123" s="48"/>
      <c r="R7123"/>
      <c r="S7123" s="48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 s="5"/>
      <c r="AZ7123" s="5"/>
      <c r="BA7123" s="5"/>
      <c r="BB7123" s="5"/>
      <c r="BC7123" s="5"/>
      <c r="BD7123" s="5"/>
      <c r="BE7123" s="5"/>
      <c r="BF7123" s="5"/>
      <c r="BG7123" s="5"/>
      <c r="BH7123" s="5"/>
      <c r="BI7123" s="5"/>
      <c r="BJ7123" s="5"/>
      <c r="BK7123" s="5"/>
      <c r="BL7123" s="5"/>
      <c r="BM7123" s="5"/>
      <c r="BN7123" s="5"/>
      <c r="BO7123" s="5"/>
      <c r="BP7123" s="5"/>
      <c r="BQ7123" s="5"/>
      <c r="BR7123" s="5"/>
      <c r="BS7123" s="5"/>
      <c r="BT7123" s="86"/>
      <c r="BU7123" s="86"/>
      <c r="BV7123" s="86"/>
      <c r="BW7123" s="86"/>
      <c r="BX7123" s="86"/>
      <c r="BY7123" s="86"/>
      <c r="BZ7123" s="86"/>
      <c r="CA7123" s="86"/>
      <c r="CB7123" s="86"/>
      <c r="CC7123" s="86"/>
      <c r="CD7123" s="86"/>
      <c r="CE7123" s="86"/>
      <c r="CF7123" s="86"/>
      <c r="CG7123" s="86"/>
      <c r="CH7123" s="86"/>
      <c r="CI7123" s="86"/>
      <c r="CJ7123" s="86"/>
      <c r="CK7123" s="86"/>
      <c r="CL7123" s="86"/>
      <c r="CM7123"/>
    </row>
    <row r="7124" spans="1:91" s="47" customFormat="1" x14ac:dyDescent="0.3">
      <c r="A7124" s="5"/>
      <c r="B7124"/>
      <c r="C7124"/>
      <c r="D7124"/>
      <c r="E7124"/>
      <c r="F7124" s="106"/>
      <c r="G7124"/>
      <c r="H7124" s="48"/>
      <c r="I7124"/>
      <c r="J7124"/>
      <c r="K7124" s="48"/>
      <c r="L7124"/>
      <c r="M7124" s="48"/>
      <c r="N7124"/>
      <c r="O7124" s="48"/>
      <c r="P7124"/>
      <c r="Q7124" s="48"/>
      <c r="R7124"/>
      <c r="S7124" s="48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 s="5"/>
      <c r="AZ7124" s="5"/>
      <c r="BA7124" s="5"/>
      <c r="BB7124" s="5"/>
      <c r="BC7124" s="5"/>
      <c r="BD7124" s="5"/>
      <c r="BE7124" s="5"/>
      <c r="BF7124" s="5"/>
      <c r="BG7124" s="5"/>
      <c r="BH7124" s="5"/>
      <c r="BI7124" s="5"/>
      <c r="BJ7124" s="5"/>
      <c r="BK7124" s="5"/>
      <c r="BL7124" s="5"/>
      <c r="BM7124" s="5"/>
      <c r="BN7124" s="5"/>
      <c r="BO7124" s="5"/>
      <c r="BP7124" s="5"/>
      <c r="BQ7124" s="5"/>
      <c r="BR7124" s="5"/>
      <c r="BS7124" s="5"/>
      <c r="BT7124" s="86"/>
      <c r="BU7124" s="86"/>
      <c r="BV7124" s="86"/>
      <c r="BW7124" s="86"/>
      <c r="BX7124" s="86"/>
      <c r="BY7124" s="86"/>
      <c r="BZ7124" s="86"/>
      <c r="CA7124" s="86"/>
      <c r="CB7124" s="86"/>
      <c r="CC7124" s="86"/>
      <c r="CD7124" s="86"/>
      <c r="CE7124" s="86"/>
      <c r="CF7124" s="86"/>
      <c r="CG7124" s="86"/>
      <c r="CH7124" s="86"/>
      <c r="CI7124" s="86"/>
      <c r="CJ7124" s="86"/>
      <c r="CK7124" s="86"/>
      <c r="CL7124" s="86"/>
      <c r="CM7124"/>
    </row>
    <row r="7125" spans="1:91" s="47" customFormat="1" x14ac:dyDescent="0.3">
      <c r="A7125" s="5"/>
      <c r="B7125"/>
      <c r="C7125"/>
      <c r="D7125"/>
      <c r="E7125"/>
      <c r="F7125" s="106"/>
      <c r="G7125"/>
      <c r="H7125" s="48"/>
      <c r="I7125"/>
      <c r="J7125"/>
      <c r="K7125" s="48"/>
      <c r="L7125"/>
      <c r="M7125" s="48"/>
      <c r="N7125"/>
      <c r="O7125" s="48"/>
      <c r="P7125"/>
      <c r="Q7125" s="48"/>
      <c r="R7125"/>
      <c r="S7125" s="48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 s="5"/>
      <c r="AZ7125" s="5"/>
      <c r="BA7125" s="5"/>
      <c r="BB7125" s="5"/>
      <c r="BC7125" s="5"/>
      <c r="BD7125" s="5"/>
      <c r="BE7125" s="5"/>
      <c r="BF7125" s="5"/>
      <c r="BG7125" s="5"/>
      <c r="BH7125" s="5"/>
      <c r="BI7125" s="5"/>
      <c r="BJ7125" s="5"/>
      <c r="BK7125" s="5"/>
      <c r="BL7125" s="5"/>
      <c r="BM7125" s="5"/>
      <c r="BN7125" s="5"/>
      <c r="BO7125" s="5"/>
      <c r="BP7125" s="5"/>
      <c r="BQ7125" s="5"/>
      <c r="BR7125" s="5"/>
      <c r="BS7125" s="5"/>
      <c r="BT7125" s="86"/>
      <c r="BU7125" s="86"/>
      <c r="BV7125" s="86"/>
      <c r="BW7125" s="86"/>
      <c r="BX7125" s="86"/>
      <c r="BY7125" s="86"/>
      <c r="BZ7125" s="86"/>
      <c r="CA7125" s="86"/>
      <c r="CB7125" s="86"/>
      <c r="CC7125" s="86"/>
      <c r="CD7125" s="86"/>
      <c r="CE7125" s="86"/>
      <c r="CF7125" s="86"/>
      <c r="CG7125" s="86"/>
      <c r="CH7125" s="86"/>
      <c r="CI7125" s="86"/>
      <c r="CJ7125" s="86"/>
      <c r="CK7125" s="86"/>
      <c r="CL7125" s="86"/>
      <c r="CM7125"/>
    </row>
    <row r="7126" spans="1:91" s="47" customFormat="1" x14ac:dyDescent="0.3">
      <c r="A7126" s="5"/>
      <c r="B7126"/>
      <c r="C7126"/>
      <c r="D7126"/>
      <c r="E7126"/>
      <c r="F7126" s="106"/>
      <c r="G7126"/>
      <c r="H7126" s="48"/>
      <c r="I7126"/>
      <c r="J7126"/>
      <c r="K7126" s="48"/>
      <c r="L7126"/>
      <c r="M7126" s="48"/>
      <c r="N7126"/>
      <c r="O7126" s="48"/>
      <c r="P7126"/>
      <c r="Q7126" s="48"/>
      <c r="R7126"/>
      <c r="S7126" s="48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 s="5"/>
      <c r="AZ7126" s="5"/>
      <c r="BA7126" s="5"/>
      <c r="BB7126" s="5"/>
      <c r="BC7126" s="5"/>
      <c r="BD7126" s="5"/>
      <c r="BE7126" s="5"/>
      <c r="BF7126" s="5"/>
      <c r="BG7126" s="5"/>
      <c r="BH7126" s="5"/>
      <c r="BI7126" s="5"/>
      <c r="BJ7126" s="5"/>
      <c r="BK7126" s="5"/>
      <c r="BL7126" s="5"/>
      <c r="BM7126" s="5"/>
      <c r="BN7126" s="5"/>
      <c r="BO7126" s="5"/>
      <c r="BP7126" s="5"/>
      <c r="BQ7126" s="5"/>
      <c r="BR7126" s="5"/>
      <c r="BS7126" s="5"/>
      <c r="BT7126" s="86"/>
      <c r="BU7126" s="86"/>
      <c r="BV7126" s="86"/>
      <c r="BW7126" s="86"/>
      <c r="BX7126" s="86"/>
      <c r="BY7126" s="86"/>
      <c r="BZ7126" s="86"/>
      <c r="CA7126" s="86"/>
      <c r="CB7126" s="86"/>
      <c r="CC7126" s="86"/>
      <c r="CD7126" s="86"/>
      <c r="CE7126" s="86"/>
      <c r="CF7126" s="86"/>
      <c r="CG7126" s="86"/>
      <c r="CH7126" s="86"/>
      <c r="CI7126" s="86"/>
      <c r="CJ7126" s="86"/>
      <c r="CK7126" s="86"/>
      <c r="CL7126" s="86"/>
      <c r="CM7126"/>
    </row>
    <row r="7127" spans="1:91" s="47" customFormat="1" x14ac:dyDescent="0.3">
      <c r="A7127" s="5"/>
      <c r="B7127"/>
      <c r="C7127"/>
      <c r="D7127"/>
      <c r="E7127"/>
      <c r="F7127" s="106"/>
      <c r="G7127"/>
      <c r="H7127" s="48"/>
      <c r="I7127"/>
      <c r="J7127"/>
      <c r="K7127" s="48"/>
      <c r="L7127"/>
      <c r="M7127" s="48"/>
      <c r="N7127"/>
      <c r="O7127" s="48"/>
      <c r="P7127"/>
      <c r="Q7127" s="48"/>
      <c r="R7127"/>
      <c r="S7127" s="48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 s="5"/>
      <c r="AZ7127" s="5"/>
      <c r="BA7127" s="5"/>
      <c r="BB7127" s="5"/>
      <c r="BC7127" s="5"/>
      <c r="BD7127" s="5"/>
      <c r="BE7127" s="5"/>
      <c r="BF7127" s="5"/>
      <c r="BG7127" s="5"/>
      <c r="BH7127" s="5"/>
      <c r="BI7127" s="5"/>
      <c r="BJ7127" s="5"/>
      <c r="BK7127" s="5"/>
      <c r="BL7127" s="5"/>
      <c r="BM7127" s="5"/>
      <c r="BN7127" s="5"/>
      <c r="BO7127" s="5"/>
      <c r="BP7127" s="5"/>
      <c r="BQ7127" s="5"/>
      <c r="BR7127" s="5"/>
      <c r="BS7127" s="5"/>
      <c r="BT7127" s="86"/>
      <c r="BU7127" s="86"/>
      <c r="BV7127" s="86"/>
      <c r="BW7127" s="86"/>
      <c r="BX7127" s="86"/>
      <c r="BY7127" s="86"/>
      <c r="BZ7127" s="86"/>
      <c r="CA7127" s="86"/>
      <c r="CB7127" s="86"/>
      <c r="CC7127" s="86"/>
      <c r="CD7127" s="86"/>
      <c r="CE7127" s="86"/>
      <c r="CF7127" s="86"/>
      <c r="CG7127" s="86"/>
      <c r="CH7127" s="86"/>
      <c r="CI7127" s="86"/>
      <c r="CJ7127" s="86"/>
      <c r="CK7127" s="86"/>
      <c r="CL7127" s="86"/>
      <c r="CM7127"/>
    </row>
    <row r="7128" spans="1:91" s="47" customFormat="1" x14ac:dyDescent="0.3">
      <c r="A7128" s="5"/>
      <c r="B7128"/>
      <c r="C7128"/>
      <c r="D7128"/>
      <c r="E7128"/>
      <c r="F7128" s="106"/>
      <c r="G7128"/>
      <c r="H7128" s="48"/>
      <c r="I7128"/>
      <c r="J7128"/>
      <c r="K7128" s="48"/>
      <c r="L7128"/>
      <c r="M7128" s="48"/>
      <c r="N7128"/>
      <c r="O7128" s="48"/>
      <c r="P7128"/>
      <c r="Q7128" s="48"/>
      <c r="R7128"/>
      <c r="S7128" s="4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 s="5"/>
      <c r="AZ7128" s="5"/>
      <c r="BA7128" s="5"/>
      <c r="BB7128" s="5"/>
      <c r="BC7128" s="5"/>
      <c r="BD7128" s="5"/>
      <c r="BE7128" s="5"/>
      <c r="BF7128" s="5"/>
      <c r="BG7128" s="5"/>
      <c r="BH7128" s="5"/>
      <c r="BI7128" s="5"/>
      <c r="BJ7128" s="5"/>
      <c r="BK7128" s="5"/>
      <c r="BL7128" s="5"/>
      <c r="BM7128" s="5"/>
      <c r="BN7128" s="5"/>
      <c r="BO7128" s="5"/>
      <c r="BP7128" s="5"/>
      <c r="BQ7128" s="5"/>
      <c r="BR7128" s="5"/>
      <c r="BS7128" s="5"/>
      <c r="BT7128" s="86"/>
      <c r="BU7128" s="86"/>
      <c r="BV7128" s="86"/>
      <c r="BW7128" s="86"/>
      <c r="BX7128" s="86"/>
      <c r="BY7128" s="86"/>
      <c r="BZ7128" s="86"/>
      <c r="CA7128" s="86"/>
      <c r="CB7128" s="86"/>
      <c r="CC7128" s="86"/>
      <c r="CD7128" s="86"/>
      <c r="CE7128" s="86"/>
      <c r="CF7128" s="86"/>
      <c r="CG7128" s="86"/>
      <c r="CH7128" s="86"/>
      <c r="CI7128" s="86"/>
      <c r="CJ7128" s="86"/>
      <c r="CK7128" s="86"/>
      <c r="CL7128" s="86"/>
      <c r="CM7128"/>
    </row>
    <row r="7129" spans="1:91" s="47" customFormat="1" x14ac:dyDescent="0.3">
      <c r="A7129" s="5"/>
      <c r="B7129"/>
      <c r="C7129"/>
      <c r="D7129"/>
      <c r="E7129"/>
      <c r="F7129" s="106"/>
      <c r="G7129"/>
      <c r="H7129" s="48"/>
      <c r="I7129"/>
      <c r="J7129"/>
      <c r="K7129" s="48"/>
      <c r="L7129"/>
      <c r="M7129" s="48"/>
      <c r="N7129"/>
      <c r="O7129" s="48"/>
      <c r="P7129"/>
      <c r="Q7129" s="48"/>
      <c r="R7129"/>
      <c r="S7129" s="48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 s="5"/>
      <c r="AZ7129" s="5"/>
      <c r="BA7129" s="5"/>
      <c r="BB7129" s="5"/>
      <c r="BC7129" s="5"/>
      <c r="BD7129" s="5"/>
      <c r="BE7129" s="5"/>
      <c r="BF7129" s="5"/>
      <c r="BG7129" s="5"/>
      <c r="BH7129" s="5"/>
      <c r="BI7129" s="5"/>
      <c r="BJ7129" s="5"/>
      <c r="BK7129" s="5"/>
      <c r="BL7129" s="5"/>
      <c r="BM7129" s="5"/>
      <c r="BN7129" s="5"/>
      <c r="BO7129" s="5"/>
      <c r="BP7129" s="5"/>
      <c r="BQ7129" s="5"/>
      <c r="BR7129" s="5"/>
      <c r="BS7129" s="5"/>
      <c r="BT7129" s="86"/>
      <c r="BU7129" s="86"/>
      <c r="BV7129" s="86"/>
      <c r="BW7129" s="86"/>
      <c r="BX7129" s="86"/>
      <c r="BY7129" s="86"/>
      <c r="BZ7129" s="86"/>
      <c r="CA7129" s="86"/>
      <c r="CB7129" s="86"/>
      <c r="CC7129" s="86"/>
      <c r="CD7129" s="86"/>
      <c r="CE7129" s="86"/>
      <c r="CF7129" s="86"/>
      <c r="CG7129" s="86"/>
      <c r="CH7129" s="86"/>
      <c r="CI7129" s="86"/>
      <c r="CJ7129" s="86"/>
      <c r="CK7129" s="86"/>
      <c r="CL7129" s="86"/>
      <c r="CM7129"/>
    </row>
    <row r="7130" spans="1:91" s="47" customFormat="1" x14ac:dyDescent="0.3">
      <c r="A7130" s="5"/>
      <c r="B7130"/>
      <c r="C7130"/>
      <c r="D7130"/>
      <c r="E7130"/>
      <c r="F7130" s="106"/>
      <c r="G7130"/>
      <c r="H7130" s="48"/>
      <c r="I7130"/>
      <c r="J7130"/>
      <c r="K7130" s="48"/>
      <c r="L7130"/>
      <c r="M7130" s="48"/>
      <c r="N7130"/>
      <c r="O7130" s="48"/>
      <c r="P7130"/>
      <c r="Q7130" s="48"/>
      <c r="R7130"/>
      <c r="S7130" s="48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 s="5"/>
      <c r="AZ7130" s="5"/>
      <c r="BA7130" s="5"/>
      <c r="BB7130" s="5"/>
      <c r="BC7130" s="5"/>
      <c r="BD7130" s="5"/>
      <c r="BE7130" s="5"/>
      <c r="BF7130" s="5"/>
      <c r="BG7130" s="5"/>
      <c r="BH7130" s="5"/>
      <c r="BI7130" s="5"/>
      <c r="BJ7130" s="5"/>
      <c r="BK7130" s="5"/>
      <c r="BL7130" s="5"/>
      <c r="BM7130" s="5"/>
      <c r="BN7130" s="5"/>
      <c r="BO7130" s="5"/>
      <c r="BP7130" s="5"/>
      <c r="BQ7130" s="5"/>
      <c r="BR7130" s="5"/>
      <c r="BS7130" s="5"/>
      <c r="BT7130" s="86"/>
      <c r="BU7130" s="86"/>
      <c r="BV7130" s="86"/>
      <c r="BW7130" s="86"/>
      <c r="BX7130" s="86"/>
      <c r="BY7130" s="86"/>
      <c r="BZ7130" s="86"/>
      <c r="CA7130" s="86"/>
      <c r="CB7130" s="86"/>
      <c r="CC7130" s="86"/>
      <c r="CD7130" s="86"/>
      <c r="CE7130" s="86"/>
      <c r="CF7130" s="86"/>
      <c r="CG7130" s="86"/>
      <c r="CH7130" s="86"/>
      <c r="CI7130" s="86"/>
      <c r="CJ7130" s="86"/>
      <c r="CK7130" s="86"/>
      <c r="CL7130" s="86"/>
      <c r="CM7130"/>
    </row>
    <row r="7131" spans="1:91" s="47" customFormat="1" x14ac:dyDescent="0.3">
      <c r="A7131" s="5"/>
      <c r="B7131"/>
      <c r="C7131"/>
      <c r="D7131"/>
      <c r="E7131"/>
      <c r="F7131" s="106"/>
      <c r="G7131"/>
      <c r="H7131" s="48"/>
      <c r="I7131"/>
      <c r="J7131"/>
      <c r="K7131" s="48"/>
      <c r="L7131"/>
      <c r="M7131" s="48"/>
      <c r="N7131"/>
      <c r="O7131" s="48"/>
      <c r="P7131"/>
      <c r="Q7131" s="48"/>
      <c r="R7131"/>
      <c r="S7131" s="48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 s="5"/>
      <c r="AZ7131" s="5"/>
      <c r="BA7131" s="5"/>
      <c r="BB7131" s="5"/>
      <c r="BC7131" s="5"/>
      <c r="BD7131" s="5"/>
      <c r="BE7131" s="5"/>
      <c r="BF7131" s="5"/>
      <c r="BG7131" s="5"/>
      <c r="BH7131" s="5"/>
      <c r="BI7131" s="5"/>
      <c r="BJ7131" s="5"/>
      <c r="BK7131" s="5"/>
      <c r="BL7131" s="5"/>
      <c r="BM7131" s="5"/>
      <c r="BN7131" s="5"/>
      <c r="BO7131" s="5"/>
      <c r="BP7131" s="5"/>
      <c r="BQ7131" s="5"/>
      <c r="BR7131" s="5"/>
      <c r="BS7131" s="5"/>
      <c r="BT7131" s="86"/>
      <c r="BU7131" s="86"/>
      <c r="BV7131" s="86"/>
      <c r="BW7131" s="86"/>
      <c r="BX7131" s="86"/>
      <c r="BY7131" s="86"/>
      <c r="BZ7131" s="86"/>
      <c r="CA7131" s="86"/>
      <c r="CB7131" s="86"/>
      <c r="CC7131" s="86"/>
      <c r="CD7131" s="86"/>
      <c r="CE7131" s="86"/>
      <c r="CF7131" s="86"/>
      <c r="CG7131" s="86"/>
      <c r="CH7131" s="86"/>
      <c r="CI7131" s="86"/>
      <c r="CJ7131" s="86"/>
      <c r="CK7131" s="86"/>
      <c r="CL7131" s="86"/>
      <c r="CM7131"/>
    </row>
    <row r="7132" spans="1:91" s="47" customFormat="1" x14ac:dyDescent="0.3">
      <c r="A7132" s="5"/>
      <c r="B7132"/>
      <c r="C7132"/>
      <c r="D7132"/>
      <c r="E7132"/>
      <c r="F7132" s="106"/>
      <c r="G7132"/>
      <c r="H7132" s="48"/>
      <c r="I7132"/>
      <c r="J7132"/>
      <c r="K7132" s="48"/>
      <c r="L7132"/>
      <c r="M7132" s="48"/>
      <c r="N7132"/>
      <c r="O7132" s="48"/>
      <c r="P7132"/>
      <c r="Q7132" s="48"/>
      <c r="R7132"/>
      <c r="S7132" s="48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 s="5"/>
      <c r="AZ7132" s="5"/>
      <c r="BA7132" s="5"/>
      <c r="BB7132" s="5"/>
      <c r="BC7132" s="5"/>
      <c r="BD7132" s="5"/>
      <c r="BE7132" s="5"/>
      <c r="BF7132" s="5"/>
      <c r="BG7132" s="5"/>
      <c r="BH7132" s="5"/>
      <c r="BI7132" s="5"/>
      <c r="BJ7132" s="5"/>
      <c r="BK7132" s="5"/>
      <c r="BL7132" s="5"/>
      <c r="BM7132" s="5"/>
      <c r="BN7132" s="5"/>
      <c r="BO7132" s="5"/>
      <c r="BP7132" s="5"/>
      <c r="BQ7132" s="5"/>
      <c r="BR7132" s="5"/>
      <c r="BS7132" s="5"/>
      <c r="BT7132" s="86"/>
      <c r="BU7132" s="86"/>
      <c r="BV7132" s="86"/>
      <c r="BW7132" s="86"/>
      <c r="BX7132" s="86"/>
      <c r="BY7132" s="86"/>
      <c r="BZ7132" s="86"/>
      <c r="CA7132" s="86"/>
      <c r="CB7132" s="86"/>
      <c r="CC7132" s="86"/>
      <c r="CD7132" s="86"/>
      <c r="CE7132" s="86"/>
      <c r="CF7132" s="86"/>
      <c r="CG7132" s="86"/>
      <c r="CH7132" s="86"/>
      <c r="CI7132" s="86"/>
      <c r="CJ7132" s="86"/>
      <c r="CK7132" s="86"/>
      <c r="CL7132" s="86"/>
      <c r="CM7132"/>
    </row>
    <row r="7133" spans="1:91" s="47" customFormat="1" x14ac:dyDescent="0.3">
      <c r="A7133" s="5"/>
      <c r="B7133"/>
      <c r="C7133"/>
      <c r="D7133"/>
      <c r="E7133"/>
      <c r="F7133" s="106"/>
      <c r="G7133"/>
      <c r="H7133" s="48"/>
      <c r="I7133"/>
      <c r="J7133"/>
      <c r="K7133" s="48"/>
      <c r="L7133"/>
      <c r="M7133" s="48"/>
      <c r="N7133"/>
      <c r="O7133" s="48"/>
      <c r="P7133"/>
      <c r="Q7133" s="48"/>
      <c r="R7133"/>
      <c r="S7133" s="48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 s="5"/>
      <c r="AZ7133" s="5"/>
      <c r="BA7133" s="5"/>
      <c r="BB7133" s="5"/>
      <c r="BC7133" s="5"/>
      <c r="BD7133" s="5"/>
      <c r="BE7133" s="5"/>
      <c r="BF7133" s="5"/>
      <c r="BG7133" s="5"/>
      <c r="BH7133" s="5"/>
      <c r="BI7133" s="5"/>
      <c r="BJ7133" s="5"/>
      <c r="BK7133" s="5"/>
      <c r="BL7133" s="5"/>
      <c r="BM7133" s="5"/>
      <c r="BN7133" s="5"/>
      <c r="BO7133" s="5"/>
      <c r="BP7133" s="5"/>
      <c r="BQ7133" s="5"/>
      <c r="BR7133" s="5"/>
      <c r="BS7133" s="5"/>
      <c r="BT7133" s="86"/>
      <c r="BU7133" s="86"/>
      <c r="BV7133" s="86"/>
      <c r="BW7133" s="86"/>
      <c r="BX7133" s="86"/>
      <c r="BY7133" s="86"/>
      <c r="BZ7133" s="86"/>
      <c r="CA7133" s="86"/>
      <c r="CB7133" s="86"/>
      <c r="CC7133" s="86"/>
      <c r="CD7133" s="86"/>
      <c r="CE7133" s="86"/>
      <c r="CF7133" s="86"/>
      <c r="CG7133" s="86"/>
      <c r="CH7133" s="86"/>
      <c r="CI7133" s="86"/>
      <c r="CJ7133" s="86"/>
      <c r="CK7133" s="86"/>
      <c r="CL7133" s="86"/>
      <c r="CM7133"/>
    </row>
    <row r="7134" spans="1:91" s="47" customFormat="1" x14ac:dyDescent="0.3">
      <c r="A7134" s="5"/>
      <c r="B7134"/>
      <c r="C7134"/>
      <c r="D7134"/>
      <c r="E7134"/>
      <c r="F7134" s="106"/>
      <c r="G7134"/>
      <c r="H7134" s="48"/>
      <c r="I7134"/>
      <c r="J7134"/>
      <c r="K7134" s="48"/>
      <c r="L7134"/>
      <c r="M7134" s="48"/>
      <c r="N7134"/>
      <c r="O7134" s="48"/>
      <c r="P7134"/>
      <c r="Q7134" s="48"/>
      <c r="R7134"/>
      <c r="S7134" s="48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 s="5"/>
      <c r="AZ7134" s="5"/>
      <c r="BA7134" s="5"/>
      <c r="BB7134" s="5"/>
      <c r="BC7134" s="5"/>
      <c r="BD7134" s="5"/>
      <c r="BE7134" s="5"/>
      <c r="BF7134" s="5"/>
      <c r="BG7134" s="5"/>
      <c r="BH7134" s="5"/>
      <c r="BI7134" s="5"/>
      <c r="BJ7134" s="5"/>
      <c r="BK7134" s="5"/>
      <c r="BL7134" s="5"/>
      <c r="BM7134" s="5"/>
      <c r="BN7134" s="5"/>
      <c r="BO7134" s="5"/>
      <c r="BP7134" s="5"/>
      <c r="BQ7134" s="5"/>
      <c r="BR7134" s="5"/>
      <c r="BS7134" s="5"/>
      <c r="BT7134" s="86"/>
      <c r="BU7134" s="86"/>
      <c r="BV7134" s="86"/>
      <c r="BW7134" s="86"/>
      <c r="BX7134" s="86"/>
      <c r="BY7134" s="86"/>
      <c r="BZ7134" s="86"/>
      <c r="CA7134" s="86"/>
      <c r="CB7134" s="86"/>
      <c r="CC7134" s="86"/>
      <c r="CD7134" s="86"/>
      <c r="CE7134" s="86"/>
      <c r="CF7134" s="86"/>
      <c r="CG7134" s="86"/>
      <c r="CH7134" s="86"/>
      <c r="CI7134" s="86"/>
      <c r="CJ7134" s="86"/>
      <c r="CK7134" s="86"/>
      <c r="CL7134" s="86"/>
      <c r="CM7134"/>
    </row>
    <row r="7135" spans="1:91" s="47" customFormat="1" x14ac:dyDescent="0.3">
      <c r="A7135" s="5"/>
      <c r="B7135"/>
      <c r="C7135"/>
      <c r="D7135"/>
      <c r="E7135"/>
      <c r="F7135" s="106"/>
      <c r="G7135"/>
      <c r="H7135" s="48"/>
      <c r="I7135"/>
      <c r="J7135"/>
      <c r="K7135" s="48"/>
      <c r="L7135"/>
      <c r="M7135" s="48"/>
      <c r="N7135"/>
      <c r="O7135" s="48"/>
      <c r="P7135"/>
      <c r="Q7135" s="48"/>
      <c r="R7135"/>
      <c r="S7135" s="48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 s="5"/>
      <c r="AZ7135" s="5"/>
      <c r="BA7135" s="5"/>
      <c r="BB7135" s="5"/>
      <c r="BC7135" s="5"/>
      <c r="BD7135" s="5"/>
      <c r="BE7135" s="5"/>
      <c r="BF7135" s="5"/>
      <c r="BG7135" s="5"/>
      <c r="BH7135" s="5"/>
      <c r="BI7135" s="5"/>
      <c r="BJ7135" s="5"/>
      <c r="BK7135" s="5"/>
      <c r="BL7135" s="5"/>
      <c r="BM7135" s="5"/>
      <c r="BN7135" s="5"/>
      <c r="BO7135" s="5"/>
      <c r="BP7135" s="5"/>
      <c r="BQ7135" s="5"/>
      <c r="BR7135" s="5"/>
      <c r="BS7135" s="5"/>
      <c r="BT7135" s="86"/>
      <c r="BU7135" s="86"/>
      <c r="BV7135" s="86"/>
      <c r="BW7135" s="86"/>
      <c r="BX7135" s="86"/>
      <c r="BY7135" s="86"/>
      <c r="BZ7135" s="86"/>
      <c r="CA7135" s="86"/>
      <c r="CB7135" s="86"/>
      <c r="CC7135" s="86"/>
      <c r="CD7135" s="86"/>
      <c r="CE7135" s="86"/>
      <c r="CF7135" s="86"/>
      <c r="CG7135" s="86"/>
      <c r="CH7135" s="86"/>
      <c r="CI7135" s="86"/>
      <c r="CJ7135" s="86"/>
      <c r="CK7135" s="86"/>
      <c r="CL7135" s="86"/>
      <c r="CM7135"/>
    </row>
    <row r="7136" spans="1:91" s="47" customFormat="1" x14ac:dyDescent="0.3">
      <c r="A7136" s="5"/>
      <c r="B7136"/>
      <c r="C7136"/>
      <c r="D7136"/>
      <c r="E7136"/>
      <c r="F7136" s="106"/>
      <c r="G7136"/>
      <c r="H7136" s="48"/>
      <c r="I7136"/>
      <c r="J7136"/>
      <c r="K7136" s="48"/>
      <c r="L7136"/>
      <c r="M7136" s="48"/>
      <c r="N7136"/>
      <c r="O7136" s="48"/>
      <c r="P7136"/>
      <c r="Q7136" s="48"/>
      <c r="R7136"/>
      <c r="S7136" s="48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 s="5"/>
      <c r="AZ7136" s="5"/>
      <c r="BA7136" s="5"/>
      <c r="BB7136" s="5"/>
      <c r="BC7136" s="5"/>
      <c r="BD7136" s="5"/>
      <c r="BE7136" s="5"/>
      <c r="BF7136" s="5"/>
      <c r="BG7136" s="5"/>
      <c r="BH7136" s="5"/>
      <c r="BI7136" s="5"/>
      <c r="BJ7136" s="5"/>
      <c r="BK7136" s="5"/>
      <c r="BL7136" s="5"/>
      <c r="BM7136" s="5"/>
      <c r="BN7136" s="5"/>
      <c r="BO7136" s="5"/>
      <c r="BP7136" s="5"/>
      <c r="BQ7136" s="5"/>
      <c r="BR7136" s="5"/>
      <c r="BS7136" s="5"/>
      <c r="BT7136" s="86"/>
      <c r="BU7136" s="86"/>
      <c r="BV7136" s="86"/>
      <c r="BW7136" s="86"/>
      <c r="BX7136" s="86"/>
      <c r="BY7136" s="86"/>
      <c r="BZ7136" s="86"/>
      <c r="CA7136" s="86"/>
      <c r="CB7136" s="86"/>
      <c r="CC7136" s="86"/>
      <c r="CD7136" s="86"/>
      <c r="CE7136" s="86"/>
      <c r="CF7136" s="86"/>
      <c r="CG7136" s="86"/>
      <c r="CH7136" s="86"/>
      <c r="CI7136" s="86"/>
      <c r="CJ7136" s="86"/>
      <c r="CK7136" s="86"/>
      <c r="CL7136" s="86"/>
      <c r="CM7136"/>
    </row>
    <row r="7137" spans="1:91" s="47" customFormat="1" x14ac:dyDescent="0.3">
      <c r="A7137" s="5"/>
      <c r="B7137"/>
      <c r="C7137"/>
      <c r="D7137"/>
      <c r="E7137"/>
      <c r="F7137" s="106"/>
      <c r="G7137"/>
      <c r="H7137" s="48"/>
      <c r="I7137"/>
      <c r="J7137"/>
      <c r="K7137" s="48"/>
      <c r="L7137"/>
      <c r="M7137" s="48"/>
      <c r="N7137"/>
      <c r="O7137" s="48"/>
      <c r="P7137"/>
      <c r="Q7137" s="48"/>
      <c r="R7137"/>
      <c r="S7137" s="48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 s="5"/>
      <c r="AZ7137" s="5"/>
      <c r="BA7137" s="5"/>
      <c r="BB7137" s="5"/>
      <c r="BC7137" s="5"/>
      <c r="BD7137" s="5"/>
      <c r="BE7137" s="5"/>
      <c r="BF7137" s="5"/>
      <c r="BG7137" s="5"/>
      <c r="BH7137" s="5"/>
      <c r="BI7137" s="5"/>
      <c r="BJ7137" s="5"/>
      <c r="BK7137" s="5"/>
      <c r="BL7137" s="5"/>
      <c r="BM7137" s="5"/>
      <c r="BN7137" s="5"/>
      <c r="BO7137" s="5"/>
      <c r="BP7137" s="5"/>
      <c r="BQ7137" s="5"/>
      <c r="BR7137" s="5"/>
      <c r="BS7137" s="5"/>
      <c r="BT7137" s="86"/>
      <c r="BU7137" s="86"/>
      <c r="BV7137" s="86"/>
      <c r="BW7137" s="86"/>
      <c r="BX7137" s="86"/>
      <c r="BY7137" s="86"/>
      <c r="BZ7137" s="86"/>
      <c r="CA7137" s="86"/>
      <c r="CB7137" s="86"/>
      <c r="CC7137" s="86"/>
      <c r="CD7137" s="86"/>
      <c r="CE7137" s="86"/>
      <c r="CF7137" s="86"/>
      <c r="CG7137" s="86"/>
      <c r="CH7137" s="86"/>
      <c r="CI7137" s="86"/>
      <c r="CJ7137" s="86"/>
      <c r="CK7137" s="86"/>
      <c r="CL7137" s="86"/>
      <c r="CM7137"/>
    </row>
    <row r="7138" spans="1:91" s="47" customFormat="1" x14ac:dyDescent="0.3">
      <c r="A7138" s="5"/>
      <c r="B7138"/>
      <c r="C7138"/>
      <c r="D7138"/>
      <c r="E7138"/>
      <c r="F7138" s="106"/>
      <c r="G7138"/>
      <c r="H7138" s="48"/>
      <c r="I7138"/>
      <c r="J7138"/>
      <c r="K7138" s="48"/>
      <c r="L7138"/>
      <c r="M7138" s="48"/>
      <c r="N7138"/>
      <c r="O7138" s="48"/>
      <c r="P7138"/>
      <c r="Q7138" s="48"/>
      <c r="R7138"/>
      <c r="S7138" s="4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 s="5"/>
      <c r="AZ7138" s="5"/>
      <c r="BA7138" s="5"/>
      <c r="BB7138" s="5"/>
      <c r="BC7138" s="5"/>
      <c r="BD7138" s="5"/>
      <c r="BE7138" s="5"/>
      <c r="BF7138" s="5"/>
      <c r="BG7138" s="5"/>
      <c r="BH7138" s="5"/>
      <c r="BI7138" s="5"/>
      <c r="BJ7138" s="5"/>
      <c r="BK7138" s="5"/>
      <c r="BL7138" s="5"/>
      <c r="BM7138" s="5"/>
      <c r="BN7138" s="5"/>
      <c r="BO7138" s="5"/>
      <c r="BP7138" s="5"/>
      <c r="BQ7138" s="5"/>
      <c r="BR7138" s="5"/>
      <c r="BS7138" s="5"/>
      <c r="BT7138" s="86"/>
      <c r="BU7138" s="86"/>
      <c r="BV7138" s="86"/>
      <c r="BW7138" s="86"/>
      <c r="BX7138" s="86"/>
      <c r="BY7138" s="86"/>
      <c r="BZ7138" s="86"/>
      <c r="CA7138" s="86"/>
      <c r="CB7138" s="86"/>
      <c r="CC7138" s="86"/>
      <c r="CD7138" s="86"/>
      <c r="CE7138" s="86"/>
      <c r="CF7138" s="86"/>
      <c r="CG7138" s="86"/>
      <c r="CH7138" s="86"/>
      <c r="CI7138" s="86"/>
      <c r="CJ7138" s="86"/>
      <c r="CK7138" s="86"/>
      <c r="CL7138" s="86"/>
      <c r="CM7138"/>
    </row>
    <row r="7139" spans="1:91" s="47" customFormat="1" x14ac:dyDescent="0.3">
      <c r="A7139" s="5"/>
      <c r="B7139"/>
      <c r="C7139"/>
      <c r="D7139"/>
      <c r="E7139"/>
      <c r="F7139" s="106"/>
      <c r="G7139"/>
      <c r="H7139" s="48"/>
      <c r="I7139"/>
      <c r="J7139"/>
      <c r="K7139" s="48"/>
      <c r="L7139"/>
      <c r="M7139" s="48"/>
      <c r="N7139"/>
      <c r="O7139" s="48"/>
      <c r="P7139"/>
      <c r="Q7139" s="48"/>
      <c r="R7139"/>
      <c r="S7139" s="48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 s="5"/>
      <c r="AZ7139" s="5"/>
      <c r="BA7139" s="5"/>
      <c r="BB7139" s="5"/>
      <c r="BC7139" s="5"/>
      <c r="BD7139" s="5"/>
      <c r="BE7139" s="5"/>
      <c r="BF7139" s="5"/>
      <c r="BG7139" s="5"/>
      <c r="BH7139" s="5"/>
      <c r="BI7139" s="5"/>
      <c r="BJ7139" s="5"/>
      <c r="BK7139" s="5"/>
      <c r="BL7139" s="5"/>
      <c r="BM7139" s="5"/>
      <c r="BN7139" s="5"/>
      <c r="BO7139" s="5"/>
      <c r="BP7139" s="5"/>
      <c r="BQ7139" s="5"/>
      <c r="BR7139" s="5"/>
      <c r="BS7139" s="5"/>
      <c r="BT7139" s="86"/>
      <c r="BU7139" s="86"/>
      <c r="BV7139" s="86"/>
      <c r="BW7139" s="86"/>
      <c r="BX7139" s="86"/>
      <c r="BY7139" s="86"/>
      <c r="BZ7139" s="86"/>
      <c r="CA7139" s="86"/>
      <c r="CB7139" s="86"/>
      <c r="CC7139" s="86"/>
      <c r="CD7139" s="86"/>
      <c r="CE7139" s="86"/>
      <c r="CF7139" s="86"/>
      <c r="CG7139" s="86"/>
      <c r="CH7139" s="86"/>
      <c r="CI7139" s="86"/>
      <c r="CJ7139" s="86"/>
      <c r="CK7139" s="86"/>
      <c r="CL7139" s="86"/>
      <c r="CM7139"/>
    </row>
    <row r="7140" spans="1:91" s="47" customFormat="1" x14ac:dyDescent="0.3">
      <c r="A7140" s="5"/>
      <c r="B7140"/>
      <c r="C7140"/>
      <c r="D7140"/>
      <c r="E7140"/>
      <c r="F7140" s="106"/>
      <c r="G7140"/>
      <c r="H7140" s="48"/>
      <c r="I7140"/>
      <c r="J7140"/>
      <c r="K7140" s="48"/>
      <c r="L7140"/>
      <c r="M7140" s="48"/>
      <c r="N7140"/>
      <c r="O7140" s="48"/>
      <c r="P7140"/>
      <c r="Q7140" s="48"/>
      <c r="R7140"/>
      <c r="S7140" s="48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 s="5"/>
      <c r="AZ7140" s="5"/>
      <c r="BA7140" s="5"/>
      <c r="BB7140" s="5"/>
      <c r="BC7140" s="5"/>
      <c r="BD7140" s="5"/>
      <c r="BE7140" s="5"/>
      <c r="BF7140" s="5"/>
      <c r="BG7140" s="5"/>
      <c r="BH7140" s="5"/>
      <c r="BI7140" s="5"/>
      <c r="BJ7140" s="5"/>
      <c r="BK7140" s="5"/>
      <c r="BL7140" s="5"/>
      <c r="BM7140" s="5"/>
      <c r="BN7140" s="5"/>
      <c r="BO7140" s="5"/>
      <c r="BP7140" s="5"/>
      <c r="BQ7140" s="5"/>
      <c r="BR7140" s="5"/>
      <c r="BS7140" s="5"/>
      <c r="BT7140" s="86"/>
      <c r="BU7140" s="86"/>
      <c r="BV7140" s="86"/>
      <c r="BW7140" s="86"/>
      <c r="BX7140" s="86"/>
      <c r="BY7140" s="86"/>
      <c r="BZ7140" s="86"/>
      <c r="CA7140" s="86"/>
      <c r="CB7140" s="86"/>
      <c r="CC7140" s="86"/>
      <c r="CD7140" s="86"/>
      <c r="CE7140" s="86"/>
      <c r="CF7140" s="86"/>
      <c r="CG7140" s="86"/>
      <c r="CH7140" s="86"/>
      <c r="CI7140" s="86"/>
      <c r="CJ7140" s="86"/>
      <c r="CK7140" s="86"/>
      <c r="CL7140" s="86"/>
      <c r="CM7140"/>
    </row>
    <row r="7141" spans="1:91" s="47" customFormat="1" x14ac:dyDescent="0.3">
      <c r="A7141" s="5"/>
      <c r="B7141"/>
      <c r="C7141"/>
      <c r="D7141"/>
      <c r="E7141"/>
      <c r="F7141" s="106"/>
      <c r="G7141"/>
      <c r="H7141" s="48"/>
      <c r="I7141"/>
      <c r="J7141"/>
      <c r="K7141" s="48"/>
      <c r="L7141"/>
      <c r="M7141" s="48"/>
      <c r="N7141"/>
      <c r="O7141" s="48"/>
      <c r="P7141"/>
      <c r="Q7141" s="48"/>
      <c r="R7141"/>
      <c r="S7141" s="48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 s="5"/>
      <c r="AZ7141" s="5"/>
      <c r="BA7141" s="5"/>
      <c r="BB7141" s="5"/>
      <c r="BC7141" s="5"/>
      <c r="BD7141" s="5"/>
      <c r="BE7141" s="5"/>
      <c r="BF7141" s="5"/>
      <c r="BG7141" s="5"/>
      <c r="BH7141" s="5"/>
      <c r="BI7141" s="5"/>
      <c r="BJ7141" s="5"/>
      <c r="BK7141" s="5"/>
      <c r="BL7141" s="5"/>
      <c r="BM7141" s="5"/>
      <c r="BN7141" s="5"/>
      <c r="BO7141" s="5"/>
      <c r="BP7141" s="5"/>
      <c r="BQ7141" s="5"/>
      <c r="BR7141" s="5"/>
      <c r="BS7141" s="5"/>
      <c r="BT7141" s="86"/>
      <c r="BU7141" s="86"/>
      <c r="BV7141" s="86"/>
      <c r="BW7141" s="86"/>
      <c r="BX7141" s="86"/>
      <c r="BY7141" s="86"/>
      <c r="BZ7141" s="86"/>
      <c r="CA7141" s="86"/>
      <c r="CB7141" s="86"/>
      <c r="CC7141" s="86"/>
      <c r="CD7141" s="86"/>
      <c r="CE7141" s="86"/>
      <c r="CF7141" s="86"/>
      <c r="CG7141" s="86"/>
      <c r="CH7141" s="86"/>
      <c r="CI7141" s="86"/>
      <c r="CJ7141" s="86"/>
      <c r="CK7141" s="86"/>
      <c r="CL7141" s="86"/>
      <c r="CM7141"/>
    </row>
    <row r="7142" spans="1:91" s="47" customFormat="1" x14ac:dyDescent="0.3">
      <c r="A7142" s="5"/>
      <c r="B7142"/>
      <c r="C7142"/>
      <c r="D7142"/>
      <c r="E7142"/>
      <c r="F7142" s="106"/>
      <c r="G7142"/>
      <c r="H7142" s="48"/>
      <c r="I7142"/>
      <c r="J7142"/>
      <c r="K7142" s="48"/>
      <c r="L7142"/>
      <c r="M7142" s="48"/>
      <c r="N7142"/>
      <c r="O7142" s="48"/>
      <c r="P7142"/>
      <c r="Q7142" s="48"/>
      <c r="R7142"/>
      <c r="S7142" s="48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 s="5"/>
      <c r="AZ7142" s="5"/>
      <c r="BA7142" s="5"/>
      <c r="BB7142" s="5"/>
      <c r="BC7142" s="5"/>
      <c r="BD7142" s="5"/>
      <c r="BE7142" s="5"/>
      <c r="BF7142" s="5"/>
      <c r="BG7142" s="5"/>
      <c r="BH7142" s="5"/>
      <c r="BI7142" s="5"/>
      <c r="BJ7142" s="5"/>
      <c r="BK7142" s="5"/>
      <c r="BL7142" s="5"/>
      <c r="BM7142" s="5"/>
      <c r="BN7142" s="5"/>
      <c r="BO7142" s="5"/>
      <c r="BP7142" s="5"/>
      <c r="BQ7142" s="5"/>
      <c r="BR7142" s="5"/>
      <c r="BS7142" s="5"/>
      <c r="BT7142" s="86"/>
      <c r="BU7142" s="86"/>
      <c r="BV7142" s="86"/>
      <c r="BW7142" s="86"/>
      <c r="BX7142" s="86"/>
      <c r="BY7142" s="86"/>
      <c r="BZ7142" s="86"/>
      <c r="CA7142" s="86"/>
      <c r="CB7142" s="86"/>
      <c r="CC7142" s="86"/>
      <c r="CD7142" s="86"/>
      <c r="CE7142" s="86"/>
      <c r="CF7142" s="86"/>
      <c r="CG7142" s="86"/>
      <c r="CH7142" s="86"/>
      <c r="CI7142" s="86"/>
      <c r="CJ7142" s="86"/>
      <c r="CK7142" s="86"/>
      <c r="CL7142" s="86"/>
      <c r="CM7142"/>
    </row>
    <row r="7143" spans="1:91" s="47" customFormat="1" x14ac:dyDescent="0.3">
      <c r="A7143" s="5"/>
      <c r="B7143"/>
      <c r="C7143"/>
      <c r="D7143"/>
      <c r="E7143"/>
      <c r="F7143" s="106"/>
      <c r="G7143"/>
      <c r="H7143" s="48"/>
      <c r="I7143"/>
      <c r="J7143"/>
      <c r="K7143" s="48"/>
      <c r="L7143"/>
      <c r="M7143" s="48"/>
      <c r="N7143"/>
      <c r="O7143" s="48"/>
      <c r="P7143"/>
      <c r="Q7143" s="48"/>
      <c r="R7143"/>
      <c r="S7143" s="48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 s="5"/>
      <c r="AZ7143" s="5"/>
      <c r="BA7143" s="5"/>
      <c r="BB7143" s="5"/>
      <c r="BC7143" s="5"/>
      <c r="BD7143" s="5"/>
      <c r="BE7143" s="5"/>
      <c r="BF7143" s="5"/>
      <c r="BG7143" s="5"/>
      <c r="BH7143" s="5"/>
      <c r="BI7143" s="5"/>
      <c r="BJ7143" s="5"/>
      <c r="BK7143" s="5"/>
      <c r="BL7143" s="5"/>
      <c r="BM7143" s="5"/>
      <c r="BN7143" s="5"/>
      <c r="BO7143" s="5"/>
      <c r="BP7143" s="5"/>
      <c r="BQ7143" s="5"/>
      <c r="BR7143" s="5"/>
      <c r="BS7143" s="5"/>
      <c r="BT7143" s="86"/>
      <c r="BU7143" s="86"/>
      <c r="BV7143" s="86"/>
      <c r="BW7143" s="86"/>
      <c r="BX7143" s="86"/>
      <c r="BY7143" s="86"/>
      <c r="BZ7143" s="86"/>
      <c r="CA7143" s="86"/>
      <c r="CB7143" s="86"/>
      <c r="CC7143" s="86"/>
      <c r="CD7143" s="86"/>
      <c r="CE7143" s="86"/>
      <c r="CF7143" s="86"/>
      <c r="CG7143" s="86"/>
      <c r="CH7143" s="86"/>
      <c r="CI7143" s="86"/>
      <c r="CJ7143" s="86"/>
      <c r="CK7143" s="86"/>
      <c r="CL7143" s="86"/>
      <c r="CM7143"/>
    </row>
    <row r="7144" spans="1:91" s="47" customFormat="1" x14ac:dyDescent="0.3">
      <c r="A7144" s="5"/>
      <c r="B7144"/>
      <c r="C7144"/>
      <c r="D7144"/>
      <c r="E7144"/>
      <c r="F7144" s="106"/>
      <c r="G7144"/>
      <c r="H7144" s="48"/>
      <c r="I7144"/>
      <c r="J7144"/>
      <c r="K7144" s="48"/>
      <c r="L7144"/>
      <c r="M7144" s="48"/>
      <c r="N7144"/>
      <c r="O7144" s="48"/>
      <c r="P7144"/>
      <c r="Q7144" s="48"/>
      <c r="R7144"/>
      <c r="S7144" s="48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 s="5"/>
      <c r="AZ7144" s="5"/>
      <c r="BA7144" s="5"/>
      <c r="BB7144" s="5"/>
      <c r="BC7144" s="5"/>
      <c r="BD7144" s="5"/>
      <c r="BE7144" s="5"/>
      <c r="BF7144" s="5"/>
      <c r="BG7144" s="5"/>
      <c r="BH7144" s="5"/>
      <c r="BI7144" s="5"/>
      <c r="BJ7144" s="5"/>
      <c r="BK7144" s="5"/>
      <c r="BL7144" s="5"/>
      <c r="BM7144" s="5"/>
      <c r="BN7144" s="5"/>
      <c r="BO7144" s="5"/>
      <c r="BP7144" s="5"/>
      <c r="BQ7144" s="5"/>
      <c r="BR7144" s="5"/>
      <c r="BS7144" s="5"/>
      <c r="BT7144" s="86"/>
      <c r="BU7144" s="86"/>
      <c r="BV7144" s="86"/>
      <c r="BW7144" s="86"/>
      <c r="BX7144" s="86"/>
      <c r="BY7144" s="86"/>
      <c r="BZ7144" s="86"/>
      <c r="CA7144" s="86"/>
      <c r="CB7144" s="86"/>
      <c r="CC7144" s="86"/>
      <c r="CD7144" s="86"/>
      <c r="CE7144" s="86"/>
      <c r="CF7144" s="86"/>
      <c r="CG7144" s="86"/>
      <c r="CH7144" s="86"/>
      <c r="CI7144" s="86"/>
      <c r="CJ7144" s="86"/>
      <c r="CK7144" s="86"/>
      <c r="CL7144" s="86"/>
      <c r="CM7144"/>
    </row>
    <row r="7145" spans="1:91" s="47" customFormat="1" x14ac:dyDescent="0.3">
      <c r="A7145" s="5"/>
      <c r="B7145"/>
      <c r="C7145"/>
      <c r="D7145"/>
      <c r="E7145"/>
      <c r="F7145" s="106"/>
      <c r="G7145"/>
      <c r="H7145" s="48"/>
      <c r="I7145"/>
      <c r="J7145"/>
      <c r="K7145" s="48"/>
      <c r="L7145"/>
      <c r="M7145" s="48"/>
      <c r="N7145"/>
      <c r="O7145" s="48"/>
      <c r="P7145"/>
      <c r="Q7145" s="48"/>
      <c r="R7145"/>
      <c r="S7145" s="48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 s="5"/>
      <c r="AZ7145" s="5"/>
      <c r="BA7145" s="5"/>
      <c r="BB7145" s="5"/>
      <c r="BC7145" s="5"/>
      <c r="BD7145" s="5"/>
      <c r="BE7145" s="5"/>
      <c r="BF7145" s="5"/>
      <c r="BG7145" s="5"/>
      <c r="BH7145" s="5"/>
      <c r="BI7145" s="5"/>
      <c r="BJ7145" s="5"/>
      <c r="BK7145" s="5"/>
      <c r="BL7145" s="5"/>
      <c r="BM7145" s="5"/>
      <c r="BN7145" s="5"/>
      <c r="BO7145" s="5"/>
      <c r="BP7145" s="5"/>
      <c r="BQ7145" s="5"/>
      <c r="BR7145" s="5"/>
      <c r="BS7145" s="5"/>
      <c r="BT7145" s="86"/>
      <c r="BU7145" s="86"/>
      <c r="BV7145" s="86"/>
      <c r="BW7145" s="86"/>
      <c r="BX7145" s="86"/>
      <c r="BY7145" s="86"/>
      <c r="BZ7145" s="86"/>
      <c r="CA7145" s="86"/>
      <c r="CB7145" s="86"/>
      <c r="CC7145" s="86"/>
      <c r="CD7145" s="86"/>
      <c r="CE7145" s="86"/>
      <c r="CF7145" s="86"/>
      <c r="CG7145" s="86"/>
      <c r="CH7145" s="86"/>
      <c r="CI7145" s="86"/>
      <c r="CJ7145" s="86"/>
      <c r="CK7145" s="86"/>
      <c r="CL7145" s="86"/>
      <c r="CM7145"/>
    </row>
    <row r="7146" spans="1:91" s="47" customFormat="1" x14ac:dyDescent="0.3">
      <c r="A7146" s="5"/>
      <c r="B7146"/>
      <c r="C7146"/>
      <c r="D7146"/>
      <c r="E7146"/>
      <c r="F7146" s="106"/>
      <c r="G7146"/>
      <c r="H7146" s="48"/>
      <c r="I7146"/>
      <c r="J7146"/>
      <c r="K7146" s="48"/>
      <c r="L7146"/>
      <c r="M7146" s="48"/>
      <c r="N7146"/>
      <c r="O7146" s="48"/>
      <c r="P7146"/>
      <c r="Q7146" s="48"/>
      <c r="R7146"/>
      <c r="S7146" s="48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 s="5"/>
      <c r="AZ7146" s="5"/>
      <c r="BA7146" s="5"/>
      <c r="BB7146" s="5"/>
      <c r="BC7146" s="5"/>
      <c r="BD7146" s="5"/>
      <c r="BE7146" s="5"/>
      <c r="BF7146" s="5"/>
      <c r="BG7146" s="5"/>
      <c r="BH7146" s="5"/>
      <c r="BI7146" s="5"/>
      <c r="BJ7146" s="5"/>
      <c r="BK7146" s="5"/>
      <c r="BL7146" s="5"/>
      <c r="BM7146" s="5"/>
      <c r="BN7146" s="5"/>
      <c r="BO7146" s="5"/>
      <c r="BP7146" s="5"/>
      <c r="BQ7146" s="5"/>
      <c r="BR7146" s="5"/>
      <c r="BS7146" s="5"/>
      <c r="BT7146" s="86"/>
      <c r="BU7146" s="86"/>
      <c r="BV7146" s="86"/>
      <c r="BW7146" s="86"/>
      <c r="BX7146" s="86"/>
      <c r="BY7146" s="86"/>
      <c r="BZ7146" s="86"/>
      <c r="CA7146" s="86"/>
      <c r="CB7146" s="86"/>
      <c r="CC7146" s="86"/>
      <c r="CD7146" s="86"/>
      <c r="CE7146" s="86"/>
      <c r="CF7146" s="86"/>
      <c r="CG7146" s="86"/>
      <c r="CH7146" s="86"/>
      <c r="CI7146" s="86"/>
      <c r="CJ7146" s="86"/>
      <c r="CK7146" s="86"/>
      <c r="CL7146" s="86"/>
      <c r="CM7146"/>
    </row>
    <row r="7147" spans="1:91" s="47" customFormat="1" x14ac:dyDescent="0.3">
      <c r="A7147" s="5"/>
      <c r="B7147"/>
      <c r="C7147"/>
      <c r="D7147"/>
      <c r="E7147"/>
      <c r="F7147" s="106"/>
      <c r="G7147"/>
      <c r="H7147" s="48"/>
      <c r="I7147"/>
      <c r="J7147"/>
      <c r="K7147" s="48"/>
      <c r="L7147"/>
      <c r="M7147" s="48"/>
      <c r="N7147"/>
      <c r="O7147" s="48"/>
      <c r="P7147"/>
      <c r="Q7147" s="48"/>
      <c r="R7147"/>
      <c r="S7147" s="48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 s="5"/>
      <c r="AZ7147" s="5"/>
      <c r="BA7147" s="5"/>
      <c r="BB7147" s="5"/>
      <c r="BC7147" s="5"/>
      <c r="BD7147" s="5"/>
      <c r="BE7147" s="5"/>
      <c r="BF7147" s="5"/>
      <c r="BG7147" s="5"/>
      <c r="BH7147" s="5"/>
      <c r="BI7147" s="5"/>
      <c r="BJ7147" s="5"/>
      <c r="BK7147" s="5"/>
      <c r="BL7147" s="5"/>
      <c r="BM7147" s="5"/>
      <c r="BN7147" s="5"/>
      <c r="BO7147" s="5"/>
      <c r="BP7147" s="5"/>
      <c r="BQ7147" s="5"/>
      <c r="BR7147" s="5"/>
      <c r="BS7147" s="5"/>
      <c r="BT7147" s="86"/>
      <c r="BU7147" s="86"/>
      <c r="BV7147" s="86"/>
      <c r="BW7147" s="86"/>
      <c r="BX7147" s="86"/>
      <c r="BY7147" s="86"/>
      <c r="BZ7147" s="86"/>
      <c r="CA7147" s="86"/>
      <c r="CB7147" s="86"/>
      <c r="CC7147" s="86"/>
      <c r="CD7147" s="86"/>
      <c r="CE7147" s="86"/>
      <c r="CF7147" s="86"/>
      <c r="CG7147" s="86"/>
      <c r="CH7147" s="86"/>
      <c r="CI7147" s="86"/>
      <c r="CJ7147" s="86"/>
      <c r="CK7147" s="86"/>
      <c r="CL7147" s="86"/>
      <c r="CM7147"/>
    </row>
    <row r="7148" spans="1:91" s="47" customFormat="1" x14ac:dyDescent="0.3">
      <c r="A7148" s="5"/>
      <c r="B7148"/>
      <c r="C7148"/>
      <c r="D7148"/>
      <c r="E7148"/>
      <c r="F7148" s="106"/>
      <c r="G7148"/>
      <c r="H7148" s="48"/>
      <c r="I7148"/>
      <c r="J7148"/>
      <c r="K7148" s="48"/>
      <c r="L7148"/>
      <c r="M7148" s="48"/>
      <c r="N7148"/>
      <c r="O7148" s="48"/>
      <c r="P7148"/>
      <c r="Q7148" s="48"/>
      <c r="R7148"/>
      <c r="S7148" s="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 s="5"/>
      <c r="AZ7148" s="5"/>
      <c r="BA7148" s="5"/>
      <c r="BB7148" s="5"/>
      <c r="BC7148" s="5"/>
      <c r="BD7148" s="5"/>
      <c r="BE7148" s="5"/>
      <c r="BF7148" s="5"/>
      <c r="BG7148" s="5"/>
      <c r="BH7148" s="5"/>
      <c r="BI7148" s="5"/>
      <c r="BJ7148" s="5"/>
      <c r="BK7148" s="5"/>
      <c r="BL7148" s="5"/>
      <c r="BM7148" s="5"/>
      <c r="BN7148" s="5"/>
      <c r="BO7148" s="5"/>
      <c r="BP7148" s="5"/>
      <c r="BQ7148" s="5"/>
      <c r="BR7148" s="5"/>
      <c r="BS7148" s="5"/>
      <c r="BT7148" s="86"/>
      <c r="BU7148" s="86"/>
      <c r="BV7148" s="86"/>
      <c r="BW7148" s="86"/>
      <c r="BX7148" s="86"/>
      <c r="BY7148" s="86"/>
      <c r="BZ7148" s="86"/>
      <c r="CA7148" s="86"/>
      <c r="CB7148" s="86"/>
      <c r="CC7148" s="86"/>
      <c r="CD7148" s="86"/>
      <c r="CE7148" s="86"/>
      <c r="CF7148" s="86"/>
      <c r="CG7148" s="86"/>
      <c r="CH7148" s="86"/>
      <c r="CI7148" s="86"/>
      <c r="CJ7148" s="86"/>
      <c r="CK7148" s="86"/>
      <c r="CL7148" s="86"/>
      <c r="CM7148"/>
    </row>
    <row r="7149" spans="1:91" s="47" customFormat="1" x14ac:dyDescent="0.3">
      <c r="A7149" s="5"/>
      <c r="B7149"/>
      <c r="C7149"/>
      <c r="D7149"/>
      <c r="E7149"/>
      <c r="F7149" s="106"/>
      <c r="G7149"/>
      <c r="H7149" s="48"/>
      <c r="I7149"/>
      <c r="J7149"/>
      <c r="K7149" s="48"/>
      <c r="L7149"/>
      <c r="M7149" s="48"/>
      <c r="N7149"/>
      <c r="O7149" s="48"/>
      <c r="P7149"/>
      <c r="Q7149" s="48"/>
      <c r="R7149"/>
      <c r="S7149" s="48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 s="5"/>
      <c r="AZ7149" s="5"/>
      <c r="BA7149" s="5"/>
      <c r="BB7149" s="5"/>
      <c r="BC7149" s="5"/>
      <c r="BD7149" s="5"/>
      <c r="BE7149" s="5"/>
      <c r="BF7149" s="5"/>
      <c r="BG7149" s="5"/>
      <c r="BH7149" s="5"/>
      <c r="BI7149" s="5"/>
      <c r="BJ7149" s="5"/>
      <c r="BK7149" s="5"/>
      <c r="BL7149" s="5"/>
      <c r="BM7149" s="5"/>
      <c r="BN7149" s="5"/>
      <c r="BO7149" s="5"/>
      <c r="BP7149" s="5"/>
      <c r="BQ7149" s="5"/>
      <c r="BR7149" s="5"/>
      <c r="BS7149" s="5"/>
      <c r="BT7149" s="86"/>
      <c r="BU7149" s="86"/>
      <c r="BV7149" s="86"/>
      <c r="BW7149" s="86"/>
      <c r="BX7149" s="86"/>
      <c r="BY7149" s="86"/>
      <c r="BZ7149" s="86"/>
      <c r="CA7149" s="86"/>
      <c r="CB7149" s="86"/>
      <c r="CC7149" s="86"/>
      <c r="CD7149" s="86"/>
      <c r="CE7149" s="86"/>
      <c r="CF7149" s="86"/>
      <c r="CG7149" s="86"/>
      <c r="CH7149" s="86"/>
      <c r="CI7149" s="86"/>
      <c r="CJ7149" s="86"/>
      <c r="CK7149" s="86"/>
      <c r="CL7149" s="86"/>
      <c r="CM7149"/>
    </row>
    <row r="7150" spans="1:91" s="47" customFormat="1" x14ac:dyDescent="0.3">
      <c r="A7150" s="5"/>
      <c r="B7150"/>
      <c r="C7150"/>
      <c r="D7150"/>
      <c r="E7150"/>
      <c r="F7150" s="106"/>
      <c r="G7150"/>
      <c r="H7150" s="48"/>
      <c r="I7150"/>
      <c r="J7150"/>
      <c r="K7150" s="48"/>
      <c r="L7150"/>
      <c r="M7150" s="48"/>
      <c r="N7150"/>
      <c r="O7150" s="48"/>
      <c r="P7150"/>
      <c r="Q7150" s="48"/>
      <c r="R7150"/>
      <c r="S7150" s="48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 s="5"/>
      <c r="AZ7150" s="5"/>
      <c r="BA7150" s="5"/>
      <c r="BB7150" s="5"/>
      <c r="BC7150" s="5"/>
      <c r="BD7150" s="5"/>
      <c r="BE7150" s="5"/>
      <c r="BF7150" s="5"/>
      <c r="BG7150" s="5"/>
      <c r="BH7150" s="5"/>
      <c r="BI7150" s="5"/>
      <c r="BJ7150" s="5"/>
      <c r="BK7150" s="5"/>
      <c r="BL7150" s="5"/>
      <c r="BM7150" s="5"/>
      <c r="BN7150" s="5"/>
      <c r="BO7150" s="5"/>
      <c r="BP7150" s="5"/>
      <c r="BQ7150" s="5"/>
      <c r="BR7150" s="5"/>
      <c r="BS7150" s="5"/>
      <c r="BT7150" s="86"/>
      <c r="BU7150" s="86"/>
      <c r="BV7150" s="86"/>
      <c r="BW7150" s="86"/>
      <c r="BX7150" s="86"/>
      <c r="BY7150" s="86"/>
      <c r="BZ7150" s="86"/>
      <c r="CA7150" s="86"/>
      <c r="CB7150" s="86"/>
      <c r="CC7150" s="86"/>
      <c r="CD7150" s="86"/>
      <c r="CE7150" s="86"/>
      <c r="CF7150" s="86"/>
      <c r="CG7150" s="86"/>
      <c r="CH7150" s="86"/>
      <c r="CI7150" s="86"/>
      <c r="CJ7150" s="86"/>
      <c r="CK7150" s="86"/>
      <c r="CL7150" s="86"/>
      <c r="CM7150"/>
    </row>
    <row r="7151" spans="1:91" s="47" customFormat="1" x14ac:dyDescent="0.3">
      <c r="A7151" s="5"/>
      <c r="B7151"/>
      <c r="C7151"/>
      <c r="D7151"/>
      <c r="E7151"/>
      <c r="F7151" s="106"/>
      <c r="G7151"/>
      <c r="H7151" s="48"/>
      <c r="I7151"/>
      <c r="J7151"/>
      <c r="K7151" s="48"/>
      <c r="L7151"/>
      <c r="M7151" s="48"/>
      <c r="N7151"/>
      <c r="O7151" s="48"/>
      <c r="P7151"/>
      <c r="Q7151" s="48"/>
      <c r="R7151"/>
      <c r="S7151" s="48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 s="5"/>
      <c r="AZ7151" s="5"/>
      <c r="BA7151" s="5"/>
      <c r="BB7151" s="5"/>
      <c r="BC7151" s="5"/>
      <c r="BD7151" s="5"/>
      <c r="BE7151" s="5"/>
      <c r="BF7151" s="5"/>
      <c r="BG7151" s="5"/>
      <c r="BH7151" s="5"/>
      <c r="BI7151" s="5"/>
      <c r="BJ7151" s="5"/>
      <c r="BK7151" s="5"/>
      <c r="BL7151" s="5"/>
      <c r="BM7151" s="5"/>
      <c r="BN7151" s="5"/>
      <c r="BO7151" s="5"/>
      <c r="BP7151" s="5"/>
      <c r="BQ7151" s="5"/>
      <c r="BR7151" s="5"/>
      <c r="BS7151" s="5"/>
      <c r="BT7151" s="86"/>
      <c r="BU7151" s="86"/>
      <c r="BV7151" s="86"/>
      <c r="BW7151" s="86"/>
      <c r="BX7151" s="86"/>
      <c r="BY7151" s="86"/>
      <c r="BZ7151" s="86"/>
      <c r="CA7151" s="86"/>
      <c r="CB7151" s="86"/>
      <c r="CC7151" s="86"/>
      <c r="CD7151" s="86"/>
      <c r="CE7151" s="86"/>
      <c r="CF7151" s="86"/>
      <c r="CG7151" s="86"/>
      <c r="CH7151" s="86"/>
      <c r="CI7151" s="86"/>
      <c r="CJ7151" s="86"/>
      <c r="CK7151" s="86"/>
      <c r="CL7151" s="86"/>
      <c r="CM7151"/>
    </row>
    <row r="7152" spans="1:91" s="47" customFormat="1" x14ac:dyDescent="0.3">
      <c r="A7152" s="5"/>
      <c r="B7152"/>
      <c r="C7152"/>
      <c r="D7152"/>
      <c r="E7152"/>
      <c r="F7152" s="106"/>
      <c r="G7152"/>
      <c r="H7152" s="48"/>
      <c r="I7152"/>
      <c r="J7152"/>
      <c r="K7152" s="48"/>
      <c r="L7152"/>
      <c r="M7152" s="48"/>
      <c r="N7152"/>
      <c r="O7152" s="48"/>
      <c r="P7152"/>
      <c r="Q7152" s="48"/>
      <c r="R7152"/>
      <c r="S7152" s="48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 s="5"/>
      <c r="AZ7152" s="5"/>
      <c r="BA7152" s="5"/>
      <c r="BB7152" s="5"/>
      <c r="BC7152" s="5"/>
      <c r="BD7152" s="5"/>
      <c r="BE7152" s="5"/>
      <c r="BF7152" s="5"/>
      <c r="BG7152" s="5"/>
      <c r="BH7152" s="5"/>
      <c r="BI7152" s="5"/>
      <c r="BJ7152" s="5"/>
      <c r="BK7152" s="5"/>
      <c r="BL7152" s="5"/>
      <c r="BM7152" s="5"/>
      <c r="BN7152" s="5"/>
      <c r="BO7152" s="5"/>
      <c r="BP7152" s="5"/>
      <c r="BQ7152" s="5"/>
      <c r="BR7152" s="5"/>
      <c r="BS7152" s="5"/>
      <c r="BT7152" s="86"/>
      <c r="BU7152" s="86"/>
      <c r="BV7152" s="86"/>
      <c r="BW7152" s="86"/>
      <c r="BX7152" s="86"/>
      <c r="BY7152" s="86"/>
      <c r="BZ7152" s="86"/>
      <c r="CA7152" s="86"/>
      <c r="CB7152" s="86"/>
      <c r="CC7152" s="86"/>
      <c r="CD7152" s="86"/>
      <c r="CE7152" s="86"/>
      <c r="CF7152" s="86"/>
      <c r="CG7152" s="86"/>
      <c r="CH7152" s="86"/>
      <c r="CI7152" s="86"/>
      <c r="CJ7152" s="86"/>
      <c r="CK7152" s="86"/>
      <c r="CL7152" s="86"/>
      <c r="CM7152"/>
    </row>
    <row r="7153" spans="1:91" s="47" customFormat="1" x14ac:dyDescent="0.3">
      <c r="A7153" s="5"/>
      <c r="B7153"/>
      <c r="C7153"/>
      <c r="D7153"/>
      <c r="E7153"/>
      <c r="F7153" s="106"/>
      <c r="G7153"/>
      <c r="H7153" s="48"/>
      <c r="I7153"/>
      <c r="J7153"/>
      <c r="K7153" s="48"/>
      <c r="L7153"/>
      <c r="M7153" s="48"/>
      <c r="N7153"/>
      <c r="O7153" s="48"/>
      <c r="P7153"/>
      <c r="Q7153" s="48"/>
      <c r="R7153"/>
      <c r="S7153" s="48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 s="5"/>
      <c r="AZ7153" s="5"/>
      <c r="BA7153" s="5"/>
      <c r="BB7153" s="5"/>
      <c r="BC7153" s="5"/>
      <c r="BD7153" s="5"/>
      <c r="BE7153" s="5"/>
      <c r="BF7153" s="5"/>
      <c r="BG7153" s="5"/>
      <c r="BH7153" s="5"/>
      <c r="BI7153" s="5"/>
      <c r="BJ7153" s="5"/>
      <c r="BK7153" s="5"/>
      <c r="BL7153" s="5"/>
      <c r="BM7153" s="5"/>
      <c r="BN7153" s="5"/>
      <c r="BO7153" s="5"/>
      <c r="BP7153" s="5"/>
      <c r="BQ7153" s="5"/>
      <c r="BR7153" s="5"/>
      <c r="BS7153" s="5"/>
      <c r="BT7153" s="86"/>
      <c r="BU7153" s="86"/>
      <c r="BV7153" s="86"/>
      <c r="BW7153" s="86"/>
      <c r="BX7153" s="86"/>
      <c r="BY7153" s="86"/>
      <c r="BZ7153" s="86"/>
      <c r="CA7153" s="86"/>
      <c r="CB7153" s="86"/>
      <c r="CC7153" s="86"/>
      <c r="CD7153" s="86"/>
      <c r="CE7153" s="86"/>
      <c r="CF7153" s="86"/>
      <c r="CG7153" s="86"/>
      <c r="CH7153" s="86"/>
      <c r="CI7153" s="86"/>
      <c r="CJ7153" s="86"/>
      <c r="CK7153" s="86"/>
      <c r="CL7153" s="86"/>
      <c r="CM7153"/>
    </row>
    <row r="7154" spans="1:91" s="47" customFormat="1" x14ac:dyDescent="0.3">
      <c r="A7154" s="5"/>
      <c r="B7154"/>
      <c r="C7154"/>
      <c r="D7154"/>
      <c r="E7154"/>
      <c r="F7154" s="106"/>
      <c r="G7154"/>
      <c r="H7154" s="48"/>
      <c r="I7154"/>
      <c r="J7154"/>
      <c r="K7154" s="48"/>
      <c r="L7154"/>
      <c r="M7154" s="48"/>
      <c r="N7154"/>
      <c r="O7154" s="48"/>
      <c r="P7154"/>
      <c r="Q7154" s="48"/>
      <c r="R7154"/>
      <c r="S7154" s="48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 s="5"/>
      <c r="AZ7154" s="5"/>
      <c r="BA7154" s="5"/>
      <c r="BB7154" s="5"/>
      <c r="BC7154" s="5"/>
      <c r="BD7154" s="5"/>
      <c r="BE7154" s="5"/>
      <c r="BF7154" s="5"/>
      <c r="BG7154" s="5"/>
      <c r="BH7154" s="5"/>
      <c r="BI7154" s="5"/>
      <c r="BJ7154" s="5"/>
      <c r="BK7154" s="5"/>
      <c r="BL7154" s="5"/>
      <c r="BM7154" s="5"/>
      <c r="BN7154" s="5"/>
      <c r="BO7154" s="5"/>
      <c r="BP7154" s="5"/>
      <c r="BQ7154" s="5"/>
      <c r="BR7154" s="5"/>
      <c r="BS7154" s="5"/>
      <c r="BT7154" s="86"/>
      <c r="BU7154" s="86"/>
      <c r="BV7154" s="86"/>
      <c r="BW7154" s="86"/>
      <c r="BX7154" s="86"/>
      <c r="BY7154" s="86"/>
      <c r="BZ7154" s="86"/>
      <c r="CA7154" s="86"/>
      <c r="CB7154" s="86"/>
      <c r="CC7154" s="86"/>
      <c r="CD7154" s="86"/>
      <c r="CE7154" s="86"/>
      <c r="CF7154" s="86"/>
      <c r="CG7154" s="86"/>
      <c r="CH7154" s="86"/>
      <c r="CI7154" s="86"/>
      <c r="CJ7154" s="86"/>
      <c r="CK7154" s="86"/>
      <c r="CL7154" s="86"/>
      <c r="CM7154"/>
    </row>
    <row r="7155" spans="1:91" s="47" customFormat="1" x14ac:dyDescent="0.3">
      <c r="A7155" s="5"/>
      <c r="B7155"/>
      <c r="C7155"/>
      <c r="D7155"/>
      <c r="E7155"/>
      <c r="F7155" s="106"/>
      <c r="G7155"/>
      <c r="H7155" s="48"/>
      <c r="I7155"/>
      <c r="J7155"/>
      <c r="K7155" s="48"/>
      <c r="L7155"/>
      <c r="M7155" s="48"/>
      <c r="N7155"/>
      <c r="O7155" s="48"/>
      <c r="P7155"/>
      <c r="Q7155" s="48"/>
      <c r="R7155"/>
      <c r="S7155" s="48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 s="5"/>
      <c r="AZ7155" s="5"/>
      <c r="BA7155" s="5"/>
      <c r="BB7155" s="5"/>
      <c r="BC7155" s="5"/>
      <c r="BD7155" s="5"/>
      <c r="BE7155" s="5"/>
      <c r="BF7155" s="5"/>
      <c r="BG7155" s="5"/>
      <c r="BH7155" s="5"/>
      <c r="BI7155" s="5"/>
      <c r="BJ7155" s="5"/>
      <c r="BK7155" s="5"/>
      <c r="BL7155" s="5"/>
      <c r="BM7155" s="5"/>
      <c r="BN7155" s="5"/>
      <c r="BO7155" s="5"/>
      <c r="BP7155" s="5"/>
      <c r="BQ7155" s="5"/>
      <c r="BR7155" s="5"/>
      <c r="BS7155" s="5"/>
      <c r="BT7155" s="86"/>
      <c r="BU7155" s="86"/>
      <c r="BV7155" s="86"/>
      <c r="BW7155" s="86"/>
      <c r="BX7155" s="86"/>
      <c r="BY7155" s="86"/>
      <c r="BZ7155" s="86"/>
      <c r="CA7155" s="86"/>
      <c r="CB7155" s="86"/>
      <c r="CC7155" s="86"/>
      <c r="CD7155" s="86"/>
      <c r="CE7155" s="86"/>
      <c r="CF7155" s="86"/>
      <c r="CG7155" s="86"/>
      <c r="CH7155" s="86"/>
      <c r="CI7155" s="86"/>
      <c r="CJ7155" s="86"/>
      <c r="CK7155" s="86"/>
      <c r="CL7155" s="86"/>
      <c r="CM7155"/>
    </row>
    <row r="7156" spans="1:91" s="47" customFormat="1" x14ac:dyDescent="0.3">
      <c r="A7156" s="5"/>
      <c r="B7156"/>
      <c r="C7156"/>
      <c r="D7156"/>
      <c r="E7156"/>
      <c r="F7156" s="106"/>
      <c r="G7156"/>
      <c r="H7156" s="48"/>
      <c r="I7156"/>
      <c r="J7156"/>
      <c r="K7156" s="48"/>
      <c r="L7156"/>
      <c r="M7156" s="48"/>
      <c r="N7156"/>
      <c r="O7156" s="48"/>
      <c r="P7156"/>
      <c r="Q7156" s="48"/>
      <c r="R7156"/>
      <c r="S7156" s="48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 s="5"/>
      <c r="AZ7156" s="5"/>
      <c r="BA7156" s="5"/>
      <c r="BB7156" s="5"/>
      <c r="BC7156" s="5"/>
      <c r="BD7156" s="5"/>
      <c r="BE7156" s="5"/>
      <c r="BF7156" s="5"/>
      <c r="BG7156" s="5"/>
      <c r="BH7156" s="5"/>
      <c r="BI7156" s="5"/>
      <c r="BJ7156" s="5"/>
      <c r="BK7156" s="5"/>
      <c r="BL7156" s="5"/>
      <c r="BM7156" s="5"/>
      <c r="BN7156" s="5"/>
      <c r="BO7156" s="5"/>
      <c r="BP7156" s="5"/>
      <c r="BQ7156" s="5"/>
      <c r="BR7156" s="5"/>
      <c r="BS7156" s="5"/>
      <c r="BT7156" s="86"/>
      <c r="BU7156" s="86"/>
      <c r="BV7156" s="86"/>
      <c r="BW7156" s="86"/>
      <c r="BX7156" s="86"/>
      <c r="BY7156" s="86"/>
      <c r="BZ7156" s="86"/>
      <c r="CA7156" s="86"/>
      <c r="CB7156" s="86"/>
      <c r="CC7156" s="86"/>
      <c r="CD7156" s="86"/>
      <c r="CE7156" s="86"/>
      <c r="CF7156" s="86"/>
      <c r="CG7156" s="86"/>
      <c r="CH7156" s="86"/>
      <c r="CI7156" s="86"/>
      <c r="CJ7156" s="86"/>
      <c r="CK7156" s="86"/>
      <c r="CL7156" s="86"/>
      <c r="CM7156"/>
    </row>
    <row r="7157" spans="1:91" s="47" customFormat="1" x14ac:dyDescent="0.3">
      <c r="A7157" s="5"/>
      <c r="B7157"/>
      <c r="C7157"/>
      <c r="D7157"/>
      <c r="E7157"/>
      <c r="F7157" s="106"/>
      <c r="G7157"/>
      <c r="H7157" s="48"/>
      <c r="I7157"/>
      <c r="J7157"/>
      <c r="K7157" s="48"/>
      <c r="L7157"/>
      <c r="M7157" s="48"/>
      <c r="N7157"/>
      <c r="O7157" s="48"/>
      <c r="P7157"/>
      <c r="Q7157" s="48"/>
      <c r="R7157"/>
      <c r="S7157" s="48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 s="5"/>
      <c r="AZ7157" s="5"/>
      <c r="BA7157" s="5"/>
      <c r="BB7157" s="5"/>
      <c r="BC7157" s="5"/>
      <c r="BD7157" s="5"/>
      <c r="BE7157" s="5"/>
      <c r="BF7157" s="5"/>
      <c r="BG7157" s="5"/>
      <c r="BH7157" s="5"/>
      <c r="BI7157" s="5"/>
      <c r="BJ7157" s="5"/>
      <c r="BK7157" s="5"/>
      <c r="BL7157" s="5"/>
      <c r="BM7157" s="5"/>
      <c r="BN7157" s="5"/>
      <c r="BO7157" s="5"/>
      <c r="BP7157" s="5"/>
      <c r="BQ7157" s="5"/>
      <c r="BR7157" s="5"/>
      <c r="BS7157" s="5"/>
      <c r="BT7157" s="86"/>
      <c r="BU7157" s="86"/>
      <c r="BV7157" s="86"/>
      <c r="BW7157" s="86"/>
      <c r="BX7157" s="86"/>
      <c r="BY7157" s="86"/>
      <c r="BZ7157" s="86"/>
      <c r="CA7157" s="86"/>
      <c r="CB7157" s="86"/>
      <c r="CC7157" s="86"/>
      <c r="CD7157" s="86"/>
      <c r="CE7157" s="86"/>
      <c r="CF7157" s="86"/>
      <c r="CG7157" s="86"/>
      <c r="CH7157" s="86"/>
      <c r="CI7157" s="86"/>
      <c r="CJ7157" s="86"/>
      <c r="CK7157" s="86"/>
      <c r="CL7157" s="86"/>
      <c r="CM7157"/>
    </row>
    <row r="7158" spans="1:91" s="47" customFormat="1" x14ac:dyDescent="0.3">
      <c r="A7158" s="5"/>
      <c r="B7158"/>
      <c r="C7158"/>
      <c r="D7158"/>
      <c r="E7158"/>
      <c r="F7158" s="106"/>
      <c r="G7158"/>
      <c r="H7158" s="48"/>
      <c r="I7158"/>
      <c r="J7158"/>
      <c r="K7158" s="48"/>
      <c r="L7158"/>
      <c r="M7158" s="48"/>
      <c r="N7158"/>
      <c r="O7158" s="48"/>
      <c r="P7158"/>
      <c r="Q7158" s="48"/>
      <c r="R7158"/>
      <c r="S7158" s="4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 s="5"/>
      <c r="AZ7158" s="5"/>
      <c r="BA7158" s="5"/>
      <c r="BB7158" s="5"/>
      <c r="BC7158" s="5"/>
      <c r="BD7158" s="5"/>
      <c r="BE7158" s="5"/>
      <c r="BF7158" s="5"/>
      <c r="BG7158" s="5"/>
      <c r="BH7158" s="5"/>
      <c r="BI7158" s="5"/>
      <c r="BJ7158" s="5"/>
      <c r="BK7158" s="5"/>
      <c r="BL7158" s="5"/>
      <c r="BM7158" s="5"/>
      <c r="BN7158" s="5"/>
      <c r="BO7158" s="5"/>
      <c r="BP7158" s="5"/>
      <c r="BQ7158" s="5"/>
      <c r="BR7158" s="5"/>
      <c r="BS7158" s="5"/>
      <c r="BT7158" s="86"/>
      <c r="BU7158" s="86"/>
      <c r="BV7158" s="86"/>
      <c r="BW7158" s="86"/>
      <c r="BX7158" s="86"/>
      <c r="BY7158" s="86"/>
      <c r="BZ7158" s="86"/>
      <c r="CA7158" s="86"/>
      <c r="CB7158" s="86"/>
      <c r="CC7158" s="86"/>
      <c r="CD7158" s="86"/>
      <c r="CE7158" s="86"/>
      <c r="CF7158" s="86"/>
      <c r="CG7158" s="86"/>
      <c r="CH7158" s="86"/>
      <c r="CI7158" s="86"/>
      <c r="CJ7158" s="86"/>
      <c r="CK7158" s="86"/>
      <c r="CL7158" s="86"/>
      <c r="CM7158"/>
    </row>
    <row r="7159" spans="1:91" s="47" customFormat="1" x14ac:dyDescent="0.3">
      <c r="A7159" s="5"/>
      <c r="B7159"/>
      <c r="C7159"/>
      <c r="D7159"/>
      <c r="E7159"/>
      <c r="F7159" s="106"/>
      <c r="G7159"/>
      <c r="H7159" s="48"/>
      <c r="I7159"/>
      <c r="J7159"/>
      <c r="K7159" s="48"/>
      <c r="L7159"/>
      <c r="M7159" s="48"/>
      <c r="N7159"/>
      <c r="O7159" s="48"/>
      <c r="P7159"/>
      <c r="Q7159" s="48"/>
      <c r="R7159"/>
      <c r="S7159" s="48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 s="5"/>
      <c r="AZ7159" s="5"/>
      <c r="BA7159" s="5"/>
      <c r="BB7159" s="5"/>
      <c r="BC7159" s="5"/>
      <c r="BD7159" s="5"/>
      <c r="BE7159" s="5"/>
      <c r="BF7159" s="5"/>
      <c r="BG7159" s="5"/>
      <c r="BH7159" s="5"/>
      <c r="BI7159" s="5"/>
      <c r="BJ7159" s="5"/>
      <c r="BK7159" s="5"/>
      <c r="BL7159" s="5"/>
      <c r="BM7159" s="5"/>
      <c r="BN7159" s="5"/>
      <c r="BO7159" s="5"/>
      <c r="BP7159" s="5"/>
      <c r="BQ7159" s="5"/>
      <c r="BR7159" s="5"/>
      <c r="BS7159" s="5"/>
      <c r="BT7159" s="86"/>
      <c r="BU7159" s="86"/>
      <c r="BV7159" s="86"/>
      <c r="BW7159" s="86"/>
      <c r="BX7159" s="86"/>
      <c r="BY7159" s="86"/>
      <c r="BZ7159" s="86"/>
      <c r="CA7159" s="86"/>
      <c r="CB7159" s="86"/>
      <c r="CC7159" s="86"/>
      <c r="CD7159" s="86"/>
      <c r="CE7159" s="86"/>
      <c r="CF7159" s="86"/>
      <c r="CG7159" s="86"/>
      <c r="CH7159" s="86"/>
      <c r="CI7159" s="86"/>
      <c r="CJ7159" s="86"/>
      <c r="CK7159" s="86"/>
      <c r="CL7159" s="86"/>
      <c r="CM7159"/>
    </row>
    <row r="7160" spans="1:91" s="47" customFormat="1" x14ac:dyDescent="0.3">
      <c r="A7160" s="5"/>
      <c r="B7160"/>
      <c r="C7160"/>
      <c r="D7160"/>
      <c r="E7160"/>
      <c r="F7160" s="106"/>
      <c r="G7160"/>
      <c r="H7160" s="48"/>
      <c r="I7160"/>
      <c r="J7160"/>
      <c r="K7160" s="48"/>
      <c r="L7160"/>
      <c r="M7160" s="48"/>
      <c r="N7160"/>
      <c r="O7160" s="48"/>
      <c r="P7160"/>
      <c r="Q7160" s="48"/>
      <c r="R7160"/>
      <c r="S7160" s="48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 s="5"/>
      <c r="AZ7160" s="5"/>
      <c r="BA7160" s="5"/>
      <c r="BB7160" s="5"/>
      <c r="BC7160" s="5"/>
      <c r="BD7160" s="5"/>
      <c r="BE7160" s="5"/>
      <c r="BF7160" s="5"/>
      <c r="BG7160" s="5"/>
      <c r="BH7160" s="5"/>
      <c r="BI7160" s="5"/>
      <c r="BJ7160" s="5"/>
      <c r="BK7160" s="5"/>
      <c r="BL7160" s="5"/>
      <c r="BM7160" s="5"/>
      <c r="BN7160" s="5"/>
      <c r="BO7160" s="5"/>
      <c r="BP7160" s="5"/>
      <c r="BQ7160" s="5"/>
      <c r="BR7160" s="5"/>
      <c r="BS7160" s="5"/>
      <c r="BT7160" s="86"/>
      <c r="BU7160" s="86"/>
      <c r="BV7160" s="86"/>
      <c r="BW7160" s="86"/>
      <c r="BX7160" s="86"/>
      <c r="BY7160" s="86"/>
      <c r="BZ7160" s="86"/>
      <c r="CA7160" s="86"/>
      <c r="CB7160" s="86"/>
      <c r="CC7160" s="86"/>
      <c r="CD7160" s="86"/>
      <c r="CE7160" s="86"/>
      <c r="CF7160" s="86"/>
      <c r="CG7160" s="86"/>
      <c r="CH7160" s="86"/>
      <c r="CI7160" s="86"/>
      <c r="CJ7160" s="86"/>
      <c r="CK7160" s="86"/>
      <c r="CL7160" s="86"/>
      <c r="CM7160"/>
    </row>
    <row r="7161" spans="1:91" s="47" customFormat="1" x14ac:dyDescent="0.3">
      <c r="A7161" s="5"/>
      <c r="B7161"/>
      <c r="C7161"/>
      <c r="D7161"/>
      <c r="E7161"/>
      <c r="F7161" s="106"/>
      <c r="G7161"/>
      <c r="H7161" s="48"/>
      <c r="I7161"/>
      <c r="J7161"/>
      <c r="K7161" s="48"/>
      <c r="L7161"/>
      <c r="M7161" s="48"/>
      <c r="N7161"/>
      <c r="O7161" s="48"/>
      <c r="P7161"/>
      <c r="Q7161" s="48"/>
      <c r="R7161"/>
      <c r="S7161" s="48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 s="5"/>
      <c r="AZ7161" s="5"/>
      <c r="BA7161" s="5"/>
      <c r="BB7161" s="5"/>
      <c r="BC7161" s="5"/>
      <c r="BD7161" s="5"/>
      <c r="BE7161" s="5"/>
      <c r="BF7161" s="5"/>
      <c r="BG7161" s="5"/>
      <c r="BH7161" s="5"/>
      <c r="BI7161" s="5"/>
      <c r="BJ7161" s="5"/>
      <c r="BK7161" s="5"/>
      <c r="BL7161" s="5"/>
      <c r="BM7161" s="5"/>
      <c r="BN7161" s="5"/>
      <c r="BO7161" s="5"/>
      <c r="BP7161" s="5"/>
      <c r="BQ7161" s="5"/>
      <c r="BR7161" s="5"/>
      <c r="BS7161" s="5"/>
      <c r="BT7161" s="86"/>
      <c r="BU7161" s="86"/>
      <c r="BV7161" s="86"/>
      <c r="BW7161" s="86"/>
      <c r="BX7161" s="86"/>
      <c r="BY7161" s="86"/>
      <c r="BZ7161" s="86"/>
      <c r="CA7161" s="86"/>
      <c r="CB7161" s="86"/>
      <c r="CC7161" s="86"/>
      <c r="CD7161" s="86"/>
      <c r="CE7161" s="86"/>
      <c r="CF7161" s="86"/>
      <c r="CG7161" s="86"/>
      <c r="CH7161" s="86"/>
      <c r="CI7161" s="86"/>
      <c r="CJ7161" s="86"/>
      <c r="CK7161" s="86"/>
      <c r="CL7161" s="86"/>
      <c r="CM7161"/>
    </row>
    <row r="7162" spans="1:91" s="47" customFormat="1" x14ac:dyDescent="0.3">
      <c r="A7162" s="5"/>
      <c r="B7162"/>
      <c r="C7162"/>
      <c r="D7162"/>
      <c r="E7162"/>
      <c r="F7162" s="106"/>
      <c r="G7162"/>
      <c r="H7162" s="48"/>
      <c r="I7162"/>
      <c r="J7162"/>
      <c r="K7162" s="48"/>
      <c r="L7162"/>
      <c r="M7162" s="48"/>
      <c r="N7162"/>
      <c r="O7162" s="48"/>
      <c r="P7162"/>
      <c r="Q7162" s="48"/>
      <c r="R7162"/>
      <c r="S7162" s="48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 s="5"/>
      <c r="AZ7162" s="5"/>
      <c r="BA7162" s="5"/>
      <c r="BB7162" s="5"/>
      <c r="BC7162" s="5"/>
      <c r="BD7162" s="5"/>
      <c r="BE7162" s="5"/>
      <c r="BF7162" s="5"/>
      <c r="BG7162" s="5"/>
      <c r="BH7162" s="5"/>
      <c r="BI7162" s="5"/>
      <c r="BJ7162" s="5"/>
      <c r="BK7162" s="5"/>
      <c r="BL7162" s="5"/>
      <c r="BM7162" s="5"/>
      <c r="BN7162" s="5"/>
      <c r="BO7162" s="5"/>
      <c r="BP7162" s="5"/>
      <c r="BQ7162" s="5"/>
      <c r="BR7162" s="5"/>
      <c r="BS7162" s="5"/>
      <c r="BT7162" s="86"/>
      <c r="BU7162" s="86"/>
      <c r="BV7162" s="86"/>
      <c r="BW7162" s="86"/>
      <c r="BX7162" s="86"/>
      <c r="BY7162" s="86"/>
      <c r="BZ7162" s="86"/>
      <c r="CA7162" s="86"/>
      <c r="CB7162" s="86"/>
      <c r="CC7162" s="86"/>
      <c r="CD7162" s="86"/>
      <c r="CE7162" s="86"/>
      <c r="CF7162" s="86"/>
      <c r="CG7162" s="86"/>
      <c r="CH7162" s="86"/>
      <c r="CI7162" s="86"/>
      <c r="CJ7162" s="86"/>
      <c r="CK7162" s="86"/>
      <c r="CL7162" s="86"/>
      <c r="CM7162"/>
    </row>
    <row r="7163" spans="1:91" s="47" customFormat="1" x14ac:dyDescent="0.3">
      <c r="A7163" s="5"/>
      <c r="B7163"/>
      <c r="C7163"/>
      <c r="D7163"/>
      <c r="E7163"/>
      <c r="F7163" s="106"/>
      <c r="G7163"/>
      <c r="H7163" s="48"/>
      <c r="I7163"/>
      <c r="J7163"/>
      <c r="K7163" s="48"/>
      <c r="L7163"/>
      <c r="M7163" s="48"/>
      <c r="N7163"/>
      <c r="O7163" s="48"/>
      <c r="P7163"/>
      <c r="Q7163" s="48"/>
      <c r="R7163"/>
      <c r="S7163" s="48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 s="5"/>
      <c r="AZ7163" s="5"/>
      <c r="BA7163" s="5"/>
      <c r="BB7163" s="5"/>
      <c r="BC7163" s="5"/>
      <c r="BD7163" s="5"/>
      <c r="BE7163" s="5"/>
      <c r="BF7163" s="5"/>
      <c r="BG7163" s="5"/>
      <c r="BH7163" s="5"/>
      <c r="BI7163" s="5"/>
      <c r="BJ7163" s="5"/>
      <c r="BK7163" s="5"/>
      <c r="BL7163" s="5"/>
      <c r="BM7163" s="5"/>
      <c r="BN7163" s="5"/>
      <c r="BO7163" s="5"/>
      <c r="BP7163" s="5"/>
      <c r="BQ7163" s="5"/>
      <c r="BR7163" s="5"/>
      <c r="BS7163" s="5"/>
      <c r="BT7163" s="86"/>
      <c r="BU7163" s="86"/>
      <c r="BV7163" s="86"/>
      <c r="BW7163" s="86"/>
      <c r="BX7163" s="86"/>
      <c r="BY7163" s="86"/>
      <c r="BZ7163" s="86"/>
      <c r="CA7163" s="86"/>
      <c r="CB7163" s="86"/>
      <c r="CC7163" s="86"/>
      <c r="CD7163" s="86"/>
      <c r="CE7163" s="86"/>
      <c r="CF7163" s="86"/>
      <c r="CG7163" s="86"/>
      <c r="CH7163" s="86"/>
      <c r="CI7163" s="86"/>
      <c r="CJ7163" s="86"/>
      <c r="CK7163" s="86"/>
      <c r="CL7163" s="86"/>
      <c r="CM7163"/>
    </row>
    <row r="7164" spans="1:91" s="47" customFormat="1" x14ac:dyDescent="0.3">
      <c r="A7164" s="5"/>
      <c r="B7164"/>
      <c r="C7164"/>
      <c r="D7164"/>
      <c r="E7164"/>
      <c r="F7164" s="106"/>
      <c r="G7164"/>
      <c r="H7164" s="48"/>
      <c r="I7164"/>
      <c r="J7164"/>
      <c r="K7164" s="48"/>
      <c r="L7164"/>
      <c r="M7164" s="48"/>
      <c r="N7164"/>
      <c r="O7164" s="48"/>
      <c r="P7164"/>
      <c r="Q7164" s="48"/>
      <c r="R7164"/>
      <c r="S7164" s="48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 s="5"/>
      <c r="AZ7164" s="5"/>
      <c r="BA7164" s="5"/>
      <c r="BB7164" s="5"/>
      <c r="BC7164" s="5"/>
      <c r="BD7164" s="5"/>
      <c r="BE7164" s="5"/>
      <c r="BF7164" s="5"/>
      <c r="BG7164" s="5"/>
      <c r="BH7164" s="5"/>
      <c r="BI7164" s="5"/>
      <c r="BJ7164" s="5"/>
      <c r="BK7164" s="5"/>
      <c r="BL7164" s="5"/>
      <c r="BM7164" s="5"/>
      <c r="BN7164" s="5"/>
      <c r="BO7164" s="5"/>
      <c r="BP7164" s="5"/>
      <c r="BQ7164" s="5"/>
      <c r="BR7164" s="5"/>
      <c r="BS7164" s="5"/>
      <c r="BT7164" s="86"/>
      <c r="BU7164" s="86"/>
      <c r="BV7164" s="86"/>
      <c r="BW7164" s="86"/>
      <c r="BX7164" s="86"/>
      <c r="BY7164" s="86"/>
      <c r="BZ7164" s="86"/>
      <c r="CA7164" s="86"/>
      <c r="CB7164" s="86"/>
      <c r="CC7164" s="86"/>
      <c r="CD7164" s="86"/>
      <c r="CE7164" s="86"/>
      <c r="CF7164" s="86"/>
      <c r="CG7164" s="86"/>
      <c r="CH7164" s="86"/>
      <c r="CI7164" s="86"/>
      <c r="CJ7164" s="86"/>
      <c r="CK7164" s="86"/>
      <c r="CL7164" s="86"/>
      <c r="CM7164"/>
    </row>
    <row r="7165" spans="1:91" s="47" customFormat="1" x14ac:dyDescent="0.3">
      <c r="A7165" s="5"/>
      <c r="B7165"/>
      <c r="C7165"/>
      <c r="D7165"/>
      <c r="E7165"/>
      <c r="F7165" s="106"/>
      <c r="G7165"/>
      <c r="H7165" s="48"/>
      <c r="I7165"/>
      <c r="J7165"/>
      <c r="K7165" s="48"/>
      <c r="L7165"/>
      <c r="M7165" s="48"/>
      <c r="N7165"/>
      <c r="O7165" s="48"/>
      <c r="P7165"/>
      <c r="Q7165" s="48"/>
      <c r="R7165"/>
      <c r="S7165" s="48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 s="5"/>
      <c r="AZ7165" s="5"/>
      <c r="BA7165" s="5"/>
      <c r="BB7165" s="5"/>
      <c r="BC7165" s="5"/>
      <c r="BD7165" s="5"/>
      <c r="BE7165" s="5"/>
      <c r="BF7165" s="5"/>
      <c r="BG7165" s="5"/>
      <c r="BH7165" s="5"/>
      <c r="BI7165" s="5"/>
      <c r="BJ7165" s="5"/>
      <c r="BK7165" s="5"/>
      <c r="BL7165" s="5"/>
      <c r="BM7165" s="5"/>
      <c r="BN7165" s="5"/>
      <c r="BO7165" s="5"/>
      <c r="BP7165" s="5"/>
      <c r="BQ7165" s="5"/>
      <c r="BR7165" s="5"/>
      <c r="BS7165" s="5"/>
      <c r="BT7165" s="86"/>
      <c r="BU7165" s="86"/>
      <c r="BV7165" s="86"/>
      <c r="BW7165" s="86"/>
      <c r="BX7165" s="86"/>
      <c r="BY7165" s="86"/>
      <c r="BZ7165" s="86"/>
      <c r="CA7165" s="86"/>
      <c r="CB7165" s="86"/>
      <c r="CC7165" s="86"/>
      <c r="CD7165" s="86"/>
      <c r="CE7165" s="86"/>
      <c r="CF7165" s="86"/>
      <c r="CG7165" s="86"/>
      <c r="CH7165" s="86"/>
      <c r="CI7165" s="86"/>
      <c r="CJ7165" s="86"/>
      <c r="CK7165" s="86"/>
      <c r="CL7165" s="86"/>
      <c r="CM7165"/>
    </row>
    <row r="7166" spans="1:91" s="47" customFormat="1" x14ac:dyDescent="0.3">
      <c r="A7166" s="5"/>
      <c r="B7166"/>
      <c r="C7166"/>
      <c r="D7166"/>
      <c r="E7166"/>
      <c r="F7166" s="106"/>
      <c r="G7166"/>
      <c r="H7166" s="48"/>
      <c r="I7166"/>
      <c r="J7166"/>
      <c r="K7166" s="48"/>
      <c r="L7166"/>
      <c r="M7166" s="48"/>
      <c r="N7166"/>
      <c r="O7166" s="48"/>
      <c r="P7166"/>
      <c r="Q7166" s="48"/>
      <c r="R7166"/>
      <c r="S7166" s="48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 s="5"/>
      <c r="AZ7166" s="5"/>
      <c r="BA7166" s="5"/>
      <c r="BB7166" s="5"/>
      <c r="BC7166" s="5"/>
      <c r="BD7166" s="5"/>
      <c r="BE7166" s="5"/>
      <c r="BF7166" s="5"/>
      <c r="BG7166" s="5"/>
      <c r="BH7166" s="5"/>
      <c r="BI7166" s="5"/>
      <c r="BJ7166" s="5"/>
      <c r="BK7166" s="5"/>
      <c r="BL7166" s="5"/>
      <c r="BM7166" s="5"/>
      <c r="BN7166" s="5"/>
      <c r="BO7166" s="5"/>
      <c r="BP7166" s="5"/>
      <c r="BQ7166" s="5"/>
      <c r="BR7166" s="5"/>
      <c r="BS7166" s="5"/>
      <c r="BT7166" s="86"/>
      <c r="BU7166" s="86"/>
      <c r="BV7166" s="86"/>
      <c r="BW7166" s="86"/>
      <c r="BX7166" s="86"/>
      <c r="BY7166" s="86"/>
      <c r="BZ7166" s="86"/>
      <c r="CA7166" s="86"/>
      <c r="CB7166" s="86"/>
      <c r="CC7166" s="86"/>
      <c r="CD7166" s="86"/>
      <c r="CE7166" s="86"/>
      <c r="CF7166" s="86"/>
      <c r="CG7166" s="86"/>
      <c r="CH7166" s="86"/>
      <c r="CI7166" s="86"/>
      <c r="CJ7166" s="86"/>
      <c r="CK7166" s="86"/>
      <c r="CL7166" s="86"/>
      <c r="CM7166"/>
    </row>
    <row r="7167" spans="1:91" s="47" customFormat="1" x14ac:dyDescent="0.3">
      <c r="A7167" s="5"/>
      <c r="B7167"/>
      <c r="C7167"/>
      <c r="D7167"/>
      <c r="E7167"/>
      <c r="F7167" s="106"/>
      <c r="G7167"/>
      <c r="H7167" s="48"/>
      <c r="I7167"/>
      <c r="J7167"/>
      <c r="K7167" s="48"/>
      <c r="L7167"/>
      <c r="M7167" s="48"/>
      <c r="N7167"/>
      <c r="O7167" s="48"/>
      <c r="P7167"/>
      <c r="Q7167" s="48"/>
      <c r="R7167"/>
      <c r="S7167" s="48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 s="5"/>
      <c r="AZ7167" s="5"/>
      <c r="BA7167" s="5"/>
      <c r="BB7167" s="5"/>
      <c r="BC7167" s="5"/>
      <c r="BD7167" s="5"/>
      <c r="BE7167" s="5"/>
      <c r="BF7167" s="5"/>
      <c r="BG7167" s="5"/>
      <c r="BH7167" s="5"/>
      <c r="BI7167" s="5"/>
      <c r="BJ7167" s="5"/>
      <c r="BK7167" s="5"/>
      <c r="BL7167" s="5"/>
      <c r="BM7167" s="5"/>
      <c r="BN7167" s="5"/>
      <c r="BO7167" s="5"/>
      <c r="BP7167" s="5"/>
      <c r="BQ7167" s="5"/>
      <c r="BR7167" s="5"/>
      <c r="BS7167" s="5"/>
      <c r="BT7167" s="86"/>
      <c r="BU7167" s="86"/>
      <c r="BV7167" s="86"/>
      <c r="BW7167" s="86"/>
      <c r="BX7167" s="86"/>
      <c r="BY7167" s="86"/>
      <c r="BZ7167" s="86"/>
      <c r="CA7167" s="86"/>
      <c r="CB7167" s="86"/>
      <c r="CC7167" s="86"/>
      <c r="CD7167" s="86"/>
      <c r="CE7167" s="86"/>
      <c r="CF7167" s="86"/>
      <c r="CG7167" s="86"/>
      <c r="CH7167" s="86"/>
      <c r="CI7167" s="86"/>
      <c r="CJ7167" s="86"/>
      <c r="CK7167" s="86"/>
      <c r="CL7167" s="86"/>
      <c r="CM7167"/>
    </row>
    <row r="7168" spans="1:91" s="47" customFormat="1" x14ac:dyDescent="0.3">
      <c r="A7168" s="5"/>
      <c r="B7168"/>
      <c r="C7168"/>
      <c r="D7168"/>
      <c r="E7168"/>
      <c r="F7168" s="106"/>
      <c r="G7168"/>
      <c r="H7168" s="48"/>
      <c r="I7168"/>
      <c r="J7168"/>
      <c r="K7168" s="48"/>
      <c r="L7168"/>
      <c r="M7168" s="48"/>
      <c r="N7168"/>
      <c r="O7168" s="48"/>
      <c r="P7168"/>
      <c r="Q7168" s="48"/>
      <c r="R7168"/>
      <c r="S7168" s="4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 s="5"/>
      <c r="AZ7168" s="5"/>
      <c r="BA7168" s="5"/>
      <c r="BB7168" s="5"/>
      <c r="BC7168" s="5"/>
      <c r="BD7168" s="5"/>
      <c r="BE7168" s="5"/>
      <c r="BF7168" s="5"/>
      <c r="BG7168" s="5"/>
      <c r="BH7168" s="5"/>
      <c r="BI7168" s="5"/>
      <c r="BJ7168" s="5"/>
      <c r="BK7168" s="5"/>
      <c r="BL7168" s="5"/>
      <c r="BM7168" s="5"/>
      <c r="BN7168" s="5"/>
      <c r="BO7168" s="5"/>
      <c r="BP7168" s="5"/>
      <c r="BQ7168" s="5"/>
      <c r="BR7168" s="5"/>
      <c r="BS7168" s="5"/>
      <c r="BT7168" s="86"/>
      <c r="BU7168" s="86"/>
      <c r="BV7168" s="86"/>
      <c r="BW7168" s="86"/>
      <c r="BX7168" s="86"/>
      <c r="BY7168" s="86"/>
      <c r="BZ7168" s="86"/>
      <c r="CA7168" s="86"/>
      <c r="CB7168" s="86"/>
      <c r="CC7168" s="86"/>
      <c r="CD7168" s="86"/>
      <c r="CE7168" s="86"/>
      <c r="CF7168" s="86"/>
      <c r="CG7168" s="86"/>
      <c r="CH7168" s="86"/>
      <c r="CI7168" s="86"/>
      <c r="CJ7168" s="86"/>
      <c r="CK7168" s="86"/>
      <c r="CL7168" s="86"/>
      <c r="CM7168"/>
    </row>
    <row r="7169" spans="1:91" s="47" customFormat="1" x14ac:dyDescent="0.3">
      <c r="A7169" s="5"/>
      <c r="B7169"/>
      <c r="C7169"/>
      <c r="D7169"/>
      <c r="E7169"/>
      <c r="F7169" s="106"/>
      <c r="G7169"/>
      <c r="H7169" s="48"/>
      <c r="I7169"/>
      <c r="J7169"/>
      <c r="K7169" s="48"/>
      <c r="L7169"/>
      <c r="M7169" s="48"/>
      <c r="N7169"/>
      <c r="O7169" s="48"/>
      <c r="P7169"/>
      <c r="Q7169" s="48"/>
      <c r="R7169"/>
      <c r="S7169" s="48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 s="5"/>
      <c r="AZ7169" s="5"/>
      <c r="BA7169" s="5"/>
      <c r="BB7169" s="5"/>
      <c r="BC7169" s="5"/>
      <c r="BD7169" s="5"/>
      <c r="BE7169" s="5"/>
      <c r="BF7169" s="5"/>
      <c r="BG7169" s="5"/>
      <c r="BH7169" s="5"/>
      <c r="BI7169" s="5"/>
      <c r="BJ7169" s="5"/>
      <c r="BK7169" s="5"/>
      <c r="BL7169" s="5"/>
      <c r="BM7169" s="5"/>
      <c r="BN7169" s="5"/>
      <c r="BO7169" s="5"/>
      <c r="BP7169" s="5"/>
      <c r="BQ7169" s="5"/>
      <c r="BR7169" s="5"/>
      <c r="BS7169" s="5"/>
      <c r="BT7169" s="86"/>
      <c r="BU7169" s="86"/>
      <c r="BV7169" s="86"/>
      <c r="BW7169" s="86"/>
      <c r="BX7169" s="86"/>
      <c r="BY7169" s="86"/>
      <c r="BZ7169" s="86"/>
      <c r="CA7169" s="86"/>
      <c r="CB7169" s="86"/>
      <c r="CC7169" s="86"/>
      <c r="CD7169" s="86"/>
      <c r="CE7169" s="86"/>
      <c r="CF7169" s="86"/>
      <c r="CG7169" s="86"/>
      <c r="CH7169" s="86"/>
      <c r="CI7169" s="86"/>
      <c r="CJ7169" s="86"/>
      <c r="CK7169" s="86"/>
      <c r="CL7169" s="86"/>
      <c r="CM7169"/>
    </row>
    <row r="7170" spans="1:91" s="47" customFormat="1" x14ac:dyDescent="0.3">
      <c r="A7170" s="5"/>
      <c r="B7170"/>
      <c r="C7170"/>
      <c r="D7170"/>
      <c r="E7170"/>
      <c r="F7170" s="106"/>
      <c r="G7170"/>
      <c r="H7170" s="48"/>
      <c r="I7170"/>
      <c r="J7170"/>
      <c r="K7170" s="48"/>
      <c r="L7170"/>
      <c r="M7170" s="48"/>
      <c r="N7170"/>
      <c r="O7170" s="48"/>
      <c r="P7170"/>
      <c r="Q7170" s="48"/>
      <c r="R7170"/>
      <c r="S7170" s="48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 s="5"/>
      <c r="AZ7170" s="5"/>
      <c r="BA7170" s="5"/>
      <c r="BB7170" s="5"/>
      <c r="BC7170" s="5"/>
      <c r="BD7170" s="5"/>
      <c r="BE7170" s="5"/>
      <c r="BF7170" s="5"/>
      <c r="BG7170" s="5"/>
      <c r="BH7170" s="5"/>
      <c r="BI7170" s="5"/>
      <c r="BJ7170" s="5"/>
      <c r="BK7170" s="5"/>
      <c r="BL7170" s="5"/>
      <c r="BM7170" s="5"/>
      <c r="BN7170" s="5"/>
      <c r="BO7170" s="5"/>
      <c r="BP7170" s="5"/>
      <c r="BQ7170" s="5"/>
      <c r="BR7170" s="5"/>
      <c r="BS7170" s="5"/>
      <c r="BT7170" s="86"/>
      <c r="BU7170" s="86"/>
      <c r="BV7170" s="86"/>
      <c r="BW7170" s="86"/>
      <c r="BX7170" s="86"/>
      <c r="BY7170" s="86"/>
      <c r="BZ7170" s="86"/>
      <c r="CA7170" s="86"/>
      <c r="CB7170" s="86"/>
      <c r="CC7170" s="86"/>
      <c r="CD7170" s="86"/>
      <c r="CE7170" s="86"/>
      <c r="CF7170" s="86"/>
      <c r="CG7170" s="86"/>
      <c r="CH7170" s="86"/>
      <c r="CI7170" s="86"/>
      <c r="CJ7170" s="86"/>
      <c r="CK7170" s="86"/>
      <c r="CL7170" s="86"/>
      <c r="CM7170"/>
    </row>
    <row r="7171" spans="1:91" s="47" customFormat="1" x14ac:dyDescent="0.3">
      <c r="A7171" s="5"/>
      <c r="B7171"/>
      <c r="C7171"/>
      <c r="D7171"/>
      <c r="E7171"/>
      <c r="F7171" s="106"/>
      <c r="G7171"/>
      <c r="H7171" s="48"/>
      <c r="I7171"/>
      <c r="J7171"/>
      <c r="K7171" s="48"/>
      <c r="L7171"/>
      <c r="M7171" s="48"/>
      <c r="N7171"/>
      <c r="O7171" s="48"/>
      <c r="P7171"/>
      <c r="Q7171" s="48"/>
      <c r="R7171"/>
      <c r="S7171" s="48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 s="5"/>
      <c r="AZ7171" s="5"/>
      <c r="BA7171" s="5"/>
      <c r="BB7171" s="5"/>
      <c r="BC7171" s="5"/>
      <c r="BD7171" s="5"/>
      <c r="BE7171" s="5"/>
      <c r="BF7171" s="5"/>
      <c r="BG7171" s="5"/>
      <c r="BH7171" s="5"/>
      <c r="BI7171" s="5"/>
      <c r="BJ7171" s="5"/>
      <c r="BK7171" s="5"/>
      <c r="BL7171" s="5"/>
      <c r="BM7171" s="5"/>
      <c r="BN7171" s="5"/>
      <c r="BO7171" s="5"/>
      <c r="BP7171" s="5"/>
      <c r="BQ7171" s="5"/>
      <c r="BR7171" s="5"/>
      <c r="BS7171" s="5"/>
      <c r="BT7171" s="86"/>
      <c r="BU7171" s="86"/>
      <c r="BV7171" s="86"/>
      <c r="BW7171" s="86"/>
      <c r="BX7171" s="86"/>
      <c r="BY7171" s="86"/>
      <c r="BZ7171" s="86"/>
      <c r="CA7171" s="86"/>
      <c r="CB7171" s="86"/>
      <c r="CC7171" s="86"/>
      <c r="CD7171" s="86"/>
      <c r="CE7171" s="86"/>
      <c r="CF7171" s="86"/>
      <c r="CG7171" s="86"/>
      <c r="CH7171" s="86"/>
      <c r="CI7171" s="86"/>
      <c r="CJ7171" s="86"/>
      <c r="CK7171" s="86"/>
      <c r="CL7171" s="86"/>
      <c r="CM7171"/>
    </row>
    <row r="7172" spans="1:91" s="47" customFormat="1" x14ac:dyDescent="0.3">
      <c r="A7172" s="5"/>
      <c r="B7172"/>
      <c r="C7172"/>
      <c r="D7172"/>
      <c r="E7172"/>
      <c r="F7172" s="106"/>
      <c r="G7172"/>
      <c r="H7172" s="48"/>
      <c r="I7172"/>
      <c r="J7172"/>
      <c r="K7172" s="48"/>
      <c r="L7172"/>
      <c r="M7172" s="48"/>
      <c r="N7172"/>
      <c r="O7172" s="48"/>
      <c r="P7172"/>
      <c r="Q7172" s="48"/>
      <c r="R7172"/>
      <c r="S7172" s="48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 s="5"/>
      <c r="AZ7172" s="5"/>
      <c r="BA7172" s="5"/>
      <c r="BB7172" s="5"/>
      <c r="BC7172" s="5"/>
      <c r="BD7172" s="5"/>
      <c r="BE7172" s="5"/>
      <c r="BF7172" s="5"/>
      <c r="BG7172" s="5"/>
      <c r="BH7172" s="5"/>
      <c r="BI7172" s="5"/>
      <c r="BJ7172" s="5"/>
      <c r="BK7172" s="5"/>
      <c r="BL7172" s="5"/>
      <c r="BM7172" s="5"/>
      <c r="BN7172" s="5"/>
      <c r="BO7172" s="5"/>
      <c r="BP7172" s="5"/>
      <c r="BQ7172" s="5"/>
      <c r="BR7172" s="5"/>
      <c r="BS7172" s="5"/>
      <c r="BT7172" s="86"/>
      <c r="BU7172" s="86"/>
      <c r="BV7172" s="86"/>
      <c r="BW7172" s="86"/>
      <c r="BX7172" s="86"/>
      <c r="BY7172" s="86"/>
      <c r="BZ7172" s="86"/>
      <c r="CA7172" s="86"/>
      <c r="CB7172" s="86"/>
      <c r="CC7172" s="86"/>
      <c r="CD7172" s="86"/>
      <c r="CE7172" s="86"/>
      <c r="CF7172" s="86"/>
      <c r="CG7172" s="86"/>
      <c r="CH7172" s="86"/>
      <c r="CI7172" s="86"/>
      <c r="CJ7172" s="86"/>
      <c r="CK7172" s="86"/>
      <c r="CL7172" s="86"/>
      <c r="CM7172"/>
    </row>
    <row r="7173" spans="1:91" s="47" customFormat="1" x14ac:dyDescent="0.3">
      <c r="A7173" s="5"/>
      <c r="B7173"/>
      <c r="C7173"/>
      <c r="D7173"/>
      <c r="E7173"/>
      <c r="F7173" s="106"/>
      <c r="G7173"/>
      <c r="H7173" s="48"/>
      <c r="I7173"/>
      <c r="J7173"/>
      <c r="K7173" s="48"/>
      <c r="L7173"/>
      <c r="M7173" s="48"/>
      <c r="N7173"/>
      <c r="O7173" s="48"/>
      <c r="P7173"/>
      <c r="Q7173" s="48"/>
      <c r="R7173"/>
      <c r="S7173" s="48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 s="5"/>
      <c r="AZ7173" s="5"/>
      <c r="BA7173" s="5"/>
      <c r="BB7173" s="5"/>
      <c r="BC7173" s="5"/>
      <c r="BD7173" s="5"/>
      <c r="BE7173" s="5"/>
      <c r="BF7173" s="5"/>
      <c r="BG7173" s="5"/>
      <c r="BH7173" s="5"/>
      <c r="BI7173" s="5"/>
      <c r="BJ7173" s="5"/>
      <c r="BK7173" s="5"/>
      <c r="BL7173" s="5"/>
      <c r="BM7173" s="5"/>
      <c r="BN7173" s="5"/>
      <c r="BO7173" s="5"/>
      <c r="BP7173" s="5"/>
      <c r="BQ7173" s="5"/>
      <c r="BR7173" s="5"/>
      <c r="BS7173" s="5"/>
      <c r="BT7173" s="86"/>
      <c r="BU7173" s="86"/>
      <c r="BV7173" s="86"/>
      <c r="BW7173" s="86"/>
      <c r="BX7173" s="86"/>
      <c r="BY7173" s="86"/>
      <c r="BZ7173" s="86"/>
      <c r="CA7173" s="86"/>
      <c r="CB7173" s="86"/>
      <c r="CC7173" s="86"/>
      <c r="CD7173" s="86"/>
      <c r="CE7173" s="86"/>
      <c r="CF7173" s="86"/>
      <c r="CG7173" s="86"/>
      <c r="CH7173" s="86"/>
      <c r="CI7173" s="86"/>
      <c r="CJ7173" s="86"/>
      <c r="CK7173" s="86"/>
      <c r="CL7173" s="86"/>
      <c r="CM7173"/>
    </row>
    <row r="7174" spans="1:91" s="47" customFormat="1" x14ac:dyDescent="0.3">
      <c r="A7174" s="5"/>
      <c r="B7174"/>
      <c r="C7174"/>
      <c r="D7174"/>
      <c r="E7174"/>
      <c r="F7174" s="106"/>
      <c r="G7174"/>
      <c r="H7174" s="48"/>
      <c r="I7174"/>
      <c r="J7174"/>
      <c r="K7174" s="48"/>
      <c r="L7174"/>
      <c r="M7174" s="48"/>
      <c r="N7174"/>
      <c r="O7174" s="48"/>
      <c r="P7174"/>
      <c r="Q7174" s="48"/>
      <c r="R7174"/>
      <c r="S7174" s="48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 s="5"/>
      <c r="AZ7174" s="5"/>
      <c r="BA7174" s="5"/>
      <c r="BB7174" s="5"/>
      <c r="BC7174" s="5"/>
      <c r="BD7174" s="5"/>
      <c r="BE7174" s="5"/>
      <c r="BF7174" s="5"/>
      <c r="BG7174" s="5"/>
      <c r="BH7174" s="5"/>
      <c r="BI7174" s="5"/>
      <c r="BJ7174" s="5"/>
      <c r="BK7174" s="5"/>
      <c r="BL7174" s="5"/>
      <c r="BM7174" s="5"/>
      <c r="BN7174" s="5"/>
      <c r="BO7174" s="5"/>
      <c r="BP7174" s="5"/>
      <c r="BQ7174" s="5"/>
      <c r="BR7174" s="5"/>
      <c r="BS7174" s="5"/>
      <c r="BT7174" s="86"/>
      <c r="BU7174" s="86"/>
      <c r="BV7174" s="86"/>
      <c r="BW7174" s="86"/>
      <c r="BX7174" s="86"/>
      <c r="BY7174" s="86"/>
      <c r="BZ7174" s="86"/>
      <c r="CA7174" s="86"/>
      <c r="CB7174" s="86"/>
      <c r="CC7174" s="86"/>
      <c r="CD7174" s="86"/>
      <c r="CE7174" s="86"/>
      <c r="CF7174" s="86"/>
      <c r="CG7174" s="86"/>
      <c r="CH7174" s="86"/>
      <c r="CI7174" s="86"/>
      <c r="CJ7174" s="86"/>
      <c r="CK7174" s="86"/>
      <c r="CL7174" s="86"/>
      <c r="CM7174"/>
    </row>
    <row r="7175" spans="1:91" s="47" customFormat="1" x14ac:dyDescent="0.3">
      <c r="A7175" s="5"/>
      <c r="B7175"/>
      <c r="C7175"/>
      <c r="D7175"/>
      <c r="E7175"/>
      <c r="F7175" s="106"/>
      <c r="G7175"/>
      <c r="H7175" s="48"/>
      <c r="I7175"/>
      <c r="J7175"/>
      <c r="K7175" s="48"/>
      <c r="L7175"/>
      <c r="M7175" s="48"/>
      <c r="N7175"/>
      <c r="O7175" s="48"/>
      <c r="P7175"/>
      <c r="Q7175" s="48"/>
      <c r="R7175"/>
      <c r="S7175" s="48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 s="5"/>
      <c r="AZ7175" s="5"/>
      <c r="BA7175" s="5"/>
      <c r="BB7175" s="5"/>
      <c r="BC7175" s="5"/>
      <c r="BD7175" s="5"/>
      <c r="BE7175" s="5"/>
      <c r="BF7175" s="5"/>
      <c r="BG7175" s="5"/>
      <c r="BH7175" s="5"/>
      <c r="BI7175" s="5"/>
      <c r="BJ7175" s="5"/>
      <c r="BK7175" s="5"/>
      <c r="BL7175" s="5"/>
      <c r="BM7175" s="5"/>
      <c r="BN7175" s="5"/>
      <c r="BO7175" s="5"/>
      <c r="BP7175" s="5"/>
      <c r="BQ7175" s="5"/>
      <c r="BR7175" s="5"/>
      <c r="BS7175" s="5"/>
      <c r="BT7175" s="86"/>
      <c r="BU7175" s="86"/>
      <c r="BV7175" s="86"/>
      <c r="BW7175" s="86"/>
      <c r="BX7175" s="86"/>
      <c r="BY7175" s="86"/>
      <c r="BZ7175" s="86"/>
      <c r="CA7175" s="86"/>
      <c r="CB7175" s="86"/>
      <c r="CC7175" s="86"/>
      <c r="CD7175" s="86"/>
      <c r="CE7175" s="86"/>
      <c r="CF7175" s="86"/>
      <c r="CG7175" s="86"/>
      <c r="CH7175" s="86"/>
      <c r="CI7175" s="86"/>
      <c r="CJ7175" s="86"/>
      <c r="CK7175" s="86"/>
      <c r="CL7175" s="86"/>
      <c r="CM7175"/>
    </row>
    <row r="7176" spans="1:91" s="47" customFormat="1" x14ac:dyDescent="0.3">
      <c r="A7176" s="5"/>
      <c r="B7176"/>
      <c r="C7176"/>
      <c r="D7176"/>
      <c r="E7176"/>
      <c r="F7176" s="106"/>
      <c r="G7176"/>
      <c r="H7176" s="48"/>
      <c r="I7176"/>
      <c r="J7176"/>
      <c r="K7176" s="48"/>
      <c r="L7176"/>
      <c r="M7176" s="48"/>
      <c r="N7176"/>
      <c r="O7176" s="48"/>
      <c r="P7176"/>
      <c r="Q7176" s="48"/>
      <c r="R7176"/>
      <c r="S7176" s="48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 s="5"/>
      <c r="AZ7176" s="5"/>
      <c r="BA7176" s="5"/>
      <c r="BB7176" s="5"/>
      <c r="BC7176" s="5"/>
      <c r="BD7176" s="5"/>
      <c r="BE7176" s="5"/>
      <c r="BF7176" s="5"/>
      <c r="BG7176" s="5"/>
      <c r="BH7176" s="5"/>
      <c r="BI7176" s="5"/>
      <c r="BJ7176" s="5"/>
      <c r="BK7176" s="5"/>
      <c r="BL7176" s="5"/>
      <c r="BM7176" s="5"/>
      <c r="BN7176" s="5"/>
      <c r="BO7176" s="5"/>
      <c r="BP7176" s="5"/>
      <c r="BQ7176" s="5"/>
      <c r="BR7176" s="5"/>
      <c r="BS7176" s="5"/>
      <c r="BT7176" s="86"/>
      <c r="BU7176" s="86"/>
      <c r="BV7176" s="86"/>
      <c r="BW7176" s="86"/>
      <c r="BX7176" s="86"/>
      <c r="BY7176" s="86"/>
      <c r="BZ7176" s="86"/>
      <c r="CA7176" s="86"/>
      <c r="CB7176" s="86"/>
      <c r="CC7176" s="86"/>
      <c r="CD7176" s="86"/>
      <c r="CE7176" s="86"/>
      <c r="CF7176" s="86"/>
      <c r="CG7176" s="86"/>
      <c r="CH7176" s="86"/>
      <c r="CI7176" s="86"/>
      <c r="CJ7176" s="86"/>
      <c r="CK7176" s="86"/>
      <c r="CL7176" s="86"/>
      <c r="CM7176"/>
    </row>
    <row r="7177" spans="1:91" s="47" customFormat="1" x14ac:dyDescent="0.3">
      <c r="A7177" s="5"/>
      <c r="B7177"/>
      <c r="C7177"/>
      <c r="D7177"/>
      <c r="E7177"/>
      <c r="F7177" s="106"/>
      <c r="G7177"/>
      <c r="H7177" s="48"/>
      <c r="I7177"/>
      <c r="J7177"/>
      <c r="K7177" s="48"/>
      <c r="L7177"/>
      <c r="M7177" s="48"/>
      <c r="N7177"/>
      <c r="O7177" s="48"/>
      <c r="P7177"/>
      <c r="Q7177" s="48"/>
      <c r="R7177"/>
      <c r="S7177" s="48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 s="5"/>
      <c r="AZ7177" s="5"/>
      <c r="BA7177" s="5"/>
      <c r="BB7177" s="5"/>
      <c r="BC7177" s="5"/>
      <c r="BD7177" s="5"/>
      <c r="BE7177" s="5"/>
      <c r="BF7177" s="5"/>
      <c r="BG7177" s="5"/>
      <c r="BH7177" s="5"/>
      <c r="BI7177" s="5"/>
      <c r="BJ7177" s="5"/>
      <c r="BK7177" s="5"/>
      <c r="BL7177" s="5"/>
      <c r="BM7177" s="5"/>
      <c r="BN7177" s="5"/>
      <c r="BO7177" s="5"/>
      <c r="BP7177" s="5"/>
      <c r="BQ7177" s="5"/>
      <c r="BR7177" s="5"/>
      <c r="BS7177" s="5"/>
      <c r="BT7177" s="86"/>
      <c r="BU7177" s="86"/>
      <c r="BV7177" s="86"/>
      <c r="BW7177" s="86"/>
      <c r="BX7177" s="86"/>
      <c r="BY7177" s="86"/>
      <c r="BZ7177" s="86"/>
      <c r="CA7177" s="86"/>
      <c r="CB7177" s="86"/>
      <c r="CC7177" s="86"/>
      <c r="CD7177" s="86"/>
      <c r="CE7177" s="86"/>
      <c r="CF7177" s="86"/>
      <c r="CG7177" s="86"/>
      <c r="CH7177" s="86"/>
      <c r="CI7177" s="86"/>
      <c r="CJ7177" s="86"/>
      <c r="CK7177" s="86"/>
      <c r="CL7177" s="86"/>
      <c r="CM7177"/>
    </row>
    <row r="7178" spans="1:91" s="47" customFormat="1" x14ac:dyDescent="0.3">
      <c r="A7178" s="5"/>
      <c r="B7178"/>
      <c r="C7178"/>
      <c r="D7178"/>
      <c r="E7178"/>
      <c r="F7178" s="106"/>
      <c r="G7178"/>
      <c r="H7178" s="48"/>
      <c r="I7178"/>
      <c r="J7178"/>
      <c r="K7178" s="48"/>
      <c r="L7178"/>
      <c r="M7178" s="48"/>
      <c r="N7178"/>
      <c r="O7178" s="48"/>
      <c r="P7178"/>
      <c r="Q7178" s="48"/>
      <c r="R7178"/>
      <c r="S7178" s="4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 s="5"/>
      <c r="AZ7178" s="5"/>
      <c r="BA7178" s="5"/>
      <c r="BB7178" s="5"/>
      <c r="BC7178" s="5"/>
      <c r="BD7178" s="5"/>
      <c r="BE7178" s="5"/>
      <c r="BF7178" s="5"/>
      <c r="BG7178" s="5"/>
      <c r="BH7178" s="5"/>
      <c r="BI7178" s="5"/>
      <c r="BJ7178" s="5"/>
      <c r="BK7178" s="5"/>
      <c r="BL7178" s="5"/>
      <c r="BM7178" s="5"/>
      <c r="BN7178" s="5"/>
      <c r="BO7178" s="5"/>
      <c r="BP7178" s="5"/>
      <c r="BQ7178" s="5"/>
      <c r="BR7178" s="5"/>
      <c r="BS7178" s="5"/>
      <c r="BT7178" s="86"/>
      <c r="BU7178" s="86"/>
      <c r="BV7178" s="86"/>
      <c r="BW7178" s="86"/>
      <c r="BX7178" s="86"/>
      <c r="BY7178" s="86"/>
      <c r="BZ7178" s="86"/>
      <c r="CA7178" s="86"/>
      <c r="CB7178" s="86"/>
      <c r="CC7178" s="86"/>
      <c r="CD7178" s="86"/>
      <c r="CE7178" s="86"/>
      <c r="CF7178" s="86"/>
      <c r="CG7178" s="86"/>
      <c r="CH7178" s="86"/>
      <c r="CI7178" s="86"/>
      <c r="CJ7178" s="86"/>
      <c r="CK7178" s="86"/>
      <c r="CL7178" s="86"/>
      <c r="CM7178"/>
    </row>
    <row r="7179" spans="1:91" s="47" customFormat="1" x14ac:dyDescent="0.3">
      <c r="A7179" s="5"/>
      <c r="B7179"/>
      <c r="C7179"/>
      <c r="D7179"/>
      <c r="E7179"/>
      <c r="F7179" s="106"/>
      <c r="G7179"/>
      <c r="H7179" s="48"/>
      <c r="I7179"/>
      <c r="J7179"/>
      <c r="K7179" s="48"/>
      <c r="L7179"/>
      <c r="M7179" s="48"/>
      <c r="N7179"/>
      <c r="O7179" s="48"/>
      <c r="P7179"/>
      <c r="Q7179" s="48"/>
      <c r="R7179"/>
      <c r="S7179" s="48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 s="5"/>
      <c r="AZ7179" s="5"/>
      <c r="BA7179" s="5"/>
      <c r="BB7179" s="5"/>
      <c r="BC7179" s="5"/>
      <c r="BD7179" s="5"/>
      <c r="BE7179" s="5"/>
      <c r="BF7179" s="5"/>
      <c r="BG7179" s="5"/>
      <c r="BH7179" s="5"/>
      <c r="BI7179" s="5"/>
      <c r="BJ7179" s="5"/>
      <c r="BK7179" s="5"/>
      <c r="BL7179" s="5"/>
      <c r="BM7179" s="5"/>
      <c r="BN7179" s="5"/>
      <c r="BO7179" s="5"/>
      <c r="BP7179" s="5"/>
      <c r="BQ7179" s="5"/>
      <c r="BR7179" s="5"/>
      <c r="BS7179" s="5"/>
      <c r="BT7179" s="86"/>
      <c r="BU7179" s="86"/>
      <c r="BV7179" s="86"/>
      <c r="BW7179" s="86"/>
      <c r="BX7179" s="86"/>
      <c r="BY7179" s="86"/>
      <c r="BZ7179" s="86"/>
      <c r="CA7179" s="86"/>
      <c r="CB7179" s="86"/>
      <c r="CC7179" s="86"/>
      <c r="CD7179" s="86"/>
      <c r="CE7179" s="86"/>
      <c r="CF7179" s="86"/>
      <c r="CG7179" s="86"/>
      <c r="CH7179" s="86"/>
      <c r="CI7179" s="86"/>
      <c r="CJ7179" s="86"/>
      <c r="CK7179" s="86"/>
      <c r="CL7179" s="86"/>
      <c r="CM7179"/>
    </row>
    <row r="7180" spans="1:91" s="47" customFormat="1" x14ac:dyDescent="0.3">
      <c r="A7180" s="5"/>
      <c r="B7180"/>
      <c r="C7180"/>
      <c r="D7180"/>
      <c r="E7180"/>
      <c r="F7180" s="106"/>
      <c r="G7180"/>
      <c r="H7180" s="48"/>
      <c r="I7180"/>
      <c r="J7180"/>
      <c r="K7180" s="48"/>
      <c r="L7180"/>
      <c r="M7180" s="48"/>
      <c r="N7180"/>
      <c r="O7180" s="48"/>
      <c r="P7180"/>
      <c r="Q7180" s="48"/>
      <c r="R7180"/>
      <c r="S7180" s="48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 s="5"/>
      <c r="AZ7180" s="5"/>
      <c r="BA7180" s="5"/>
      <c r="BB7180" s="5"/>
      <c r="BC7180" s="5"/>
      <c r="BD7180" s="5"/>
      <c r="BE7180" s="5"/>
      <c r="BF7180" s="5"/>
      <c r="BG7180" s="5"/>
      <c r="BH7180" s="5"/>
      <c r="BI7180" s="5"/>
      <c r="BJ7180" s="5"/>
      <c r="BK7180" s="5"/>
      <c r="BL7180" s="5"/>
      <c r="BM7180" s="5"/>
      <c r="BN7180" s="5"/>
      <c r="BO7180" s="5"/>
      <c r="BP7180" s="5"/>
      <c r="BQ7180" s="5"/>
      <c r="BR7180" s="5"/>
      <c r="BS7180" s="5"/>
      <c r="BT7180" s="86"/>
      <c r="BU7180" s="86"/>
      <c r="BV7180" s="86"/>
      <c r="BW7180" s="86"/>
      <c r="BX7180" s="86"/>
      <c r="BY7180" s="86"/>
      <c r="BZ7180" s="86"/>
      <c r="CA7180" s="86"/>
      <c r="CB7180" s="86"/>
      <c r="CC7180" s="86"/>
      <c r="CD7180" s="86"/>
      <c r="CE7180" s="86"/>
      <c r="CF7180" s="86"/>
      <c r="CG7180" s="86"/>
      <c r="CH7180" s="86"/>
      <c r="CI7180" s="86"/>
      <c r="CJ7180" s="86"/>
      <c r="CK7180" s="86"/>
      <c r="CL7180" s="86"/>
      <c r="CM7180"/>
    </row>
    <row r="7181" spans="1:91" s="47" customFormat="1" x14ac:dyDescent="0.3">
      <c r="A7181" s="5"/>
      <c r="B7181"/>
      <c r="C7181"/>
      <c r="D7181"/>
      <c r="E7181"/>
      <c r="F7181" s="106"/>
      <c r="G7181"/>
      <c r="H7181" s="48"/>
      <c r="I7181"/>
      <c r="J7181"/>
      <c r="K7181" s="48"/>
      <c r="L7181"/>
      <c r="M7181" s="48"/>
      <c r="N7181"/>
      <c r="O7181" s="48"/>
      <c r="P7181"/>
      <c r="Q7181" s="48"/>
      <c r="R7181"/>
      <c r="S7181" s="48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 s="5"/>
      <c r="AZ7181" s="5"/>
      <c r="BA7181" s="5"/>
      <c r="BB7181" s="5"/>
      <c r="BC7181" s="5"/>
      <c r="BD7181" s="5"/>
      <c r="BE7181" s="5"/>
      <c r="BF7181" s="5"/>
      <c r="BG7181" s="5"/>
      <c r="BH7181" s="5"/>
      <c r="BI7181" s="5"/>
      <c r="BJ7181" s="5"/>
      <c r="BK7181" s="5"/>
      <c r="BL7181" s="5"/>
      <c r="BM7181" s="5"/>
      <c r="BN7181" s="5"/>
      <c r="BO7181" s="5"/>
      <c r="BP7181" s="5"/>
      <c r="BQ7181" s="5"/>
      <c r="BR7181" s="5"/>
      <c r="BS7181" s="5"/>
      <c r="BT7181" s="86"/>
      <c r="BU7181" s="86"/>
      <c r="BV7181" s="86"/>
      <c r="BW7181" s="86"/>
      <c r="BX7181" s="86"/>
      <c r="BY7181" s="86"/>
      <c r="BZ7181" s="86"/>
      <c r="CA7181" s="86"/>
      <c r="CB7181" s="86"/>
      <c r="CC7181" s="86"/>
      <c r="CD7181" s="86"/>
      <c r="CE7181" s="86"/>
      <c r="CF7181" s="86"/>
      <c r="CG7181" s="86"/>
      <c r="CH7181" s="86"/>
      <c r="CI7181" s="86"/>
      <c r="CJ7181" s="86"/>
      <c r="CK7181" s="86"/>
      <c r="CL7181" s="86"/>
      <c r="CM7181"/>
    </row>
    <row r="7182" spans="1:91" s="47" customFormat="1" x14ac:dyDescent="0.3">
      <c r="A7182" s="5"/>
      <c r="B7182"/>
      <c r="C7182"/>
      <c r="D7182"/>
      <c r="E7182"/>
      <c r="F7182" s="106"/>
      <c r="G7182"/>
      <c r="H7182" s="48"/>
      <c r="I7182"/>
      <c r="J7182"/>
      <c r="K7182" s="48"/>
      <c r="L7182"/>
      <c r="M7182" s="48"/>
      <c r="N7182"/>
      <c r="O7182" s="48"/>
      <c r="P7182"/>
      <c r="Q7182" s="48"/>
      <c r="R7182"/>
      <c r="S7182" s="48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 s="5"/>
      <c r="AZ7182" s="5"/>
      <c r="BA7182" s="5"/>
      <c r="BB7182" s="5"/>
      <c r="BC7182" s="5"/>
      <c r="BD7182" s="5"/>
      <c r="BE7182" s="5"/>
      <c r="BF7182" s="5"/>
      <c r="BG7182" s="5"/>
      <c r="BH7182" s="5"/>
      <c r="BI7182" s="5"/>
      <c r="BJ7182" s="5"/>
      <c r="BK7182" s="5"/>
      <c r="BL7182" s="5"/>
      <c r="BM7182" s="5"/>
      <c r="BN7182" s="5"/>
      <c r="BO7182" s="5"/>
      <c r="BP7182" s="5"/>
      <c r="BQ7182" s="5"/>
      <c r="BR7182" s="5"/>
      <c r="BS7182" s="5"/>
      <c r="BT7182" s="86"/>
      <c r="BU7182" s="86"/>
      <c r="BV7182" s="86"/>
      <c r="BW7182" s="86"/>
      <c r="BX7182" s="86"/>
      <c r="BY7182" s="86"/>
      <c r="BZ7182" s="86"/>
      <c r="CA7182" s="86"/>
      <c r="CB7182" s="86"/>
      <c r="CC7182" s="86"/>
      <c r="CD7182" s="86"/>
      <c r="CE7182" s="86"/>
      <c r="CF7182" s="86"/>
      <c r="CG7182" s="86"/>
      <c r="CH7182" s="86"/>
      <c r="CI7182" s="86"/>
      <c r="CJ7182" s="86"/>
      <c r="CK7182" s="86"/>
      <c r="CL7182" s="86"/>
      <c r="CM7182"/>
    </row>
    <row r="7183" spans="1:91" s="47" customFormat="1" x14ac:dyDescent="0.3">
      <c r="A7183" s="5"/>
      <c r="B7183"/>
      <c r="C7183"/>
      <c r="D7183"/>
      <c r="E7183"/>
      <c r="F7183" s="106"/>
      <c r="G7183"/>
      <c r="H7183" s="48"/>
      <c r="I7183"/>
      <c r="J7183"/>
      <c r="K7183" s="48"/>
      <c r="L7183"/>
      <c r="M7183" s="48"/>
      <c r="N7183"/>
      <c r="O7183" s="48"/>
      <c r="P7183"/>
      <c r="Q7183" s="48"/>
      <c r="R7183"/>
      <c r="S7183" s="48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 s="5"/>
      <c r="AZ7183" s="5"/>
      <c r="BA7183" s="5"/>
      <c r="BB7183" s="5"/>
      <c r="BC7183" s="5"/>
      <c r="BD7183" s="5"/>
      <c r="BE7183" s="5"/>
      <c r="BF7183" s="5"/>
      <c r="BG7183" s="5"/>
      <c r="BH7183" s="5"/>
      <c r="BI7183" s="5"/>
      <c r="BJ7183" s="5"/>
      <c r="BK7183" s="5"/>
      <c r="BL7183" s="5"/>
      <c r="BM7183" s="5"/>
      <c r="BN7183" s="5"/>
      <c r="BO7183" s="5"/>
      <c r="BP7183" s="5"/>
      <c r="BQ7183" s="5"/>
      <c r="BR7183" s="5"/>
      <c r="BS7183" s="5"/>
      <c r="BT7183" s="86"/>
      <c r="BU7183" s="86"/>
      <c r="BV7183" s="86"/>
      <c r="BW7183" s="86"/>
      <c r="BX7183" s="86"/>
      <c r="BY7183" s="86"/>
      <c r="BZ7183" s="86"/>
      <c r="CA7183" s="86"/>
      <c r="CB7183" s="86"/>
      <c r="CC7183" s="86"/>
      <c r="CD7183" s="86"/>
      <c r="CE7183" s="86"/>
      <c r="CF7183" s="86"/>
      <c r="CG7183" s="86"/>
      <c r="CH7183" s="86"/>
      <c r="CI7183" s="86"/>
      <c r="CJ7183" s="86"/>
      <c r="CK7183" s="86"/>
      <c r="CL7183" s="86"/>
      <c r="CM7183"/>
    </row>
    <row r="7184" spans="1:91" s="47" customFormat="1" x14ac:dyDescent="0.3">
      <c r="A7184" s="5"/>
      <c r="B7184"/>
      <c r="C7184"/>
      <c r="D7184"/>
      <c r="E7184"/>
      <c r="F7184" s="106"/>
      <c r="G7184"/>
      <c r="H7184" s="48"/>
      <c r="I7184"/>
      <c r="J7184"/>
      <c r="K7184" s="48"/>
      <c r="L7184"/>
      <c r="M7184" s="48"/>
      <c r="N7184"/>
      <c r="O7184" s="48"/>
      <c r="P7184"/>
      <c r="Q7184" s="48"/>
      <c r="R7184"/>
      <c r="S7184" s="48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 s="5"/>
      <c r="AZ7184" s="5"/>
      <c r="BA7184" s="5"/>
      <c r="BB7184" s="5"/>
      <c r="BC7184" s="5"/>
      <c r="BD7184" s="5"/>
      <c r="BE7184" s="5"/>
      <c r="BF7184" s="5"/>
      <c r="BG7184" s="5"/>
      <c r="BH7184" s="5"/>
      <c r="BI7184" s="5"/>
      <c r="BJ7184" s="5"/>
      <c r="BK7184" s="5"/>
      <c r="BL7184" s="5"/>
      <c r="BM7184" s="5"/>
      <c r="BN7184" s="5"/>
      <c r="BO7184" s="5"/>
      <c r="BP7184" s="5"/>
      <c r="BQ7184" s="5"/>
      <c r="BR7184" s="5"/>
      <c r="BS7184" s="5"/>
      <c r="BT7184" s="86"/>
      <c r="BU7184" s="86"/>
      <c r="BV7184" s="86"/>
      <c r="BW7184" s="86"/>
      <c r="BX7184" s="86"/>
      <c r="BY7184" s="86"/>
      <c r="BZ7184" s="86"/>
      <c r="CA7184" s="86"/>
      <c r="CB7184" s="86"/>
      <c r="CC7184" s="86"/>
      <c r="CD7184" s="86"/>
      <c r="CE7184" s="86"/>
      <c r="CF7184" s="86"/>
      <c r="CG7184" s="86"/>
      <c r="CH7184" s="86"/>
      <c r="CI7184" s="86"/>
      <c r="CJ7184" s="86"/>
      <c r="CK7184" s="86"/>
      <c r="CL7184" s="86"/>
      <c r="CM7184"/>
    </row>
    <row r="7185" spans="1:91" s="47" customFormat="1" x14ac:dyDescent="0.3">
      <c r="A7185" s="5"/>
      <c r="B7185"/>
      <c r="C7185"/>
      <c r="D7185"/>
      <c r="E7185"/>
      <c r="F7185" s="106"/>
      <c r="G7185"/>
      <c r="H7185" s="48"/>
      <c r="I7185"/>
      <c r="J7185"/>
      <c r="K7185" s="48"/>
      <c r="L7185"/>
      <c r="M7185" s="48"/>
      <c r="N7185"/>
      <c r="O7185" s="48"/>
      <c r="P7185"/>
      <c r="Q7185" s="48"/>
      <c r="R7185"/>
      <c r="S7185" s="48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 s="5"/>
      <c r="AZ7185" s="5"/>
      <c r="BA7185" s="5"/>
      <c r="BB7185" s="5"/>
      <c r="BC7185" s="5"/>
      <c r="BD7185" s="5"/>
      <c r="BE7185" s="5"/>
      <c r="BF7185" s="5"/>
      <c r="BG7185" s="5"/>
      <c r="BH7185" s="5"/>
      <c r="BI7185" s="5"/>
      <c r="BJ7185" s="5"/>
      <c r="BK7185" s="5"/>
      <c r="BL7185" s="5"/>
      <c r="BM7185" s="5"/>
      <c r="BN7185" s="5"/>
      <c r="BO7185" s="5"/>
      <c r="BP7185" s="5"/>
      <c r="BQ7185" s="5"/>
      <c r="BR7185" s="5"/>
      <c r="BS7185" s="5"/>
      <c r="BT7185" s="86"/>
      <c r="BU7185" s="86"/>
      <c r="BV7185" s="86"/>
      <c r="BW7185" s="86"/>
      <c r="BX7185" s="86"/>
      <c r="BY7185" s="86"/>
      <c r="BZ7185" s="86"/>
      <c r="CA7185" s="86"/>
      <c r="CB7185" s="86"/>
      <c r="CC7185" s="86"/>
      <c r="CD7185" s="86"/>
      <c r="CE7185" s="86"/>
      <c r="CF7185" s="86"/>
      <c r="CG7185" s="86"/>
      <c r="CH7185" s="86"/>
      <c r="CI7185" s="86"/>
      <c r="CJ7185" s="86"/>
      <c r="CK7185" s="86"/>
      <c r="CL7185" s="86"/>
      <c r="CM7185"/>
    </row>
    <row r="7186" spans="1:91" s="47" customFormat="1" x14ac:dyDescent="0.3">
      <c r="A7186" s="5"/>
      <c r="B7186"/>
      <c r="C7186"/>
      <c r="D7186"/>
      <c r="E7186"/>
      <c r="F7186" s="106"/>
      <c r="G7186"/>
      <c r="H7186" s="48"/>
      <c r="I7186"/>
      <c r="J7186"/>
      <c r="K7186" s="48"/>
      <c r="L7186"/>
      <c r="M7186" s="48"/>
      <c r="N7186"/>
      <c r="O7186" s="48"/>
      <c r="P7186"/>
      <c r="Q7186" s="48"/>
      <c r="R7186"/>
      <c r="S7186" s="48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 s="5"/>
      <c r="AZ7186" s="5"/>
      <c r="BA7186" s="5"/>
      <c r="BB7186" s="5"/>
      <c r="BC7186" s="5"/>
      <c r="BD7186" s="5"/>
      <c r="BE7186" s="5"/>
      <c r="BF7186" s="5"/>
      <c r="BG7186" s="5"/>
      <c r="BH7186" s="5"/>
      <c r="BI7186" s="5"/>
      <c r="BJ7186" s="5"/>
      <c r="BK7186" s="5"/>
      <c r="BL7186" s="5"/>
      <c r="BM7186" s="5"/>
      <c r="BN7186" s="5"/>
      <c r="BO7186" s="5"/>
      <c r="BP7186" s="5"/>
      <c r="BQ7186" s="5"/>
      <c r="BR7186" s="5"/>
      <c r="BS7186" s="5"/>
      <c r="BT7186" s="86"/>
      <c r="BU7186" s="86"/>
      <c r="BV7186" s="86"/>
      <c r="BW7186" s="86"/>
      <c r="BX7186" s="86"/>
      <c r="BY7186" s="86"/>
      <c r="BZ7186" s="86"/>
      <c r="CA7186" s="86"/>
      <c r="CB7186" s="86"/>
      <c r="CC7186" s="86"/>
      <c r="CD7186" s="86"/>
      <c r="CE7186" s="86"/>
      <c r="CF7186" s="86"/>
      <c r="CG7186" s="86"/>
      <c r="CH7186" s="86"/>
      <c r="CI7186" s="86"/>
      <c r="CJ7186" s="86"/>
      <c r="CK7186" s="86"/>
      <c r="CL7186" s="86"/>
      <c r="CM7186"/>
    </row>
    <row r="7187" spans="1:91" s="47" customFormat="1" x14ac:dyDescent="0.3">
      <c r="A7187" s="5"/>
      <c r="B7187"/>
      <c r="C7187"/>
      <c r="D7187"/>
      <c r="E7187"/>
      <c r="F7187" s="106"/>
      <c r="G7187"/>
      <c r="H7187" s="48"/>
      <c r="I7187"/>
      <c r="J7187"/>
      <c r="K7187" s="48"/>
      <c r="L7187"/>
      <c r="M7187" s="48"/>
      <c r="N7187"/>
      <c r="O7187" s="48"/>
      <c r="P7187"/>
      <c r="Q7187" s="48"/>
      <c r="R7187"/>
      <c r="S7187" s="48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 s="5"/>
      <c r="AZ7187" s="5"/>
      <c r="BA7187" s="5"/>
      <c r="BB7187" s="5"/>
      <c r="BC7187" s="5"/>
      <c r="BD7187" s="5"/>
      <c r="BE7187" s="5"/>
      <c r="BF7187" s="5"/>
      <c r="BG7187" s="5"/>
      <c r="BH7187" s="5"/>
      <c r="BI7187" s="5"/>
      <c r="BJ7187" s="5"/>
      <c r="BK7187" s="5"/>
      <c r="BL7187" s="5"/>
      <c r="BM7187" s="5"/>
      <c r="BN7187" s="5"/>
      <c r="BO7187" s="5"/>
      <c r="BP7187" s="5"/>
      <c r="BQ7187" s="5"/>
      <c r="BR7187" s="5"/>
      <c r="BS7187" s="5"/>
      <c r="BT7187" s="86"/>
      <c r="BU7187" s="86"/>
      <c r="BV7187" s="86"/>
      <c r="BW7187" s="86"/>
      <c r="BX7187" s="86"/>
      <c r="BY7187" s="86"/>
      <c r="BZ7187" s="86"/>
      <c r="CA7187" s="86"/>
      <c r="CB7187" s="86"/>
      <c r="CC7187" s="86"/>
      <c r="CD7187" s="86"/>
      <c r="CE7187" s="86"/>
      <c r="CF7187" s="86"/>
      <c r="CG7187" s="86"/>
      <c r="CH7187" s="86"/>
      <c r="CI7187" s="86"/>
      <c r="CJ7187" s="86"/>
      <c r="CK7187" s="86"/>
      <c r="CL7187" s="86"/>
      <c r="CM7187"/>
    </row>
    <row r="7188" spans="1:91" s="47" customFormat="1" x14ac:dyDescent="0.3">
      <c r="A7188" s="5"/>
      <c r="B7188"/>
      <c r="C7188"/>
      <c r="D7188"/>
      <c r="E7188"/>
      <c r="F7188" s="106"/>
      <c r="G7188"/>
      <c r="H7188" s="48"/>
      <c r="I7188"/>
      <c r="J7188"/>
      <c r="K7188" s="48"/>
      <c r="L7188"/>
      <c r="M7188" s="48"/>
      <c r="N7188"/>
      <c r="O7188" s="48"/>
      <c r="P7188"/>
      <c r="Q7188" s="48"/>
      <c r="R7188"/>
      <c r="S7188" s="4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 s="5"/>
      <c r="AZ7188" s="5"/>
      <c r="BA7188" s="5"/>
      <c r="BB7188" s="5"/>
      <c r="BC7188" s="5"/>
      <c r="BD7188" s="5"/>
      <c r="BE7188" s="5"/>
      <c r="BF7188" s="5"/>
      <c r="BG7188" s="5"/>
      <c r="BH7188" s="5"/>
      <c r="BI7188" s="5"/>
      <c r="BJ7188" s="5"/>
      <c r="BK7188" s="5"/>
      <c r="BL7188" s="5"/>
      <c r="BM7188" s="5"/>
      <c r="BN7188" s="5"/>
      <c r="BO7188" s="5"/>
      <c r="BP7188" s="5"/>
      <c r="BQ7188" s="5"/>
      <c r="BR7188" s="5"/>
      <c r="BS7188" s="5"/>
      <c r="BT7188" s="86"/>
      <c r="BU7188" s="86"/>
      <c r="BV7188" s="86"/>
      <c r="BW7188" s="86"/>
      <c r="BX7188" s="86"/>
      <c r="BY7188" s="86"/>
      <c r="BZ7188" s="86"/>
      <c r="CA7188" s="86"/>
      <c r="CB7188" s="86"/>
      <c r="CC7188" s="86"/>
      <c r="CD7188" s="86"/>
      <c r="CE7188" s="86"/>
      <c r="CF7188" s="86"/>
      <c r="CG7188" s="86"/>
      <c r="CH7188" s="86"/>
      <c r="CI7188" s="86"/>
      <c r="CJ7188" s="86"/>
      <c r="CK7188" s="86"/>
      <c r="CL7188" s="86"/>
      <c r="CM7188"/>
    </row>
    <row r="7189" spans="1:91" s="47" customFormat="1" x14ac:dyDescent="0.3">
      <c r="A7189" s="5"/>
      <c r="B7189"/>
      <c r="C7189"/>
      <c r="D7189"/>
      <c r="E7189"/>
      <c r="F7189" s="106"/>
      <c r="G7189"/>
      <c r="H7189" s="48"/>
      <c r="I7189"/>
      <c r="J7189"/>
      <c r="K7189" s="48"/>
      <c r="L7189"/>
      <c r="M7189" s="48"/>
      <c r="N7189"/>
      <c r="O7189" s="48"/>
      <c r="P7189"/>
      <c r="Q7189" s="48"/>
      <c r="R7189"/>
      <c r="S7189" s="48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 s="5"/>
      <c r="AZ7189" s="5"/>
      <c r="BA7189" s="5"/>
      <c r="BB7189" s="5"/>
      <c r="BC7189" s="5"/>
      <c r="BD7189" s="5"/>
      <c r="BE7189" s="5"/>
      <c r="BF7189" s="5"/>
      <c r="BG7189" s="5"/>
      <c r="BH7189" s="5"/>
      <c r="BI7189" s="5"/>
      <c r="BJ7189" s="5"/>
      <c r="BK7189" s="5"/>
      <c r="BL7189" s="5"/>
      <c r="BM7189" s="5"/>
      <c r="BN7189" s="5"/>
      <c r="BO7189" s="5"/>
      <c r="BP7189" s="5"/>
      <c r="BQ7189" s="5"/>
      <c r="BR7189" s="5"/>
      <c r="BS7189" s="5"/>
      <c r="BT7189" s="86"/>
      <c r="BU7189" s="86"/>
      <c r="BV7189" s="86"/>
      <c r="BW7189" s="86"/>
      <c r="BX7189" s="86"/>
      <c r="BY7189" s="86"/>
      <c r="BZ7189" s="86"/>
      <c r="CA7189" s="86"/>
      <c r="CB7189" s="86"/>
      <c r="CC7189" s="86"/>
      <c r="CD7189" s="86"/>
      <c r="CE7189" s="86"/>
      <c r="CF7189" s="86"/>
      <c r="CG7189" s="86"/>
      <c r="CH7189" s="86"/>
      <c r="CI7189" s="86"/>
      <c r="CJ7189" s="86"/>
      <c r="CK7189" s="86"/>
      <c r="CL7189" s="86"/>
      <c r="CM7189"/>
    </row>
    <row r="7190" spans="1:91" s="47" customFormat="1" x14ac:dyDescent="0.3">
      <c r="A7190" s="5"/>
      <c r="B7190"/>
      <c r="C7190"/>
      <c r="D7190"/>
      <c r="E7190"/>
      <c r="F7190" s="106"/>
      <c r="G7190"/>
      <c r="H7190" s="48"/>
      <c r="I7190"/>
      <c r="J7190"/>
      <c r="K7190" s="48"/>
      <c r="L7190"/>
      <c r="M7190" s="48"/>
      <c r="N7190"/>
      <c r="O7190" s="48"/>
      <c r="P7190"/>
      <c r="Q7190" s="48"/>
      <c r="R7190"/>
      <c r="S7190" s="48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 s="5"/>
      <c r="AZ7190" s="5"/>
      <c r="BA7190" s="5"/>
      <c r="BB7190" s="5"/>
      <c r="BC7190" s="5"/>
      <c r="BD7190" s="5"/>
      <c r="BE7190" s="5"/>
      <c r="BF7190" s="5"/>
      <c r="BG7190" s="5"/>
      <c r="BH7190" s="5"/>
      <c r="BI7190" s="5"/>
      <c r="BJ7190" s="5"/>
      <c r="BK7190" s="5"/>
      <c r="BL7190" s="5"/>
      <c r="BM7190" s="5"/>
      <c r="BN7190" s="5"/>
      <c r="BO7190" s="5"/>
      <c r="BP7190" s="5"/>
      <c r="BQ7190" s="5"/>
      <c r="BR7190" s="5"/>
      <c r="BS7190" s="5"/>
      <c r="BT7190" s="86"/>
      <c r="BU7190" s="86"/>
      <c r="BV7190" s="86"/>
      <c r="BW7190" s="86"/>
      <c r="BX7190" s="86"/>
      <c r="BY7190" s="86"/>
      <c r="BZ7190" s="86"/>
      <c r="CA7190" s="86"/>
      <c r="CB7190" s="86"/>
      <c r="CC7190" s="86"/>
      <c r="CD7190" s="86"/>
      <c r="CE7190" s="86"/>
      <c r="CF7190" s="86"/>
      <c r="CG7190" s="86"/>
      <c r="CH7190" s="86"/>
      <c r="CI7190" s="86"/>
      <c r="CJ7190" s="86"/>
      <c r="CK7190" s="86"/>
      <c r="CL7190" s="86"/>
      <c r="CM7190"/>
    </row>
    <row r="7191" spans="1:91" s="47" customFormat="1" x14ac:dyDescent="0.3">
      <c r="A7191" s="5"/>
      <c r="B7191"/>
      <c r="C7191"/>
      <c r="D7191"/>
      <c r="E7191"/>
      <c r="F7191" s="106"/>
      <c r="G7191"/>
      <c r="H7191" s="48"/>
      <c r="I7191"/>
      <c r="J7191"/>
      <c r="K7191" s="48"/>
      <c r="L7191"/>
      <c r="M7191" s="48"/>
      <c r="N7191"/>
      <c r="O7191" s="48"/>
      <c r="P7191"/>
      <c r="Q7191" s="48"/>
      <c r="R7191"/>
      <c r="S7191" s="48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 s="5"/>
      <c r="AZ7191" s="5"/>
      <c r="BA7191" s="5"/>
      <c r="BB7191" s="5"/>
      <c r="BC7191" s="5"/>
      <c r="BD7191" s="5"/>
      <c r="BE7191" s="5"/>
      <c r="BF7191" s="5"/>
      <c r="BG7191" s="5"/>
      <c r="BH7191" s="5"/>
      <c r="BI7191" s="5"/>
      <c r="BJ7191" s="5"/>
      <c r="BK7191" s="5"/>
      <c r="BL7191" s="5"/>
      <c r="BM7191" s="5"/>
      <c r="BN7191" s="5"/>
      <c r="BO7191" s="5"/>
      <c r="BP7191" s="5"/>
      <c r="BQ7191" s="5"/>
      <c r="BR7191" s="5"/>
      <c r="BS7191" s="5"/>
      <c r="BT7191" s="86"/>
      <c r="BU7191" s="86"/>
      <c r="BV7191" s="86"/>
      <c r="BW7191" s="86"/>
      <c r="BX7191" s="86"/>
      <c r="BY7191" s="86"/>
      <c r="BZ7191" s="86"/>
      <c r="CA7191" s="86"/>
      <c r="CB7191" s="86"/>
      <c r="CC7191" s="86"/>
      <c r="CD7191" s="86"/>
      <c r="CE7191" s="86"/>
      <c r="CF7191" s="86"/>
      <c r="CG7191" s="86"/>
      <c r="CH7191" s="86"/>
      <c r="CI7191" s="86"/>
      <c r="CJ7191" s="86"/>
      <c r="CK7191" s="86"/>
      <c r="CL7191" s="86"/>
      <c r="CM7191"/>
    </row>
    <row r="7192" spans="1:91" s="47" customFormat="1" x14ac:dyDescent="0.3">
      <c r="A7192" s="5"/>
      <c r="B7192"/>
      <c r="C7192"/>
      <c r="D7192"/>
      <c r="E7192"/>
      <c r="F7192" s="106"/>
      <c r="G7192"/>
      <c r="H7192" s="48"/>
      <c r="I7192"/>
      <c r="J7192"/>
      <c r="K7192" s="48"/>
      <c r="L7192"/>
      <c r="M7192" s="48"/>
      <c r="N7192"/>
      <c r="O7192" s="48"/>
      <c r="P7192"/>
      <c r="Q7192" s="48"/>
      <c r="R7192"/>
      <c r="S7192" s="48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 s="5"/>
      <c r="AZ7192" s="5"/>
      <c r="BA7192" s="5"/>
      <c r="BB7192" s="5"/>
      <c r="BC7192" s="5"/>
      <c r="BD7192" s="5"/>
      <c r="BE7192" s="5"/>
      <c r="BF7192" s="5"/>
      <c r="BG7192" s="5"/>
      <c r="BH7192" s="5"/>
      <c r="BI7192" s="5"/>
      <c r="BJ7192" s="5"/>
      <c r="BK7192" s="5"/>
      <c r="BL7192" s="5"/>
      <c r="BM7192" s="5"/>
      <c r="BN7192" s="5"/>
      <c r="BO7192" s="5"/>
      <c r="BP7192" s="5"/>
      <c r="BQ7192" s="5"/>
      <c r="BR7192" s="5"/>
      <c r="BS7192" s="5"/>
      <c r="BT7192" s="86"/>
      <c r="BU7192" s="86"/>
      <c r="BV7192" s="86"/>
      <c r="BW7192" s="86"/>
      <c r="BX7192" s="86"/>
      <c r="BY7192" s="86"/>
      <c r="BZ7192" s="86"/>
      <c r="CA7192" s="86"/>
      <c r="CB7192" s="86"/>
      <c r="CC7192" s="86"/>
      <c r="CD7192" s="86"/>
      <c r="CE7192" s="86"/>
      <c r="CF7192" s="86"/>
      <c r="CG7192" s="86"/>
      <c r="CH7192" s="86"/>
      <c r="CI7192" s="86"/>
      <c r="CJ7192" s="86"/>
      <c r="CK7192" s="86"/>
      <c r="CL7192" s="86"/>
      <c r="CM7192"/>
    </row>
    <row r="7193" spans="1:91" s="47" customFormat="1" x14ac:dyDescent="0.3">
      <c r="A7193" s="5"/>
      <c r="B7193"/>
      <c r="C7193"/>
      <c r="D7193"/>
      <c r="E7193"/>
      <c r="F7193" s="106"/>
      <c r="G7193"/>
      <c r="H7193" s="48"/>
      <c r="I7193"/>
      <c r="J7193"/>
      <c r="K7193" s="48"/>
      <c r="L7193"/>
      <c r="M7193" s="48"/>
      <c r="N7193"/>
      <c r="O7193" s="48"/>
      <c r="P7193"/>
      <c r="Q7193" s="48"/>
      <c r="R7193"/>
      <c r="S7193" s="48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 s="5"/>
      <c r="AZ7193" s="5"/>
      <c r="BA7193" s="5"/>
      <c r="BB7193" s="5"/>
      <c r="BC7193" s="5"/>
      <c r="BD7193" s="5"/>
      <c r="BE7193" s="5"/>
      <c r="BF7193" s="5"/>
      <c r="BG7193" s="5"/>
      <c r="BH7193" s="5"/>
      <c r="BI7193" s="5"/>
      <c r="BJ7193" s="5"/>
      <c r="BK7193" s="5"/>
      <c r="BL7193" s="5"/>
      <c r="BM7193" s="5"/>
      <c r="BN7193" s="5"/>
      <c r="BO7193" s="5"/>
      <c r="BP7193" s="5"/>
      <c r="BQ7193" s="5"/>
      <c r="BR7193" s="5"/>
      <c r="BS7193" s="5"/>
      <c r="BT7193" s="86"/>
      <c r="BU7193" s="86"/>
      <c r="BV7193" s="86"/>
      <c r="BW7193" s="86"/>
      <c r="BX7193" s="86"/>
      <c r="BY7193" s="86"/>
      <c r="BZ7193" s="86"/>
      <c r="CA7193" s="86"/>
      <c r="CB7193" s="86"/>
      <c r="CC7193" s="86"/>
      <c r="CD7193" s="86"/>
      <c r="CE7193" s="86"/>
      <c r="CF7193" s="86"/>
      <c r="CG7193" s="86"/>
      <c r="CH7193" s="86"/>
      <c r="CI7193" s="86"/>
      <c r="CJ7193" s="86"/>
      <c r="CK7193" s="86"/>
      <c r="CL7193" s="86"/>
      <c r="CM7193"/>
    </row>
    <row r="7194" spans="1:91" s="47" customFormat="1" x14ac:dyDescent="0.3">
      <c r="A7194" s="5"/>
      <c r="B7194"/>
      <c r="C7194"/>
      <c r="D7194"/>
      <c r="E7194"/>
      <c r="F7194" s="106"/>
      <c r="G7194"/>
      <c r="H7194" s="48"/>
      <c r="I7194"/>
      <c r="J7194"/>
      <c r="K7194" s="48"/>
      <c r="L7194"/>
      <c r="M7194" s="48"/>
      <c r="N7194"/>
      <c r="O7194" s="48"/>
      <c r="P7194"/>
      <c r="Q7194" s="48"/>
      <c r="R7194"/>
      <c r="S7194" s="48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 s="5"/>
      <c r="AZ7194" s="5"/>
      <c r="BA7194" s="5"/>
      <c r="BB7194" s="5"/>
      <c r="BC7194" s="5"/>
      <c r="BD7194" s="5"/>
      <c r="BE7194" s="5"/>
      <c r="BF7194" s="5"/>
      <c r="BG7194" s="5"/>
      <c r="BH7194" s="5"/>
      <c r="BI7194" s="5"/>
      <c r="BJ7194" s="5"/>
      <c r="BK7194" s="5"/>
      <c r="BL7194" s="5"/>
      <c r="BM7194" s="5"/>
      <c r="BN7194" s="5"/>
      <c r="BO7194" s="5"/>
      <c r="BP7194" s="5"/>
      <c r="BQ7194" s="5"/>
      <c r="BR7194" s="5"/>
      <c r="BS7194" s="5"/>
      <c r="BT7194" s="86"/>
      <c r="BU7194" s="86"/>
      <c r="BV7194" s="86"/>
      <c r="BW7194" s="86"/>
      <c r="BX7194" s="86"/>
      <c r="BY7194" s="86"/>
      <c r="BZ7194" s="86"/>
      <c r="CA7194" s="86"/>
      <c r="CB7194" s="86"/>
      <c r="CC7194" s="86"/>
      <c r="CD7194" s="86"/>
      <c r="CE7194" s="86"/>
      <c r="CF7194" s="86"/>
      <c r="CG7194" s="86"/>
      <c r="CH7194" s="86"/>
      <c r="CI7194" s="86"/>
      <c r="CJ7194" s="86"/>
      <c r="CK7194" s="86"/>
      <c r="CL7194" s="86"/>
      <c r="CM7194"/>
    </row>
    <row r="7195" spans="1:91" s="47" customFormat="1" x14ac:dyDescent="0.3">
      <c r="A7195" s="5"/>
      <c r="B7195"/>
      <c r="C7195"/>
      <c r="D7195"/>
      <c r="E7195"/>
      <c r="F7195" s="106"/>
      <c r="G7195"/>
      <c r="H7195" s="48"/>
      <c r="I7195"/>
      <c r="J7195"/>
      <c r="K7195" s="48"/>
      <c r="L7195"/>
      <c r="M7195" s="48"/>
      <c r="N7195"/>
      <c r="O7195" s="48"/>
      <c r="P7195"/>
      <c r="Q7195" s="48"/>
      <c r="R7195"/>
      <c r="S7195" s="48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 s="5"/>
      <c r="AZ7195" s="5"/>
      <c r="BA7195" s="5"/>
      <c r="BB7195" s="5"/>
      <c r="BC7195" s="5"/>
      <c r="BD7195" s="5"/>
      <c r="BE7195" s="5"/>
      <c r="BF7195" s="5"/>
      <c r="BG7195" s="5"/>
      <c r="BH7195" s="5"/>
      <c r="BI7195" s="5"/>
      <c r="BJ7195" s="5"/>
      <c r="BK7195" s="5"/>
      <c r="BL7195" s="5"/>
      <c r="BM7195" s="5"/>
      <c r="BN7195" s="5"/>
      <c r="BO7195" s="5"/>
      <c r="BP7195" s="5"/>
      <c r="BQ7195" s="5"/>
      <c r="BR7195" s="5"/>
      <c r="BS7195" s="5"/>
      <c r="BT7195" s="86"/>
      <c r="BU7195" s="86"/>
      <c r="BV7195" s="86"/>
      <c r="BW7195" s="86"/>
      <c r="BX7195" s="86"/>
      <c r="BY7195" s="86"/>
      <c r="BZ7195" s="86"/>
      <c r="CA7195" s="86"/>
      <c r="CB7195" s="86"/>
      <c r="CC7195" s="86"/>
      <c r="CD7195" s="86"/>
      <c r="CE7195" s="86"/>
      <c r="CF7195" s="86"/>
      <c r="CG7195" s="86"/>
      <c r="CH7195" s="86"/>
      <c r="CI7195" s="86"/>
      <c r="CJ7195" s="86"/>
      <c r="CK7195" s="86"/>
      <c r="CL7195" s="86"/>
      <c r="CM7195"/>
    </row>
    <row r="7196" spans="1:91" s="47" customFormat="1" x14ac:dyDescent="0.3">
      <c r="A7196" s="5"/>
      <c r="B7196"/>
      <c r="C7196"/>
      <c r="D7196"/>
      <c r="E7196"/>
      <c r="F7196" s="106"/>
      <c r="G7196"/>
      <c r="H7196" s="48"/>
      <c r="I7196"/>
      <c r="J7196"/>
      <c r="K7196" s="48"/>
      <c r="L7196"/>
      <c r="M7196" s="48"/>
      <c r="N7196"/>
      <c r="O7196" s="48"/>
      <c r="P7196"/>
      <c r="Q7196" s="48"/>
      <c r="R7196"/>
      <c r="S7196" s="48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 s="5"/>
      <c r="AZ7196" s="5"/>
      <c r="BA7196" s="5"/>
      <c r="BB7196" s="5"/>
      <c r="BC7196" s="5"/>
      <c r="BD7196" s="5"/>
      <c r="BE7196" s="5"/>
      <c r="BF7196" s="5"/>
      <c r="BG7196" s="5"/>
      <c r="BH7196" s="5"/>
      <c r="BI7196" s="5"/>
      <c r="BJ7196" s="5"/>
      <c r="BK7196" s="5"/>
      <c r="BL7196" s="5"/>
      <c r="BM7196" s="5"/>
      <c r="BN7196" s="5"/>
      <c r="BO7196" s="5"/>
      <c r="BP7196" s="5"/>
      <c r="BQ7196" s="5"/>
      <c r="BR7196" s="5"/>
      <c r="BS7196" s="5"/>
      <c r="BT7196" s="86"/>
      <c r="BU7196" s="86"/>
      <c r="BV7196" s="86"/>
      <c r="BW7196" s="86"/>
      <c r="BX7196" s="86"/>
      <c r="BY7196" s="86"/>
      <c r="BZ7196" s="86"/>
      <c r="CA7196" s="86"/>
      <c r="CB7196" s="86"/>
      <c r="CC7196" s="86"/>
      <c r="CD7196" s="86"/>
      <c r="CE7196" s="86"/>
      <c r="CF7196" s="86"/>
      <c r="CG7196" s="86"/>
      <c r="CH7196" s="86"/>
      <c r="CI7196" s="86"/>
      <c r="CJ7196" s="86"/>
      <c r="CK7196" s="86"/>
      <c r="CL7196" s="86"/>
      <c r="CM7196"/>
    </row>
    <row r="7197" spans="1:91" s="47" customFormat="1" x14ac:dyDescent="0.3">
      <c r="A7197" s="5"/>
      <c r="B7197"/>
      <c r="C7197"/>
      <c r="D7197"/>
      <c r="E7197"/>
      <c r="F7197" s="106"/>
      <c r="G7197"/>
      <c r="H7197" s="48"/>
      <c r="I7197"/>
      <c r="J7197"/>
      <c r="K7197" s="48"/>
      <c r="L7197"/>
      <c r="M7197" s="48"/>
      <c r="N7197"/>
      <c r="O7197" s="48"/>
      <c r="P7197"/>
      <c r="Q7197" s="48"/>
      <c r="R7197"/>
      <c r="S7197" s="48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 s="5"/>
      <c r="AZ7197" s="5"/>
      <c r="BA7197" s="5"/>
      <c r="BB7197" s="5"/>
      <c r="BC7197" s="5"/>
      <c r="BD7197" s="5"/>
      <c r="BE7197" s="5"/>
      <c r="BF7197" s="5"/>
      <c r="BG7197" s="5"/>
      <c r="BH7197" s="5"/>
      <c r="BI7197" s="5"/>
      <c r="BJ7197" s="5"/>
      <c r="BK7197" s="5"/>
      <c r="BL7197" s="5"/>
      <c r="BM7197" s="5"/>
      <c r="BN7197" s="5"/>
      <c r="BO7197" s="5"/>
      <c r="BP7197" s="5"/>
      <c r="BQ7197" s="5"/>
      <c r="BR7197" s="5"/>
      <c r="BS7197" s="5"/>
      <c r="BT7197" s="86"/>
      <c r="BU7197" s="86"/>
      <c r="BV7197" s="86"/>
      <c r="BW7197" s="86"/>
      <c r="BX7197" s="86"/>
      <c r="BY7197" s="86"/>
      <c r="BZ7197" s="86"/>
      <c r="CA7197" s="86"/>
      <c r="CB7197" s="86"/>
      <c r="CC7197" s="86"/>
      <c r="CD7197" s="86"/>
      <c r="CE7197" s="86"/>
      <c r="CF7197" s="86"/>
      <c r="CG7197" s="86"/>
      <c r="CH7197" s="86"/>
      <c r="CI7197" s="86"/>
      <c r="CJ7197" s="86"/>
      <c r="CK7197" s="86"/>
      <c r="CL7197" s="86"/>
      <c r="CM7197"/>
    </row>
    <row r="7198" spans="1:91" s="47" customFormat="1" x14ac:dyDescent="0.3">
      <c r="A7198" s="5"/>
      <c r="B7198"/>
      <c r="C7198"/>
      <c r="D7198"/>
      <c r="E7198"/>
      <c r="F7198" s="106"/>
      <c r="G7198"/>
      <c r="H7198" s="48"/>
      <c r="I7198"/>
      <c r="J7198"/>
      <c r="K7198" s="48"/>
      <c r="L7198"/>
      <c r="M7198" s="48"/>
      <c r="N7198"/>
      <c r="O7198" s="48"/>
      <c r="P7198"/>
      <c r="Q7198" s="48"/>
      <c r="R7198"/>
      <c r="S7198" s="4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 s="5"/>
      <c r="AZ7198" s="5"/>
      <c r="BA7198" s="5"/>
      <c r="BB7198" s="5"/>
      <c r="BC7198" s="5"/>
      <c r="BD7198" s="5"/>
      <c r="BE7198" s="5"/>
      <c r="BF7198" s="5"/>
      <c r="BG7198" s="5"/>
      <c r="BH7198" s="5"/>
      <c r="BI7198" s="5"/>
      <c r="BJ7198" s="5"/>
      <c r="BK7198" s="5"/>
      <c r="BL7198" s="5"/>
      <c r="BM7198" s="5"/>
      <c r="BN7198" s="5"/>
      <c r="BO7198" s="5"/>
      <c r="BP7198" s="5"/>
      <c r="BQ7198" s="5"/>
      <c r="BR7198" s="5"/>
      <c r="BS7198" s="5"/>
      <c r="BT7198" s="86"/>
      <c r="BU7198" s="86"/>
      <c r="BV7198" s="86"/>
      <c r="BW7198" s="86"/>
      <c r="BX7198" s="86"/>
      <c r="BY7198" s="86"/>
      <c r="BZ7198" s="86"/>
      <c r="CA7198" s="86"/>
      <c r="CB7198" s="86"/>
      <c r="CC7198" s="86"/>
      <c r="CD7198" s="86"/>
      <c r="CE7198" s="86"/>
      <c r="CF7198" s="86"/>
      <c r="CG7198" s="86"/>
      <c r="CH7198" s="86"/>
      <c r="CI7198" s="86"/>
      <c r="CJ7198" s="86"/>
      <c r="CK7198" s="86"/>
      <c r="CL7198" s="86"/>
      <c r="CM7198"/>
    </row>
    <row r="7199" spans="1:91" s="47" customFormat="1" x14ac:dyDescent="0.3">
      <c r="A7199" s="5"/>
      <c r="B7199"/>
      <c r="C7199"/>
      <c r="D7199"/>
      <c r="E7199"/>
      <c r="F7199" s="106"/>
      <c r="G7199"/>
      <c r="H7199" s="48"/>
      <c r="I7199"/>
      <c r="J7199"/>
      <c r="K7199" s="48"/>
      <c r="L7199"/>
      <c r="M7199" s="48"/>
      <c r="N7199"/>
      <c r="O7199" s="48"/>
      <c r="P7199"/>
      <c r="Q7199" s="48"/>
      <c r="R7199"/>
      <c r="S7199" s="48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 s="5"/>
      <c r="AZ7199" s="5"/>
      <c r="BA7199" s="5"/>
      <c r="BB7199" s="5"/>
      <c r="BC7199" s="5"/>
      <c r="BD7199" s="5"/>
      <c r="BE7199" s="5"/>
      <c r="BF7199" s="5"/>
      <c r="BG7199" s="5"/>
      <c r="BH7199" s="5"/>
      <c r="BI7199" s="5"/>
      <c r="BJ7199" s="5"/>
      <c r="BK7199" s="5"/>
      <c r="BL7199" s="5"/>
      <c r="BM7199" s="5"/>
      <c r="BN7199" s="5"/>
      <c r="BO7199" s="5"/>
      <c r="BP7199" s="5"/>
      <c r="BQ7199" s="5"/>
      <c r="BR7199" s="5"/>
      <c r="BS7199" s="5"/>
      <c r="BT7199" s="86"/>
      <c r="BU7199" s="86"/>
      <c r="BV7199" s="86"/>
      <c r="BW7199" s="86"/>
      <c r="BX7199" s="86"/>
      <c r="BY7199" s="86"/>
      <c r="BZ7199" s="86"/>
      <c r="CA7199" s="86"/>
      <c r="CB7199" s="86"/>
      <c r="CC7199" s="86"/>
      <c r="CD7199" s="86"/>
      <c r="CE7199" s="86"/>
      <c r="CF7199" s="86"/>
      <c r="CG7199" s="86"/>
      <c r="CH7199" s="86"/>
      <c r="CI7199" s="86"/>
      <c r="CJ7199" s="86"/>
      <c r="CK7199" s="86"/>
      <c r="CL7199" s="86"/>
      <c r="CM7199"/>
    </row>
    <row r="7200" spans="1:91" s="47" customFormat="1" x14ac:dyDescent="0.3">
      <c r="A7200" s="5"/>
      <c r="B7200"/>
      <c r="C7200"/>
      <c r="D7200"/>
      <c r="E7200"/>
      <c r="F7200" s="106"/>
      <c r="G7200"/>
      <c r="H7200" s="48"/>
      <c r="I7200"/>
      <c r="J7200"/>
      <c r="K7200" s="48"/>
      <c r="L7200"/>
      <c r="M7200" s="48"/>
      <c r="N7200"/>
      <c r="O7200" s="48"/>
      <c r="P7200"/>
      <c r="Q7200" s="48"/>
      <c r="R7200"/>
      <c r="S7200" s="48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 s="5"/>
      <c r="AZ7200" s="5"/>
      <c r="BA7200" s="5"/>
      <c r="BB7200" s="5"/>
      <c r="BC7200" s="5"/>
      <c r="BD7200" s="5"/>
      <c r="BE7200" s="5"/>
      <c r="BF7200" s="5"/>
      <c r="BG7200" s="5"/>
      <c r="BH7200" s="5"/>
      <c r="BI7200" s="5"/>
      <c r="BJ7200" s="5"/>
      <c r="BK7200" s="5"/>
      <c r="BL7200" s="5"/>
      <c r="BM7200" s="5"/>
      <c r="BN7200" s="5"/>
      <c r="BO7200" s="5"/>
      <c r="BP7200" s="5"/>
      <c r="BQ7200" s="5"/>
      <c r="BR7200" s="5"/>
      <c r="BS7200" s="5"/>
      <c r="BT7200" s="86"/>
      <c r="BU7200" s="86"/>
      <c r="BV7200" s="86"/>
      <c r="BW7200" s="86"/>
      <c r="BX7200" s="86"/>
      <c r="BY7200" s="86"/>
      <c r="BZ7200" s="86"/>
      <c r="CA7200" s="86"/>
      <c r="CB7200" s="86"/>
      <c r="CC7200" s="86"/>
      <c r="CD7200" s="86"/>
      <c r="CE7200" s="86"/>
      <c r="CF7200" s="86"/>
      <c r="CG7200" s="86"/>
      <c r="CH7200" s="86"/>
      <c r="CI7200" s="86"/>
      <c r="CJ7200" s="86"/>
      <c r="CK7200" s="86"/>
      <c r="CL7200" s="86"/>
      <c r="CM7200"/>
    </row>
    <row r="7201" spans="1:91" s="47" customFormat="1" x14ac:dyDescent="0.3">
      <c r="A7201" s="5"/>
      <c r="B7201"/>
      <c r="C7201"/>
      <c r="D7201"/>
      <c r="E7201"/>
      <c r="F7201" s="106"/>
      <c r="G7201"/>
      <c r="H7201" s="48"/>
      <c r="I7201"/>
      <c r="J7201"/>
      <c r="K7201" s="48"/>
      <c r="L7201"/>
      <c r="M7201" s="48"/>
      <c r="N7201"/>
      <c r="O7201" s="48"/>
      <c r="P7201"/>
      <c r="Q7201" s="48"/>
      <c r="R7201"/>
      <c r="S7201" s="48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 s="5"/>
      <c r="AZ7201" s="5"/>
      <c r="BA7201" s="5"/>
      <c r="BB7201" s="5"/>
      <c r="BC7201" s="5"/>
      <c r="BD7201" s="5"/>
      <c r="BE7201" s="5"/>
      <c r="BF7201" s="5"/>
      <c r="BG7201" s="5"/>
      <c r="BH7201" s="5"/>
      <c r="BI7201" s="5"/>
      <c r="BJ7201" s="5"/>
      <c r="BK7201" s="5"/>
      <c r="BL7201" s="5"/>
      <c r="BM7201" s="5"/>
      <c r="BN7201" s="5"/>
      <c r="BO7201" s="5"/>
      <c r="BP7201" s="5"/>
      <c r="BQ7201" s="5"/>
      <c r="BR7201" s="5"/>
      <c r="BS7201" s="5"/>
      <c r="BT7201" s="86"/>
      <c r="BU7201" s="86"/>
      <c r="BV7201" s="86"/>
      <c r="BW7201" s="86"/>
      <c r="BX7201" s="86"/>
      <c r="BY7201" s="86"/>
      <c r="BZ7201" s="86"/>
      <c r="CA7201" s="86"/>
      <c r="CB7201" s="86"/>
      <c r="CC7201" s="86"/>
      <c r="CD7201" s="86"/>
      <c r="CE7201" s="86"/>
      <c r="CF7201" s="86"/>
      <c r="CG7201" s="86"/>
      <c r="CH7201" s="86"/>
      <c r="CI7201" s="86"/>
      <c r="CJ7201" s="86"/>
      <c r="CK7201" s="86"/>
      <c r="CL7201" s="86"/>
      <c r="CM7201"/>
    </row>
    <row r="7202" spans="1:91" s="47" customFormat="1" x14ac:dyDescent="0.3">
      <c r="A7202" s="5"/>
      <c r="B7202"/>
      <c r="C7202"/>
      <c r="D7202"/>
      <c r="E7202"/>
      <c r="F7202" s="106"/>
      <c r="G7202"/>
      <c r="H7202" s="48"/>
      <c r="I7202"/>
      <c r="J7202"/>
      <c r="K7202" s="48"/>
      <c r="L7202"/>
      <c r="M7202" s="48"/>
      <c r="N7202"/>
      <c r="O7202" s="48"/>
      <c r="P7202"/>
      <c r="Q7202" s="48"/>
      <c r="R7202"/>
      <c r="S7202" s="48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 s="5"/>
      <c r="AZ7202" s="5"/>
      <c r="BA7202" s="5"/>
      <c r="BB7202" s="5"/>
      <c r="BC7202" s="5"/>
      <c r="BD7202" s="5"/>
      <c r="BE7202" s="5"/>
      <c r="BF7202" s="5"/>
      <c r="BG7202" s="5"/>
      <c r="BH7202" s="5"/>
      <c r="BI7202" s="5"/>
      <c r="BJ7202" s="5"/>
      <c r="BK7202" s="5"/>
      <c r="BL7202" s="5"/>
      <c r="BM7202" s="5"/>
      <c r="BN7202" s="5"/>
      <c r="BO7202" s="5"/>
      <c r="BP7202" s="5"/>
      <c r="BQ7202" s="5"/>
      <c r="BR7202" s="5"/>
      <c r="BS7202" s="5"/>
      <c r="BT7202" s="86"/>
      <c r="BU7202" s="86"/>
      <c r="BV7202" s="86"/>
      <c r="BW7202" s="86"/>
      <c r="BX7202" s="86"/>
      <c r="BY7202" s="86"/>
      <c r="BZ7202" s="86"/>
      <c r="CA7202" s="86"/>
      <c r="CB7202" s="86"/>
      <c r="CC7202" s="86"/>
      <c r="CD7202" s="86"/>
      <c r="CE7202" s="86"/>
      <c r="CF7202" s="86"/>
      <c r="CG7202" s="86"/>
      <c r="CH7202" s="86"/>
      <c r="CI7202" s="86"/>
      <c r="CJ7202" s="86"/>
      <c r="CK7202" s="86"/>
      <c r="CL7202" s="86"/>
      <c r="CM7202"/>
    </row>
    <row r="7203" spans="1:91" s="47" customFormat="1" x14ac:dyDescent="0.3">
      <c r="A7203" s="5"/>
      <c r="B7203"/>
      <c r="C7203"/>
      <c r="D7203"/>
      <c r="E7203"/>
      <c r="F7203" s="106"/>
      <c r="G7203"/>
      <c r="H7203" s="48"/>
      <c r="I7203"/>
      <c r="J7203"/>
      <c r="K7203" s="48"/>
      <c r="L7203"/>
      <c r="M7203" s="48"/>
      <c r="N7203"/>
      <c r="O7203" s="48"/>
      <c r="P7203"/>
      <c r="Q7203" s="48"/>
      <c r="R7203"/>
      <c r="S7203" s="48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 s="5"/>
      <c r="AZ7203" s="5"/>
      <c r="BA7203" s="5"/>
      <c r="BB7203" s="5"/>
      <c r="BC7203" s="5"/>
      <c r="BD7203" s="5"/>
      <c r="BE7203" s="5"/>
      <c r="BF7203" s="5"/>
      <c r="BG7203" s="5"/>
      <c r="BH7203" s="5"/>
      <c r="BI7203" s="5"/>
      <c r="BJ7203" s="5"/>
      <c r="BK7203" s="5"/>
      <c r="BL7203" s="5"/>
      <c r="BM7203" s="5"/>
      <c r="BN7203" s="5"/>
      <c r="BO7203" s="5"/>
      <c r="BP7203" s="5"/>
      <c r="BQ7203" s="5"/>
      <c r="BR7203" s="5"/>
      <c r="BS7203" s="5"/>
      <c r="BT7203" s="86"/>
      <c r="BU7203" s="86"/>
      <c r="BV7203" s="86"/>
      <c r="BW7203" s="86"/>
      <c r="BX7203" s="86"/>
      <c r="BY7203" s="86"/>
      <c r="BZ7203" s="86"/>
      <c r="CA7203" s="86"/>
      <c r="CB7203" s="86"/>
      <c r="CC7203" s="86"/>
      <c r="CD7203" s="86"/>
      <c r="CE7203" s="86"/>
      <c r="CF7203" s="86"/>
      <c r="CG7203" s="86"/>
      <c r="CH7203" s="86"/>
      <c r="CI7203" s="86"/>
      <c r="CJ7203" s="86"/>
      <c r="CK7203" s="86"/>
      <c r="CL7203" s="86"/>
      <c r="CM7203"/>
    </row>
    <row r="7204" spans="1:91" s="47" customFormat="1" x14ac:dyDescent="0.3">
      <c r="A7204" s="5"/>
      <c r="B7204"/>
      <c r="C7204"/>
      <c r="D7204"/>
      <c r="E7204"/>
      <c r="F7204" s="106"/>
      <c r="G7204"/>
      <c r="H7204" s="48"/>
      <c r="I7204"/>
      <c r="J7204"/>
      <c r="K7204" s="48"/>
      <c r="L7204"/>
      <c r="M7204" s="48"/>
      <c r="N7204"/>
      <c r="O7204" s="48"/>
      <c r="P7204"/>
      <c r="Q7204" s="48"/>
      <c r="R7204"/>
      <c r="S7204" s="48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 s="5"/>
      <c r="AZ7204" s="5"/>
      <c r="BA7204" s="5"/>
      <c r="BB7204" s="5"/>
      <c r="BC7204" s="5"/>
      <c r="BD7204" s="5"/>
      <c r="BE7204" s="5"/>
      <c r="BF7204" s="5"/>
      <c r="BG7204" s="5"/>
      <c r="BH7204" s="5"/>
      <c r="BI7204" s="5"/>
      <c r="BJ7204" s="5"/>
      <c r="BK7204" s="5"/>
      <c r="BL7204" s="5"/>
      <c r="BM7204" s="5"/>
      <c r="BN7204" s="5"/>
      <c r="BO7204" s="5"/>
      <c r="BP7204" s="5"/>
      <c r="BQ7204" s="5"/>
      <c r="BR7204" s="5"/>
      <c r="BS7204" s="5"/>
      <c r="BT7204" s="86"/>
      <c r="BU7204" s="86"/>
      <c r="BV7204" s="86"/>
      <c r="BW7204" s="86"/>
      <c r="BX7204" s="86"/>
      <c r="BY7204" s="86"/>
      <c r="BZ7204" s="86"/>
      <c r="CA7204" s="86"/>
      <c r="CB7204" s="86"/>
      <c r="CC7204" s="86"/>
      <c r="CD7204" s="86"/>
      <c r="CE7204" s="86"/>
      <c r="CF7204" s="86"/>
      <c r="CG7204" s="86"/>
      <c r="CH7204" s="86"/>
      <c r="CI7204" s="86"/>
      <c r="CJ7204" s="86"/>
      <c r="CK7204" s="86"/>
      <c r="CL7204" s="86"/>
      <c r="CM7204"/>
    </row>
    <row r="7205" spans="1:91" s="47" customFormat="1" x14ac:dyDescent="0.3">
      <c r="A7205" s="5"/>
      <c r="B7205"/>
      <c r="C7205"/>
      <c r="D7205"/>
      <c r="E7205"/>
      <c r="F7205" s="106"/>
      <c r="G7205"/>
      <c r="H7205" s="48"/>
      <c r="I7205"/>
      <c r="J7205"/>
      <c r="K7205" s="48"/>
      <c r="L7205"/>
      <c r="M7205" s="48"/>
      <c r="N7205"/>
      <c r="O7205" s="48"/>
      <c r="P7205"/>
      <c r="Q7205" s="48"/>
      <c r="R7205"/>
      <c r="S7205" s="48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 s="5"/>
      <c r="AZ7205" s="5"/>
      <c r="BA7205" s="5"/>
      <c r="BB7205" s="5"/>
      <c r="BC7205" s="5"/>
      <c r="BD7205" s="5"/>
      <c r="BE7205" s="5"/>
      <c r="BF7205" s="5"/>
      <c r="BG7205" s="5"/>
      <c r="BH7205" s="5"/>
      <c r="BI7205" s="5"/>
      <c r="BJ7205" s="5"/>
      <c r="BK7205" s="5"/>
      <c r="BL7205" s="5"/>
      <c r="BM7205" s="5"/>
      <c r="BN7205" s="5"/>
      <c r="BO7205" s="5"/>
      <c r="BP7205" s="5"/>
      <c r="BQ7205" s="5"/>
      <c r="BR7205" s="5"/>
      <c r="BS7205" s="5"/>
      <c r="BT7205" s="86"/>
      <c r="BU7205" s="86"/>
      <c r="BV7205" s="86"/>
      <c r="BW7205" s="86"/>
      <c r="BX7205" s="86"/>
      <c r="BY7205" s="86"/>
      <c r="BZ7205" s="86"/>
      <c r="CA7205" s="86"/>
      <c r="CB7205" s="86"/>
      <c r="CC7205" s="86"/>
      <c r="CD7205" s="86"/>
      <c r="CE7205" s="86"/>
      <c r="CF7205" s="86"/>
      <c r="CG7205" s="86"/>
      <c r="CH7205" s="86"/>
      <c r="CI7205" s="86"/>
      <c r="CJ7205" s="86"/>
      <c r="CK7205" s="86"/>
      <c r="CL7205" s="86"/>
      <c r="CM7205"/>
    </row>
    <row r="7206" spans="1:91" s="47" customFormat="1" x14ac:dyDescent="0.3">
      <c r="A7206" s="5"/>
      <c r="B7206"/>
      <c r="C7206"/>
      <c r="D7206"/>
      <c r="E7206"/>
      <c r="F7206" s="106"/>
      <c r="G7206"/>
      <c r="H7206" s="48"/>
      <c r="I7206"/>
      <c r="J7206"/>
      <c r="K7206" s="48"/>
      <c r="L7206"/>
      <c r="M7206" s="48"/>
      <c r="N7206"/>
      <c r="O7206" s="48"/>
      <c r="P7206"/>
      <c r="Q7206" s="48"/>
      <c r="R7206"/>
      <c r="S7206" s="48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 s="5"/>
      <c r="AZ7206" s="5"/>
      <c r="BA7206" s="5"/>
      <c r="BB7206" s="5"/>
      <c r="BC7206" s="5"/>
      <c r="BD7206" s="5"/>
      <c r="BE7206" s="5"/>
      <c r="BF7206" s="5"/>
      <c r="BG7206" s="5"/>
      <c r="BH7206" s="5"/>
      <c r="BI7206" s="5"/>
      <c r="BJ7206" s="5"/>
      <c r="BK7206" s="5"/>
      <c r="BL7206" s="5"/>
      <c r="BM7206" s="5"/>
      <c r="BN7206" s="5"/>
      <c r="BO7206" s="5"/>
      <c r="BP7206" s="5"/>
      <c r="BQ7206" s="5"/>
      <c r="BR7206" s="5"/>
      <c r="BS7206" s="5"/>
      <c r="BT7206" s="86"/>
      <c r="BU7206" s="86"/>
      <c r="BV7206" s="86"/>
      <c r="BW7206" s="86"/>
      <c r="BX7206" s="86"/>
      <c r="BY7206" s="86"/>
      <c r="BZ7206" s="86"/>
      <c r="CA7206" s="86"/>
      <c r="CB7206" s="86"/>
      <c r="CC7206" s="86"/>
      <c r="CD7206" s="86"/>
      <c r="CE7206" s="86"/>
      <c r="CF7206" s="86"/>
      <c r="CG7206" s="86"/>
      <c r="CH7206" s="86"/>
      <c r="CI7206" s="86"/>
      <c r="CJ7206" s="86"/>
      <c r="CK7206" s="86"/>
      <c r="CL7206" s="86"/>
      <c r="CM7206"/>
    </row>
    <row r="7207" spans="1:91" s="47" customFormat="1" x14ac:dyDescent="0.3">
      <c r="A7207" s="5"/>
      <c r="B7207"/>
      <c r="C7207"/>
      <c r="D7207"/>
      <c r="E7207"/>
      <c r="F7207" s="106"/>
      <c r="G7207"/>
      <c r="H7207" s="48"/>
      <c r="I7207"/>
      <c r="J7207"/>
      <c r="K7207" s="48"/>
      <c r="L7207"/>
      <c r="M7207" s="48"/>
      <c r="N7207"/>
      <c r="O7207" s="48"/>
      <c r="P7207"/>
      <c r="Q7207" s="48"/>
      <c r="R7207"/>
      <c r="S7207" s="48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 s="5"/>
      <c r="AZ7207" s="5"/>
      <c r="BA7207" s="5"/>
      <c r="BB7207" s="5"/>
      <c r="BC7207" s="5"/>
      <c r="BD7207" s="5"/>
      <c r="BE7207" s="5"/>
      <c r="BF7207" s="5"/>
      <c r="BG7207" s="5"/>
      <c r="BH7207" s="5"/>
      <c r="BI7207" s="5"/>
      <c r="BJ7207" s="5"/>
      <c r="BK7207" s="5"/>
      <c r="BL7207" s="5"/>
      <c r="BM7207" s="5"/>
      <c r="BN7207" s="5"/>
      <c r="BO7207" s="5"/>
      <c r="BP7207" s="5"/>
      <c r="BQ7207" s="5"/>
      <c r="BR7207" s="5"/>
      <c r="BS7207" s="5"/>
      <c r="BT7207" s="86"/>
      <c r="BU7207" s="86"/>
      <c r="BV7207" s="86"/>
      <c r="BW7207" s="86"/>
      <c r="BX7207" s="86"/>
      <c r="BY7207" s="86"/>
      <c r="BZ7207" s="86"/>
      <c r="CA7207" s="86"/>
      <c r="CB7207" s="86"/>
      <c r="CC7207" s="86"/>
      <c r="CD7207" s="86"/>
      <c r="CE7207" s="86"/>
      <c r="CF7207" s="86"/>
      <c r="CG7207" s="86"/>
      <c r="CH7207" s="86"/>
      <c r="CI7207" s="86"/>
      <c r="CJ7207" s="86"/>
      <c r="CK7207" s="86"/>
      <c r="CL7207" s="86"/>
      <c r="CM7207"/>
    </row>
    <row r="7208" spans="1:91" s="47" customFormat="1" x14ac:dyDescent="0.3">
      <c r="A7208" s="5"/>
      <c r="B7208"/>
      <c r="C7208"/>
      <c r="D7208"/>
      <c r="E7208"/>
      <c r="F7208" s="106"/>
      <c r="G7208"/>
      <c r="H7208" s="48"/>
      <c r="I7208"/>
      <c r="J7208"/>
      <c r="K7208" s="48"/>
      <c r="L7208"/>
      <c r="M7208" s="48"/>
      <c r="N7208"/>
      <c r="O7208" s="48"/>
      <c r="P7208"/>
      <c r="Q7208" s="48"/>
      <c r="R7208"/>
      <c r="S7208" s="4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 s="5"/>
      <c r="AZ7208" s="5"/>
      <c r="BA7208" s="5"/>
      <c r="BB7208" s="5"/>
      <c r="BC7208" s="5"/>
      <c r="BD7208" s="5"/>
      <c r="BE7208" s="5"/>
      <c r="BF7208" s="5"/>
      <c r="BG7208" s="5"/>
      <c r="BH7208" s="5"/>
      <c r="BI7208" s="5"/>
      <c r="BJ7208" s="5"/>
      <c r="BK7208" s="5"/>
      <c r="BL7208" s="5"/>
      <c r="BM7208" s="5"/>
      <c r="BN7208" s="5"/>
      <c r="BO7208" s="5"/>
      <c r="BP7208" s="5"/>
      <c r="BQ7208" s="5"/>
      <c r="BR7208" s="5"/>
      <c r="BS7208" s="5"/>
      <c r="BT7208" s="86"/>
      <c r="BU7208" s="86"/>
      <c r="BV7208" s="86"/>
      <c r="BW7208" s="86"/>
      <c r="BX7208" s="86"/>
      <c r="BY7208" s="86"/>
      <c r="BZ7208" s="86"/>
      <c r="CA7208" s="86"/>
      <c r="CB7208" s="86"/>
      <c r="CC7208" s="86"/>
      <c r="CD7208" s="86"/>
      <c r="CE7208" s="86"/>
      <c r="CF7208" s="86"/>
      <c r="CG7208" s="86"/>
      <c r="CH7208" s="86"/>
      <c r="CI7208" s="86"/>
      <c r="CJ7208" s="86"/>
      <c r="CK7208" s="86"/>
      <c r="CL7208" s="86"/>
      <c r="CM7208"/>
    </row>
    <row r="7209" spans="1:91" s="47" customFormat="1" x14ac:dyDescent="0.3">
      <c r="A7209" s="5"/>
      <c r="B7209"/>
      <c r="C7209"/>
      <c r="D7209"/>
      <c r="E7209"/>
      <c r="F7209" s="106"/>
      <c r="G7209"/>
      <c r="H7209" s="48"/>
      <c r="I7209"/>
      <c r="J7209"/>
      <c r="K7209" s="48"/>
      <c r="L7209"/>
      <c r="M7209" s="48"/>
      <c r="N7209"/>
      <c r="O7209" s="48"/>
      <c r="P7209"/>
      <c r="Q7209" s="48"/>
      <c r="R7209"/>
      <c r="S7209" s="48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 s="5"/>
      <c r="AZ7209" s="5"/>
      <c r="BA7209" s="5"/>
      <c r="BB7209" s="5"/>
      <c r="BC7209" s="5"/>
      <c r="BD7209" s="5"/>
      <c r="BE7209" s="5"/>
      <c r="BF7209" s="5"/>
      <c r="BG7209" s="5"/>
      <c r="BH7209" s="5"/>
      <c r="BI7209" s="5"/>
      <c r="BJ7209" s="5"/>
      <c r="BK7209" s="5"/>
      <c r="BL7209" s="5"/>
      <c r="BM7209" s="5"/>
      <c r="BN7209" s="5"/>
      <c r="BO7209" s="5"/>
      <c r="BP7209" s="5"/>
      <c r="BQ7209" s="5"/>
      <c r="BR7209" s="5"/>
      <c r="BS7209" s="5"/>
      <c r="BT7209" s="86"/>
      <c r="BU7209" s="86"/>
      <c r="BV7209" s="86"/>
      <c r="BW7209" s="86"/>
      <c r="BX7209" s="86"/>
      <c r="BY7209" s="86"/>
      <c r="BZ7209" s="86"/>
      <c r="CA7209" s="86"/>
      <c r="CB7209" s="86"/>
      <c r="CC7209" s="86"/>
      <c r="CD7209" s="86"/>
      <c r="CE7209" s="86"/>
      <c r="CF7209" s="86"/>
      <c r="CG7209" s="86"/>
      <c r="CH7209" s="86"/>
      <c r="CI7209" s="86"/>
      <c r="CJ7209" s="86"/>
      <c r="CK7209" s="86"/>
      <c r="CL7209" s="86"/>
      <c r="CM7209"/>
    </row>
    <row r="7210" spans="1:91" s="47" customFormat="1" x14ac:dyDescent="0.3">
      <c r="A7210" s="5"/>
      <c r="B7210"/>
      <c r="C7210"/>
      <c r="D7210"/>
      <c r="E7210"/>
      <c r="F7210" s="106"/>
      <c r="G7210"/>
      <c r="H7210" s="48"/>
      <c r="I7210"/>
      <c r="J7210"/>
      <c r="K7210" s="48"/>
      <c r="L7210"/>
      <c r="M7210" s="48"/>
      <c r="N7210"/>
      <c r="O7210" s="48"/>
      <c r="P7210"/>
      <c r="Q7210" s="48"/>
      <c r="R7210"/>
      <c r="S7210" s="48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 s="5"/>
      <c r="AZ7210" s="5"/>
      <c r="BA7210" s="5"/>
      <c r="BB7210" s="5"/>
      <c r="BC7210" s="5"/>
      <c r="BD7210" s="5"/>
      <c r="BE7210" s="5"/>
      <c r="BF7210" s="5"/>
      <c r="BG7210" s="5"/>
      <c r="BH7210" s="5"/>
      <c r="BI7210" s="5"/>
      <c r="BJ7210" s="5"/>
      <c r="BK7210" s="5"/>
      <c r="BL7210" s="5"/>
      <c r="BM7210" s="5"/>
      <c r="BN7210" s="5"/>
      <c r="BO7210" s="5"/>
      <c r="BP7210" s="5"/>
      <c r="BQ7210" s="5"/>
      <c r="BR7210" s="5"/>
      <c r="BS7210" s="5"/>
      <c r="BT7210" s="86"/>
      <c r="BU7210" s="86"/>
      <c r="BV7210" s="86"/>
      <c r="BW7210" s="86"/>
      <c r="BX7210" s="86"/>
      <c r="BY7210" s="86"/>
      <c r="BZ7210" s="86"/>
      <c r="CA7210" s="86"/>
      <c r="CB7210" s="86"/>
      <c r="CC7210" s="86"/>
      <c r="CD7210" s="86"/>
      <c r="CE7210" s="86"/>
      <c r="CF7210" s="86"/>
      <c r="CG7210" s="86"/>
      <c r="CH7210" s="86"/>
      <c r="CI7210" s="86"/>
      <c r="CJ7210" s="86"/>
      <c r="CK7210" s="86"/>
      <c r="CL7210" s="86"/>
      <c r="CM7210"/>
    </row>
    <row r="7211" spans="1:91" s="47" customFormat="1" x14ac:dyDescent="0.3">
      <c r="A7211" s="5"/>
      <c r="B7211"/>
      <c r="C7211"/>
      <c r="D7211"/>
      <c r="E7211"/>
      <c r="F7211" s="106"/>
      <c r="G7211"/>
      <c r="H7211" s="48"/>
      <c r="I7211"/>
      <c r="J7211"/>
      <c r="K7211" s="48"/>
      <c r="L7211"/>
      <c r="M7211" s="48"/>
      <c r="N7211"/>
      <c r="O7211" s="48"/>
      <c r="P7211"/>
      <c r="Q7211" s="48"/>
      <c r="R7211"/>
      <c r="S7211" s="48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 s="5"/>
      <c r="AZ7211" s="5"/>
      <c r="BA7211" s="5"/>
      <c r="BB7211" s="5"/>
      <c r="BC7211" s="5"/>
      <c r="BD7211" s="5"/>
      <c r="BE7211" s="5"/>
      <c r="BF7211" s="5"/>
      <c r="BG7211" s="5"/>
      <c r="BH7211" s="5"/>
      <c r="BI7211" s="5"/>
      <c r="BJ7211" s="5"/>
      <c r="BK7211" s="5"/>
      <c r="BL7211" s="5"/>
      <c r="BM7211" s="5"/>
      <c r="BN7211" s="5"/>
      <c r="BO7211" s="5"/>
      <c r="BP7211" s="5"/>
      <c r="BQ7211" s="5"/>
      <c r="BR7211" s="5"/>
      <c r="BS7211" s="5"/>
      <c r="BT7211" s="86"/>
      <c r="BU7211" s="86"/>
      <c r="BV7211" s="86"/>
      <c r="BW7211" s="86"/>
      <c r="BX7211" s="86"/>
      <c r="BY7211" s="86"/>
      <c r="BZ7211" s="86"/>
      <c r="CA7211" s="86"/>
      <c r="CB7211" s="86"/>
      <c r="CC7211" s="86"/>
      <c r="CD7211" s="86"/>
      <c r="CE7211" s="86"/>
      <c r="CF7211" s="86"/>
      <c r="CG7211" s="86"/>
      <c r="CH7211" s="86"/>
      <c r="CI7211" s="86"/>
      <c r="CJ7211" s="86"/>
      <c r="CK7211" s="86"/>
      <c r="CL7211" s="86"/>
      <c r="CM7211"/>
    </row>
    <row r="7212" spans="1:91" s="47" customFormat="1" x14ac:dyDescent="0.3">
      <c r="A7212" s="5"/>
      <c r="B7212"/>
      <c r="C7212"/>
      <c r="D7212"/>
      <c r="E7212"/>
      <c r="F7212" s="106"/>
      <c r="G7212"/>
      <c r="H7212" s="48"/>
      <c r="I7212"/>
      <c r="J7212"/>
      <c r="K7212" s="48"/>
      <c r="L7212"/>
      <c r="M7212" s="48"/>
      <c r="N7212"/>
      <c r="O7212" s="48"/>
      <c r="P7212"/>
      <c r="Q7212" s="48"/>
      <c r="R7212"/>
      <c r="S7212" s="48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 s="5"/>
      <c r="AZ7212" s="5"/>
      <c r="BA7212" s="5"/>
      <c r="BB7212" s="5"/>
      <c r="BC7212" s="5"/>
      <c r="BD7212" s="5"/>
      <c r="BE7212" s="5"/>
      <c r="BF7212" s="5"/>
      <c r="BG7212" s="5"/>
      <c r="BH7212" s="5"/>
      <c r="BI7212" s="5"/>
      <c r="BJ7212" s="5"/>
      <c r="BK7212" s="5"/>
      <c r="BL7212" s="5"/>
      <c r="BM7212" s="5"/>
      <c r="BN7212" s="5"/>
      <c r="BO7212" s="5"/>
      <c r="BP7212" s="5"/>
      <c r="BQ7212" s="5"/>
      <c r="BR7212" s="5"/>
      <c r="BS7212" s="5"/>
      <c r="BT7212" s="86"/>
      <c r="BU7212" s="86"/>
      <c r="BV7212" s="86"/>
      <c r="BW7212" s="86"/>
      <c r="BX7212" s="86"/>
      <c r="BY7212" s="86"/>
      <c r="BZ7212" s="86"/>
      <c r="CA7212" s="86"/>
      <c r="CB7212" s="86"/>
      <c r="CC7212" s="86"/>
      <c r="CD7212" s="86"/>
      <c r="CE7212" s="86"/>
      <c r="CF7212" s="86"/>
      <c r="CG7212" s="86"/>
      <c r="CH7212" s="86"/>
      <c r="CI7212" s="86"/>
      <c r="CJ7212" s="86"/>
      <c r="CK7212" s="86"/>
      <c r="CL7212" s="86"/>
      <c r="CM7212"/>
    </row>
    <row r="7213" spans="1:91" s="47" customFormat="1" x14ac:dyDescent="0.3">
      <c r="A7213" s="5"/>
      <c r="B7213"/>
      <c r="C7213"/>
      <c r="D7213"/>
      <c r="E7213"/>
      <c r="F7213" s="106"/>
      <c r="G7213"/>
      <c r="H7213" s="48"/>
      <c r="I7213"/>
      <c r="J7213"/>
      <c r="K7213" s="48"/>
      <c r="L7213"/>
      <c r="M7213" s="48"/>
      <c r="N7213"/>
      <c r="O7213" s="48"/>
      <c r="P7213"/>
      <c r="Q7213" s="48"/>
      <c r="R7213"/>
      <c r="S7213" s="48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 s="5"/>
      <c r="AZ7213" s="5"/>
      <c r="BA7213" s="5"/>
      <c r="BB7213" s="5"/>
      <c r="BC7213" s="5"/>
      <c r="BD7213" s="5"/>
      <c r="BE7213" s="5"/>
      <c r="BF7213" s="5"/>
      <c r="BG7213" s="5"/>
      <c r="BH7213" s="5"/>
      <c r="BI7213" s="5"/>
      <c r="BJ7213" s="5"/>
      <c r="BK7213" s="5"/>
      <c r="BL7213" s="5"/>
      <c r="BM7213" s="5"/>
      <c r="BN7213" s="5"/>
      <c r="BO7213" s="5"/>
      <c r="BP7213" s="5"/>
      <c r="BQ7213" s="5"/>
      <c r="BR7213" s="5"/>
      <c r="BS7213" s="5"/>
      <c r="BT7213" s="86"/>
      <c r="BU7213" s="86"/>
      <c r="BV7213" s="86"/>
      <c r="BW7213" s="86"/>
      <c r="BX7213" s="86"/>
      <c r="BY7213" s="86"/>
      <c r="BZ7213" s="86"/>
      <c r="CA7213" s="86"/>
      <c r="CB7213" s="86"/>
      <c r="CC7213" s="86"/>
      <c r="CD7213" s="86"/>
      <c r="CE7213" s="86"/>
      <c r="CF7213" s="86"/>
      <c r="CG7213" s="86"/>
      <c r="CH7213" s="86"/>
      <c r="CI7213" s="86"/>
      <c r="CJ7213" s="86"/>
      <c r="CK7213" s="86"/>
      <c r="CL7213" s="86"/>
      <c r="CM7213"/>
    </row>
    <row r="7214" spans="1:91" s="47" customFormat="1" x14ac:dyDescent="0.3">
      <c r="A7214" s="5"/>
      <c r="B7214"/>
      <c r="C7214"/>
      <c r="D7214"/>
      <c r="E7214"/>
      <c r="F7214" s="106"/>
      <c r="G7214"/>
      <c r="H7214" s="48"/>
      <c r="I7214"/>
      <c r="J7214"/>
      <c r="K7214" s="48"/>
      <c r="L7214"/>
      <c r="M7214" s="48"/>
      <c r="N7214"/>
      <c r="O7214" s="48"/>
      <c r="P7214"/>
      <c r="Q7214" s="48"/>
      <c r="R7214"/>
      <c r="S7214" s="48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 s="5"/>
      <c r="AZ7214" s="5"/>
      <c r="BA7214" s="5"/>
      <c r="BB7214" s="5"/>
      <c r="BC7214" s="5"/>
      <c r="BD7214" s="5"/>
      <c r="BE7214" s="5"/>
      <c r="BF7214" s="5"/>
      <c r="BG7214" s="5"/>
      <c r="BH7214" s="5"/>
      <c r="BI7214" s="5"/>
      <c r="BJ7214" s="5"/>
      <c r="BK7214" s="5"/>
      <c r="BL7214" s="5"/>
      <c r="BM7214" s="5"/>
      <c r="BN7214" s="5"/>
      <c r="BO7214" s="5"/>
      <c r="BP7214" s="5"/>
      <c r="BQ7214" s="5"/>
      <c r="BR7214" s="5"/>
      <c r="BS7214" s="5"/>
      <c r="BT7214" s="86"/>
      <c r="BU7214" s="86"/>
      <c r="BV7214" s="86"/>
      <c r="BW7214" s="86"/>
      <c r="BX7214" s="86"/>
      <c r="BY7214" s="86"/>
      <c r="BZ7214" s="86"/>
      <c r="CA7214" s="86"/>
      <c r="CB7214" s="86"/>
      <c r="CC7214" s="86"/>
      <c r="CD7214" s="86"/>
      <c r="CE7214" s="86"/>
      <c r="CF7214" s="86"/>
      <c r="CG7214" s="86"/>
      <c r="CH7214" s="86"/>
      <c r="CI7214" s="86"/>
      <c r="CJ7214" s="86"/>
      <c r="CK7214" s="86"/>
      <c r="CL7214" s="86"/>
      <c r="CM7214"/>
    </row>
    <row r="7215" spans="1:91" s="47" customFormat="1" x14ac:dyDescent="0.3">
      <c r="A7215" s="5"/>
      <c r="B7215"/>
      <c r="C7215"/>
      <c r="D7215"/>
      <c r="E7215"/>
      <c r="F7215" s="106"/>
      <c r="G7215"/>
      <c r="H7215" s="48"/>
      <c r="I7215"/>
      <c r="J7215"/>
      <c r="K7215" s="48"/>
      <c r="L7215"/>
      <c r="M7215" s="48"/>
      <c r="N7215"/>
      <c r="O7215" s="48"/>
      <c r="P7215"/>
      <c r="Q7215" s="48"/>
      <c r="R7215"/>
      <c r="S7215" s="48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 s="5"/>
      <c r="AZ7215" s="5"/>
      <c r="BA7215" s="5"/>
      <c r="BB7215" s="5"/>
      <c r="BC7215" s="5"/>
      <c r="BD7215" s="5"/>
      <c r="BE7215" s="5"/>
      <c r="BF7215" s="5"/>
      <c r="BG7215" s="5"/>
      <c r="BH7215" s="5"/>
      <c r="BI7215" s="5"/>
      <c r="BJ7215" s="5"/>
      <c r="BK7215" s="5"/>
      <c r="BL7215" s="5"/>
      <c r="BM7215" s="5"/>
      <c r="BN7215" s="5"/>
      <c r="BO7215" s="5"/>
      <c r="BP7215" s="5"/>
      <c r="BQ7215" s="5"/>
      <c r="BR7215" s="5"/>
      <c r="BS7215" s="5"/>
      <c r="BT7215" s="86"/>
      <c r="BU7215" s="86"/>
      <c r="BV7215" s="86"/>
      <c r="BW7215" s="86"/>
      <c r="BX7215" s="86"/>
      <c r="BY7215" s="86"/>
      <c r="BZ7215" s="86"/>
      <c r="CA7215" s="86"/>
      <c r="CB7215" s="86"/>
      <c r="CC7215" s="86"/>
      <c r="CD7215" s="86"/>
      <c r="CE7215" s="86"/>
      <c r="CF7215" s="86"/>
      <c r="CG7215" s="86"/>
      <c r="CH7215" s="86"/>
      <c r="CI7215" s="86"/>
      <c r="CJ7215" s="86"/>
      <c r="CK7215" s="86"/>
      <c r="CL7215" s="86"/>
      <c r="CM7215"/>
    </row>
    <row r="7216" spans="1:91" s="47" customFormat="1" x14ac:dyDescent="0.3">
      <c r="A7216" s="5"/>
      <c r="B7216"/>
      <c r="C7216"/>
      <c r="D7216"/>
      <c r="E7216"/>
      <c r="F7216" s="106"/>
      <c r="G7216"/>
      <c r="H7216" s="48"/>
      <c r="I7216"/>
      <c r="J7216"/>
      <c r="K7216" s="48"/>
      <c r="L7216"/>
      <c r="M7216" s="48"/>
      <c r="N7216"/>
      <c r="O7216" s="48"/>
      <c r="P7216"/>
      <c r="Q7216" s="48"/>
      <c r="R7216"/>
      <c r="S7216" s="48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 s="5"/>
      <c r="AZ7216" s="5"/>
      <c r="BA7216" s="5"/>
      <c r="BB7216" s="5"/>
      <c r="BC7216" s="5"/>
      <c r="BD7216" s="5"/>
      <c r="BE7216" s="5"/>
      <c r="BF7216" s="5"/>
      <c r="BG7216" s="5"/>
      <c r="BH7216" s="5"/>
      <c r="BI7216" s="5"/>
      <c r="BJ7216" s="5"/>
      <c r="BK7216" s="5"/>
      <c r="BL7216" s="5"/>
      <c r="BM7216" s="5"/>
      <c r="BN7216" s="5"/>
      <c r="BO7216" s="5"/>
      <c r="BP7216" s="5"/>
      <c r="BQ7216" s="5"/>
      <c r="BR7216" s="5"/>
      <c r="BS7216" s="5"/>
      <c r="BT7216" s="86"/>
      <c r="BU7216" s="86"/>
      <c r="BV7216" s="86"/>
      <c r="BW7216" s="86"/>
      <c r="BX7216" s="86"/>
      <c r="BY7216" s="86"/>
      <c r="BZ7216" s="86"/>
      <c r="CA7216" s="86"/>
      <c r="CB7216" s="86"/>
      <c r="CC7216" s="86"/>
      <c r="CD7216" s="86"/>
      <c r="CE7216" s="86"/>
      <c r="CF7216" s="86"/>
      <c r="CG7216" s="86"/>
      <c r="CH7216" s="86"/>
      <c r="CI7216" s="86"/>
      <c r="CJ7216" s="86"/>
      <c r="CK7216" s="86"/>
      <c r="CL7216" s="86"/>
      <c r="CM7216"/>
    </row>
    <row r="7217" spans="1:91" s="47" customFormat="1" x14ac:dyDescent="0.3">
      <c r="A7217" s="5"/>
      <c r="B7217"/>
      <c r="C7217"/>
      <c r="D7217"/>
      <c r="E7217"/>
      <c r="F7217" s="106"/>
      <c r="G7217"/>
      <c r="H7217" s="48"/>
      <c r="I7217"/>
      <c r="J7217"/>
      <c r="K7217" s="48"/>
      <c r="L7217"/>
      <c r="M7217" s="48"/>
      <c r="N7217"/>
      <c r="O7217" s="48"/>
      <c r="P7217"/>
      <c r="Q7217" s="48"/>
      <c r="R7217"/>
      <c r="S7217" s="48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 s="5"/>
      <c r="AZ7217" s="5"/>
      <c r="BA7217" s="5"/>
      <c r="BB7217" s="5"/>
      <c r="BC7217" s="5"/>
      <c r="BD7217" s="5"/>
      <c r="BE7217" s="5"/>
      <c r="BF7217" s="5"/>
      <c r="BG7217" s="5"/>
      <c r="BH7217" s="5"/>
      <c r="BI7217" s="5"/>
      <c r="BJ7217" s="5"/>
      <c r="BK7217" s="5"/>
      <c r="BL7217" s="5"/>
      <c r="BM7217" s="5"/>
      <c r="BN7217" s="5"/>
      <c r="BO7217" s="5"/>
      <c r="BP7217" s="5"/>
      <c r="BQ7217" s="5"/>
      <c r="BR7217" s="5"/>
      <c r="BS7217" s="5"/>
      <c r="BT7217" s="86"/>
      <c r="BU7217" s="86"/>
      <c r="BV7217" s="86"/>
      <c r="BW7217" s="86"/>
      <c r="BX7217" s="86"/>
      <c r="BY7217" s="86"/>
      <c r="BZ7217" s="86"/>
      <c r="CA7217" s="86"/>
      <c r="CB7217" s="86"/>
      <c r="CC7217" s="86"/>
      <c r="CD7217" s="86"/>
      <c r="CE7217" s="86"/>
      <c r="CF7217" s="86"/>
      <c r="CG7217" s="86"/>
      <c r="CH7217" s="86"/>
      <c r="CI7217" s="86"/>
      <c r="CJ7217" s="86"/>
      <c r="CK7217" s="86"/>
      <c r="CL7217" s="86"/>
      <c r="CM7217"/>
    </row>
    <row r="7218" spans="1:91" s="47" customFormat="1" x14ac:dyDescent="0.3">
      <c r="A7218" s="5"/>
      <c r="B7218"/>
      <c r="C7218"/>
      <c r="D7218"/>
      <c r="E7218"/>
      <c r="F7218" s="106"/>
      <c r="G7218"/>
      <c r="H7218" s="48"/>
      <c r="I7218"/>
      <c r="J7218"/>
      <c r="K7218" s="48"/>
      <c r="L7218"/>
      <c r="M7218" s="48"/>
      <c r="N7218"/>
      <c r="O7218" s="48"/>
      <c r="P7218"/>
      <c r="Q7218" s="48"/>
      <c r="R7218"/>
      <c r="S7218" s="4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 s="5"/>
      <c r="AZ7218" s="5"/>
      <c r="BA7218" s="5"/>
      <c r="BB7218" s="5"/>
      <c r="BC7218" s="5"/>
      <c r="BD7218" s="5"/>
      <c r="BE7218" s="5"/>
      <c r="BF7218" s="5"/>
      <c r="BG7218" s="5"/>
      <c r="BH7218" s="5"/>
      <c r="BI7218" s="5"/>
      <c r="BJ7218" s="5"/>
      <c r="BK7218" s="5"/>
      <c r="BL7218" s="5"/>
      <c r="BM7218" s="5"/>
      <c r="BN7218" s="5"/>
      <c r="BO7218" s="5"/>
      <c r="BP7218" s="5"/>
      <c r="BQ7218" s="5"/>
      <c r="BR7218" s="5"/>
      <c r="BS7218" s="5"/>
      <c r="BT7218" s="86"/>
      <c r="BU7218" s="86"/>
      <c r="BV7218" s="86"/>
      <c r="BW7218" s="86"/>
      <c r="BX7218" s="86"/>
      <c r="BY7218" s="86"/>
      <c r="BZ7218" s="86"/>
      <c r="CA7218" s="86"/>
      <c r="CB7218" s="86"/>
      <c r="CC7218" s="86"/>
      <c r="CD7218" s="86"/>
      <c r="CE7218" s="86"/>
      <c r="CF7218" s="86"/>
      <c r="CG7218" s="86"/>
      <c r="CH7218" s="86"/>
      <c r="CI7218" s="86"/>
      <c r="CJ7218" s="86"/>
      <c r="CK7218" s="86"/>
      <c r="CL7218" s="86"/>
      <c r="CM7218"/>
    </row>
    <row r="7219" spans="1:91" s="47" customFormat="1" x14ac:dyDescent="0.3">
      <c r="A7219" s="5"/>
      <c r="B7219"/>
      <c r="C7219"/>
      <c r="D7219"/>
      <c r="E7219"/>
      <c r="F7219" s="106"/>
      <c r="G7219"/>
      <c r="H7219" s="48"/>
      <c r="I7219"/>
      <c r="J7219"/>
      <c r="K7219" s="48"/>
      <c r="L7219"/>
      <c r="M7219" s="48"/>
      <c r="N7219"/>
      <c r="O7219" s="48"/>
      <c r="P7219"/>
      <c r="Q7219" s="48"/>
      <c r="R7219"/>
      <c r="S7219" s="48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 s="5"/>
      <c r="AZ7219" s="5"/>
      <c r="BA7219" s="5"/>
      <c r="BB7219" s="5"/>
      <c r="BC7219" s="5"/>
      <c r="BD7219" s="5"/>
      <c r="BE7219" s="5"/>
      <c r="BF7219" s="5"/>
      <c r="BG7219" s="5"/>
      <c r="BH7219" s="5"/>
      <c r="BI7219" s="5"/>
      <c r="BJ7219" s="5"/>
      <c r="BK7219" s="5"/>
      <c r="BL7219" s="5"/>
      <c r="BM7219" s="5"/>
      <c r="BN7219" s="5"/>
      <c r="BO7219" s="5"/>
      <c r="BP7219" s="5"/>
      <c r="BQ7219" s="5"/>
      <c r="BR7219" s="5"/>
      <c r="BS7219" s="5"/>
      <c r="BT7219" s="86"/>
      <c r="BU7219" s="86"/>
      <c r="BV7219" s="86"/>
      <c r="BW7219" s="86"/>
      <c r="BX7219" s="86"/>
      <c r="BY7219" s="86"/>
      <c r="BZ7219" s="86"/>
      <c r="CA7219" s="86"/>
      <c r="CB7219" s="86"/>
      <c r="CC7219" s="86"/>
      <c r="CD7219" s="86"/>
      <c r="CE7219" s="86"/>
      <c r="CF7219" s="86"/>
      <c r="CG7219" s="86"/>
      <c r="CH7219" s="86"/>
      <c r="CI7219" s="86"/>
      <c r="CJ7219" s="86"/>
      <c r="CK7219" s="86"/>
      <c r="CL7219" s="86"/>
      <c r="CM7219"/>
    </row>
    <row r="7220" spans="1:91" s="47" customFormat="1" x14ac:dyDescent="0.3">
      <c r="A7220" s="5"/>
      <c r="B7220"/>
      <c r="C7220"/>
      <c r="D7220"/>
      <c r="E7220"/>
      <c r="F7220" s="106"/>
      <c r="G7220"/>
      <c r="H7220" s="48"/>
      <c r="I7220"/>
      <c r="J7220"/>
      <c r="K7220" s="48"/>
      <c r="L7220"/>
      <c r="M7220" s="48"/>
      <c r="N7220"/>
      <c r="O7220" s="48"/>
      <c r="P7220"/>
      <c r="Q7220" s="48"/>
      <c r="R7220"/>
      <c r="S7220" s="48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 s="5"/>
      <c r="AZ7220" s="5"/>
      <c r="BA7220" s="5"/>
      <c r="BB7220" s="5"/>
      <c r="BC7220" s="5"/>
      <c r="BD7220" s="5"/>
      <c r="BE7220" s="5"/>
      <c r="BF7220" s="5"/>
      <c r="BG7220" s="5"/>
      <c r="BH7220" s="5"/>
      <c r="BI7220" s="5"/>
      <c r="BJ7220" s="5"/>
      <c r="BK7220" s="5"/>
      <c r="BL7220" s="5"/>
      <c r="BM7220" s="5"/>
      <c r="BN7220" s="5"/>
      <c r="BO7220" s="5"/>
      <c r="BP7220" s="5"/>
      <c r="BQ7220" s="5"/>
      <c r="BR7220" s="5"/>
      <c r="BS7220" s="5"/>
      <c r="BT7220" s="86"/>
      <c r="BU7220" s="86"/>
      <c r="BV7220" s="86"/>
      <c r="BW7220" s="86"/>
      <c r="BX7220" s="86"/>
      <c r="BY7220" s="86"/>
      <c r="BZ7220" s="86"/>
      <c r="CA7220" s="86"/>
      <c r="CB7220" s="86"/>
      <c r="CC7220" s="86"/>
      <c r="CD7220" s="86"/>
      <c r="CE7220" s="86"/>
      <c r="CF7220" s="86"/>
      <c r="CG7220" s="86"/>
      <c r="CH7220" s="86"/>
      <c r="CI7220" s="86"/>
      <c r="CJ7220" s="86"/>
      <c r="CK7220" s="86"/>
      <c r="CL7220" s="86"/>
      <c r="CM7220"/>
    </row>
    <row r="7221" spans="1:91" s="47" customFormat="1" x14ac:dyDescent="0.3">
      <c r="A7221" s="5"/>
      <c r="B7221"/>
      <c r="C7221"/>
      <c r="D7221"/>
      <c r="E7221"/>
      <c r="F7221" s="106"/>
      <c r="G7221"/>
      <c r="H7221" s="48"/>
      <c r="I7221"/>
      <c r="J7221"/>
      <c r="K7221" s="48"/>
      <c r="L7221"/>
      <c r="M7221" s="48"/>
      <c r="N7221"/>
      <c r="O7221" s="48"/>
      <c r="P7221"/>
      <c r="Q7221" s="48"/>
      <c r="R7221"/>
      <c r="S7221" s="48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 s="5"/>
      <c r="AZ7221" s="5"/>
      <c r="BA7221" s="5"/>
      <c r="BB7221" s="5"/>
      <c r="BC7221" s="5"/>
      <c r="BD7221" s="5"/>
      <c r="BE7221" s="5"/>
      <c r="BF7221" s="5"/>
      <c r="BG7221" s="5"/>
      <c r="BH7221" s="5"/>
      <c r="BI7221" s="5"/>
      <c r="BJ7221" s="5"/>
      <c r="BK7221" s="5"/>
      <c r="BL7221" s="5"/>
      <c r="BM7221" s="5"/>
      <c r="BN7221" s="5"/>
      <c r="BO7221" s="5"/>
      <c r="BP7221" s="5"/>
      <c r="BQ7221" s="5"/>
      <c r="BR7221" s="5"/>
      <c r="BS7221" s="5"/>
      <c r="BT7221" s="86"/>
      <c r="BU7221" s="86"/>
      <c r="BV7221" s="86"/>
      <c r="BW7221" s="86"/>
      <c r="BX7221" s="86"/>
      <c r="BY7221" s="86"/>
      <c r="BZ7221" s="86"/>
      <c r="CA7221" s="86"/>
      <c r="CB7221" s="86"/>
      <c r="CC7221" s="86"/>
      <c r="CD7221" s="86"/>
      <c r="CE7221" s="86"/>
      <c r="CF7221" s="86"/>
      <c r="CG7221" s="86"/>
      <c r="CH7221" s="86"/>
      <c r="CI7221" s="86"/>
      <c r="CJ7221" s="86"/>
      <c r="CK7221" s="86"/>
      <c r="CL7221" s="86"/>
      <c r="CM7221"/>
    </row>
    <row r="7222" spans="1:91" s="47" customFormat="1" x14ac:dyDescent="0.3">
      <c r="A7222" s="5"/>
      <c r="B7222"/>
      <c r="C7222"/>
      <c r="D7222"/>
      <c r="E7222"/>
      <c r="F7222" s="106"/>
      <c r="G7222"/>
      <c r="H7222" s="48"/>
      <c r="I7222"/>
      <c r="J7222"/>
      <c r="K7222" s="48"/>
      <c r="L7222"/>
      <c r="M7222" s="48"/>
      <c r="N7222"/>
      <c r="O7222" s="48"/>
      <c r="P7222"/>
      <c r="Q7222" s="48"/>
      <c r="R7222"/>
      <c r="S7222" s="48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 s="5"/>
      <c r="AZ7222" s="5"/>
      <c r="BA7222" s="5"/>
      <c r="BB7222" s="5"/>
      <c r="BC7222" s="5"/>
      <c r="BD7222" s="5"/>
      <c r="BE7222" s="5"/>
      <c r="BF7222" s="5"/>
      <c r="BG7222" s="5"/>
      <c r="BH7222" s="5"/>
      <c r="BI7222" s="5"/>
      <c r="BJ7222" s="5"/>
      <c r="BK7222" s="5"/>
      <c r="BL7222" s="5"/>
      <c r="BM7222" s="5"/>
      <c r="BN7222" s="5"/>
      <c r="BO7222" s="5"/>
      <c r="BP7222" s="5"/>
      <c r="BQ7222" s="5"/>
      <c r="BR7222" s="5"/>
      <c r="BS7222" s="5"/>
      <c r="BT7222" s="86"/>
      <c r="BU7222" s="86"/>
      <c r="BV7222" s="86"/>
      <c r="BW7222" s="86"/>
      <c r="BX7222" s="86"/>
      <c r="BY7222" s="86"/>
      <c r="BZ7222" s="86"/>
      <c r="CA7222" s="86"/>
      <c r="CB7222" s="86"/>
      <c r="CC7222" s="86"/>
      <c r="CD7222" s="86"/>
      <c r="CE7222" s="86"/>
      <c r="CF7222" s="86"/>
      <c r="CG7222" s="86"/>
      <c r="CH7222" s="86"/>
      <c r="CI7222" s="86"/>
      <c r="CJ7222" s="86"/>
      <c r="CK7222" s="86"/>
      <c r="CL7222" s="86"/>
      <c r="CM7222"/>
    </row>
    <row r="7223" spans="1:91" s="47" customFormat="1" x14ac:dyDescent="0.3">
      <c r="A7223" s="5"/>
      <c r="B7223"/>
      <c r="C7223"/>
      <c r="D7223"/>
      <c r="E7223"/>
      <c r="F7223" s="106"/>
      <c r="G7223"/>
      <c r="H7223" s="48"/>
      <c r="I7223"/>
      <c r="J7223"/>
      <c r="K7223" s="48"/>
      <c r="L7223"/>
      <c r="M7223" s="48"/>
      <c r="N7223"/>
      <c r="O7223" s="48"/>
      <c r="P7223"/>
      <c r="Q7223" s="48"/>
      <c r="R7223"/>
      <c r="S7223" s="48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 s="5"/>
      <c r="AZ7223" s="5"/>
      <c r="BA7223" s="5"/>
      <c r="BB7223" s="5"/>
      <c r="BC7223" s="5"/>
      <c r="BD7223" s="5"/>
      <c r="BE7223" s="5"/>
      <c r="BF7223" s="5"/>
      <c r="BG7223" s="5"/>
      <c r="BH7223" s="5"/>
      <c r="BI7223" s="5"/>
      <c r="BJ7223" s="5"/>
      <c r="BK7223" s="5"/>
      <c r="BL7223" s="5"/>
      <c r="BM7223" s="5"/>
      <c r="BN7223" s="5"/>
      <c r="BO7223" s="5"/>
      <c r="BP7223" s="5"/>
      <c r="BQ7223" s="5"/>
      <c r="BR7223" s="5"/>
      <c r="BS7223" s="5"/>
      <c r="BT7223" s="86"/>
      <c r="BU7223" s="86"/>
      <c r="BV7223" s="86"/>
      <c r="BW7223" s="86"/>
      <c r="BX7223" s="86"/>
      <c r="BY7223" s="86"/>
      <c r="BZ7223" s="86"/>
      <c r="CA7223" s="86"/>
      <c r="CB7223" s="86"/>
      <c r="CC7223" s="86"/>
      <c r="CD7223" s="86"/>
      <c r="CE7223" s="86"/>
      <c r="CF7223" s="86"/>
      <c r="CG7223" s="86"/>
      <c r="CH7223" s="86"/>
      <c r="CI7223" s="86"/>
      <c r="CJ7223" s="86"/>
      <c r="CK7223" s="86"/>
      <c r="CL7223" s="86"/>
      <c r="CM7223"/>
    </row>
    <row r="7224" spans="1:91" s="47" customFormat="1" x14ac:dyDescent="0.3">
      <c r="A7224" s="5"/>
      <c r="B7224"/>
      <c r="C7224"/>
      <c r="D7224"/>
      <c r="E7224"/>
      <c r="F7224" s="106"/>
      <c r="G7224"/>
      <c r="H7224" s="48"/>
      <c r="I7224"/>
      <c r="J7224"/>
      <c r="K7224" s="48"/>
      <c r="L7224"/>
      <c r="M7224" s="48"/>
      <c r="N7224"/>
      <c r="O7224" s="48"/>
      <c r="P7224"/>
      <c r="Q7224" s="48"/>
      <c r="R7224"/>
      <c r="S7224" s="48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 s="5"/>
      <c r="AZ7224" s="5"/>
      <c r="BA7224" s="5"/>
      <c r="BB7224" s="5"/>
      <c r="BC7224" s="5"/>
      <c r="BD7224" s="5"/>
      <c r="BE7224" s="5"/>
      <c r="BF7224" s="5"/>
      <c r="BG7224" s="5"/>
      <c r="BH7224" s="5"/>
      <c r="BI7224" s="5"/>
      <c r="BJ7224" s="5"/>
      <c r="BK7224" s="5"/>
      <c r="BL7224" s="5"/>
      <c r="BM7224" s="5"/>
      <c r="BN7224" s="5"/>
      <c r="BO7224" s="5"/>
      <c r="BP7224" s="5"/>
      <c r="BQ7224" s="5"/>
      <c r="BR7224" s="5"/>
      <c r="BS7224" s="5"/>
      <c r="BT7224" s="86"/>
      <c r="BU7224" s="86"/>
      <c r="BV7224" s="86"/>
      <c r="BW7224" s="86"/>
      <c r="BX7224" s="86"/>
      <c r="BY7224" s="86"/>
      <c r="BZ7224" s="86"/>
      <c r="CA7224" s="86"/>
      <c r="CB7224" s="86"/>
      <c r="CC7224" s="86"/>
      <c r="CD7224" s="86"/>
      <c r="CE7224" s="86"/>
      <c r="CF7224" s="86"/>
      <c r="CG7224" s="86"/>
      <c r="CH7224" s="86"/>
      <c r="CI7224" s="86"/>
      <c r="CJ7224" s="86"/>
      <c r="CK7224" s="86"/>
      <c r="CL7224" s="86"/>
      <c r="CM7224"/>
    </row>
    <row r="7225" spans="1:91" s="47" customFormat="1" x14ac:dyDescent="0.3">
      <c r="A7225" s="5"/>
      <c r="B7225"/>
      <c r="C7225"/>
      <c r="D7225"/>
      <c r="E7225"/>
      <c r="F7225" s="106"/>
      <c r="G7225"/>
      <c r="H7225" s="48"/>
      <c r="I7225"/>
      <c r="J7225"/>
      <c r="K7225" s="48"/>
      <c r="L7225"/>
      <c r="M7225" s="48"/>
      <c r="N7225"/>
      <c r="O7225" s="48"/>
      <c r="P7225"/>
      <c r="Q7225" s="48"/>
      <c r="R7225"/>
      <c r="S7225" s="48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 s="5"/>
      <c r="AZ7225" s="5"/>
      <c r="BA7225" s="5"/>
      <c r="BB7225" s="5"/>
      <c r="BC7225" s="5"/>
      <c r="BD7225" s="5"/>
      <c r="BE7225" s="5"/>
      <c r="BF7225" s="5"/>
      <c r="BG7225" s="5"/>
      <c r="BH7225" s="5"/>
      <c r="BI7225" s="5"/>
      <c r="BJ7225" s="5"/>
      <c r="BK7225" s="5"/>
      <c r="BL7225" s="5"/>
      <c r="BM7225" s="5"/>
      <c r="BN7225" s="5"/>
      <c r="BO7225" s="5"/>
      <c r="BP7225" s="5"/>
      <c r="BQ7225" s="5"/>
      <c r="BR7225" s="5"/>
      <c r="BS7225" s="5"/>
      <c r="BT7225" s="86"/>
      <c r="BU7225" s="86"/>
      <c r="BV7225" s="86"/>
      <c r="BW7225" s="86"/>
      <c r="BX7225" s="86"/>
      <c r="BY7225" s="86"/>
      <c r="BZ7225" s="86"/>
      <c r="CA7225" s="86"/>
      <c r="CB7225" s="86"/>
      <c r="CC7225" s="86"/>
      <c r="CD7225" s="86"/>
      <c r="CE7225" s="86"/>
      <c r="CF7225" s="86"/>
      <c r="CG7225" s="86"/>
      <c r="CH7225" s="86"/>
      <c r="CI7225" s="86"/>
      <c r="CJ7225" s="86"/>
      <c r="CK7225" s="86"/>
      <c r="CL7225" s="86"/>
      <c r="CM7225"/>
    </row>
    <row r="7226" spans="1:91" s="47" customFormat="1" x14ac:dyDescent="0.3">
      <c r="A7226" s="5"/>
      <c r="B7226"/>
      <c r="C7226"/>
      <c r="D7226"/>
      <c r="E7226"/>
      <c r="F7226" s="106"/>
      <c r="G7226"/>
      <c r="H7226" s="48"/>
      <c r="I7226"/>
      <c r="J7226"/>
      <c r="K7226" s="48"/>
      <c r="L7226"/>
      <c r="M7226" s="48"/>
      <c r="N7226"/>
      <c r="O7226" s="48"/>
      <c r="P7226"/>
      <c r="Q7226" s="48"/>
      <c r="R7226"/>
      <c r="S7226" s="48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 s="5"/>
      <c r="AZ7226" s="5"/>
      <c r="BA7226" s="5"/>
      <c r="BB7226" s="5"/>
      <c r="BC7226" s="5"/>
      <c r="BD7226" s="5"/>
      <c r="BE7226" s="5"/>
      <c r="BF7226" s="5"/>
      <c r="BG7226" s="5"/>
      <c r="BH7226" s="5"/>
      <c r="BI7226" s="5"/>
      <c r="BJ7226" s="5"/>
      <c r="BK7226" s="5"/>
      <c r="BL7226" s="5"/>
      <c r="BM7226" s="5"/>
      <c r="BN7226" s="5"/>
      <c r="BO7226" s="5"/>
      <c r="BP7226" s="5"/>
      <c r="BQ7226" s="5"/>
      <c r="BR7226" s="5"/>
      <c r="BS7226" s="5"/>
      <c r="BT7226" s="86"/>
      <c r="BU7226" s="86"/>
      <c r="BV7226" s="86"/>
      <c r="BW7226" s="86"/>
      <c r="BX7226" s="86"/>
      <c r="BY7226" s="86"/>
      <c r="BZ7226" s="86"/>
      <c r="CA7226" s="86"/>
      <c r="CB7226" s="86"/>
      <c r="CC7226" s="86"/>
      <c r="CD7226" s="86"/>
      <c r="CE7226" s="86"/>
      <c r="CF7226" s="86"/>
      <c r="CG7226" s="86"/>
      <c r="CH7226" s="86"/>
      <c r="CI7226" s="86"/>
      <c r="CJ7226" s="86"/>
      <c r="CK7226" s="86"/>
      <c r="CL7226" s="86"/>
      <c r="CM7226"/>
    </row>
    <row r="7227" spans="1:91" s="47" customFormat="1" x14ac:dyDescent="0.3">
      <c r="A7227" s="5"/>
      <c r="B7227"/>
      <c r="C7227"/>
      <c r="D7227"/>
      <c r="E7227"/>
      <c r="F7227" s="106"/>
      <c r="G7227"/>
      <c r="H7227" s="48"/>
      <c r="I7227"/>
      <c r="J7227"/>
      <c r="K7227" s="48"/>
      <c r="L7227"/>
      <c r="M7227" s="48"/>
      <c r="N7227"/>
      <c r="O7227" s="48"/>
      <c r="P7227"/>
      <c r="Q7227" s="48"/>
      <c r="R7227"/>
      <c r="S7227" s="48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 s="5"/>
      <c r="AZ7227" s="5"/>
      <c r="BA7227" s="5"/>
      <c r="BB7227" s="5"/>
      <c r="BC7227" s="5"/>
      <c r="BD7227" s="5"/>
      <c r="BE7227" s="5"/>
      <c r="BF7227" s="5"/>
      <c r="BG7227" s="5"/>
      <c r="BH7227" s="5"/>
      <c r="BI7227" s="5"/>
      <c r="BJ7227" s="5"/>
      <c r="BK7227" s="5"/>
      <c r="BL7227" s="5"/>
      <c r="BM7227" s="5"/>
      <c r="BN7227" s="5"/>
      <c r="BO7227" s="5"/>
      <c r="BP7227" s="5"/>
      <c r="BQ7227" s="5"/>
      <c r="BR7227" s="5"/>
      <c r="BS7227" s="5"/>
      <c r="BT7227" s="86"/>
      <c r="BU7227" s="86"/>
      <c r="BV7227" s="86"/>
      <c r="BW7227" s="86"/>
      <c r="BX7227" s="86"/>
      <c r="BY7227" s="86"/>
      <c r="BZ7227" s="86"/>
      <c r="CA7227" s="86"/>
      <c r="CB7227" s="86"/>
      <c r="CC7227" s="86"/>
      <c r="CD7227" s="86"/>
      <c r="CE7227" s="86"/>
      <c r="CF7227" s="86"/>
      <c r="CG7227" s="86"/>
      <c r="CH7227" s="86"/>
      <c r="CI7227" s="86"/>
      <c r="CJ7227" s="86"/>
      <c r="CK7227" s="86"/>
      <c r="CL7227" s="86"/>
      <c r="CM7227"/>
    </row>
    <row r="7228" spans="1:91" s="47" customFormat="1" x14ac:dyDescent="0.3">
      <c r="A7228" s="5"/>
      <c r="B7228"/>
      <c r="C7228"/>
      <c r="D7228"/>
      <c r="E7228"/>
      <c r="F7228" s="106"/>
      <c r="G7228"/>
      <c r="H7228" s="48"/>
      <c r="I7228"/>
      <c r="J7228"/>
      <c r="K7228" s="48"/>
      <c r="L7228"/>
      <c r="M7228" s="48"/>
      <c r="N7228"/>
      <c r="O7228" s="48"/>
      <c r="P7228"/>
      <c r="Q7228" s="48"/>
      <c r="R7228"/>
      <c r="S7228" s="4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 s="5"/>
      <c r="AZ7228" s="5"/>
      <c r="BA7228" s="5"/>
      <c r="BB7228" s="5"/>
      <c r="BC7228" s="5"/>
      <c r="BD7228" s="5"/>
      <c r="BE7228" s="5"/>
      <c r="BF7228" s="5"/>
      <c r="BG7228" s="5"/>
      <c r="BH7228" s="5"/>
      <c r="BI7228" s="5"/>
      <c r="BJ7228" s="5"/>
      <c r="BK7228" s="5"/>
      <c r="BL7228" s="5"/>
      <c r="BM7228" s="5"/>
      <c r="BN7228" s="5"/>
      <c r="BO7228" s="5"/>
      <c r="BP7228" s="5"/>
      <c r="BQ7228" s="5"/>
      <c r="BR7228" s="5"/>
      <c r="BS7228" s="5"/>
      <c r="BT7228" s="86"/>
      <c r="BU7228" s="86"/>
      <c r="BV7228" s="86"/>
      <c r="BW7228" s="86"/>
      <c r="BX7228" s="86"/>
      <c r="BY7228" s="86"/>
      <c r="BZ7228" s="86"/>
      <c r="CA7228" s="86"/>
      <c r="CB7228" s="86"/>
      <c r="CC7228" s="86"/>
      <c r="CD7228" s="86"/>
      <c r="CE7228" s="86"/>
      <c r="CF7228" s="86"/>
      <c r="CG7228" s="86"/>
      <c r="CH7228" s="86"/>
      <c r="CI7228" s="86"/>
      <c r="CJ7228" s="86"/>
      <c r="CK7228" s="86"/>
      <c r="CL7228" s="86"/>
      <c r="CM7228"/>
    </row>
    <row r="7229" spans="1:91" s="47" customFormat="1" x14ac:dyDescent="0.3">
      <c r="A7229" s="5"/>
      <c r="B7229"/>
      <c r="C7229"/>
      <c r="D7229"/>
      <c r="E7229"/>
      <c r="F7229" s="106"/>
      <c r="G7229"/>
      <c r="H7229" s="48"/>
      <c r="I7229"/>
      <c r="J7229"/>
      <c r="K7229" s="48"/>
      <c r="L7229"/>
      <c r="M7229" s="48"/>
      <c r="N7229"/>
      <c r="O7229" s="48"/>
      <c r="P7229"/>
      <c r="Q7229" s="48"/>
      <c r="R7229"/>
      <c r="S7229" s="48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 s="5"/>
      <c r="AZ7229" s="5"/>
      <c r="BA7229" s="5"/>
      <c r="BB7229" s="5"/>
      <c r="BC7229" s="5"/>
      <c r="BD7229" s="5"/>
      <c r="BE7229" s="5"/>
      <c r="BF7229" s="5"/>
      <c r="BG7229" s="5"/>
      <c r="BH7229" s="5"/>
      <c r="BI7229" s="5"/>
      <c r="BJ7229" s="5"/>
      <c r="BK7229" s="5"/>
      <c r="BL7229" s="5"/>
      <c r="BM7229" s="5"/>
      <c r="BN7229" s="5"/>
      <c r="BO7229" s="5"/>
      <c r="BP7229" s="5"/>
      <c r="BQ7229" s="5"/>
      <c r="BR7229" s="5"/>
      <c r="BS7229" s="5"/>
      <c r="BT7229" s="86"/>
      <c r="BU7229" s="86"/>
      <c r="BV7229" s="86"/>
      <c r="BW7229" s="86"/>
      <c r="BX7229" s="86"/>
      <c r="BY7229" s="86"/>
      <c r="BZ7229" s="86"/>
      <c r="CA7229" s="86"/>
      <c r="CB7229" s="86"/>
      <c r="CC7229" s="86"/>
      <c r="CD7229" s="86"/>
      <c r="CE7229" s="86"/>
      <c r="CF7229" s="86"/>
      <c r="CG7229" s="86"/>
      <c r="CH7229" s="86"/>
      <c r="CI7229" s="86"/>
      <c r="CJ7229" s="86"/>
      <c r="CK7229" s="86"/>
      <c r="CL7229" s="86"/>
      <c r="CM7229"/>
    </row>
    <row r="7230" spans="1:91" s="47" customFormat="1" x14ac:dyDescent="0.3">
      <c r="A7230" s="5"/>
      <c r="B7230"/>
      <c r="C7230"/>
      <c r="D7230"/>
      <c r="E7230"/>
      <c r="F7230" s="106"/>
      <c r="G7230"/>
      <c r="H7230" s="48"/>
      <c r="I7230"/>
      <c r="J7230"/>
      <c r="K7230" s="48"/>
      <c r="L7230"/>
      <c r="M7230" s="48"/>
      <c r="N7230"/>
      <c r="O7230" s="48"/>
      <c r="P7230"/>
      <c r="Q7230" s="48"/>
      <c r="R7230"/>
      <c r="S7230" s="48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 s="5"/>
      <c r="AZ7230" s="5"/>
      <c r="BA7230" s="5"/>
      <c r="BB7230" s="5"/>
      <c r="BC7230" s="5"/>
      <c r="BD7230" s="5"/>
      <c r="BE7230" s="5"/>
      <c r="BF7230" s="5"/>
      <c r="BG7230" s="5"/>
      <c r="BH7230" s="5"/>
      <c r="BI7230" s="5"/>
      <c r="BJ7230" s="5"/>
      <c r="BK7230" s="5"/>
      <c r="BL7230" s="5"/>
      <c r="BM7230" s="5"/>
      <c r="BN7230" s="5"/>
      <c r="BO7230" s="5"/>
      <c r="BP7230" s="5"/>
      <c r="BQ7230" s="5"/>
      <c r="BR7230" s="5"/>
      <c r="BS7230" s="5"/>
      <c r="BT7230" s="86"/>
      <c r="BU7230" s="86"/>
      <c r="BV7230" s="86"/>
      <c r="BW7230" s="86"/>
      <c r="BX7230" s="86"/>
      <c r="BY7230" s="86"/>
      <c r="BZ7230" s="86"/>
      <c r="CA7230" s="86"/>
      <c r="CB7230" s="86"/>
      <c r="CC7230" s="86"/>
      <c r="CD7230" s="86"/>
      <c r="CE7230" s="86"/>
      <c r="CF7230" s="86"/>
      <c r="CG7230" s="86"/>
      <c r="CH7230" s="86"/>
      <c r="CI7230" s="86"/>
      <c r="CJ7230" s="86"/>
      <c r="CK7230" s="86"/>
      <c r="CL7230" s="86"/>
      <c r="CM7230"/>
    </row>
    <row r="7231" spans="1:91" s="47" customFormat="1" x14ac:dyDescent="0.3">
      <c r="A7231" s="5"/>
      <c r="B7231"/>
      <c r="C7231"/>
      <c r="D7231"/>
      <c r="E7231"/>
      <c r="F7231" s="106"/>
      <c r="G7231"/>
      <c r="H7231" s="48"/>
      <c r="I7231"/>
      <c r="J7231"/>
      <c r="K7231" s="48"/>
      <c r="L7231"/>
      <c r="M7231" s="48"/>
      <c r="N7231"/>
      <c r="O7231" s="48"/>
      <c r="P7231"/>
      <c r="Q7231" s="48"/>
      <c r="R7231"/>
      <c r="S7231" s="48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 s="5"/>
      <c r="AZ7231" s="5"/>
      <c r="BA7231" s="5"/>
      <c r="BB7231" s="5"/>
      <c r="BC7231" s="5"/>
      <c r="BD7231" s="5"/>
      <c r="BE7231" s="5"/>
      <c r="BF7231" s="5"/>
      <c r="BG7231" s="5"/>
      <c r="BH7231" s="5"/>
      <c r="BI7231" s="5"/>
      <c r="BJ7231" s="5"/>
      <c r="BK7231" s="5"/>
      <c r="BL7231" s="5"/>
      <c r="BM7231" s="5"/>
      <c r="BN7231" s="5"/>
      <c r="BO7231" s="5"/>
      <c r="BP7231" s="5"/>
      <c r="BQ7231" s="5"/>
      <c r="BR7231" s="5"/>
      <c r="BS7231" s="5"/>
      <c r="BT7231" s="86"/>
      <c r="BU7231" s="86"/>
      <c r="BV7231" s="86"/>
      <c r="BW7231" s="86"/>
      <c r="BX7231" s="86"/>
      <c r="BY7231" s="86"/>
      <c r="BZ7231" s="86"/>
      <c r="CA7231" s="86"/>
      <c r="CB7231" s="86"/>
      <c r="CC7231" s="86"/>
      <c r="CD7231" s="86"/>
      <c r="CE7231" s="86"/>
      <c r="CF7231" s="86"/>
      <c r="CG7231" s="86"/>
      <c r="CH7231" s="86"/>
      <c r="CI7231" s="86"/>
      <c r="CJ7231" s="86"/>
      <c r="CK7231" s="86"/>
      <c r="CL7231" s="86"/>
      <c r="CM7231"/>
    </row>
    <row r="7232" spans="1:91" s="47" customFormat="1" x14ac:dyDescent="0.3">
      <c r="A7232" s="5"/>
      <c r="B7232"/>
      <c r="C7232"/>
      <c r="D7232"/>
      <c r="E7232"/>
      <c r="F7232" s="106"/>
      <c r="G7232"/>
      <c r="H7232" s="48"/>
      <c r="I7232"/>
      <c r="J7232"/>
      <c r="K7232" s="48"/>
      <c r="L7232"/>
      <c r="M7232" s="48"/>
      <c r="N7232"/>
      <c r="O7232" s="48"/>
      <c r="P7232"/>
      <c r="Q7232" s="48"/>
      <c r="R7232"/>
      <c r="S7232" s="48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 s="5"/>
      <c r="AZ7232" s="5"/>
      <c r="BA7232" s="5"/>
      <c r="BB7232" s="5"/>
      <c r="BC7232" s="5"/>
      <c r="BD7232" s="5"/>
      <c r="BE7232" s="5"/>
      <c r="BF7232" s="5"/>
      <c r="BG7232" s="5"/>
      <c r="BH7232" s="5"/>
      <c r="BI7232" s="5"/>
      <c r="BJ7232" s="5"/>
      <c r="BK7232" s="5"/>
      <c r="BL7232" s="5"/>
      <c r="BM7232" s="5"/>
      <c r="BN7232" s="5"/>
      <c r="BO7232" s="5"/>
      <c r="BP7232" s="5"/>
      <c r="BQ7232" s="5"/>
      <c r="BR7232" s="5"/>
      <c r="BS7232" s="5"/>
      <c r="BT7232" s="86"/>
      <c r="BU7232" s="86"/>
      <c r="BV7232" s="86"/>
      <c r="BW7232" s="86"/>
      <c r="BX7232" s="86"/>
      <c r="BY7232" s="86"/>
      <c r="BZ7232" s="86"/>
      <c r="CA7232" s="86"/>
      <c r="CB7232" s="86"/>
      <c r="CC7232" s="86"/>
      <c r="CD7232" s="86"/>
      <c r="CE7232" s="86"/>
      <c r="CF7232" s="86"/>
      <c r="CG7232" s="86"/>
      <c r="CH7232" s="86"/>
      <c r="CI7232" s="86"/>
      <c r="CJ7232" s="86"/>
      <c r="CK7232" s="86"/>
      <c r="CL7232" s="86"/>
      <c r="CM7232"/>
    </row>
    <row r="7233" spans="1:91" s="47" customFormat="1" x14ac:dyDescent="0.3">
      <c r="A7233" s="5"/>
      <c r="B7233"/>
      <c r="C7233"/>
      <c r="D7233"/>
      <c r="E7233"/>
      <c r="F7233" s="106"/>
      <c r="G7233"/>
      <c r="H7233" s="48"/>
      <c r="I7233"/>
      <c r="J7233"/>
      <c r="K7233" s="48"/>
      <c r="L7233"/>
      <c r="M7233" s="48"/>
      <c r="N7233"/>
      <c r="O7233" s="48"/>
      <c r="P7233"/>
      <c r="Q7233" s="48"/>
      <c r="R7233"/>
      <c r="S7233" s="48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 s="5"/>
      <c r="AZ7233" s="5"/>
      <c r="BA7233" s="5"/>
      <c r="BB7233" s="5"/>
      <c r="BC7233" s="5"/>
      <c r="BD7233" s="5"/>
      <c r="BE7233" s="5"/>
      <c r="BF7233" s="5"/>
      <c r="BG7233" s="5"/>
      <c r="BH7233" s="5"/>
      <c r="BI7233" s="5"/>
      <c r="BJ7233" s="5"/>
      <c r="BK7233" s="5"/>
      <c r="BL7233" s="5"/>
      <c r="BM7233" s="5"/>
      <c r="BN7233" s="5"/>
      <c r="BO7233" s="5"/>
      <c r="BP7233" s="5"/>
      <c r="BQ7233" s="5"/>
      <c r="BR7233" s="5"/>
      <c r="BS7233" s="5"/>
      <c r="BT7233" s="86"/>
      <c r="BU7233" s="86"/>
      <c r="BV7233" s="86"/>
      <c r="BW7233" s="86"/>
      <c r="BX7233" s="86"/>
      <c r="BY7233" s="86"/>
      <c r="BZ7233" s="86"/>
      <c r="CA7233" s="86"/>
      <c r="CB7233" s="86"/>
      <c r="CC7233" s="86"/>
      <c r="CD7233" s="86"/>
      <c r="CE7233" s="86"/>
      <c r="CF7233" s="86"/>
      <c r="CG7233" s="86"/>
      <c r="CH7233" s="86"/>
      <c r="CI7233" s="86"/>
      <c r="CJ7233" s="86"/>
      <c r="CK7233" s="86"/>
      <c r="CL7233" s="86"/>
      <c r="CM7233"/>
    </row>
    <row r="7234" spans="1:91" s="47" customFormat="1" x14ac:dyDescent="0.3">
      <c r="A7234" s="5"/>
      <c r="B7234"/>
      <c r="C7234"/>
      <c r="D7234"/>
      <c r="E7234"/>
      <c r="F7234" s="106"/>
      <c r="G7234"/>
      <c r="H7234" s="48"/>
      <c r="I7234"/>
      <c r="J7234"/>
      <c r="K7234" s="48"/>
      <c r="L7234"/>
      <c r="M7234" s="48"/>
      <c r="N7234"/>
      <c r="O7234" s="48"/>
      <c r="P7234"/>
      <c r="Q7234" s="48"/>
      <c r="R7234"/>
      <c r="S7234" s="48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 s="5"/>
      <c r="AZ7234" s="5"/>
      <c r="BA7234" s="5"/>
      <c r="BB7234" s="5"/>
      <c r="BC7234" s="5"/>
      <c r="BD7234" s="5"/>
      <c r="BE7234" s="5"/>
      <c r="BF7234" s="5"/>
      <c r="BG7234" s="5"/>
      <c r="BH7234" s="5"/>
      <c r="BI7234" s="5"/>
      <c r="BJ7234" s="5"/>
      <c r="BK7234" s="5"/>
      <c r="BL7234" s="5"/>
      <c r="BM7234" s="5"/>
      <c r="BN7234" s="5"/>
      <c r="BO7234" s="5"/>
      <c r="BP7234" s="5"/>
      <c r="BQ7234" s="5"/>
      <c r="BR7234" s="5"/>
      <c r="BS7234" s="5"/>
      <c r="BT7234" s="86"/>
      <c r="BU7234" s="86"/>
      <c r="BV7234" s="86"/>
      <c r="BW7234" s="86"/>
      <c r="BX7234" s="86"/>
      <c r="BY7234" s="86"/>
      <c r="BZ7234" s="86"/>
      <c r="CA7234" s="86"/>
      <c r="CB7234" s="86"/>
      <c r="CC7234" s="86"/>
      <c r="CD7234" s="86"/>
      <c r="CE7234" s="86"/>
      <c r="CF7234" s="86"/>
      <c r="CG7234" s="86"/>
      <c r="CH7234" s="86"/>
      <c r="CI7234" s="86"/>
      <c r="CJ7234" s="86"/>
      <c r="CK7234" s="86"/>
      <c r="CL7234" s="86"/>
      <c r="CM7234"/>
    </row>
    <row r="7235" spans="1:91" s="47" customFormat="1" x14ac:dyDescent="0.3">
      <c r="A7235" s="5"/>
      <c r="B7235"/>
      <c r="C7235"/>
      <c r="D7235"/>
      <c r="E7235"/>
      <c r="F7235" s="106"/>
      <c r="G7235"/>
      <c r="H7235" s="48"/>
      <c r="I7235"/>
      <c r="J7235"/>
      <c r="K7235" s="48"/>
      <c r="L7235"/>
      <c r="M7235" s="48"/>
      <c r="N7235"/>
      <c r="O7235" s="48"/>
      <c r="P7235"/>
      <c r="Q7235" s="48"/>
      <c r="R7235"/>
      <c r="S7235" s="48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 s="5"/>
      <c r="AZ7235" s="5"/>
      <c r="BA7235" s="5"/>
      <c r="BB7235" s="5"/>
      <c r="BC7235" s="5"/>
      <c r="BD7235" s="5"/>
      <c r="BE7235" s="5"/>
      <c r="BF7235" s="5"/>
      <c r="BG7235" s="5"/>
      <c r="BH7235" s="5"/>
      <c r="BI7235" s="5"/>
      <c r="BJ7235" s="5"/>
      <c r="BK7235" s="5"/>
      <c r="BL7235" s="5"/>
      <c r="BM7235" s="5"/>
      <c r="BN7235" s="5"/>
      <c r="BO7235" s="5"/>
      <c r="BP7235" s="5"/>
      <c r="BQ7235" s="5"/>
      <c r="BR7235" s="5"/>
      <c r="BS7235" s="5"/>
      <c r="BT7235" s="86"/>
      <c r="BU7235" s="86"/>
      <c r="BV7235" s="86"/>
      <c r="BW7235" s="86"/>
      <c r="BX7235" s="86"/>
      <c r="BY7235" s="86"/>
      <c r="BZ7235" s="86"/>
      <c r="CA7235" s="86"/>
      <c r="CB7235" s="86"/>
      <c r="CC7235" s="86"/>
      <c r="CD7235" s="86"/>
      <c r="CE7235" s="86"/>
      <c r="CF7235" s="86"/>
      <c r="CG7235" s="86"/>
      <c r="CH7235" s="86"/>
      <c r="CI7235" s="86"/>
      <c r="CJ7235" s="86"/>
      <c r="CK7235" s="86"/>
      <c r="CL7235" s="86"/>
      <c r="CM7235"/>
    </row>
    <row r="7236" spans="1:91" s="47" customFormat="1" x14ac:dyDescent="0.3">
      <c r="A7236" s="5"/>
      <c r="B7236"/>
      <c r="C7236"/>
      <c r="D7236"/>
      <c r="E7236"/>
      <c r="F7236" s="106"/>
      <c r="G7236"/>
      <c r="H7236" s="48"/>
      <c r="I7236"/>
      <c r="J7236"/>
      <c r="K7236" s="48"/>
      <c r="L7236"/>
      <c r="M7236" s="48"/>
      <c r="N7236"/>
      <c r="O7236" s="48"/>
      <c r="P7236"/>
      <c r="Q7236" s="48"/>
      <c r="R7236"/>
      <c r="S7236" s="48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 s="5"/>
      <c r="AZ7236" s="5"/>
      <c r="BA7236" s="5"/>
      <c r="BB7236" s="5"/>
      <c r="BC7236" s="5"/>
      <c r="BD7236" s="5"/>
      <c r="BE7236" s="5"/>
      <c r="BF7236" s="5"/>
      <c r="BG7236" s="5"/>
      <c r="BH7236" s="5"/>
      <c r="BI7236" s="5"/>
      <c r="BJ7236" s="5"/>
      <c r="BK7236" s="5"/>
      <c r="BL7236" s="5"/>
      <c r="BM7236" s="5"/>
      <c r="BN7236" s="5"/>
      <c r="BO7236" s="5"/>
      <c r="BP7236" s="5"/>
      <c r="BQ7236" s="5"/>
      <c r="BR7236" s="5"/>
      <c r="BS7236" s="5"/>
      <c r="BT7236" s="86"/>
      <c r="BU7236" s="86"/>
      <c r="BV7236" s="86"/>
      <c r="BW7236" s="86"/>
      <c r="BX7236" s="86"/>
      <c r="BY7236" s="86"/>
      <c r="BZ7236" s="86"/>
      <c r="CA7236" s="86"/>
      <c r="CB7236" s="86"/>
      <c r="CC7236" s="86"/>
      <c r="CD7236" s="86"/>
      <c r="CE7236" s="86"/>
      <c r="CF7236" s="86"/>
      <c r="CG7236" s="86"/>
      <c r="CH7236" s="86"/>
      <c r="CI7236" s="86"/>
      <c r="CJ7236" s="86"/>
      <c r="CK7236" s="86"/>
      <c r="CL7236" s="86"/>
      <c r="CM7236"/>
    </row>
    <row r="7237" spans="1:91" s="47" customFormat="1" x14ac:dyDescent="0.3">
      <c r="A7237" s="5"/>
      <c r="B7237"/>
      <c r="C7237"/>
      <c r="D7237"/>
      <c r="E7237"/>
      <c r="F7237" s="106"/>
      <c r="G7237"/>
      <c r="H7237" s="48"/>
      <c r="I7237"/>
      <c r="J7237"/>
      <c r="K7237" s="48"/>
      <c r="L7237"/>
      <c r="M7237" s="48"/>
      <c r="N7237"/>
      <c r="O7237" s="48"/>
      <c r="P7237"/>
      <c r="Q7237" s="48"/>
      <c r="R7237"/>
      <c r="S7237" s="48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 s="5"/>
      <c r="AZ7237" s="5"/>
      <c r="BA7237" s="5"/>
      <c r="BB7237" s="5"/>
      <c r="BC7237" s="5"/>
      <c r="BD7237" s="5"/>
      <c r="BE7237" s="5"/>
      <c r="BF7237" s="5"/>
      <c r="BG7237" s="5"/>
      <c r="BH7237" s="5"/>
      <c r="BI7237" s="5"/>
      <c r="BJ7237" s="5"/>
      <c r="BK7237" s="5"/>
      <c r="BL7237" s="5"/>
      <c r="BM7237" s="5"/>
      <c r="BN7237" s="5"/>
      <c r="BO7237" s="5"/>
      <c r="BP7237" s="5"/>
      <c r="BQ7237" s="5"/>
      <c r="BR7237" s="5"/>
      <c r="BS7237" s="5"/>
      <c r="BT7237" s="86"/>
      <c r="BU7237" s="86"/>
      <c r="BV7237" s="86"/>
      <c r="BW7237" s="86"/>
      <c r="BX7237" s="86"/>
      <c r="BY7237" s="86"/>
      <c r="BZ7237" s="86"/>
      <c r="CA7237" s="86"/>
      <c r="CB7237" s="86"/>
      <c r="CC7237" s="86"/>
      <c r="CD7237" s="86"/>
      <c r="CE7237" s="86"/>
      <c r="CF7237" s="86"/>
      <c r="CG7237" s="86"/>
      <c r="CH7237" s="86"/>
      <c r="CI7237" s="86"/>
      <c r="CJ7237" s="86"/>
      <c r="CK7237" s="86"/>
      <c r="CL7237" s="86"/>
      <c r="CM7237"/>
    </row>
    <row r="7238" spans="1:91" s="47" customFormat="1" x14ac:dyDescent="0.3">
      <c r="A7238" s="5"/>
      <c r="B7238"/>
      <c r="C7238"/>
      <c r="D7238"/>
      <c r="E7238"/>
      <c r="F7238" s="106"/>
      <c r="G7238"/>
      <c r="H7238" s="48"/>
      <c r="I7238"/>
      <c r="J7238"/>
      <c r="K7238" s="48"/>
      <c r="L7238"/>
      <c r="M7238" s="48"/>
      <c r="N7238"/>
      <c r="O7238" s="48"/>
      <c r="P7238"/>
      <c r="Q7238" s="48"/>
      <c r="R7238"/>
      <c r="S7238" s="4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 s="5"/>
      <c r="AZ7238" s="5"/>
      <c r="BA7238" s="5"/>
      <c r="BB7238" s="5"/>
      <c r="BC7238" s="5"/>
      <c r="BD7238" s="5"/>
      <c r="BE7238" s="5"/>
      <c r="BF7238" s="5"/>
      <c r="BG7238" s="5"/>
      <c r="BH7238" s="5"/>
      <c r="BI7238" s="5"/>
      <c r="BJ7238" s="5"/>
      <c r="BK7238" s="5"/>
      <c r="BL7238" s="5"/>
      <c r="BM7238" s="5"/>
      <c r="BN7238" s="5"/>
      <c r="BO7238" s="5"/>
      <c r="BP7238" s="5"/>
      <c r="BQ7238" s="5"/>
      <c r="BR7238" s="5"/>
      <c r="BS7238" s="5"/>
      <c r="BT7238" s="86"/>
      <c r="BU7238" s="86"/>
      <c r="BV7238" s="86"/>
      <c r="BW7238" s="86"/>
      <c r="BX7238" s="86"/>
      <c r="BY7238" s="86"/>
      <c r="BZ7238" s="86"/>
      <c r="CA7238" s="86"/>
      <c r="CB7238" s="86"/>
      <c r="CC7238" s="86"/>
      <c r="CD7238" s="86"/>
      <c r="CE7238" s="86"/>
      <c r="CF7238" s="86"/>
      <c r="CG7238" s="86"/>
      <c r="CH7238" s="86"/>
      <c r="CI7238" s="86"/>
      <c r="CJ7238" s="86"/>
      <c r="CK7238" s="86"/>
      <c r="CL7238" s="86"/>
      <c r="CM7238"/>
    </row>
    <row r="7239" spans="1:91" s="47" customFormat="1" x14ac:dyDescent="0.3">
      <c r="A7239" s="5"/>
      <c r="B7239"/>
      <c r="C7239"/>
      <c r="D7239"/>
      <c r="E7239"/>
      <c r="F7239" s="106"/>
      <c r="G7239"/>
      <c r="H7239" s="48"/>
      <c r="I7239"/>
      <c r="J7239"/>
      <c r="K7239" s="48"/>
      <c r="L7239"/>
      <c r="M7239" s="48"/>
      <c r="N7239"/>
      <c r="O7239" s="48"/>
      <c r="P7239"/>
      <c r="Q7239" s="48"/>
      <c r="R7239"/>
      <c r="S7239" s="48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 s="5"/>
      <c r="AZ7239" s="5"/>
      <c r="BA7239" s="5"/>
      <c r="BB7239" s="5"/>
      <c r="BC7239" s="5"/>
      <c r="BD7239" s="5"/>
      <c r="BE7239" s="5"/>
      <c r="BF7239" s="5"/>
      <c r="BG7239" s="5"/>
      <c r="BH7239" s="5"/>
      <c r="BI7239" s="5"/>
      <c r="BJ7239" s="5"/>
      <c r="BK7239" s="5"/>
      <c r="BL7239" s="5"/>
      <c r="BM7239" s="5"/>
      <c r="BN7239" s="5"/>
      <c r="BO7239" s="5"/>
      <c r="BP7239" s="5"/>
      <c r="BQ7239" s="5"/>
      <c r="BR7239" s="5"/>
      <c r="BS7239" s="5"/>
      <c r="BT7239" s="86"/>
      <c r="BU7239" s="86"/>
      <c r="BV7239" s="86"/>
      <c r="BW7239" s="86"/>
      <c r="BX7239" s="86"/>
      <c r="BY7239" s="86"/>
      <c r="BZ7239" s="86"/>
      <c r="CA7239" s="86"/>
      <c r="CB7239" s="86"/>
      <c r="CC7239" s="86"/>
      <c r="CD7239" s="86"/>
      <c r="CE7239" s="86"/>
      <c r="CF7239" s="86"/>
      <c r="CG7239" s="86"/>
      <c r="CH7239" s="86"/>
      <c r="CI7239" s="86"/>
      <c r="CJ7239" s="86"/>
      <c r="CK7239" s="86"/>
      <c r="CL7239" s="86"/>
      <c r="CM7239"/>
    </row>
    <row r="7240" spans="1:91" s="47" customFormat="1" x14ac:dyDescent="0.3">
      <c r="A7240" s="5"/>
      <c r="B7240"/>
      <c r="C7240"/>
      <c r="D7240"/>
      <c r="E7240"/>
      <c r="F7240" s="106"/>
      <c r="G7240"/>
      <c r="H7240" s="48"/>
      <c r="I7240"/>
      <c r="J7240"/>
      <c r="K7240" s="48"/>
      <c r="L7240"/>
      <c r="M7240" s="48"/>
      <c r="N7240"/>
      <c r="O7240" s="48"/>
      <c r="P7240"/>
      <c r="Q7240" s="48"/>
      <c r="R7240"/>
      <c r="S7240" s="48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 s="5"/>
      <c r="AZ7240" s="5"/>
      <c r="BA7240" s="5"/>
      <c r="BB7240" s="5"/>
      <c r="BC7240" s="5"/>
      <c r="BD7240" s="5"/>
      <c r="BE7240" s="5"/>
      <c r="BF7240" s="5"/>
      <c r="BG7240" s="5"/>
      <c r="BH7240" s="5"/>
      <c r="BI7240" s="5"/>
      <c r="BJ7240" s="5"/>
      <c r="BK7240" s="5"/>
      <c r="BL7240" s="5"/>
      <c r="BM7240" s="5"/>
      <c r="BN7240" s="5"/>
      <c r="BO7240" s="5"/>
      <c r="BP7240" s="5"/>
      <c r="BQ7240" s="5"/>
      <c r="BR7240" s="5"/>
      <c r="BS7240" s="5"/>
      <c r="BT7240" s="86"/>
      <c r="BU7240" s="86"/>
      <c r="BV7240" s="86"/>
      <c r="BW7240" s="86"/>
      <c r="BX7240" s="86"/>
      <c r="BY7240" s="86"/>
      <c r="BZ7240" s="86"/>
      <c r="CA7240" s="86"/>
      <c r="CB7240" s="86"/>
      <c r="CC7240" s="86"/>
      <c r="CD7240" s="86"/>
      <c r="CE7240" s="86"/>
      <c r="CF7240" s="86"/>
      <c r="CG7240" s="86"/>
      <c r="CH7240" s="86"/>
      <c r="CI7240" s="86"/>
      <c r="CJ7240" s="86"/>
      <c r="CK7240" s="86"/>
      <c r="CL7240" s="86"/>
      <c r="CM7240"/>
    </row>
    <row r="7241" spans="1:91" s="47" customFormat="1" x14ac:dyDescent="0.3">
      <c r="A7241" s="5"/>
      <c r="B7241"/>
      <c r="C7241"/>
      <c r="D7241"/>
      <c r="E7241"/>
      <c r="F7241" s="106"/>
      <c r="G7241"/>
      <c r="H7241" s="48"/>
      <c r="I7241"/>
      <c r="J7241"/>
      <c r="K7241" s="48"/>
      <c r="L7241"/>
      <c r="M7241" s="48"/>
      <c r="N7241"/>
      <c r="O7241" s="48"/>
      <c r="P7241"/>
      <c r="Q7241" s="48"/>
      <c r="R7241"/>
      <c r="S7241" s="48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 s="5"/>
      <c r="AZ7241" s="5"/>
      <c r="BA7241" s="5"/>
      <c r="BB7241" s="5"/>
      <c r="BC7241" s="5"/>
      <c r="BD7241" s="5"/>
      <c r="BE7241" s="5"/>
      <c r="BF7241" s="5"/>
      <c r="BG7241" s="5"/>
      <c r="BH7241" s="5"/>
      <c r="BI7241" s="5"/>
      <c r="BJ7241" s="5"/>
      <c r="BK7241" s="5"/>
      <c r="BL7241" s="5"/>
      <c r="BM7241" s="5"/>
      <c r="BN7241" s="5"/>
      <c r="BO7241" s="5"/>
      <c r="BP7241" s="5"/>
      <c r="BQ7241" s="5"/>
      <c r="BR7241" s="5"/>
      <c r="BS7241" s="5"/>
      <c r="BT7241" s="86"/>
      <c r="BU7241" s="86"/>
      <c r="BV7241" s="86"/>
      <c r="BW7241" s="86"/>
      <c r="BX7241" s="86"/>
      <c r="BY7241" s="86"/>
      <c r="BZ7241" s="86"/>
      <c r="CA7241" s="86"/>
      <c r="CB7241" s="86"/>
      <c r="CC7241" s="86"/>
      <c r="CD7241" s="86"/>
      <c r="CE7241" s="86"/>
      <c r="CF7241" s="86"/>
      <c r="CG7241" s="86"/>
      <c r="CH7241" s="86"/>
      <c r="CI7241" s="86"/>
      <c r="CJ7241" s="86"/>
      <c r="CK7241" s="86"/>
      <c r="CL7241" s="86"/>
      <c r="CM7241"/>
    </row>
    <row r="7242" spans="1:91" s="47" customFormat="1" x14ac:dyDescent="0.3">
      <c r="A7242" s="5"/>
      <c r="B7242"/>
      <c r="C7242"/>
      <c r="D7242"/>
      <c r="E7242"/>
      <c r="F7242" s="106"/>
      <c r="G7242"/>
      <c r="H7242" s="48"/>
      <c r="I7242"/>
      <c r="J7242"/>
      <c r="K7242" s="48"/>
      <c r="L7242"/>
      <c r="M7242" s="48"/>
      <c r="N7242"/>
      <c r="O7242" s="48"/>
      <c r="P7242"/>
      <c r="Q7242" s="48"/>
      <c r="R7242"/>
      <c r="S7242" s="48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 s="5"/>
      <c r="AZ7242" s="5"/>
      <c r="BA7242" s="5"/>
      <c r="BB7242" s="5"/>
      <c r="BC7242" s="5"/>
      <c r="BD7242" s="5"/>
      <c r="BE7242" s="5"/>
      <c r="BF7242" s="5"/>
      <c r="BG7242" s="5"/>
      <c r="BH7242" s="5"/>
      <c r="BI7242" s="5"/>
      <c r="BJ7242" s="5"/>
      <c r="BK7242" s="5"/>
      <c r="BL7242" s="5"/>
      <c r="BM7242" s="5"/>
      <c r="BN7242" s="5"/>
      <c r="BO7242" s="5"/>
      <c r="BP7242" s="5"/>
      <c r="BQ7242" s="5"/>
      <c r="BR7242" s="5"/>
      <c r="BS7242" s="5"/>
      <c r="BT7242" s="86"/>
      <c r="BU7242" s="86"/>
      <c r="BV7242" s="86"/>
      <c r="BW7242" s="86"/>
      <c r="BX7242" s="86"/>
      <c r="BY7242" s="86"/>
      <c r="BZ7242" s="86"/>
      <c r="CA7242" s="86"/>
      <c r="CB7242" s="86"/>
      <c r="CC7242" s="86"/>
      <c r="CD7242" s="86"/>
      <c r="CE7242" s="86"/>
      <c r="CF7242" s="86"/>
      <c r="CG7242" s="86"/>
      <c r="CH7242" s="86"/>
      <c r="CI7242" s="86"/>
      <c r="CJ7242" s="86"/>
      <c r="CK7242" s="86"/>
      <c r="CL7242" s="86"/>
      <c r="CM7242"/>
    </row>
    <row r="7243" spans="1:91" s="47" customFormat="1" x14ac:dyDescent="0.3">
      <c r="A7243" s="5"/>
      <c r="B7243"/>
      <c r="C7243"/>
      <c r="D7243"/>
      <c r="E7243"/>
      <c r="F7243" s="106"/>
      <c r="G7243"/>
      <c r="H7243" s="48"/>
      <c r="I7243"/>
      <c r="J7243"/>
      <c r="K7243" s="48"/>
      <c r="L7243"/>
      <c r="M7243" s="48"/>
      <c r="N7243"/>
      <c r="O7243" s="48"/>
      <c r="P7243"/>
      <c r="Q7243" s="48"/>
      <c r="R7243"/>
      <c r="S7243" s="48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 s="5"/>
      <c r="AZ7243" s="5"/>
      <c r="BA7243" s="5"/>
      <c r="BB7243" s="5"/>
      <c r="BC7243" s="5"/>
      <c r="BD7243" s="5"/>
      <c r="BE7243" s="5"/>
      <c r="BF7243" s="5"/>
      <c r="BG7243" s="5"/>
      <c r="BH7243" s="5"/>
      <c r="BI7243" s="5"/>
      <c r="BJ7243" s="5"/>
      <c r="BK7243" s="5"/>
      <c r="BL7243" s="5"/>
      <c r="BM7243" s="5"/>
      <c r="BN7243" s="5"/>
      <c r="BO7243" s="5"/>
      <c r="BP7243" s="5"/>
      <c r="BQ7243" s="5"/>
      <c r="BR7243" s="5"/>
      <c r="BS7243" s="5"/>
      <c r="BT7243" s="86"/>
      <c r="BU7243" s="86"/>
      <c r="BV7243" s="86"/>
      <c r="BW7243" s="86"/>
      <c r="BX7243" s="86"/>
      <c r="BY7243" s="86"/>
      <c r="BZ7243" s="86"/>
      <c r="CA7243" s="86"/>
      <c r="CB7243" s="86"/>
      <c r="CC7243" s="86"/>
      <c r="CD7243" s="86"/>
      <c r="CE7243" s="86"/>
      <c r="CF7243" s="86"/>
      <c r="CG7243" s="86"/>
      <c r="CH7243" s="86"/>
      <c r="CI7243" s="86"/>
      <c r="CJ7243" s="86"/>
      <c r="CK7243" s="86"/>
      <c r="CL7243" s="86"/>
      <c r="CM7243"/>
    </row>
    <row r="7244" spans="1:91" s="47" customFormat="1" x14ac:dyDescent="0.3">
      <c r="A7244" s="5"/>
      <c r="B7244"/>
      <c r="C7244"/>
      <c r="D7244"/>
      <c r="E7244"/>
      <c r="F7244" s="106"/>
      <c r="G7244"/>
      <c r="H7244" s="48"/>
      <c r="I7244"/>
      <c r="J7244"/>
      <c r="K7244" s="48"/>
      <c r="L7244"/>
      <c r="M7244" s="48"/>
      <c r="N7244"/>
      <c r="O7244" s="48"/>
      <c r="P7244"/>
      <c r="Q7244" s="48"/>
      <c r="R7244"/>
      <c r="S7244" s="48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 s="5"/>
      <c r="AZ7244" s="5"/>
      <c r="BA7244" s="5"/>
      <c r="BB7244" s="5"/>
      <c r="BC7244" s="5"/>
      <c r="BD7244" s="5"/>
      <c r="BE7244" s="5"/>
      <c r="BF7244" s="5"/>
      <c r="BG7244" s="5"/>
      <c r="BH7244" s="5"/>
      <c r="BI7244" s="5"/>
      <c r="BJ7244" s="5"/>
      <c r="BK7244" s="5"/>
      <c r="BL7244" s="5"/>
      <c r="BM7244" s="5"/>
      <c r="BN7244" s="5"/>
      <c r="BO7244" s="5"/>
      <c r="BP7244" s="5"/>
      <c r="BQ7244" s="5"/>
      <c r="BR7244" s="5"/>
      <c r="BS7244" s="5"/>
      <c r="BT7244" s="86"/>
      <c r="BU7244" s="86"/>
      <c r="BV7244" s="86"/>
      <c r="BW7244" s="86"/>
      <c r="BX7244" s="86"/>
      <c r="BY7244" s="86"/>
      <c r="BZ7244" s="86"/>
      <c r="CA7244" s="86"/>
      <c r="CB7244" s="86"/>
      <c r="CC7244" s="86"/>
      <c r="CD7244" s="86"/>
      <c r="CE7244" s="86"/>
      <c r="CF7244" s="86"/>
      <c r="CG7244" s="86"/>
      <c r="CH7244" s="86"/>
      <c r="CI7244" s="86"/>
      <c r="CJ7244" s="86"/>
      <c r="CK7244" s="86"/>
      <c r="CL7244" s="86"/>
      <c r="CM7244"/>
    </row>
    <row r="7245" spans="1:91" s="47" customFormat="1" x14ac:dyDescent="0.3">
      <c r="A7245" s="5"/>
      <c r="B7245"/>
      <c r="C7245"/>
      <c r="D7245"/>
      <c r="E7245"/>
      <c r="F7245" s="106"/>
      <c r="G7245"/>
      <c r="H7245" s="48"/>
      <c r="I7245"/>
      <c r="J7245"/>
      <c r="K7245" s="48"/>
      <c r="L7245"/>
      <c r="M7245" s="48"/>
      <c r="N7245"/>
      <c r="O7245" s="48"/>
      <c r="P7245"/>
      <c r="Q7245" s="48"/>
      <c r="R7245"/>
      <c r="S7245" s="48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 s="5"/>
      <c r="AZ7245" s="5"/>
      <c r="BA7245" s="5"/>
      <c r="BB7245" s="5"/>
      <c r="BC7245" s="5"/>
      <c r="BD7245" s="5"/>
      <c r="BE7245" s="5"/>
      <c r="BF7245" s="5"/>
      <c r="BG7245" s="5"/>
      <c r="BH7245" s="5"/>
      <c r="BI7245" s="5"/>
      <c r="BJ7245" s="5"/>
      <c r="BK7245" s="5"/>
      <c r="BL7245" s="5"/>
      <c r="BM7245" s="5"/>
      <c r="BN7245" s="5"/>
      <c r="BO7245" s="5"/>
      <c r="BP7245" s="5"/>
      <c r="BQ7245" s="5"/>
      <c r="BR7245" s="5"/>
      <c r="BS7245" s="5"/>
      <c r="BT7245" s="86"/>
      <c r="BU7245" s="86"/>
      <c r="BV7245" s="86"/>
      <c r="BW7245" s="86"/>
      <c r="BX7245" s="86"/>
      <c r="BY7245" s="86"/>
      <c r="BZ7245" s="86"/>
      <c r="CA7245" s="86"/>
      <c r="CB7245" s="86"/>
      <c r="CC7245" s="86"/>
      <c r="CD7245" s="86"/>
      <c r="CE7245" s="86"/>
      <c r="CF7245" s="86"/>
      <c r="CG7245" s="86"/>
      <c r="CH7245" s="86"/>
      <c r="CI7245" s="86"/>
      <c r="CJ7245" s="86"/>
      <c r="CK7245" s="86"/>
      <c r="CL7245" s="86"/>
      <c r="CM7245"/>
    </row>
    <row r="7246" spans="1:91" s="47" customFormat="1" x14ac:dyDescent="0.3">
      <c r="A7246" s="5"/>
      <c r="B7246"/>
      <c r="C7246"/>
      <c r="D7246"/>
      <c r="E7246"/>
      <c r="F7246" s="106"/>
      <c r="G7246"/>
      <c r="H7246" s="48"/>
      <c r="I7246"/>
      <c r="J7246"/>
      <c r="K7246" s="48"/>
      <c r="L7246"/>
      <c r="M7246" s="48"/>
      <c r="N7246"/>
      <c r="O7246" s="48"/>
      <c r="P7246"/>
      <c r="Q7246" s="48"/>
      <c r="R7246"/>
      <c r="S7246" s="48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 s="5"/>
      <c r="AZ7246" s="5"/>
      <c r="BA7246" s="5"/>
      <c r="BB7246" s="5"/>
      <c r="BC7246" s="5"/>
      <c r="BD7246" s="5"/>
      <c r="BE7246" s="5"/>
      <c r="BF7246" s="5"/>
      <c r="BG7246" s="5"/>
      <c r="BH7246" s="5"/>
      <c r="BI7246" s="5"/>
      <c r="BJ7246" s="5"/>
      <c r="BK7246" s="5"/>
      <c r="BL7246" s="5"/>
      <c r="BM7246" s="5"/>
      <c r="BN7246" s="5"/>
      <c r="BO7246" s="5"/>
      <c r="BP7246" s="5"/>
      <c r="BQ7246" s="5"/>
      <c r="BR7246" s="5"/>
      <c r="BS7246" s="5"/>
      <c r="BT7246" s="86"/>
      <c r="BU7246" s="86"/>
      <c r="BV7246" s="86"/>
      <c r="BW7246" s="86"/>
      <c r="BX7246" s="86"/>
      <c r="BY7246" s="86"/>
      <c r="BZ7246" s="86"/>
      <c r="CA7246" s="86"/>
      <c r="CB7246" s="86"/>
      <c r="CC7246" s="86"/>
      <c r="CD7246" s="86"/>
      <c r="CE7246" s="86"/>
      <c r="CF7246" s="86"/>
      <c r="CG7246" s="86"/>
      <c r="CH7246" s="86"/>
      <c r="CI7246" s="86"/>
      <c r="CJ7246" s="86"/>
      <c r="CK7246" s="86"/>
      <c r="CL7246" s="86"/>
      <c r="CM7246"/>
    </row>
    <row r="7247" spans="1:91" s="47" customFormat="1" x14ac:dyDescent="0.3">
      <c r="A7247" s="5"/>
      <c r="B7247"/>
      <c r="C7247"/>
      <c r="D7247"/>
      <c r="E7247"/>
      <c r="F7247" s="106"/>
      <c r="G7247"/>
      <c r="H7247" s="48"/>
      <c r="I7247"/>
      <c r="J7247"/>
      <c r="K7247" s="48"/>
      <c r="L7247"/>
      <c r="M7247" s="48"/>
      <c r="N7247"/>
      <c r="O7247" s="48"/>
      <c r="P7247"/>
      <c r="Q7247" s="48"/>
      <c r="R7247"/>
      <c r="S7247" s="48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 s="5"/>
      <c r="AZ7247" s="5"/>
      <c r="BA7247" s="5"/>
      <c r="BB7247" s="5"/>
      <c r="BC7247" s="5"/>
      <c r="BD7247" s="5"/>
      <c r="BE7247" s="5"/>
      <c r="BF7247" s="5"/>
      <c r="BG7247" s="5"/>
      <c r="BH7247" s="5"/>
      <c r="BI7247" s="5"/>
      <c r="BJ7247" s="5"/>
      <c r="BK7247" s="5"/>
      <c r="BL7247" s="5"/>
      <c r="BM7247" s="5"/>
      <c r="BN7247" s="5"/>
      <c r="BO7247" s="5"/>
      <c r="BP7247" s="5"/>
      <c r="BQ7247" s="5"/>
      <c r="BR7247" s="5"/>
      <c r="BS7247" s="5"/>
      <c r="BT7247" s="86"/>
      <c r="BU7247" s="86"/>
      <c r="BV7247" s="86"/>
      <c r="BW7247" s="86"/>
      <c r="BX7247" s="86"/>
      <c r="BY7247" s="86"/>
      <c r="BZ7247" s="86"/>
      <c r="CA7247" s="86"/>
      <c r="CB7247" s="86"/>
      <c r="CC7247" s="86"/>
      <c r="CD7247" s="86"/>
      <c r="CE7247" s="86"/>
      <c r="CF7247" s="86"/>
      <c r="CG7247" s="86"/>
      <c r="CH7247" s="86"/>
      <c r="CI7247" s="86"/>
      <c r="CJ7247" s="86"/>
      <c r="CK7247" s="86"/>
      <c r="CL7247" s="86"/>
      <c r="CM7247"/>
    </row>
    <row r="7248" spans="1:91" s="47" customFormat="1" x14ac:dyDescent="0.3">
      <c r="A7248" s="5"/>
      <c r="B7248"/>
      <c r="C7248"/>
      <c r="D7248"/>
      <c r="E7248"/>
      <c r="F7248" s="106"/>
      <c r="G7248"/>
      <c r="H7248" s="48"/>
      <c r="I7248"/>
      <c r="J7248"/>
      <c r="K7248" s="48"/>
      <c r="L7248"/>
      <c r="M7248" s="48"/>
      <c r="N7248"/>
      <c r="O7248" s="48"/>
      <c r="P7248"/>
      <c r="Q7248" s="48"/>
      <c r="R7248"/>
      <c r="S7248" s="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 s="5"/>
      <c r="AZ7248" s="5"/>
      <c r="BA7248" s="5"/>
      <c r="BB7248" s="5"/>
      <c r="BC7248" s="5"/>
      <c r="BD7248" s="5"/>
      <c r="BE7248" s="5"/>
      <c r="BF7248" s="5"/>
      <c r="BG7248" s="5"/>
      <c r="BH7248" s="5"/>
      <c r="BI7248" s="5"/>
      <c r="BJ7248" s="5"/>
      <c r="BK7248" s="5"/>
      <c r="BL7248" s="5"/>
      <c r="BM7248" s="5"/>
      <c r="BN7248" s="5"/>
      <c r="BO7248" s="5"/>
      <c r="BP7248" s="5"/>
      <c r="BQ7248" s="5"/>
      <c r="BR7248" s="5"/>
      <c r="BS7248" s="5"/>
      <c r="BT7248" s="86"/>
      <c r="BU7248" s="86"/>
      <c r="BV7248" s="86"/>
      <c r="BW7248" s="86"/>
      <c r="BX7248" s="86"/>
      <c r="BY7248" s="86"/>
      <c r="BZ7248" s="86"/>
      <c r="CA7248" s="86"/>
      <c r="CB7248" s="86"/>
      <c r="CC7248" s="86"/>
      <c r="CD7248" s="86"/>
      <c r="CE7248" s="86"/>
      <c r="CF7248" s="86"/>
      <c r="CG7248" s="86"/>
      <c r="CH7248" s="86"/>
      <c r="CI7248" s="86"/>
      <c r="CJ7248" s="86"/>
      <c r="CK7248" s="86"/>
      <c r="CL7248" s="86"/>
      <c r="CM7248"/>
    </row>
    <row r="7249" spans="1:91" s="47" customFormat="1" x14ac:dyDescent="0.3">
      <c r="A7249" s="5"/>
      <c r="B7249"/>
      <c r="C7249"/>
      <c r="D7249"/>
      <c r="E7249"/>
      <c r="F7249" s="106"/>
      <c r="G7249"/>
      <c r="H7249" s="48"/>
      <c r="I7249"/>
      <c r="J7249"/>
      <c r="K7249" s="48"/>
      <c r="L7249"/>
      <c r="M7249" s="48"/>
      <c r="N7249"/>
      <c r="O7249" s="48"/>
      <c r="P7249"/>
      <c r="Q7249" s="48"/>
      <c r="R7249"/>
      <c r="S7249" s="48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 s="5"/>
      <c r="AZ7249" s="5"/>
      <c r="BA7249" s="5"/>
      <c r="BB7249" s="5"/>
      <c r="BC7249" s="5"/>
      <c r="BD7249" s="5"/>
      <c r="BE7249" s="5"/>
      <c r="BF7249" s="5"/>
      <c r="BG7249" s="5"/>
      <c r="BH7249" s="5"/>
      <c r="BI7249" s="5"/>
      <c r="BJ7249" s="5"/>
      <c r="BK7249" s="5"/>
      <c r="BL7249" s="5"/>
      <c r="BM7249" s="5"/>
      <c r="BN7249" s="5"/>
      <c r="BO7249" s="5"/>
      <c r="BP7249" s="5"/>
      <c r="BQ7249" s="5"/>
      <c r="BR7249" s="5"/>
      <c r="BS7249" s="5"/>
      <c r="BT7249" s="86"/>
      <c r="BU7249" s="86"/>
      <c r="BV7249" s="86"/>
      <c r="BW7249" s="86"/>
      <c r="BX7249" s="86"/>
      <c r="BY7249" s="86"/>
      <c r="BZ7249" s="86"/>
      <c r="CA7249" s="86"/>
      <c r="CB7249" s="86"/>
      <c r="CC7249" s="86"/>
      <c r="CD7249" s="86"/>
      <c r="CE7249" s="86"/>
      <c r="CF7249" s="86"/>
      <c r="CG7249" s="86"/>
      <c r="CH7249" s="86"/>
      <c r="CI7249" s="86"/>
      <c r="CJ7249" s="86"/>
      <c r="CK7249" s="86"/>
      <c r="CL7249" s="86"/>
      <c r="CM7249"/>
    </row>
    <row r="7250" spans="1:91" s="47" customFormat="1" x14ac:dyDescent="0.3">
      <c r="A7250" s="5"/>
      <c r="B7250"/>
      <c r="C7250"/>
      <c r="D7250"/>
      <c r="E7250"/>
      <c r="F7250" s="106"/>
      <c r="G7250"/>
      <c r="H7250" s="48"/>
      <c r="I7250"/>
      <c r="J7250"/>
      <c r="K7250" s="48"/>
      <c r="L7250"/>
      <c r="M7250" s="48"/>
      <c r="N7250"/>
      <c r="O7250" s="48"/>
      <c r="P7250"/>
      <c r="Q7250" s="48"/>
      <c r="R7250"/>
      <c r="S7250" s="48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 s="5"/>
      <c r="AZ7250" s="5"/>
      <c r="BA7250" s="5"/>
      <c r="BB7250" s="5"/>
      <c r="BC7250" s="5"/>
      <c r="BD7250" s="5"/>
      <c r="BE7250" s="5"/>
      <c r="BF7250" s="5"/>
      <c r="BG7250" s="5"/>
      <c r="BH7250" s="5"/>
      <c r="BI7250" s="5"/>
      <c r="BJ7250" s="5"/>
      <c r="BK7250" s="5"/>
      <c r="BL7250" s="5"/>
      <c r="BM7250" s="5"/>
      <c r="BN7250" s="5"/>
      <c r="BO7250" s="5"/>
      <c r="BP7250" s="5"/>
      <c r="BQ7250" s="5"/>
      <c r="BR7250" s="5"/>
      <c r="BS7250" s="5"/>
      <c r="BT7250" s="86"/>
      <c r="BU7250" s="86"/>
      <c r="BV7250" s="86"/>
      <c r="BW7250" s="86"/>
      <c r="BX7250" s="86"/>
      <c r="BY7250" s="86"/>
      <c r="BZ7250" s="86"/>
      <c r="CA7250" s="86"/>
      <c r="CB7250" s="86"/>
      <c r="CC7250" s="86"/>
      <c r="CD7250" s="86"/>
      <c r="CE7250" s="86"/>
      <c r="CF7250" s="86"/>
      <c r="CG7250" s="86"/>
      <c r="CH7250" s="86"/>
      <c r="CI7250" s="86"/>
      <c r="CJ7250" s="86"/>
      <c r="CK7250" s="86"/>
      <c r="CL7250" s="86"/>
      <c r="CM7250"/>
    </row>
    <row r="7251" spans="1:91" s="47" customFormat="1" x14ac:dyDescent="0.3">
      <c r="A7251" s="5"/>
      <c r="B7251"/>
      <c r="C7251"/>
      <c r="D7251"/>
      <c r="E7251"/>
      <c r="F7251" s="106"/>
      <c r="G7251"/>
      <c r="H7251" s="48"/>
      <c r="I7251"/>
      <c r="J7251"/>
      <c r="K7251" s="48"/>
      <c r="L7251"/>
      <c r="M7251" s="48"/>
      <c r="N7251"/>
      <c r="O7251" s="48"/>
      <c r="P7251"/>
      <c r="Q7251" s="48"/>
      <c r="R7251"/>
      <c r="S7251" s="48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 s="5"/>
      <c r="AZ7251" s="5"/>
      <c r="BA7251" s="5"/>
      <c r="BB7251" s="5"/>
      <c r="BC7251" s="5"/>
      <c r="BD7251" s="5"/>
      <c r="BE7251" s="5"/>
      <c r="BF7251" s="5"/>
      <c r="BG7251" s="5"/>
      <c r="BH7251" s="5"/>
      <c r="BI7251" s="5"/>
      <c r="BJ7251" s="5"/>
      <c r="BK7251" s="5"/>
      <c r="BL7251" s="5"/>
      <c r="BM7251" s="5"/>
      <c r="BN7251" s="5"/>
      <c r="BO7251" s="5"/>
      <c r="BP7251" s="5"/>
      <c r="BQ7251" s="5"/>
      <c r="BR7251" s="5"/>
      <c r="BS7251" s="5"/>
      <c r="BT7251" s="86"/>
      <c r="BU7251" s="86"/>
      <c r="BV7251" s="86"/>
      <c r="BW7251" s="86"/>
      <c r="BX7251" s="86"/>
      <c r="BY7251" s="86"/>
      <c r="BZ7251" s="86"/>
      <c r="CA7251" s="86"/>
      <c r="CB7251" s="86"/>
      <c r="CC7251" s="86"/>
      <c r="CD7251" s="86"/>
      <c r="CE7251" s="86"/>
      <c r="CF7251" s="86"/>
      <c r="CG7251" s="86"/>
      <c r="CH7251" s="86"/>
      <c r="CI7251" s="86"/>
      <c r="CJ7251" s="86"/>
      <c r="CK7251" s="86"/>
      <c r="CL7251" s="86"/>
      <c r="CM7251"/>
    </row>
    <row r="7252" spans="1:91" s="47" customFormat="1" x14ac:dyDescent="0.3">
      <c r="A7252" s="5"/>
      <c r="B7252"/>
      <c r="C7252"/>
      <c r="D7252"/>
      <c r="E7252"/>
      <c r="F7252" s="106"/>
      <c r="G7252"/>
      <c r="H7252" s="48"/>
      <c r="I7252"/>
      <c r="J7252"/>
      <c r="K7252" s="48"/>
      <c r="L7252"/>
      <c r="M7252" s="48"/>
      <c r="N7252"/>
      <c r="O7252" s="48"/>
      <c r="P7252"/>
      <c r="Q7252" s="48"/>
      <c r="R7252"/>
      <c r="S7252" s="48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 s="5"/>
      <c r="AZ7252" s="5"/>
      <c r="BA7252" s="5"/>
      <c r="BB7252" s="5"/>
      <c r="BC7252" s="5"/>
      <c r="BD7252" s="5"/>
      <c r="BE7252" s="5"/>
      <c r="BF7252" s="5"/>
      <c r="BG7252" s="5"/>
      <c r="BH7252" s="5"/>
      <c r="BI7252" s="5"/>
      <c r="BJ7252" s="5"/>
      <c r="BK7252" s="5"/>
      <c r="BL7252" s="5"/>
      <c r="BM7252" s="5"/>
      <c r="BN7252" s="5"/>
      <c r="BO7252" s="5"/>
      <c r="BP7252" s="5"/>
      <c r="BQ7252" s="5"/>
      <c r="BR7252" s="5"/>
      <c r="BS7252" s="5"/>
      <c r="BT7252" s="86"/>
      <c r="BU7252" s="86"/>
      <c r="BV7252" s="86"/>
      <c r="BW7252" s="86"/>
      <c r="BX7252" s="86"/>
      <c r="BY7252" s="86"/>
      <c r="BZ7252" s="86"/>
      <c r="CA7252" s="86"/>
      <c r="CB7252" s="86"/>
      <c r="CC7252" s="86"/>
      <c r="CD7252" s="86"/>
      <c r="CE7252" s="86"/>
      <c r="CF7252" s="86"/>
      <c r="CG7252" s="86"/>
      <c r="CH7252" s="86"/>
      <c r="CI7252" s="86"/>
      <c r="CJ7252" s="86"/>
      <c r="CK7252" s="86"/>
      <c r="CL7252" s="86"/>
      <c r="CM7252"/>
    </row>
    <row r="7253" spans="1:91" s="47" customFormat="1" x14ac:dyDescent="0.3">
      <c r="A7253" s="5"/>
      <c r="B7253"/>
      <c r="C7253"/>
      <c r="D7253"/>
      <c r="E7253"/>
      <c r="F7253" s="106"/>
      <c r="G7253"/>
      <c r="H7253" s="48"/>
      <c r="I7253"/>
      <c r="J7253"/>
      <c r="K7253" s="48"/>
      <c r="L7253"/>
      <c r="M7253" s="48"/>
      <c r="N7253"/>
      <c r="O7253" s="48"/>
      <c r="P7253"/>
      <c r="Q7253" s="48"/>
      <c r="R7253"/>
      <c r="S7253" s="48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 s="5"/>
      <c r="AZ7253" s="5"/>
      <c r="BA7253" s="5"/>
      <c r="BB7253" s="5"/>
      <c r="BC7253" s="5"/>
      <c r="BD7253" s="5"/>
      <c r="BE7253" s="5"/>
      <c r="BF7253" s="5"/>
      <c r="BG7253" s="5"/>
      <c r="BH7253" s="5"/>
      <c r="BI7253" s="5"/>
      <c r="BJ7253" s="5"/>
      <c r="BK7253" s="5"/>
      <c r="BL7253" s="5"/>
      <c r="BM7253" s="5"/>
      <c r="BN7253" s="5"/>
      <c r="BO7253" s="5"/>
      <c r="BP7253" s="5"/>
      <c r="BQ7253" s="5"/>
      <c r="BR7253" s="5"/>
      <c r="BS7253" s="5"/>
      <c r="BT7253" s="86"/>
      <c r="BU7253" s="86"/>
      <c r="BV7253" s="86"/>
      <c r="BW7253" s="86"/>
      <c r="BX7253" s="86"/>
      <c r="BY7253" s="86"/>
      <c r="BZ7253" s="86"/>
      <c r="CA7253" s="86"/>
      <c r="CB7253" s="86"/>
      <c r="CC7253" s="86"/>
      <c r="CD7253" s="86"/>
      <c r="CE7253" s="86"/>
      <c r="CF7253" s="86"/>
      <c r="CG7253" s="86"/>
      <c r="CH7253" s="86"/>
      <c r="CI7253" s="86"/>
      <c r="CJ7253" s="86"/>
      <c r="CK7253" s="86"/>
      <c r="CL7253" s="86"/>
      <c r="CM7253"/>
    </row>
    <row r="7254" spans="1:91" s="47" customFormat="1" x14ac:dyDescent="0.3">
      <c r="A7254" s="5"/>
      <c r="B7254"/>
      <c r="C7254"/>
      <c r="D7254"/>
      <c r="E7254"/>
      <c r="F7254" s="106"/>
      <c r="G7254"/>
      <c r="H7254" s="48"/>
      <c r="I7254"/>
      <c r="J7254"/>
      <c r="K7254" s="48"/>
      <c r="L7254"/>
      <c r="M7254" s="48"/>
      <c r="N7254"/>
      <c r="O7254" s="48"/>
      <c r="P7254"/>
      <c r="Q7254" s="48"/>
      <c r="R7254"/>
      <c r="S7254" s="48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 s="5"/>
      <c r="AZ7254" s="5"/>
      <c r="BA7254" s="5"/>
      <c r="BB7254" s="5"/>
      <c r="BC7254" s="5"/>
      <c r="BD7254" s="5"/>
      <c r="BE7254" s="5"/>
      <c r="BF7254" s="5"/>
      <c r="BG7254" s="5"/>
      <c r="BH7254" s="5"/>
      <c r="BI7254" s="5"/>
      <c r="BJ7254" s="5"/>
      <c r="BK7254" s="5"/>
      <c r="BL7254" s="5"/>
      <c r="BM7254" s="5"/>
      <c r="BN7254" s="5"/>
      <c r="BO7254" s="5"/>
      <c r="BP7254" s="5"/>
      <c r="BQ7254" s="5"/>
      <c r="BR7254" s="5"/>
      <c r="BS7254" s="5"/>
      <c r="BT7254" s="86"/>
      <c r="BU7254" s="86"/>
      <c r="BV7254" s="86"/>
      <c r="BW7254" s="86"/>
      <c r="BX7254" s="86"/>
      <c r="BY7254" s="86"/>
      <c r="BZ7254" s="86"/>
      <c r="CA7254" s="86"/>
      <c r="CB7254" s="86"/>
      <c r="CC7254" s="86"/>
      <c r="CD7254" s="86"/>
      <c r="CE7254" s="86"/>
      <c r="CF7254" s="86"/>
      <c r="CG7254" s="86"/>
      <c r="CH7254" s="86"/>
      <c r="CI7254" s="86"/>
      <c r="CJ7254" s="86"/>
      <c r="CK7254" s="86"/>
      <c r="CL7254" s="86"/>
      <c r="CM7254"/>
    </row>
    <row r="7255" spans="1:91" s="47" customFormat="1" x14ac:dyDescent="0.3">
      <c r="A7255" s="5"/>
      <c r="B7255"/>
      <c r="C7255"/>
      <c r="D7255"/>
      <c r="E7255"/>
      <c r="F7255" s="106"/>
      <c r="G7255"/>
      <c r="H7255" s="48"/>
      <c r="I7255"/>
      <c r="J7255"/>
      <c r="K7255" s="48"/>
      <c r="L7255"/>
      <c r="M7255" s="48"/>
      <c r="N7255"/>
      <c r="O7255" s="48"/>
      <c r="P7255"/>
      <c r="Q7255" s="48"/>
      <c r="R7255"/>
      <c r="S7255" s="48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 s="5"/>
      <c r="AZ7255" s="5"/>
      <c r="BA7255" s="5"/>
      <c r="BB7255" s="5"/>
      <c r="BC7255" s="5"/>
      <c r="BD7255" s="5"/>
      <c r="BE7255" s="5"/>
      <c r="BF7255" s="5"/>
      <c r="BG7255" s="5"/>
      <c r="BH7255" s="5"/>
      <c r="BI7255" s="5"/>
      <c r="BJ7255" s="5"/>
      <c r="BK7255" s="5"/>
      <c r="BL7255" s="5"/>
      <c r="BM7255" s="5"/>
      <c r="BN7255" s="5"/>
      <c r="BO7255" s="5"/>
      <c r="BP7255" s="5"/>
      <c r="BQ7255" s="5"/>
      <c r="BR7255" s="5"/>
      <c r="BS7255" s="5"/>
      <c r="BT7255" s="86"/>
      <c r="BU7255" s="86"/>
      <c r="BV7255" s="86"/>
      <c r="BW7255" s="86"/>
      <c r="BX7255" s="86"/>
      <c r="BY7255" s="86"/>
      <c r="BZ7255" s="86"/>
      <c r="CA7255" s="86"/>
      <c r="CB7255" s="86"/>
      <c r="CC7255" s="86"/>
      <c r="CD7255" s="86"/>
      <c r="CE7255" s="86"/>
      <c r="CF7255" s="86"/>
      <c r="CG7255" s="86"/>
      <c r="CH7255" s="86"/>
      <c r="CI7255" s="86"/>
      <c r="CJ7255" s="86"/>
      <c r="CK7255" s="86"/>
      <c r="CL7255" s="86"/>
      <c r="CM7255"/>
    </row>
    <row r="7256" spans="1:91" s="47" customFormat="1" x14ac:dyDescent="0.3">
      <c r="A7256" s="5"/>
      <c r="B7256"/>
      <c r="C7256"/>
      <c r="D7256"/>
      <c r="E7256"/>
      <c r="F7256" s="106"/>
      <c r="G7256"/>
      <c r="H7256" s="48"/>
      <c r="I7256"/>
      <c r="J7256"/>
      <c r="K7256" s="48"/>
      <c r="L7256"/>
      <c r="M7256" s="48"/>
      <c r="N7256"/>
      <c r="O7256" s="48"/>
      <c r="P7256"/>
      <c r="Q7256" s="48"/>
      <c r="R7256"/>
      <c r="S7256" s="48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 s="5"/>
      <c r="AZ7256" s="5"/>
      <c r="BA7256" s="5"/>
      <c r="BB7256" s="5"/>
      <c r="BC7256" s="5"/>
      <c r="BD7256" s="5"/>
      <c r="BE7256" s="5"/>
      <c r="BF7256" s="5"/>
      <c r="BG7256" s="5"/>
      <c r="BH7256" s="5"/>
      <c r="BI7256" s="5"/>
      <c r="BJ7256" s="5"/>
      <c r="BK7256" s="5"/>
      <c r="BL7256" s="5"/>
      <c r="BM7256" s="5"/>
      <c r="BN7256" s="5"/>
      <c r="BO7256" s="5"/>
      <c r="BP7256" s="5"/>
      <c r="BQ7256" s="5"/>
      <c r="BR7256" s="5"/>
      <c r="BS7256" s="5"/>
      <c r="BT7256" s="86"/>
      <c r="BU7256" s="86"/>
      <c r="BV7256" s="86"/>
      <c r="BW7256" s="86"/>
      <c r="BX7256" s="86"/>
      <c r="BY7256" s="86"/>
      <c r="BZ7256" s="86"/>
      <c r="CA7256" s="86"/>
      <c r="CB7256" s="86"/>
      <c r="CC7256" s="86"/>
      <c r="CD7256" s="86"/>
      <c r="CE7256" s="86"/>
      <c r="CF7256" s="86"/>
      <c r="CG7256" s="86"/>
      <c r="CH7256" s="86"/>
      <c r="CI7256" s="86"/>
      <c r="CJ7256" s="86"/>
      <c r="CK7256" s="86"/>
      <c r="CL7256" s="86"/>
      <c r="CM7256"/>
    </row>
    <row r="7257" spans="1:91" s="47" customFormat="1" x14ac:dyDescent="0.3">
      <c r="A7257" s="5"/>
      <c r="B7257"/>
      <c r="C7257"/>
      <c r="D7257"/>
      <c r="E7257"/>
      <c r="F7257" s="106"/>
      <c r="G7257"/>
      <c r="H7257" s="48"/>
      <c r="I7257"/>
      <c r="J7257"/>
      <c r="K7257" s="48"/>
      <c r="L7257"/>
      <c r="M7257" s="48"/>
      <c r="N7257"/>
      <c r="O7257" s="48"/>
      <c r="P7257"/>
      <c r="Q7257" s="48"/>
      <c r="R7257"/>
      <c r="S7257" s="48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 s="5"/>
      <c r="AZ7257" s="5"/>
      <c r="BA7257" s="5"/>
      <c r="BB7257" s="5"/>
      <c r="BC7257" s="5"/>
      <c r="BD7257" s="5"/>
      <c r="BE7257" s="5"/>
      <c r="BF7257" s="5"/>
      <c r="BG7257" s="5"/>
      <c r="BH7257" s="5"/>
      <c r="BI7257" s="5"/>
      <c r="BJ7257" s="5"/>
      <c r="BK7257" s="5"/>
      <c r="BL7257" s="5"/>
      <c r="BM7257" s="5"/>
      <c r="BN7257" s="5"/>
      <c r="BO7257" s="5"/>
      <c r="BP7257" s="5"/>
      <c r="BQ7257" s="5"/>
      <c r="BR7257" s="5"/>
      <c r="BS7257" s="5"/>
      <c r="BT7257" s="86"/>
      <c r="BU7257" s="86"/>
      <c r="BV7257" s="86"/>
      <c r="BW7257" s="86"/>
      <c r="BX7257" s="86"/>
      <c r="BY7257" s="86"/>
      <c r="BZ7257" s="86"/>
      <c r="CA7257" s="86"/>
      <c r="CB7257" s="86"/>
      <c r="CC7257" s="86"/>
      <c r="CD7257" s="86"/>
      <c r="CE7257" s="86"/>
      <c r="CF7257" s="86"/>
      <c r="CG7257" s="86"/>
      <c r="CH7257" s="86"/>
      <c r="CI7257" s="86"/>
      <c r="CJ7257" s="86"/>
      <c r="CK7257" s="86"/>
      <c r="CL7257" s="86"/>
      <c r="CM7257"/>
    </row>
    <row r="7258" spans="1:91" s="47" customFormat="1" x14ac:dyDescent="0.3">
      <c r="A7258" s="5"/>
      <c r="B7258"/>
      <c r="C7258"/>
      <c r="D7258"/>
      <c r="E7258"/>
      <c r="F7258" s="106"/>
      <c r="G7258"/>
      <c r="H7258" s="48"/>
      <c r="I7258"/>
      <c r="J7258"/>
      <c r="K7258" s="48"/>
      <c r="L7258"/>
      <c r="M7258" s="48"/>
      <c r="N7258"/>
      <c r="O7258" s="48"/>
      <c r="P7258"/>
      <c r="Q7258" s="48"/>
      <c r="R7258"/>
      <c r="S7258" s="4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 s="5"/>
      <c r="AZ7258" s="5"/>
      <c r="BA7258" s="5"/>
      <c r="BB7258" s="5"/>
      <c r="BC7258" s="5"/>
      <c r="BD7258" s="5"/>
      <c r="BE7258" s="5"/>
      <c r="BF7258" s="5"/>
      <c r="BG7258" s="5"/>
      <c r="BH7258" s="5"/>
      <c r="BI7258" s="5"/>
      <c r="BJ7258" s="5"/>
      <c r="BK7258" s="5"/>
      <c r="BL7258" s="5"/>
      <c r="BM7258" s="5"/>
      <c r="BN7258" s="5"/>
      <c r="BO7258" s="5"/>
      <c r="BP7258" s="5"/>
      <c r="BQ7258" s="5"/>
      <c r="BR7258" s="5"/>
      <c r="BS7258" s="5"/>
      <c r="BT7258" s="86"/>
      <c r="BU7258" s="86"/>
      <c r="BV7258" s="86"/>
      <c r="BW7258" s="86"/>
      <c r="BX7258" s="86"/>
      <c r="BY7258" s="86"/>
      <c r="BZ7258" s="86"/>
      <c r="CA7258" s="86"/>
      <c r="CB7258" s="86"/>
      <c r="CC7258" s="86"/>
      <c r="CD7258" s="86"/>
      <c r="CE7258" s="86"/>
      <c r="CF7258" s="86"/>
      <c r="CG7258" s="86"/>
      <c r="CH7258" s="86"/>
      <c r="CI7258" s="86"/>
      <c r="CJ7258" s="86"/>
      <c r="CK7258" s="86"/>
      <c r="CL7258" s="86"/>
      <c r="CM7258"/>
    </row>
    <row r="7259" spans="1:91" s="47" customFormat="1" x14ac:dyDescent="0.3">
      <c r="A7259" s="5"/>
      <c r="B7259"/>
      <c r="C7259"/>
      <c r="D7259"/>
      <c r="E7259"/>
      <c r="F7259" s="106"/>
      <c r="G7259"/>
      <c r="H7259" s="48"/>
      <c r="I7259"/>
      <c r="J7259"/>
      <c r="K7259" s="48"/>
      <c r="L7259"/>
      <c r="M7259" s="48"/>
      <c r="N7259"/>
      <c r="O7259" s="48"/>
      <c r="P7259"/>
      <c r="Q7259" s="48"/>
      <c r="R7259"/>
      <c r="S7259" s="48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 s="5"/>
      <c r="AZ7259" s="5"/>
      <c r="BA7259" s="5"/>
      <c r="BB7259" s="5"/>
      <c r="BC7259" s="5"/>
      <c r="BD7259" s="5"/>
      <c r="BE7259" s="5"/>
      <c r="BF7259" s="5"/>
      <c r="BG7259" s="5"/>
      <c r="BH7259" s="5"/>
      <c r="BI7259" s="5"/>
      <c r="BJ7259" s="5"/>
      <c r="BK7259" s="5"/>
      <c r="BL7259" s="5"/>
      <c r="BM7259" s="5"/>
      <c r="BN7259" s="5"/>
      <c r="BO7259" s="5"/>
      <c r="BP7259" s="5"/>
      <c r="BQ7259" s="5"/>
      <c r="BR7259" s="5"/>
      <c r="BS7259" s="5"/>
      <c r="BT7259" s="86"/>
      <c r="BU7259" s="86"/>
      <c r="BV7259" s="86"/>
      <c r="BW7259" s="86"/>
      <c r="BX7259" s="86"/>
      <c r="BY7259" s="86"/>
      <c r="BZ7259" s="86"/>
      <c r="CA7259" s="86"/>
      <c r="CB7259" s="86"/>
      <c r="CC7259" s="86"/>
      <c r="CD7259" s="86"/>
      <c r="CE7259" s="86"/>
      <c r="CF7259" s="86"/>
      <c r="CG7259" s="86"/>
      <c r="CH7259" s="86"/>
      <c r="CI7259" s="86"/>
      <c r="CJ7259" s="86"/>
      <c r="CK7259" s="86"/>
      <c r="CL7259" s="86"/>
      <c r="CM7259"/>
    </row>
    <row r="7260" spans="1:91" s="47" customFormat="1" x14ac:dyDescent="0.3">
      <c r="A7260" s="5"/>
      <c r="B7260"/>
      <c r="C7260"/>
      <c r="D7260"/>
      <c r="E7260"/>
      <c r="F7260" s="106"/>
      <c r="G7260"/>
      <c r="H7260" s="48"/>
      <c r="I7260"/>
      <c r="J7260"/>
      <c r="K7260" s="48"/>
      <c r="L7260"/>
      <c r="M7260" s="48"/>
      <c r="N7260"/>
      <c r="O7260" s="48"/>
      <c r="P7260"/>
      <c r="Q7260" s="48"/>
      <c r="R7260"/>
      <c r="S7260" s="48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 s="5"/>
      <c r="AZ7260" s="5"/>
      <c r="BA7260" s="5"/>
      <c r="BB7260" s="5"/>
      <c r="BC7260" s="5"/>
      <c r="BD7260" s="5"/>
      <c r="BE7260" s="5"/>
      <c r="BF7260" s="5"/>
      <c r="BG7260" s="5"/>
      <c r="BH7260" s="5"/>
      <c r="BI7260" s="5"/>
      <c r="BJ7260" s="5"/>
      <c r="BK7260" s="5"/>
      <c r="BL7260" s="5"/>
      <c r="BM7260" s="5"/>
      <c r="BN7260" s="5"/>
      <c r="BO7260" s="5"/>
      <c r="BP7260" s="5"/>
      <c r="BQ7260" s="5"/>
      <c r="BR7260" s="5"/>
      <c r="BS7260" s="5"/>
      <c r="BT7260" s="86"/>
      <c r="BU7260" s="86"/>
      <c r="BV7260" s="86"/>
      <c r="BW7260" s="86"/>
      <c r="BX7260" s="86"/>
      <c r="BY7260" s="86"/>
      <c r="BZ7260" s="86"/>
      <c r="CA7260" s="86"/>
      <c r="CB7260" s="86"/>
      <c r="CC7260" s="86"/>
      <c r="CD7260" s="86"/>
      <c r="CE7260" s="86"/>
      <c r="CF7260" s="86"/>
      <c r="CG7260" s="86"/>
      <c r="CH7260" s="86"/>
      <c r="CI7260" s="86"/>
      <c r="CJ7260" s="86"/>
      <c r="CK7260" s="86"/>
      <c r="CL7260" s="86"/>
      <c r="CM7260"/>
    </row>
    <row r="7261" spans="1:91" s="47" customFormat="1" x14ac:dyDescent="0.3">
      <c r="A7261" s="5"/>
      <c r="B7261"/>
      <c r="C7261"/>
      <c r="D7261"/>
      <c r="E7261"/>
      <c r="F7261" s="106"/>
      <c r="G7261"/>
      <c r="H7261" s="48"/>
      <c r="I7261"/>
      <c r="J7261"/>
      <c r="K7261" s="48"/>
      <c r="L7261"/>
      <c r="M7261" s="48"/>
      <c r="N7261"/>
      <c r="O7261" s="48"/>
      <c r="P7261"/>
      <c r="Q7261" s="48"/>
      <c r="R7261"/>
      <c r="S7261" s="48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 s="5"/>
      <c r="AZ7261" s="5"/>
      <c r="BA7261" s="5"/>
      <c r="BB7261" s="5"/>
      <c r="BC7261" s="5"/>
      <c r="BD7261" s="5"/>
      <c r="BE7261" s="5"/>
      <c r="BF7261" s="5"/>
      <c r="BG7261" s="5"/>
      <c r="BH7261" s="5"/>
      <c r="BI7261" s="5"/>
      <c r="BJ7261" s="5"/>
      <c r="BK7261" s="5"/>
      <c r="BL7261" s="5"/>
      <c r="BM7261" s="5"/>
      <c r="BN7261" s="5"/>
      <c r="BO7261" s="5"/>
      <c r="BP7261" s="5"/>
      <c r="BQ7261" s="5"/>
      <c r="BR7261" s="5"/>
      <c r="BS7261" s="5"/>
      <c r="BT7261" s="86"/>
      <c r="BU7261" s="86"/>
      <c r="BV7261" s="86"/>
      <c r="BW7261" s="86"/>
      <c r="BX7261" s="86"/>
      <c r="BY7261" s="86"/>
      <c r="BZ7261" s="86"/>
      <c r="CA7261" s="86"/>
      <c r="CB7261" s="86"/>
      <c r="CC7261" s="86"/>
      <c r="CD7261" s="86"/>
      <c r="CE7261" s="86"/>
      <c r="CF7261" s="86"/>
      <c r="CG7261" s="86"/>
      <c r="CH7261" s="86"/>
      <c r="CI7261" s="86"/>
      <c r="CJ7261" s="86"/>
      <c r="CK7261" s="86"/>
      <c r="CL7261" s="86"/>
      <c r="CM7261"/>
    </row>
    <row r="7262" spans="1:91" s="47" customFormat="1" x14ac:dyDescent="0.3">
      <c r="A7262" s="5"/>
      <c r="B7262"/>
      <c r="C7262"/>
      <c r="D7262"/>
      <c r="E7262"/>
      <c r="F7262" s="106"/>
      <c r="G7262"/>
      <c r="H7262" s="48"/>
      <c r="I7262"/>
      <c r="J7262"/>
      <c r="K7262" s="48"/>
      <c r="L7262"/>
      <c r="M7262" s="48"/>
      <c r="N7262"/>
      <c r="O7262" s="48"/>
      <c r="P7262"/>
      <c r="Q7262" s="48"/>
      <c r="R7262"/>
      <c r="S7262" s="48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 s="5"/>
      <c r="AZ7262" s="5"/>
      <c r="BA7262" s="5"/>
      <c r="BB7262" s="5"/>
      <c r="BC7262" s="5"/>
      <c r="BD7262" s="5"/>
      <c r="BE7262" s="5"/>
      <c r="BF7262" s="5"/>
      <c r="BG7262" s="5"/>
      <c r="BH7262" s="5"/>
      <c r="BI7262" s="5"/>
      <c r="BJ7262" s="5"/>
      <c r="BK7262" s="5"/>
      <c r="BL7262" s="5"/>
      <c r="BM7262" s="5"/>
      <c r="BN7262" s="5"/>
      <c r="BO7262" s="5"/>
      <c r="BP7262" s="5"/>
      <c r="BQ7262" s="5"/>
      <c r="BR7262" s="5"/>
      <c r="BS7262" s="5"/>
      <c r="BT7262" s="86"/>
      <c r="BU7262" s="86"/>
      <c r="BV7262" s="86"/>
      <c r="BW7262" s="86"/>
      <c r="BX7262" s="86"/>
      <c r="BY7262" s="86"/>
      <c r="BZ7262" s="86"/>
      <c r="CA7262" s="86"/>
      <c r="CB7262" s="86"/>
      <c r="CC7262" s="86"/>
      <c r="CD7262" s="86"/>
      <c r="CE7262" s="86"/>
      <c r="CF7262" s="86"/>
      <c r="CG7262" s="86"/>
      <c r="CH7262" s="86"/>
      <c r="CI7262" s="86"/>
      <c r="CJ7262" s="86"/>
      <c r="CK7262" s="86"/>
      <c r="CL7262" s="86"/>
      <c r="CM7262"/>
    </row>
    <row r="7263" spans="1:91" s="47" customFormat="1" x14ac:dyDescent="0.3">
      <c r="A7263" s="5"/>
      <c r="B7263"/>
      <c r="C7263"/>
      <c r="D7263"/>
      <c r="E7263"/>
      <c r="F7263" s="106"/>
      <c r="G7263"/>
      <c r="H7263" s="48"/>
      <c r="I7263"/>
      <c r="J7263"/>
      <c r="K7263" s="48"/>
      <c r="L7263"/>
      <c r="M7263" s="48"/>
      <c r="N7263"/>
      <c r="O7263" s="48"/>
      <c r="P7263"/>
      <c r="Q7263" s="48"/>
      <c r="R7263"/>
      <c r="S7263" s="48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 s="5"/>
      <c r="AZ7263" s="5"/>
      <c r="BA7263" s="5"/>
      <c r="BB7263" s="5"/>
      <c r="BC7263" s="5"/>
      <c r="BD7263" s="5"/>
      <c r="BE7263" s="5"/>
      <c r="BF7263" s="5"/>
      <c r="BG7263" s="5"/>
      <c r="BH7263" s="5"/>
      <c r="BI7263" s="5"/>
      <c r="BJ7263" s="5"/>
      <c r="BK7263" s="5"/>
      <c r="BL7263" s="5"/>
      <c r="BM7263" s="5"/>
      <c r="BN7263" s="5"/>
      <c r="BO7263" s="5"/>
      <c r="BP7263" s="5"/>
      <c r="BQ7263" s="5"/>
      <c r="BR7263" s="5"/>
      <c r="BS7263" s="5"/>
      <c r="BT7263" s="86"/>
      <c r="BU7263" s="86"/>
      <c r="BV7263" s="86"/>
      <c r="BW7263" s="86"/>
      <c r="BX7263" s="86"/>
      <c r="BY7263" s="86"/>
      <c r="BZ7263" s="86"/>
      <c r="CA7263" s="86"/>
      <c r="CB7263" s="86"/>
      <c r="CC7263" s="86"/>
      <c r="CD7263" s="86"/>
      <c r="CE7263" s="86"/>
      <c r="CF7263" s="86"/>
      <c r="CG7263" s="86"/>
      <c r="CH7263" s="86"/>
      <c r="CI7263" s="86"/>
      <c r="CJ7263" s="86"/>
      <c r="CK7263" s="86"/>
      <c r="CL7263" s="86"/>
      <c r="CM7263"/>
    </row>
    <row r="7264" spans="1:91" s="47" customFormat="1" x14ac:dyDescent="0.3">
      <c r="A7264" s="5"/>
      <c r="B7264"/>
      <c r="C7264"/>
      <c r="D7264"/>
      <c r="E7264"/>
      <c r="F7264" s="106"/>
      <c r="G7264"/>
      <c r="H7264" s="48"/>
      <c r="I7264"/>
      <c r="J7264"/>
      <c r="K7264" s="48"/>
      <c r="L7264"/>
      <c r="M7264" s="48"/>
      <c r="N7264"/>
      <c r="O7264" s="48"/>
      <c r="P7264"/>
      <c r="Q7264" s="48"/>
      <c r="R7264"/>
      <c r="S7264" s="48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 s="5"/>
      <c r="AZ7264" s="5"/>
      <c r="BA7264" s="5"/>
      <c r="BB7264" s="5"/>
      <c r="BC7264" s="5"/>
      <c r="BD7264" s="5"/>
      <c r="BE7264" s="5"/>
      <c r="BF7264" s="5"/>
      <c r="BG7264" s="5"/>
      <c r="BH7264" s="5"/>
      <c r="BI7264" s="5"/>
      <c r="BJ7264" s="5"/>
      <c r="BK7264" s="5"/>
      <c r="BL7264" s="5"/>
      <c r="BM7264" s="5"/>
      <c r="BN7264" s="5"/>
      <c r="BO7264" s="5"/>
      <c r="BP7264" s="5"/>
      <c r="BQ7264" s="5"/>
      <c r="BR7264" s="5"/>
      <c r="BS7264" s="5"/>
      <c r="BT7264" s="86"/>
      <c r="BU7264" s="86"/>
      <c r="BV7264" s="86"/>
      <c r="BW7264" s="86"/>
      <c r="BX7264" s="86"/>
      <c r="BY7264" s="86"/>
      <c r="BZ7264" s="86"/>
      <c r="CA7264" s="86"/>
      <c r="CB7264" s="86"/>
      <c r="CC7264" s="86"/>
      <c r="CD7264" s="86"/>
      <c r="CE7264" s="86"/>
      <c r="CF7264" s="86"/>
      <c r="CG7264" s="86"/>
      <c r="CH7264" s="86"/>
      <c r="CI7264" s="86"/>
      <c r="CJ7264" s="86"/>
      <c r="CK7264" s="86"/>
      <c r="CL7264" s="86"/>
      <c r="CM7264"/>
    </row>
    <row r="7265" spans="1:91" s="47" customFormat="1" x14ac:dyDescent="0.3">
      <c r="A7265" s="5"/>
      <c r="B7265"/>
      <c r="C7265"/>
      <c r="D7265"/>
      <c r="E7265"/>
      <c r="F7265" s="106"/>
      <c r="G7265"/>
      <c r="H7265" s="48"/>
      <c r="I7265"/>
      <c r="J7265"/>
      <c r="K7265" s="48"/>
      <c r="L7265"/>
      <c r="M7265" s="48"/>
      <c r="N7265"/>
      <c r="O7265" s="48"/>
      <c r="P7265"/>
      <c r="Q7265" s="48"/>
      <c r="R7265"/>
      <c r="S7265" s="48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 s="5"/>
      <c r="AZ7265" s="5"/>
      <c r="BA7265" s="5"/>
      <c r="BB7265" s="5"/>
      <c r="BC7265" s="5"/>
      <c r="BD7265" s="5"/>
      <c r="BE7265" s="5"/>
      <c r="BF7265" s="5"/>
      <c r="BG7265" s="5"/>
      <c r="BH7265" s="5"/>
      <c r="BI7265" s="5"/>
      <c r="BJ7265" s="5"/>
      <c r="BK7265" s="5"/>
      <c r="BL7265" s="5"/>
      <c r="BM7265" s="5"/>
      <c r="BN7265" s="5"/>
      <c r="BO7265" s="5"/>
      <c r="BP7265" s="5"/>
      <c r="BQ7265" s="5"/>
      <c r="BR7265" s="5"/>
      <c r="BS7265" s="5"/>
      <c r="BT7265" s="86"/>
      <c r="BU7265" s="86"/>
      <c r="BV7265" s="86"/>
      <c r="BW7265" s="86"/>
      <c r="BX7265" s="86"/>
      <c r="BY7265" s="86"/>
      <c r="BZ7265" s="86"/>
      <c r="CA7265" s="86"/>
      <c r="CB7265" s="86"/>
      <c r="CC7265" s="86"/>
      <c r="CD7265" s="86"/>
      <c r="CE7265" s="86"/>
      <c r="CF7265" s="86"/>
      <c r="CG7265" s="86"/>
      <c r="CH7265" s="86"/>
      <c r="CI7265" s="86"/>
      <c r="CJ7265" s="86"/>
      <c r="CK7265" s="86"/>
      <c r="CL7265" s="86"/>
      <c r="CM7265"/>
    </row>
    <row r="7266" spans="1:91" s="47" customFormat="1" x14ac:dyDescent="0.3">
      <c r="A7266" s="5"/>
      <c r="B7266"/>
      <c r="C7266"/>
      <c r="D7266"/>
      <c r="E7266"/>
      <c r="F7266" s="106"/>
      <c r="G7266"/>
      <c r="H7266" s="48"/>
      <c r="I7266"/>
      <c r="J7266"/>
      <c r="K7266" s="48"/>
      <c r="L7266"/>
      <c r="M7266" s="48"/>
      <c r="N7266"/>
      <c r="O7266" s="48"/>
      <c r="P7266"/>
      <c r="Q7266" s="48"/>
      <c r="R7266"/>
      <c r="S7266" s="48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 s="5"/>
      <c r="AZ7266" s="5"/>
      <c r="BA7266" s="5"/>
      <c r="BB7266" s="5"/>
      <c r="BC7266" s="5"/>
      <c r="BD7266" s="5"/>
      <c r="BE7266" s="5"/>
      <c r="BF7266" s="5"/>
      <c r="BG7266" s="5"/>
      <c r="BH7266" s="5"/>
      <c r="BI7266" s="5"/>
      <c r="BJ7266" s="5"/>
      <c r="BK7266" s="5"/>
      <c r="BL7266" s="5"/>
      <c r="BM7266" s="5"/>
      <c r="BN7266" s="5"/>
      <c r="BO7266" s="5"/>
      <c r="BP7266" s="5"/>
      <c r="BQ7266" s="5"/>
      <c r="BR7266" s="5"/>
      <c r="BS7266" s="5"/>
      <c r="BT7266" s="86"/>
      <c r="BU7266" s="86"/>
      <c r="BV7266" s="86"/>
      <c r="BW7266" s="86"/>
      <c r="BX7266" s="86"/>
      <c r="BY7266" s="86"/>
      <c r="BZ7266" s="86"/>
      <c r="CA7266" s="86"/>
      <c r="CB7266" s="86"/>
      <c r="CC7266" s="86"/>
      <c r="CD7266" s="86"/>
      <c r="CE7266" s="86"/>
      <c r="CF7266" s="86"/>
      <c r="CG7266" s="86"/>
      <c r="CH7266" s="86"/>
      <c r="CI7266" s="86"/>
      <c r="CJ7266" s="86"/>
      <c r="CK7266" s="86"/>
      <c r="CL7266" s="86"/>
      <c r="CM7266"/>
    </row>
    <row r="7267" spans="1:91" s="47" customFormat="1" x14ac:dyDescent="0.3">
      <c r="A7267" s="5"/>
      <c r="B7267"/>
      <c r="C7267"/>
      <c r="D7267"/>
      <c r="E7267"/>
      <c r="F7267" s="106"/>
      <c r="G7267"/>
      <c r="H7267" s="48"/>
      <c r="I7267"/>
      <c r="J7267"/>
      <c r="K7267" s="48"/>
      <c r="L7267"/>
      <c r="M7267" s="48"/>
      <c r="N7267"/>
      <c r="O7267" s="48"/>
      <c r="P7267"/>
      <c r="Q7267" s="48"/>
      <c r="R7267"/>
      <c r="S7267" s="48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 s="5"/>
      <c r="AZ7267" s="5"/>
      <c r="BA7267" s="5"/>
      <c r="BB7267" s="5"/>
      <c r="BC7267" s="5"/>
      <c r="BD7267" s="5"/>
      <c r="BE7267" s="5"/>
      <c r="BF7267" s="5"/>
      <c r="BG7267" s="5"/>
      <c r="BH7267" s="5"/>
      <c r="BI7267" s="5"/>
      <c r="BJ7267" s="5"/>
      <c r="BK7267" s="5"/>
      <c r="BL7267" s="5"/>
      <c r="BM7267" s="5"/>
      <c r="BN7267" s="5"/>
      <c r="BO7267" s="5"/>
      <c r="BP7267" s="5"/>
      <c r="BQ7267" s="5"/>
      <c r="BR7267" s="5"/>
      <c r="BS7267" s="5"/>
      <c r="BT7267" s="86"/>
      <c r="BU7267" s="86"/>
      <c r="BV7267" s="86"/>
      <c r="BW7267" s="86"/>
      <c r="BX7267" s="86"/>
      <c r="BY7267" s="86"/>
      <c r="BZ7267" s="86"/>
      <c r="CA7267" s="86"/>
      <c r="CB7267" s="86"/>
      <c r="CC7267" s="86"/>
      <c r="CD7267" s="86"/>
      <c r="CE7267" s="86"/>
      <c r="CF7267" s="86"/>
      <c r="CG7267" s="86"/>
      <c r="CH7267" s="86"/>
      <c r="CI7267" s="86"/>
      <c r="CJ7267" s="86"/>
      <c r="CK7267" s="86"/>
      <c r="CL7267" s="86"/>
      <c r="CM7267"/>
    </row>
    <row r="7268" spans="1:91" s="47" customFormat="1" x14ac:dyDescent="0.3">
      <c r="A7268" s="5"/>
      <c r="B7268"/>
      <c r="C7268"/>
      <c r="D7268"/>
      <c r="E7268"/>
      <c r="F7268" s="106"/>
      <c r="G7268"/>
      <c r="H7268" s="48"/>
      <c r="I7268"/>
      <c r="J7268"/>
      <c r="K7268" s="48"/>
      <c r="L7268"/>
      <c r="M7268" s="48"/>
      <c r="N7268"/>
      <c r="O7268" s="48"/>
      <c r="P7268"/>
      <c r="Q7268" s="48"/>
      <c r="R7268"/>
      <c r="S7268" s="4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 s="5"/>
      <c r="AZ7268" s="5"/>
      <c r="BA7268" s="5"/>
      <c r="BB7268" s="5"/>
      <c r="BC7268" s="5"/>
      <c r="BD7268" s="5"/>
      <c r="BE7268" s="5"/>
      <c r="BF7268" s="5"/>
      <c r="BG7268" s="5"/>
      <c r="BH7268" s="5"/>
      <c r="BI7268" s="5"/>
      <c r="BJ7268" s="5"/>
      <c r="BK7268" s="5"/>
      <c r="BL7268" s="5"/>
      <c r="BM7268" s="5"/>
      <c r="BN7268" s="5"/>
      <c r="BO7268" s="5"/>
      <c r="BP7268" s="5"/>
      <c r="BQ7268" s="5"/>
      <c r="BR7268" s="5"/>
      <c r="BS7268" s="5"/>
      <c r="BT7268" s="86"/>
      <c r="BU7268" s="86"/>
      <c r="BV7268" s="86"/>
      <c r="BW7268" s="86"/>
      <c r="BX7268" s="86"/>
      <c r="BY7268" s="86"/>
      <c r="BZ7268" s="86"/>
      <c r="CA7268" s="86"/>
      <c r="CB7268" s="86"/>
      <c r="CC7268" s="86"/>
      <c r="CD7268" s="86"/>
      <c r="CE7268" s="86"/>
      <c r="CF7268" s="86"/>
      <c r="CG7268" s="86"/>
      <c r="CH7268" s="86"/>
      <c r="CI7268" s="86"/>
      <c r="CJ7268" s="86"/>
      <c r="CK7268" s="86"/>
      <c r="CL7268" s="86"/>
      <c r="CM7268"/>
    </row>
    <row r="7269" spans="1:91" s="47" customFormat="1" x14ac:dyDescent="0.3">
      <c r="A7269" s="5"/>
      <c r="B7269"/>
      <c r="C7269"/>
      <c r="D7269"/>
      <c r="E7269"/>
      <c r="F7269" s="106"/>
      <c r="G7269"/>
      <c r="H7269" s="48"/>
      <c r="I7269"/>
      <c r="J7269"/>
      <c r="K7269" s="48"/>
      <c r="L7269"/>
      <c r="M7269" s="48"/>
      <c r="N7269"/>
      <c r="O7269" s="48"/>
      <c r="P7269"/>
      <c r="Q7269" s="48"/>
      <c r="R7269"/>
      <c r="S7269" s="48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 s="5"/>
      <c r="AZ7269" s="5"/>
      <c r="BA7269" s="5"/>
      <c r="BB7269" s="5"/>
      <c r="BC7269" s="5"/>
      <c r="BD7269" s="5"/>
      <c r="BE7269" s="5"/>
      <c r="BF7269" s="5"/>
      <c r="BG7269" s="5"/>
      <c r="BH7269" s="5"/>
      <c r="BI7269" s="5"/>
      <c r="BJ7269" s="5"/>
      <c r="BK7269" s="5"/>
      <c r="BL7269" s="5"/>
      <c r="BM7269" s="5"/>
      <c r="BN7269" s="5"/>
      <c r="BO7269" s="5"/>
      <c r="BP7269" s="5"/>
      <c r="BQ7269" s="5"/>
      <c r="BR7269" s="5"/>
      <c r="BS7269" s="5"/>
      <c r="BT7269" s="86"/>
      <c r="BU7269" s="86"/>
      <c r="BV7269" s="86"/>
      <c r="BW7269" s="86"/>
      <c r="BX7269" s="86"/>
      <c r="BY7269" s="86"/>
      <c r="BZ7269" s="86"/>
      <c r="CA7269" s="86"/>
      <c r="CB7269" s="86"/>
      <c r="CC7269" s="86"/>
      <c r="CD7269" s="86"/>
      <c r="CE7269" s="86"/>
      <c r="CF7269" s="86"/>
      <c r="CG7269" s="86"/>
      <c r="CH7269" s="86"/>
      <c r="CI7269" s="86"/>
      <c r="CJ7269" s="86"/>
      <c r="CK7269" s="86"/>
      <c r="CL7269" s="86"/>
      <c r="CM7269"/>
    </row>
    <row r="7270" spans="1:91" s="47" customFormat="1" x14ac:dyDescent="0.3">
      <c r="A7270" s="5"/>
      <c r="B7270"/>
      <c r="C7270"/>
      <c r="D7270"/>
      <c r="E7270"/>
      <c r="F7270" s="106"/>
      <c r="G7270"/>
      <c r="H7270" s="48"/>
      <c r="I7270"/>
      <c r="J7270"/>
      <c r="K7270" s="48"/>
      <c r="L7270"/>
      <c r="M7270" s="48"/>
      <c r="N7270"/>
      <c r="O7270" s="48"/>
      <c r="P7270"/>
      <c r="Q7270" s="48"/>
      <c r="R7270"/>
      <c r="S7270" s="48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 s="5"/>
      <c r="AZ7270" s="5"/>
      <c r="BA7270" s="5"/>
      <c r="BB7270" s="5"/>
      <c r="BC7270" s="5"/>
      <c r="BD7270" s="5"/>
      <c r="BE7270" s="5"/>
      <c r="BF7270" s="5"/>
      <c r="BG7270" s="5"/>
      <c r="BH7270" s="5"/>
      <c r="BI7270" s="5"/>
      <c r="BJ7270" s="5"/>
      <c r="BK7270" s="5"/>
      <c r="BL7270" s="5"/>
      <c r="BM7270" s="5"/>
      <c r="BN7270" s="5"/>
      <c r="BO7270" s="5"/>
      <c r="BP7270" s="5"/>
      <c r="BQ7270" s="5"/>
      <c r="BR7270" s="5"/>
      <c r="BS7270" s="5"/>
      <c r="BT7270" s="86"/>
      <c r="BU7270" s="86"/>
      <c r="BV7270" s="86"/>
      <c r="BW7270" s="86"/>
      <c r="BX7270" s="86"/>
      <c r="BY7270" s="86"/>
      <c r="BZ7270" s="86"/>
      <c r="CA7270" s="86"/>
      <c r="CB7270" s="86"/>
      <c r="CC7270" s="86"/>
      <c r="CD7270" s="86"/>
      <c r="CE7270" s="86"/>
      <c r="CF7270" s="86"/>
      <c r="CG7270" s="86"/>
      <c r="CH7270" s="86"/>
      <c r="CI7270" s="86"/>
      <c r="CJ7270" s="86"/>
      <c r="CK7270" s="86"/>
      <c r="CL7270" s="86"/>
      <c r="CM7270"/>
    </row>
    <row r="7271" spans="1:91" s="47" customFormat="1" x14ac:dyDescent="0.3">
      <c r="A7271" s="5"/>
      <c r="B7271"/>
      <c r="C7271"/>
      <c r="D7271"/>
      <c r="E7271"/>
      <c r="F7271" s="106"/>
      <c r="G7271"/>
      <c r="H7271" s="48"/>
      <c r="I7271"/>
      <c r="J7271"/>
      <c r="K7271" s="48"/>
      <c r="L7271"/>
      <c r="M7271" s="48"/>
      <c r="N7271"/>
      <c r="O7271" s="48"/>
      <c r="P7271"/>
      <c r="Q7271" s="48"/>
      <c r="R7271"/>
      <c r="S7271" s="48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 s="5"/>
      <c r="AZ7271" s="5"/>
      <c r="BA7271" s="5"/>
      <c r="BB7271" s="5"/>
      <c r="BC7271" s="5"/>
      <c r="BD7271" s="5"/>
      <c r="BE7271" s="5"/>
      <c r="BF7271" s="5"/>
      <c r="BG7271" s="5"/>
      <c r="BH7271" s="5"/>
      <c r="BI7271" s="5"/>
      <c r="BJ7271" s="5"/>
      <c r="BK7271" s="5"/>
      <c r="BL7271" s="5"/>
      <c r="BM7271" s="5"/>
      <c r="BN7271" s="5"/>
      <c r="BO7271" s="5"/>
      <c r="BP7271" s="5"/>
      <c r="BQ7271" s="5"/>
      <c r="BR7271" s="5"/>
      <c r="BS7271" s="5"/>
      <c r="BT7271" s="86"/>
      <c r="BU7271" s="86"/>
      <c r="BV7271" s="86"/>
      <c r="BW7271" s="86"/>
      <c r="BX7271" s="86"/>
      <c r="BY7271" s="86"/>
      <c r="BZ7271" s="86"/>
      <c r="CA7271" s="86"/>
      <c r="CB7271" s="86"/>
      <c r="CC7271" s="86"/>
      <c r="CD7271" s="86"/>
      <c r="CE7271" s="86"/>
      <c r="CF7271" s="86"/>
      <c r="CG7271" s="86"/>
      <c r="CH7271" s="86"/>
      <c r="CI7271" s="86"/>
      <c r="CJ7271" s="86"/>
      <c r="CK7271" s="86"/>
      <c r="CL7271" s="86"/>
      <c r="CM7271"/>
    </row>
    <row r="7272" spans="1:91" s="47" customFormat="1" x14ac:dyDescent="0.3">
      <c r="A7272" s="5"/>
      <c r="B7272"/>
      <c r="C7272"/>
      <c r="D7272"/>
      <c r="E7272"/>
      <c r="F7272" s="106"/>
      <c r="G7272"/>
      <c r="H7272" s="48"/>
      <c r="I7272"/>
      <c r="J7272"/>
      <c r="K7272" s="48"/>
      <c r="L7272"/>
      <c r="M7272" s="48"/>
      <c r="N7272"/>
      <c r="O7272" s="48"/>
      <c r="P7272"/>
      <c r="Q7272" s="48"/>
      <c r="R7272"/>
      <c r="S7272" s="48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 s="5"/>
      <c r="AZ7272" s="5"/>
      <c r="BA7272" s="5"/>
      <c r="BB7272" s="5"/>
      <c r="BC7272" s="5"/>
      <c r="BD7272" s="5"/>
      <c r="BE7272" s="5"/>
      <c r="BF7272" s="5"/>
      <c r="BG7272" s="5"/>
      <c r="BH7272" s="5"/>
      <c r="BI7272" s="5"/>
      <c r="BJ7272" s="5"/>
      <c r="BK7272" s="5"/>
      <c r="BL7272" s="5"/>
      <c r="BM7272" s="5"/>
      <c r="BN7272" s="5"/>
      <c r="BO7272" s="5"/>
      <c r="BP7272" s="5"/>
      <c r="BQ7272" s="5"/>
      <c r="BR7272" s="5"/>
      <c r="BS7272" s="5"/>
      <c r="BT7272" s="86"/>
      <c r="BU7272" s="86"/>
      <c r="BV7272" s="86"/>
      <c r="BW7272" s="86"/>
      <c r="BX7272" s="86"/>
      <c r="BY7272" s="86"/>
      <c r="BZ7272" s="86"/>
      <c r="CA7272" s="86"/>
      <c r="CB7272" s="86"/>
      <c r="CC7272" s="86"/>
      <c r="CD7272" s="86"/>
      <c r="CE7272" s="86"/>
      <c r="CF7272" s="86"/>
      <c r="CG7272" s="86"/>
      <c r="CH7272" s="86"/>
      <c r="CI7272" s="86"/>
      <c r="CJ7272" s="86"/>
      <c r="CK7272" s="86"/>
      <c r="CL7272" s="86"/>
      <c r="CM7272"/>
    </row>
    <row r="7273" spans="1:91" s="47" customFormat="1" x14ac:dyDescent="0.3">
      <c r="A7273" s="5"/>
      <c r="B7273"/>
      <c r="C7273"/>
      <c r="D7273"/>
      <c r="E7273"/>
      <c r="F7273" s="106"/>
      <c r="G7273"/>
      <c r="H7273" s="48"/>
      <c r="I7273"/>
      <c r="J7273"/>
      <c r="K7273" s="48"/>
      <c r="L7273"/>
      <c r="M7273" s="48"/>
      <c r="N7273"/>
      <c r="O7273" s="48"/>
      <c r="P7273"/>
      <c r="Q7273" s="48"/>
      <c r="R7273"/>
      <c r="S7273" s="48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 s="5"/>
      <c r="AZ7273" s="5"/>
      <c r="BA7273" s="5"/>
      <c r="BB7273" s="5"/>
      <c r="BC7273" s="5"/>
      <c r="BD7273" s="5"/>
      <c r="BE7273" s="5"/>
      <c r="BF7273" s="5"/>
      <c r="BG7273" s="5"/>
      <c r="BH7273" s="5"/>
      <c r="BI7273" s="5"/>
      <c r="BJ7273" s="5"/>
      <c r="BK7273" s="5"/>
      <c r="BL7273" s="5"/>
      <c r="BM7273" s="5"/>
      <c r="BN7273" s="5"/>
      <c r="BO7273" s="5"/>
      <c r="BP7273" s="5"/>
      <c r="BQ7273" s="5"/>
      <c r="BR7273" s="5"/>
      <c r="BS7273" s="5"/>
      <c r="BT7273" s="86"/>
      <c r="BU7273" s="86"/>
      <c r="BV7273" s="86"/>
      <c r="BW7273" s="86"/>
      <c r="BX7273" s="86"/>
      <c r="BY7273" s="86"/>
      <c r="BZ7273" s="86"/>
      <c r="CA7273" s="86"/>
      <c r="CB7273" s="86"/>
      <c r="CC7273" s="86"/>
      <c r="CD7273" s="86"/>
      <c r="CE7273" s="86"/>
      <c r="CF7273" s="86"/>
      <c r="CG7273" s="86"/>
      <c r="CH7273" s="86"/>
      <c r="CI7273" s="86"/>
      <c r="CJ7273" s="86"/>
      <c r="CK7273" s="86"/>
      <c r="CL7273" s="86"/>
      <c r="CM7273"/>
    </row>
    <row r="7274" spans="1:91" s="47" customFormat="1" x14ac:dyDescent="0.3">
      <c r="A7274" s="5"/>
      <c r="B7274"/>
      <c r="C7274"/>
      <c r="D7274"/>
      <c r="E7274"/>
      <c r="F7274" s="106"/>
      <c r="G7274"/>
      <c r="H7274" s="48"/>
      <c r="I7274"/>
      <c r="J7274"/>
      <c r="K7274" s="48"/>
      <c r="L7274"/>
      <c r="M7274" s="48"/>
      <c r="N7274"/>
      <c r="O7274" s="48"/>
      <c r="P7274"/>
      <c r="Q7274" s="48"/>
      <c r="R7274"/>
      <c r="S7274" s="48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 s="5"/>
      <c r="AZ7274" s="5"/>
      <c r="BA7274" s="5"/>
      <c r="BB7274" s="5"/>
      <c r="BC7274" s="5"/>
      <c r="BD7274" s="5"/>
      <c r="BE7274" s="5"/>
      <c r="BF7274" s="5"/>
      <c r="BG7274" s="5"/>
      <c r="BH7274" s="5"/>
      <c r="BI7274" s="5"/>
      <c r="BJ7274" s="5"/>
      <c r="BK7274" s="5"/>
      <c r="BL7274" s="5"/>
      <c r="BM7274" s="5"/>
      <c r="BN7274" s="5"/>
      <c r="BO7274" s="5"/>
      <c r="BP7274" s="5"/>
      <c r="BQ7274" s="5"/>
      <c r="BR7274" s="5"/>
      <c r="BS7274" s="5"/>
      <c r="BT7274" s="86"/>
      <c r="BU7274" s="86"/>
      <c r="BV7274" s="86"/>
      <c r="BW7274" s="86"/>
      <c r="BX7274" s="86"/>
      <c r="BY7274" s="86"/>
      <c r="BZ7274" s="86"/>
      <c r="CA7274" s="86"/>
      <c r="CB7274" s="86"/>
      <c r="CC7274" s="86"/>
      <c r="CD7274" s="86"/>
      <c r="CE7274" s="86"/>
      <c r="CF7274" s="86"/>
      <c r="CG7274" s="86"/>
      <c r="CH7274" s="86"/>
      <c r="CI7274" s="86"/>
      <c r="CJ7274" s="86"/>
      <c r="CK7274" s="86"/>
      <c r="CL7274" s="86"/>
      <c r="CM7274"/>
    </row>
    <row r="7275" spans="1:91" s="47" customFormat="1" x14ac:dyDescent="0.3">
      <c r="A7275" s="5"/>
      <c r="B7275"/>
      <c r="C7275"/>
      <c r="D7275"/>
      <c r="E7275"/>
      <c r="F7275" s="106"/>
      <c r="G7275"/>
      <c r="H7275" s="48"/>
      <c r="I7275"/>
      <c r="J7275"/>
      <c r="K7275" s="48"/>
      <c r="L7275"/>
      <c r="M7275" s="48"/>
      <c r="N7275"/>
      <c r="O7275" s="48"/>
      <c r="P7275"/>
      <c r="Q7275" s="48"/>
      <c r="R7275"/>
      <c r="S7275" s="48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 s="5"/>
      <c r="AZ7275" s="5"/>
      <c r="BA7275" s="5"/>
      <c r="BB7275" s="5"/>
      <c r="BC7275" s="5"/>
      <c r="BD7275" s="5"/>
      <c r="BE7275" s="5"/>
      <c r="BF7275" s="5"/>
      <c r="BG7275" s="5"/>
      <c r="BH7275" s="5"/>
      <c r="BI7275" s="5"/>
      <c r="BJ7275" s="5"/>
      <c r="BK7275" s="5"/>
      <c r="BL7275" s="5"/>
      <c r="BM7275" s="5"/>
      <c r="BN7275" s="5"/>
      <c r="BO7275" s="5"/>
      <c r="BP7275" s="5"/>
      <c r="BQ7275" s="5"/>
      <c r="BR7275" s="5"/>
      <c r="BS7275" s="5"/>
      <c r="BT7275" s="86"/>
      <c r="BU7275" s="86"/>
      <c r="BV7275" s="86"/>
      <c r="BW7275" s="86"/>
      <c r="BX7275" s="86"/>
      <c r="BY7275" s="86"/>
      <c r="BZ7275" s="86"/>
      <c r="CA7275" s="86"/>
      <c r="CB7275" s="86"/>
      <c r="CC7275" s="86"/>
      <c r="CD7275" s="86"/>
      <c r="CE7275" s="86"/>
      <c r="CF7275" s="86"/>
      <c r="CG7275" s="86"/>
      <c r="CH7275" s="86"/>
      <c r="CI7275" s="86"/>
      <c r="CJ7275" s="86"/>
      <c r="CK7275" s="86"/>
      <c r="CL7275" s="86"/>
      <c r="CM7275"/>
    </row>
    <row r="7276" spans="1:91" s="47" customFormat="1" x14ac:dyDescent="0.3">
      <c r="A7276" s="5"/>
      <c r="B7276"/>
      <c r="C7276"/>
      <c r="D7276"/>
      <c r="E7276"/>
      <c r="F7276" s="106"/>
      <c r="G7276"/>
      <c r="H7276" s="48"/>
      <c r="I7276"/>
      <c r="J7276"/>
      <c r="K7276" s="48"/>
      <c r="L7276"/>
      <c r="M7276" s="48"/>
      <c r="N7276"/>
      <c r="O7276" s="48"/>
      <c r="P7276"/>
      <c r="Q7276" s="48"/>
      <c r="R7276"/>
      <c r="S7276" s="48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 s="5"/>
      <c r="AZ7276" s="5"/>
      <c r="BA7276" s="5"/>
      <c r="BB7276" s="5"/>
      <c r="BC7276" s="5"/>
      <c r="BD7276" s="5"/>
      <c r="BE7276" s="5"/>
      <c r="BF7276" s="5"/>
      <c r="BG7276" s="5"/>
      <c r="BH7276" s="5"/>
      <c r="BI7276" s="5"/>
      <c r="BJ7276" s="5"/>
      <c r="BK7276" s="5"/>
      <c r="BL7276" s="5"/>
      <c r="BM7276" s="5"/>
      <c r="BN7276" s="5"/>
      <c r="BO7276" s="5"/>
      <c r="BP7276" s="5"/>
      <c r="BQ7276" s="5"/>
      <c r="BR7276" s="5"/>
      <c r="BS7276" s="5"/>
      <c r="BT7276" s="86"/>
      <c r="BU7276" s="86"/>
      <c r="BV7276" s="86"/>
      <c r="BW7276" s="86"/>
      <c r="BX7276" s="86"/>
      <c r="BY7276" s="86"/>
      <c r="BZ7276" s="86"/>
      <c r="CA7276" s="86"/>
      <c r="CB7276" s="86"/>
      <c r="CC7276" s="86"/>
      <c r="CD7276" s="86"/>
      <c r="CE7276" s="86"/>
      <c r="CF7276" s="86"/>
      <c r="CG7276" s="86"/>
      <c r="CH7276" s="86"/>
      <c r="CI7276" s="86"/>
      <c r="CJ7276" s="86"/>
      <c r="CK7276" s="86"/>
      <c r="CL7276" s="86"/>
      <c r="CM7276"/>
    </row>
    <row r="7277" spans="1:91" s="47" customFormat="1" x14ac:dyDescent="0.3">
      <c r="A7277" s="5"/>
      <c r="B7277"/>
      <c r="C7277"/>
      <c r="D7277"/>
      <c r="E7277"/>
      <c r="F7277" s="106"/>
      <c r="G7277"/>
      <c r="H7277" s="48"/>
      <c r="I7277"/>
      <c r="J7277"/>
      <c r="K7277" s="48"/>
      <c r="L7277"/>
      <c r="M7277" s="48"/>
      <c r="N7277"/>
      <c r="O7277" s="48"/>
      <c r="P7277"/>
      <c r="Q7277" s="48"/>
      <c r="R7277"/>
      <c r="S7277" s="48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 s="5"/>
      <c r="AZ7277" s="5"/>
      <c r="BA7277" s="5"/>
      <c r="BB7277" s="5"/>
      <c r="BC7277" s="5"/>
      <c r="BD7277" s="5"/>
      <c r="BE7277" s="5"/>
      <c r="BF7277" s="5"/>
      <c r="BG7277" s="5"/>
      <c r="BH7277" s="5"/>
      <c r="BI7277" s="5"/>
      <c r="BJ7277" s="5"/>
      <c r="BK7277" s="5"/>
      <c r="BL7277" s="5"/>
      <c r="BM7277" s="5"/>
      <c r="BN7277" s="5"/>
      <c r="BO7277" s="5"/>
      <c r="BP7277" s="5"/>
      <c r="BQ7277" s="5"/>
      <c r="BR7277" s="5"/>
      <c r="BS7277" s="5"/>
      <c r="BT7277" s="86"/>
      <c r="BU7277" s="86"/>
      <c r="BV7277" s="86"/>
      <c r="BW7277" s="86"/>
      <c r="BX7277" s="86"/>
      <c r="BY7277" s="86"/>
      <c r="BZ7277" s="86"/>
      <c r="CA7277" s="86"/>
      <c r="CB7277" s="86"/>
      <c r="CC7277" s="86"/>
      <c r="CD7277" s="86"/>
      <c r="CE7277" s="86"/>
      <c r="CF7277" s="86"/>
      <c r="CG7277" s="86"/>
      <c r="CH7277" s="86"/>
      <c r="CI7277" s="86"/>
      <c r="CJ7277" s="86"/>
      <c r="CK7277" s="86"/>
      <c r="CL7277" s="86"/>
      <c r="CM7277"/>
    </row>
    <row r="7278" spans="1:91" s="47" customFormat="1" x14ac:dyDescent="0.3">
      <c r="A7278" s="5"/>
      <c r="B7278"/>
      <c r="C7278"/>
      <c r="D7278"/>
      <c r="E7278"/>
      <c r="F7278" s="106"/>
      <c r="G7278"/>
      <c r="H7278" s="48"/>
      <c r="I7278"/>
      <c r="J7278"/>
      <c r="K7278" s="48"/>
      <c r="L7278"/>
      <c r="M7278" s="48"/>
      <c r="N7278"/>
      <c r="O7278" s="48"/>
      <c r="P7278"/>
      <c r="Q7278" s="48"/>
      <c r="R7278"/>
      <c r="S7278" s="4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 s="5"/>
      <c r="AZ7278" s="5"/>
      <c r="BA7278" s="5"/>
      <c r="BB7278" s="5"/>
      <c r="BC7278" s="5"/>
      <c r="BD7278" s="5"/>
      <c r="BE7278" s="5"/>
      <c r="BF7278" s="5"/>
      <c r="BG7278" s="5"/>
      <c r="BH7278" s="5"/>
      <c r="BI7278" s="5"/>
      <c r="BJ7278" s="5"/>
      <c r="BK7278" s="5"/>
      <c r="BL7278" s="5"/>
      <c r="BM7278" s="5"/>
      <c r="BN7278" s="5"/>
      <c r="BO7278" s="5"/>
      <c r="BP7278" s="5"/>
      <c r="BQ7278" s="5"/>
      <c r="BR7278" s="5"/>
      <c r="BS7278" s="5"/>
      <c r="BT7278" s="86"/>
      <c r="BU7278" s="86"/>
      <c r="BV7278" s="86"/>
      <c r="BW7278" s="86"/>
      <c r="BX7278" s="86"/>
      <c r="BY7278" s="86"/>
      <c r="BZ7278" s="86"/>
      <c r="CA7278" s="86"/>
      <c r="CB7278" s="86"/>
      <c r="CC7278" s="86"/>
      <c r="CD7278" s="86"/>
      <c r="CE7278" s="86"/>
      <c r="CF7278" s="86"/>
      <c r="CG7278" s="86"/>
      <c r="CH7278" s="86"/>
      <c r="CI7278" s="86"/>
      <c r="CJ7278" s="86"/>
      <c r="CK7278" s="86"/>
      <c r="CL7278" s="86"/>
      <c r="CM7278"/>
    </row>
    <row r="7279" spans="1:91" s="47" customFormat="1" x14ac:dyDescent="0.3">
      <c r="A7279" s="5"/>
      <c r="B7279"/>
      <c r="C7279"/>
      <c r="D7279"/>
      <c r="E7279"/>
      <c r="F7279" s="106"/>
      <c r="G7279"/>
      <c r="H7279" s="48"/>
      <c r="I7279"/>
      <c r="J7279"/>
      <c r="K7279" s="48"/>
      <c r="L7279"/>
      <c r="M7279" s="48"/>
      <c r="N7279"/>
      <c r="O7279" s="48"/>
      <c r="P7279"/>
      <c r="Q7279" s="48"/>
      <c r="R7279"/>
      <c r="S7279" s="48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 s="5"/>
      <c r="AZ7279" s="5"/>
      <c r="BA7279" s="5"/>
      <c r="BB7279" s="5"/>
      <c r="BC7279" s="5"/>
      <c r="BD7279" s="5"/>
      <c r="BE7279" s="5"/>
      <c r="BF7279" s="5"/>
      <c r="BG7279" s="5"/>
      <c r="BH7279" s="5"/>
      <c r="BI7279" s="5"/>
      <c r="BJ7279" s="5"/>
      <c r="BK7279" s="5"/>
      <c r="BL7279" s="5"/>
      <c r="BM7279" s="5"/>
      <c r="BN7279" s="5"/>
      <c r="BO7279" s="5"/>
      <c r="BP7279" s="5"/>
      <c r="BQ7279" s="5"/>
      <c r="BR7279" s="5"/>
      <c r="BS7279" s="5"/>
      <c r="BT7279" s="86"/>
      <c r="BU7279" s="86"/>
      <c r="BV7279" s="86"/>
      <c r="BW7279" s="86"/>
      <c r="BX7279" s="86"/>
      <c r="BY7279" s="86"/>
      <c r="BZ7279" s="86"/>
      <c r="CA7279" s="86"/>
      <c r="CB7279" s="86"/>
      <c r="CC7279" s="86"/>
      <c r="CD7279" s="86"/>
      <c r="CE7279" s="86"/>
      <c r="CF7279" s="86"/>
      <c r="CG7279" s="86"/>
      <c r="CH7279" s="86"/>
      <c r="CI7279" s="86"/>
      <c r="CJ7279" s="86"/>
      <c r="CK7279" s="86"/>
      <c r="CL7279" s="86"/>
      <c r="CM7279"/>
    </row>
    <row r="7280" spans="1:91" s="47" customFormat="1" x14ac:dyDescent="0.3">
      <c r="A7280" s="5"/>
      <c r="B7280"/>
      <c r="C7280"/>
      <c r="D7280"/>
      <c r="E7280"/>
      <c r="F7280" s="106"/>
      <c r="G7280"/>
      <c r="H7280" s="48"/>
      <c r="I7280"/>
      <c r="J7280"/>
      <c r="K7280" s="48"/>
      <c r="L7280"/>
      <c r="M7280" s="48"/>
      <c r="N7280"/>
      <c r="O7280" s="48"/>
      <c r="P7280"/>
      <c r="Q7280" s="48"/>
      <c r="R7280"/>
      <c r="S7280" s="48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 s="5"/>
      <c r="AZ7280" s="5"/>
      <c r="BA7280" s="5"/>
      <c r="BB7280" s="5"/>
      <c r="BC7280" s="5"/>
      <c r="BD7280" s="5"/>
      <c r="BE7280" s="5"/>
      <c r="BF7280" s="5"/>
      <c r="BG7280" s="5"/>
      <c r="BH7280" s="5"/>
      <c r="BI7280" s="5"/>
      <c r="BJ7280" s="5"/>
      <c r="BK7280" s="5"/>
      <c r="BL7280" s="5"/>
      <c r="BM7280" s="5"/>
      <c r="BN7280" s="5"/>
      <c r="BO7280" s="5"/>
      <c r="BP7280" s="5"/>
      <c r="BQ7280" s="5"/>
      <c r="BR7280" s="5"/>
      <c r="BS7280" s="5"/>
      <c r="BT7280" s="86"/>
      <c r="BU7280" s="86"/>
      <c r="BV7280" s="86"/>
      <c r="BW7280" s="86"/>
      <c r="BX7280" s="86"/>
      <c r="BY7280" s="86"/>
      <c r="BZ7280" s="86"/>
      <c r="CA7280" s="86"/>
      <c r="CB7280" s="86"/>
      <c r="CC7280" s="86"/>
      <c r="CD7280" s="86"/>
      <c r="CE7280" s="86"/>
      <c r="CF7280" s="86"/>
      <c r="CG7280" s="86"/>
      <c r="CH7280" s="86"/>
      <c r="CI7280" s="86"/>
      <c r="CJ7280" s="86"/>
      <c r="CK7280" s="86"/>
      <c r="CL7280" s="86"/>
      <c r="CM7280"/>
    </row>
    <row r="7281" spans="1:91" s="47" customFormat="1" x14ac:dyDescent="0.3">
      <c r="A7281" s="5"/>
      <c r="B7281"/>
      <c r="C7281"/>
      <c r="D7281"/>
      <c r="E7281"/>
      <c r="F7281" s="106"/>
      <c r="G7281"/>
      <c r="H7281" s="48"/>
      <c r="I7281"/>
      <c r="J7281"/>
      <c r="K7281" s="48"/>
      <c r="L7281"/>
      <c r="M7281" s="48"/>
      <c r="N7281"/>
      <c r="O7281" s="48"/>
      <c r="P7281"/>
      <c r="Q7281" s="48"/>
      <c r="R7281"/>
      <c r="S7281" s="48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 s="5"/>
      <c r="AZ7281" s="5"/>
      <c r="BA7281" s="5"/>
      <c r="BB7281" s="5"/>
      <c r="BC7281" s="5"/>
      <c r="BD7281" s="5"/>
      <c r="BE7281" s="5"/>
      <c r="BF7281" s="5"/>
      <c r="BG7281" s="5"/>
      <c r="BH7281" s="5"/>
      <c r="BI7281" s="5"/>
      <c r="BJ7281" s="5"/>
      <c r="BK7281" s="5"/>
      <c r="BL7281" s="5"/>
      <c r="BM7281" s="5"/>
      <c r="BN7281" s="5"/>
      <c r="BO7281" s="5"/>
      <c r="BP7281" s="5"/>
      <c r="BQ7281" s="5"/>
      <c r="BR7281" s="5"/>
      <c r="BS7281" s="5"/>
      <c r="BT7281" s="86"/>
      <c r="BU7281" s="86"/>
      <c r="BV7281" s="86"/>
      <c r="BW7281" s="86"/>
      <c r="BX7281" s="86"/>
      <c r="BY7281" s="86"/>
      <c r="BZ7281" s="86"/>
      <c r="CA7281" s="86"/>
      <c r="CB7281" s="86"/>
      <c r="CC7281" s="86"/>
      <c r="CD7281" s="86"/>
      <c r="CE7281" s="86"/>
      <c r="CF7281" s="86"/>
      <c r="CG7281" s="86"/>
      <c r="CH7281" s="86"/>
      <c r="CI7281" s="86"/>
      <c r="CJ7281" s="86"/>
      <c r="CK7281" s="86"/>
      <c r="CL7281" s="86"/>
      <c r="CM7281"/>
    </row>
    <row r="7282" spans="1:91" s="47" customFormat="1" x14ac:dyDescent="0.3">
      <c r="A7282" s="5"/>
      <c r="B7282"/>
      <c r="C7282"/>
      <c r="D7282"/>
      <c r="E7282"/>
      <c r="F7282" s="106"/>
      <c r="G7282"/>
      <c r="H7282" s="48"/>
      <c r="I7282"/>
      <c r="J7282"/>
      <c r="K7282" s="48"/>
      <c r="L7282"/>
      <c r="M7282" s="48"/>
      <c r="N7282"/>
      <c r="O7282" s="48"/>
      <c r="P7282"/>
      <c r="Q7282" s="48"/>
      <c r="R7282"/>
      <c r="S7282" s="48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 s="5"/>
      <c r="AZ7282" s="5"/>
      <c r="BA7282" s="5"/>
      <c r="BB7282" s="5"/>
      <c r="BC7282" s="5"/>
      <c r="BD7282" s="5"/>
      <c r="BE7282" s="5"/>
      <c r="BF7282" s="5"/>
      <c r="BG7282" s="5"/>
      <c r="BH7282" s="5"/>
      <c r="BI7282" s="5"/>
      <c r="BJ7282" s="5"/>
      <c r="BK7282" s="5"/>
      <c r="BL7282" s="5"/>
      <c r="BM7282" s="5"/>
      <c r="BN7282" s="5"/>
      <c r="BO7282" s="5"/>
      <c r="BP7282" s="5"/>
      <c r="BQ7282" s="5"/>
      <c r="BR7282" s="5"/>
      <c r="BS7282" s="5"/>
      <c r="BT7282" s="86"/>
      <c r="BU7282" s="86"/>
      <c r="BV7282" s="86"/>
      <c r="BW7282" s="86"/>
      <c r="BX7282" s="86"/>
      <c r="BY7282" s="86"/>
      <c r="BZ7282" s="86"/>
      <c r="CA7282" s="86"/>
      <c r="CB7282" s="86"/>
      <c r="CC7282" s="86"/>
      <c r="CD7282" s="86"/>
      <c r="CE7282" s="86"/>
      <c r="CF7282" s="86"/>
      <c r="CG7282" s="86"/>
      <c r="CH7282" s="86"/>
      <c r="CI7282" s="86"/>
      <c r="CJ7282" s="86"/>
      <c r="CK7282" s="86"/>
      <c r="CL7282" s="86"/>
      <c r="CM7282"/>
    </row>
    <row r="7283" spans="1:91" s="47" customFormat="1" x14ac:dyDescent="0.3">
      <c r="A7283" s="5"/>
      <c r="B7283"/>
      <c r="C7283"/>
      <c r="D7283"/>
      <c r="E7283"/>
      <c r="F7283" s="106"/>
      <c r="G7283"/>
      <c r="H7283" s="48"/>
      <c r="I7283"/>
      <c r="J7283"/>
      <c r="K7283" s="48"/>
      <c r="L7283"/>
      <c r="M7283" s="48"/>
      <c r="N7283"/>
      <c r="O7283" s="48"/>
      <c r="P7283"/>
      <c r="Q7283" s="48"/>
      <c r="R7283"/>
      <c r="S7283" s="48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 s="5"/>
      <c r="AZ7283" s="5"/>
      <c r="BA7283" s="5"/>
      <c r="BB7283" s="5"/>
      <c r="BC7283" s="5"/>
      <c r="BD7283" s="5"/>
      <c r="BE7283" s="5"/>
      <c r="BF7283" s="5"/>
      <c r="BG7283" s="5"/>
      <c r="BH7283" s="5"/>
      <c r="BI7283" s="5"/>
      <c r="BJ7283" s="5"/>
      <c r="BK7283" s="5"/>
      <c r="BL7283" s="5"/>
      <c r="BM7283" s="5"/>
      <c r="BN7283" s="5"/>
      <c r="BO7283" s="5"/>
      <c r="BP7283" s="5"/>
      <c r="BQ7283" s="5"/>
      <c r="BR7283" s="5"/>
      <c r="BS7283" s="5"/>
      <c r="BT7283" s="86"/>
      <c r="BU7283" s="86"/>
      <c r="BV7283" s="86"/>
      <c r="BW7283" s="86"/>
      <c r="BX7283" s="86"/>
      <c r="BY7283" s="86"/>
      <c r="BZ7283" s="86"/>
      <c r="CA7283" s="86"/>
      <c r="CB7283" s="86"/>
      <c r="CC7283" s="86"/>
      <c r="CD7283" s="86"/>
      <c r="CE7283" s="86"/>
      <c r="CF7283" s="86"/>
      <c r="CG7283" s="86"/>
      <c r="CH7283" s="86"/>
      <c r="CI7283" s="86"/>
      <c r="CJ7283" s="86"/>
      <c r="CK7283" s="86"/>
      <c r="CL7283" s="86"/>
      <c r="CM7283"/>
    </row>
    <row r="7284" spans="1:91" s="47" customFormat="1" x14ac:dyDescent="0.3">
      <c r="A7284" s="5"/>
      <c r="B7284"/>
      <c r="C7284"/>
      <c r="D7284"/>
      <c r="E7284"/>
      <c r="F7284" s="106"/>
      <c r="G7284"/>
      <c r="H7284" s="48"/>
      <c r="I7284"/>
      <c r="J7284"/>
      <c r="K7284" s="48"/>
      <c r="L7284"/>
      <c r="M7284" s="48"/>
      <c r="N7284"/>
      <c r="O7284" s="48"/>
      <c r="P7284"/>
      <c r="Q7284" s="48"/>
      <c r="R7284"/>
      <c r="S7284" s="48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 s="5"/>
      <c r="AZ7284" s="5"/>
      <c r="BA7284" s="5"/>
      <c r="BB7284" s="5"/>
      <c r="BC7284" s="5"/>
      <c r="BD7284" s="5"/>
      <c r="BE7284" s="5"/>
      <c r="BF7284" s="5"/>
      <c r="BG7284" s="5"/>
      <c r="BH7284" s="5"/>
      <c r="BI7284" s="5"/>
      <c r="BJ7284" s="5"/>
      <c r="BK7284" s="5"/>
      <c r="BL7284" s="5"/>
      <c r="BM7284" s="5"/>
      <c r="BN7284" s="5"/>
      <c r="BO7284" s="5"/>
      <c r="BP7284" s="5"/>
      <c r="BQ7284" s="5"/>
      <c r="BR7284" s="5"/>
      <c r="BS7284" s="5"/>
      <c r="BT7284" s="86"/>
      <c r="BU7284" s="86"/>
      <c r="BV7284" s="86"/>
      <c r="BW7284" s="86"/>
      <c r="BX7284" s="86"/>
      <c r="BY7284" s="86"/>
      <c r="BZ7284" s="86"/>
      <c r="CA7284" s="86"/>
      <c r="CB7284" s="86"/>
      <c r="CC7284" s="86"/>
      <c r="CD7284" s="86"/>
      <c r="CE7284" s="86"/>
      <c r="CF7284" s="86"/>
      <c r="CG7284" s="86"/>
      <c r="CH7284" s="86"/>
      <c r="CI7284" s="86"/>
      <c r="CJ7284" s="86"/>
      <c r="CK7284" s="86"/>
      <c r="CL7284" s="86"/>
      <c r="CM7284"/>
    </row>
    <row r="7285" spans="1:91" s="47" customFormat="1" x14ac:dyDescent="0.3">
      <c r="A7285" s="5"/>
      <c r="B7285"/>
      <c r="C7285"/>
      <c r="D7285"/>
      <c r="E7285"/>
      <c r="F7285" s="106"/>
      <c r="G7285"/>
      <c r="H7285" s="48"/>
      <c r="I7285"/>
      <c r="J7285"/>
      <c r="K7285" s="48"/>
      <c r="L7285"/>
      <c r="M7285" s="48"/>
      <c r="N7285"/>
      <c r="O7285" s="48"/>
      <c r="P7285"/>
      <c r="Q7285" s="48"/>
      <c r="R7285"/>
      <c r="S7285" s="48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 s="5"/>
      <c r="AZ7285" s="5"/>
      <c r="BA7285" s="5"/>
      <c r="BB7285" s="5"/>
      <c r="BC7285" s="5"/>
      <c r="BD7285" s="5"/>
      <c r="BE7285" s="5"/>
      <c r="BF7285" s="5"/>
      <c r="BG7285" s="5"/>
      <c r="BH7285" s="5"/>
      <c r="BI7285" s="5"/>
      <c r="BJ7285" s="5"/>
      <c r="BK7285" s="5"/>
      <c r="BL7285" s="5"/>
      <c r="BM7285" s="5"/>
      <c r="BN7285" s="5"/>
      <c r="BO7285" s="5"/>
      <c r="BP7285" s="5"/>
      <c r="BQ7285" s="5"/>
      <c r="BR7285" s="5"/>
      <c r="BS7285" s="5"/>
      <c r="BT7285" s="86"/>
      <c r="BU7285" s="86"/>
      <c r="BV7285" s="86"/>
      <c r="BW7285" s="86"/>
      <c r="BX7285" s="86"/>
      <c r="BY7285" s="86"/>
      <c r="BZ7285" s="86"/>
      <c r="CA7285" s="86"/>
      <c r="CB7285" s="86"/>
      <c r="CC7285" s="86"/>
      <c r="CD7285" s="86"/>
      <c r="CE7285" s="86"/>
      <c r="CF7285" s="86"/>
      <c r="CG7285" s="86"/>
      <c r="CH7285" s="86"/>
      <c r="CI7285" s="86"/>
      <c r="CJ7285" s="86"/>
      <c r="CK7285" s="86"/>
      <c r="CL7285" s="86"/>
      <c r="CM7285"/>
    </row>
    <row r="7286" spans="1:91" s="47" customFormat="1" x14ac:dyDescent="0.3">
      <c r="A7286" s="5"/>
      <c r="B7286"/>
      <c r="C7286"/>
      <c r="D7286"/>
      <c r="E7286"/>
      <c r="F7286" s="106"/>
      <c r="G7286"/>
      <c r="H7286" s="48"/>
      <c r="I7286"/>
      <c r="J7286"/>
      <c r="K7286" s="48"/>
      <c r="L7286"/>
      <c r="M7286" s="48"/>
      <c r="N7286"/>
      <c r="O7286" s="48"/>
      <c r="P7286"/>
      <c r="Q7286" s="48"/>
      <c r="R7286"/>
      <c r="S7286" s="48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 s="5"/>
      <c r="AZ7286" s="5"/>
      <c r="BA7286" s="5"/>
      <c r="BB7286" s="5"/>
      <c r="BC7286" s="5"/>
      <c r="BD7286" s="5"/>
      <c r="BE7286" s="5"/>
      <c r="BF7286" s="5"/>
      <c r="BG7286" s="5"/>
      <c r="BH7286" s="5"/>
      <c r="BI7286" s="5"/>
      <c r="BJ7286" s="5"/>
      <c r="BK7286" s="5"/>
      <c r="BL7286" s="5"/>
      <c r="BM7286" s="5"/>
      <c r="BN7286" s="5"/>
      <c r="BO7286" s="5"/>
      <c r="BP7286" s="5"/>
      <c r="BQ7286" s="5"/>
      <c r="BR7286" s="5"/>
      <c r="BS7286" s="5"/>
      <c r="BT7286" s="86"/>
      <c r="BU7286" s="86"/>
      <c r="BV7286" s="86"/>
      <c r="BW7286" s="86"/>
      <c r="BX7286" s="86"/>
      <c r="BY7286" s="86"/>
      <c r="BZ7286" s="86"/>
      <c r="CA7286" s="86"/>
      <c r="CB7286" s="86"/>
      <c r="CC7286" s="86"/>
      <c r="CD7286" s="86"/>
      <c r="CE7286" s="86"/>
      <c r="CF7286" s="86"/>
      <c r="CG7286" s="86"/>
      <c r="CH7286" s="86"/>
      <c r="CI7286" s="86"/>
      <c r="CJ7286" s="86"/>
      <c r="CK7286" s="86"/>
      <c r="CL7286" s="86"/>
      <c r="CM7286"/>
    </row>
    <row r="7287" spans="1:91" s="47" customFormat="1" x14ac:dyDescent="0.3">
      <c r="A7287" s="5"/>
      <c r="B7287"/>
      <c r="C7287"/>
      <c r="D7287"/>
      <c r="E7287"/>
      <c r="F7287" s="106"/>
      <c r="G7287"/>
      <c r="H7287" s="48"/>
      <c r="I7287"/>
      <c r="J7287"/>
      <c r="K7287" s="48"/>
      <c r="L7287"/>
      <c r="M7287" s="48"/>
      <c r="N7287"/>
      <c r="O7287" s="48"/>
      <c r="P7287"/>
      <c r="Q7287" s="48"/>
      <c r="R7287"/>
      <c r="S7287" s="48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 s="5"/>
      <c r="AZ7287" s="5"/>
      <c r="BA7287" s="5"/>
      <c r="BB7287" s="5"/>
      <c r="BC7287" s="5"/>
      <c r="BD7287" s="5"/>
      <c r="BE7287" s="5"/>
      <c r="BF7287" s="5"/>
      <c r="BG7287" s="5"/>
      <c r="BH7287" s="5"/>
      <c r="BI7287" s="5"/>
      <c r="BJ7287" s="5"/>
      <c r="BK7287" s="5"/>
      <c r="BL7287" s="5"/>
      <c r="BM7287" s="5"/>
      <c r="BN7287" s="5"/>
      <c r="BO7287" s="5"/>
      <c r="BP7287" s="5"/>
      <c r="BQ7287" s="5"/>
      <c r="BR7287" s="5"/>
      <c r="BS7287" s="5"/>
      <c r="BT7287" s="86"/>
      <c r="BU7287" s="86"/>
      <c r="BV7287" s="86"/>
      <c r="BW7287" s="86"/>
      <c r="BX7287" s="86"/>
      <c r="BY7287" s="86"/>
      <c r="BZ7287" s="86"/>
      <c r="CA7287" s="86"/>
      <c r="CB7287" s="86"/>
      <c r="CC7287" s="86"/>
      <c r="CD7287" s="86"/>
      <c r="CE7287" s="86"/>
      <c r="CF7287" s="86"/>
      <c r="CG7287" s="86"/>
      <c r="CH7287" s="86"/>
      <c r="CI7287" s="86"/>
      <c r="CJ7287" s="86"/>
      <c r="CK7287" s="86"/>
      <c r="CL7287" s="86"/>
      <c r="CM7287"/>
    </row>
    <row r="7288" spans="1:91" s="47" customFormat="1" x14ac:dyDescent="0.3">
      <c r="A7288" s="5"/>
      <c r="B7288"/>
      <c r="C7288"/>
      <c r="D7288"/>
      <c r="E7288"/>
      <c r="F7288" s="106"/>
      <c r="G7288"/>
      <c r="H7288" s="48"/>
      <c r="I7288"/>
      <c r="J7288"/>
      <c r="K7288" s="48"/>
      <c r="L7288"/>
      <c r="M7288" s="48"/>
      <c r="N7288"/>
      <c r="O7288" s="48"/>
      <c r="P7288"/>
      <c r="Q7288" s="48"/>
      <c r="R7288"/>
      <c r="S7288" s="4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 s="5"/>
      <c r="AZ7288" s="5"/>
      <c r="BA7288" s="5"/>
      <c r="BB7288" s="5"/>
      <c r="BC7288" s="5"/>
      <c r="BD7288" s="5"/>
      <c r="BE7288" s="5"/>
      <c r="BF7288" s="5"/>
      <c r="BG7288" s="5"/>
      <c r="BH7288" s="5"/>
      <c r="BI7288" s="5"/>
      <c r="BJ7288" s="5"/>
      <c r="BK7288" s="5"/>
      <c r="BL7288" s="5"/>
      <c r="BM7288" s="5"/>
      <c r="BN7288" s="5"/>
      <c r="BO7288" s="5"/>
      <c r="BP7288" s="5"/>
      <c r="BQ7288" s="5"/>
      <c r="BR7288" s="5"/>
      <c r="BS7288" s="5"/>
      <c r="BT7288" s="86"/>
      <c r="BU7288" s="86"/>
      <c r="BV7288" s="86"/>
      <c r="BW7288" s="86"/>
      <c r="BX7288" s="86"/>
      <c r="BY7288" s="86"/>
      <c r="BZ7288" s="86"/>
      <c r="CA7288" s="86"/>
      <c r="CB7288" s="86"/>
      <c r="CC7288" s="86"/>
      <c r="CD7288" s="86"/>
      <c r="CE7288" s="86"/>
      <c r="CF7288" s="86"/>
      <c r="CG7288" s="86"/>
      <c r="CH7288" s="86"/>
      <c r="CI7288" s="86"/>
      <c r="CJ7288" s="86"/>
      <c r="CK7288" s="86"/>
      <c r="CL7288" s="86"/>
      <c r="CM7288"/>
    </row>
    <row r="7289" spans="1:91" s="47" customFormat="1" x14ac:dyDescent="0.3">
      <c r="A7289" s="5"/>
      <c r="B7289"/>
      <c r="C7289"/>
      <c r="D7289"/>
      <c r="E7289"/>
      <c r="F7289" s="106"/>
      <c r="G7289"/>
      <c r="H7289" s="48"/>
      <c r="I7289"/>
      <c r="J7289"/>
      <c r="K7289" s="48"/>
      <c r="L7289"/>
      <c r="M7289" s="48"/>
      <c r="N7289"/>
      <c r="O7289" s="48"/>
      <c r="P7289"/>
      <c r="Q7289" s="48"/>
      <c r="R7289"/>
      <c r="S7289" s="48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 s="5"/>
      <c r="AZ7289" s="5"/>
      <c r="BA7289" s="5"/>
      <c r="BB7289" s="5"/>
      <c r="BC7289" s="5"/>
      <c r="BD7289" s="5"/>
      <c r="BE7289" s="5"/>
      <c r="BF7289" s="5"/>
      <c r="BG7289" s="5"/>
      <c r="BH7289" s="5"/>
      <c r="BI7289" s="5"/>
      <c r="BJ7289" s="5"/>
      <c r="BK7289" s="5"/>
      <c r="BL7289" s="5"/>
      <c r="BM7289" s="5"/>
      <c r="BN7289" s="5"/>
      <c r="BO7289" s="5"/>
      <c r="BP7289" s="5"/>
      <c r="BQ7289" s="5"/>
      <c r="BR7289" s="5"/>
      <c r="BS7289" s="5"/>
      <c r="BT7289" s="86"/>
      <c r="BU7289" s="86"/>
      <c r="BV7289" s="86"/>
      <c r="BW7289" s="86"/>
      <c r="BX7289" s="86"/>
      <c r="BY7289" s="86"/>
      <c r="BZ7289" s="86"/>
      <c r="CA7289" s="86"/>
      <c r="CB7289" s="86"/>
      <c r="CC7289" s="86"/>
      <c r="CD7289" s="86"/>
      <c r="CE7289" s="86"/>
      <c r="CF7289" s="86"/>
      <c r="CG7289" s="86"/>
      <c r="CH7289" s="86"/>
      <c r="CI7289" s="86"/>
      <c r="CJ7289" s="86"/>
      <c r="CK7289" s="86"/>
      <c r="CL7289" s="86"/>
      <c r="CM7289"/>
    </row>
    <row r="7290" spans="1:91" s="47" customFormat="1" x14ac:dyDescent="0.3">
      <c r="A7290" s="5"/>
      <c r="B7290"/>
      <c r="C7290"/>
      <c r="D7290"/>
      <c r="E7290"/>
      <c r="F7290" s="106"/>
      <c r="G7290"/>
      <c r="H7290" s="48"/>
      <c r="I7290"/>
      <c r="J7290"/>
      <c r="K7290" s="48"/>
      <c r="L7290"/>
      <c r="M7290" s="48"/>
      <c r="N7290"/>
      <c r="O7290" s="48"/>
      <c r="P7290"/>
      <c r="Q7290" s="48"/>
      <c r="R7290"/>
      <c r="S7290" s="48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 s="5"/>
      <c r="AZ7290" s="5"/>
      <c r="BA7290" s="5"/>
      <c r="BB7290" s="5"/>
      <c r="BC7290" s="5"/>
      <c r="BD7290" s="5"/>
      <c r="BE7290" s="5"/>
      <c r="BF7290" s="5"/>
      <c r="BG7290" s="5"/>
      <c r="BH7290" s="5"/>
      <c r="BI7290" s="5"/>
      <c r="BJ7290" s="5"/>
      <c r="BK7290" s="5"/>
      <c r="BL7290" s="5"/>
      <c r="BM7290" s="5"/>
      <c r="BN7290" s="5"/>
      <c r="BO7290" s="5"/>
      <c r="BP7290" s="5"/>
      <c r="BQ7290" s="5"/>
      <c r="BR7290" s="5"/>
      <c r="BS7290" s="5"/>
      <c r="BT7290" s="86"/>
      <c r="BU7290" s="86"/>
      <c r="BV7290" s="86"/>
      <c r="BW7290" s="86"/>
      <c r="BX7290" s="86"/>
      <c r="BY7290" s="86"/>
      <c r="BZ7290" s="86"/>
      <c r="CA7290" s="86"/>
      <c r="CB7290" s="86"/>
      <c r="CC7290" s="86"/>
      <c r="CD7290" s="86"/>
      <c r="CE7290" s="86"/>
      <c r="CF7290" s="86"/>
      <c r="CG7290" s="86"/>
      <c r="CH7290" s="86"/>
      <c r="CI7290" s="86"/>
      <c r="CJ7290" s="86"/>
      <c r="CK7290" s="86"/>
      <c r="CL7290" s="86"/>
      <c r="CM7290"/>
    </row>
    <row r="7291" spans="1:91" s="47" customFormat="1" x14ac:dyDescent="0.3">
      <c r="A7291" s="5"/>
      <c r="B7291"/>
      <c r="C7291"/>
      <c r="D7291"/>
      <c r="E7291"/>
      <c r="F7291" s="106"/>
      <c r="G7291"/>
      <c r="H7291" s="48"/>
      <c r="I7291"/>
      <c r="J7291"/>
      <c r="K7291" s="48"/>
      <c r="L7291"/>
      <c r="M7291" s="48"/>
      <c r="N7291"/>
      <c r="O7291" s="48"/>
      <c r="P7291"/>
      <c r="Q7291" s="48"/>
      <c r="R7291"/>
      <c r="S7291" s="48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 s="5"/>
      <c r="AZ7291" s="5"/>
      <c r="BA7291" s="5"/>
      <c r="BB7291" s="5"/>
      <c r="BC7291" s="5"/>
      <c r="BD7291" s="5"/>
      <c r="BE7291" s="5"/>
      <c r="BF7291" s="5"/>
      <c r="BG7291" s="5"/>
      <c r="BH7291" s="5"/>
      <c r="BI7291" s="5"/>
      <c r="BJ7291" s="5"/>
      <c r="BK7291" s="5"/>
      <c r="BL7291" s="5"/>
      <c r="BM7291" s="5"/>
      <c r="BN7291" s="5"/>
      <c r="BO7291" s="5"/>
      <c r="BP7291" s="5"/>
      <c r="BQ7291" s="5"/>
      <c r="BR7291" s="5"/>
      <c r="BS7291" s="5"/>
      <c r="BT7291" s="86"/>
      <c r="BU7291" s="86"/>
      <c r="BV7291" s="86"/>
      <c r="BW7291" s="86"/>
      <c r="BX7291" s="86"/>
      <c r="BY7291" s="86"/>
      <c r="BZ7291" s="86"/>
      <c r="CA7291" s="86"/>
      <c r="CB7291" s="86"/>
      <c r="CC7291" s="86"/>
      <c r="CD7291" s="86"/>
      <c r="CE7291" s="86"/>
      <c r="CF7291" s="86"/>
      <c r="CG7291" s="86"/>
      <c r="CH7291" s="86"/>
      <c r="CI7291" s="86"/>
      <c r="CJ7291" s="86"/>
      <c r="CK7291" s="86"/>
      <c r="CL7291" s="86"/>
      <c r="CM7291"/>
    </row>
    <row r="7292" spans="1:91" s="47" customFormat="1" x14ac:dyDescent="0.3">
      <c r="A7292" s="5"/>
      <c r="B7292"/>
      <c r="C7292"/>
      <c r="D7292"/>
      <c r="E7292"/>
      <c r="F7292" s="106"/>
      <c r="G7292"/>
      <c r="H7292" s="48"/>
      <c r="I7292"/>
      <c r="J7292"/>
      <c r="K7292" s="48"/>
      <c r="L7292"/>
      <c r="M7292" s="48"/>
      <c r="N7292"/>
      <c r="O7292" s="48"/>
      <c r="P7292"/>
      <c r="Q7292" s="48"/>
      <c r="R7292"/>
      <c r="S7292" s="48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 s="5"/>
      <c r="AZ7292" s="5"/>
      <c r="BA7292" s="5"/>
      <c r="BB7292" s="5"/>
      <c r="BC7292" s="5"/>
      <c r="BD7292" s="5"/>
      <c r="BE7292" s="5"/>
      <c r="BF7292" s="5"/>
      <c r="BG7292" s="5"/>
      <c r="BH7292" s="5"/>
      <c r="BI7292" s="5"/>
      <c r="BJ7292" s="5"/>
      <c r="BK7292" s="5"/>
      <c r="BL7292" s="5"/>
      <c r="BM7292" s="5"/>
      <c r="BN7292" s="5"/>
      <c r="BO7292" s="5"/>
      <c r="BP7292" s="5"/>
      <c r="BQ7292" s="5"/>
      <c r="BR7292" s="5"/>
      <c r="BS7292" s="5"/>
      <c r="BT7292" s="86"/>
      <c r="BU7292" s="86"/>
      <c r="BV7292" s="86"/>
      <c r="BW7292" s="86"/>
      <c r="BX7292" s="86"/>
      <c r="BY7292" s="86"/>
      <c r="BZ7292" s="86"/>
      <c r="CA7292" s="86"/>
      <c r="CB7292" s="86"/>
      <c r="CC7292" s="86"/>
      <c r="CD7292" s="86"/>
      <c r="CE7292" s="86"/>
      <c r="CF7292" s="86"/>
      <c r="CG7292" s="86"/>
      <c r="CH7292" s="86"/>
      <c r="CI7292" s="86"/>
      <c r="CJ7292" s="86"/>
      <c r="CK7292" s="86"/>
      <c r="CL7292" s="86"/>
      <c r="CM7292"/>
    </row>
    <row r="7293" spans="1:91" s="47" customFormat="1" x14ac:dyDescent="0.3">
      <c r="A7293" s="5"/>
      <c r="B7293"/>
      <c r="C7293"/>
      <c r="D7293"/>
      <c r="E7293"/>
      <c r="F7293" s="106"/>
      <c r="G7293"/>
      <c r="H7293" s="48"/>
      <c r="I7293"/>
      <c r="J7293"/>
      <c r="K7293" s="48"/>
      <c r="L7293"/>
      <c r="M7293" s="48"/>
      <c r="N7293"/>
      <c r="O7293" s="48"/>
      <c r="P7293"/>
      <c r="Q7293" s="48"/>
      <c r="R7293"/>
      <c r="S7293" s="48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 s="5"/>
      <c r="AZ7293" s="5"/>
      <c r="BA7293" s="5"/>
      <c r="BB7293" s="5"/>
      <c r="BC7293" s="5"/>
      <c r="BD7293" s="5"/>
      <c r="BE7293" s="5"/>
      <c r="BF7293" s="5"/>
      <c r="BG7293" s="5"/>
      <c r="BH7293" s="5"/>
      <c r="BI7293" s="5"/>
      <c r="BJ7293" s="5"/>
      <c r="BK7293" s="5"/>
      <c r="BL7293" s="5"/>
      <c r="BM7293" s="5"/>
      <c r="BN7293" s="5"/>
      <c r="BO7293" s="5"/>
      <c r="BP7293" s="5"/>
      <c r="BQ7293" s="5"/>
      <c r="BR7293" s="5"/>
      <c r="BS7293" s="5"/>
      <c r="BT7293" s="86"/>
      <c r="BU7293" s="86"/>
      <c r="BV7293" s="86"/>
      <c r="BW7293" s="86"/>
      <c r="BX7293" s="86"/>
      <c r="BY7293" s="86"/>
      <c r="BZ7293" s="86"/>
      <c r="CA7293" s="86"/>
      <c r="CB7293" s="86"/>
      <c r="CC7293" s="86"/>
      <c r="CD7293" s="86"/>
      <c r="CE7293" s="86"/>
      <c r="CF7293" s="86"/>
      <c r="CG7293" s="86"/>
      <c r="CH7293" s="86"/>
      <c r="CI7293" s="86"/>
      <c r="CJ7293" s="86"/>
      <c r="CK7293" s="86"/>
      <c r="CL7293" s="86"/>
      <c r="CM7293"/>
    </row>
    <row r="7294" spans="1:91" s="47" customFormat="1" x14ac:dyDescent="0.3">
      <c r="A7294" s="5"/>
      <c r="B7294"/>
      <c r="C7294"/>
      <c r="D7294"/>
      <c r="E7294"/>
      <c r="F7294" s="106"/>
      <c r="G7294"/>
      <c r="H7294" s="48"/>
      <c r="I7294"/>
      <c r="J7294"/>
      <c r="K7294" s="48"/>
      <c r="L7294"/>
      <c r="M7294" s="48"/>
      <c r="N7294"/>
      <c r="O7294" s="48"/>
      <c r="P7294"/>
      <c r="Q7294" s="48"/>
      <c r="R7294"/>
      <c r="S7294" s="48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 s="5"/>
      <c r="AZ7294" s="5"/>
      <c r="BA7294" s="5"/>
      <c r="BB7294" s="5"/>
      <c r="BC7294" s="5"/>
      <c r="BD7294" s="5"/>
      <c r="BE7294" s="5"/>
      <c r="BF7294" s="5"/>
      <c r="BG7294" s="5"/>
      <c r="BH7294" s="5"/>
      <c r="BI7294" s="5"/>
      <c r="BJ7294" s="5"/>
      <c r="BK7294" s="5"/>
      <c r="BL7294" s="5"/>
      <c r="BM7294" s="5"/>
      <c r="BN7294" s="5"/>
      <c r="BO7294" s="5"/>
      <c r="BP7294" s="5"/>
      <c r="BQ7294" s="5"/>
      <c r="BR7294" s="5"/>
      <c r="BS7294" s="5"/>
      <c r="BT7294" s="86"/>
      <c r="BU7294" s="86"/>
      <c r="BV7294" s="86"/>
      <c r="BW7294" s="86"/>
      <c r="BX7294" s="86"/>
      <c r="BY7294" s="86"/>
      <c r="BZ7294" s="86"/>
      <c r="CA7294" s="86"/>
      <c r="CB7294" s="86"/>
      <c r="CC7294" s="86"/>
      <c r="CD7294" s="86"/>
      <c r="CE7294" s="86"/>
      <c r="CF7294" s="86"/>
      <c r="CG7294" s="86"/>
      <c r="CH7294" s="86"/>
      <c r="CI7294" s="86"/>
      <c r="CJ7294" s="86"/>
      <c r="CK7294" s="86"/>
      <c r="CL7294" s="86"/>
      <c r="CM7294"/>
    </row>
    <row r="7295" spans="1:91" s="47" customFormat="1" x14ac:dyDescent="0.3">
      <c r="A7295" s="5"/>
      <c r="B7295"/>
      <c r="C7295"/>
      <c r="D7295"/>
      <c r="E7295"/>
      <c r="F7295" s="106"/>
      <c r="G7295"/>
      <c r="H7295" s="48"/>
      <c r="I7295"/>
      <c r="J7295"/>
      <c r="K7295" s="48"/>
      <c r="L7295"/>
      <c r="M7295" s="48"/>
      <c r="N7295"/>
      <c r="O7295" s="48"/>
      <c r="P7295"/>
      <c r="Q7295" s="48"/>
      <c r="R7295"/>
      <c r="S7295" s="48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 s="5"/>
      <c r="AZ7295" s="5"/>
      <c r="BA7295" s="5"/>
      <c r="BB7295" s="5"/>
      <c r="BC7295" s="5"/>
      <c r="BD7295" s="5"/>
      <c r="BE7295" s="5"/>
      <c r="BF7295" s="5"/>
      <c r="BG7295" s="5"/>
      <c r="BH7295" s="5"/>
      <c r="BI7295" s="5"/>
      <c r="BJ7295" s="5"/>
      <c r="BK7295" s="5"/>
      <c r="BL7295" s="5"/>
      <c r="BM7295" s="5"/>
      <c r="BN7295" s="5"/>
      <c r="BO7295" s="5"/>
      <c r="BP7295" s="5"/>
      <c r="BQ7295" s="5"/>
      <c r="BR7295" s="5"/>
      <c r="BS7295" s="5"/>
      <c r="BT7295" s="86"/>
      <c r="BU7295" s="86"/>
      <c r="BV7295" s="86"/>
      <c r="BW7295" s="86"/>
      <c r="BX7295" s="86"/>
      <c r="BY7295" s="86"/>
      <c r="BZ7295" s="86"/>
      <c r="CA7295" s="86"/>
      <c r="CB7295" s="86"/>
      <c r="CC7295" s="86"/>
      <c r="CD7295" s="86"/>
      <c r="CE7295" s="86"/>
      <c r="CF7295" s="86"/>
      <c r="CG7295" s="86"/>
      <c r="CH7295" s="86"/>
      <c r="CI7295" s="86"/>
      <c r="CJ7295" s="86"/>
      <c r="CK7295" s="86"/>
      <c r="CL7295" s="86"/>
      <c r="CM7295"/>
    </row>
    <row r="7296" spans="1:91" s="47" customFormat="1" x14ac:dyDescent="0.3">
      <c r="A7296" s="5"/>
      <c r="B7296"/>
      <c r="C7296"/>
      <c r="D7296"/>
      <c r="E7296"/>
      <c r="F7296" s="106"/>
      <c r="G7296"/>
      <c r="H7296" s="48"/>
      <c r="I7296"/>
      <c r="J7296"/>
      <c r="K7296" s="48"/>
      <c r="L7296"/>
      <c r="M7296" s="48"/>
      <c r="N7296"/>
      <c r="O7296" s="48"/>
      <c r="P7296"/>
      <c r="Q7296" s="48"/>
      <c r="R7296"/>
      <c r="S7296" s="48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 s="5"/>
      <c r="AZ7296" s="5"/>
      <c r="BA7296" s="5"/>
      <c r="BB7296" s="5"/>
      <c r="BC7296" s="5"/>
      <c r="BD7296" s="5"/>
      <c r="BE7296" s="5"/>
      <c r="BF7296" s="5"/>
      <c r="BG7296" s="5"/>
      <c r="BH7296" s="5"/>
      <c r="BI7296" s="5"/>
      <c r="BJ7296" s="5"/>
      <c r="BK7296" s="5"/>
      <c r="BL7296" s="5"/>
      <c r="BM7296" s="5"/>
      <c r="BN7296" s="5"/>
      <c r="BO7296" s="5"/>
      <c r="BP7296" s="5"/>
      <c r="BQ7296" s="5"/>
      <c r="BR7296" s="5"/>
      <c r="BS7296" s="5"/>
      <c r="BT7296" s="86"/>
      <c r="BU7296" s="86"/>
      <c r="BV7296" s="86"/>
      <c r="BW7296" s="86"/>
      <c r="BX7296" s="86"/>
      <c r="BY7296" s="86"/>
      <c r="BZ7296" s="86"/>
      <c r="CA7296" s="86"/>
      <c r="CB7296" s="86"/>
      <c r="CC7296" s="86"/>
      <c r="CD7296" s="86"/>
      <c r="CE7296" s="86"/>
      <c r="CF7296" s="86"/>
      <c r="CG7296" s="86"/>
      <c r="CH7296" s="86"/>
      <c r="CI7296" s="86"/>
      <c r="CJ7296" s="86"/>
      <c r="CK7296" s="86"/>
      <c r="CL7296" s="86"/>
      <c r="CM7296"/>
    </row>
    <row r="7297" spans="1:91" s="47" customFormat="1" x14ac:dyDescent="0.3">
      <c r="A7297" s="5"/>
      <c r="B7297"/>
      <c r="C7297"/>
      <c r="D7297"/>
      <c r="E7297"/>
      <c r="F7297" s="106"/>
      <c r="G7297"/>
      <c r="H7297" s="48"/>
      <c r="I7297"/>
      <c r="J7297"/>
      <c r="K7297" s="48"/>
      <c r="L7297"/>
      <c r="M7297" s="48"/>
      <c r="N7297"/>
      <c r="O7297" s="48"/>
      <c r="P7297"/>
      <c r="Q7297" s="48"/>
      <c r="R7297"/>
      <c r="S7297" s="48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 s="5"/>
      <c r="AZ7297" s="5"/>
      <c r="BA7297" s="5"/>
      <c r="BB7297" s="5"/>
      <c r="BC7297" s="5"/>
      <c r="BD7297" s="5"/>
      <c r="BE7297" s="5"/>
      <c r="BF7297" s="5"/>
      <c r="BG7297" s="5"/>
      <c r="BH7297" s="5"/>
      <c r="BI7297" s="5"/>
      <c r="BJ7297" s="5"/>
      <c r="BK7297" s="5"/>
      <c r="BL7297" s="5"/>
      <c r="BM7297" s="5"/>
      <c r="BN7297" s="5"/>
      <c r="BO7297" s="5"/>
      <c r="BP7297" s="5"/>
      <c r="BQ7297" s="5"/>
      <c r="BR7297" s="5"/>
      <c r="BS7297" s="5"/>
      <c r="BT7297" s="86"/>
      <c r="BU7297" s="86"/>
      <c r="BV7297" s="86"/>
      <c r="BW7297" s="86"/>
      <c r="BX7297" s="86"/>
      <c r="BY7297" s="86"/>
      <c r="BZ7297" s="86"/>
      <c r="CA7297" s="86"/>
      <c r="CB7297" s="86"/>
      <c r="CC7297" s="86"/>
      <c r="CD7297" s="86"/>
      <c r="CE7297" s="86"/>
      <c r="CF7297" s="86"/>
      <c r="CG7297" s="86"/>
      <c r="CH7297" s="86"/>
      <c r="CI7297" s="86"/>
      <c r="CJ7297" s="86"/>
      <c r="CK7297" s="86"/>
      <c r="CL7297" s="86"/>
      <c r="CM7297"/>
    </row>
    <row r="7298" spans="1:91" s="47" customFormat="1" x14ac:dyDescent="0.3">
      <c r="A7298" s="5"/>
      <c r="B7298"/>
      <c r="C7298"/>
      <c r="D7298"/>
      <c r="E7298"/>
      <c r="F7298" s="106"/>
      <c r="G7298"/>
      <c r="H7298" s="48"/>
      <c r="I7298"/>
      <c r="J7298"/>
      <c r="K7298" s="48"/>
      <c r="L7298"/>
      <c r="M7298" s="48"/>
      <c r="N7298"/>
      <c r="O7298" s="48"/>
      <c r="P7298"/>
      <c r="Q7298" s="48"/>
      <c r="R7298"/>
      <c r="S7298" s="4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 s="5"/>
      <c r="AZ7298" s="5"/>
      <c r="BA7298" s="5"/>
      <c r="BB7298" s="5"/>
      <c r="BC7298" s="5"/>
      <c r="BD7298" s="5"/>
      <c r="BE7298" s="5"/>
      <c r="BF7298" s="5"/>
      <c r="BG7298" s="5"/>
      <c r="BH7298" s="5"/>
      <c r="BI7298" s="5"/>
      <c r="BJ7298" s="5"/>
      <c r="BK7298" s="5"/>
      <c r="BL7298" s="5"/>
      <c r="BM7298" s="5"/>
      <c r="BN7298" s="5"/>
      <c r="BO7298" s="5"/>
      <c r="BP7298" s="5"/>
      <c r="BQ7298" s="5"/>
      <c r="BR7298" s="5"/>
      <c r="BS7298" s="5"/>
      <c r="BT7298" s="86"/>
      <c r="BU7298" s="86"/>
      <c r="BV7298" s="86"/>
      <c r="BW7298" s="86"/>
      <c r="BX7298" s="86"/>
      <c r="BY7298" s="86"/>
      <c r="BZ7298" s="86"/>
      <c r="CA7298" s="86"/>
      <c r="CB7298" s="86"/>
      <c r="CC7298" s="86"/>
      <c r="CD7298" s="86"/>
      <c r="CE7298" s="86"/>
      <c r="CF7298" s="86"/>
      <c r="CG7298" s="86"/>
      <c r="CH7298" s="86"/>
      <c r="CI7298" s="86"/>
      <c r="CJ7298" s="86"/>
      <c r="CK7298" s="86"/>
      <c r="CL7298" s="86"/>
      <c r="CM7298"/>
    </row>
    <row r="7299" spans="1:91" s="47" customFormat="1" x14ac:dyDescent="0.3">
      <c r="A7299" s="5"/>
      <c r="B7299"/>
      <c r="C7299"/>
      <c r="D7299"/>
      <c r="E7299"/>
      <c r="F7299" s="106"/>
      <c r="G7299"/>
      <c r="H7299" s="48"/>
      <c r="I7299"/>
      <c r="J7299"/>
      <c r="K7299" s="48"/>
      <c r="L7299"/>
      <c r="M7299" s="48"/>
      <c r="N7299"/>
      <c r="O7299" s="48"/>
      <c r="P7299"/>
      <c r="Q7299" s="48"/>
      <c r="R7299"/>
      <c r="S7299" s="48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 s="5"/>
      <c r="AZ7299" s="5"/>
      <c r="BA7299" s="5"/>
      <c r="BB7299" s="5"/>
      <c r="BC7299" s="5"/>
      <c r="BD7299" s="5"/>
      <c r="BE7299" s="5"/>
      <c r="BF7299" s="5"/>
      <c r="BG7299" s="5"/>
      <c r="BH7299" s="5"/>
      <c r="BI7299" s="5"/>
      <c r="BJ7299" s="5"/>
      <c r="BK7299" s="5"/>
      <c r="BL7299" s="5"/>
      <c r="BM7299" s="5"/>
      <c r="BN7299" s="5"/>
      <c r="BO7299" s="5"/>
      <c r="BP7299" s="5"/>
      <c r="BQ7299" s="5"/>
      <c r="BR7299" s="5"/>
      <c r="BS7299" s="5"/>
      <c r="BT7299" s="86"/>
      <c r="BU7299" s="86"/>
      <c r="BV7299" s="86"/>
      <c r="BW7299" s="86"/>
      <c r="BX7299" s="86"/>
      <c r="BY7299" s="86"/>
      <c r="BZ7299" s="86"/>
      <c r="CA7299" s="86"/>
      <c r="CB7299" s="86"/>
      <c r="CC7299" s="86"/>
      <c r="CD7299" s="86"/>
      <c r="CE7299" s="86"/>
      <c r="CF7299" s="86"/>
      <c r="CG7299" s="86"/>
      <c r="CH7299" s="86"/>
      <c r="CI7299" s="86"/>
      <c r="CJ7299" s="86"/>
      <c r="CK7299" s="86"/>
      <c r="CL7299" s="86"/>
      <c r="CM7299"/>
    </row>
    <row r="7300" spans="1:91" s="47" customFormat="1" x14ac:dyDescent="0.3">
      <c r="A7300" s="5"/>
      <c r="B7300"/>
      <c r="C7300"/>
      <c r="D7300"/>
      <c r="E7300"/>
      <c r="F7300" s="106"/>
      <c r="G7300"/>
      <c r="H7300" s="48"/>
      <c r="I7300"/>
      <c r="J7300"/>
      <c r="K7300" s="48"/>
      <c r="L7300"/>
      <c r="M7300" s="48"/>
      <c r="N7300"/>
      <c r="O7300" s="48"/>
      <c r="P7300"/>
      <c r="Q7300" s="48"/>
      <c r="R7300"/>
      <c r="S7300" s="48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 s="5"/>
      <c r="AZ7300" s="5"/>
      <c r="BA7300" s="5"/>
      <c r="BB7300" s="5"/>
      <c r="BC7300" s="5"/>
      <c r="BD7300" s="5"/>
      <c r="BE7300" s="5"/>
      <c r="BF7300" s="5"/>
      <c r="BG7300" s="5"/>
      <c r="BH7300" s="5"/>
      <c r="BI7300" s="5"/>
      <c r="BJ7300" s="5"/>
      <c r="BK7300" s="5"/>
      <c r="BL7300" s="5"/>
      <c r="BM7300" s="5"/>
      <c r="BN7300" s="5"/>
      <c r="BO7300" s="5"/>
      <c r="BP7300" s="5"/>
      <c r="BQ7300" s="5"/>
      <c r="BR7300" s="5"/>
      <c r="BS7300" s="5"/>
      <c r="BT7300" s="86"/>
      <c r="BU7300" s="86"/>
      <c r="BV7300" s="86"/>
      <c r="BW7300" s="86"/>
      <c r="BX7300" s="86"/>
      <c r="BY7300" s="86"/>
      <c r="BZ7300" s="86"/>
      <c r="CA7300" s="86"/>
      <c r="CB7300" s="86"/>
      <c r="CC7300" s="86"/>
      <c r="CD7300" s="86"/>
      <c r="CE7300" s="86"/>
      <c r="CF7300" s="86"/>
      <c r="CG7300" s="86"/>
      <c r="CH7300" s="86"/>
      <c r="CI7300" s="86"/>
      <c r="CJ7300" s="86"/>
      <c r="CK7300" s="86"/>
      <c r="CL7300" s="86"/>
      <c r="CM7300"/>
    </row>
    <row r="7301" spans="1:91" s="47" customFormat="1" x14ac:dyDescent="0.3">
      <c r="A7301" s="5"/>
      <c r="B7301"/>
      <c r="C7301"/>
      <c r="D7301"/>
      <c r="E7301"/>
      <c r="F7301" s="106"/>
      <c r="G7301"/>
      <c r="H7301" s="48"/>
      <c r="I7301"/>
      <c r="J7301"/>
      <c r="K7301" s="48"/>
      <c r="L7301"/>
      <c r="M7301" s="48"/>
      <c r="N7301"/>
      <c r="O7301" s="48"/>
      <c r="P7301"/>
      <c r="Q7301" s="48"/>
      <c r="R7301"/>
      <c r="S7301" s="48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 s="5"/>
      <c r="AZ7301" s="5"/>
      <c r="BA7301" s="5"/>
      <c r="BB7301" s="5"/>
      <c r="BC7301" s="5"/>
      <c r="BD7301" s="5"/>
      <c r="BE7301" s="5"/>
      <c r="BF7301" s="5"/>
      <c r="BG7301" s="5"/>
      <c r="BH7301" s="5"/>
      <c r="BI7301" s="5"/>
      <c r="BJ7301" s="5"/>
      <c r="BK7301" s="5"/>
      <c r="BL7301" s="5"/>
      <c r="BM7301" s="5"/>
      <c r="BN7301" s="5"/>
      <c r="BO7301" s="5"/>
      <c r="BP7301" s="5"/>
      <c r="BQ7301" s="5"/>
      <c r="BR7301" s="5"/>
      <c r="BS7301" s="5"/>
      <c r="BT7301" s="86"/>
      <c r="BU7301" s="86"/>
      <c r="BV7301" s="86"/>
      <c r="BW7301" s="86"/>
      <c r="BX7301" s="86"/>
      <c r="BY7301" s="86"/>
      <c r="BZ7301" s="86"/>
      <c r="CA7301" s="86"/>
      <c r="CB7301" s="86"/>
      <c r="CC7301" s="86"/>
      <c r="CD7301" s="86"/>
      <c r="CE7301" s="86"/>
      <c r="CF7301" s="86"/>
      <c r="CG7301" s="86"/>
      <c r="CH7301" s="86"/>
      <c r="CI7301" s="86"/>
      <c r="CJ7301" s="86"/>
      <c r="CK7301" s="86"/>
      <c r="CL7301" s="86"/>
      <c r="CM7301"/>
    </row>
    <row r="7302" spans="1:91" s="47" customFormat="1" x14ac:dyDescent="0.3">
      <c r="A7302" s="5"/>
      <c r="B7302"/>
      <c r="C7302"/>
      <c r="D7302"/>
      <c r="E7302"/>
      <c r="F7302" s="106"/>
      <c r="G7302"/>
      <c r="H7302" s="48"/>
      <c r="I7302"/>
      <c r="J7302"/>
      <c r="K7302" s="48"/>
      <c r="L7302"/>
      <c r="M7302" s="48"/>
      <c r="N7302"/>
      <c r="O7302" s="48"/>
      <c r="P7302"/>
      <c r="Q7302" s="48"/>
      <c r="R7302"/>
      <c r="S7302" s="48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 s="5"/>
      <c r="AZ7302" s="5"/>
      <c r="BA7302" s="5"/>
      <c r="BB7302" s="5"/>
      <c r="BC7302" s="5"/>
      <c r="BD7302" s="5"/>
      <c r="BE7302" s="5"/>
      <c r="BF7302" s="5"/>
      <c r="BG7302" s="5"/>
      <c r="BH7302" s="5"/>
      <c r="BI7302" s="5"/>
      <c r="BJ7302" s="5"/>
      <c r="BK7302" s="5"/>
      <c r="BL7302" s="5"/>
      <c r="BM7302" s="5"/>
      <c r="BN7302" s="5"/>
      <c r="BO7302" s="5"/>
      <c r="BP7302" s="5"/>
      <c r="BQ7302" s="5"/>
      <c r="BR7302" s="5"/>
      <c r="BS7302" s="5"/>
      <c r="BT7302" s="86"/>
      <c r="BU7302" s="86"/>
      <c r="BV7302" s="86"/>
      <c r="BW7302" s="86"/>
      <c r="BX7302" s="86"/>
      <c r="BY7302" s="86"/>
      <c r="BZ7302" s="86"/>
      <c r="CA7302" s="86"/>
      <c r="CB7302" s="86"/>
      <c r="CC7302" s="86"/>
      <c r="CD7302" s="86"/>
      <c r="CE7302" s="86"/>
      <c r="CF7302" s="86"/>
      <c r="CG7302" s="86"/>
      <c r="CH7302" s="86"/>
      <c r="CI7302" s="86"/>
      <c r="CJ7302" s="86"/>
      <c r="CK7302" s="86"/>
      <c r="CL7302" s="86"/>
      <c r="CM7302"/>
    </row>
    <row r="7303" spans="1:91" s="47" customFormat="1" x14ac:dyDescent="0.3">
      <c r="A7303" s="5"/>
      <c r="B7303"/>
      <c r="C7303"/>
      <c r="D7303"/>
      <c r="E7303"/>
      <c r="F7303" s="106"/>
      <c r="G7303"/>
      <c r="H7303" s="48"/>
      <c r="I7303"/>
      <c r="J7303"/>
      <c r="K7303" s="48"/>
      <c r="L7303"/>
      <c r="M7303" s="48"/>
      <c r="N7303"/>
      <c r="O7303" s="48"/>
      <c r="P7303"/>
      <c r="Q7303" s="48"/>
      <c r="R7303"/>
      <c r="S7303" s="48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 s="5"/>
      <c r="AZ7303" s="5"/>
      <c r="BA7303" s="5"/>
      <c r="BB7303" s="5"/>
      <c r="BC7303" s="5"/>
      <c r="BD7303" s="5"/>
      <c r="BE7303" s="5"/>
      <c r="BF7303" s="5"/>
      <c r="BG7303" s="5"/>
      <c r="BH7303" s="5"/>
      <c r="BI7303" s="5"/>
      <c r="BJ7303" s="5"/>
      <c r="BK7303" s="5"/>
      <c r="BL7303" s="5"/>
      <c r="BM7303" s="5"/>
      <c r="BN7303" s="5"/>
      <c r="BO7303" s="5"/>
      <c r="BP7303" s="5"/>
      <c r="BQ7303" s="5"/>
      <c r="BR7303" s="5"/>
      <c r="BS7303" s="5"/>
      <c r="BT7303" s="86"/>
      <c r="BU7303" s="86"/>
      <c r="BV7303" s="86"/>
      <c r="BW7303" s="86"/>
      <c r="BX7303" s="86"/>
      <c r="BY7303" s="86"/>
      <c r="BZ7303" s="86"/>
      <c r="CA7303" s="86"/>
      <c r="CB7303" s="86"/>
      <c r="CC7303" s="86"/>
      <c r="CD7303" s="86"/>
      <c r="CE7303" s="86"/>
      <c r="CF7303" s="86"/>
      <c r="CG7303" s="86"/>
      <c r="CH7303" s="86"/>
      <c r="CI7303" s="86"/>
      <c r="CJ7303" s="86"/>
      <c r="CK7303" s="86"/>
      <c r="CL7303" s="86"/>
      <c r="CM7303"/>
    </row>
    <row r="7304" spans="1:91" s="47" customFormat="1" x14ac:dyDescent="0.3">
      <c r="A7304" s="5"/>
      <c r="B7304"/>
      <c r="C7304"/>
      <c r="D7304"/>
      <c r="E7304"/>
      <c r="F7304" s="106"/>
      <c r="G7304"/>
      <c r="H7304" s="48"/>
      <c r="I7304"/>
      <c r="J7304"/>
      <c r="K7304" s="48"/>
      <c r="L7304"/>
      <c r="M7304" s="48"/>
      <c r="N7304"/>
      <c r="O7304" s="48"/>
      <c r="P7304"/>
      <c r="Q7304" s="48"/>
      <c r="R7304"/>
      <c r="S7304" s="48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 s="5"/>
      <c r="AZ7304" s="5"/>
      <c r="BA7304" s="5"/>
      <c r="BB7304" s="5"/>
      <c r="BC7304" s="5"/>
      <c r="BD7304" s="5"/>
      <c r="BE7304" s="5"/>
      <c r="BF7304" s="5"/>
      <c r="BG7304" s="5"/>
      <c r="BH7304" s="5"/>
      <c r="BI7304" s="5"/>
      <c r="BJ7304" s="5"/>
      <c r="BK7304" s="5"/>
      <c r="BL7304" s="5"/>
      <c r="BM7304" s="5"/>
      <c r="BN7304" s="5"/>
      <c r="BO7304" s="5"/>
      <c r="BP7304" s="5"/>
      <c r="BQ7304" s="5"/>
      <c r="BR7304" s="5"/>
      <c r="BS7304" s="5"/>
      <c r="BT7304" s="86"/>
      <c r="BU7304" s="86"/>
      <c r="BV7304" s="86"/>
      <c r="BW7304" s="86"/>
      <c r="BX7304" s="86"/>
      <c r="BY7304" s="86"/>
      <c r="BZ7304" s="86"/>
      <c r="CA7304" s="86"/>
      <c r="CB7304" s="86"/>
      <c r="CC7304" s="86"/>
      <c r="CD7304" s="86"/>
      <c r="CE7304" s="86"/>
      <c r="CF7304" s="86"/>
      <c r="CG7304" s="86"/>
      <c r="CH7304" s="86"/>
      <c r="CI7304" s="86"/>
      <c r="CJ7304" s="86"/>
      <c r="CK7304" s="86"/>
      <c r="CL7304" s="86"/>
      <c r="CM7304"/>
    </row>
    <row r="7305" spans="1:91" s="47" customFormat="1" x14ac:dyDescent="0.3">
      <c r="A7305" s="5"/>
      <c r="B7305"/>
      <c r="C7305"/>
      <c r="D7305"/>
      <c r="E7305"/>
      <c r="F7305" s="106"/>
      <c r="G7305"/>
      <c r="H7305" s="48"/>
      <c r="I7305"/>
      <c r="J7305"/>
      <c r="K7305" s="48"/>
      <c r="L7305"/>
      <c r="M7305" s="48"/>
      <c r="N7305"/>
      <c r="O7305" s="48"/>
      <c r="P7305"/>
      <c r="Q7305" s="48"/>
      <c r="R7305"/>
      <c r="S7305" s="48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 s="5"/>
      <c r="AZ7305" s="5"/>
      <c r="BA7305" s="5"/>
      <c r="BB7305" s="5"/>
      <c r="BC7305" s="5"/>
      <c r="BD7305" s="5"/>
      <c r="BE7305" s="5"/>
      <c r="BF7305" s="5"/>
      <c r="BG7305" s="5"/>
      <c r="BH7305" s="5"/>
      <c r="BI7305" s="5"/>
      <c r="BJ7305" s="5"/>
      <c r="BK7305" s="5"/>
      <c r="BL7305" s="5"/>
      <c r="BM7305" s="5"/>
      <c r="BN7305" s="5"/>
      <c r="BO7305" s="5"/>
      <c r="BP7305" s="5"/>
      <c r="BQ7305" s="5"/>
      <c r="BR7305" s="5"/>
      <c r="BS7305" s="5"/>
      <c r="BT7305" s="86"/>
      <c r="BU7305" s="86"/>
      <c r="BV7305" s="86"/>
      <c r="BW7305" s="86"/>
      <c r="BX7305" s="86"/>
      <c r="BY7305" s="86"/>
      <c r="BZ7305" s="86"/>
      <c r="CA7305" s="86"/>
      <c r="CB7305" s="86"/>
      <c r="CC7305" s="86"/>
      <c r="CD7305" s="86"/>
      <c r="CE7305" s="86"/>
      <c r="CF7305" s="86"/>
      <c r="CG7305" s="86"/>
      <c r="CH7305" s="86"/>
      <c r="CI7305" s="86"/>
      <c r="CJ7305" s="86"/>
      <c r="CK7305" s="86"/>
      <c r="CL7305" s="86"/>
      <c r="CM7305"/>
    </row>
    <row r="7306" spans="1:91" s="47" customFormat="1" x14ac:dyDescent="0.3">
      <c r="A7306" s="5"/>
      <c r="B7306"/>
      <c r="C7306"/>
      <c r="D7306"/>
      <c r="E7306"/>
      <c r="F7306" s="106"/>
      <c r="G7306"/>
      <c r="H7306" s="48"/>
      <c r="I7306"/>
      <c r="J7306"/>
      <c r="K7306" s="48"/>
      <c r="L7306"/>
      <c r="M7306" s="48"/>
      <c r="N7306"/>
      <c r="O7306" s="48"/>
      <c r="P7306"/>
      <c r="Q7306" s="48"/>
      <c r="R7306"/>
      <c r="S7306" s="48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 s="5"/>
      <c r="AZ7306" s="5"/>
      <c r="BA7306" s="5"/>
      <c r="BB7306" s="5"/>
      <c r="BC7306" s="5"/>
      <c r="BD7306" s="5"/>
      <c r="BE7306" s="5"/>
      <c r="BF7306" s="5"/>
      <c r="BG7306" s="5"/>
      <c r="BH7306" s="5"/>
      <c r="BI7306" s="5"/>
      <c r="BJ7306" s="5"/>
      <c r="BK7306" s="5"/>
      <c r="BL7306" s="5"/>
      <c r="BM7306" s="5"/>
      <c r="BN7306" s="5"/>
      <c r="BO7306" s="5"/>
      <c r="BP7306" s="5"/>
      <c r="BQ7306" s="5"/>
      <c r="BR7306" s="5"/>
      <c r="BS7306" s="5"/>
      <c r="BT7306" s="86"/>
      <c r="BU7306" s="86"/>
      <c r="BV7306" s="86"/>
      <c r="BW7306" s="86"/>
      <c r="BX7306" s="86"/>
      <c r="BY7306" s="86"/>
      <c r="BZ7306" s="86"/>
      <c r="CA7306" s="86"/>
      <c r="CB7306" s="86"/>
      <c r="CC7306" s="86"/>
      <c r="CD7306" s="86"/>
      <c r="CE7306" s="86"/>
      <c r="CF7306" s="86"/>
      <c r="CG7306" s="86"/>
      <c r="CH7306" s="86"/>
      <c r="CI7306" s="86"/>
      <c r="CJ7306" s="86"/>
      <c r="CK7306" s="86"/>
      <c r="CL7306" s="86"/>
      <c r="CM7306"/>
    </row>
    <row r="7307" spans="1:91" s="47" customFormat="1" x14ac:dyDescent="0.3">
      <c r="A7307" s="5"/>
      <c r="B7307"/>
      <c r="C7307"/>
      <c r="D7307"/>
      <c r="E7307"/>
      <c r="F7307" s="106"/>
      <c r="G7307"/>
      <c r="H7307" s="48"/>
      <c r="I7307"/>
      <c r="J7307"/>
      <c r="K7307" s="48"/>
      <c r="L7307"/>
      <c r="M7307" s="48"/>
      <c r="N7307"/>
      <c r="O7307" s="48"/>
      <c r="P7307"/>
      <c r="Q7307" s="48"/>
      <c r="R7307"/>
      <c r="S7307" s="48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 s="5"/>
      <c r="AZ7307" s="5"/>
      <c r="BA7307" s="5"/>
      <c r="BB7307" s="5"/>
      <c r="BC7307" s="5"/>
      <c r="BD7307" s="5"/>
      <c r="BE7307" s="5"/>
      <c r="BF7307" s="5"/>
      <c r="BG7307" s="5"/>
      <c r="BH7307" s="5"/>
      <c r="BI7307" s="5"/>
      <c r="BJ7307" s="5"/>
      <c r="BK7307" s="5"/>
      <c r="BL7307" s="5"/>
      <c r="BM7307" s="5"/>
      <c r="BN7307" s="5"/>
      <c r="BO7307" s="5"/>
      <c r="BP7307" s="5"/>
      <c r="BQ7307" s="5"/>
      <c r="BR7307" s="5"/>
      <c r="BS7307" s="5"/>
      <c r="BT7307" s="86"/>
      <c r="BU7307" s="86"/>
      <c r="BV7307" s="86"/>
      <c r="BW7307" s="86"/>
      <c r="BX7307" s="86"/>
      <c r="BY7307" s="86"/>
      <c r="BZ7307" s="86"/>
      <c r="CA7307" s="86"/>
      <c r="CB7307" s="86"/>
      <c r="CC7307" s="86"/>
      <c r="CD7307" s="86"/>
      <c r="CE7307" s="86"/>
      <c r="CF7307" s="86"/>
      <c r="CG7307" s="86"/>
      <c r="CH7307" s="86"/>
      <c r="CI7307" s="86"/>
      <c r="CJ7307" s="86"/>
      <c r="CK7307" s="86"/>
      <c r="CL7307" s="86"/>
      <c r="CM7307"/>
    </row>
    <row r="7308" spans="1:91" s="47" customFormat="1" x14ac:dyDescent="0.3">
      <c r="A7308" s="5"/>
      <c r="B7308"/>
      <c r="C7308"/>
      <c r="D7308"/>
      <c r="E7308"/>
      <c r="F7308" s="106"/>
      <c r="G7308"/>
      <c r="H7308" s="48"/>
      <c r="I7308"/>
      <c r="J7308"/>
      <c r="K7308" s="48"/>
      <c r="L7308"/>
      <c r="M7308" s="48"/>
      <c r="N7308"/>
      <c r="O7308" s="48"/>
      <c r="P7308"/>
      <c r="Q7308" s="48"/>
      <c r="R7308"/>
      <c r="S7308" s="4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 s="5"/>
      <c r="AZ7308" s="5"/>
      <c r="BA7308" s="5"/>
      <c r="BB7308" s="5"/>
      <c r="BC7308" s="5"/>
      <c r="BD7308" s="5"/>
      <c r="BE7308" s="5"/>
      <c r="BF7308" s="5"/>
      <c r="BG7308" s="5"/>
      <c r="BH7308" s="5"/>
      <c r="BI7308" s="5"/>
      <c r="BJ7308" s="5"/>
      <c r="BK7308" s="5"/>
      <c r="BL7308" s="5"/>
      <c r="BM7308" s="5"/>
      <c r="BN7308" s="5"/>
      <c r="BO7308" s="5"/>
      <c r="BP7308" s="5"/>
      <c r="BQ7308" s="5"/>
      <c r="BR7308" s="5"/>
      <c r="BS7308" s="5"/>
      <c r="BT7308" s="86"/>
      <c r="BU7308" s="86"/>
      <c r="BV7308" s="86"/>
      <c r="BW7308" s="86"/>
      <c r="BX7308" s="86"/>
      <c r="BY7308" s="86"/>
      <c r="BZ7308" s="86"/>
      <c r="CA7308" s="86"/>
      <c r="CB7308" s="86"/>
      <c r="CC7308" s="86"/>
      <c r="CD7308" s="86"/>
      <c r="CE7308" s="86"/>
      <c r="CF7308" s="86"/>
      <c r="CG7308" s="86"/>
      <c r="CH7308" s="86"/>
      <c r="CI7308" s="86"/>
      <c r="CJ7308" s="86"/>
      <c r="CK7308" s="86"/>
      <c r="CL7308" s="86"/>
      <c r="CM7308"/>
    </row>
    <row r="7309" spans="1:91" s="47" customFormat="1" x14ac:dyDescent="0.3">
      <c r="A7309" s="5"/>
      <c r="B7309"/>
      <c r="C7309"/>
      <c r="D7309"/>
      <c r="E7309"/>
      <c r="F7309" s="106"/>
      <c r="G7309"/>
      <c r="H7309" s="48"/>
      <c r="I7309"/>
      <c r="J7309"/>
      <c r="K7309" s="48"/>
      <c r="L7309"/>
      <c r="M7309" s="48"/>
      <c r="N7309"/>
      <c r="O7309" s="48"/>
      <c r="P7309"/>
      <c r="Q7309" s="48"/>
      <c r="R7309"/>
      <c r="S7309" s="48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 s="5"/>
      <c r="AZ7309" s="5"/>
      <c r="BA7309" s="5"/>
      <c r="BB7309" s="5"/>
      <c r="BC7309" s="5"/>
      <c r="BD7309" s="5"/>
      <c r="BE7309" s="5"/>
      <c r="BF7309" s="5"/>
      <c r="BG7309" s="5"/>
      <c r="BH7309" s="5"/>
      <c r="BI7309" s="5"/>
      <c r="BJ7309" s="5"/>
      <c r="BK7309" s="5"/>
      <c r="BL7309" s="5"/>
      <c r="BM7309" s="5"/>
      <c r="BN7309" s="5"/>
      <c r="BO7309" s="5"/>
      <c r="BP7309" s="5"/>
      <c r="BQ7309" s="5"/>
      <c r="BR7309" s="5"/>
      <c r="BS7309" s="5"/>
      <c r="BT7309" s="86"/>
      <c r="BU7309" s="86"/>
      <c r="BV7309" s="86"/>
      <c r="BW7309" s="86"/>
      <c r="BX7309" s="86"/>
      <c r="BY7309" s="86"/>
      <c r="BZ7309" s="86"/>
      <c r="CA7309" s="86"/>
      <c r="CB7309" s="86"/>
      <c r="CC7309" s="86"/>
      <c r="CD7309" s="86"/>
      <c r="CE7309" s="86"/>
      <c r="CF7309" s="86"/>
      <c r="CG7309" s="86"/>
      <c r="CH7309" s="86"/>
      <c r="CI7309" s="86"/>
      <c r="CJ7309" s="86"/>
      <c r="CK7309" s="86"/>
      <c r="CL7309" s="86"/>
      <c r="CM7309"/>
    </row>
    <row r="7310" spans="1:91" s="47" customFormat="1" x14ac:dyDescent="0.3">
      <c r="A7310" s="5"/>
      <c r="B7310"/>
      <c r="C7310"/>
      <c r="D7310"/>
      <c r="E7310"/>
      <c r="F7310" s="106"/>
      <c r="G7310"/>
      <c r="H7310" s="48"/>
      <c r="I7310"/>
      <c r="J7310"/>
      <c r="K7310" s="48"/>
      <c r="L7310"/>
      <c r="M7310" s="48"/>
      <c r="N7310"/>
      <c r="O7310" s="48"/>
      <c r="P7310"/>
      <c r="Q7310" s="48"/>
      <c r="R7310"/>
      <c r="S7310" s="48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 s="5"/>
      <c r="AZ7310" s="5"/>
      <c r="BA7310" s="5"/>
      <c r="BB7310" s="5"/>
      <c r="BC7310" s="5"/>
      <c r="BD7310" s="5"/>
      <c r="BE7310" s="5"/>
      <c r="BF7310" s="5"/>
      <c r="BG7310" s="5"/>
      <c r="BH7310" s="5"/>
      <c r="BI7310" s="5"/>
      <c r="BJ7310" s="5"/>
      <c r="BK7310" s="5"/>
      <c r="BL7310" s="5"/>
      <c r="BM7310" s="5"/>
      <c r="BN7310" s="5"/>
      <c r="BO7310" s="5"/>
      <c r="BP7310" s="5"/>
      <c r="BQ7310" s="5"/>
      <c r="BR7310" s="5"/>
      <c r="BS7310" s="5"/>
      <c r="BT7310" s="86"/>
      <c r="BU7310" s="86"/>
      <c r="BV7310" s="86"/>
      <c r="BW7310" s="86"/>
      <c r="BX7310" s="86"/>
      <c r="BY7310" s="86"/>
      <c r="BZ7310" s="86"/>
      <c r="CA7310" s="86"/>
      <c r="CB7310" s="86"/>
      <c r="CC7310" s="86"/>
      <c r="CD7310" s="86"/>
      <c r="CE7310" s="86"/>
      <c r="CF7310" s="86"/>
      <c r="CG7310" s="86"/>
      <c r="CH7310" s="86"/>
      <c r="CI7310" s="86"/>
      <c r="CJ7310" s="86"/>
      <c r="CK7310" s="86"/>
      <c r="CL7310" s="86"/>
      <c r="CM7310"/>
    </row>
    <row r="7311" spans="1:91" s="47" customFormat="1" x14ac:dyDescent="0.3">
      <c r="A7311" s="5"/>
      <c r="B7311"/>
      <c r="C7311"/>
      <c r="D7311"/>
      <c r="E7311"/>
      <c r="F7311" s="106"/>
      <c r="G7311"/>
      <c r="H7311" s="48"/>
      <c r="I7311"/>
      <c r="J7311"/>
      <c r="K7311" s="48"/>
      <c r="L7311"/>
      <c r="M7311" s="48"/>
      <c r="N7311"/>
      <c r="O7311" s="48"/>
      <c r="P7311"/>
      <c r="Q7311" s="48"/>
      <c r="R7311"/>
      <c r="S7311" s="48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 s="5"/>
      <c r="AZ7311" s="5"/>
      <c r="BA7311" s="5"/>
      <c r="BB7311" s="5"/>
      <c r="BC7311" s="5"/>
      <c r="BD7311" s="5"/>
      <c r="BE7311" s="5"/>
      <c r="BF7311" s="5"/>
      <c r="BG7311" s="5"/>
      <c r="BH7311" s="5"/>
      <c r="BI7311" s="5"/>
      <c r="BJ7311" s="5"/>
      <c r="BK7311" s="5"/>
      <c r="BL7311" s="5"/>
      <c r="BM7311" s="5"/>
      <c r="BN7311" s="5"/>
      <c r="BO7311" s="5"/>
      <c r="BP7311" s="5"/>
      <c r="BQ7311" s="5"/>
      <c r="BR7311" s="5"/>
      <c r="BS7311" s="5"/>
      <c r="BT7311" s="86"/>
      <c r="BU7311" s="86"/>
      <c r="BV7311" s="86"/>
      <c r="BW7311" s="86"/>
      <c r="BX7311" s="86"/>
      <c r="BY7311" s="86"/>
      <c r="BZ7311" s="86"/>
      <c r="CA7311" s="86"/>
      <c r="CB7311" s="86"/>
      <c r="CC7311" s="86"/>
      <c r="CD7311" s="86"/>
      <c r="CE7311" s="86"/>
      <c r="CF7311" s="86"/>
      <c r="CG7311" s="86"/>
      <c r="CH7311" s="86"/>
      <c r="CI7311" s="86"/>
      <c r="CJ7311" s="86"/>
      <c r="CK7311" s="86"/>
      <c r="CL7311" s="86"/>
      <c r="CM7311"/>
    </row>
    <row r="7312" spans="1:91" s="47" customFormat="1" x14ac:dyDescent="0.3">
      <c r="A7312" s="5"/>
      <c r="B7312"/>
      <c r="C7312"/>
      <c r="D7312"/>
      <c r="E7312"/>
      <c r="F7312" s="106"/>
      <c r="G7312"/>
      <c r="H7312" s="48"/>
      <c r="I7312"/>
      <c r="J7312"/>
      <c r="K7312" s="48"/>
      <c r="L7312"/>
      <c r="M7312" s="48"/>
      <c r="N7312"/>
      <c r="O7312" s="48"/>
      <c r="P7312"/>
      <c r="Q7312" s="48"/>
      <c r="R7312"/>
      <c r="S7312" s="48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 s="5"/>
      <c r="AZ7312" s="5"/>
      <c r="BA7312" s="5"/>
      <c r="BB7312" s="5"/>
      <c r="BC7312" s="5"/>
      <c r="BD7312" s="5"/>
      <c r="BE7312" s="5"/>
      <c r="BF7312" s="5"/>
      <c r="BG7312" s="5"/>
      <c r="BH7312" s="5"/>
      <c r="BI7312" s="5"/>
      <c r="BJ7312" s="5"/>
      <c r="BK7312" s="5"/>
      <c r="BL7312" s="5"/>
      <c r="BM7312" s="5"/>
      <c r="BN7312" s="5"/>
      <c r="BO7312" s="5"/>
      <c r="BP7312" s="5"/>
      <c r="BQ7312" s="5"/>
      <c r="BR7312" s="5"/>
      <c r="BS7312" s="5"/>
      <c r="BT7312" s="86"/>
      <c r="BU7312" s="86"/>
      <c r="BV7312" s="86"/>
      <c r="BW7312" s="86"/>
      <c r="BX7312" s="86"/>
      <c r="BY7312" s="86"/>
      <c r="BZ7312" s="86"/>
      <c r="CA7312" s="86"/>
      <c r="CB7312" s="86"/>
      <c r="CC7312" s="86"/>
      <c r="CD7312" s="86"/>
      <c r="CE7312" s="86"/>
      <c r="CF7312" s="86"/>
      <c r="CG7312" s="86"/>
      <c r="CH7312" s="86"/>
      <c r="CI7312" s="86"/>
      <c r="CJ7312" s="86"/>
      <c r="CK7312" s="86"/>
      <c r="CL7312" s="86"/>
      <c r="CM7312"/>
    </row>
    <row r="7313" spans="1:91" s="47" customFormat="1" x14ac:dyDescent="0.3">
      <c r="A7313" s="5"/>
      <c r="B7313"/>
      <c r="C7313"/>
      <c r="D7313"/>
      <c r="E7313"/>
      <c r="F7313" s="106"/>
      <c r="G7313"/>
      <c r="H7313" s="48"/>
      <c r="I7313"/>
      <c r="J7313"/>
      <c r="K7313" s="48"/>
      <c r="L7313"/>
      <c r="M7313" s="48"/>
      <c r="N7313"/>
      <c r="O7313" s="48"/>
      <c r="P7313"/>
      <c r="Q7313" s="48"/>
      <c r="R7313"/>
      <c r="S7313" s="48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 s="5"/>
      <c r="AZ7313" s="5"/>
      <c r="BA7313" s="5"/>
      <c r="BB7313" s="5"/>
      <c r="BC7313" s="5"/>
      <c r="BD7313" s="5"/>
      <c r="BE7313" s="5"/>
      <c r="BF7313" s="5"/>
      <c r="BG7313" s="5"/>
      <c r="BH7313" s="5"/>
      <c r="BI7313" s="5"/>
      <c r="BJ7313" s="5"/>
      <c r="BK7313" s="5"/>
      <c r="BL7313" s="5"/>
      <c r="BM7313" s="5"/>
      <c r="BN7313" s="5"/>
      <c r="BO7313" s="5"/>
      <c r="BP7313" s="5"/>
      <c r="BQ7313" s="5"/>
      <c r="BR7313" s="5"/>
      <c r="BS7313" s="5"/>
      <c r="BT7313" s="86"/>
      <c r="BU7313" s="86"/>
      <c r="BV7313" s="86"/>
      <c r="BW7313" s="86"/>
      <c r="BX7313" s="86"/>
      <c r="BY7313" s="86"/>
      <c r="BZ7313" s="86"/>
      <c r="CA7313" s="86"/>
      <c r="CB7313" s="86"/>
      <c r="CC7313" s="86"/>
      <c r="CD7313" s="86"/>
      <c r="CE7313" s="86"/>
      <c r="CF7313" s="86"/>
      <c r="CG7313" s="86"/>
      <c r="CH7313" s="86"/>
      <c r="CI7313" s="86"/>
      <c r="CJ7313" s="86"/>
      <c r="CK7313" s="86"/>
      <c r="CL7313" s="86"/>
      <c r="CM7313"/>
    </row>
    <row r="7314" spans="1:91" s="47" customFormat="1" x14ac:dyDescent="0.3">
      <c r="A7314" s="5"/>
      <c r="B7314"/>
      <c r="C7314"/>
      <c r="D7314"/>
      <c r="E7314"/>
      <c r="F7314" s="106"/>
      <c r="G7314"/>
      <c r="H7314" s="48"/>
      <c r="I7314"/>
      <c r="J7314"/>
      <c r="K7314" s="48"/>
      <c r="L7314"/>
      <c r="M7314" s="48"/>
      <c r="N7314"/>
      <c r="O7314" s="48"/>
      <c r="P7314"/>
      <c r="Q7314" s="48"/>
      <c r="R7314"/>
      <c r="S7314" s="48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 s="5"/>
      <c r="AZ7314" s="5"/>
      <c r="BA7314" s="5"/>
      <c r="BB7314" s="5"/>
      <c r="BC7314" s="5"/>
      <c r="BD7314" s="5"/>
      <c r="BE7314" s="5"/>
      <c r="BF7314" s="5"/>
      <c r="BG7314" s="5"/>
      <c r="BH7314" s="5"/>
      <c r="BI7314" s="5"/>
      <c r="BJ7314" s="5"/>
      <c r="BK7314" s="5"/>
      <c r="BL7314" s="5"/>
      <c r="BM7314" s="5"/>
      <c r="BN7314" s="5"/>
      <c r="BO7314" s="5"/>
      <c r="BP7314" s="5"/>
      <c r="BQ7314" s="5"/>
      <c r="BR7314" s="5"/>
      <c r="BS7314" s="5"/>
      <c r="BT7314" s="86"/>
      <c r="BU7314" s="86"/>
      <c r="BV7314" s="86"/>
      <c r="BW7314" s="86"/>
      <c r="BX7314" s="86"/>
      <c r="BY7314" s="86"/>
      <c r="BZ7314" s="86"/>
      <c r="CA7314" s="86"/>
      <c r="CB7314" s="86"/>
      <c r="CC7314" s="86"/>
      <c r="CD7314" s="86"/>
      <c r="CE7314" s="86"/>
      <c r="CF7314" s="86"/>
      <c r="CG7314" s="86"/>
      <c r="CH7314" s="86"/>
      <c r="CI7314" s="86"/>
      <c r="CJ7314" s="86"/>
      <c r="CK7314" s="86"/>
      <c r="CL7314" s="86"/>
      <c r="CM7314"/>
    </row>
    <row r="7315" spans="1:91" s="47" customFormat="1" x14ac:dyDescent="0.3">
      <c r="A7315" s="5"/>
      <c r="B7315"/>
      <c r="C7315"/>
      <c r="D7315"/>
      <c r="E7315"/>
      <c r="F7315" s="106"/>
      <c r="G7315"/>
      <c r="H7315" s="48"/>
      <c r="I7315"/>
      <c r="J7315"/>
      <c r="K7315" s="48"/>
      <c r="L7315"/>
      <c r="M7315" s="48"/>
      <c r="N7315"/>
      <c r="O7315" s="48"/>
      <c r="P7315"/>
      <c r="Q7315" s="48"/>
      <c r="R7315"/>
      <c r="S7315" s="48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 s="5"/>
      <c r="AZ7315" s="5"/>
      <c r="BA7315" s="5"/>
      <c r="BB7315" s="5"/>
      <c r="BC7315" s="5"/>
      <c r="BD7315" s="5"/>
      <c r="BE7315" s="5"/>
      <c r="BF7315" s="5"/>
      <c r="BG7315" s="5"/>
      <c r="BH7315" s="5"/>
      <c r="BI7315" s="5"/>
      <c r="BJ7315" s="5"/>
      <c r="BK7315" s="5"/>
      <c r="BL7315" s="5"/>
      <c r="BM7315" s="5"/>
      <c r="BN7315" s="5"/>
      <c r="BO7315" s="5"/>
      <c r="BP7315" s="5"/>
      <c r="BQ7315" s="5"/>
      <c r="BR7315" s="5"/>
      <c r="BS7315" s="5"/>
      <c r="BT7315" s="86"/>
      <c r="BU7315" s="86"/>
      <c r="BV7315" s="86"/>
      <c r="BW7315" s="86"/>
      <c r="BX7315" s="86"/>
      <c r="BY7315" s="86"/>
      <c r="BZ7315" s="86"/>
      <c r="CA7315" s="86"/>
      <c r="CB7315" s="86"/>
      <c r="CC7315" s="86"/>
      <c r="CD7315" s="86"/>
      <c r="CE7315" s="86"/>
      <c r="CF7315" s="86"/>
      <c r="CG7315" s="86"/>
      <c r="CH7315" s="86"/>
      <c r="CI7315" s="86"/>
      <c r="CJ7315" s="86"/>
      <c r="CK7315" s="86"/>
      <c r="CL7315" s="86"/>
      <c r="CM7315"/>
    </row>
    <row r="7316" spans="1:91" s="47" customFormat="1" x14ac:dyDescent="0.3">
      <c r="A7316" s="5"/>
      <c r="B7316"/>
      <c r="C7316"/>
      <c r="D7316"/>
      <c r="E7316"/>
      <c r="F7316" s="106"/>
      <c r="G7316"/>
      <c r="H7316" s="48"/>
      <c r="I7316"/>
      <c r="J7316"/>
      <c r="K7316" s="48"/>
      <c r="L7316"/>
      <c r="M7316" s="48"/>
      <c r="N7316"/>
      <c r="O7316" s="48"/>
      <c r="P7316"/>
      <c r="Q7316" s="48"/>
      <c r="R7316"/>
      <c r="S7316" s="48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 s="5"/>
      <c r="AZ7316" s="5"/>
      <c r="BA7316" s="5"/>
      <c r="BB7316" s="5"/>
      <c r="BC7316" s="5"/>
      <c r="BD7316" s="5"/>
      <c r="BE7316" s="5"/>
      <c r="BF7316" s="5"/>
      <c r="BG7316" s="5"/>
      <c r="BH7316" s="5"/>
      <c r="BI7316" s="5"/>
      <c r="BJ7316" s="5"/>
      <c r="BK7316" s="5"/>
      <c r="BL7316" s="5"/>
      <c r="BM7316" s="5"/>
      <c r="BN7316" s="5"/>
      <c r="BO7316" s="5"/>
      <c r="BP7316" s="5"/>
      <c r="BQ7316" s="5"/>
      <c r="BR7316" s="5"/>
      <c r="BS7316" s="5"/>
      <c r="BT7316" s="86"/>
      <c r="BU7316" s="86"/>
      <c r="BV7316" s="86"/>
      <c r="BW7316" s="86"/>
      <c r="BX7316" s="86"/>
      <c r="BY7316" s="86"/>
      <c r="BZ7316" s="86"/>
      <c r="CA7316" s="86"/>
      <c r="CB7316" s="86"/>
      <c r="CC7316" s="86"/>
      <c r="CD7316" s="86"/>
      <c r="CE7316" s="86"/>
      <c r="CF7316" s="86"/>
      <c r="CG7316" s="86"/>
      <c r="CH7316" s="86"/>
      <c r="CI7316" s="86"/>
      <c r="CJ7316" s="86"/>
      <c r="CK7316" s="86"/>
      <c r="CL7316" s="86"/>
      <c r="CM7316"/>
    </row>
    <row r="7317" spans="1:91" s="47" customFormat="1" x14ac:dyDescent="0.3">
      <c r="A7317" s="5"/>
      <c r="B7317"/>
      <c r="C7317"/>
      <c r="D7317"/>
      <c r="E7317"/>
      <c r="F7317" s="106"/>
      <c r="G7317"/>
      <c r="H7317" s="48"/>
      <c r="I7317"/>
      <c r="J7317"/>
      <c r="K7317" s="48"/>
      <c r="L7317"/>
      <c r="M7317" s="48"/>
      <c r="N7317"/>
      <c r="O7317" s="48"/>
      <c r="P7317"/>
      <c r="Q7317" s="48"/>
      <c r="R7317"/>
      <c r="S7317" s="48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 s="5"/>
      <c r="AZ7317" s="5"/>
      <c r="BA7317" s="5"/>
      <c r="BB7317" s="5"/>
      <c r="BC7317" s="5"/>
      <c r="BD7317" s="5"/>
      <c r="BE7317" s="5"/>
      <c r="BF7317" s="5"/>
      <c r="BG7317" s="5"/>
      <c r="BH7317" s="5"/>
      <c r="BI7317" s="5"/>
      <c r="BJ7317" s="5"/>
      <c r="BK7317" s="5"/>
      <c r="BL7317" s="5"/>
      <c r="BM7317" s="5"/>
      <c r="BN7317" s="5"/>
      <c r="BO7317" s="5"/>
      <c r="BP7317" s="5"/>
      <c r="BQ7317" s="5"/>
      <c r="BR7317" s="5"/>
      <c r="BS7317" s="5"/>
      <c r="BT7317" s="86"/>
      <c r="BU7317" s="86"/>
      <c r="BV7317" s="86"/>
      <c r="BW7317" s="86"/>
      <c r="BX7317" s="86"/>
      <c r="BY7317" s="86"/>
      <c r="BZ7317" s="86"/>
      <c r="CA7317" s="86"/>
      <c r="CB7317" s="86"/>
      <c r="CC7317" s="86"/>
      <c r="CD7317" s="86"/>
      <c r="CE7317" s="86"/>
      <c r="CF7317" s="86"/>
      <c r="CG7317" s="86"/>
      <c r="CH7317" s="86"/>
      <c r="CI7317" s="86"/>
      <c r="CJ7317" s="86"/>
      <c r="CK7317" s="86"/>
      <c r="CL7317" s="86"/>
      <c r="CM7317"/>
    </row>
    <row r="7318" spans="1:91" s="47" customFormat="1" x14ac:dyDescent="0.3">
      <c r="A7318" s="5"/>
      <c r="B7318"/>
      <c r="C7318"/>
      <c r="D7318"/>
      <c r="E7318"/>
      <c r="F7318" s="106"/>
      <c r="G7318"/>
      <c r="H7318" s="48"/>
      <c r="I7318"/>
      <c r="J7318"/>
      <c r="K7318" s="48"/>
      <c r="L7318"/>
      <c r="M7318" s="48"/>
      <c r="N7318"/>
      <c r="O7318" s="48"/>
      <c r="P7318"/>
      <c r="Q7318" s="48"/>
      <c r="R7318"/>
      <c r="S7318" s="4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 s="5"/>
      <c r="AZ7318" s="5"/>
      <c r="BA7318" s="5"/>
      <c r="BB7318" s="5"/>
      <c r="BC7318" s="5"/>
      <c r="BD7318" s="5"/>
      <c r="BE7318" s="5"/>
      <c r="BF7318" s="5"/>
      <c r="BG7318" s="5"/>
      <c r="BH7318" s="5"/>
      <c r="BI7318" s="5"/>
      <c r="BJ7318" s="5"/>
      <c r="BK7318" s="5"/>
      <c r="BL7318" s="5"/>
      <c r="BM7318" s="5"/>
      <c r="BN7318" s="5"/>
      <c r="BO7318" s="5"/>
      <c r="BP7318" s="5"/>
      <c r="BQ7318" s="5"/>
      <c r="BR7318" s="5"/>
      <c r="BS7318" s="5"/>
      <c r="BT7318" s="86"/>
      <c r="BU7318" s="86"/>
      <c r="BV7318" s="86"/>
      <c r="BW7318" s="86"/>
      <c r="BX7318" s="86"/>
      <c r="BY7318" s="86"/>
      <c r="BZ7318" s="86"/>
      <c r="CA7318" s="86"/>
      <c r="CB7318" s="86"/>
      <c r="CC7318" s="86"/>
      <c r="CD7318" s="86"/>
      <c r="CE7318" s="86"/>
      <c r="CF7318" s="86"/>
      <c r="CG7318" s="86"/>
      <c r="CH7318" s="86"/>
      <c r="CI7318" s="86"/>
      <c r="CJ7318" s="86"/>
      <c r="CK7318" s="86"/>
      <c r="CL7318" s="86"/>
      <c r="CM7318"/>
    </row>
    <row r="7319" spans="1:91" s="47" customFormat="1" x14ac:dyDescent="0.3">
      <c r="A7319" s="5"/>
      <c r="B7319"/>
      <c r="C7319"/>
      <c r="D7319"/>
      <c r="E7319"/>
      <c r="F7319" s="106"/>
      <c r="G7319"/>
      <c r="H7319" s="48"/>
      <c r="I7319"/>
      <c r="J7319"/>
      <c r="K7319" s="48"/>
      <c r="L7319"/>
      <c r="M7319" s="48"/>
      <c r="N7319"/>
      <c r="O7319" s="48"/>
      <c r="P7319"/>
      <c r="Q7319" s="48"/>
      <c r="R7319"/>
      <c r="S7319" s="48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 s="5"/>
      <c r="AZ7319" s="5"/>
      <c r="BA7319" s="5"/>
      <c r="BB7319" s="5"/>
      <c r="BC7319" s="5"/>
      <c r="BD7319" s="5"/>
      <c r="BE7319" s="5"/>
      <c r="BF7319" s="5"/>
      <c r="BG7319" s="5"/>
      <c r="BH7319" s="5"/>
      <c r="BI7319" s="5"/>
      <c r="BJ7319" s="5"/>
      <c r="BK7319" s="5"/>
      <c r="BL7319" s="5"/>
      <c r="BM7319" s="5"/>
      <c r="BN7319" s="5"/>
      <c r="BO7319" s="5"/>
      <c r="BP7319" s="5"/>
      <c r="BQ7319" s="5"/>
      <c r="BR7319" s="5"/>
      <c r="BS7319" s="5"/>
      <c r="BT7319" s="86"/>
      <c r="BU7319" s="86"/>
      <c r="BV7319" s="86"/>
      <c r="BW7319" s="86"/>
      <c r="BX7319" s="86"/>
      <c r="BY7319" s="86"/>
      <c r="BZ7319" s="86"/>
      <c r="CA7319" s="86"/>
      <c r="CB7319" s="86"/>
      <c r="CC7319" s="86"/>
      <c r="CD7319" s="86"/>
      <c r="CE7319" s="86"/>
      <c r="CF7319" s="86"/>
      <c r="CG7319" s="86"/>
      <c r="CH7319" s="86"/>
      <c r="CI7319" s="86"/>
      <c r="CJ7319" s="86"/>
      <c r="CK7319" s="86"/>
      <c r="CL7319" s="86"/>
      <c r="CM7319"/>
    </row>
    <row r="7320" spans="1:91" s="47" customFormat="1" x14ac:dyDescent="0.3">
      <c r="A7320" s="5"/>
      <c r="B7320"/>
      <c r="C7320"/>
      <c r="D7320"/>
      <c r="E7320"/>
      <c r="F7320" s="106"/>
      <c r="G7320"/>
      <c r="H7320" s="48"/>
      <c r="I7320"/>
      <c r="J7320"/>
      <c r="K7320" s="48"/>
      <c r="L7320"/>
      <c r="M7320" s="48"/>
      <c r="N7320"/>
      <c r="O7320" s="48"/>
      <c r="P7320"/>
      <c r="Q7320" s="48"/>
      <c r="R7320"/>
      <c r="S7320" s="48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 s="5"/>
      <c r="AZ7320" s="5"/>
      <c r="BA7320" s="5"/>
      <c r="BB7320" s="5"/>
      <c r="BC7320" s="5"/>
      <c r="BD7320" s="5"/>
      <c r="BE7320" s="5"/>
      <c r="BF7320" s="5"/>
      <c r="BG7320" s="5"/>
      <c r="BH7320" s="5"/>
      <c r="BI7320" s="5"/>
      <c r="BJ7320" s="5"/>
      <c r="BK7320" s="5"/>
      <c r="BL7320" s="5"/>
      <c r="BM7320" s="5"/>
      <c r="BN7320" s="5"/>
      <c r="BO7320" s="5"/>
      <c r="BP7320" s="5"/>
      <c r="BQ7320" s="5"/>
      <c r="BR7320" s="5"/>
      <c r="BS7320" s="5"/>
      <c r="BT7320" s="86"/>
      <c r="BU7320" s="86"/>
      <c r="BV7320" s="86"/>
      <c r="BW7320" s="86"/>
      <c r="BX7320" s="86"/>
      <c r="BY7320" s="86"/>
      <c r="BZ7320" s="86"/>
      <c r="CA7320" s="86"/>
      <c r="CB7320" s="86"/>
      <c r="CC7320" s="86"/>
      <c r="CD7320" s="86"/>
      <c r="CE7320" s="86"/>
      <c r="CF7320" s="86"/>
      <c r="CG7320" s="86"/>
      <c r="CH7320" s="86"/>
      <c r="CI7320" s="86"/>
      <c r="CJ7320" s="86"/>
      <c r="CK7320" s="86"/>
      <c r="CL7320" s="86"/>
      <c r="CM7320"/>
    </row>
    <row r="7321" spans="1:91" s="47" customFormat="1" x14ac:dyDescent="0.3">
      <c r="A7321" s="5"/>
      <c r="B7321"/>
      <c r="C7321"/>
      <c r="D7321"/>
      <c r="E7321"/>
      <c r="F7321" s="106"/>
      <c r="G7321"/>
      <c r="H7321" s="48"/>
      <c r="I7321"/>
      <c r="J7321"/>
      <c r="K7321" s="48"/>
      <c r="L7321"/>
      <c r="M7321" s="48"/>
      <c r="N7321"/>
      <c r="O7321" s="48"/>
      <c r="P7321"/>
      <c r="Q7321" s="48"/>
      <c r="R7321"/>
      <c r="S7321" s="48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 s="5"/>
      <c r="AZ7321" s="5"/>
      <c r="BA7321" s="5"/>
      <c r="BB7321" s="5"/>
      <c r="BC7321" s="5"/>
      <c r="BD7321" s="5"/>
      <c r="BE7321" s="5"/>
      <c r="BF7321" s="5"/>
      <c r="BG7321" s="5"/>
      <c r="BH7321" s="5"/>
      <c r="BI7321" s="5"/>
      <c r="BJ7321" s="5"/>
      <c r="BK7321" s="5"/>
      <c r="BL7321" s="5"/>
      <c r="BM7321" s="5"/>
      <c r="BN7321" s="5"/>
      <c r="BO7321" s="5"/>
      <c r="BP7321" s="5"/>
      <c r="BQ7321" s="5"/>
      <c r="BR7321" s="5"/>
      <c r="BS7321" s="5"/>
      <c r="BT7321" s="86"/>
      <c r="BU7321" s="86"/>
      <c r="BV7321" s="86"/>
      <c r="BW7321" s="86"/>
      <c r="BX7321" s="86"/>
      <c r="BY7321" s="86"/>
      <c r="BZ7321" s="86"/>
      <c r="CA7321" s="86"/>
      <c r="CB7321" s="86"/>
      <c r="CC7321" s="86"/>
      <c r="CD7321" s="86"/>
      <c r="CE7321" s="86"/>
      <c r="CF7321" s="86"/>
      <c r="CG7321" s="86"/>
      <c r="CH7321" s="86"/>
      <c r="CI7321" s="86"/>
      <c r="CJ7321" s="86"/>
      <c r="CK7321" s="86"/>
      <c r="CL7321" s="86"/>
      <c r="CM7321"/>
    </row>
    <row r="7322" spans="1:91" s="47" customFormat="1" x14ac:dyDescent="0.3">
      <c r="A7322" s="5"/>
      <c r="B7322"/>
      <c r="C7322"/>
      <c r="D7322"/>
      <c r="E7322"/>
      <c r="F7322" s="106"/>
      <c r="G7322"/>
      <c r="H7322" s="48"/>
      <c r="I7322"/>
      <c r="J7322"/>
      <c r="K7322" s="48"/>
      <c r="L7322"/>
      <c r="M7322" s="48"/>
      <c r="N7322"/>
      <c r="O7322" s="48"/>
      <c r="P7322"/>
      <c r="Q7322" s="48"/>
      <c r="R7322"/>
      <c r="S7322" s="48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 s="5"/>
      <c r="AZ7322" s="5"/>
      <c r="BA7322" s="5"/>
      <c r="BB7322" s="5"/>
      <c r="BC7322" s="5"/>
      <c r="BD7322" s="5"/>
      <c r="BE7322" s="5"/>
      <c r="BF7322" s="5"/>
      <c r="BG7322" s="5"/>
      <c r="BH7322" s="5"/>
      <c r="BI7322" s="5"/>
      <c r="BJ7322" s="5"/>
      <c r="BK7322" s="5"/>
      <c r="BL7322" s="5"/>
      <c r="BM7322" s="5"/>
      <c r="BN7322" s="5"/>
      <c r="BO7322" s="5"/>
      <c r="BP7322" s="5"/>
      <c r="BQ7322" s="5"/>
      <c r="BR7322" s="5"/>
      <c r="BS7322" s="5"/>
      <c r="BT7322" s="86"/>
      <c r="BU7322" s="86"/>
      <c r="BV7322" s="86"/>
      <c r="BW7322" s="86"/>
      <c r="BX7322" s="86"/>
      <c r="BY7322" s="86"/>
      <c r="BZ7322" s="86"/>
      <c r="CA7322" s="86"/>
      <c r="CB7322" s="86"/>
      <c r="CC7322" s="86"/>
      <c r="CD7322" s="86"/>
      <c r="CE7322" s="86"/>
      <c r="CF7322" s="86"/>
      <c r="CG7322" s="86"/>
      <c r="CH7322" s="86"/>
      <c r="CI7322" s="86"/>
      <c r="CJ7322" s="86"/>
      <c r="CK7322" s="86"/>
      <c r="CL7322" s="86"/>
      <c r="CM7322"/>
    </row>
    <row r="7323" spans="1:91" s="47" customFormat="1" x14ac:dyDescent="0.3">
      <c r="A7323" s="5"/>
      <c r="B7323"/>
      <c r="C7323"/>
      <c r="D7323"/>
      <c r="E7323"/>
      <c r="F7323" s="106"/>
      <c r="G7323"/>
      <c r="H7323" s="48"/>
      <c r="I7323"/>
      <c r="J7323"/>
      <c r="K7323" s="48"/>
      <c r="L7323"/>
      <c r="M7323" s="48"/>
      <c r="N7323"/>
      <c r="O7323" s="48"/>
      <c r="P7323"/>
      <c r="Q7323" s="48"/>
      <c r="R7323"/>
      <c r="S7323" s="48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 s="5"/>
      <c r="AZ7323" s="5"/>
      <c r="BA7323" s="5"/>
      <c r="BB7323" s="5"/>
      <c r="BC7323" s="5"/>
      <c r="BD7323" s="5"/>
      <c r="BE7323" s="5"/>
      <c r="BF7323" s="5"/>
      <c r="BG7323" s="5"/>
      <c r="BH7323" s="5"/>
      <c r="BI7323" s="5"/>
      <c r="BJ7323" s="5"/>
      <c r="BK7323" s="5"/>
      <c r="BL7323" s="5"/>
      <c r="BM7323" s="5"/>
      <c r="BN7323" s="5"/>
      <c r="BO7323" s="5"/>
      <c r="BP7323" s="5"/>
      <c r="BQ7323" s="5"/>
      <c r="BR7323" s="5"/>
      <c r="BS7323" s="5"/>
      <c r="BT7323" s="86"/>
      <c r="BU7323" s="86"/>
      <c r="BV7323" s="86"/>
      <c r="BW7323" s="86"/>
      <c r="BX7323" s="86"/>
      <c r="BY7323" s="86"/>
      <c r="BZ7323" s="86"/>
      <c r="CA7323" s="86"/>
      <c r="CB7323" s="86"/>
      <c r="CC7323" s="86"/>
      <c r="CD7323" s="86"/>
      <c r="CE7323" s="86"/>
      <c r="CF7323" s="86"/>
      <c r="CG7323" s="86"/>
      <c r="CH7323" s="86"/>
      <c r="CI7323" s="86"/>
      <c r="CJ7323" s="86"/>
      <c r="CK7323" s="86"/>
      <c r="CL7323" s="86"/>
      <c r="CM7323"/>
    </row>
    <row r="7324" spans="1:91" s="47" customFormat="1" x14ac:dyDescent="0.3">
      <c r="A7324" s="5"/>
      <c r="B7324"/>
      <c r="C7324"/>
      <c r="D7324"/>
      <c r="E7324"/>
      <c r="F7324" s="106"/>
      <c r="G7324"/>
      <c r="H7324" s="48"/>
      <c r="I7324"/>
      <c r="J7324"/>
      <c r="K7324" s="48"/>
      <c r="L7324"/>
      <c r="M7324" s="48"/>
      <c r="N7324"/>
      <c r="O7324" s="48"/>
      <c r="P7324"/>
      <c r="Q7324" s="48"/>
      <c r="R7324"/>
      <c r="S7324" s="48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 s="5"/>
      <c r="AZ7324" s="5"/>
      <c r="BA7324" s="5"/>
      <c r="BB7324" s="5"/>
      <c r="BC7324" s="5"/>
      <c r="BD7324" s="5"/>
      <c r="BE7324" s="5"/>
      <c r="BF7324" s="5"/>
      <c r="BG7324" s="5"/>
      <c r="BH7324" s="5"/>
      <c r="BI7324" s="5"/>
      <c r="BJ7324" s="5"/>
      <c r="BK7324" s="5"/>
      <c r="BL7324" s="5"/>
      <c r="BM7324" s="5"/>
      <c r="BN7324" s="5"/>
      <c r="BO7324" s="5"/>
      <c r="BP7324" s="5"/>
      <c r="BQ7324" s="5"/>
      <c r="BR7324" s="5"/>
      <c r="BS7324" s="5"/>
      <c r="BT7324" s="86"/>
      <c r="BU7324" s="86"/>
      <c r="BV7324" s="86"/>
      <c r="BW7324" s="86"/>
      <c r="BX7324" s="86"/>
      <c r="BY7324" s="86"/>
      <c r="BZ7324" s="86"/>
      <c r="CA7324" s="86"/>
      <c r="CB7324" s="86"/>
      <c r="CC7324" s="86"/>
      <c r="CD7324" s="86"/>
      <c r="CE7324" s="86"/>
      <c r="CF7324" s="86"/>
      <c r="CG7324" s="86"/>
      <c r="CH7324" s="86"/>
      <c r="CI7324" s="86"/>
      <c r="CJ7324" s="86"/>
      <c r="CK7324" s="86"/>
      <c r="CL7324" s="86"/>
      <c r="CM7324"/>
    </row>
    <row r="7325" spans="1:91" s="47" customFormat="1" x14ac:dyDescent="0.3">
      <c r="A7325" s="5"/>
      <c r="B7325"/>
      <c r="C7325"/>
      <c r="D7325"/>
      <c r="E7325"/>
      <c r="F7325" s="106"/>
      <c r="G7325"/>
      <c r="H7325" s="48"/>
      <c r="I7325"/>
      <c r="J7325"/>
      <c r="K7325" s="48"/>
      <c r="L7325"/>
      <c r="M7325" s="48"/>
      <c r="N7325"/>
      <c r="O7325" s="48"/>
      <c r="P7325"/>
      <c r="Q7325" s="48"/>
      <c r="R7325"/>
      <c r="S7325" s="48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 s="5"/>
      <c r="AZ7325" s="5"/>
      <c r="BA7325" s="5"/>
      <c r="BB7325" s="5"/>
      <c r="BC7325" s="5"/>
      <c r="BD7325" s="5"/>
      <c r="BE7325" s="5"/>
      <c r="BF7325" s="5"/>
      <c r="BG7325" s="5"/>
      <c r="BH7325" s="5"/>
      <c r="BI7325" s="5"/>
      <c r="BJ7325" s="5"/>
      <c r="BK7325" s="5"/>
      <c r="BL7325" s="5"/>
      <c r="BM7325" s="5"/>
      <c r="BN7325" s="5"/>
      <c r="BO7325" s="5"/>
      <c r="BP7325" s="5"/>
      <c r="BQ7325" s="5"/>
      <c r="BR7325" s="5"/>
      <c r="BS7325" s="5"/>
      <c r="BT7325" s="86"/>
      <c r="BU7325" s="86"/>
      <c r="BV7325" s="86"/>
      <c r="BW7325" s="86"/>
      <c r="BX7325" s="86"/>
      <c r="BY7325" s="86"/>
      <c r="BZ7325" s="86"/>
      <c r="CA7325" s="86"/>
      <c r="CB7325" s="86"/>
      <c r="CC7325" s="86"/>
      <c r="CD7325" s="86"/>
      <c r="CE7325" s="86"/>
      <c r="CF7325" s="86"/>
      <c r="CG7325" s="86"/>
      <c r="CH7325" s="86"/>
      <c r="CI7325" s="86"/>
      <c r="CJ7325" s="86"/>
      <c r="CK7325" s="86"/>
      <c r="CL7325" s="86"/>
      <c r="CM7325"/>
    </row>
    <row r="7326" spans="1:91" s="47" customFormat="1" x14ac:dyDescent="0.3">
      <c r="A7326" s="5"/>
      <c r="B7326"/>
      <c r="C7326"/>
      <c r="D7326"/>
      <c r="E7326"/>
      <c r="F7326" s="106"/>
      <c r="G7326"/>
      <c r="H7326" s="48"/>
      <c r="I7326"/>
      <c r="J7326"/>
      <c r="K7326" s="48"/>
      <c r="L7326"/>
      <c r="M7326" s="48"/>
      <c r="N7326"/>
      <c r="O7326" s="48"/>
      <c r="P7326"/>
      <c r="Q7326" s="48"/>
      <c r="R7326"/>
      <c r="S7326" s="48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 s="5"/>
      <c r="AZ7326" s="5"/>
      <c r="BA7326" s="5"/>
      <c r="BB7326" s="5"/>
      <c r="BC7326" s="5"/>
      <c r="BD7326" s="5"/>
      <c r="BE7326" s="5"/>
      <c r="BF7326" s="5"/>
      <c r="BG7326" s="5"/>
      <c r="BH7326" s="5"/>
      <c r="BI7326" s="5"/>
      <c r="BJ7326" s="5"/>
      <c r="BK7326" s="5"/>
      <c r="BL7326" s="5"/>
      <c r="BM7326" s="5"/>
      <c r="BN7326" s="5"/>
      <c r="BO7326" s="5"/>
      <c r="BP7326" s="5"/>
      <c r="BQ7326" s="5"/>
      <c r="BR7326" s="5"/>
      <c r="BS7326" s="5"/>
      <c r="BT7326" s="86"/>
      <c r="BU7326" s="86"/>
      <c r="BV7326" s="86"/>
      <c r="BW7326" s="86"/>
      <c r="BX7326" s="86"/>
      <c r="BY7326" s="86"/>
      <c r="BZ7326" s="86"/>
      <c r="CA7326" s="86"/>
      <c r="CB7326" s="86"/>
      <c r="CC7326" s="86"/>
      <c r="CD7326" s="86"/>
      <c r="CE7326" s="86"/>
      <c r="CF7326" s="86"/>
      <c r="CG7326" s="86"/>
      <c r="CH7326" s="86"/>
      <c r="CI7326" s="86"/>
      <c r="CJ7326" s="86"/>
      <c r="CK7326" s="86"/>
      <c r="CL7326" s="86"/>
      <c r="CM7326"/>
    </row>
    <row r="7327" spans="1:91" s="47" customFormat="1" x14ac:dyDescent="0.3">
      <c r="A7327" s="5"/>
      <c r="B7327"/>
      <c r="C7327"/>
      <c r="D7327"/>
      <c r="E7327"/>
      <c r="F7327" s="106"/>
      <c r="G7327"/>
      <c r="H7327" s="48"/>
      <c r="I7327"/>
      <c r="J7327"/>
      <c r="K7327" s="48"/>
      <c r="L7327"/>
      <c r="M7327" s="48"/>
      <c r="N7327"/>
      <c r="O7327" s="48"/>
      <c r="P7327"/>
      <c r="Q7327" s="48"/>
      <c r="R7327"/>
      <c r="S7327" s="48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 s="5"/>
      <c r="AZ7327" s="5"/>
      <c r="BA7327" s="5"/>
      <c r="BB7327" s="5"/>
      <c r="BC7327" s="5"/>
      <c r="BD7327" s="5"/>
      <c r="BE7327" s="5"/>
      <c r="BF7327" s="5"/>
      <c r="BG7327" s="5"/>
      <c r="BH7327" s="5"/>
      <c r="BI7327" s="5"/>
      <c r="BJ7327" s="5"/>
      <c r="BK7327" s="5"/>
      <c r="BL7327" s="5"/>
      <c r="BM7327" s="5"/>
      <c r="BN7327" s="5"/>
      <c r="BO7327" s="5"/>
      <c r="BP7327" s="5"/>
      <c r="BQ7327" s="5"/>
      <c r="BR7327" s="5"/>
      <c r="BS7327" s="5"/>
      <c r="BT7327" s="86"/>
      <c r="BU7327" s="86"/>
      <c r="BV7327" s="86"/>
      <c r="BW7327" s="86"/>
      <c r="BX7327" s="86"/>
      <c r="BY7327" s="86"/>
      <c r="BZ7327" s="86"/>
      <c r="CA7327" s="86"/>
      <c r="CB7327" s="86"/>
      <c r="CC7327" s="86"/>
      <c r="CD7327" s="86"/>
      <c r="CE7327" s="86"/>
      <c r="CF7327" s="86"/>
      <c r="CG7327" s="86"/>
      <c r="CH7327" s="86"/>
      <c r="CI7327" s="86"/>
      <c r="CJ7327" s="86"/>
      <c r="CK7327" s="86"/>
      <c r="CL7327" s="86"/>
      <c r="CM7327"/>
    </row>
    <row r="7328" spans="1:91" s="47" customFormat="1" x14ac:dyDescent="0.3">
      <c r="A7328" s="5"/>
      <c r="B7328"/>
      <c r="C7328"/>
      <c r="D7328"/>
      <c r="E7328"/>
      <c r="F7328" s="106"/>
      <c r="G7328"/>
      <c r="H7328" s="48"/>
      <c r="I7328"/>
      <c r="J7328"/>
      <c r="K7328" s="48"/>
      <c r="L7328"/>
      <c r="M7328" s="48"/>
      <c r="N7328"/>
      <c r="O7328" s="48"/>
      <c r="P7328"/>
      <c r="Q7328" s="48"/>
      <c r="R7328"/>
      <c r="S7328" s="4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 s="5"/>
      <c r="AZ7328" s="5"/>
      <c r="BA7328" s="5"/>
      <c r="BB7328" s="5"/>
      <c r="BC7328" s="5"/>
      <c r="BD7328" s="5"/>
      <c r="BE7328" s="5"/>
      <c r="BF7328" s="5"/>
      <c r="BG7328" s="5"/>
      <c r="BH7328" s="5"/>
      <c r="BI7328" s="5"/>
      <c r="BJ7328" s="5"/>
      <c r="BK7328" s="5"/>
      <c r="BL7328" s="5"/>
      <c r="BM7328" s="5"/>
      <c r="BN7328" s="5"/>
      <c r="BO7328" s="5"/>
      <c r="BP7328" s="5"/>
      <c r="BQ7328" s="5"/>
      <c r="BR7328" s="5"/>
      <c r="BS7328" s="5"/>
      <c r="BT7328" s="86"/>
      <c r="BU7328" s="86"/>
      <c r="BV7328" s="86"/>
      <c r="BW7328" s="86"/>
      <c r="BX7328" s="86"/>
      <c r="BY7328" s="86"/>
      <c r="BZ7328" s="86"/>
      <c r="CA7328" s="86"/>
      <c r="CB7328" s="86"/>
      <c r="CC7328" s="86"/>
      <c r="CD7328" s="86"/>
      <c r="CE7328" s="86"/>
      <c r="CF7328" s="86"/>
      <c r="CG7328" s="86"/>
      <c r="CH7328" s="86"/>
      <c r="CI7328" s="86"/>
      <c r="CJ7328" s="86"/>
      <c r="CK7328" s="86"/>
      <c r="CL7328" s="86"/>
      <c r="CM7328"/>
    </row>
    <row r="7329" spans="1:91" s="47" customFormat="1" x14ac:dyDescent="0.3">
      <c r="A7329" s="5"/>
      <c r="B7329"/>
      <c r="C7329"/>
      <c r="D7329"/>
      <c r="E7329"/>
      <c r="F7329" s="106"/>
      <c r="G7329"/>
      <c r="H7329" s="48"/>
      <c r="I7329"/>
      <c r="J7329"/>
      <c r="K7329" s="48"/>
      <c r="L7329"/>
      <c r="M7329" s="48"/>
      <c r="N7329"/>
      <c r="O7329" s="48"/>
      <c r="P7329"/>
      <c r="Q7329" s="48"/>
      <c r="R7329"/>
      <c r="S7329" s="48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 s="5"/>
      <c r="AZ7329" s="5"/>
      <c r="BA7329" s="5"/>
      <c r="BB7329" s="5"/>
      <c r="BC7329" s="5"/>
      <c r="BD7329" s="5"/>
      <c r="BE7329" s="5"/>
      <c r="BF7329" s="5"/>
      <c r="BG7329" s="5"/>
      <c r="BH7329" s="5"/>
      <c r="BI7329" s="5"/>
      <c r="BJ7329" s="5"/>
      <c r="BK7329" s="5"/>
      <c r="BL7329" s="5"/>
      <c r="BM7329" s="5"/>
      <c r="BN7329" s="5"/>
      <c r="BO7329" s="5"/>
      <c r="BP7329" s="5"/>
      <c r="BQ7329" s="5"/>
      <c r="BR7329" s="5"/>
      <c r="BS7329" s="5"/>
      <c r="BT7329" s="86"/>
      <c r="BU7329" s="86"/>
      <c r="BV7329" s="86"/>
      <c r="BW7329" s="86"/>
      <c r="BX7329" s="86"/>
      <c r="BY7329" s="86"/>
      <c r="BZ7329" s="86"/>
      <c r="CA7329" s="86"/>
      <c r="CB7329" s="86"/>
      <c r="CC7329" s="86"/>
      <c r="CD7329" s="86"/>
      <c r="CE7329" s="86"/>
      <c r="CF7329" s="86"/>
      <c r="CG7329" s="86"/>
      <c r="CH7329" s="86"/>
      <c r="CI7329" s="86"/>
      <c r="CJ7329" s="86"/>
      <c r="CK7329" s="86"/>
      <c r="CL7329" s="86"/>
      <c r="CM7329"/>
    </row>
    <row r="7330" spans="1:91" s="47" customFormat="1" x14ac:dyDescent="0.3">
      <c r="A7330" s="5"/>
      <c r="B7330"/>
      <c r="C7330"/>
      <c r="D7330"/>
      <c r="E7330"/>
      <c r="F7330" s="106"/>
      <c r="G7330"/>
      <c r="H7330" s="48"/>
      <c r="I7330"/>
      <c r="J7330"/>
      <c r="K7330" s="48"/>
      <c r="L7330"/>
      <c r="M7330" s="48"/>
      <c r="N7330"/>
      <c r="O7330" s="48"/>
      <c r="P7330"/>
      <c r="Q7330" s="48"/>
      <c r="R7330"/>
      <c r="S7330" s="48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 s="5"/>
      <c r="AZ7330" s="5"/>
      <c r="BA7330" s="5"/>
      <c r="BB7330" s="5"/>
      <c r="BC7330" s="5"/>
      <c r="BD7330" s="5"/>
      <c r="BE7330" s="5"/>
      <c r="BF7330" s="5"/>
      <c r="BG7330" s="5"/>
      <c r="BH7330" s="5"/>
      <c r="BI7330" s="5"/>
      <c r="BJ7330" s="5"/>
      <c r="BK7330" s="5"/>
      <c r="BL7330" s="5"/>
      <c r="BM7330" s="5"/>
      <c r="BN7330" s="5"/>
      <c r="BO7330" s="5"/>
      <c r="BP7330" s="5"/>
      <c r="BQ7330" s="5"/>
      <c r="BR7330" s="5"/>
      <c r="BS7330" s="5"/>
      <c r="BT7330" s="86"/>
      <c r="BU7330" s="86"/>
      <c r="BV7330" s="86"/>
      <c r="BW7330" s="86"/>
      <c r="BX7330" s="86"/>
      <c r="BY7330" s="86"/>
      <c r="BZ7330" s="86"/>
      <c r="CA7330" s="86"/>
      <c r="CB7330" s="86"/>
      <c r="CC7330" s="86"/>
      <c r="CD7330" s="86"/>
      <c r="CE7330" s="86"/>
      <c r="CF7330" s="86"/>
      <c r="CG7330" s="86"/>
      <c r="CH7330" s="86"/>
      <c r="CI7330" s="86"/>
      <c r="CJ7330" s="86"/>
      <c r="CK7330" s="86"/>
      <c r="CL7330" s="86"/>
      <c r="CM7330"/>
    </row>
    <row r="7331" spans="1:91" s="47" customFormat="1" x14ac:dyDescent="0.3">
      <c r="A7331" s="5"/>
      <c r="B7331"/>
      <c r="C7331"/>
      <c r="D7331"/>
      <c r="E7331"/>
      <c r="F7331" s="106"/>
      <c r="G7331"/>
      <c r="H7331" s="48"/>
      <c r="I7331"/>
      <c r="J7331"/>
      <c r="K7331" s="48"/>
      <c r="L7331"/>
      <c r="M7331" s="48"/>
      <c r="N7331"/>
      <c r="O7331" s="48"/>
      <c r="P7331"/>
      <c r="Q7331" s="48"/>
      <c r="R7331"/>
      <c r="S7331" s="48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 s="5"/>
      <c r="AZ7331" s="5"/>
      <c r="BA7331" s="5"/>
      <c r="BB7331" s="5"/>
      <c r="BC7331" s="5"/>
      <c r="BD7331" s="5"/>
      <c r="BE7331" s="5"/>
      <c r="BF7331" s="5"/>
      <c r="BG7331" s="5"/>
      <c r="BH7331" s="5"/>
      <c r="BI7331" s="5"/>
      <c r="BJ7331" s="5"/>
      <c r="BK7331" s="5"/>
      <c r="BL7331" s="5"/>
      <c r="BM7331" s="5"/>
      <c r="BN7331" s="5"/>
      <c r="BO7331" s="5"/>
      <c r="BP7331" s="5"/>
      <c r="BQ7331" s="5"/>
      <c r="BR7331" s="5"/>
      <c r="BS7331" s="5"/>
      <c r="BT7331" s="86"/>
      <c r="BU7331" s="86"/>
      <c r="BV7331" s="86"/>
      <c r="BW7331" s="86"/>
      <c r="BX7331" s="86"/>
      <c r="BY7331" s="86"/>
      <c r="BZ7331" s="86"/>
      <c r="CA7331" s="86"/>
      <c r="CB7331" s="86"/>
      <c r="CC7331" s="86"/>
      <c r="CD7331" s="86"/>
      <c r="CE7331" s="86"/>
      <c r="CF7331" s="86"/>
      <c r="CG7331" s="86"/>
      <c r="CH7331" s="86"/>
      <c r="CI7331" s="86"/>
      <c r="CJ7331" s="86"/>
      <c r="CK7331" s="86"/>
      <c r="CL7331" s="86"/>
      <c r="CM7331"/>
    </row>
    <row r="7332" spans="1:91" s="47" customFormat="1" x14ac:dyDescent="0.3">
      <c r="A7332" s="5"/>
      <c r="B7332"/>
      <c r="C7332"/>
      <c r="D7332"/>
      <c r="E7332"/>
      <c r="F7332" s="106"/>
      <c r="G7332"/>
      <c r="H7332" s="48"/>
      <c r="I7332"/>
      <c r="J7332"/>
      <c r="K7332" s="48"/>
      <c r="L7332"/>
      <c r="M7332" s="48"/>
      <c r="N7332"/>
      <c r="O7332" s="48"/>
      <c r="P7332"/>
      <c r="Q7332" s="48"/>
      <c r="R7332"/>
      <c r="S7332" s="48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 s="5"/>
      <c r="AZ7332" s="5"/>
      <c r="BA7332" s="5"/>
      <c r="BB7332" s="5"/>
      <c r="BC7332" s="5"/>
      <c r="BD7332" s="5"/>
      <c r="BE7332" s="5"/>
      <c r="BF7332" s="5"/>
      <c r="BG7332" s="5"/>
      <c r="BH7332" s="5"/>
      <c r="BI7332" s="5"/>
      <c r="BJ7332" s="5"/>
      <c r="BK7332" s="5"/>
      <c r="BL7332" s="5"/>
      <c r="BM7332" s="5"/>
      <c r="BN7332" s="5"/>
      <c r="BO7332" s="5"/>
      <c r="BP7332" s="5"/>
      <c r="BQ7332" s="5"/>
      <c r="BR7332" s="5"/>
      <c r="BS7332" s="5"/>
      <c r="BT7332" s="86"/>
      <c r="BU7332" s="86"/>
      <c r="BV7332" s="86"/>
      <c r="BW7332" s="86"/>
      <c r="BX7332" s="86"/>
      <c r="BY7332" s="86"/>
      <c r="BZ7332" s="86"/>
      <c r="CA7332" s="86"/>
      <c r="CB7332" s="86"/>
      <c r="CC7332" s="86"/>
      <c r="CD7332" s="86"/>
      <c r="CE7332" s="86"/>
      <c r="CF7332" s="86"/>
      <c r="CG7332" s="86"/>
      <c r="CH7332" s="86"/>
      <c r="CI7332" s="86"/>
      <c r="CJ7332" s="86"/>
      <c r="CK7332" s="86"/>
      <c r="CL7332" s="86"/>
      <c r="CM7332"/>
    </row>
    <row r="7333" spans="1:91" s="47" customFormat="1" x14ac:dyDescent="0.3">
      <c r="A7333" s="5"/>
      <c r="B7333"/>
      <c r="C7333"/>
      <c r="D7333"/>
      <c r="E7333"/>
      <c r="F7333" s="106"/>
      <c r="G7333"/>
      <c r="H7333" s="48"/>
      <c r="I7333"/>
      <c r="J7333"/>
      <c r="K7333" s="48"/>
      <c r="L7333"/>
      <c r="M7333" s="48"/>
      <c r="N7333"/>
      <c r="O7333" s="48"/>
      <c r="P7333"/>
      <c r="Q7333" s="48"/>
      <c r="R7333"/>
      <c r="S7333" s="48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 s="5"/>
      <c r="AZ7333" s="5"/>
      <c r="BA7333" s="5"/>
      <c r="BB7333" s="5"/>
      <c r="BC7333" s="5"/>
      <c r="BD7333" s="5"/>
      <c r="BE7333" s="5"/>
      <c r="BF7333" s="5"/>
      <c r="BG7333" s="5"/>
      <c r="BH7333" s="5"/>
      <c r="BI7333" s="5"/>
      <c r="BJ7333" s="5"/>
      <c r="BK7333" s="5"/>
      <c r="BL7333" s="5"/>
      <c r="BM7333" s="5"/>
      <c r="BN7333" s="5"/>
      <c r="BO7333" s="5"/>
      <c r="BP7333" s="5"/>
      <c r="BQ7333" s="5"/>
      <c r="BR7333" s="5"/>
      <c r="BS7333" s="5"/>
      <c r="BT7333" s="86"/>
      <c r="BU7333" s="86"/>
      <c r="BV7333" s="86"/>
      <c r="BW7333" s="86"/>
      <c r="BX7333" s="86"/>
      <c r="BY7333" s="86"/>
      <c r="BZ7333" s="86"/>
      <c r="CA7333" s="86"/>
      <c r="CB7333" s="86"/>
      <c r="CC7333" s="86"/>
      <c r="CD7333" s="86"/>
      <c r="CE7333" s="86"/>
      <c r="CF7333" s="86"/>
      <c r="CG7333" s="86"/>
      <c r="CH7333" s="86"/>
      <c r="CI7333" s="86"/>
      <c r="CJ7333" s="86"/>
      <c r="CK7333" s="86"/>
      <c r="CL7333" s="86"/>
      <c r="CM7333"/>
    </row>
    <row r="7334" spans="1:91" s="47" customFormat="1" x14ac:dyDescent="0.3">
      <c r="A7334" s="5"/>
      <c r="B7334"/>
      <c r="C7334"/>
      <c r="D7334"/>
      <c r="E7334"/>
      <c r="F7334" s="106"/>
      <c r="G7334"/>
      <c r="H7334" s="48"/>
      <c r="I7334"/>
      <c r="J7334"/>
      <c r="K7334" s="48"/>
      <c r="L7334"/>
      <c r="M7334" s="48"/>
      <c r="N7334"/>
      <c r="O7334" s="48"/>
      <c r="P7334"/>
      <c r="Q7334" s="48"/>
      <c r="R7334"/>
      <c r="S7334" s="48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 s="5"/>
      <c r="AZ7334" s="5"/>
      <c r="BA7334" s="5"/>
      <c r="BB7334" s="5"/>
      <c r="BC7334" s="5"/>
      <c r="BD7334" s="5"/>
      <c r="BE7334" s="5"/>
      <c r="BF7334" s="5"/>
      <c r="BG7334" s="5"/>
      <c r="BH7334" s="5"/>
      <c r="BI7334" s="5"/>
      <c r="BJ7334" s="5"/>
      <c r="BK7334" s="5"/>
      <c r="BL7334" s="5"/>
      <c r="BM7334" s="5"/>
      <c r="BN7334" s="5"/>
      <c r="BO7334" s="5"/>
      <c r="BP7334" s="5"/>
      <c r="BQ7334" s="5"/>
      <c r="BR7334" s="5"/>
      <c r="BS7334" s="5"/>
      <c r="BT7334" s="86"/>
      <c r="BU7334" s="86"/>
      <c r="BV7334" s="86"/>
      <c r="BW7334" s="86"/>
      <c r="BX7334" s="86"/>
      <c r="BY7334" s="86"/>
      <c r="BZ7334" s="86"/>
      <c r="CA7334" s="86"/>
      <c r="CB7334" s="86"/>
      <c r="CC7334" s="86"/>
      <c r="CD7334" s="86"/>
      <c r="CE7334" s="86"/>
      <c r="CF7334" s="86"/>
      <c r="CG7334" s="86"/>
      <c r="CH7334" s="86"/>
      <c r="CI7334" s="86"/>
      <c r="CJ7334" s="86"/>
      <c r="CK7334" s="86"/>
      <c r="CL7334" s="86"/>
      <c r="CM7334"/>
    </row>
    <row r="7335" spans="1:91" s="47" customFormat="1" x14ac:dyDescent="0.3">
      <c r="A7335" s="5"/>
      <c r="B7335"/>
      <c r="C7335"/>
      <c r="D7335"/>
      <c r="E7335"/>
      <c r="F7335" s="106"/>
      <c r="G7335"/>
      <c r="H7335" s="48"/>
      <c r="I7335"/>
      <c r="J7335"/>
      <c r="K7335" s="48"/>
      <c r="L7335"/>
      <c r="M7335" s="48"/>
      <c r="N7335"/>
      <c r="O7335" s="48"/>
      <c r="P7335"/>
      <c r="Q7335" s="48"/>
      <c r="R7335"/>
      <c r="S7335" s="48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 s="5"/>
      <c r="AZ7335" s="5"/>
      <c r="BA7335" s="5"/>
      <c r="BB7335" s="5"/>
      <c r="BC7335" s="5"/>
      <c r="BD7335" s="5"/>
      <c r="BE7335" s="5"/>
      <c r="BF7335" s="5"/>
      <c r="BG7335" s="5"/>
      <c r="BH7335" s="5"/>
      <c r="BI7335" s="5"/>
      <c r="BJ7335" s="5"/>
      <c r="BK7335" s="5"/>
      <c r="BL7335" s="5"/>
      <c r="BM7335" s="5"/>
      <c r="BN7335" s="5"/>
      <c r="BO7335" s="5"/>
      <c r="BP7335" s="5"/>
      <c r="BQ7335" s="5"/>
      <c r="BR7335" s="5"/>
      <c r="BS7335" s="5"/>
      <c r="BT7335" s="86"/>
      <c r="BU7335" s="86"/>
      <c r="BV7335" s="86"/>
      <c r="BW7335" s="86"/>
      <c r="BX7335" s="86"/>
      <c r="BY7335" s="86"/>
      <c r="BZ7335" s="86"/>
      <c r="CA7335" s="86"/>
      <c r="CB7335" s="86"/>
      <c r="CC7335" s="86"/>
      <c r="CD7335" s="86"/>
      <c r="CE7335" s="86"/>
      <c r="CF7335" s="86"/>
      <c r="CG7335" s="86"/>
      <c r="CH7335" s="86"/>
      <c r="CI7335" s="86"/>
      <c r="CJ7335" s="86"/>
      <c r="CK7335" s="86"/>
      <c r="CL7335" s="86"/>
      <c r="CM7335"/>
    </row>
    <row r="7336" spans="1:91" s="47" customFormat="1" x14ac:dyDescent="0.3">
      <c r="A7336" s="5"/>
      <c r="B7336"/>
      <c r="C7336"/>
      <c r="D7336"/>
      <c r="E7336"/>
      <c r="F7336" s="106"/>
      <c r="G7336"/>
      <c r="H7336" s="48"/>
      <c r="I7336"/>
      <c r="J7336"/>
      <c r="K7336" s="48"/>
      <c r="L7336"/>
      <c r="M7336" s="48"/>
      <c r="N7336"/>
      <c r="O7336" s="48"/>
      <c r="P7336"/>
      <c r="Q7336" s="48"/>
      <c r="R7336"/>
      <c r="S7336" s="48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 s="5"/>
      <c r="AZ7336" s="5"/>
      <c r="BA7336" s="5"/>
      <c r="BB7336" s="5"/>
      <c r="BC7336" s="5"/>
      <c r="BD7336" s="5"/>
      <c r="BE7336" s="5"/>
      <c r="BF7336" s="5"/>
      <c r="BG7336" s="5"/>
      <c r="BH7336" s="5"/>
      <c r="BI7336" s="5"/>
      <c r="BJ7336" s="5"/>
      <c r="BK7336" s="5"/>
      <c r="BL7336" s="5"/>
      <c r="BM7336" s="5"/>
      <c r="BN7336" s="5"/>
      <c r="BO7336" s="5"/>
      <c r="BP7336" s="5"/>
      <c r="BQ7336" s="5"/>
      <c r="BR7336" s="5"/>
      <c r="BS7336" s="5"/>
      <c r="BT7336" s="86"/>
      <c r="BU7336" s="86"/>
      <c r="BV7336" s="86"/>
      <c r="BW7336" s="86"/>
      <c r="BX7336" s="86"/>
      <c r="BY7336" s="86"/>
      <c r="BZ7336" s="86"/>
      <c r="CA7336" s="86"/>
      <c r="CB7336" s="86"/>
      <c r="CC7336" s="86"/>
      <c r="CD7336" s="86"/>
      <c r="CE7336" s="86"/>
      <c r="CF7336" s="86"/>
      <c r="CG7336" s="86"/>
      <c r="CH7336" s="86"/>
      <c r="CI7336" s="86"/>
      <c r="CJ7336" s="86"/>
      <c r="CK7336" s="86"/>
      <c r="CL7336" s="86"/>
      <c r="CM7336"/>
    </row>
    <row r="7337" spans="1:91" s="47" customFormat="1" x14ac:dyDescent="0.3">
      <c r="A7337" s="5"/>
      <c r="B7337"/>
      <c r="C7337"/>
      <c r="D7337"/>
      <c r="E7337"/>
      <c r="F7337" s="106"/>
      <c r="G7337"/>
      <c r="H7337" s="48"/>
      <c r="I7337"/>
      <c r="J7337"/>
      <c r="K7337" s="48"/>
      <c r="L7337"/>
      <c r="M7337" s="48"/>
      <c r="N7337"/>
      <c r="O7337" s="48"/>
      <c r="P7337"/>
      <c r="Q7337" s="48"/>
      <c r="R7337"/>
      <c r="S7337" s="48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 s="5"/>
      <c r="AZ7337" s="5"/>
      <c r="BA7337" s="5"/>
      <c r="BB7337" s="5"/>
      <c r="BC7337" s="5"/>
      <c r="BD7337" s="5"/>
      <c r="BE7337" s="5"/>
      <c r="BF7337" s="5"/>
      <c r="BG7337" s="5"/>
      <c r="BH7337" s="5"/>
      <c r="BI7337" s="5"/>
      <c r="BJ7337" s="5"/>
      <c r="BK7337" s="5"/>
      <c r="BL7337" s="5"/>
      <c r="BM7337" s="5"/>
      <c r="BN7337" s="5"/>
      <c r="BO7337" s="5"/>
      <c r="BP7337" s="5"/>
      <c r="BQ7337" s="5"/>
      <c r="BR7337" s="5"/>
      <c r="BS7337" s="5"/>
      <c r="BT7337" s="86"/>
      <c r="BU7337" s="86"/>
      <c r="BV7337" s="86"/>
      <c r="BW7337" s="86"/>
      <c r="BX7337" s="86"/>
      <c r="BY7337" s="86"/>
      <c r="BZ7337" s="86"/>
      <c r="CA7337" s="86"/>
      <c r="CB7337" s="86"/>
      <c r="CC7337" s="86"/>
      <c r="CD7337" s="86"/>
      <c r="CE7337" s="86"/>
      <c r="CF7337" s="86"/>
      <c r="CG7337" s="86"/>
      <c r="CH7337" s="86"/>
      <c r="CI7337" s="86"/>
      <c r="CJ7337" s="86"/>
      <c r="CK7337" s="86"/>
      <c r="CL7337" s="86"/>
      <c r="CM7337"/>
    </row>
    <row r="7338" spans="1:91" s="47" customFormat="1" x14ac:dyDescent="0.3">
      <c r="A7338" s="5"/>
      <c r="B7338"/>
      <c r="C7338"/>
      <c r="D7338"/>
      <c r="E7338"/>
      <c r="F7338" s="106"/>
      <c r="G7338"/>
      <c r="H7338" s="48"/>
      <c r="I7338"/>
      <c r="J7338"/>
      <c r="K7338" s="48"/>
      <c r="L7338"/>
      <c r="M7338" s="48"/>
      <c r="N7338"/>
      <c r="O7338" s="48"/>
      <c r="P7338"/>
      <c r="Q7338" s="48"/>
      <c r="R7338"/>
      <c r="S7338" s="4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 s="5"/>
      <c r="AZ7338" s="5"/>
      <c r="BA7338" s="5"/>
      <c r="BB7338" s="5"/>
      <c r="BC7338" s="5"/>
      <c r="BD7338" s="5"/>
      <c r="BE7338" s="5"/>
      <c r="BF7338" s="5"/>
      <c r="BG7338" s="5"/>
      <c r="BH7338" s="5"/>
      <c r="BI7338" s="5"/>
      <c r="BJ7338" s="5"/>
      <c r="BK7338" s="5"/>
      <c r="BL7338" s="5"/>
      <c r="BM7338" s="5"/>
      <c r="BN7338" s="5"/>
      <c r="BO7338" s="5"/>
      <c r="BP7338" s="5"/>
      <c r="BQ7338" s="5"/>
      <c r="BR7338" s="5"/>
      <c r="BS7338" s="5"/>
      <c r="BT7338" s="86"/>
      <c r="BU7338" s="86"/>
      <c r="BV7338" s="86"/>
      <c r="BW7338" s="86"/>
      <c r="BX7338" s="86"/>
      <c r="BY7338" s="86"/>
      <c r="BZ7338" s="86"/>
      <c r="CA7338" s="86"/>
      <c r="CB7338" s="86"/>
      <c r="CC7338" s="86"/>
      <c r="CD7338" s="86"/>
      <c r="CE7338" s="86"/>
      <c r="CF7338" s="86"/>
      <c r="CG7338" s="86"/>
      <c r="CH7338" s="86"/>
      <c r="CI7338" s="86"/>
      <c r="CJ7338" s="86"/>
      <c r="CK7338" s="86"/>
      <c r="CL7338" s="86"/>
      <c r="CM7338"/>
    </row>
    <row r="7339" spans="1:91" s="47" customFormat="1" x14ac:dyDescent="0.3">
      <c r="A7339" s="5"/>
      <c r="B7339"/>
      <c r="C7339"/>
      <c r="D7339"/>
      <c r="E7339"/>
      <c r="F7339" s="106"/>
      <c r="G7339"/>
      <c r="H7339" s="48"/>
      <c r="I7339"/>
      <c r="J7339"/>
      <c r="K7339" s="48"/>
      <c r="L7339"/>
      <c r="M7339" s="48"/>
      <c r="N7339"/>
      <c r="O7339" s="48"/>
      <c r="P7339"/>
      <c r="Q7339" s="48"/>
      <c r="R7339"/>
      <c r="S7339" s="48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 s="5"/>
      <c r="AZ7339" s="5"/>
      <c r="BA7339" s="5"/>
      <c r="BB7339" s="5"/>
      <c r="BC7339" s="5"/>
      <c r="BD7339" s="5"/>
      <c r="BE7339" s="5"/>
      <c r="BF7339" s="5"/>
      <c r="BG7339" s="5"/>
      <c r="BH7339" s="5"/>
      <c r="BI7339" s="5"/>
      <c r="BJ7339" s="5"/>
      <c r="BK7339" s="5"/>
      <c r="BL7339" s="5"/>
      <c r="BM7339" s="5"/>
      <c r="BN7339" s="5"/>
      <c r="BO7339" s="5"/>
      <c r="BP7339" s="5"/>
      <c r="BQ7339" s="5"/>
      <c r="BR7339" s="5"/>
      <c r="BS7339" s="5"/>
      <c r="BT7339" s="86"/>
      <c r="BU7339" s="86"/>
      <c r="BV7339" s="86"/>
      <c r="BW7339" s="86"/>
      <c r="BX7339" s="86"/>
      <c r="BY7339" s="86"/>
      <c r="BZ7339" s="86"/>
      <c r="CA7339" s="86"/>
      <c r="CB7339" s="86"/>
      <c r="CC7339" s="86"/>
      <c r="CD7339" s="86"/>
      <c r="CE7339" s="86"/>
      <c r="CF7339" s="86"/>
      <c r="CG7339" s="86"/>
      <c r="CH7339" s="86"/>
      <c r="CI7339" s="86"/>
      <c r="CJ7339" s="86"/>
      <c r="CK7339" s="86"/>
      <c r="CL7339" s="86"/>
      <c r="CM7339"/>
    </row>
    <row r="7340" spans="1:91" s="47" customFormat="1" x14ac:dyDescent="0.3">
      <c r="A7340" s="5"/>
      <c r="B7340"/>
      <c r="C7340"/>
      <c r="D7340"/>
      <c r="E7340"/>
      <c r="F7340" s="106"/>
      <c r="G7340"/>
      <c r="H7340" s="48"/>
      <c r="I7340"/>
      <c r="J7340"/>
      <c r="K7340" s="48"/>
      <c r="L7340"/>
      <c r="M7340" s="48"/>
      <c r="N7340"/>
      <c r="O7340" s="48"/>
      <c r="P7340"/>
      <c r="Q7340" s="48"/>
      <c r="R7340"/>
      <c r="S7340" s="48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 s="5"/>
      <c r="AZ7340" s="5"/>
      <c r="BA7340" s="5"/>
      <c r="BB7340" s="5"/>
      <c r="BC7340" s="5"/>
      <c r="BD7340" s="5"/>
      <c r="BE7340" s="5"/>
      <c r="BF7340" s="5"/>
      <c r="BG7340" s="5"/>
      <c r="BH7340" s="5"/>
      <c r="BI7340" s="5"/>
      <c r="BJ7340" s="5"/>
      <c r="BK7340" s="5"/>
      <c r="BL7340" s="5"/>
      <c r="BM7340" s="5"/>
      <c r="BN7340" s="5"/>
      <c r="BO7340" s="5"/>
      <c r="BP7340" s="5"/>
      <c r="BQ7340" s="5"/>
      <c r="BR7340" s="5"/>
      <c r="BS7340" s="5"/>
      <c r="BT7340" s="86"/>
      <c r="BU7340" s="86"/>
      <c r="BV7340" s="86"/>
      <c r="BW7340" s="86"/>
      <c r="BX7340" s="86"/>
      <c r="BY7340" s="86"/>
      <c r="BZ7340" s="86"/>
      <c r="CA7340" s="86"/>
      <c r="CB7340" s="86"/>
      <c r="CC7340" s="86"/>
      <c r="CD7340" s="86"/>
      <c r="CE7340" s="86"/>
      <c r="CF7340" s="86"/>
      <c r="CG7340" s="86"/>
      <c r="CH7340" s="86"/>
      <c r="CI7340" s="86"/>
      <c r="CJ7340" s="86"/>
      <c r="CK7340" s="86"/>
      <c r="CL7340" s="86"/>
      <c r="CM7340"/>
    </row>
    <row r="7341" spans="1:91" s="47" customFormat="1" x14ac:dyDescent="0.3">
      <c r="A7341" s="5"/>
      <c r="B7341"/>
      <c r="C7341"/>
      <c r="D7341"/>
      <c r="E7341"/>
      <c r="F7341" s="106"/>
      <c r="G7341"/>
      <c r="H7341" s="48"/>
      <c r="I7341"/>
      <c r="J7341"/>
      <c r="K7341" s="48"/>
      <c r="L7341"/>
      <c r="M7341" s="48"/>
      <c r="N7341"/>
      <c r="O7341" s="48"/>
      <c r="P7341"/>
      <c r="Q7341" s="48"/>
      <c r="R7341"/>
      <c r="S7341" s="48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 s="5"/>
      <c r="AZ7341" s="5"/>
      <c r="BA7341" s="5"/>
      <c r="BB7341" s="5"/>
      <c r="BC7341" s="5"/>
      <c r="BD7341" s="5"/>
      <c r="BE7341" s="5"/>
      <c r="BF7341" s="5"/>
      <c r="BG7341" s="5"/>
      <c r="BH7341" s="5"/>
      <c r="BI7341" s="5"/>
      <c r="BJ7341" s="5"/>
      <c r="BK7341" s="5"/>
      <c r="BL7341" s="5"/>
      <c r="BM7341" s="5"/>
      <c r="BN7341" s="5"/>
      <c r="BO7341" s="5"/>
      <c r="BP7341" s="5"/>
      <c r="BQ7341" s="5"/>
      <c r="BR7341" s="5"/>
      <c r="BS7341" s="5"/>
      <c r="BT7341" s="86"/>
      <c r="BU7341" s="86"/>
      <c r="BV7341" s="86"/>
      <c r="BW7341" s="86"/>
      <c r="BX7341" s="86"/>
      <c r="BY7341" s="86"/>
      <c r="BZ7341" s="86"/>
      <c r="CA7341" s="86"/>
      <c r="CB7341" s="86"/>
      <c r="CC7341" s="86"/>
      <c r="CD7341" s="86"/>
      <c r="CE7341" s="86"/>
      <c r="CF7341" s="86"/>
      <c r="CG7341" s="86"/>
      <c r="CH7341" s="86"/>
      <c r="CI7341" s="86"/>
      <c r="CJ7341" s="86"/>
      <c r="CK7341" s="86"/>
      <c r="CL7341" s="86"/>
      <c r="CM7341"/>
    </row>
    <row r="7342" spans="1:91" s="47" customFormat="1" x14ac:dyDescent="0.3">
      <c r="A7342" s="5"/>
      <c r="B7342"/>
      <c r="C7342"/>
      <c r="D7342"/>
      <c r="E7342"/>
      <c r="F7342" s="106"/>
      <c r="G7342"/>
      <c r="H7342" s="48"/>
      <c r="I7342"/>
      <c r="J7342"/>
      <c r="K7342" s="48"/>
      <c r="L7342"/>
      <c r="M7342" s="48"/>
      <c r="N7342"/>
      <c r="O7342" s="48"/>
      <c r="P7342"/>
      <c r="Q7342" s="48"/>
      <c r="R7342"/>
      <c r="S7342" s="48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 s="5"/>
      <c r="AZ7342" s="5"/>
      <c r="BA7342" s="5"/>
      <c r="BB7342" s="5"/>
      <c r="BC7342" s="5"/>
      <c r="BD7342" s="5"/>
      <c r="BE7342" s="5"/>
      <c r="BF7342" s="5"/>
      <c r="BG7342" s="5"/>
      <c r="BH7342" s="5"/>
      <c r="BI7342" s="5"/>
      <c r="BJ7342" s="5"/>
      <c r="BK7342" s="5"/>
      <c r="BL7342" s="5"/>
      <c r="BM7342" s="5"/>
      <c r="BN7342" s="5"/>
      <c r="BO7342" s="5"/>
      <c r="BP7342" s="5"/>
      <c r="BQ7342" s="5"/>
      <c r="BR7342" s="5"/>
      <c r="BS7342" s="5"/>
      <c r="BT7342" s="86"/>
      <c r="BU7342" s="86"/>
      <c r="BV7342" s="86"/>
      <c r="BW7342" s="86"/>
      <c r="BX7342" s="86"/>
      <c r="BY7342" s="86"/>
      <c r="BZ7342" s="86"/>
      <c r="CA7342" s="86"/>
      <c r="CB7342" s="86"/>
      <c r="CC7342" s="86"/>
      <c r="CD7342" s="86"/>
      <c r="CE7342" s="86"/>
      <c r="CF7342" s="86"/>
      <c r="CG7342" s="86"/>
      <c r="CH7342" s="86"/>
      <c r="CI7342" s="86"/>
      <c r="CJ7342" s="86"/>
      <c r="CK7342" s="86"/>
      <c r="CL7342" s="86"/>
      <c r="CM7342"/>
    </row>
    <row r="7343" spans="1:91" s="47" customFormat="1" x14ac:dyDescent="0.3">
      <c r="A7343" s="5"/>
      <c r="B7343"/>
      <c r="C7343"/>
      <c r="D7343"/>
      <c r="E7343"/>
      <c r="F7343" s="106"/>
      <c r="G7343"/>
      <c r="H7343" s="48"/>
      <c r="I7343"/>
      <c r="J7343"/>
      <c r="K7343" s="48"/>
      <c r="L7343"/>
      <c r="M7343" s="48"/>
      <c r="N7343"/>
      <c r="O7343" s="48"/>
      <c r="P7343"/>
      <c r="Q7343" s="48"/>
      <c r="R7343"/>
      <c r="S7343" s="48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 s="5"/>
      <c r="AZ7343" s="5"/>
      <c r="BA7343" s="5"/>
      <c r="BB7343" s="5"/>
      <c r="BC7343" s="5"/>
      <c r="BD7343" s="5"/>
      <c r="BE7343" s="5"/>
      <c r="BF7343" s="5"/>
      <c r="BG7343" s="5"/>
      <c r="BH7343" s="5"/>
      <c r="BI7343" s="5"/>
      <c r="BJ7343" s="5"/>
      <c r="BK7343" s="5"/>
      <c r="BL7343" s="5"/>
      <c r="BM7343" s="5"/>
      <c r="BN7343" s="5"/>
      <c r="BO7343" s="5"/>
      <c r="BP7343" s="5"/>
      <c r="BQ7343" s="5"/>
      <c r="BR7343" s="5"/>
      <c r="BS7343" s="5"/>
      <c r="BT7343" s="86"/>
      <c r="BU7343" s="86"/>
      <c r="BV7343" s="86"/>
      <c r="BW7343" s="86"/>
      <c r="BX7343" s="86"/>
      <c r="BY7343" s="86"/>
      <c r="BZ7343" s="86"/>
      <c r="CA7343" s="86"/>
      <c r="CB7343" s="86"/>
      <c r="CC7343" s="86"/>
      <c r="CD7343" s="86"/>
      <c r="CE7343" s="86"/>
      <c r="CF7343" s="86"/>
      <c r="CG7343" s="86"/>
      <c r="CH7343" s="86"/>
      <c r="CI7343" s="86"/>
      <c r="CJ7343" s="86"/>
      <c r="CK7343" s="86"/>
      <c r="CL7343" s="86"/>
      <c r="CM7343"/>
    </row>
    <row r="7344" spans="1:91" s="47" customFormat="1" x14ac:dyDescent="0.3">
      <c r="A7344" s="5"/>
      <c r="B7344"/>
      <c r="C7344"/>
      <c r="D7344"/>
      <c r="E7344"/>
      <c r="F7344" s="106"/>
      <c r="G7344"/>
      <c r="H7344" s="48"/>
      <c r="I7344"/>
      <c r="J7344"/>
      <c r="K7344" s="48"/>
      <c r="L7344"/>
      <c r="M7344" s="48"/>
      <c r="N7344"/>
      <c r="O7344" s="48"/>
      <c r="P7344"/>
      <c r="Q7344" s="48"/>
      <c r="R7344"/>
      <c r="S7344" s="48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 s="5"/>
      <c r="AZ7344" s="5"/>
      <c r="BA7344" s="5"/>
      <c r="BB7344" s="5"/>
      <c r="BC7344" s="5"/>
      <c r="BD7344" s="5"/>
      <c r="BE7344" s="5"/>
      <c r="BF7344" s="5"/>
      <c r="BG7344" s="5"/>
      <c r="BH7344" s="5"/>
      <c r="BI7344" s="5"/>
      <c r="BJ7344" s="5"/>
      <c r="BK7344" s="5"/>
      <c r="BL7344" s="5"/>
      <c r="BM7344" s="5"/>
      <c r="BN7344" s="5"/>
      <c r="BO7344" s="5"/>
      <c r="BP7344" s="5"/>
      <c r="BQ7344" s="5"/>
      <c r="BR7344" s="5"/>
      <c r="BS7344" s="5"/>
      <c r="BT7344" s="86"/>
      <c r="BU7344" s="86"/>
      <c r="BV7344" s="86"/>
      <c r="BW7344" s="86"/>
      <c r="BX7344" s="86"/>
      <c r="BY7344" s="86"/>
      <c r="BZ7344" s="86"/>
      <c r="CA7344" s="86"/>
      <c r="CB7344" s="86"/>
      <c r="CC7344" s="86"/>
      <c r="CD7344" s="86"/>
      <c r="CE7344" s="86"/>
      <c r="CF7344" s="86"/>
      <c r="CG7344" s="86"/>
      <c r="CH7344" s="86"/>
      <c r="CI7344" s="86"/>
      <c r="CJ7344" s="86"/>
      <c r="CK7344" s="86"/>
      <c r="CL7344" s="86"/>
      <c r="CM7344"/>
    </row>
    <row r="7345" spans="1:91" s="47" customFormat="1" x14ac:dyDescent="0.3">
      <c r="A7345" s="5"/>
      <c r="B7345"/>
      <c r="C7345"/>
      <c r="D7345"/>
      <c r="E7345"/>
      <c r="F7345" s="106"/>
      <c r="G7345"/>
      <c r="H7345" s="48"/>
      <c r="I7345"/>
      <c r="J7345"/>
      <c r="K7345" s="48"/>
      <c r="L7345"/>
      <c r="M7345" s="48"/>
      <c r="N7345"/>
      <c r="O7345" s="48"/>
      <c r="P7345"/>
      <c r="Q7345" s="48"/>
      <c r="R7345"/>
      <c r="S7345" s="48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 s="5"/>
      <c r="AZ7345" s="5"/>
      <c r="BA7345" s="5"/>
      <c r="BB7345" s="5"/>
      <c r="BC7345" s="5"/>
      <c r="BD7345" s="5"/>
      <c r="BE7345" s="5"/>
      <c r="BF7345" s="5"/>
      <c r="BG7345" s="5"/>
      <c r="BH7345" s="5"/>
      <c r="BI7345" s="5"/>
      <c r="BJ7345" s="5"/>
      <c r="BK7345" s="5"/>
      <c r="BL7345" s="5"/>
      <c r="BM7345" s="5"/>
      <c r="BN7345" s="5"/>
      <c r="BO7345" s="5"/>
      <c r="BP7345" s="5"/>
      <c r="BQ7345" s="5"/>
      <c r="BR7345" s="5"/>
      <c r="BS7345" s="5"/>
      <c r="BT7345" s="86"/>
      <c r="BU7345" s="86"/>
      <c r="BV7345" s="86"/>
      <c r="BW7345" s="86"/>
      <c r="BX7345" s="86"/>
      <c r="BY7345" s="86"/>
      <c r="BZ7345" s="86"/>
      <c r="CA7345" s="86"/>
      <c r="CB7345" s="86"/>
      <c r="CC7345" s="86"/>
      <c r="CD7345" s="86"/>
      <c r="CE7345" s="86"/>
      <c r="CF7345" s="86"/>
      <c r="CG7345" s="86"/>
      <c r="CH7345" s="86"/>
      <c r="CI7345" s="86"/>
      <c r="CJ7345" s="86"/>
      <c r="CK7345" s="86"/>
      <c r="CL7345" s="86"/>
      <c r="CM7345"/>
    </row>
    <row r="7346" spans="1:91" s="47" customFormat="1" x14ac:dyDescent="0.3">
      <c r="A7346" s="5"/>
      <c r="B7346"/>
      <c r="C7346"/>
      <c r="D7346"/>
      <c r="E7346"/>
      <c r="F7346" s="106"/>
      <c r="G7346"/>
      <c r="H7346" s="48"/>
      <c r="I7346"/>
      <c r="J7346"/>
      <c r="K7346" s="48"/>
      <c r="L7346"/>
      <c r="M7346" s="48"/>
      <c r="N7346"/>
      <c r="O7346" s="48"/>
      <c r="P7346"/>
      <c r="Q7346" s="48"/>
      <c r="R7346"/>
      <c r="S7346" s="48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 s="5"/>
      <c r="AZ7346" s="5"/>
      <c r="BA7346" s="5"/>
      <c r="BB7346" s="5"/>
      <c r="BC7346" s="5"/>
      <c r="BD7346" s="5"/>
      <c r="BE7346" s="5"/>
      <c r="BF7346" s="5"/>
      <c r="BG7346" s="5"/>
      <c r="BH7346" s="5"/>
      <c r="BI7346" s="5"/>
      <c r="BJ7346" s="5"/>
      <c r="BK7346" s="5"/>
      <c r="BL7346" s="5"/>
      <c r="BM7346" s="5"/>
      <c r="BN7346" s="5"/>
      <c r="BO7346" s="5"/>
      <c r="BP7346" s="5"/>
      <c r="BQ7346" s="5"/>
      <c r="BR7346" s="5"/>
      <c r="BS7346" s="5"/>
      <c r="BT7346" s="86"/>
      <c r="BU7346" s="86"/>
      <c r="BV7346" s="86"/>
      <c r="BW7346" s="86"/>
      <c r="BX7346" s="86"/>
      <c r="BY7346" s="86"/>
      <c r="BZ7346" s="86"/>
      <c r="CA7346" s="86"/>
      <c r="CB7346" s="86"/>
      <c r="CC7346" s="86"/>
      <c r="CD7346" s="86"/>
      <c r="CE7346" s="86"/>
      <c r="CF7346" s="86"/>
      <c r="CG7346" s="86"/>
      <c r="CH7346" s="86"/>
      <c r="CI7346" s="86"/>
      <c r="CJ7346" s="86"/>
      <c r="CK7346" s="86"/>
      <c r="CL7346" s="86"/>
      <c r="CM7346"/>
    </row>
    <row r="7347" spans="1:91" s="47" customFormat="1" x14ac:dyDescent="0.3">
      <c r="A7347" s="5"/>
      <c r="B7347"/>
      <c r="C7347"/>
      <c r="D7347"/>
      <c r="E7347"/>
      <c r="F7347" s="106"/>
      <c r="G7347"/>
      <c r="H7347" s="48"/>
      <c r="I7347"/>
      <c r="J7347"/>
      <c r="K7347" s="48"/>
      <c r="L7347"/>
      <c r="M7347" s="48"/>
      <c r="N7347"/>
      <c r="O7347" s="48"/>
      <c r="P7347"/>
      <c r="Q7347" s="48"/>
      <c r="R7347"/>
      <c r="S7347" s="48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 s="5"/>
      <c r="AZ7347" s="5"/>
      <c r="BA7347" s="5"/>
      <c r="BB7347" s="5"/>
      <c r="BC7347" s="5"/>
      <c r="BD7347" s="5"/>
      <c r="BE7347" s="5"/>
      <c r="BF7347" s="5"/>
      <c r="BG7347" s="5"/>
      <c r="BH7347" s="5"/>
      <c r="BI7347" s="5"/>
      <c r="BJ7347" s="5"/>
      <c r="BK7347" s="5"/>
      <c r="BL7347" s="5"/>
      <c r="BM7347" s="5"/>
      <c r="BN7347" s="5"/>
      <c r="BO7347" s="5"/>
      <c r="BP7347" s="5"/>
      <c r="BQ7347" s="5"/>
      <c r="BR7347" s="5"/>
      <c r="BS7347" s="5"/>
      <c r="BT7347" s="86"/>
      <c r="BU7347" s="86"/>
      <c r="BV7347" s="86"/>
      <c r="BW7347" s="86"/>
      <c r="BX7347" s="86"/>
      <c r="BY7347" s="86"/>
      <c r="BZ7347" s="86"/>
      <c r="CA7347" s="86"/>
      <c r="CB7347" s="86"/>
      <c r="CC7347" s="86"/>
      <c r="CD7347" s="86"/>
      <c r="CE7347" s="86"/>
      <c r="CF7347" s="86"/>
      <c r="CG7347" s="86"/>
      <c r="CH7347" s="86"/>
      <c r="CI7347" s="86"/>
      <c r="CJ7347" s="86"/>
      <c r="CK7347" s="86"/>
      <c r="CL7347" s="86"/>
      <c r="CM7347"/>
    </row>
    <row r="7348" spans="1:91" s="47" customFormat="1" x14ac:dyDescent="0.3">
      <c r="A7348" s="5"/>
      <c r="B7348"/>
      <c r="C7348"/>
      <c r="D7348"/>
      <c r="E7348"/>
      <c r="F7348" s="106"/>
      <c r="G7348"/>
      <c r="H7348" s="48"/>
      <c r="I7348"/>
      <c r="J7348"/>
      <c r="K7348" s="48"/>
      <c r="L7348"/>
      <c r="M7348" s="48"/>
      <c r="N7348"/>
      <c r="O7348" s="48"/>
      <c r="P7348"/>
      <c r="Q7348" s="48"/>
      <c r="R7348"/>
      <c r="S7348" s="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 s="5"/>
      <c r="AZ7348" s="5"/>
      <c r="BA7348" s="5"/>
      <c r="BB7348" s="5"/>
      <c r="BC7348" s="5"/>
      <c r="BD7348" s="5"/>
      <c r="BE7348" s="5"/>
      <c r="BF7348" s="5"/>
      <c r="BG7348" s="5"/>
      <c r="BH7348" s="5"/>
      <c r="BI7348" s="5"/>
      <c r="BJ7348" s="5"/>
      <c r="BK7348" s="5"/>
      <c r="BL7348" s="5"/>
      <c r="BM7348" s="5"/>
      <c r="BN7348" s="5"/>
      <c r="BO7348" s="5"/>
      <c r="BP7348" s="5"/>
      <c r="BQ7348" s="5"/>
      <c r="BR7348" s="5"/>
      <c r="BS7348" s="5"/>
      <c r="BT7348" s="86"/>
      <c r="BU7348" s="86"/>
      <c r="BV7348" s="86"/>
      <c r="BW7348" s="86"/>
      <c r="BX7348" s="86"/>
      <c r="BY7348" s="86"/>
      <c r="BZ7348" s="86"/>
      <c r="CA7348" s="86"/>
      <c r="CB7348" s="86"/>
      <c r="CC7348" s="86"/>
      <c r="CD7348" s="86"/>
      <c r="CE7348" s="86"/>
      <c r="CF7348" s="86"/>
      <c r="CG7348" s="86"/>
      <c r="CH7348" s="86"/>
      <c r="CI7348" s="86"/>
      <c r="CJ7348" s="86"/>
      <c r="CK7348" s="86"/>
      <c r="CL7348" s="86"/>
      <c r="CM7348"/>
    </row>
    <row r="7349" spans="1:91" s="47" customFormat="1" x14ac:dyDescent="0.3">
      <c r="A7349" s="5"/>
      <c r="B7349"/>
      <c r="C7349"/>
      <c r="D7349"/>
      <c r="E7349"/>
      <c r="F7349" s="106"/>
      <c r="G7349"/>
      <c r="H7349" s="48"/>
      <c r="I7349"/>
      <c r="J7349"/>
      <c r="K7349" s="48"/>
      <c r="L7349"/>
      <c r="M7349" s="48"/>
      <c r="N7349"/>
      <c r="O7349" s="48"/>
      <c r="P7349"/>
      <c r="Q7349" s="48"/>
      <c r="R7349"/>
      <c r="S7349" s="48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 s="5"/>
      <c r="AZ7349" s="5"/>
      <c r="BA7349" s="5"/>
      <c r="BB7349" s="5"/>
      <c r="BC7349" s="5"/>
      <c r="BD7349" s="5"/>
      <c r="BE7349" s="5"/>
      <c r="BF7349" s="5"/>
      <c r="BG7349" s="5"/>
      <c r="BH7349" s="5"/>
      <c r="BI7349" s="5"/>
      <c r="BJ7349" s="5"/>
      <c r="BK7349" s="5"/>
      <c r="BL7349" s="5"/>
      <c r="BM7349" s="5"/>
      <c r="BN7349" s="5"/>
      <c r="BO7349" s="5"/>
      <c r="BP7349" s="5"/>
      <c r="BQ7349" s="5"/>
      <c r="BR7349" s="5"/>
      <c r="BS7349" s="5"/>
      <c r="BT7349" s="86"/>
      <c r="BU7349" s="86"/>
      <c r="BV7349" s="86"/>
      <c r="BW7349" s="86"/>
      <c r="BX7349" s="86"/>
      <c r="BY7349" s="86"/>
      <c r="BZ7349" s="86"/>
      <c r="CA7349" s="86"/>
      <c r="CB7349" s="86"/>
      <c r="CC7349" s="86"/>
      <c r="CD7349" s="86"/>
      <c r="CE7349" s="86"/>
      <c r="CF7349" s="86"/>
      <c r="CG7349" s="86"/>
      <c r="CH7349" s="86"/>
      <c r="CI7349" s="86"/>
      <c r="CJ7349" s="86"/>
      <c r="CK7349" s="86"/>
      <c r="CL7349" s="86"/>
      <c r="CM7349"/>
    </row>
    <row r="7350" spans="1:91" s="47" customFormat="1" x14ac:dyDescent="0.3">
      <c r="A7350" s="5"/>
      <c r="B7350"/>
      <c r="C7350"/>
      <c r="D7350"/>
      <c r="E7350"/>
      <c r="F7350" s="106"/>
      <c r="G7350"/>
      <c r="H7350" s="48"/>
      <c r="I7350"/>
      <c r="J7350"/>
      <c r="K7350" s="48"/>
      <c r="L7350"/>
      <c r="M7350" s="48"/>
      <c r="N7350"/>
      <c r="O7350" s="48"/>
      <c r="P7350"/>
      <c r="Q7350" s="48"/>
      <c r="R7350"/>
      <c r="S7350" s="48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 s="5"/>
      <c r="AZ7350" s="5"/>
      <c r="BA7350" s="5"/>
      <c r="BB7350" s="5"/>
      <c r="BC7350" s="5"/>
      <c r="BD7350" s="5"/>
      <c r="BE7350" s="5"/>
      <c r="BF7350" s="5"/>
      <c r="BG7350" s="5"/>
      <c r="BH7350" s="5"/>
      <c r="BI7350" s="5"/>
      <c r="BJ7350" s="5"/>
      <c r="BK7350" s="5"/>
      <c r="BL7350" s="5"/>
      <c r="BM7350" s="5"/>
      <c r="BN7350" s="5"/>
      <c r="BO7350" s="5"/>
      <c r="BP7350" s="5"/>
      <c r="BQ7350" s="5"/>
      <c r="BR7350" s="5"/>
      <c r="BS7350" s="5"/>
      <c r="BT7350" s="86"/>
      <c r="BU7350" s="86"/>
      <c r="BV7350" s="86"/>
      <c r="BW7350" s="86"/>
      <c r="BX7350" s="86"/>
      <c r="BY7350" s="86"/>
      <c r="BZ7350" s="86"/>
      <c r="CA7350" s="86"/>
      <c r="CB7350" s="86"/>
      <c r="CC7350" s="86"/>
      <c r="CD7350" s="86"/>
      <c r="CE7350" s="86"/>
      <c r="CF7350" s="86"/>
      <c r="CG7350" s="86"/>
      <c r="CH7350" s="86"/>
      <c r="CI7350" s="86"/>
      <c r="CJ7350" s="86"/>
      <c r="CK7350" s="86"/>
      <c r="CL7350" s="86"/>
      <c r="CM7350"/>
    </row>
    <row r="7351" spans="1:91" s="47" customFormat="1" x14ac:dyDescent="0.3">
      <c r="A7351" s="5"/>
      <c r="B7351"/>
      <c r="C7351"/>
      <c r="D7351"/>
      <c r="E7351"/>
      <c r="F7351" s="106"/>
      <c r="G7351"/>
      <c r="H7351" s="48"/>
      <c r="I7351"/>
      <c r="J7351"/>
      <c r="K7351" s="48"/>
      <c r="L7351"/>
      <c r="M7351" s="48"/>
      <c r="N7351"/>
      <c r="O7351" s="48"/>
      <c r="P7351"/>
      <c r="Q7351" s="48"/>
      <c r="R7351"/>
      <c r="S7351" s="48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 s="5"/>
      <c r="AZ7351" s="5"/>
      <c r="BA7351" s="5"/>
      <c r="BB7351" s="5"/>
      <c r="BC7351" s="5"/>
      <c r="BD7351" s="5"/>
      <c r="BE7351" s="5"/>
      <c r="BF7351" s="5"/>
      <c r="BG7351" s="5"/>
      <c r="BH7351" s="5"/>
      <c r="BI7351" s="5"/>
      <c r="BJ7351" s="5"/>
      <c r="BK7351" s="5"/>
      <c r="BL7351" s="5"/>
      <c r="BM7351" s="5"/>
      <c r="BN7351" s="5"/>
      <c r="BO7351" s="5"/>
      <c r="BP7351" s="5"/>
      <c r="BQ7351" s="5"/>
      <c r="BR7351" s="5"/>
      <c r="BS7351" s="5"/>
      <c r="BT7351" s="86"/>
      <c r="BU7351" s="86"/>
      <c r="BV7351" s="86"/>
      <c r="BW7351" s="86"/>
      <c r="BX7351" s="86"/>
      <c r="BY7351" s="86"/>
      <c r="BZ7351" s="86"/>
      <c r="CA7351" s="86"/>
      <c r="CB7351" s="86"/>
      <c r="CC7351" s="86"/>
      <c r="CD7351" s="86"/>
      <c r="CE7351" s="86"/>
      <c r="CF7351" s="86"/>
      <c r="CG7351" s="86"/>
      <c r="CH7351" s="86"/>
      <c r="CI7351" s="86"/>
      <c r="CJ7351" s="86"/>
      <c r="CK7351" s="86"/>
      <c r="CL7351" s="86"/>
      <c r="CM7351"/>
    </row>
    <row r="7352" spans="1:91" s="47" customFormat="1" x14ac:dyDescent="0.3">
      <c r="A7352" s="5"/>
      <c r="B7352"/>
      <c r="C7352"/>
      <c r="D7352"/>
      <c r="E7352"/>
      <c r="F7352" s="106"/>
      <c r="G7352"/>
      <c r="H7352" s="48"/>
      <c r="I7352"/>
      <c r="J7352"/>
      <c r="K7352" s="48"/>
      <c r="L7352"/>
      <c r="M7352" s="48"/>
      <c r="N7352"/>
      <c r="O7352" s="48"/>
      <c r="P7352"/>
      <c r="Q7352" s="48"/>
      <c r="R7352"/>
      <c r="S7352" s="48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 s="5"/>
      <c r="AZ7352" s="5"/>
      <c r="BA7352" s="5"/>
      <c r="BB7352" s="5"/>
      <c r="BC7352" s="5"/>
      <c r="BD7352" s="5"/>
      <c r="BE7352" s="5"/>
      <c r="BF7352" s="5"/>
      <c r="BG7352" s="5"/>
      <c r="BH7352" s="5"/>
      <c r="BI7352" s="5"/>
      <c r="BJ7352" s="5"/>
      <c r="BK7352" s="5"/>
      <c r="BL7352" s="5"/>
      <c r="BM7352" s="5"/>
      <c r="BN7352" s="5"/>
      <c r="BO7352" s="5"/>
      <c r="BP7352" s="5"/>
      <c r="BQ7352" s="5"/>
      <c r="BR7352" s="5"/>
      <c r="BS7352" s="5"/>
      <c r="BT7352" s="86"/>
      <c r="BU7352" s="86"/>
      <c r="BV7352" s="86"/>
      <c r="BW7352" s="86"/>
      <c r="BX7352" s="86"/>
      <c r="BY7352" s="86"/>
      <c r="BZ7352" s="86"/>
      <c r="CA7352" s="86"/>
      <c r="CB7352" s="86"/>
      <c r="CC7352" s="86"/>
      <c r="CD7352" s="86"/>
      <c r="CE7352" s="86"/>
      <c r="CF7352" s="86"/>
      <c r="CG7352" s="86"/>
      <c r="CH7352" s="86"/>
      <c r="CI7352" s="86"/>
      <c r="CJ7352" s="86"/>
      <c r="CK7352" s="86"/>
      <c r="CL7352" s="86"/>
      <c r="CM7352"/>
    </row>
    <row r="7353" spans="1:91" s="47" customFormat="1" x14ac:dyDescent="0.3">
      <c r="A7353" s="5"/>
      <c r="B7353"/>
      <c r="C7353"/>
      <c r="D7353"/>
      <c r="E7353"/>
      <c r="F7353" s="106"/>
      <c r="G7353"/>
      <c r="H7353" s="48"/>
      <c r="I7353"/>
      <c r="J7353"/>
      <c r="K7353" s="48"/>
      <c r="L7353"/>
      <c r="M7353" s="48"/>
      <c r="N7353"/>
      <c r="O7353" s="48"/>
      <c r="P7353"/>
      <c r="Q7353" s="48"/>
      <c r="R7353"/>
      <c r="S7353" s="48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 s="5"/>
      <c r="AZ7353" s="5"/>
      <c r="BA7353" s="5"/>
      <c r="BB7353" s="5"/>
      <c r="BC7353" s="5"/>
      <c r="BD7353" s="5"/>
      <c r="BE7353" s="5"/>
      <c r="BF7353" s="5"/>
      <c r="BG7353" s="5"/>
      <c r="BH7353" s="5"/>
      <c r="BI7353" s="5"/>
      <c r="BJ7353" s="5"/>
      <c r="BK7353" s="5"/>
      <c r="BL7353" s="5"/>
      <c r="BM7353" s="5"/>
      <c r="BN7353" s="5"/>
      <c r="BO7353" s="5"/>
      <c r="BP7353" s="5"/>
      <c r="BQ7353" s="5"/>
      <c r="BR7353" s="5"/>
      <c r="BS7353" s="5"/>
      <c r="BT7353" s="86"/>
      <c r="BU7353" s="86"/>
      <c r="BV7353" s="86"/>
      <c r="BW7353" s="86"/>
      <c r="BX7353" s="86"/>
      <c r="BY7353" s="86"/>
      <c r="BZ7353" s="86"/>
      <c r="CA7353" s="86"/>
      <c r="CB7353" s="86"/>
      <c r="CC7353" s="86"/>
      <c r="CD7353" s="86"/>
      <c r="CE7353" s="86"/>
      <c r="CF7353" s="86"/>
      <c r="CG7353" s="86"/>
      <c r="CH7353" s="86"/>
      <c r="CI7353" s="86"/>
      <c r="CJ7353" s="86"/>
      <c r="CK7353" s="86"/>
      <c r="CL7353" s="86"/>
      <c r="CM7353"/>
    </row>
    <row r="7354" spans="1:91" s="47" customFormat="1" x14ac:dyDescent="0.3">
      <c r="A7354" s="5"/>
      <c r="B7354"/>
      <c r="C7354"/>
      <c r="D7354"/>
      <c r="E7354"/>
      <c r="F7354" s="106"/>
      <c r="G7354"/>
      <c r="H7354" s="48"/>
      <c r="I7354"/>
      <c r="J7354"/>
      <c r="K7354" s="48"/>
      <c r="L7354"/>
      <c r="M7354" s="48"/>
      <c r="N7354"/>
      <c r="O7354" s="48"/>
      <c r="P7354"/>
      <c r="Q7354" s="48"/>
      <c r="R7354"/>
      <c r="S7354" s="48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 s="5"/>
      <c r="AZ7354" s="5"/>
      <c r="BA7354" s="5"/>
      <c r="BB7354" s="5"/>
      <c r="BC7354" s="5"/>
      <c r="BD7354" s="5"/>
      <c r="BE7354" s="5"/>
      <c r="BF7354" s="5"/>
      <c r="BG7354" s="5"/>
      <c r="BH7354" s="5"/>
      <c r="BI7354" s="5"/>
      <c r="BJ7354" s="5"/>
      <c r="BK7354" s="5"/>
      <c r="BL7354" s="5"/>
      <c r="BM7354" s="5"/>
      <c r="BN7354" s="5"/>
      <c r="BO7354" s="5"/>
      <c r="BP7354" s="5"/>
      <c r="BQ7354" s="5"/>
      <c r="BR7354" s="5"/>
      <c r="BS7354" s="5"/>
      <c r="BT7354" s="86"/>
      <c r="BU7354" s="86"/>
      <c r="BV7354" s="86"/>
      <c r="BW7354" s="86"/>
      <c r="BX7354" s="86"/>
      <c r="BY7354" s="86"/>
      <c r="BZ7354" s="86"/>
      <c r="CA7354" s="86"/>
      <c r="CB7354" s="86"/>
      <c r="CC7354" s="86"/>
      <c r="CD7354" s="86"/>
      <c r="CE7354" s="86"/>
      <c r="CF7354" s="86"/>
      <c r="CG7354" s="86"/>
      <c r="CH7354" s="86"/>
      <c r="CI7354" s="86"/>
      <c r="CJ7354" s="86"/>
      <c r="CK7354" s="86"/>
      <c r="CL7354" s="86"/>
      <c r="CM7354"/>
    </row>
    <row r="7355" spans="1:91" s="47" customFormat="1" x14ac:dyDescent="0.3">
      <c r="A7355" s="5"/>
      <c r="B7355"/>
      <c r="C7355"/>
      <c r="D7355"/>
      <c r="E7355"/>
      <c r="F7355" s="106"/>
      <c r="G7355"/>
      <c r="H7355" s="48"/>
      <c r="I7355"/>
      <c r="J7355"/>
      <c r="K7355" s="48"/>
      <c r="L7355"/>
      <c r="M7355" s="48"/>
      <c r="N7355"/>
      <c r="O7355" s="48"/>
      <c r="P7355"/>
      <c r="Q7355" s="48"/>
      <c r="R7355"/>
      <c r="S7355" s="48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 s="5"/>
      <c r="AZ7355" s="5"/>
      <c r="BA7355" s="5"/>
      <c r="BB7355" s="5"/>
      <c r="BC7355" s="5"/>
      <c r="BD7355" s="5"/>
      <c r="BE7355" s="5"/>
      <c r="BF7355" s="5"/>
      <c r="BG7355" s="5"/>
      <c r="BH7355" s="5"/>
      <c r="BI7355" s="5"/>
      <c r="BJ7355" s="5"/>
      <c r="BK7355" s="5"/>
      <c r="BL7355" s="5"/>
      <c r="BM7355" s="5"/>
      <c r="BN7355" s="5"/>
      <c r="BO7355" s="5"/>
      <c r="BP7355" s="5"/>
      <c r="BQ7355" s="5"/>
      <c r="BR7355" s="5"/>
      <c r="BS7355" s="5"/>
      <c r="BT7355" s="86"/>
      <c r="BU7355" s="86"/>
      <c r="BV7355" s="86"/>
      <c r="BW7355" s="86"/>
      <c r="BX7355" s="86"/>
      <c r="BY7355" s="86"/>
      <c r="BZ7355" s="86"/>
      <c r="CA7355" s="86"/>
      <c r="CB7355" s="86"/>
      <c r="CC7355" s="86"/>
      <c r="CD7355" s="86"/>
      <c r="CE7355" s="86"/>
      <c r="CF7355" s="86"/>
      <c r="CG7355" s="86"/>
      <c r="CH7355" s="86"/>
      <c r="CI7355" s="86"/>
      <c r="CJ7355" s="86"/>
      <c r="CK7355" s="86"/>
      <c r="CL7355" s="86"/>
      <c r="CM7355"/>
    </row>
    <row r="7356" spans="1:91" s="47" customFormat="1" x14ac:dyDescent="0.3">
      <c r="A7356" s="5"/>
      <c r="B7356"/>
      <c r="C7356"/>
      <c r="D7356"/>
      <c r="E7356"/>
      <c r="F7356" s="106"/>
      <c r="G7356"/>
      <c r="H7356" s="48"/>
      <c r="I7356"/>
      <c r="J7356"/>
      <c r="K7356" s="48"/>
      <c r="L7356"/>
      <c r="M7356" s="48"/>
      <c r="N7356"/>
      <c r="O7356" s="48"/>
      <c r="P7356"/>
      <c r="Q7356" s="48"/>
      <c r="R7356"/>
      <c r="S7356" s="48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 s="5"/>
      <c r="AZ7356" s="5"/>
      <c r="BA7356" s="5"/>
      <c r="BB7356" s="5"/>
      <c r="BC7356" s="5"/>
      <c r="BD7356" s="5"/>
      <c r="BE7356" s="5"/>
      <c r="BF7356" s="5"/>
      <c r="BG7356" s="5"/>
      <c r="BH7356" s="5"/>
      <c r="BI7356" s="5"/>
      <c r="BJ7356" s="5"/>
      <c r="BK7356" s="5"/>
      <c r="BL7356" s="5"/>
      <c r="BM7356" s="5"/>
      <c r="BN7356" s="5"/>
      <c r="BO7356" s="5"/>
      <c r="BP7356" s="5"/>
      <c r="BQ7356" s="5"/>
      <c r="BR7356" s="5"/>
      <c r="BS7356" s="5"/>
      <c r="BT7356" s="86"/>
      <c r="BU7356" s="86"/>
      <c r="BV7356" s="86"/>
      <c r="BW7356" s="86"/>
      <c r="BX7356" s="86"/>
      <c r="BY7356" s="86"/>
      <c r="BZ7356" s="86"/>
      <c r="CA7356" s="86"/>
      <c r="CB7356" s="86"/>
      <c r="CC7356" s="86"/>
      <c r="CD7356" s="86"/>
      <c r="CE7356" s="86"/>
      <c r="CF7356" s="86"/>
      <c r="CG7356" s="86"/>
      <c r="CH7356" s="86"/>
      <c r="CI7356" s="86"/>
      <c r="CJ7356" s="86"/>
      <c r="CK7356" s="86"/>
      <c r="CL7356" s="86"/>
      <c r="CM7356"/>
    </row>
    <row r="7357" spans="1:91" s="47" customFormat="1" x14ac:dyDescent="0.3">
      <c r="A7357" s="5"/>
      <c r="B7357"/>
      <c r="C7357"/>
      <c r="D7357"/>
      <c r="E7357"/>
      <c r="F7357" s="106"/>
      <c r="G7357"/>
      <c r="H7357" s="48"/>
      <c r="I7357"/>
      <c r="J7357"/>
      <c r="K7357" s="48"/>
      <c r="L7357"/>
      <c r="M7357" s="48"/>
      <c r="N7357"/>
      <c r="O7357" s="48"/>
      <c r="P7357"/>
      <c r="Q7357" s="48"/>
      <c r="R7357"/>
      <c r="S7357" s="48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 s="5"/>
      <c r="AZ7357" s="5"/>
      <c r="BA7357" s="5"/>
      <c r="BB7357" s="5"/>
      <c r="BC7357" s="5"/>
      <c r="BD7357" s="5"/>
      <c r="BE7357" s="5"/>
      <c r="BF7357" s="5"/>
      <c r="BG7357" s="5"/>
      <c r="BH7357" s="5"/>
      <c r="BI7357" s="5"/>
      <c r="BJ7357" s="5"/>
      <c r="BK7357" s="5"/>
      <c r="BL7357" s="5"/>
      <c r="BM7357" s="5"/>
      <c r="BN7357" s="5"/>
      <c r="BO7357" s="5"/>
      <c r="BP7357" s="5"/>
      <c r="BQ7357" s="5"/>
      <c r="BR7357" s="5"/>
      <c r="BS7357" s="5"/>
      <c r="BT7357" s="86"/>
      <c r="BU7357" s="86"/>
      <c r="BV7357" s="86"/>
      <c r="BW7357" s="86"/>
      <c r="BX7357" s="86"/>
      <c r="BY7357" s="86"/>
      <c r="BZ7357" s="86"/>
      <c r="CA7357" s="86"/>
      <c r="CB7357" s="86"/>
      <c r="CC7357" s="86"/>
      <c r="CD7357" s="86"/>
      <c r="CE7357" s="86"/>
      <c r="CF7357" s="86"/>
      <c r="CG7357" s="86"/>
      <c r="CH7357" s="86"/>
      <c r="CI7357" s="86"/>
      <c r="CJ7357" s="86"/>
      <c r="CK7357" s="86"/>
      <c r="CL7357" s="86"/>
      <c r="CM7357"/>
    </row>
    <row r="7358" spans="1:91" s="47" customFormat="1" x14ac:dyDescent="0.3">
      <c r="A7358" s="5"/>
      <c r="B7358"/>
      <c r="C7358"/>
      <c r="D7358"/>
      <c r="E7358"/>
      <c r="F7358" s="106"/>
      <c r="G7358"/>
      <c r="H7358" s="48"/>
      <c r="I7358"/>
      <c r="J7358"/>
      <c r="K7358" s="48"/>
      <c r="L7358"/>
      <c r="M7358" s="48"/>
      <c r="N7358"/>
      <c r="O7358" s="48"/>
      <c r="P7358"/>
      <c r="Q7358" s="48"/>
      <c r="R7358"/>
      <c r="S7358" s="4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 s="5"/>
      <c r="AZ7358" s="5"/>
      <c r="BA7358" s="5"/>
      <c r="BB7358" s="5"/>
      <c r="BC7358" s="5"/>
      <c r="BD7358" s="5"/>
      <c r="BE7358" s="5"/>
      <c r="BF7358" s="5"/>
      <c r="BG7358" s="5"/>
      <c r="BH7358" s="5"/>
      <c r="BI7358" s="5"/>
      <c r="BJ7358" s="5"/>
      <c r="BK7358" s="5"/>
      <c r="BL7358" s="5"/>
      <c r="BM7358" s="5"/>
      <c r="BN7358" s="5"/>
      <c r="BO7358" s="5"/>
      <c r="BP7358" s="5"/>
      <c r="BQ7358" s="5"/>
      <c r="BR7358" s="5"/>
      <c r="BS7358" s="5"/>
      <c r="BT7358" s="86"/>
      <c r="BU7358" s="86"/>
      <c r="BV7358" s="86"/>
      <c r="BW7358" s="86"/>
      <c r="BX7358" s="86"/>
      <c r="BY7358" s="86"/>
      <c r="BZ7358" s="86"/>
      <c r="CA7358" s="86"/>
      <c r="CB7358" s="86"/>
      <c r="CC7358" s="86"/>
      <c r="CD7358" s="86"/>
      <c r="CE7358" s="86"/>
      <c r="CF7358" s="86"/>
      <c r="CG7358" s="86"/>
      <c r="CH7358" s="86"/>
      <c r="CI7358" s="86"/>
      <c r="CJ7358" s="86"/>
      <c r="CK7358" s="86"/>
      <c r="CL7358" s="86"/>
      <c r="CM7358"/>
    </row>
    <row r="7359" spans="1:91" s="47" customFormat="1" x14ac:dyDescent="0.3">
      <c r="A7359" s="5"/>
      <c r="B7359"/>
      <c r="C7359"/>
      <c r="D7359"/>
      <c r="E7359"/>
      <c r="F7359" s="106"/>
      <c r="G7359"/>
      <c r="H7359" s="48"/>
      <c r="I7359"/>
      <c r="J7359"/>
      <c r="K7359" s="48"/>
      <c r="L7359"/>
      <c r="M7359" s="48"/>
      <c r="N7359"/>
      <c r="O7359" s="48"/>
      <c r="P7359"/>
      <c r="Q7359" s="48"/>
      <c r="R7359"/>
      <c r="S7359" s="48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 s="5"/>
      <c r="AZ7359" s="5"/>
      <c r="BA7359" s="5"/>
      <c r="BB7359" s="5"/>
      <c r="BC7359" s="5"/>
      <c r="BD7359" s="5"/>
      <c r="BE7359" s="5"/>
      <c r="BF7359" s="5"/>
      <c r="BG7359" s="5"/>
      <c r="BH7359" s="5"/>
      <c r="BI7359" s="5"/>
      <c r="BJ7359" s="5"/>
      <c r="BK7359" s="5"/>
      <c r="BL7359" s="5"/>
      <c r="BM7359" s="5"/>
      <c r="BN7359" s="5"/>
      <c r="BO7359" s="5"/>
      <c r="BP7359" s="5"/>
      <c r="BQ7359" s="5"/>
      <c r="BR7359" s="5"/>
      <c r="BS7359" s="5"/>
      <c r="BT7359" s="86"/>
      <c r="BU7359" s="86"/>
      <c r="BV7359" s="86"/>
      <c r="BW7359" s="86"/>
      <c r="BX7359" s="86"/>
      <c r="BY7359" s="86"/>
      <c r="BZ7359" s="86"/>
      <c r="CA7359" s="86"/>
      <c r="CB7359" s="86"/>
      <c r="CC7359" s="86"/>
      <c r="CD7359" s="86"/>
      <c r="CE7359" s="86"/>
      <c r="CF7359" s="86"/>
      <c r="CG7359" s="86"/>
      <c r="CH7359" s="86"/>
      <c r="CI7359" s="86"/>
      <c r="CJ7359" s="86"/>
      <c r="CK7359" s="86"/>
      <c r="CL7359" s="86"/>
      <c r="CM7359"/>
    </row>
    <row r="7360" spans="1:91" s="47" customFormat="1" x14ac:dyDescent="0.3">
      <c r="A7360" s="5"/>
      <c r="B7360"/>
      <c r="C7360"/>
      <c r="D7360"/>
      <c r="E7360"/>
      <c r="F7360" s="106"/>
      <c r="G7360"/>
      <c r="H7360" s="48"/>
      <c r="I7360"/>
      <c r="J7360"/>
      <c r="K7360" s="48"/>
      <c r="L7360"/>
      <c r="M7360" s="48"/>
      <c r="N7360"/>
      <c r="O7360" s="48"/>
      <c r="P7360"/>
      <c r="Q7360" s="48"/>
      <c r="R7360"/>
      <c r="S7360" s="48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 s="5"/>
      <c r="AZ7360" s="5"/>
      <c r="BA7360" s="5"/>
      <c r="BB7360" s="5"/>
      <c r="BC7360" s="5"/>
      <c r="BD7360" s="5"/>
      <c r="BE7360" s="5"/>
      <c r="BF7360" s="5"/>
      <c r="BG7360" s="5"/>
      <c r="BH7360" s="5"/>
      <c r="BI7360" s="5"/>
      <c r="BJ7360" s="5"/>
      <c r="BK7360" s="5"/>
      <c r="BL7360" s="5"/>
      <c r="BM7360" s="5"/>
      <c r="BN7360" s="5"/>
      <c r="BO7360" s="5"/>
      <c r="BP7360" s="5"/>
      <c r="BQ7360" s="5"/>
      <c r="BR7360" s="5"/>
      <c r="BS7360" s="5"/>
      <c r="BT7360" s="86"/>
      <c r="BU7360" s="86"/>
      <c r="BV7360" s="86"/>
      <c r="BW7360" s="86"/>
      <c r="BX7360" s="86"/>
      <c r="BY7360" s="86"/>
      <c r="BZ7360" s="86"/>
      <c r="CA7360" s="86"/>
      <c r="CB7360" s="86"/>
      <c r="CC7360" s="86"/>
      <c r="CD7360" s="86"/>
      <c r="CE7360" s="86"/>
      <c r="CF7360" s="86"/>
      <c r="CG7360" s="86"/>
      <c r="CH7360" s="86"/>
      <c r="CI7360" s="86"/>
      <c r="CJ7360" s="86"/>
      <c r="CK7360" s="86"/>
      <c r="CL7360" s="86"/>
      <c r="CM7360"/>
    </row>
    <row r="7361" spans="1:91" s="47" customFormat="1" x14ac:dyDescent="0.3">
      <c r="A7361" s="5"/>
      <c r="B7361"/>
      <c r="C7361"/>
      <c r="D7361"/>
      <c r="E7361"/>
      <c r="F7361" s="106"/>
      <c r="G7361"/>
      <c r="H7361" s="48"/>
      <c r="I7361"/>
      <c r="J7361"/>
      <c r="K7361" s="48"/>
      <c r="L7361"/>
      <c r="M7361" s="48"/>
      <c r="N7361"/>
      <c r="O7361" s="48"/>
      <c r="P7361"/>
      <c r="Q7361" s="48"/>
      <c r="R7361"/>
      <c r="S7361" s="48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 s="5"/>
      <c r="AZ7361" s="5"/>
      <c r="BA7361" s="5"/>
      <c r="BB7361" s="5"/>
      <c r="BC7361" s="5"/>
      <c r="BD7361" s="5"/>
      <c r="BE7361" s="5"/>
      <c r="BF7361" s="5"/>
      <c r="BG7361" s="5"/>
      <c r="BH7361" s="5"/>
      <c r="BI7361" s="5"/>
      <c r="BJ7361" s="5"/>
      <c r="BK7361" s="5"/>
      <c r="BL7361" s="5"/>
      <c r="BM7361" s="5"/>
      <c r="BN7361" s="5"/>
      <c r="BO7361" s="5"/>
      <c r="BP7361" s="5"/>
      <c r="BQ7361" s="5"/>
      <c r="BR7361" s="5"/>
      <c r="BS7361" s="5"/>
      <c r="BT7361" s="86"/>
      <c r="BU7361" s="86"/>
      <c r="BV7361" s="86"/>
      <c r="BW7361" s="86"/>
      <c r="BX7361" s="86"/>
      <c r="BY7361" s="86"/>
      <c r="BZ7361" s="86"/>
      <c r="CA7361" s="86"/>
      <c r="CB7361" s="86"/>
      <c r="CC7361" s="86"/>
      <c r="CD7361" s="86"/>
      <c r="CE7361" s="86"/>
      <c r="CF7361" s="86"/>
      <c r="CG7361" s="86"/>
      <c r="CH7361" s="86"/>
      <c r="CI7361" s="86"/>
      <c r="CJ7361" s="86"/>
      <c r="CK7361" s="86"/>
      <c r="CL7361" s="86"/>
      <c r="CM7361"/>
    </row>
    <row r="7362" spans="1:91" s="47" customFormat="1" x14ac:dyDescent="0.3">
      <c r="A7362" s="5"/>
      <c r="B7362"/>
      <c r="C7362"/>
      <c r="D7362"/>
      <c r="E7362"/>
      <c r="F7362" s="106"/>
      <c r="G7362"/>
      <c r="H7362" s="48"/>
      <c r="I7362"/>
      <c r="J7362"/>
      <c r="K7362" s="48"/>
      <c r="L7362"/>
      <c r="M7362" s="48"/>
      <c r="N7362"/>
      <c r="O7362" s="48"/>
      <c r="P7362"/>
      <c r="Q7362" s="48"/>
      <c r="R7362"/>
      <c r="S7362" s="48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 s="5"/>
      <c r="AZ7362" s="5"/>
      <c r="BA7362" s="5"/>
      <c r="BB7362" s="5"/>
      <c r="BC7362" s="5"/>
      <c r="BD7362" s="5"/>
      <c r="BE7362" s="5"/>
      <c r="BF7362" s="5"/>
      <c r="BG7362" s="5"/>
      <c r="BH7362" s="5"/>
      <c r="BI7362" s="5"/>
      <c r="BJ7362" s="5"/>
      <c r="BK7362" s="5"/>
      <c r="BL7362" s="5"/>
      <c r="BM7362" s="5"/>
      <c r="BN7362" s="5"/>
      <c r="BO7362" s="5"/>
      <c r="BP7362" s="5"/>
      <c r="BQ7362" s="5"/>
      <c r="BR7362" s="5"/>
      <c r="BS7362" s="5"/>
      <c r="BT7362" s="86"/>
      <c r="BU7362" s="86"/>
      <c r="BV7362" s="86"/>
      <c r="BW7362" s="86"/>
      <c r="BX7362" s="86"/>
      <c r="BY7362" s="86"/>
      <c r="BZ7362" s="86"/>
      <c r="CA7362" s="86"/>
      <c r="CB7362" s="86"/>
      <c r="CC7362" s="86"/>
      <c r="CD7362" s="86"/>
      <c r="CE7362" s="86"/>
      <c r="CF7362" s="86"/>
      <c r="CG7362" s="86"/>
      <c r="CH7362" s="86"/>
      <c r="CI7362" s="86"/>
      <c r="CJ7362" s="86"/>
      <c r="CK7362" s="86"/>
      <c r="CL7362" s="86"/>
      <c r="CM7362"/>
    </row>
    <row r="7363" spans="1:91" s="47" customFormat="1" x14ac:dyDescent="0.3">
      <c r="A7363" s="5"/>
      <c r="B7363"/>
      <c r="C7363"/>
      <c r="D7363"/>
      <c r="E7363"/>
      <c r="F7363" s="106"/>
      <c r="G7363"/>
      <c r="H7363" s="48"/>
      <c r="I7363"/>
      <c r="J7363"/>
      <c r="K7363" s="48"/>
      <c r="L7363"/>
      <c r="M7363" s="48"/>
      <c r="N7363"/>
      <c r="O7363" s="48"/>
      <c r="P7363"/>
      <c r="Q7363" s="48"/>
      <c r="R7363"/>
      <c r="S7363" s="48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 s="5"/>
      <c r="AZ7363" s="5"/>
      <c r="BA7363" s="5"/>
      <c r="BB7363" s="5"/>
      <c r="BC7363" s="5"/>
      <c r="BD7363" s="5"/>
      <c r="BE7363" s="5"/>
      <c r="BF7363" s="5"/>
      <c r="BG7363" s="5"/>
      <c r="BH7363" s="5"/>
      <c r="BI7363" s="5"/>
      <c r="BJ7363" s="5"/>
      <c r="BK7363" s="5"/>
      <c r="BL7363" s="5"/>
      <c r="BM7363" s="5"/>
      <c r="BN7363" s="5"/>
      <c r="BO7363" s="5"/>
      <c r="BP7363" s="5"/>
      <c r="BQ7363" s="5"/>
      <c r="BR7363" s="5"/>
      <c r="BS7363" s="5"/>
      <c r="BT7363" s="86"/>
      <c r="BU7363" s="86"/>
      <c r="BV7363" s="86"/>
      <c r="BW7363" s="86"/>
      <c r="BX7363" s="86"/>
      <c r="BY7363" s="86"/>
      <c r="BZ7363" s="86"/>
      <c r="CA7363" s="86"/>
      <c r="CB7363" s="86"/>
      <c r="CC7363" s="86"/>
      <c r="CD7363" s="86"/>
      <c r="CE7363" s="86"/>
      <c r="CF7363" s="86"/>
      <c r="CG7363" s="86"/>
      <c r="CH7363" s="86"/>
      <c r="CI7363" s="86"/>
      <c r="CJ7363" s="86"/>
      <c r="CK7363" s="86"/>
      <c r="CL7363" s="86"/>
      <c r="CM7363"/>
    </row>
    <row r="7364" spans="1:91" s="47" customFormat="1" x14ac:dyDescent="0.3">
      <c r="A7364" s="5"/>
      <c r="B7364"/>
      <c r="C7364"/>
      <c r="D7364"/>
      <c r="E7364"/>
      <c r="F7364" s="106"/>
      <c r="G7364"/>
      <c r="H7364" s="48"/>
      <c r="I7364"/>
      <c r="J7364"/>
      <c r="K7364" s="48"/>
      <c r="L7364"/>
      <c r="M7364" s="48"/>
      <c r="N7364"/>
      <c r="O7364" s="48"/>
      <c r="P7364"/>
      <c r="Q7364" s="48"/>
      <c r="R7364"/>
      <c r="S7364" s="48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 s="5"/>
      <c r="AZ7364" s="5"/>
      <c r="BA7364" s="5"/>
      <c r="BB7364" s="5"/>
      <c r="BC7364" s="5"/>
      <c r="BD7364" s="5"/>
      <c r="BE7364" s="5"/>
      <c r="BF7364" s="5"/>
      <c r="BG7364" s="5"/>
      <c r="BH7364" s="5"/>
      <c r="BI7364" s="5"/>
      <c r="BJ7364" s="5"/>
      <c r="BK7364" s="5"/>
      <c r="BL7364" s="5"/>
      <c r="BM7364" s="5"/>
      <c r="BN7364" s="5"/>
      <c r="BO7364" s="5"/>
      <c r="BP7364" s="5"/>
      <c r="BQ7364" s="5"/>
      <c r="BR7364" s="5"/>
      <c r="BS7364" s="5"/>
      <c r="BT7364" s="86"/>
      <c r="BU7364" s="86"/>
      <c r="BV7364" s="86"/>
      <c r="BW7364" s="86"/>
      <c r="BX7364" s="86"/>
      <c r="BY7364" s="86"/>
      <c r="BZ7364" s="86"/>
      <c r="CA7364" s="86"/>
      <c r="CB7364" s="86"/>
      <c r="CC7364" s="86"/>
      <c r="CD7364" s="86"/>
      <c r="CE7364" s="86"/>
      <c r="CF7364" s="86"/>
      <c r="CG7364" s="86"/>
      <c r="CH7364" s="86"/>
      <c r="CI7364" s="86"/>
      <c r="CJ7364" s="86"/>
      <c r="CK7364" s="86"/>
      <c r="CL7364" s="86"/>
      <c r="CM7364"/>
    </row>
    <row r="7365" spans="1:91" s="47" customFormat="1" x14ac:dyDescent="0.3">
      <c r="A7365" s="5"/>
      <c r="B7365"/>
      <c r="C7365"/>
      <c r="D7365"/>
      <c r="E7365"/>
      <c r="F7365" s="106"/>
      <c r="G7365"/>
      <c r="H7365" s="48"/>
      <c r="I7365"/>
      <c r="J7365"/>
      <c r="K7365" s="48"/>
      <c r="L7365"/>
      <c r="M7365" s="48"/>
      <c r="N7365"/>
      <c r="O7365" s="48"/>
      <c r="P7365"/>
      <c r="Q7365" s="48"/>
      <c r="R7365"/>
      <c r="S7365" s="48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 s="5"/>
      <c r="AZ7365" s="5"/>
      <c r="BA7365" s="5"/>
      <c r="BB7365" s="5"/>
      <c r="BC7365" s="5"/>
      <c r="BD7365" s="5"/>
      <c r="BE7365" s="5"/>
      <c r="BF7365" s="5"/>
      <c r="BG7365" s="5"/>
      <c r="BH7365" s="5"/>
      <c r="BI7365" s="5"/>
      <c r="BJ7365" s="5"/>
      <c r="BK7365" s="5"/>
      <c r="BL7365" s="5"/>
      <c r="BM7365" s="5"/>
      <c r="BN7365" s="5"/>
      <c r="BO7365" s="5"/>
      <c r="BP7365" s="5"/>
      <c r="BQ7365" s="5"/>
      <c r="BR7365" s="5"/>
      <c r="BS7365" s="5"/>
      <c r="BT7365" s="86"/>
      <c r="BU7365" s="86"/>
      <c r="BV7365" s="86"/>
      <c r="BW7365" s="86"/>
      <c r="BX7365" s="86"/>
      <c r="BY7365" s="86"/>
      <c r="BZ7365" s="86"/>
      <c r="CA7365" s="86"/>
      <c r="CB7365" s="86"/>
      <c r="CC7365" s="86"/>
      <c r="CD7365" s="86"/>
      <c r="CE7365" s="86"/>
      <c r="CF7365" s="86"/>
      <c r="CG7365" s="86"/>
      <c r="CH7365" s="86"/>
      <c r="CI7365" s="86"/>
      <c r="CJ7365" s="86"/>
      <c r="CK7365" s="86"/>
      <c r="CL7365" s="86"/>
      <c r="CM7365"/>
    </row>
    <row r="7366" spans="1:91" s="47" customFormat="1" x14ac:dyDescent="0.3">
      <c r="A7366" s="5"/>
      <c r="B7366"/>
      <c r="C7366"/>
      <c r="D7366"/>
      <c r="E7366"/>
      <c r="F7366" s="106"/>
      <c r="G7366"/>
      <c r="H7366" s="48"/>
      <c r="I7366"/>
      <c r="J7366"/>
      <c r="K7366" s="48"/>
      <c r="L7366"/>
      <c r="M7366" s="48"/>
      <c r="N7366"/>
      <c r="O7366" s="48"/>
      <c r="P7366"/>
      <c r="Q7366" s="48"/>
      <c r="R7366"/>
      <c r="S7366" s="48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 s="5"/>
      <c r="AZ7366" s="5"/>
      <c r="BA7366" s="5"/>
      <c r="BB7366" s="5"/>
      <c r="BC7366" s="5"/>
      <c r="BD7366" s="5"/>
      <c r="BE7366" s="5"/>
      <c r="BF7366" s="5"/>
      <c r="BG7366" s="5"/>
      <c r="BH7366" s="5"/>
      <c r="BI7366" s="5"/>
      <c r="BJ7366" s="5"/>
      <c r="BK7366" s="5"/>
      <c r="BL7366" s="5"/>
      <c r="BM7366" s="5"/>
      <c r="BN7366" s="5"/>
      <c r="BO7366" s="5"/>
      <c r="BP7366" s="5"/>
      <c r="BQ7366" s="5"/>
      <c r="BR7366" s="5"/>
      <c r="BS7366" s="5"/>
      <c r="BT7366" s="86"/>
      <c r="BU7366" s="86"/>
      <c r="BV7366" s="86"/>
      <c r="BW7366" s="86"/>
      <c r="BX7366" s="86"/>
      <c r="BY7366" s="86"/>
      <c r="BZ7366" s="86"/>
      <c r="CA7366" s="86"/>
      <c r="CB7366" s="86"/>
      <c r="CC7366" s="86"/>
      <c r="CD7366" s="86"/>
      <c r="CE7366" s="86"/>
      <c r="CF7366" s="86"/>
      <c r="CG7366" s="86"/>
      <c r="CH7366" s="86"/>
      <c r="CI7366" s="86"/>
      <c r="CJ7366" s="86"/>
      <c r="CK7366" s="86"/>
      <c r="CL7366" s="86"/>
      <c r="CM7366"/>
    </row>
    <row r="7367" spans="1:91" s="47" customFormat="1" x14ac:dyDescent="0.3">
      <c r="A7367" s="5"/>
      <c r="B7367"/>
      <c r="C7367"/>
      <c r="D7367"/>
      <c r="E7367"/>
      <c r="F7367" s="106"/>
      <c r="G7367"/>
      <c r="H7367" s="48"/>
      <c r="I7367"/>
      <c r="J7367"/>
      <c r="K7367" s="48"/>
      <c r="L7367"/>
      <c r="M7367" s="48"/>
      <c r="N7367"/>
      <c r="O7367" s="48"/>
      <c r="P7367"/>
      <c r="Q7367" s="48"/>
      <c r="R7367"/>
      <c r="S7367" s="48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 s="5"/>
      <c r="AZ7367" s="5"/>
      <c r="BA7367" s="5"/>
      <c r="BB7367" s="5"/>
      <c r="BC7367" s="5"/>
      <c r="BD7367" s="5"/>
      <c r="BE7367" s="5"/>
      <c r="BF7367" s="5"/>
      <c r="BG7367" s="5"/>
      <c r="BH7367" s="5"/>
      <c r="BI7367" s="5"/>
      <c r="BJ7367" s="5"/>
      <c r="BK7367" s="5"/>
      <c r="BL7367" s="5"/>
      <c r="BM7367" s="5"/>
      <c r="BN7367" s="5"/>
      <c r="BO7367" s="5"/>
      <c r="BP7367" s="5"/>
      <c r="BQ7367" s="5"/>
      <c r="BR7367" s="5"/>
      <c r="BS7367" s="5"/>
      <c r="BT7367" s="86"/>
      <c r="BU7367" s="86"/>
      <c r="BV7367" s="86"/>
      <c r="BW7367" s="86"/>
      <c r="BX7367" s="86"/>
      <c r="BY7367" s="86"/>
      <c r="BZ7367" s="86"/>
      <c r="CA7367" s="86"/>
      <c r="CB7367" s="86"/>
      <c r="CC7367" s="86"/>
      <c r="CD7367" s="86"/>
      <c r="CE7367" s="86"/>
      <c r="CF7367" s="86"/>
      <c r="CG7367" s="86"/>
      <c r="CH7367" s="86"/>
      <c r="CI7367" s="86"/>
      <c r="CJ7367" s="86"/>
      <c r="CK7367" s="86"/>
      <c r="CL7367" s="86"/>
      <c r="CM7367"/>
    </row>
    <row r="7368" spans="1:91" s="47" customFormat="1" x14ac:dyDescent="0.3">
      <c r="A7368" s="5"/>
      <c r="B7368"/>
      <c r="C7368"/>
      <c r="D7368"/>
      <c r="E7368"/>
      <c r="F7368" s="106"/>
      <c r="G7368"/>
      <c r="H7368" s="48"/>
      <c r="I7368"/>
      <c r="J7368"/>
      <c r="K7368" s="48"/>
      <c r="L7368"/>
      <c r="M7368" s="48"/>
      <c r="N7368"/>
      <c r="O7368" s="48"/>
      <c r="P7368"/>
      <c r="Q7368" s="48"/>
      <c r="R7368"/>
      <c r="S7368" s="4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 s="5"/>
      <c r="AZ7368" s="5"/>
      <c r="BA7368" s="5"/>
      <c r="BB7368" s="5"/>
      <c r="BC7368" s="5"/>
      <c r="BD7368" s="5"/>
      <c r="BE7368" s="5"/>
      <c r="BF7368" s="5"/>
      <c r="BG7368" s="5"/>
      <c r="BH7368" s="5"/>
      <c r="BI7368" s="5"/>
      <c r="BJ7368" s="5"/>
      <c r="BK7368" s="5"/>
      <c r="BL7368" s="5"/>
      <c r="BM7368" s="5"/>
      <c r="BN7368" s="5"/>
      <c r="BO7368" s="5"/>
      <c r="BP7368" s="5"/>
      <c r="BQ7368" s="5"/>
      <c r="BR7368" s="5"/>
      <c r="BS7368" s="5"/>
      <c r="BT7368" s="86"/>
      <c r="BU7368" s="86"/>
      <c r="BV7368" s="86"/>
      <c r="BW7368" s="86"/>
      <c r="BX7368" s="86"/>
      <c r="BY7368" s="86"/>
      <c r="BZ7368" s="86"/>
      <c r="CA7368" s="86"/>
      <c r="CB7368" s="86"/>
      <c r="CC7368" s="86"/>
      <c r="CD7368" s="86"/>
      <c r="CE7368" s="86"/>
      <c r="CF7368" s="86"/>
      <c r="CG7368" s="86"/>
      <c r="CH7368" s="86"/>
      <c r="CI7368" s="86"/>
      <c r="CJ7368" s="86"/>
      <c r="CK7368" s="86"/>
      <c r="CL7368" s="86"/>
      <c r="CM7368"/>
    </row>
    <row r="7369" spans="1:91" s="47" customFormat="1" x14ac:dyDescent="0.3">
      <c r="A7369" s="5"/>
      <c r="B7369"/>
      <c r="C7369"/>
      <c r="D7369"/>
      <c r="E7369"/>
      <c r="F7369" s="106"/>
      <c r="G7369"/>
      <c r="H7369" s="48"/>
      <c r="I7369"/>
      <c r="J7369"/>
      <c r="K7369" s="48"/>
      <c r="L7369"/>
      <c r="M7369" s="48"/>
      <c r="N7369"/>
      <c r="O7369" s="48"/>
      <c r="P7369"/>
      <c r="Q7369" s="48"/>
      <c r="R7369"/>
      <c r="S7369" s="48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 s="5"/>
      <c r="AZ7369" s="5"/>
      <c r="BA7369" s="5"/>
      <c r="BB7369" s="5"/>
      <c r="BC7369" s="5"/>
      <c r="BD7369" s="5"/>
      <c r="BE7369" s="5"/>
      <c r="BF7369" s="5"/>
      <c r="BG7369" s="5"/>
      <c r="BH7369" s="5"/>
      <c r="BI7369" s="5"/>
      <c r="BJ7369" s="5"/>
      <c r="BK7369" s="5"/>
      <c r="BL7369" s="5"/>
      <c r="BM7369" s="5"/>
      <c r="BN7369" s="5"/>
      <c r="BO7369" s="5"/>
      <c r="BP7369" s="5"/>
      <c r="BQ7369" s="5"/>
      <c r="BR7369" s="5"/>
      <c r="BS7369" s="5"/>
      <c r="BT7369" s="86"/>
      <c r="BU7369" s="86"/>
      <c r="BV7369" s="86"/>
      <c r="BW7369" s="86"/>
      <c r="BX7369" s="86"/>
      <c r="BY7369" s="86"/>
      <c r="BZ7369" s="86"/>
      <c r="CA7369" s="86"/>
      <c r="CB7369" s="86"/>
      <c r="CC7369" s="86"/>
      <c r="CD7369" s="86"/>
      <c r="CE7369" s="86"/>
      <c r="CF7369" s="86"/>
      <c r="CG7369" s="86"/>
      <c r="CH7369" s="86"/>
      <c r="CI7369" s="86"/>
      <c r="CJ7369" s="86"/>
      <c r="CK7369" s="86"/>
      <c r="CL7369" s="86"/>
      <c r="CM7369"/>
    </row>
    <row r="7370" spans="1:91" s="47" customFormat="1" x14ac:dyDescent="0.3">
      <c r="A7370" s="5"/>
      <c r="B7370"/>
      <c r="C7370"/>
      <c r="D7370"/>
      <c r="E7370"/>
      <c r="F7370" s="106"/>
      <c r="G7370"/>
      <c r="H7370" s="48"/>
      <c r="I7370"/>
      <c r="J7370"/>
      <c r="K7370" s="48"/>
      <c r="L7370"/>
      <c r="M7370" s="48"/>
      <c r="N7370"/>
      <c r="O7370" s="48"/>
      <c r="P7370"/>
      <c r="Q7370" s="48"/>
      <c r="R7370"/>
      <c r="S7370" s="48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 s="5"/>
      <c r="AZ7370" s="5"/>
      <c r="BA7370" s="5"/>
      <c r="BB7370" s="5"/>
      <c r="BC7370" s="5"/>
      <c r="BD7370" s="5"/>
      <c r="BE7370" s="5"/>
      <c r="BF7370" s="5"/>
      <c r="BG7370" s="5"/>
      <c r="BH7370" s="5"/>
      <c r="BI7370" s="5"/>
      <c r="BJ7370" s="5"/>
      <c r="BK7370" s="5"/>
      <c r="BL7370" s="5"/>
      <c r="BM7370" s="5"/>
      <c r="BN7370" s="5"/>
      <c r="BO7370" s="5"/>
      <c r="BP7370" s="5"/>
      <c r="BQ7370" s="5"/>
      <c r="BR7370" s="5"/>
      <c r="BS7370" s="5"/>
      <c r="BT7370" s="86"/>
      <c r="BU7370" s="86"/>
      <c r="BV7370" s="86"/>
      <c r="BW7370" s="86"/>
      <c r="BX7370" s="86"/>
      <c r="BY7370" s="86"/>
      <c r="BZ7370" s="86"/>
      <c r="CA7370" s="86"/>
      <c r="CB7370" s="86"/>
      <c r="CC7370" s="86"/>
      <c r="CD7370" s="86"/>
      <c r="CE7370" s="86"/>
      <c r="CF7370" s="86"/>
      <c r="CG7370" s="86"/>
      <c r="CH7370" s="86"/>
      <c r="CI7370" s="86"/>
      <c r="CJ7370" s="86"/>
      <c r="CK7370" s="86"/>
      <c r="CL7370" s="86"/>
      <c r="CM7370"/>
    </row>
    <row r="7371" spans="1:91" s="47" customFormat="1" x14ac:dyDescent="0.3">
      <c r="A7371" s="5"/>
      <c r="B7371"/>
      <c r="C7371"/>
      <c r="D7371"/>
      <c r="E7371"/>
      <c r="F7371" s="106"/>
      <c r="G7371"/>
      <c r="H7371" s="48"/>
      <c r="I7371"/>
      <c r="J7371"/>
      <c r="K7371" s="48"/>
      <c r="L7371"/>
      <c r="M7371" s="48"/>
      <c r="N7371"/>
      <c r="O7371" s="48"/>
      <c r="P7371"/>
      <c r="Q7371" s="48"/>
      <c r="R7371"/>
      <c r="S7371" s="48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 s="5"/>
      <c r="AZ7371" s="5"/>
      <c r="BA7371" s="5"/>
      <c r="BB7371" s="5"/>
      <c r="BC7371" s="5"/>
      <c r="BD7371" s="5"/>
      <c r="BE7371" s="5"/>
      <c r="BF7371" s="5"/>
      <c r="BG7371" s="5"/>
      <c r="BH7371" s="5"/>
      <c r="BI7371" s="5"/>
      <c r="BJ7371" s="5"/>
      <c r="BK7371" s="5"/>
      <c r="BL7371" s="5"/>
      <c r="BM7371" s="5"/>
      <c r="BN7371" s="5"/>
      <c r="BO7371" s="5"/>
      <c r="BP7371" s="5"/>
      <c r="BQ7371" s="5"/>
      <c r="BR7371" s="5"/>
      <c r="BS7371" s="5"/>
      <c r="BT7371" s="86"/>
      <c r="BU7371" s="86"/>
      <c r="BV7371" s="86"/>
      <c r="BW7371" s="86"/>
      <c r="BX7371" s="86"/>
      <c r="BY7371" s="86"/>
      <c r="BZ7371" s="86"/>
      <c r="CA7371" s="86"/>
      <c r="CB7371" s="86"/>
      <c r="CC7371" s="86"/>
      <c r="CD7371" s="86"/>
      <c r="CE7371" s="86"/>
      <c r="CF7371" s="86"/>
      <c r="CG7371" s="86"/>
      <c r="CH7371" s="86"/>
      <c r="CI7371" s="86"/>
      <c r="CJ7371" s="86"/>
      <c r="CK7371" s="86"/>
      <c r="CL7371" s="86"/>
      <c r="CM7371"/>
    </row>
    <row r="7372" spans="1:91" s="47" customFormat="1" x14ac:dyDescent="0.3">
      <c r="A7372" s="5"/>
      <c r="B7372"/>
      <c r="C7372"/>
      <c r="D7372"/>
      <c r="E7372"/>
      <c r="F7372" s="106"/>
      <c r="G7372"/>
      <c r="H7372" s="48"/>
      <c r="I7372"/>
      <c r="J7372"/>
      <c r="K7372" s="48"/>
      <c r="L7372"/>
      <c r="M7372" s="48"/>
      <c r="N7372"/>
      <c r="O7372" s="48"/>
      <c r="P7372"/>
      <c r="Q7372" s="48"/>
      <c r="R7372"/>
      <c r="S7372" s="48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 s="5"/>
      <c r="AZ7372" s="5"/>
      <c r="BA7372" s="5"/>
      <c r="BB7372" s="5"/>
      <c r="BC7372" s="5"/>
      <c r="BD7372" s="5"/>
      <c r="BE7372" s="5"/>
      <c r="BF7372" s="5"/>
      <c r="BG7372" s="5"/>
      <c r="BH7372" s="5"/>
      <c r="BI7372" s="5"/>
      <c r="BJ7372" s="5"/>
      <c r="BK7372" s="5"/>
      <c r="BL7372" s="5"/>
      <c r="BM7372" s="5"/>
      <c r="BN7372" s="5"/>
      <c r="BO7372" s="5"/>
      <c r="BP7372" s="5"/>
      <c r="BQ7372" s="5"/>
      <c r="BR7372" s="5"/>
      <c r="BS7372" s="5"/>
      <c r="BT7372" s="86"/>
      <c r="BU7372" s="86"/>
      <c r="BV7372" s="86"/>
      <c r="BW7372" s="86"/>
      <c r="BX7372" s="86"/>
      <c r="BY7372" s="86"/>
      <c r="BZ7372" s="86"/>
      <c r="CA7372" s="86"/>
      <c r="CB7372" s="86"/>
      <c r="CC7372" s="86"/>
      <c r="CD7372" s="86"/>
      <c r="CE7372" s="86"/>
      <c r="CF7372" s="86"/>
      <c r="CG7372" s="86"/>
      <c r="CH7372" s="86"/>
      <c r="CI7372" s="86"/>
      <c r="CJ7372" s="86"/>
      <c r="CK7372" s="86"/>
      <c r="CL7372" s="86"/>
      <c r="CM7372"/>
    </row>
    <row r="7373" spans="1:91" s="47" customFormat="1" x14ac:dyDescent="0.3">
      <c r="A7373" s="5"/>
      <c r="B7373"/>
      <c r="C7373"/>
      <c r="D7373"/>
      <c r="E7373"/>
      <c r="F7373" s="106"/>
      <c r="G7373"/>
      <c r="H7373" s="48"/>
      <c r="I7373"/>
      <c r="J7373"/>
      <c r="K7373" s="48"/>
      <c r="L7373"/>
      <c r="M7373" s="48"/>
      <c r="N7373"/>
      <c r="O7373" s="48"/>
      <c r="P7373"/>
      <c r="Q7373" s="48"/>
      <c r="R7373"/>
      <c r="S7373" s="48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 s="5"/>
      <c r="AZ7373" s="5"/>
      <c r="BA7373" s="5"/>
      <c r="BB7373" s="5"/>
      <c r="BC7373" s="5"/>
      <c r="BD7373" s="5"/>
      <c r="BE7373" s="5"/>
      <c r="BF7373" s="5"/>
      <c r="BG7373" s="5"/>
      <c r="BH7373" s="5"/>
      <c r="BI7373" s="5"/>
      <c r="BJ7373" s="5"/>
      <c r="BK7373" s="5"/>
      <c r="BL7373" s="5"/>
      <c r="BM7373" s="5"/>
      <c r="BN7373" s="5"/>
      <c r="BO7373" s="5"/>
      <c r="BP7373" s="5"/>
      <c r="BQ7373" s="5"/>
      <c r="BR7373" s="5"/>
      <c r="BS7373" s="5"/>
      <c r="BT7373" s="86"/>
      <c r="BU7373" s="86"/>
      <c r="BV7373" s="86"/>
      <c r="BW7373" s="86"/>
      <c r="BX7373" s="86"/>
      <c r="BY7373" s="86"/>
      <c r="BZ7373" s="86"/>
      <c r="CA7373" s="86"/>
      <c r="CB7373" s="86"/>
      <c r="CC7373" s="86"/>
      <c r="CD7373" s="86"/>
      <c r="CE7373" s="86"/>
      <c r="CF7373" s="86"/>
      <c r="CG7373" s="86"/>
      <c r="CH7373" s="86"/>
      <c r="CI7373" s="86"/>
      <c r="CJ7373" s="86"/>
      <c r="CK7373" s="86"/>
      <c r="CL7373" s="86"/>
      <c r="CM7373"/>
    </row>
    <row r="7374" spans="1:91" s="47" customFormat="1" x14ac:dyDescent="0.3">
      <c r="A7374" s="5"/>
      <c r="B7374"/>
      <c r="C7374"/>
      <c r="D7374"/>
      <c r="E7374"/>
      <c r="F7374" s="106"/>
      <c r="G7374"/>
      <c r="H7374" s="48"/>
      <c r="I7374"/>
      <c r="J7374"/>
      <c r="K7374" s="48"/>
      <c r="L7374"/>
      <c r="M7374" s="48"/>
      <c r="N7374"/>
      <c r="O7374" s="48"/>
      <c r="P7374"/>
      <c r="Q7374" s="48"/>
      <c r="R7374"/>
      <c r="S7374" s="48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 s="5"/>
      <c r="AZ7374" s="5"/>
      <c r="BA7374" s="5"/>
      <c r="BB7374" s="5"/>
      <c r="BC7374" s="5"/>
      <c r="BD7374" s="5"/>
      <c r="BE7374" s="5"/>
      <c r="BF7374" s="5"/>
      <c r="BG7374" s="5"/>
      <c r="BH7374" s="5"/>
      <c r="BI7374" s="5"/>
      <c r="BJ7374" s="5"/>
      <c r="BK7374" s="5"/>
      <c r="BL7374" s="5"/>
      <c r="BM7374" s="5"/>
      <c r="BN7374" s="5"/>
      <c r="BO7374" s="5"/>
      <c r="BP7374" s="5"/>
      <c r="BQ7374" s="5"/>
      <c r="BR7374" s="5"/>
      <c r="BS7374" s="5"/>
      <c r="BT7374" s="86"/>
      <c r="BU7374" s="86"/>
      <c r="BV7374" s="86"/>
      <c r="BW7374" s="86"/>
      <c r="BX7374" s="86"/>
      <c r="BY7374" s="86"/>
      <c r="BZ7374" s="86"/>
      <c r="CA7374" s="86"/>
      <c r="CB7374" s="86"/>
      <c r="CC7374" s="86"/>
      <c r="CD7374" s="86"/>
      <c r="CE7374" s="86"/>
      <c r="CF7374" s="86"/>
      <c r="CG7374" s="86"/>
      <c r="CH7374" s="86"/>
      <c r="CI7374" s="86"/>
      <c r="CJ7374" s="86"/>
      <c r="CK7374" s="86"/>
      <c r="CL7374" s="86"/>
      <c r="CM7374"/>
    </row>
    <row r="7375" spans="1:91" s="47" customFormat="1" x14ac:dyDescent="0.3">
      <c r="A7375" s="5"/>
      <c r="B7375"/>
      <c r="C7375"/>
      <c r="D7375"/>
      <c r="E7375"/>
      <c r="F7375" s="106"/>
      <c r="G7375"/>
      <c r="H7375" s="48"/>
      <c r="I7375"/>
      <c r="J7375"/>
      <c r="K7375" s="48"/>
      <c r="L7375"/>
      <c r="M7375" s="48"/>
      <c r="N7375"/>
      <c r="O7375" s="48"/>
      <c r="P7375"/>
      <c r="Q7375" s="48"/>
      <c r="R7375"/>
      <c r="S7375" s="48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 s="5"/>
      <c r="AZ7375" s="5"/>
      <c r="BA7375" s="5"/>
      <c r="BB7375" s="5"/>
      <c r="BC7375" s="5"/>
      <c r="BD7375" s="5"/>
      <c r="BE7375" s="5"/>
      <c r="BF7375" s="5"/>
      <c r="BG7375" s="5"/>
      <c r="BH7375" s="5"/>
      <c r="BI7375" s="5"/>
      <c r="BJ7375" s="5"/>
      <c r="BK7375" s="5"/>
      <c r="BL7375" s="5"/>
      <c r="BM7375" s="5"/>
      <c r="BN7375" s="5"/>
      <c r="BO7375" s="5"/>
      <c r="BP7375" s="5"/>
      <c r="BQ7375" s="5"/>
      <c r="BR7375" s="5"/>
      <c r="BS7375" s="5"/>
      <c r="BT7375" s="86"/>
      <c r="BU7375" s="86"/>
      <c r="BV7375" s="86"/>
      <c r="BW7375" s="86"/>
      <c r="BX7375" s="86"/>
      <c r="BY7375" s="86"/>
      <c r="BZ7375" s="86"/>
      <c r="CA7375" s="86"/>
      <c r="CB7375" s="86"/>
      <c r="CC7375" s="86"/>
      <c r="CD7375" s="86"/>
      <c r="CE7375" s="86"/>
      <c r="CF7375" s="86"/>
      <c r="CG7375" s="86"/>
      <c r="CH7375" s="86"/>
      <c r="CI7375" s="86"/>
      <c r="CJ7375" s="86"/>
      <c r="CK7375" s="86"/>
      <c r="CL7375" s="86"/>
      <c r="CM7375"/>
    </row>
    <row r="7376" spans="1:91" s="47" customFormat="1" x14ac:dyDescent="0.3">
      <c r="A7376" s="5"/>
      <c r="B7376"/>
      <c r="C7376"/>
      <c r="D7376"/>
      <c r="E7376"/>
      <c r="F7376" s="106"/>
      <c r="G7376"/>
      <c r="H7376" s="48"/>
      <c r="I7376"/>
      <c r="J7376"/>
      <c r="K7376" s="48"/>
      <c r="L7376"/>
      <c r="M7376" s="48"/>
      <c r="N7376"/>
      <c r="O7376" s="48"/>
      <c r="P7376"/>
      <c r="Q7376" s="48"/>
      <c r="R7376"/>
      <c r="S7376" s="48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 s="5"/>
      <c r="AZ7376" s="5"/>
      <c r="BA7376" s="5"/>
      <c r="BB7376" s="5"/>
      <c r="BC7376" s="5"/>
      <c r="BD7376" s="5"/>
      <c r="BE7376" s="5"/>
      <c r="BF7376" s="5"/>
      <c r="BG7376" s="5"/>
      <c r="BH7376" s="5"/>
      <c r="BI7376" s="5"/>
      <c r="BJ7376" s="5"/>
      <c r="BK7376" s="5"/>
      <c r="BL7376" s="5"/>
      <c r="BM7376" s="5"/>
      <c r="BN7376" s="5"/>
      <c r="BO7376" s="5"/>
      <c r="BP7376" s="5"/>
      <c r="BQ7376" s="5"/>
      <c r="BR7376" s="5"/>
      <c r="BS7376" s="5"/>
      <c r="BT7376" s="86"/>
      <c r="BU7376" s="86"/>
      <c r="BV7376" s="86"/>
      <c r="BW7376" s="86"/>
      <c r="BX7376" s="86"/>
      <c r="BY7376" s="86"/>
      <c r="BZ7376" s="86"/>
      <c r="CA7376" s="86"/>
      <c r="CB7376" s="86"/>
      <c r="CC7376" s="86"/>
      <c r="CD7376" s="86"/>
      <c r="CE7376" s="86"/>
      <c r="CF7376" s="86"/>
      <c r="CG7376" s="86"/>
      <c r="CH7376" s="86"/>
      <c r="CI7376" s="86"/>
      <c r="CJ7376" s="86"/>
      <c r="CK7376" s="86"/>
      <c r="CL7376" s="86"/>
      <c r="CM7376"/>
    </row>
    <row r="7377" spans="1:91" s="47" customFormat="1" x14ac:dyDescent="0.3">
      <c r="A7377" s="5"/>
      <c r="B7377"/>
      <c r="C7377"/>
      <c r="D7377"/>
      <c r="E7377"/>
      <c r="F7377" s="106"/>
      <c r="G7377"/>
      <c r="H7377" s="48"/>
      <c r="I7377"/>
      <c r="J7377"/>
      <c r="K7377" s="48"/>
      <c r="L7377"/>
      <c r="M7377" s="48"/>
      <c r="N7377"/>
      <c r="O7377" s="48"/>
      <c r="P7377"/>
      <c r="Q7377" s="48"/>
      <c r="R7377"/>
      <c r="S7377" s="48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 s="5"/>
      <c r="AZ7377" s="5"/>
      <c r="BA7377" s="5"/>
      <c r="BB7377" s="5"/>
      <c r="BC7377" s="5"/>
      <c r="BD7377" s="5"/>
      <c r="BE7377" s="5"/>
      <c r="BF7377" s="5"/>
      <c r="BG7377" s="5"/>
      <c r="BH7377" s="5"/>
      <c r="BI7377" s="5"/>
      <c r="BJ7377" s="5"/>
      <c r="BK7377" s="5"/>
      <c r="BL7377" s="5"/>
      <c r="BM7377" s="5"/>
      <c r="BN7377" s="5"/>
      <c r="BO7377" s="5"/>
      <c r="BP7377" s="5"/>
      <c r="BQ7377" s="5"/>
      <c r="BR7377" s="5"/>
      <c r="BS7377" s="5"/>
      <c r="BT7377" s="86"/>
      <c r="BU7377" s="86"/>
      <c r="BV7377" s="86"/>
      <c r="BW7377" s="86"/>
      <c r="BX7377" s="86"/>
      <c r="BY7377" s="86"/>
      <c r="BZ7377" s="86"/>
      <c r="CA7377" s="86"/>
      <c r="CB7377" s="86"/>
      <c r="CC7377" s="86"/>
      <c r="CD7377" s="86"/>
      <c r="CE7377" s="86"/>
      <c r="CF7377" s="86"/>
      <c r="CG7377" s="86"/>
      <c r="CH7377" s="86"/>
      <c r="CI7377" s="86"/>
      <c r="CJ7377" s="86"/>
      <c r="CK7377" s="86"/>
      <c r="CL7377" s="86"/>
      <c r="CM7377"/>
    </row>
    <row r="7378" spans="1:91" s="47" customFormat="1" x14ac:dyDescent="0.3">
      <c r="A7378" s="5"/>
      <c r="B7378"/>
      <c r="C7378"/>
      <c r="D7378"/>
      <c r="E7378"/>
      <c r="F7378" s="106"/>
      <c r="G7378"/>
      <c r="H7378" s="48"/>
      <c r="I7378"/>
      <c r="J7378"/>
      <c r="K7378" s="48"/>
      <c r="L7378"/>
      <c r="M7378" s="48"/>
      <c r="N7378"/>
      <c r="O7378" s="48"/>
      <c r="P7378"/>
      <c r="Q7378" s="48"/>
      <c r="R7378"/>
      <c r="S7378" s="4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 s="5"/>
      <c r="AZ7378" s="5"/>
      <c r="BA7378" s="5"/>
      <c r="BB7378" s="5"/>
      <c r="BC7378" s="5"/>
      <c r="BD7378" s="5"/>
      <c r="BE7378" s="5"/>
      <c r="BF7378" s="5"/>
      <c r="BG7378" s="5"/>
      <c r="BH7378" s="5"/>
      <c r="BI7378" s="5"/>
      <c r="BJ7378" s="5"/>
      <c r="BK7378" s="5"/>
      <c r="BL7378" s="5"/>
      <c r="BM7378" s="5"/>
      <c r="BN7378" s="5"/>
      <c r="BO7378" s="5"/>
      <c r="BP7378" s="5"/>
      <c r="BQ7378" s="5"/>
      <c r="BR7378" s="5"/>
      <c r="BS7378" s="5"/>
      <c r="BT7378" s="86"/>
      <c r="BU7378" s="86"/>
      <c r="BV7378" s="86"/>
      <c r="BW7378" s="86"/>
      <c r="BX7378" s="86"/>
      <c r="BY7378" s="86"/>
      <c r="BZ7378" s="86"/>
      <c r="CA7378" s="86"/>
      <c r="CB7378" s="86"/>
      <c r="CC7378" s="86"/>
      <c r="CD7378" s="86"/>
      <c r="CE7378" s="86"/>
      <c r="CF7378" s="86"/>
      <c r="CG7378" s="86"/>
      <c r="CH7378" s="86"/>
      <c r="CI7378" s="86"/>
      <c r="CJ7378" s="86"/>
      <c r="CK7378" s="86"/>
      <c r="CL7378" s="86"/>
      <c r="CM7378"/>
    </row>
    <row r="7379" spans="1:91" s="47" customFormat="1" x14ac:dyDescent="0.3">
      <c r="A7379" s="5"/>
      <c r="B7379"/>
      <c r="C7379"/>
      <c r="D7379"/>
      <c r="E7379"/>
      <c r="F7379" s="106"/>
      <c r="G7379"/>
      <c r="H7379" s="48"/>
      <c r="I7379"/>
      <c r="J7379"/>
      <c r="K7379" s="48"/>
      <c r="L7379"/>
      <c r="M7379" s="48"/>
      <c r="N7379"/>
      <c r="O7379" s="48"/>
      <c r="P7379"/>
      <c r="Q7379" s="48"/>
      <c r="R7379"/>
      <c r="S7379" s="48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 s="5"/>
      <c r="AZ7379" s="5"/>
      <c r="BA7379" s="5"/>
      <c r="BB7379" s="5"/>
      <c r="BC7379" s="5"/>
      <c r="BD7379" s="5"/>
      <c r="BE7379" s="5"/>
      <c r="BF7379" s="5"/>
      <c r="BG7379" s="5"/>
      <c r="BH7379" s="5"/>
      <c r="BI7379" s="5"/>
      <c r="BJ7379" s="5"/>
      <c r="BK7379" s="5"/>
      <c r="BL7379" s="5"/>
      <c r="BM7379" s="5"/>
      <c r="BN7379" s="5"/>
      <c r="BO7379" s="5"/>
      <c r="BP7379" s="5"/>
      <c r="BQ7379" s="5"/>
      <c r="BR7379" s="5"/>
      <c r="BS7379" s="5"/>
      <c r="BT7379" s="86"/>
      <c r="BU7379" s="86"/>
      <c r="BV7379" s="86"/>
      <c r="BW7379" s="86"/>
      <c r="BX7379" s="86"/>
      <c r="BY7379" s="86"/>
      <c r="BZ7379" s="86"/>
      <c r="CA7379" s="86"/>
      <c r="CB7379" s="86"/>
      <c r="CC7379" s="86"/>
      <c r="CD7379" s="86"/>
      <c r="CE7379" s="86"/>
      <c r="CF7379" s="86"/>
      <c r="CG7379" s="86"/>
      <c r="CH7379" s="86"/>
      <c r="CI7379" s="86"/>
      <c r="CJ7379" s="86"/>
      <c r="CK7379" s="86"/>
      <c r="CL7379" s="86"/>
      <c r="CM7379"/>
    </row>
    <row r="7380" spans="1:91" s="47" customFormat="1" x14ac:dyDescent="0.3">
      <c r="A7380" s="5"/>
      <c r="B7380"/>
      <c r="C7380"/>
      <c r="D7380"/>
      <c r="E7380"/>
      <c r="F7380" s="106"/>
      <c r="G7380"/>
      <c r="H7380" s="48"/>
      <c r="I7380"/>
      <c r="J7380"/>
      <c r="K7380" s="48"/>
      <c r="L7380"/>
      <c r="M7380" s="48"/>
      <c r="N7380"/>
      <c r="O7380" s="48"/>
      <c r="P7380"/>
      <c r="Q7380" s="48"/>
      <c r="R7380"/>
      <c r="S7380" s="48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 s="5"/>
      <c r="AZ7380" s="5"/>
      <c r="BA7380" s="5"/>
      <c r="BB7380" s="5"/>
      <c r="BC7380" s="5"/>
      <c r="BD7380" s="5"/>
      <c r="BE7380" s="5"/>
      <c r="BF7380" s="5"/>
      <c r="BG7380" s="5"/>
      <c r="BH7380" s="5"/>
      <c r="BI7380" s="5"/>
      <c r="BJ7380" s="5"/>
      <c r="BK7380" s="5"/>
      <c r="BL7380" s="5"/>
      <c r="BM7380" s="5"/>
      <c r="BN7380" s="5"/>
      <c r="BO7380" s="5"/>
      <c r="BP7380" s="5"/>
      <c r="BQ7380" s="5"/>
      <c r="BR7380" s="5"/>
      <c r="BS7380" s="5"/>
      <c r="BT7380" s="86"/>
      <c r="BU7380" s="86"/>
      <c r="BV7380" s="86"/>
      <c r="BW7380" s="86"/>
      <c r="BX7380" s="86"/>
      <c r="BY7380" s="86"/>
      <c r="BZ7380" s="86"/>
      <c r="CA7380" s="86"/>
      <c r="CB7380" s="86"/>
      <c r="CC7380" s="86"/>
      <c r="CD7380" s="86"/>
      <c r="CE7380" s="86"/>
      <c r="CF7380" s="86"/>
      <c r="CG7380" s="86"/>
      <c r="CH7380" s="86"/>
      <c r="CI7380" s="86"/>
      <c r="CJ7380" s="86"/>
      <c r="CK7380" s="86"/>
      <c r="CL7380" s="86"/>
      <c r="CM7380"/>
    </row>
    <row r="7381" spans="1:91" s="47" customFormat="1" x14ac:dyDescent="0.3">
      <c r="A7381" s="5"/>
      <c r="B7381"/>
      <c r="C7381"/>
      <c r="D7381"/>
      <c r="E7381"/>
      <c r="F7381" s="106"/>
      <c r="G7381"/>
      <c r="H7381" s="48"/>
      <c r="I7381"/>
      <c r="J7381"/>
      <c r="K7381" s="48"/>
      <c r="L7381"/>
      <c r="M7381" s="48"/>
      <c r="N7381"/>
      <c r="O7381" s="48"/>
      <c r="P7381"/>
      <c r="Q7381" s="48"/>
      <c r="R7381"/>
      <c r="S7381" s="48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 s="5"/>
      <c r="AZ7381" s="5"/>
      <c r="BA7381" s="5"/>
      <c r="BB7381" s="5"/>
      <c r="BC7381" s="5"/>
      <c r="BD7381" s="5"/>
      <c r="BE7381" s="5"/>
      <c r="BF7381" s="5"/>
      <c r="BG7381" s="5"/>
      <c r="BH7381" s="5"/>
      <c r="BI7381" s="5"/>
      <c r="BJ7381" s="5"/>
      <c r="BK7381" s="5"/>
      <c r="BL7381" s="5"/>
      <c r="BM7381" s="5"/>
      <c r="BN7381" s="5"/>
      <c r="BO7381" s="5"/>
      <c r="BP7381" s="5"/>
      <c r="BQ7381" s="5"/>
      <c r="BR7381" s="5"/>
      <c r="BS7381" s="5"/>
      <c r="BT7381" s="86"/>
      <c r="BU7381" s="86"/>
      <c r="BV7381" s="86"/>
      <c r="BW7381" s="86"/>
      <c r="BX7381" s="86"/>
      <c r="BY7381" s="86"/>
      <c r="BZ7381" s="86"/>
      <c r="CA7381" s="86"/>
      <c r="CB7381" s="86"/>
      <c r="CC7381" s="86"/>
      <c r="CD7381" s="86"/>
      <c r="CE7381" s="86"/>
      <c r="CF7381" s="86"/>
      <c r="CG7381" s="86"/>
      <c r="CH7381" s="86"/>
      <c r="CI7381" s="86"/>
      <c r="CJ7381" s="86"/>
      <c r="CK7381" s="86"/>
      <c r="CL7381" s="86"/>
      <c r="CM7381"/>
    </row>
    <row r="7382" spans="1:91" s="47" customFormat="1" x14ac:dyDescent="0.3">
      <c r="A7382" s="5"/>
      <c r="B7382"/>
      <c r="C7382"/>
      <c r="D7382"/>
      <c r="E7382"/>
      <c r="F7382" s="106"/>
      <c r="G7382"/>
      <c r="H7382" s="48"/>
      <c r="I7382"/>
      <c r="J7382"/>
      <c r="K7382" s="48"/>
      <c r="L7382"/>
      <c r="M7382" s="48"/>
      <c r="N7382"/>
      <c r="O7382" s="48"/>
      <c r="P7382"/>
      <c r="Q7382" s="48"/>
      <c r="R7382"/>
      <c r="S7382" s="48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 s="5"/>
      <c r="AZ7382" s="5"/>
      <c r="BA7382" s="5"/>
      <c r="BB7382" s="5"/>
      <c r="BC7382" s="5"/>
      <c r="BD7382" s="5"/>
      <c r="BE7382" s="5"/>
      <c r="BF7382" s="5"/>
      <c r="BG7382" s="5"/>
      <c r="BH7382" s="5"/>
      <c r="BI7382" s="5"/>
      <c r="BJ7382" s="5"/>
      <c r="BK7382" s="5"/>
      <c r="BL7382" s="5"/>
      <c r="BM7382" s="5"/>
      <c r="BN7382" s="5"/>
      <c r="BO7382" s="5"/>
      <c r="BP7382" s="5"/>
      <c r="BQ7382" s="5"/>
      <c r="BR7382" s="5"/>
      <c r="BS7382" s="5"/>
      <c r="BT7382" s="86"/>
      <c r="BU7382" s="86"/>
      <c r="BV7382" s="86"/>
      <c r="BW7382" s="86"/>
      <c r="BX7382" s="86"/>
      <c r="BY7382" s="86"/>
      <c r="BZ7382" s="86"/>
      <c r="CA7382" s="86"/>
      <c r="CB7382" s="86"/>
      <c r="CC7382" s="86"/>
      <c r="CD7382" s="86"/>
      <c r="CE7382" s="86"/>
      <c r="CF7382" s="86"/>
      <c r="CG7382" s="86"/>
      <c r="CH7382" s="86"/>
      <c r="CI7382" s="86"/>
      <c r="CJ7382" s="86"/>
      <c r="CK7382" s="86"/>
      <c r="CL7382" s="86"/>
      <c r="CM7382"/>
    </row>
    <row r="7383" spans="1:91" s="47" customFormat="1" x14ac:dyDescent="0.3">
      <c r="A7383" s="5"/>
      <c r="B7383"/>
      <c r="C7383"/>
      <c r="D7383"/>
      <c r="E7383"/>
      <c r="F7383" s="106"/>
      <c r="G7383"/>
      <c r="H7383" s="48"/>
      <c r="I7383"/>
      <c r="J7383"/>
      <c r="K7383" s="48"/>
      <c r="L7383"/>
      <c r="M7383" s="48"/>
      <c r="N7383"/>
      <c r="O7383" s="48"/>
      <c r="P7383"/>
      <c r="Q7383" s="48"/>
      <c r="R7383"/>
      <c r="S7383" s="48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 s="5"/>
      <c r="AZ7383" s="5"/>
      <c r="BA7383" s="5"/>
      <c r="BB7383" s="5"/>
      <c r="BC7383" s="5"/>
      <c r="BD7383" s="5"/>
      <c r="BE7383" s="5"/>
      <c r="BF7383" s="5"/>
      <c r="BG7383" s="5"/>
      <c r="BH7383" s="5"/>
      <c r="BI7383" s="5"/>
      <c r="BJ7383" s="5"/>
      <c r="BK7383" s="5"/>
      <c r="BL7383" s="5"/>
      <c r="BM7383" s="5"/>
      <c r="BN7383" s="5"/>
      <c r="BO7383" s="5"/>
      <c r="BP7383" s="5"/>
      <c r="BQ7383" s="5"/>
      <c r="BR7383" s="5"/>
      <c r="BS7383" s="5"/>
      <c r="BT7383" s="86"/>
      <c r="BU7383" s="86"/>
      <c r="BV7383" s="86"/>
      <c r="BW7383" s="86"/>
      <c r="BX7383" s="86"/>
      <c r="BY7383" s="86"/>
      <c r="BZ7383" s="86"/>
      <c r="CA7383" s="86"/>
      <c r="CB7383" s="86"/>
      <c r="CC7383" s="86"/>
      <c r="CD7383" s="86"/>
      <c r="CE7383" s="86"/>
      <c r="CF7383" s="86"/>
      <c r="CG7383" s="86"/>
      <c r="CH7383" s="86"/>
      <c r="CI7383" s="86"/>
      <c r="CJ7383" s="86"/>
      <c r="CK7383" s="86"/>
      <c r="CL7383" s="86"/>
      <c r="CM7383"/>
    </row>
    <row r="7384" spans="1:91" s="47" customFormat="1" x14ac:dyDescent="0.3">
      <c r="A7384" s="5"/>
      <c r="B7384"/>
      <c r="C7384"/>
      <c r="D7384"/>
      <c r="E7384"/>
      <c r="F7384" s="106"/>
      <c r="G7384"/>
      <c r="H7384" s="48"/>
      <c r="I7384"/>
      <c r="J7384"/>
      <c r="K7384" s="48"/>
      <c r="L7384"/>
      <c r="M7384" s="48"/>
      <c r="N7384"/>
      <c r="O7384" s="48"/>
      <c r="P7384"/>
      <c r="Q7384" s="48"/>
      <c r="R7384"/>
      <c r="S7384" s="48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 s="5"/>
      <c r="AZ7384" s="5"/>
      <c r="BA7384" s="5"/>
      <c r="BB7384" s="5"/>
      <c r="BC7384" s="5"/>
      <c r="BD7384" s="5"/>
      <c r="BE7384" s="5"/>
      <c r="BF7384" s="5"/>
      <c r="BG7384" s="5"/>
      <c r="BH7384" s="5"/>
      <c r="BI7384" s="5"/>
      <c r="BJ7384" s="5"/>
      <c r="BK7384" s="5"/>
      <c r="BL7384" s="5"/>
      <c r="BM7384" s="5"/>
      <c r="BN7384" s="5"/>
      <c r="BO7384" s="5"/>
      <c r="BP7384" s="5"/>
      <c r="BQ7384" s="5"/>
      <c r="BR7384" s="5"/>
      <c r="BS7384" s="5"/>
      <c r="BT7384" s="86"/>
      <c r="BU7384" s="86"/>
      <c r="BV7384" s="86"/>
      <c r="BW7384" s="86"/>
      <c r="BX7384" s="86"/>
      <c r="BY7384" s="86"/>
      <c r="BZ7384" s="86"/>
      <c r="CA7384" s="86"/>
      <c r="CB7384" s="86"/>
      <c r="CC7384" s="86"/>
      <c r="CD7384" s="86"/>
      <c r="CE7384" s="86"/>
      <c r="CF7384" s="86"/>
      <c r="CG7384" s="86"/>
      <c r="CH7384" s="86"/>
      <c r="CI7384" s="86"/>
      <c r="CJ7384" s="86"/>
      <c r="CK7384" s="86"/>
      <c r="CL7384" s="86"/>
      <c r="CM7384"/>
    </row>
    <row r="7385" spans="1:91" s="47" customFormat="1" x14ac:dyDescent="0.3">
      <c r="A7385" s="5"/>
      <c r="B7385"/>
      <c r="C7385"/>
      <c r="D7385"/>
      <c r="E7385"/>
      <c r="F7385" s="106"/>
      <c r="G7385"/>
      <c r="H7385" s="48"/>
      <c r="I7385"/>
      <c r="J7385"/>
      <c r="K7385" s="48"/>
      <c r="L7385"/>
      <c r="M7385" s="48"/>
      <c r="N7385"/>
      <c r="O7385" s="48"/>
      <c r="P7385"/>
      <c r="Q7385" s="48"/>
      <c r="R7385"/>
      <c r="S7385" s="48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 s="5"/>
      <c r="AZ7385" s="5"/>
      <c r="BA7385" s="5"/>
      <c r="BB7385" s="5"/>
      <c r="BC7385" s="5"/>
      <c r="BD7385" s="5"/>
      <c r="BE7385" s="5"/>
      <c r="BF7385" s="5"/>
      <c r="BG7385" s="5"/>
      <c r="BH7385" s="5"/>
      <c r="BI7385" s="5"/>
      <c r="BJ7385" s="5"/>
      <c r="BK7385" s="5"/>
      <c r="BL7385" s="5"/>
      <c r="BM7385" s="5"/>
      <c r="BN7385" s="5"/>
      <c r="BO7385" s="5"/>
      <c r="BP7385" s="5"/>
      <c r="BQ7385" s="5"/>
      <c r="BR7385" s="5"/>
      <c r="BS7385" s="5"/>
      <c r="BT7385" s="86"/>
      <c r="BU7385" s="86"/>
      <c r="BV7385" s="86"/>
      <c r="BW7385" s="86"/>
      <c r="BX7385" s="86"/>
      <c r="BY7385" s="86"/>
      <c r="BZ7385" s="86"/>
      <c r="CA7385" s="86"/>
      <c r="CB7385" s="86"/>
      <c r="CC7385" s="86"/>
      <c r="CD7385" s="86"/>
      <c r="CE7385" s="86"/>
      <c r="CF7385" s="86"/>
      <c r="CG7385" s="86"/>
      <c r="CH7385" s="86"/>
      <c r="CI7385" s="86"/>
      <c r="CJ7385" s="86"/>
      <c r="CK7385" s="86"/>
      <c r="CL7385" s="86"/>
      <c r="CM7385"/>
    </row>
    <row r="7386" spans="1:91" s="47" customFormat="1" x14ac:dyDescent="0.3">
      <c r="A7386" s="5"/>
      <c r="B7386"/>
      <c r="C7386"/>
      <c r="D7386"/>
      <c r="E7386"/>
      <c r="F7386" s="106"/>
      <c r="G7386"/>
      <c r="H7386" s="48"/>
      <c r="I7386"/>
      <c r="J7386"/>
      <c r="K7386" s="48"/>
      <c r="L7386"/>
      <c r="M7386" s="48"/>
      <c r="N7386"/>
      <c r="O7386" s="48"/>
      <c r="P7386"/>
      <c r="Q7386" s="48"/>
      <c r="R7386"/>
      <c r="S7386" s="48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 s="5"/>
      <c r="AZ7386" s="5"/>
      <c r="BA7386" s="5"/>
      <c r="BB7386" s="5"/>
      <c r="BC7386" s="5"/>
      <c r="BD7386" s="5"/>
      <c r="BE7386" s="5"/>
      <c r="BF7386" s="5"/>
      <c r="BG7386" s="5"/>
      <c r="BH7386" s="5"/>
      <c r="BI7386" s="5"/>
      <c r="BJ7386" s="5"/>
      <c r="BK7386" s="5"/>
      <c r="BL7386" s="5"/>
      <c r="BM7386" s="5"/>
      <c r="BN7386" s="5"/>
      <c r="BO7386" s="5"/>
      <c r="BP7386" s="5"/>
      <c r="BQ7386" s="5"/>
      <c r="BR7386" s="5"/>
      <c r="BS7386" s="5"/>
      <c r="BT7386" s="86"/>
      <c r="BU7386" s="86"/>
      <c r="BV7386" s="86"/>
      <c r="BW7386" s="86"/>
      <c r="BX7386" s="86"/>
      <c r="BY7386" s="86"/>
      <c r="BZ7386" s="86"/>
      <c r="CA7386" s="86"/>
      <c r="CB7386" s="86"/>
      <c r="CC7386" s="86"/>
      <c r="CD7386" s="86"/>
      <c r="CE7386" s="86"/>
      <c r="CF7386" s="86"/>
      <c r="CG7386" s="86"/>
      <c r="CH7386" s="86"/>
      <c r="CI7386" s="86"/>
      <c r="CJ7386" s="86"/>
      <c r="CK7386" s="86"/>
      <c r="CL7386" s="86"/>
      <c r="CM7386"/>
    </row>
    <row r="7387" spans="1:91" s="47" customFormat="1" x14ac:dyDescent="0.3">
      <c r="A7387" s="5"/>
      <c r="B7387"/>
      <c r="C7387"/>
      <c r="D7387"/>
      <c r="E7387"/>
      <c r="F7387" s="106"/>
      <c r="G7387"/>
      <c r="H7387" s="48"/>
      <c r="I7387"/>
      <c r="J7387"/>
      <c r="K7387" s="48"/>
      <c r="L7387"/>
      <c r="M7387" s="48"/>
      <c r="N7387"/>
      <c r="O7387" s="48"/>
      <c r="P7387"/>
      <c r="Q7387" s="48"/>
      <c r="R7387"/>
      <c r="S7387" s="48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 s="5"/>
      <c r="AZ7387" s="5"/>
      <c r="BA7387" s="5"/>
      <c r="BB7387" s="5"/>
      <c r="BC7387" s="5"/>
      <c r="BD7387" s="5"/>
      <c r="BE7387" s="5"/>
      <c r="BF7387" s="5"/>
      <c r="BG7387" s="5"/>
      <c r="BH7387" s="5"/>
      <c r="BI7387" s="5"/>
      <c r="BJ7387" s="5"/>
      <c r="BK7387" s="5"/>
      <c r="BL7387" s="5"/>
      <c r="BM7387" s="5"/>
      <c r="BN7387" s="5"/>
      <c r="BO7387" s="5"/>
      <c r="BP7387" s="5"/>
      <c r="BQ7387" s="5"/>
      <c r="BR7387" s="5"/>
      <c r="BS7387" s="5"/>
      <c r="BT7387" s="86"/>
      <c r="BU7387" s="86"/>
      <c r="BV7387" s="86"/>
      <c r="BW7387" s="86"/>
      <c r="BX7387" s="86"/>
      <c r="BY7387" s="86"/>
      <c r="BZ7387" s="86"/>
      <c r="CA7387" s="86"/>
      <c r="CB7387" s="86"/>
      <c r="CC7387" s="86"/>
      <c r="CD7387" s="86"/>
      <c r="CE7387" s="86"/>
      <c r="CF7387" s="86"/>
      <c r="CG7387" s="86"/>
      <c r="CH7387" s="86"/>
      <c r="CI7387" s="86"/>
      <c r="CJ7387" s="86"/>
      <c r="CK7387" s="86"/>
      <c r="CL7387" s="86"/>
      <c r="CM7387"/>
    </row>
    <row r="7388" spans="1:91" s="47" customFormat="1" x14ac:dyDescent="0.3">
      <c r="A7388" s="5"/>
      <c r="B7388"/>
      <c r="C7388"/>
      <c r="D7388"/>
      <c r="E7388"/>
      <c r="F7388" s="106"/>
      <c r="G7388"/>
      <c r="H7388" s="48"/>
      <c r="I7388"/>
      <c r="J7388"/>
      <c r="K7388" s="48"/>
      <c r="L7388"/>
      <c r="M7388" s="48"/>
      <c r="N7388"/>
      <c r="O7388" s="48"/>
      <c r="P7388"/>
      <c r="Q7388" s="48"/>
      <c r="R7388"/>
      <c r="S7388" s="4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 s="5"/>
      <c r="AZ7388" s="5"/>
      <c r="BA7388" s="5"/>
      <c r="BB7388" s="5"/>
      <c r="BC7388" s="5"/>
      <c r="BD7388" s="5"/>
      <c r="BE7388" s="5"/>
      <c r="BF7388" s="5"/>
      <c r="BG7388" s="5"/>
      <c r="BH7388" s="5"/>
      <c r="BI7388" s="5"/>
      <c r="BJ7388" s="5"/>
      <c r="BK7388" s="5"/>
      <c r="BL7388" s="5"/>
      <c r="BM7388" s="5"/>
      <c r="BN7388" s="5"/>
      <c r="BO7388" s="5"/>
      <c r="BP7388" s="5"/>
      <c r="BQ7388" s="5"/>
      <c r="BR7388" s="5"/>
      <c r="BS7388" s="5"/>
      <c r="BT7388" s="86"/>
      <c r="BU7388" s="86"/>
      <c r="BV7388" s="86"/>
      <c r="BW7388" s="86"/>
      <c r="BX7388" s="86"/>
      <c r="BY7388" s="86"/>
      <c r="BZ7388" s="86"/>
      <c r="CA7388" s="86"/>
      <c r="CB7388" s="86"/>
      <c r="CC7388" s="86"/>
      <c r="CD7388" s="86"/>
      <c r="CE7388" s="86"/>
      <c r="CF7388" s="86"/>
      <c r="CG7388" s="86"/>
      <c r="CH7388" s="86"/>
      <c r="CI7388" s="86"/>
      <c r="CJ7388" s="86"/>
      <c r="CK7388" s="86"/>
      <c r="CL7388" s="86"/>
      <c r="CM7388"/>
    </row>
    <row r="7389" spans="1:91" s="47" customFormat="1" x14ac:dyDescent="0.3">
      <c r="A7389" s="5"/>
      <c r="B7389"/>
      <c r="C7389"/>
      <c r="D7389"/>
      <c r="E7389"/>
      <c r="F7389" s="106"/>
      <c r="G7389"/>
      <c r="H7389" s="48"/>
      <c r="I7389"/>
      <c r="J7389"/>
      <c r="K7389" s="48"/>
      <c r="L7389"/>
      <c r="M7389" s="48"/>
      <c r="N7389"/>
      <c r="O7389" s="48"/>
      <c r="P7389"/>
      <c r="Q7389" s="48"/>
      <c r="R7389"/>
      <c r="S7389" s="48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 s="5"/>
      <c r="AZ7389" s="5"/>
      <c r="BA7389" s="5"/>
      <c r="BB7389" s="5"/>
      <c r="BC7389" s="5"/>
      <c r="BD7389" s="5"/>
      <c r="BE7389" s="5"/>
      <c r="BF7389" s="5"/>
      <c r="BG7389" s="5"/>
      <c r="BH7389" s="5"/>
      <c r="BI7389" s="5"/>
      <c r="BJ7389" s="5"/>
      <c r="BK7389" s="5"/>
      <c r="BL7389" s="5"/>
      <c r="BM7389" s="5"/>
      <c r="BN7389" s="5"/>
      <c r="BO7389" s="5"/>
      <c r="BP7389" s="5"/>
      <c r="BQ7389" s="5"/>
      <c r="BR7389" s="5"/>
      <c r="BS7389" s="5"/>
      <c r="BT7389" s="86"/>
      <c r="BU7389" s="86"/>
      <c r="BV7389" s="86"/>
      <c r="BW7389" s="86"/>
      <c r="BX7389" s="86"/>
      <c r="BY7389" s="86"/>
      <c r="BZ7389" s="86"/>
      <c r="CA7389" s="86"/>
      <c r="CB7389" s="86"/>
      <c r="CC7389" s="86"/>
      <c r="CD7389" s="86"/>
      <c r="CE7389" s="86"/>
      <c r="CF7389" s="86"/>
      <c r="CG7389" s="86"/>
      <c r="CH7389" s="86"/>
      <c r="CI7389" s="86"/>
      <c r="CJ7389" s="86"/>
      <c r="CK7389" s="86"/>
      <c r="CL7389" s="86"/>
      <c r="CM7389"/>
    </row>
    <row r="7390" spans="1:91" s="47" customFormat="1" x14ac:dyDescent="0.3">
      <c r="A7390" s="5"/>
      <c r="B7390"/>
      <c r="C7390"/>
      <c r="D7390"/>
      <c r="E7390"/>
      <c r="F7390" s="106"/>
      <c r="G7390"/>
      <c r="H7390" s="48"/>
      <c r="I7390"/>
      <c r="J7390"/>
      <c r="K7390" s="48"/>
      <c r="L7390"/>
      <c r="M7390" s="48"/>
      <c r="N7390"/>
      <c r="O7390" s="48"/>
      <c r="P7390"/>
      <c r="Q7390" s="48"/>
      <c r="R7390"/>
      <c r="S7390" s="48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 s="5"/>
      <c r="AZ7390" s="5"/>
      <c r="BA7390" s="5"/>
      <c r="BB7390" s="5"/>
      <c r="BC7390" s="5"/>
      <c r="BD7390" s="5"/>
      <c r="BE7390" s="5"/>
      <c r="BF7390" s="5"/>
      <c r="BG7390" s="5"/>
      <c r="BH7390" s="5"/>
      <c r="BI7390" s="5"/>
      <c r="BJ7390" s="5"/>
      <c r="BK7390" s="5"/>
      <c r="BL7390" s="5"/>
      <c r="BM7390" s="5"/>
      <c r="BN7390" s="5"/>
      <c r="BO7390" s="5"/>
      <c r="BP7390" s="5"/>
      <c r="BQ7390" s="5"/>
      <c r="BR7390" s="5"/>
      <c r="BS7390" s="5"/>
      <c r="BT7390" s="86"/>
      <c r="BU7390" s="86"/>
      <c r="BV7390" s="86"/>
      <c r="BW7390" s="86"/>
      <c r="BX7390" s="86"/>
      <c r="BY7390" s="86"/>
      <c r="BZ7390" s="86"/>
      <c r="CA7390" s="86"/>
      <c r="CB7390" s="86"/>
      <c r="CC7390" s="86"/>
      <c r="CD7390" s="86"/>
      <c r="CE7390" s="86"/>
      <c r="CF7390" s="86"/>
      <c r="CG7390" s="86"/>
      <c r="CH7390" s="86"/>
      <c r="CI7390" s="86"/>
      <c r="CJ7390" s="86"/>
      <c r="CK7390" s="86"/>
      <c r="CL7390" s="86"/>
      <c r="CM7390"/>
    </row>
    <row r="7391" spans="1:91" s="47" customFormat="1" x14ac:dyDescent="0.3">
      <c r="A7391" s="5"/>
      <c r="B7391"/>
      <c r="C7391"/>
      <c r="D7391"/>
      <c r="E7391"/>
      <c r="F7391" s="106"/>
      <c r="G7391"/>
      <c r="H7391" s="48"/>
      <c r="I7391"/>
      <c r="J7391"/>
      <c r="K7391" s="48"/>
      <c r="L7391"/>
      <c r="M7391" s="48"/>
      <c r="N7391"/>
      <c r="O7391" s="48"/>
      <c r="P7391"/>
      <c r="Q7391" s="48"/>
      <c r="R7391"/>
      <c r="S7391" s="48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 s="5"/>
      <c r="AZ7391" s="5"/>
      <c r="BA7391" s="5"/>
      <c r="BB7391" s="5"/>
      <c r="BC7391" s="5"/>
      <c r="BD7391" s="5"/>
      <c r="BE7391" s="5"/>
      <c r="BF7391" s="5"/>
      <c r="BG7391" s="5"/>
      <c r="BH7391" s="5"/>
      <c r="BI7391" s="5"/>
      <c r="BJ7391" s="5"/>
      <c r="BK7391" s="5"/>
      <c r="BL7391" s="5"/>
      <c r="BM7391" s="5"/>
      <c r="BN7391" s="5"/>
      <c r="BO7391" s="5"/>
      <c r="BP7391" s="5"/>
      <c r="BQ7391" s="5"/>
      <c r="BR7391" s="5"/>
      <c r="BS7391" s="5"/>
      <c r="BT7391" s="86"/>
      <c r="BU7391" s="86"/>
      <c r="BV7391" s="86"/>
      <c r="BW7391" s="86"/>
      <c r="BX7391" s="86"/>
      <c r="BY7391" s="86"/>
      <c r="BZ7391" s="86"/>
      <c r="CA7391" s="86"/>
      <c r="CB7391" s="86"/>
      <c r="CC7391" s="86"/>
      <c r="CD7391" s="86"/>
      <c r="CE7391" s="86"/>
      <c r="CF7391" s="86"/>
      <c r="CG7391" s="86"/>
      <c r="CH7391" s="86"/>
      <c r="CI7391" s="86"/>
      <c r="CJ7391" s="86"/>
      <c r="CK7391" s="86"/>
      <c r="CL7391" s="86"/>
      <c r="CM7391"/>
    </row>
    <row r="7392" spans="1:91" s="47" customFormat="1" x14ac:dyDescent="0.3">
      <c r="A7392" s="5"/>
      <c r="B7392"/>
      <c r="C7392"/>
      <c r="D7392"/>
      <c r="E7392"/>
      <c r="F7392" s="106"/>
      <c r="G7392"/>
      <c r="H7392" s="48"/>
      <c r="I7392"/>
      <c r="J7392"/>
      <c r="K7392" s="48"/>
      <c r="L7392"/>
      <c r="M7392" s="48"/>
      <c r="N7392"/>
      <c r="O7392" s="48"/>
      <c r="P7392"/>
      <c r="Q7392" s="48"/>
      <c r="R7392"/>
      <c r="S7392" s="48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 s="5"/>
      <c r="AZ7392" s="5"/>
      <c r="BA7392" s="5"/>
      <c r="BB7392" s="5"/>
      <c r="BC7392" s="5"/>
      <c r="BD7392" s="5"/>
      <c r="BE7392" s="5"/>
      <c r="BF7392" s="5"/>
      <c r="BG7392" s="5"/>
      <c r="BH7392" s="5"/>
      <c r="BI7392" s="5"/>
      <c r="BJ7392" s="5"/>
      <c r="BK7392" s="5"/>
      <c r="BL7392" s="5"/>
      <c r="BM7392" s="5"/>
      <c r="BN7392" s="5"/>
      <c r="BO7392" s="5"/>
      <c r="BP7392" s="5"/>
      <c r="BQ7392" s="5"/>
      <c r="BR7392" s="5"/>
      <c r="BS7392" s="5"/>
      <c r="BT7392" s="86"/>
      <c r="BU7392" s="86"/>
      <c r="BV7392" s="86"/>
      <c r="BW7392" s="86"/>
      <c r="BX7392" s="86"/>
      <c r="BY7392" s="86"/>
      <c r="BZ7392" s="86"/>
      <c r="CA7392" s="86"/>
      <c r="CB7392" s="86"/>
      <c r="CC7392" s="86"/>
      <c r="CD7392" s="86"/>
      <c r="CE7392" s="86"/>
      <c r="CF7392" s="86"/>
      <c r="CG7392" s="86"/>
      <c r="CH7392" s="86"/>
      <c r="CI7392" s="86"/>
      <c r="CJ7392" s="86"/>
      <c r="CK7392" s="86"/>
      <c r="CL7392" s="86"/>
      <c r="CM7392"/>
    </row>
    <row r="7393" spans="1:91" s="47" customFormat="1" x14ac:dyDescent="0.3">
      <c r="A7393" s="5"/>
      <c r="B7393"/>
      <c r="C7393"/>
      <c r="D7393"/>
      <c r="E7393"/>
      <c r="F7393" s="106"/>
      <c r="G7393"/>
      <c r="H7393" s="48"/>
      <c r="I7393"/>
      <c r="J7393"/>
      <c r="K7393" s="48"/>
      <c r="L7393"/>
      <c r="M7393" s="48"/>
      <c r="N7393"/>
      <c r="O7393" s="48"/>
      <c r="P7393"/>
      <c r="Q7393" s="48"/>
      <c r="R7393"/>
      <c r="S7393" s="48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 s="5"/>
      <c r="AZ7393" s="5"/>
      <c r="BA7393" s="5"/>
      <c r="BB7393" s="5"/>
      <c r="BC7393" s="5"/>
      <c r="BD7393" s="5"/>
      <c r="BE7393" s="5"/>
      <c r="BF7393" s="5"/>
      <c r="BG7393" s="5"/>
      <c r="BH7393" s="5"/>
      <c r="BI7393" s="5"/>
      <c r="BJ7393" s="5"/>
      <c r="BK7393" s="5"/>
      <c r="BL7393" s="5"/>
      <c r="BM7393" s="5"/>
      <c r="BN7393" s="5"/>
      <c r="BO7393" s="5"/>
      <c r="BP7393" s="5"/>
      <c r="BQ7393" s="5"/>
      <c r="BR7393" s="5"/>
      <c r="BS7393" s="5"/>
      <c r="BT7393" s="86"/>
      <c r="BU7393" s="86"/>
      <c r="BV7393" s="86"/>
      <c r="BW7393" s="86"/>
      <c r="BX7393" s="86"/>
      <c r="BY7393" s="86"/>
      <c r="BZ7393" s="86"/>
      <c r="CA7393" s="86"/>
      <c r="CB7393" s="86"/>
      <c r="CC7393" s="86"/>
      <c r="CD7393" s="86"/>
      <c r="CE7393" s="86"/>
      <c r="CF7393" s="86"/>
      <c r="CG7393" s="86"/>
      <c r="CH7393" s="86"/>
      <c r="CI7393" s="86"/>
      <c r="CJ7393" s="86"/>
      <c r="CK7393" s="86"/>
      <c r="CL7393" s="86"/>
      <c r="CM7393"/>
    </row>
    <row r="7394" spans="1:91" s="47" customFormat="1" x14ac:dyDescent="0.3">
      <c r="A7394" s="5"/>
      <c r="B7394"/>
      <c r="C7394"/>
      <c r="D7394"/>
      <c r="E7394"/>
      <c r="F7394" s="106"/>
      <c r="G7394"/>
      <c r="H7394" s="48"/>
      <c r="I7394"/>
      <c r="J7394"/>
      <c r="K7394" s="48"/>
      <c r="L7394"/>
      <c r="M7394" s="48"/>
      <c r="N7394"/>
      <c r="O7394" s="48"/>
      <c r="P7394"/>
      <c r="Q7394" s="48"/>
      <c r="R7394"/>
      <c r="S7394" s="48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 s="5"/>
      <c r="AZ7394" s="5"/>
      <c r="BA7394" s="5"/>
      <c r="BB7394" s="5"/>
      <c r="BC7394" s="5"/>
      <c r="BD7394" s="5"/>
      <c r="BE7394" s="5"/>
      <c r="BF7394" s="5"/>
      <c r="BG7394" s="5"/>
      <c r="BH7394" s="5"/>
      <c r="BI7394" s="5"/>
      <c r="BJ7394" s="5"/>
      <c r="BK7394" s="5"/>
      <c r="BL7394" s="5"/>
      <c r="BM7394" s="5"/>
      <c r="BN7394" s="5"/>
      <c r="BO7394" s="5"/>
      <c r="BP7394" s="5"/>
      <c r="BQ7394" s="5"/>
      <c r="BR7394" s="5"/>
      <c r="BS7394" s="5"/>
      <c r="BT7394" s="86"/>
      <c r="BU7394" s="86"/>
      <c r="BV7394" s="86"/>
      <c r="BW7394" s="86"/>
      <c r="BX7394" s="86"/>
      <c r="BY7394" s="86"/>
      <c r="BZ7394" s="86"/>
      <c r="CA7394" s="86"/>
      <c r="CB7394" s="86"/>
      <c r="CC7394" s="86"/>
      <c r="CD7394" s="86"/>
      <c r="CE7394" s="86"/>
      <c r="CF7394" s="86"/>
      <c r="CG7394" s="86"/>
      <c r="CH7394" s="86"/>
      <c r="CI7394" s="86"/>
      <c r="CJ7394" s="86"/>
      <c r="CK7394" s="86"/>
      <c r="CL7394" s="86"/>
      <c r="CM7394"/>
    </row>
    <row r="7395" spans="1:91" s="47" customFormat="1" x14ac:dyDescent="0.3">
      <c r="A7395" s="5"/>
      <c r="B7395"/>
      <c r="C7395"/>
      <c r="D7395"/>
      <c r="E7395"/>
      <c r="F7395" s="106"/>
      <c r="G7395"/>
      <c r="H7395" s="48"/>
      <c r="I7395"/>
      <c r="J7395"/>
      <c r="K7395" s="48"/>
      <c r="L7395"/>
      <c r="M7395" s="48"/>
      <c r="N7395"/>
      <c r="O7395" s="48"/>
      <c r="P7395"/>
      <c r="Q7395" s="48"/>
      <c r="R7395"/>
      <c r="S7395" s="48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 s="5"/>
      <c r="AZ7395" s="5"/>
      <c r="BA7395" s="5"/>
      <c r="BB7395" s="5"/>
      <c r="BC7395" s="5"/>
      <c r="BD7395" s="5"/>
      <c r="BE7395" s="5"/>
      <c r="BF7395" s="5"/>
      <c r="BG7395" s="5"/>
      <c r="BH7395" s="5"/>
      <c r="BI7395" s="5"/>
      <c r="BJ7395" s="5"/>
      <c r="BK7395" s="5"/>
      <c r="BL7395" s="5"/>
      <c r="BM7395" s="5"/>
      <c r="BN7395" s="5"/>
      <c r="BO7395" s="5"/>
      <c r="BP7395" s="5"/>
      <c r="BQ7395" s="5"/>
      <c r="BR7395" s="5"/>
      <c r="BS7395" s="5"/>
      <c r="BT7395" s="86"/>
      <c r="BU7395" s="86"/>
      <c r="BV7395" s="86"/>
      <c r="BW7395" s="86"/>
      <c r="BX7395" s="86"/>
      <c r="BY7395" s="86"/>
      <c r="BZ7395" s="86"/>
      <c r="CA7395" s="86"/>
      <c r="CB7395" s="86"/>
      <c r="CC7395" s="86"/>
      <c r="CD7395" s="86"/>
      <c r="CE7395" s="86"/>
      <c r="CF7395" s="86"/>
      <c r="CG7395" s="86"/>
      <c r="CH7395" s="86"/>
      <c r="CI7395" s="86"/>
      <c r="CJ7395" s="86"/>
      <c r="CK7395" s="86"/>
      <c r="CL7395" s="86"/>
      <c r="CM7395"/>
    </row>
    <row r="7396" spans="1:91" s="47" customFormat="1" x14ac:dyDescent="0.3">
      <c r="A7396" s="5"/>
      <c r="B7396"/>
      <c r="C7396"/>
      <c r="D7396"/>
      <c r="E7396"/>
      <c r="F7396" s="106"/>
      <c r="G7396"/>
      <c r="H7396" s="48"/>
      <c r="I7396"/>
      <c r="J7396"/>
      <c r="K7396" s="48"/>
      <c r="L7396"/>
      <c r="M7396" s="48"/>
      <c r="N7396"/>
      <c r="O7396" s="48"/>
      <c r="P7396"/>
      <c r="Q7396" s="48"/>
      <c r="R7396"/>
      <c r="S7396" s="48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 s="5"/>
      <c r="AZ7396" s="5"/>
      <c r="BA7396" s="5"/>
      <c r="BB7396" s="5"/>
      <c r="BC7396" s="5"/>
      <c r="BD7396" s="5"/>
      <c r="BE7396" s="5"/>
      <c r="BF7396" s="5"/>
      <c r="BG7396" s="5"/>
      <c r="BH7396" s="5"/>
      <c r="BI7396" s="5"/>
      <c r="BJ7396" s="5"/>
      <c r="BK7396" s="5"/>
      <c r="BL7396" s="5"/>
      <c r="BM7396" s="5"/>
      <c r="BN7396" s="5"/>
      <c r="BO7396" s="5"/>
      <c r="BP7396" s="5"/>
      <c r="BQ7396" s="5"/>
      <c r="BR7396" s="5"/>
      <c r="BS7396" s="5"/>
      <c r="BT7396" s="86"/>
      <c r="BU7396" s="86"/>
      <c r="BV7396" s="86"/>
      <c r="BW7396" s="86"/>
      <c r="BX7396" s="86"/>
      <c r="BY7396" s="86"/>
      <c r="BZ7396" s="86"/>
      <c r="CA7396" s="86"/>
      <c r="CB7396" s="86"/>
      <c r="CC7396" s="86"/>
      <c r="CD7396" s="86"/>
      <c r="CE7396" s="86"/>
      <c r="CF7396" s="86"/>
      <c r="CG7396" s="86"/>
      <c r="CH7396" s="86"/>
      <c r="CI7396" s="86"/>
      <c r="CJ7396" s="86"/>
      <c r="CK7396" s="86"/>
      <c r="CL7396" s="86"/>
      <c r="CM7396"/>
    </row>
    <row r="7397" spans="1:91" s="47" customFormat="1" x14ac:dyDescent="0.3">
      <c r="A7397" s="5"/>
      <c r="B7397"/>
      <c r="C7397"/>
      <c r="D7397"/>
      <c r="E7397"/>
      <c r="F7397" s="106"/>
      <c r="G7397"/>
      <c r="H7397" s="48"/>
      <c r="I7397"/>
      <c r="J7397"/>
      <c r="K7397" s="48"/>
      <c r="L7397"/>
      <c r="M7397" s="48"/>
      <c r="N7397"/>
      <c r="O7397" s="48"/>
      <c r="P7397"/>
      <c r="Q7397" s="48"/>
      <c r="R7397"/>
      <c r="S7397" s="48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 s="5"/>
      <c r="AZ7397" s="5"/>
      <c r="BA7397" s="5"/>
      <c r="BB7397" s="5"/>
      <c r="BC7397" s="5"/>
      <c r="BD7397" s="5"/>
      <c r="BE7397" s="5"/>
      <c r="BF7397" s="5"/>
      <c r="BG7397" s="5"/>
      <c r="BH7397" s="5"/>
      <c r="BI7397" s="5"/>
      <c r="BJ7397" s="5"/>
      <c r="BK7397" s="5"/>
      <c r="BL7397" s="5"/>
      <c r="BM7397" s="5"/>
      <c r="BN7397" s="5"/>
      <c r="BO7397" s="5"/>
      <c r="BP7397" s="5"/>
      <c r="BQ7397" s="5"/>
      <c r="BR7397" s="5"/>
      <c r="BS7397" s="5"/>
      <c r="BT7397" s="86"/>
      <c r="BU7397" s="86"/>
      <c r="BV7397" s="86"/>
      <c r="BW7397" s="86"/>
      <c r="BX7397" s="86"/>
      <c r="BY7397" s="86"/>
      <c r="BZ7397" s="86"/>
      <c r="CA7397" s="86"/>
      <c r="CB7397" s="86"/>
      <c r="CC7397" s="86"/>
      <c r="CD7397" s="86"/>
      <c r="CE7397" s="86"/>
      <c r="CF7397" s="86"/>
      <c r="CG7397" s="86"/>
      <c r="CH7397" s="86"/>
      <c r="CI7397" s="86"/>
      <c r="CJ7397" s="86"/>
      <c r="CK7397" s="86"/>
      <c r="CL7397" s="86"/>
      <c r="CM7397"/>
    </row>
    <row r="7398" spans="1:91" s="47" customFormat="1" x14ac:dyDescent="0.3">
      <c r="A7398" s="5"/>
      <c r="B7398"/>
      <c r="C7398"/>
      <c r="D7398"/>
      <c r="E7398"/>
      <c r="F7398" s="106"/>
      <c r="G7398"/>
      <c r="H7398" s="48"/>
      <c r="I7398"/>
      <c r="J7398"/>
      <c r="K7398" s="48"/>
      <c r="L7398"/>
      <c r="M7398" s="48"/>
      <c r="N7398"/>
      <c r="O7398" s="48"/>
      <c r="P7398"/>
      <c r="Q7398" s="48"/>
      <c r="R7398"/>
      <c r="S7398" s="4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 s="5"/>
      <c r="AZ7398" s="5"/>
      <c r="BA7398" s="5"/>
      <c r="BB7398" s="5"/>
      <c r="BC7398" s="5"/>
      <c r="BD7398" s="5"/>
      <c r="BE7398" s="5"/>
      <c r="BF7398" s="5"/>
      <c r="BG7398" s="5"/>
      <c r="BH7398" s="5"/>
      <c r="BI7398" s="5"/>
      <c r="BJ7398" s="5"/>
      <c r="BK7398" s="5"/>
      <c r="BL7398" s="5"/>
      <c r="BM7398" s="5"/>
      <c r="BN7398" s="5"/>
      <c r="BO7398" s="5"/>
      <c r="BP7398" s="5"/>
      <c r="BQ7398" s="5"/>
      <c r="BR7398" s="5"/>
      <c r="BS7398" s="5"/>
      <c r="BT7398" s="86"/>
      <c r="BU7398" s="86"/>
      <c r="BV7398" s="86"/>
      <c r="BW7398" s="86"/>
      <c r="BX7398" s="86"/>
      <c r="BY7398" s="86"/>
      <c r="BZ7398" s="86"/>
      <c r="CA7398" s="86"/>
      <c r="CB7398" s="86"/>
      <c r="CC7398" s="86"/>
      <c r="CD7398" s="86"/>
      <c r="CE7398" s="86"/>
      <c r="CF7398" s="86"/>
      <c r="CG7398" s="86"/>
      <c r="CH7398" s="86"/>
      <c r="CI7398" s="86"/>
      <c r="CJ7398" s="86"/>
      <c r="CK7398" s="86"/>
      <c r="CL7398" s="86"/>
      <c r="CM7398"/>
    </row>
    <row r="7399" spans="1:91" s="47" customFormat="1" x14ac:dyDescent="0.3">
      <c r="A7399" s="5"/>
      <c r="B7399"/>
      <c r="C7399"/>
      <c r="D7399"/>
      <c r="E7399"/>
      <c r="F7399" s="106"/>
      <c r="G7399"/>
      <c r="H7399" s="48"/>
      <c r="I7399"/>
      <c r="J7399"/>
      <c r="K7399" s="48"/>
      <c r="L7399"/>
      <c r="M7399" s="48"/>
      <c r="N7399"/>
      <c r="O7399" s="48"/>
      <c r="P7399"/>
      <c r="Q7399" s="48"/>
      <c r="R7399"/>
      <c r="S7399" s="48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 s="5"/>
      <c r="AZ7399" s="5"/>
      <c r="BA7399" s="5"/>
      <c r="BB7399" s="5"/>
      <c r="BC7399" s="5"/>
      <c r="BD7399" s="5"/>
      <c r="BE7399" s="5"/>
      <c r="BF7399" s="5"/>
      <c r="BG7399" s="5"/>
      <c r="BH7399" s="5"/>
      <c r="BI7399" s="5"/>
      <c r="BJ7399" s="5"/>
      <c r="BK7399" s="5"/>
      <c r="BL7399" s="5"/>
      <c r="BM7399" s="5"/>
      <c r="BN7399" s="5"/>
      <c r="BO7399" s="5"/>
      <c r="BP7399" s="5"/>
      <c r="BQ7399" s="5"/>
      <c r="BR7399" s="5"/>
      <c r="BS7399" s="5"/>
      <c r="BT7399" s="86"/>
      <c r="BU7399" s="86"/>
      <c r="BV7399" s="86"/>
      <c r="BW7399" s="86"/>
      <c r="BX7399" s="86"/>
      <c r="BY7399" s="86"/>
      <c r="BZ7399" s="86"/>
      <c r="CA7399" s="86"/>
      <c r="CB7399" s="86"/>
      <c r="CC7399" s="86"/>
      <c r="CD7399" s="86"/>
      <c r="CE7399" s="86"/>
      <c r="CF7399" s="86"/>
      <c r="CG7399" s="86"/>
      <c r="CH7399" s="86"/>
      <c r="CI7399" s="86"/>
      <c r="CJ7399" s="86"/>
      <c r="CK7399" s="86"/>
      <c r="CL7399" s="86"/>
      <c r="CM7399"/>
    </row>
    <row r="7400" spans="1:91" s="47" customFormat="1" x14ac:dyDescent="0.3">
      <c r="A7400" s="5"/>
      <c r="B7400"/>
      <c r="C7400"/>
      <c r="D7400"/>
      <c r="E7400"/>
      <c r="F7400" s="106"/>
      <c r="G7400"/>
      <c r="H7400" s="48"/>
      <c r="I7400"/>
      <c r="J7400"/>
      <c r="K7400" s="48"/>
      <c r="L7400"/>
      <c r="M7400" s="48"/>
      <c r="N7400"/>
      <c r="O7400" s="48"/>
      <c r="P7400"/>
      <c r="Q7400" s="48"/>
      <c r="R7400"/>
      <c r="S7400" s="48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 s="5"/>
      <c r="AZ7400" s="5"/>
      <c r="BA7400" s="5"/>
      <c r="BB7400" s="5"/>
      <c r="BC7400" s="5"/>
      <c r="BD7400" s="5"/>
      <c r="BE7400" s="5"/>
      <c r="BF7400" s="5"/>
      <c r="BG7400" s="5"/>
      <c r="BH7400" s="5"/>
      <c r="BI7400" s="5"/>
      <c r="BJ7400" s="5"/>
      <c r="BK7400" s="5"/>
      <c r="BL7400" s="5"/>
      <c r="BM7400" s="5"/>
      <c r="BN7400" s="5"/>
      <c r="BO7400" s="5"/>
      <c r="BP7400" s="5"/>
      <c r="BQ7400" s="5"/>
      <c r="BR7400" s="5"/>
      <c r="BS7400" s="5"/>
      <c r="BT7400" s="86"/>
      <c r="BU7400" s="86"/>
      <c r="BV7400" s="86"/>
      <c r="BW7400" s="86"/>
      <c r="BX7400" s="86"/>
      <c r="BY7400" s="86"/>
      <c r="BZ7400" s="86"/>
      <c r="CA7400" s="86"/>
      <c r="CB7400" s="86"/>
      <c r="CC7400" s="86"/>
      <c r="CD7400" s="86"/>
      <c r="CE7400" s="86"/>
      <c r="CF7400" s="86"/>
      <c r="CG7400" s="86"/>
      <c r="CH7400" s="86"/>
      <c r="CI7400" s="86"/>
      <c r="CJ7400" s="86"/>
      <c r="CK7400" s="86"/>
      <c r="CL7400" s="86"/>
      <c r="CM7400"/>
    </row>
    <row r="7401" spans="1:91" s="47" customFormat="1" x14ac:dyDescent="0.3">
      <c r="A7401" s="5"/>
      <c r="B7401"/>
      <c r="C7401"/>
      <c r="D7401"/>
      <c r="E7401"/>
      <c r="F7401" s="106"/>
      <c r="G7401"/>
      <c r="H7401" s="48"/>
      <c r="I7401"/>
      <c r="J7401"/>
      <c r="K7401" s="48"/>
      <c r="L7401"/>
      <c r="M7401" s="48"/>
      <c r="N7401"/>
      <c r="O7401" s="48"/>
      <c r="P7401"/>
      <c r="Q7401" s="48"/>
      <c r="R7401"/>
      <c r="S7401" s="48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 s="5"/>
      <c r="AZ7401" s="5"/>
      <c r="BA7401" s="5"/>
      <c r="BB7401" s="5"/>
      <c r="BC7401" s="5"/>
      <c r="BD7401" s="5"/>
      <c r="BE7401" s="5"/>
      <c r="BF7401" s="5"/>
      <c r="BG7401" s="5"/>
      <c r="BH7401" s="5"/>
      <c r="BI7401" s="5"/>
      <c r="BJ7401" s="5"/>
      <c r="BK7401" s="5"/>
      <c r="BL7401" s="5"/>
      <c r="BM7401" s="5"/>
      <c r="BN7401" s="5"/>
      <c r="BO7401" s="5"/>
      <c r="BP7401" s="5"/>
      <c r="BQ7401" s="5"/>
      <c r="BR7401" s="5"/>
      <c r="BS7401" s="5"/>
      <c r="BT7401" s="86"/>
      <c r="BU7401" s="86"/>
      <c r="BV7401" s="86"/>
      <c r="BW7401" s="86"/>
      <c r="BX7401" s="86"/>
      <c r="BY7401" s="86"/>
      <c r="BZ7401" s="86"/>
      <c r="CA7401" s="86"/>
      <c r="CB7401" s="86"/>
      <c r="CC7401" s="86"/>
      <c r="CD7401" s="86"/>
      <c r="CE7401" s="86"/>
      <c r="CF7401" s="86"/>
      <c r="CG7401" s="86"/>
      <c r="CH7401" s="86"/>
      <c r="CI7401" s="86"/>
      <c r="CJ7401" s="86"/>
      <c r="CK7401" s="86"/>
      <c r="CL7401" s="86"/>
      <c r="CM7401"/>
    </row>
    <row r="7402" spans="1:91" s="47" customFormat="1" x14ac:dyDescent="0.3">
      <c r="A7402" s="5"/>
      <c r="B7402"/>
      <c r="C7402"/>
      <c r="D7402"/>
      <c r="E7402"/>
      <c r="F7402" s="106"/>
      <c r="G7402"/>
      <c r="H7402" s="48"/>
      <c r="I7402"/>
      <c r="J7402"/>
      <c r="K7402" s="48"/>
      <c r="L7402"/>
      <c r="M7402" s="48"/>
      <c r="N7402"/>
      <c r="O7402" s="48"/>
      <c r="P7402"/>
      <c r="Q7402" s="48"/>
      <c r="R7402"/>
      <c r="S7402" s="48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 s="5"/>
      <c r="AZ7402" s="5"/>
      <c r="BA7402" s="5"/>
      <c r="BB7402" s="5"/>
      <c r="BC7402" s="5"/>
      <c r="BD7402" s="5"/>
      <c r="BE7402" s="5"/>
      <c r="BF7402" s="5"/>
      <c r="BG7402" s="5"/>
      <c r="BH7402" s="5"/>
      <c r="BI7402" s="5"/>
      <c r="BJ7402" s="5"/>
      <c r="BK7402" s="5"/>
      <c r="BL7402" s="5"/>
      <c r="BM7402" s="5"/>
      <c r="BN7402" s="5"/>
      <c r="BO7402" s="5"/>
      <c r="BP7402" s="5"/>
      <c r="BQ7402" s="5"/>
      <c r="BR7402" s="5"/>
      <c r="BS7402" s="5"/>
      <c r="BT7402" s="86"/>
      <c r="BU7402" s="86"/>
      <c r="BV7402" s="86"/>
      <c r="BW7402" s="86"/>
      <c r="BX7402" s="86"/>
      <c r="BY7402" s="86"/>
      <c r="BZ7402" s="86"/>
      <c r="CA7402" s="86"/>
      <c r="CB7402" s="86"/>
      <c r="CC7402" s="86"/>
      <c r="CD7402" s="86"/>
      <c r="CE7402" s="86"/>
      <c r="CF7402" s="86"/>
      <c r="CG7402" s="86"/>
      <c r="CH7402" s="86"/>
      <c r="CI7402" s="86"/>
      <c r="CJ7402" s="86"/>
      <c r="CK7402" s="86"/>
      <c r="CL7402" s="86"/>
      <c r="CM7402"/>
    </row>
    <row r="7403" spans="1:91" s="47" customFormat="1" x14ac:dyDescent="0.3">
      <c r="A7403" s="5"/>
      <c r="B7403"/>
      <c r="C7403"/>
      <c r="D7403"/>
      <c r="E7403"/>
      <c r="F7403" s="106"/>
      <c r="G7403"/>
      <c r="H7403" s="48"/>
      <c r="I7403"/>
      <c r="J7403"/>
      <c r="K7403" s="48"/>
      <c r="L7403"/>
      <c r="M7403" s="48"/>
      <c r="N7403"/>
      <c r="O7403" s="48"/>
      <c r="P7403"/>
      <c r="Q7403" s="48"/>
      <c r="R7403"/>
      <c r="S7403" s="48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 s="5"/>
      <c r="AZ7403" s="5"/>
      <c r="BA7403" s="5"/>
      <c r="BB7403" s="5"/>
      <c r="BC7403" s="5"/>
      <c r="BD7403" s="5"/>
      <c r="BE7403" s="5"/>
      <c r="BF7403" s="5"/>
      <c r="BG7403" s="5"/>
      <c r="BH7403" s="5"/>
      <c r="BI7403" s="5"/>
      <c r="BJ7403" s="5"/>
      <c r="BK7403" s="5"/>
      <c r="BL7403" s="5"/>
      <c r="BM7403" s="5"/>
      <c r="BN7403" s="5"/>
      <c r="BO7403" s="5"/>
      <c r="BP7403" s="5"/>
      <c r="BQ7403" s="5"/>
      <c r="BR7403" s="5"/>
      <c r="BS7403" s="5"/>
      <c r="BT7403" s="86"/>
      <c r="BU7403" s="86"/>
      <c r="BV7403" s="86"/>
      <c r="BW7403" s="86"/>
      <c r="BX7403" s="86"/>
      <c r="BY7403" s="86"/>
      <c r="BZ7403" s="86"/>
      <c r="CA7403" s="86"/>
      <c r="CB7403" s="86"/>
      <c r="CC7403" s="86"/>
      <c r="CD7403" s="86"/>
      <c r="CE7403" s="86"/>
      <c r="CF7403" s="86"/>
      <c r="CG7403" s="86"/>
      <c r="CH7403" s="86"/>
      <c r="CI7403" s="86"/>
      <c r="CJ7403" s="86"/>
      <c r="CK7403" s="86"/>
      <c r="CL7403" s="86"/>
      <c r="CM7403"/>
    </row>
    <row r="7404" spans="1:91" s="47" customFormat="1" x14ac:dyDescent="0.3">
      <c r="A7404" s="5"/>
      <c r="B7404"/>
      <c r="C7404"/>
      <c r="D7404"/>
      <c r="E7404"/>
      <c r="F7404" s="106"/>
      <c r="G7404"/>
      <c r="H7404" s="48"/>
      <c r="I7404"/>
      <c r="J7404"/>
      <c r="K7404" s="48"/>
      <c r="L7404"/>
      <c r="M7404" s="48"/>
      <c r="N7404"/>
      <c r="O7404" s="48"/>
      <c r="P7404"/>
      <c r="Q7404" s="48"/>
      <c r="R7404"/>
      <c r="S7404" s="48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 s="5"/>
      <c r="AZ7404" s="5"/>
      <c r="BA7404" s="5"/>
      <c r="BB7404" s="5"/>
      <c r="BC7404" s="5"/>
      <c r="BD7404" s="5"/>
      <c r="BE7404" s="5"/>
      <c r="BF7404" s="5"/>
      <c r="BG7404" s="5"/>
      <c r="BH7404" s="5"/>
      <c r="BI7404" s="5"/>
      <c r="BJ7404" s="5"/>
      <c r="BK7404" s="5"/>
      <c r="BL7404" s="5"/>
      <c r="BM7404" s="5"/>
      <c r="BN7404" s="5"/>
      <c r="BO7404" s="5"/>
      <c r="BP7404" s="5"/>
      <c r="BQ7404" s="5"/>
      <c r="BR7404" s="5"/>
      <c r="BS7404" s="5"/>
      <c r="BT7404" s="86"/>
      <c r="BU7404" s="86"/>
      <c r="BV7404" s="86"/>
      <c r="BW7404" s="86"/>
      <c r="BX7404" s="86"/>
      <c r="BY7404" s="86"/>
      <c r="BZ7404" s="86"/>
      <c r="CA7404" s="86"/>
      <c r="CB7404" s="86"/>
      <c r="CC7404" s="86"/>
      <c r="CD7404" s="86"/>
      <c r="CE7404" s="86"/>
      <c r="CF7404" s="86"/>
      <c r="CG7404" s="86"/>
      <c r="CH7404" s="86"/>
      <c r="CI7404" s="86"/>
      <c r="CJ7404" s="86"/>
      <c r="CK7404" s="86"/>
      <c r="CL7404" s="86"/>
      <c r="CM7404"/>
    </row>
    <row r="7405" spans="1:91" s="47" customFormat="1" x14ac:dyDescent="0.3">
      <c r="A7405" s="5"/>
      <c r="B7405"/>
      <c r="C7405"/>
      <c r="D7405"/>
      <c r="E7405"/>
      <c r="F7405" s="106"/>
      <c r="G7405"/>
      <c r="H7405" s="48"/>
      <c r="I7405"/>
      <c r="J7405"/>
      <c r="K7405" s="48"/>
      <c r="L7405"/>
      <c r="M7405" s="48"/>
      <c r="N7405"/>
      <c r="O7405" s="48"/>
      <c r="P7405"/>
      <c r="Q7405" s="48"/>
      <c r="R7405"/>
      <c r="S7405" s="48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 s="5"/>
      <c r="AZ7405" s="5"/>
      <c r="BA7405" s="5"/>
      <c r="BB7405" s="5"/>
      <c r="BC7405" s="5"/>
      <c r="BD7405" s="5"/>
      <c r="BE7405" s="5"/>
      <c r="BF7405" s="5"/>
      <c r="BG7405" s="5"/>
      <c r="BH7405" s="5"/>
      <c r="BI7405" s="5"/>
      <c r="BJ7405" s="5"/>
      <c r="BK7405" s="5"/>
      <c r="BL7405" s="5"/>
      <c r="BM7405" s="5"/>
      <c r="BN7405" s="5"/>
      <c r="BO7405" s="5"/>
      <c r="BP7405" s="5"/>
      <c r="BQ7405" s="5"/>
      <c r="BR7405" s="5"/>
      <c r="BS7405" s="5"/>
      <c r="BT7405" s="86"/>
      <c r="BU7405" s="86"/>
      <c r="BV7405" s="86"/>
      <c r="BW7405" s="86"/>
      <c r="BX7405" s="86"/>
      <c r="BY7405" s="86"/>
      <c r="BZ7405" s="86"/>
      <c r="CA7405" s="86"/>
      <c r="CB7405" s="86"/>
      <c r="CC7405" s="86"/>
      <c r="CD7405" s="86"/>
      <c r="CE7405" s="86"/>
      <c r="CF7405" s="86"/>
      <c r="CG7405" s="86"/>
      <c r="CH7405" s="86"/>
      <c r="CI7405" s="86"/>
      <c r="CJ7405" s="86"/>
      <c r="CK7405" s="86"/>
      <c r="CL7405" s="86"/>
      <c r="CM7405"/>
    </row>
    <row r="7406" spans="1:91" s="47" customFormat="1" x14ac:dyDescent="0.3">
      <c r="A7406" s="5"/>
      <c r="B7406"/>
      <c r="C7406"/>
      <c r="D7406"/>
      <c r="E7406"/>
      <c r="F7406" s="106"/>
      <c r="G7406"/>
      <c r="H7406" s="48"/>
      <c r="I7406"/>
      <c r="J7406"/>
      <c r="K7406" s="48"/>
      <c r="L7406"/>
      <c r="M7406" s="48"/>
      <c r="N7406"/>
      <c r="O7406" s="48"/>
      <c r="P7406"/>
      <c r="Q7406" s="48"/>
      <c r="R7406"/>
      <c r="S7406" s="48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 s="5"/>
      <c r="AZ7406" s="5"/>
      <c r="BA7406" s="5"/>
      <c r="BB7406" s="5"/>
      <c r="BC7406" s="5"/>
      <c r="BD7406" s="5"/>
      <c r="BE7406" s="5"/>
      <c r="BF7406" s="5"/>
      <c r="BG7406" s="5"/>
      <c r="BH7406" s="5"/>
      <c r="BI7406" s="5"/>
      <c r="BJ7406" s="5"/>
      <c r="BK7406" s="5"/>
      <c r="BL7406" s="5"/>
      <c r="BM7406" s="5"/>
      <c r="BN7406" s="5"/>
      <c r="BO7406" s="5"/>
      <c r="BP7406" s="5"/>
      <c r="BQ7406" s="5"/>
      <c r="BR7406" s="5"/>
      <c r="BS7406" s="5"/>
      <c r="BT7406" s="86"/>
      <c r="BU7406" s="86"/>
      <c r="BV7406" s="86"/>
      <c r="BW7406" s="86"/>
      <c r="BX7406" s="86"/>
      <c r="BY7406" s="86"/>
      <c r="BZ7406" s="86"/>
      <c r="CA7406" s="86"/>
      <c r="CB7406" s="86"/>
      <c r="CC7406" s="86"/>
      <c r="CD7406" s="86"/>
      <c r="CE7406" s="86"/>
      <c r="CF7406" s="86"/>
      <c r="CG7406" s="86"/>
      <c r="CH7406" s="86"/>
      <c r="CI7406" s="86"/>
      <c r="CJ7406" s="86"/>
      <c r="CK7406" s="86"/>
      <c r="CL7406" s="86"/>
      <c r="CM7406"/>
    </row>
    <row r="7407" spans="1:91" s="47" customFormat="1" x14ac:dyDescent="0.3">
      <c r="A7407" s="5"/>
      <c r="B7407"/>
      <c r="C7407"/>
      <c r="D7407"/>
      <c r="E7407"/>
      <c r="F7407" s="106"/>
      <c r="G7407"/>
      <c r="H7407" s="48"/>
      <c r="I7407"/>
      <c r="J7407"/>
      <c r="K7407" s="48"/>
      <c r="L7407"/>
      <c r="M7407" s="48"/>
      <c r="N7407"/>
      <c r="O7407" s="48"/>
      <c r="P7407"/>
      <c r="Q7407" s="48"/>
      <c r="R7407"/>
      <c r="S7407" s="48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 s="5"/>
      <c r="AZ7407" s="5"/>
      <c r="BA7407" s="5"/>
      <c r="BB7407" s="5"/>
      <c r="BC7407" s="5"/>
      <c r="BD7407" s="5"/>
      <c r="BE7407" s="5"/>
      <c r="BF7407" s="5"/>
      <c r="BG7407" s="5"/>
      <c r="BH7407" s="5"/>
      <c r="BI7407" s="5"/>
      <c r="BJ7407" s="5"/>
      <c r="BK7407" s="5"/>
      <c r="BL7407" s="5"/>
      <c r="BM7407" s="5"/>
      <c r="BN7407" s="5"/>
      <c r="BO7407" s="5"/>
      <c r="BP7407" s="5"/>
      <c r="BQ7407" s="5"/>
      <c r="BR7407" s="5"/>
      <c r="BS7407" s="5"/>
      <c r="BT7407" s="86"/>
      <c r="BU7407" s="86"/>
      <c r="BV7407" s="86"/>
      <c r="BW7407" s="86"/>
      <c r="BX7407" s="86"/>
      <c r="BY7407" s="86"/>
      <c r="BZ7407" s="86"/>
      <c r="CA7407" s="86"/>
      <c r="CB7407" s="86"/>
      <c r="CC7407" s="86"/>
      <c r="CD7407" s="86"/>
      <c r="CE7407" s="86"/>
      <c r="CF7407" s="86"/>
      <c r="CG7407" s="86"/>
      <c r="CH7407" s="86"/>
      <c r="CI7407" s="86"/>
      <c r="CJ7407" s="86"/>
      <c r="CK7407" s="86"/>
      <c r="CL7407" s="86"/>
      <c r="CM7407"/>
    </row>
    <row r="7408" spans="1:91" s="47" customFormat="1" x14ac:dyDescent="0.3">
      <c r="A7408" s="5"/>
      <c r="B7408"/>
      <c r="C7408"/>
      <c r="D7408"/>
      <c r="E7408"/>
      <c r="F7408" s="106"/>
      <c r="G7408"/>
      <c r="H7408" s="48"/>
      <c r="I7408"/>
      <c r="J7408"/>
      <c r="K7408" s="48"/>
      <c r="L7408"/>
      <c r="M7408" s="48"/>
      <c r="N7408"/>
      <c r="O7408" s="48"/>
      <c r="P7408"/>
      <c r="Q7408" s="48"/>
      <c r="R7408"/>
      <c r="S7408" s="4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 s="5"/>
      <c r="AZ7408" s="5"/>
      <c r="BA7408" s="5"/>
      <c r="BB7408" s="5"/>
      <c r="BC7408" s="5"/>
      <c r="BD7408" s="5"/>
      <c r="BE7408" s="5"/>
      <c r="BF7408" s="5"/>
      <c r="BG7408" s="5"/>
      <c r="BH7408" s="5"/>
      <c r="BI7408" s="5"/>
      <c r="BJ7408" s="5"/>
      <c r="BK7408" s="5"/>
      <c r="BL7408" s="5"/>
      <c r="BM7408" s="5"/>
      <c r="BN7408" s="5"/>
      <c r="BO7408" s="5"/>
      <c r="BP7408" s="5"/>
      <c r="BQ7408" s="5"/>
      <c r="BR7408" s="5"/>
      <c r="BS7408" s="5"/>
      <c r="BT7408" s="86"/>
      <c r="BU7408" s="86"/>
      <c r="BV7408" s="86"/>
      <c r="BW7408" s="86"/>
      <c r="BX7408" s="86"/>
      <c r="BY7408" s="86"/>
      <c r="BZ7408" s="86"/>
      <c r="CA7408" s="86"/>
      <c r="CB7408" s="86"/>
      <c r="CC7408" s="86"/>
      <c r="CD7408" s="86"/>
      <c r="CE7408" s="86"/>
      <c r="CF7408" s="86"/>
      <c r="CG7408" s="86"/>
      <c r="CH7408" s="86"/>
      <c r="CI7408" s="86"/>
      <c r="CJ7408" s="86"/>
      <c r="CK7408" s="86"/>
      <c r="CL7408" s="86"/>
      <c r="CM7408"/>
    </row>
    <row r="7409" spans="1:91" s="47" customFormat="1" x14ac:dyDescent="0.3">
      <c r="A7409" s="5"/>
      <c r="B7409"/>
      <c r="C7409"/>
      <c r="D7409"/>
      <c r="E7409"/>
      <c r="F7409" s="106"/>
      <c r="G7409"/>
      <c r="H7409" s="48"/>
      <c r="I7409"/>
      <c r="J7409"/>
      <c r="K7409" s="48"/>
      <c r="L7409"/>
      <c r="M7409" s="48"/>
      <c r="N7409"/>
      <c r="O7409" s="48"/>
      <c r="P7409"/>
      <c r="Q7409" s="48"/>
      <c r="R7409"/>
      <c r="S7409" s="48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 s="5"/>
      <c r="AZ7409" s="5"/>
      <c r="BA7409" s="5"/>
      <c r="BB7409" s="5"/>
      <c r="BC7409" s="5"/>
      <c r="BD7409" s="5"/>
      <c r="BE7409" s="5"/>
      <c r="BF7409" s="5"/>
      <c r="BG7409" s="5"/>
      <c r="BH7409" s="5"/>
      <c r="BI7409" s="5"/>
      <c r="BJ7409" s="5"/>
      <c r="BK7409" s="5"/>
      <c r="BL7409" s="5"/>
      <c r="BM7409" s="5"/>
      <c r="BN7409" s="5"/>
      <c r="BO7409" s="5"/>
      <c r="BP7409" s="5"/>
      <c r="BQ7409" s="5"/>
      <c r="BR7409" s="5"/>
      <c r="BS7409" s="5"/>
      <c r="BT7409" s="86"/>
      <c r="BU7409" s="86"/>
      <c r="BV7409" s="86"/>
      <c r="BW7409" s="86"/>
      <c r="BX7409" s="86"/>
      <c r="BY7409" s="86"/>
      <c r="BZ7409" s="86"/>
      <c r="CA7409" s="86"/>
      <c r="CB7409" s="86"/>
      <c r="CC7409" s="86"/>
      <c r="CD7409" s="86"/>
      <c r="CE7409" s="86"/>
      <c r="CF7409" s="86"/>
      <c r="CG7409" s="86"/>
      <c r="CH7409" s="86"/>
      <c r="CI7409" s="86"/>
      <c r="CJ7409" s="86"/>
      <c r="CK7409" s="86"/>
      <c r="CL7409" s="86"/>
      <c r="CM7409"/>
    </row>
    <row r="7410" spans="1:91" s="47" customFormat="1" x14ac:dyDescent="0.3">
      <c r="A7410" s="5"/>
      <c r="B7410"/>
      <c r="C7410"/>
      <c r="D7410"/>
      <c r="E7410"/>
      <c r="F7410" s="106"/>
      <c r="G7410"/>
      <c r="H7410" s="48"/>
      <c r="I7410"/>
      <c r="J7410"/>
      <c r="K7410" s="48"/>
      <c r="L7410"/>
      <c r="M7410" s="48"/>
      <c r="N7410"/>
      <c r="O7410" s="48"/>
      <c r="P7410"/>
      <c r="Q7410" s="48"/>
      <c r="R7410"/>
      <c r="S7410" s="48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 s="5"/>
      <c r="AZ7410" s="5"/>
      <c r="BA7410" s="5"/>
      <c r="BB7410" s="5"/>
      <c r="BC7410" s="5"/>
      <c r="BD7410" s="5"/>
      <c r="BE7410" s="5"/>
      <c r="BF7410" s="5"/>
      <c r="BG7410" s="5"/>
      <c r="BH7410" s="5"/>
      <c r="BI7410" s="5"/>
      <c r="BJ7410" s="5"/>
      <c r="BK7410" s="5"/>
      <c r="BL7410" s="5"/>
      <c r="BM7410" s="5"/>
      <c r="BN7410" s="5"/>
      <c r="BO7410" s="5"/>
      <c r="BP7410" s="5"/>
      <c r="BQ7410" s="5"/>
      <c r="BR7410" s="5"/>
      <c r="BS7410" s="5"/>
      <c r="BT7410" s="86"/>
      <c r="BU7410" s="86"/>
      <c r="BV7410" s="86"/>
      <c r="BW7410" s="86"/>
      <c r="BX7410" s="86"/>
      <c r="BY7410" s="86"/>
      <c r="BZ7410" s="86"/>
      <c r="CA7410" s="86"/>
      <c r="CB7410" s="86"/>
      <c r="CC7410" s="86"/>
      <c r="CD7410" s="86"/>
      <c r="CE7410" s="86"/>
      <c r="CF7410" s="86"/>
      <c r="CG7410" s="86"/>
      <c r="CH7410" s="86"/>
      <c r="CI7410" s="86"/>
      <c r="CJ7410" s="86"/>
      <c r="CK7410" s="86"/>
      <c r="CL7410" s="86"/>
      <c r="CM7410"/>
    </row>
    <row r="7411" spans="1:91" s="47" customFormat="1" x14ac:dyDescent="0.3">
      <c r="A7411" s="5"/>
      <c r="B7411"/>
      <c r="C7411"/>
      <c r="D7411"/>
      <c r="E7411"/>
      <c r="F7411" s="106"/>
      <c r="G7411"/>
      <c r="H7411" s="48"/>
      <c r="I7411"/>
      <c r="J7411"/>
      <c r="K7411" s="48"/>
      <c r="L7411"/>
      <c r="M7411" s="48"/>
      <c r="N7411"/>
      <c r="O7411" s="48"/>
      <c r="P7411"/>
      <c r="Q7411" s="48"/>
      <c r="R7411"/>
      <c r="S7411" s="48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 s="5"/>
      <c r="AZ7411" s="5"/>
      <c r="BA7411" s="5"/>
      <c r="BB7411" s="5"/>
      <c r="BC7411" s="5"/>
      <c r="BD7411" s="5"/>
      <c r="BE7411" s="5"/>
      <c r="BF7411" s="5"/>
      <c r="BG7411" s="5"/>
      <c r="BH7411" s="5"/>
      <c r="BI7411" s="5"/>
      <c r="BJ7411" s="5"/>
      <c r="BK7411" s="5"/>
      <c r="BL7411" s="5"/>
      <c r="BM7411" s="5"/>
      <c r="BN7411" s="5"/>
      <c r="BO7411" s="5"/>
      <c r="BP7411" s="5"/>
      <c r="BQ7411" s="5"/>
      <c r="BR7411" s="5"/>
      <c r="BS7411" s="5"/>
      <c r="BT7411" s="86"/>
      <c r="BU7411" s="86"/>
      <c r="BV7411" s="86"/>
      <c r="BW7411" s="86"/>
      <c r="BX7411" s="86"/>
      <c r="BY7411" s="86"/>
      <c r="BZ7411" s="86"/>
      <c r="CA7411" s="86"/>
      <c r="CB7411" s="86"/>
      <c r="CC7411" s="86"/>
      <c r="CD7411" s="86"/>
      <c r="CE7411" s="86"/>
      <c r="CF7411" s="86"/>
      <c r="CG7411" s="86"/>
      <c r="CH7411" s="86"/>
      <c r="CI7411" s="86"/>
      <c r="CJ7411" s="86"/>
      <c r="CK7411" s="86"/>
      <c r="CL7411" s="86"/>
      <c r="CM7411"/>
    </row>
    <row r="7412" spans="1:91" s="47" customFormat="1" x14ac:dyDescent="0.3">
      <c r="A7412" s="5"/>
      <c r="B7412"/>
      <c r="C7412"/>
      <c r="D7412"/>
      <c r="E7412"/>
      <c r="F7412" s="106"/>
      <c r="G7412"/>
      <c r="H7412" s="48"/>
      <c r="I7412"/>
      <c r="J7412"/>
      <c r="K7412" s="48"/>
      <c r="L7412"/>
      <c r="M7412" s="48"/>
      <c r="N7412"/>
      <c r="O7412" s="48"/>
      <c r="P7412"/>
      <c r="Q7412" s="48"/>
      <c r="R7412"/>
      <c r="S7412" s="48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 s="5"/>
      <c r="AZ7412" s="5"/>
      <c r="BA7412" s="5"/>
      <c r="BB7412" s="5"/>
      <c r="BC7412" s="5"/>
      <c r="BD7412" s="5"/>
      <c r="BE7412" s="5"/>
      <c r="BF7412" s="5"/>
      <c r="BG7412" s="5"/>
      <c r="BH7412" s="5"/>
      <c r="BI7412" s="5"/>
      <c r="BJ7412" s="5"/>
      <c r="BK7412" s="5"/>
      <c r="BL7412" s="5"/>
      <c r="BM7412" s="5"/>
      <c r="BN7412" s="5"/>
      <c r="BO7412" s="5"/>
      <c r="BP7412" s="5"/>
      <c r="BQ7412" s="5"/>
      <c r="BR7412" s="5"/>
      <c r="BS7412" s="5"/>
      <c r="BT7412" s="86"/>
      <c r="BU7412" s="86"/>
      <c r="BV7412" s="86"/>
      <c r="BW7412" s="86"/>
      <c r="BX7412" s="86"/>
      <c r="BY7412" s="86"/>
      <c r="BZ7412" s="86"/>
      <c r="CA7412" s="86"/>
      <c r="CB7412" s="86"/>
      <c r="CC7412" s="86"/>
      <c r="CD7412" s="86"/>
      <c r="CE7412" s="86"/>
      <c r="CF7412" s="86"/>
      <c r="CG7412" s="86"/>
      <c r="CH7412" s="86"/>
      <c r="CI7412" s="86"/>
      <c r="CJ7412" s="86"/>
      <c r="CK7412" s="86"/>
      <c r="CL7412" s="86"/>
      <c r="CM7412"/>
    </row>
    <row r="7413" spans="1:91" s="47" customFormat="1" x14ac:dyDescent="0.3">
      <c r="A7413" s="5"/>
      <c r="B7413"/>
      <c r="C7413"/>
      <c r="D7413"/>
      <c r="E7413"/>
      <c r="F7413" s="106"/>
      <c r="G7413"/>
      <c r="H7413" s="48"/>
      <c r="I7413"/>
      <c r="J7413"/>
      <c r="K7413" s="48"/>
      <c r="L7413"/>
      <c r="M7413" s="48"/>
      <c r="N7413"/>
      <c r="O7413" s="48"/>
      <c r="P7413"/>
      <c r="Q7413" s="48"/>
      <c r="R7413"/>
      <c r="S7413" s="48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 s="5"/>
      <c r="AZ7413" s="5"/>
      <c r="BA7413" s="5"/>
      <c r="BB7413" s="5"/>
      <c r="BC7413" s="5"/>
      <c r="BD7413" s="5"/>
      <c r="BE7413" s="5"/>
      <c r="BF7413" s="5"/>
      <c r="BG7413" s="5"/>
      <c r="BH7413" s="5"/>
      <c r="BI7413" s="5"/>
      <c r="BJ7413" s="5"/>
      <c r="BK7413" s="5"/>
      <c r="BL7413" s="5"/>
      <c r="BM7413" s="5"/>
      <c r="BN7413" s="5"/>
      <c r="BO7413" s="5"/>
      <c r="BP7413" s="5"/>
      <c r="BQ7413" s="5"/>
      <c r="BR7413" s="5"/>
      <c r="BS7413" s="5"/>
      <c r="BT7413" s="86"/>
      <c r="BU7413" s="86"/>
      <c r="BV7413" s="86"/>
      <c r="BW7413" s="86"/>
      <c r="BX7413" s="86"/>
      <c r="BY7413" s="86"/>
      <c r="BZ7413" s="86"/>
      <c r="CA7413" s="86"/>
      <c r="CB7413" s="86"/>
      <c r="CC7413" s="86"/>
      <c r="CD7413" s="86"/>
      <c r="CE7413" s="86"/>
      <c r="CF7413" s="86"/>
      <c r="CG7413" s="86"/>
      <c r="CH7413" s="86"/>
      <c r="CI7413" s="86"/>
      <c r="CJ7413" s="86"/>
      <c r="CK7413" s="86"/>
      <c r="CL7413" s="86"/>
      <c r="CM7413"/>
    </row>
    <row r="7414" spans="1:91" s="47" customFormat="1" x14ac:dyDescent="0.3">
      <c r="A7414" s="5"/>
      <c r="B7414"/>
      <c r="C7414"/>
      <c r="D7414"/>
      <c r="E7414"/>
      <c r="F7414" s="106"/>
      <c r="G7414"/>
      <c r="H7414" s="48"/>
      <c r="I7414"/>
      <c r="J7414"/>
      <c r="K7414" s="48"/>
      <c r="L7414"/>
      <c r="M7414" s="48"/>
      <c r="N7414"/>
      <c r="O7414" s="48"/>
      <c r="P7414"/>
      <c r="Q7414" s="48"/>
      <c r="R7414"/>
      <c r="S7414" s="48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 s="5"/>
      <c r="AZ7414" s="5"/>
      <c r="BA7414" s="5"/>
      <c r="BB7414" s="5"/>
      <c r="BC7414" s="5"/>
      <c r="BD7414" s="5"/>
      <c r="BE7414" s="5"/>
      <c r="BF7414" s="5"/>
      <c r="BG7414" s="5"/>
      <c r="BH7414" s="5"/>
      <c r="BI7414" s="5"/>
      <c r="BJ7414" s="5"/>
      <c r="BK7414" s="5"/>
      <c r="BL7414" s="5"/>
      <c r="BM7414" s="5"/>
      <c r="BN7414" s="5"/>
      <c r="BO7414" s="5"/>
      <c r="BP7414" s="5"/>
      <c r="BQ7414" s="5"/>
      <c r="BR7414" s="5"/>
      <c r="BS7414" s="5"/>
      <c r="BT7414" s="86"/>
      <c r="BU7414" s="86"/>
      <c r="BV7414" s="86"/>
      <c r="BW7414" s="86"/>
      <c r="BX7414" s="86"/>
      <c r="BY7414" s="86"/>
      <c r="BZ7414" s="86"/>
      <c r="CA7414" s="86"/>
      <c r="CB7414" s="86"/>
      <c r="CC7414" s="86"/>
      <c r="CD7414" s="86"/>
      <c r="CE7414" s="86"/>
      <c r="CF7414" s="86"/>
      <c r="CG7414" s="86"/>
      <c r="CH7414" s="86"/>
      <c r="CI7414" s="86"/>
      <c r="CJ7414" s="86"/>
      <c r="CK7414" s="86"/>
      <c r="CL7414" s="86"/>
      <c r="CM7414"/>
    </row>
    <row r="7415" spans="1:91" s="47" customFormat="1" x14ac:dyDescent="0.3">
      <c r="A7415" s="5"/>
      <c r="B7415"/>
      <c r="C7415"/>
      <c r="D7415"/>
      <c r="E7415"/>
      <c r="F7415" s="106"/>
      <c r="G7415"/>
      <c r="H7415" s="48"/>
      <c r="I7415"/>
      <c r="J7415"/>
      <c r="K7415" s="48"/>
      <c r="L7415"/>
      <c r="M7415" s="48"/>
      <c r="N7415"/>
      <c r="O7415" s="48"/>
      <c r="P7415"/>
      <c r="Q7415" s="48"/>
      <c r="R7415"/>
      <c r="S7415" s="48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 s="5"/>
      <c r="AZ7415" s="5"/>
      <c r="BA7415" s="5"/>
      <c r="BB7415" s="5"/>
      <c r="BC7415" s="5"/>
      <c r="BD7415" s="5"/>
      <c r="BE7415" s="5"/>
      <c r="BF7415" s="5"/>
      <c r="BG7415" s="5"/>
      <c r="BH7415" s="5"/>
      <c r="BI7415" s="5"/>
      <c r="BJ7415" s="5"/>
      <c r="BK7415" s="5"/>
      <c r="BL7415" s="5"/>
      <c r="BM7415" s="5"/>
      <c r="BN7415" s="5"/>
      <c r="BO7415" s="5"/>
      <c r="BP7415" s="5"/>
      <c r="BQ7415" s="5"/>
      <c r="BR7415" s="5"/>
      <c r="BS7415" s="5"/>
      <c r="BT7415" s="86"/>
      <c r="BU7415" s="86"/>
      <c r="BV7415" s="86"/>
      <c r="BW7415" s="86"/>
      <c r="BX7415" s="86"/>
      <c r="BY7415" s="86"/>
      <c r="BZ7415" s="86"/>
      <c r="CA7415" s="86"/>
      <c r="CB7415" s="86"/>
      <c r="CC7415" s="86"/>
      <c r="CD7415" s="86"/>
      <c r="CE7415" s="86"/>
      <c r="CF7415" s="86"/>
      <c r="CG7415" s="86"/>
      <c r="CH7415" s="86"/>
      <c r="CI7415" s="86"/>
      <c r="CJ7415" s="86"/>
      <c r="CK7415" s="86"/>
      <c r="CL7415" s="86"/>
      <c r="CM7415"/>
    </row>
    <row r="7416" spans="1:91" s="47" customFormat="1" x14ac:dyDescent="0.3">
      <c r="A7416" s="5"/>
      <c r="B7416"/>
      <c r="C7416"/>
      <c r="D7416"/>
      <c r="E7416"/>
      <c r="F7416" s="106"/>
      <c r="G7416"/>
      <c r="H7416" s="48"/>
      <c r="I7416"/>
      <c r="J7416"/>
      <c r="K7416" s="48"/>
      <c r="L7416"/>
      <c r="M7416" s="48"/>
      <c r="N7416"/>
      <c r="O7416" s="48"/>
      <c r="P7416"/>
      <c r="Q7416" s="48"/>
      <c r="R7416"/>
      <c r="S7416" s="48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 s="5"/>
      <c r="AZ7416" s="5"/>
      <c r="BA7416" s="5"/>
      <c r="BB7416" s="5"/>
      <c r="BC7416" s="5"/>
      <c r="BD7416" s="5"/>
      <c r="BE7416" s="5"/>
      <c r="BF7416" s="5"/>
      <c r="BG7416" s="5"/>
      <c r="BH7416" s="5"/>
      <c r="BI7416" s="5"/>
      <c r="BJ7416" s="5"/>
      <c r="BK7416" s="5"/>
      <c r="BL7416" s="5"/>
      <c r="BM7416" s="5"/>
      <c r="BN7416" s="5"/>
      <c r="BO7416" s="5"/>
      <c r="BP7416" s="5"/>
      <c r="BQ7416" s="5"/>
      <c r="BR7416" s="5"/>
      <c r="BS7416" s="5"/>
      <c r="BT7416" s="86"/>
      <c r="BU7416" s="86"/>
      <c r="BV7416" s="86"/>
      <c r="BW7416" s="86"/>
      <c r="BX7416" s="86"/>
      <c r="BY7416" s="86"/>
      <c r="BZ7416" s="86"/>
      <c r="CA7416" s="86"/>
      <c r="CB7416" s="86"/>
      <c r="CC7416" s="86"/>
      <c r="CD7416" s="86"/>
      <c r="CE7416" s="86"/>
      <c r="CF7416" s="86"/>
      <c r="CG7416" s="86"/>
      <c r="CH7416" s="86"/>
      <c r="CI7416" s="86"/>
      <c r="CJ7416" s="86"/>
      <c r="CK7416" s="86"/>
      <c r="CL7416" s="86"/>
      <c r="CM7416"/>
    </row>
    <row r="7417" spans="1:91" s="47" customFormat="1" x14ac:dyDescent="0.3">
      <c r="A7417" s="5"/>
      <c r="B7417"/>
      <c r="C7417"/>
      <c r="D7417"/>
      <c r="E7417"/>
      <c r="F7417" s="106"/>
      <c r="G7417"/>
      <c r="H7417" s="48"/>
      <c r="I7417"/>
      <c r="J7417"/>
      <c r="K7417" s="48"/>
      <c r="L7417"/>
      <c r="M7417" s="48"/>
      <c r="N7417"/>
      <c r="O7417" s="48"/>
      <c r="P7417"/>
      <c r="Q7417" s="48"/>
      <c r="R7417"/>
      <c r="S7417" s="48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 s="5"/>
      <c r="AZ7417" s="5"/>
      <c r="BA7417" s="5"/>
      <c r="BB7417" s="5"/>
      <c r="BC7417" s="5"/>
      <c r="BD7417" s="5"/>
      <c r="BE7417" s="5"/>
      <c r="BF7417" s="5"/>
      <c r="BG7417" s="5"/>
      <c r="BH7417" s="5"/>
      <c r="BI7417" s="5"/>
      <c r="BJ7417" s="5"/>
      <c r="BK7417" s="5"/>
      <c r="BL7417" s="5"/>
      <c r="BM7417" s="5"/>
      <c r="BN7417" s="5"/>
      <c r="BO7417" s="5"/>
      <c r="BP7417" s="5"/>
      <c r="BQ7417" s="5"/>
      <c r="BR7417" s="5"/>
      <c r="BS7417" s="5"/>
      <c r="BT7417" s="86"/>
      <c r="BU7417" s="86"/>
      <c r="BV7417" s="86"/>
      <c r="BW7417" s="86"/>
      <c r="BX7417" s="86"/>
      <c r="BY7417" s="86"/>
      <c r="BZ7417" s="86"/>
      <c r="CA7417" s="86"/>
      <c r="CB7417" s="86"/>
      <c r="CC7417" s="86"/>
      <c r="CD7417" s="86"/>
      <c r="CE7417" s="86"/>
      <c r="CF7417" s="86"/>
      <c r="CG7417" s="86"/>
      <c r="CH7417" s="86"/>
      <c r="CI7417" s="86"/>
      <c r="CJ7417" s="86"/>
      <c r="CK7417" s="86"/>
      <c r="CL7417" s="86"/>
      <c r="CM7417"/>
    </row>
    <row r="7418" spans="1:91" s="47" customFormat="1" x14ac:dyDescent="0.3">
      <c r="A7418" s="5"/>
      <c r="B7418"/>
      <c r="C7418"/>
      <c r="D7418"/>
      <c r="E7418"/>
      <c r="F7418" s="106"/>
      <c r="G7418"/>
      <c r="H7418" s="48"/>
      <c r="I7418"/>
      <c r="J7418"/>
      <c r="K7418" s="48"/>
      <c r="L7418"/>
      <c r="M7418" s="48"/>
      <c r="N7418"/>
      <c r="O7418" s="48"/>
      <c r="P7418"/>
      <c r="Q7418" s="48"/>
      <c r="R7418"/>
      <c r="S7418" s="4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 s="5"/>
      <c r="AZ7418" s="5"/>
      <c r="BA7418" s="5"/>
      <c r="BB7418" s="5"/>
      <c r="BC7418" s="5"/>
      <c r="BD7418" s="5"/>
      <c r="BE7418" s="5"/>
      <c r="BF7418" s="5"/>
      <c r="BG7418" s="5"/>
      <c r="BH7418" s="5"/>
      <c r="BI7418" s="5"/>
      <c r="BJ7418" s="5"/>
      <c r="BK7418" s="5"/>
      <c r="BL7418" s="5"/>
      <c r="BM7418" s="5"/>
      <c r="BN7418" s="5"/>
      <c r="BO7418" s="5"/>
      <c r="BP7418" s="5"/>
      <c r="BQ7418" s="5"/>
      <c r="BR7418" s="5"/>
      <c r="BS7418" s="5"/>
      <c r="BT7418" s="86"/>
      <c r="BU7418" s="86"/>
      <c r="BV7418" s="86"/>
      <c r="BW7418" s="86"/>
      <c r="BX7418" s="86"/>
      <c r="BY7418" s="86"/>
      <c r="BZ7418" s="86"/>
      <c r="CA7418" s="86"/>
      <c r="CB7418" s="86"/>
      <c r="CC7418" s="86"/>
      <c r="CD7418" s="86"/>
      <c r="CE7418" s="86"/>
      <c r="CF7418" s="86"/>
      <c r="CG7418" s="86"/>
      <c r="CH7418" s="86"/>
      <c r="CI7418" s="86"/>
      <c r="CJ7418" s="86"/>
      <c r="CK7418" s="86"/>
      <c r="CL7418" s="86"/>
      <c r="CM7418"/>
    </row>
    <row r="7419" spans="1:91" s="47" customFormat="1" x14ac:dyDescent="0.3">
      <c r="A7419" s="5"/>
      <c r="B7419"/>
      <c r="C7419"/>
      <c r="D7419"/>
      <c r="E7419"/>
      <c r="F7419" s="106"/>
      <c r="G7419"/>
      <c r="H7419" s="48"/>
      <c r="I7419"/>
      <c r="J7419"/>
      <c r="K7419" s="48"/>
      <c r="L7419"/>
      <c r="M7419" s="48"/>
      <c r="N7419"/>
      <c r="O7419" s="48"/>
      <c r="P7419"/>
      <c r="Q7419" s="48"/>
      <c r="R7419"/>
      <c r="S7419" s="48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 s="5"/>
      <c r="AZ7419" s="5"/>
      <c r="BA7419" s="5"/>
      <c r="BB7419" s="5"/>
      <c r="BC7419" s="5"/>
      <c r="BD7419" s="5"/>
      <c r="BE7419" s="5"/>
      <c r="BF7419" s="5"/>
      <c r="BG7419" s="5"/>
      <c r="BH7419" s="5"/>
      <c r="BI7419" s="5"/>
      <c r="BJ7419" s="5"/>
      <c r="BK7419" s="5"/>
      <c r="BL7419" s="5"/>
      <c r="BM7419" s="5"/>
      <c r="BN7419" s="5"/>
      <c r="BO7419" s="5"/>
      <c r="BP7419" s="5"/>
      <c r="BQ7419" s="5"/>
      <c r="BR7419" s="5"/>
      <c r="BS7419" s="5"/>
      <c r="BT7419" s="86"/>
      <c r="BU7419" s="86"/>
      <c r="BV7419" s="86"/>
      <c r="BW7419" s="86"/>
      <c r="BX7419" s="86"/>
      <c r="BY7419" s="86"/>
      <c r="BZ7419" s="86"/>
      <c r="CA7419" s="86"/>
      <c r="CB7419" s="86"/>
      <c r="CC7419" s="86"/>
      <c r="CD7419" s="86"/>
      <c r="CE7419" s="86"/>
      <c r="CF7419" s="86"/>
      <c r="CG7419" s="86"/>
      <c r="CH7419" s="86"/>
      <c r="CI7419" s="86"/>
      <c r="CJ7419" s="86"/>
      <c r="CK7419" s="86"/>
      <c r="CL7419" s="86"/>
      <c r="CM7419"/>
    </row>
    <row r="7420" spans="1:91" s="47" customFormat="1" x14ac:dyDescent="0.3">
      <c r="A7420" s="5"/>
      <c r="B7420"/>
      <c r="C7420"/>
      <c r="D7420"/>
      <c r="E7420"/>
      <c r="F7420" s="106"/>
      <c r="G7420"/>
      <c r="H7420" s="48"/>
      <c r="I7420"/>
      <c r="J7420"/>
      <c r="K7420" s="48"/>
      <c r="L7420"/>
      <c r="M7420" s="48"/>
      <c r="N7420"/>
      <c r="O7420" s="48"/>
      <c r="P7420"/>
      <c r="Q7420" s="48"/>
      <c r="R7420"/>
      <c r="S7420" s="48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 s="5"/>
      <c r="AZ7420" s="5"/>
      <c r="BA7420" s="5"/>
      <c r="BB7420" s="5"/>
      <c r="BC7420" s="5"/>
      <c r="BD7420" s="5"/>
      <c r="BE7420" s="5"/>
      <c r="BF7420" s="5"/>
      <c r="BG7420" s="5"/>
      <c r="BH7420" s="5"/>
      <c r="BI7420" s="5"/>
      <c r="BJ7420" s="5"/>
      <c r="BK7420" s="5"/>
      <c r="BL7420" s="5"/>
      <c r="BM7420" s="5"/>
      <c r="BN7420" s="5"/>
      <c r="BO7420" s="5"/>
      <c r="BP7420" s="5"/>
      <c r="BQ7420" s="5"/>
      <c r="BR7420" s="5"/>
      <c r="BS7420" s="5"/>
      <c r="BT7420" s="86"/>
      <c r="BU7420" s="86"/>
      <c r="BV7420" s="86"/>
      <c r="BW7420" s="86"/>
      <c r="BX7420" s="86"/>
      <c r="BY7420" s="86"/>
      <c r="BZ7420" s="86"/>
      <c r="CA7420" s="86"/>
      <c r="CB7420" s="86"/>
      <c r="CC7420" s="86"/>
      <c r="CD7420" s="86"/>
      <c r="CE7420" s="86"/>
      <c r="CF7420" s="86"/>
      <c r="CG7420" s="86"/>
      <c r="CH7420" s="86"/>
      <c r="CI7420" s="86"/>
      <c r="CJ7420" s="86"/>
      <c r="CK7420" s="86"/>
      <c r="CL7420" s="86"/>
      <c r="CM7420"/>
    </row>
    <row r="7421" spans="1:91" s="47" customFormat="1" x14ac:dyDescent="0.3">
      <c r="A7421" s="5"/>
      <c r="B7421"/>
      <c r="C7421"/>
      <c r="D7421"/>
      <c r="E7421"/>
      <c r="F7421" s="106"/>
      <c r="G7421"/>
      <c r="H7421" s="48"/>
      <c r="I7421"/>
      <c r="J7421"/>
      <c r="K7421" s="48"/>
      <c r="L7421"/>
      <c r="M7421" s="48"/>
      <c r="N7421"/>
      <c r="O7421" s="48"/>
      <c r="P7421"/>
      <c r="Q7421" s="48"/>
      <c r="R7421"/>
      <c r="S7421" s="48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 s="5"/>
      <c r="AZ7421" s="5"/>
      <c r="BA7421" s="5"/>
      <c r="BB7421" s="5"/>
      <c r="BC7421" s="5"/>
      <c r="BD7421" s="5"/>
      <c r="BE7421" s="5"/>
      <c r="BF7421" s="5"/>
      <c r="BG7421" s="5"/>
      <c r="BH7421" s="5"/>
      <c r="BI7421" s="5"/>
      <c r="BJ7421" s="5"/>
      <c r="BK7421" s="5"/>
      <c r="BL7421" s="5"/>
      <c r="BM7421" s="5"/>
      <c r="BN7421" s="5"/>
      <c r="BO7421" s="5"/>
      <c r="BP7421" s="5"/>
      <c r="BQ7421" s="5"/>
      <c r="BR7421" s="5"/>
      <c r="BS7421" s="5"/>
      <c r="BT7421" s="86"/>
      <c r="BU7421" s="86"/>
      <c r="BV7421" s="86"/>
      <c r="BW7421" s="86"/>
      <c r="BX7421" s="86"/>
      <c r="BY7421" s="86"/>
      <c r="BZ7421" s="86"/>
      <c r="CA7421" s="86"/>
      <c r="CB7421" s="86"/>
      <c r="CC7421" s="86"/>
      <c r="CD7421" s="86"/>
      <c r="CE7421" s="86"/>
      <c r="CF7421" s="86"/>
      <c r="CG7421" s="86"/>
      <c r="CH7421" s="86"/>
      <c r="CI7421" s="86"/>
      <c r="CJ7421" s="86"/>
      <c r="CK7421" s="86"/>
      <c r="CL7421" s="86"/>
      <c r="CM7421"/>
    </row>
    <row r="7422" spans="1:91" s="47" customFormat="1" x14ac:dyDescent="0.3">
      <c r="A7422" s="5"/>
      <c r="B7422"/>
      <c r="C7422"/>
      <c r="D7422"/>
      <c r="E7422"/>
      <c r="F7422" s="106"/>
      <c r="G7422"/>
      <c r="H7422" s="48"/>
      <c r="I7422"/>
      <c r="J7422"/>
      <c r="K7422" s="48"/>
      <c r="L7422"/>
      <c r="M7422" s="48"/>
      <c r="N7422"/>
      <c r="O7422" s="48"/>
      <c r="P7422"/>
      <c r="Q7422" s="48"/>
      <c r="R7422"/>
      <c r="S7422" s="48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 s="5"/>
      <c r="AZ7422" s="5"/>
      <c r="BA7422" s="5"/>
      <c r="BB7422" s="5"/>
      <c r="BC7422" s="5"/>
      <c r="BD7422" s="5"/>
      <c r="BE7422" s="5"/>
      <c r="BF7422" s="5"/>
      <c r="BG7422" s="5"/>
      <c r="BH7422" s="5"/>
      <c r="BI7422" s="5"/>
      <c r="BJ7422" s="5"/>
      <c r="BK7422" s="5"/>
      <c r="BL7422" s="5"/>
      <c r="BM7422" s="5"/>
      <c r="BN7422" s="5"/>
      <c r="BO7422" s="5"/>
      <c r="BP7422" s="5"/>
      <c r="BQ7422" s="5"/>
      <c r="BR7422" s="5"/>
      <c r="BS7422" s="5"/>
      <c r="BT7422" s="86"/>
      <c r="BU7422" s="86"/>
      <c r="BV7422" s="86"/>
      <c r="BW7422" s="86"/>
      <c r="BX7422" s="86"/>
      <c r="BY7422" s="86"/>
      <c r="BZ7422" s="86"/>
      <c r="CA7422" s="86"/>
      <c r="CB7422" s="86"/>
      <c r="CC7422" s="86"/>
      <c r="CD7422" s="86"/>
      <c r="CE7422" s="86"/>
      <c r="CF7422" s="86"/>
      <c r="CG7422" s="86"/>
      <c r="CH7422" s="86"/>
      <c r="CI7422" s="86"/>
      <c r="CJ7422" s="86"/>
      <c r="CK7422" s="86"/>
      <c r="CL7422" s="86"/>
      <c r="CM7422"/>
    </row>
    <row r="7423" spans="1:91" s="47" customFormat="1" x14ac:dyDescent="0.3">
      <c r="A7423" s="5"/>
      <c r="B7423"/>
      <c r="C7423"/>
      <c r="D7423"/>
      <c r="E7423"/>
      <c r="F7423" s="106"/>
      <c r="G7423"/>
      <c r="H7423" s="48"/>
      <c r="I7423"/>
      <c r="J7423"/>
      <c r="K7423" s="48"/>
      <c r="L7423"/>
      <c r="M7423" s="48"/>
      <c r="N7423"/>
      <c r="O7423" s="48"/>
      <c r="P7423"/>
      <c r="Q7423" s="48"/>
      <c r="R7423"/>
      <c r="S7423" s="48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 s="5"/>
      <c r="AZ7423" s="5"/>
      <c r="BA7423" s="5"/>
      <c r="BB7423" s="5"/>
      <c r="BC7423" s="5"/>
      <c r="BD7423" s="5"/>
      <c r="BE7423" s="5"/>
      <c r="BF7423" s="5"/>
      <c r="BG7423" s="5"/>
      <c r="BH7423" s="5"/>
      <c r="BI7423" s="5"/>
      <c r="BJ7423" s="5"/>
      <c r="BK7423" s="5"/>
      <c r="BL7423" s="5"/>
      <c r="BM7423" s="5"/>
      <c r="BN7423" s="5"/>
      <c r="BO7423" s="5"/>
      <c r="BP7423" s="5"/>
      <c r="BQ7423" s="5"/>
      <c r="BR7423" s="5"/>
      <c r="BS7423" s="5"/>
      <c r="BT7423" s="86"/>
      <c r="BU7423" s="86"/>
      <c r="BV7423" s="86"/>
      <c r="BW7423" s="86"/>
      <c r="BX7423" s="86"/>
      <c r="BY7423" s="86"/>
      <c r="BZ7423" s="86"/>
      <c r="CA7423" s="86"/>
      <c r="CB7423" s="86"/>
      <c r="CC7423" s="86"/>
      <c r="CD7423" s="86"/>
      <c r="CE7423" s="86"/>
      <c r="CF7423" s="86"/>
      <c r="CG7423" s="86"/>
      <c r="CH7423" s="86"/>
      <c r="CI7423" s="86"/>
      <c r="CJ7423" s="86"/>
      <c r="CK7423" s="86"/>
      <c r="CL7423" s="86"/>
      <c r="CM7423"/>
    </row>
    <row r="7424" spans="1:91" s="47" customFormat="1" x14ac:dyDescent="0.3">
      <c r="A7424" s="5"/>
      <c r="B7424"/>
      <c r="C7424"/>
      <c r="D7424"/>
      <c r="E7424"/>
      <c r="F7424" s="106"/>
      <c r="G7424"/>
      <c r="H7424" s="48"/>
      <c r="I7424"/>
      <c r="J7424"/>
      <c r="K7424" s="48"/>
      <c r="L7424"/>
      <c r="M7424" s="48"/>
      <c r="N7424"/>
      <c r="O7424" s="48"/>
      <c r="P7424"/>
      <c r="Q7424" s="48"/>
      <c r="R7424"/>
      <c r="S7424" s="48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 s="5"/>
      <c r="AZ7424" s="5"/>
      <c r="BA7424" s="5"/>
      <c r="BB7424" s="5"/>
      <c r="BC7424" s="5"/>
      <c r="BD7424" s="5"/>
      <c r="BE7424" s="5"/>
      <c r="BF7424" s="5"/>
      <c r="BG7424" s="5"/>
      <c r="BH7424" s="5"/>
      <c r="BI7424" s="5"/>
      <c r="BJ7424" s="5"/>
      <c r="BK7424" s="5"/>
      <c r="BL7424" s="5"/>
      <c r="BM7424" s="5"/>
      <c r="BN7424" s="5"/>
      <c r="BO7424" s="5"/>
      <c r="BP7424" s="5"/>
      <c r="BQ7424" s="5"/>
      <c r="BR7424" s="5"/>
      <c r="BS7424" s="5"/>
      <c r="BT7424" s="86"/>
      <c r="BU7424" s="86"/>
      <c r="BV7424" s="86"/>
      <c r="BW7424" s="86"/>
      <c r="BX7424" s="86"/>
      <c r="BY7424" s="86"/>
      <c r="BZ7424" s="86"/>
      <c r="CA7424" s="86"/>
      <c r="CB7424" s="86"/>
      <c r="CC7424" s="86"/>
      <c r="CD7424" s="86"/>
      <c r="CE7424" s="86"/>
      <c r="CF7424" s="86"/>
      <c r="CG7424" s="86"/>
      <c r="CH7424" s="86"/>
      <c r="CI7424" s="86"/>
      <c r="CJ7424" s="86"/>
      <c r="CK7424" s="86"/>
      <c r="CL7424" s="86"/>
      <c r="CM7424"/>
    </row>
    <row r="7425" spans="1:91" s="47" customFormat="1" x14ac:dyDescent="0.3">
      <c r="A7425" s="5"/>
      <c r="B7425"/>
      <c r="C7425"/>
      <c r="D7425"/>
      <c r="E7425"/>
      <c r="F7425" s="106"/>
      <c r="G7425"/>
      <c r="H7425" s="48"/>
      <c r="I7425"/>
      <c r="J7425"/>
      <c r="K7425" s="48"/>
      <c r="L7425"/>
      <c r="M7425" s="48"/>
      <c r="N7425"/>
      <c r="O7425" s="48"/>
      <c r="P7425"/>
      <c r="Q7425" s="48"/>
      <c r="R7425"/>
      <c r="S7425" s="48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 s="5"/>
      <c r="AZ7425" s="5"/>
      <c r="BA7425" s="5"/>
      <c r="BB7425" s="5"/>
      <c r="BC7425" s="5"/>
      <c r="BD7425" s="5"/>
      <c r="BE7425" s="5"/>
      <c r="BF7425" s="5"/>
      <c r="BG7425" s="5"/>
      <c r="BH7425" s="5"/>
      <c r="BI7425" s="5"/>
      <c r="BJ7425" s="5"/>
      <c r="BK7425" s="5"/>
      <c r="BL7425" s="5"/>
      <c r="BM7425" s="5"/>
      <c r="BN7425" s="5"/>
      <c r="BO7425" s="5"/>
      <c r="BP7425" s="5"/>
      <c r="BQ7425" s="5"/>
      <c r="BR7425" s="5"/>
      <c r="BS7425" s="5"/>
      <c r="BT7425" s="86"/>
      <c r="BU7425" s="86"/>
      <c r="BV7425" s="86"/>
      <c r="BW7425" s="86"/>
      <c r="BX7425" s="86"/>
      <c r="BY7425" s="86"/>
      <c r="BZ7425" s="86"/>
      <c r="CA7425" s="86"/>
      <c r="CB7425" s="86"/>
      <c r="CC7425" s="86"/>
      <c r="CD7425" s="86"/>
      <c r="CE7425" s="86"/>
      <c r="CF7425" s="86"/>
      <c r="CG7425" s="86"/>
      <c r="CH7425" s="86"/>
      <c r="CI7425" s="86"/>
      <c r="CJ7425" s="86"/>
      <c r="CK7425" s="86"/>
      <c r="CL7425" s="86"/>
      <c r="CM7425"/>
    </row>
    <row r="7426" spans="1:91" s="47" customFormat="1" x14ac:dyDescent="0.3">
      <c r="A7426" s="5"/>
      <c r="B7426"/>
      <c r="C7426"/>
      <c r="D7426"/>
      <c r="E7426"/>
      <c r="F7426" s="106"/>
      <c r="G7426"/>
      <c r="H7426" s="48"/>
      <c r="I7426"/>
      <c r="J7426"/>
      <c r="K7426" s="48"/>
      <c r="L7426"/>
      <c r="M7426" s="48"/>
      <c r="N7426"/>
      <c r="O7426" s="48"/>
      <c r="P7426"/>
      <c r="Q7426" s="48"/>
      <c r="R7426"/>
      <c r="S7426" s="48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 s="5"/>
      <c r="AZ7426" s="5"/>
      <c r="BA7426" s="5"/>
      <c r="BB7426" s="5"/>
      <c r="BC7426" s="5"/>
      <c r="BD7426" s="5"/>
      <c r="BE7426" s="5"/>
      <c r="BF7426" s="5"/>
      <c r="BG7426" s="5"/>
      <c r="BH7426" s="5"/>
      <c r="BI7426" s="5"/>
      <c r="BJ7426" s="5"/>
      <c r="BK7426" s="5"/>
      <c r="BL7426" s="5"/>
      <c r="BM7426" s="5"/>
      <c r="BN7426" s="5"/>
      <c r="BO7426" s="5"/>
      <c r="BP7426" s="5"/>
      <c r="BQ7426" s="5"/>
      <c r="BR7426" s="5"/>
      <c r="BS7426" s="5"/>
      <c r="BT7426" s="86"/>
      <c r="BU7426" s="86"/>
      <c r="BV7426" s="86"/>
      <c r="BW7426" s="86"/>
      <c r="BX7426" s="86"/>
      <c r="BY7426" s="86"/>
      <c r="BZ7426" s="86"/>
      <c r="CA7426" s="86"/>
      <c r="CB7426" s="86"/>
      <c r="CC7426" s="86"/>
      <c r="CD7426" s="86"/>
      <c r="CE7426" s="86"/>
      <c r="CF7426" s="86"/>
      <c r="CG7426" s="86"/>
      <c r="CH7426" s="86"/>
      <c r="CI7426" s="86"/>
      <c r="CJ7426" s="86"/>
      <c r="CK7426" s="86"/>
      <c r="CL7426" s="86"/>
      <c r="CM7426"/>
    </row>
    <row r="7427" spans="1:91" s="47" customFormat="1" x14ac:dyDescent="0.3">
      <c r="A7427" s="5"/>
      <c r="B7427"/>
      <c r="C7427"/>
      <c r="D7427"/>
      <c r="E7427"/>
      <c r="F7427" s="106"/>
      <c r="G7427"/>
      <c r="H7427" s="48"/>
      <c r="I7427"/>
      <c r="J7427"/>
      <c r="K7427" s="48"/>
      <c r="L7427"/>
      <c r="M7427" s="48"/>
      <c r="N7427"/>
      <c r="O7427" s="48"/>
      <c r="P7427"/>
      <c r="Q7427" s="48"/>
      <c r="R7427"/>
      <c r="S7427" s="48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 s="5"/>
      <c r="AZ7427" s="5"/>
      <c r="BA7427" s="5"/>
      <c r="BB7427" s="5"/>
      <c r="BC7427" s="5"/>
      <c r="BD7427" s="5"/>
      <c r="BE7427" s="5"/>
      <c r="BF7427" s="5"/>
      <c r="BG7427" s="5"/>
      <c r="BH7427" s="5"/>
      <c r="BI7427" s="5"/>
      <c r="BJ7427" s="5"/>
      <c r="BK7427" s="5"/>
      <c r="BL7427" s="5"/>
      <c r="BM7427" s="5"/>
      <c r="BN7427" s="5"/>
      <c r="BO7427" s="5"/>
      <c r="BP7427" s="5"/>
      <c r="BQ7427" s="5"/>
      <c r="BR7427" s="5"/>
      <c r="BS7427" s="5"/>
      <c r="BT7427" s="86"/>
      <c r="BU7427" s="86"/>
      <c r="BV7427" s="86"/>
      <c r="BW7427" s="86"/>
      <c r="BX7427" s="86"/>
      <c r="BY7427" s="86"/>
      <c r="BZ7427" s="86"/>
      <c r="CA7427" s="86"/>
      <c r="CB7427" s="86"/>
      <c r="CC7427" s="86"/>
      <c r="CD7427" s="86"/>
      <c r="CE7427" s="86"/>
      <c r="CF7427" s="86"/>
      <c r="CG7427" s="86"/>
      <c r="CH7427" s="86"/>
      <c r="CI7427" s="86"/>
      <c r="CJ7427" s="86"/>
      <c r="CK7427" s="86"/>
      <c r="CL7427" s="86"/>
      <c r="CM7427"/>
    </row>
    <row r="7428" spans="1:91" s="47" customFormat="1" x14ac:dyDescent="0.3">
      <c r="A7428" s="5"/>
      <c r="B7428"/>
      <c r="C7428"/>
      <c r="D7428"/>
      <c r="E7428"/>
      <c r="F7428" s="106"/>
      <c r="G7428"/>
      <c r="H7428" s="48"/>
      <c r="I7428"/>
      <c r="J7428"/>
      <c r="K7428" s="48"/>
      <c r="L7428"/>
      <c r="M7428" s="48"/>
      <c r="N7428"/>
      <c r="O7428" s="48"/>
      <c r="P7428"/>
      <c r="Q7428" s="48"/>
      <c r="R7428"/>
      <c r="S7428" s="4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 s="5"/>
      <c r="AZ7428" s="5"/>
      <c r="BA7428" s="5"/>
      <c r="BB7428" s="5"/>
      <c r="BC7428" s="5"/>
      <c r="BD7428" s="5"/>
      <c r="BE7428" s="5"/>
      <c r="BF7428" s="5"/>
      <c r="BG7428" s="5"/>
      <c r="BH7428" s="5"/>
      <c r="BI7428" s="5"/>
      <c r="BJ7428" s="5"/>
      <c r="BK7428" s="5"/>
      <c r="BL7428" s="5"/>
      <c r="BM7428" s="5"/>
      <c r="BN7428" s="5"/>
      <c r="BO7428" s="5"/>
      <c r="BP7428" s="5"/>
      <c r="BQ7428" s="5"/>
      <c r="BR7428" s="5"/>
      <c r="BS7428" s="5"/>
      <c r="BT7428" s="86"/>
      <c r="BU7428" s="86"/>
      <c r="BV7428" s="86"/>
      <c r="BW7428" s="86"/>
      <c r="BX7428" s="86"/>
      <c r="BY7428" s="86"/>
      <c r="BZ7428" s="86"/>
      <c r="CA7428" s="86"/>
      <c r="CB7428" s="86"/>
      <c r="CC7428" s="86"/>
      <c r="CD7428" s="86"/>
      <c r="CE7428" s="86"/>
      <c r="CF7428" s="86"/>
      <c r="CG7428" s="86"/>
      <c r="CH7428" s="86"/>
      <c r="CI7428" s="86"/>
      <c r="CJ7428" s="86"/>
      <c r="CK7428" s="86"/>
      <c r="CL7428" s="86"/>
      <c r="CM7428"/>
    </row>
    <row r="7429" spans="1:91" s="47" customFormat="1" x14ac:dyDescent="0.3">
      <c r="A7429" s="5"/>
      <c r="B7429"/>
      <c r="C7429"/>
      <c r="D7429"/>
      <c r="E7429"/>
      <c r="F7429" s="106"/>
      <c r="G7429"/>
      <c r="H7429" s="48"/>
      <c r="I7429"/>
      <c r="J7429"/>
      <c r="K7429" s="48"/>
      <c r="L7429"/>
      <c r="M7429" s="48"/>
      <c r="N7429"/>
      <c r="O7429" s="48"/>
      <c r="P7429"/>
      <c r="Q7429" s="48"/>
      <c r="R7429"/>
      <c r="S7429" s="48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 s="5"/>
      <c r="AZ7429" s="5"/>
      <c r="BA7429" s="5"/>
      <c r="BB7429" s="5"/>
      <c r="BC7429" s="5"/>
      <c r="BD7429" s="5"/>
      <c r="BE7429" s="5"/>
      <c r="BF7429" s="5"/>
      <c r="BG7429" s="5"/>
      <c r="BH7429" s="5"/>
      <c r="BI7429" s="5"/>
      <c r="BJ7429" s="5"/>
      <c r="BK7429" s="5"/>
      <c r="BL7429" s="5"/>
      <c r="BM7429" s="5"/>
      <c r="BN7429" s="5"/>
      <c r="BO7429" s="5"/>
      <c r="BP7429" s="5"/>
      <c r="BQ7429" s="5"/>
      <c r="BR7429" s="5"/>
      <c r="BS7429" s="5"/>
      <c r="BT7429" s="86"/>
      <c r="BU7429" s="86"/>
      <c r="BV7429" s="86"/>
      <c r="BW7429" s="86"/>
      <c r="BX7429" s="86"/>
      <c r="BY7429" s="86"/>
      <c r="BZ7429" s="86"/>
      <c r="CA7429" s="86"/>
      <c r="CB7429" s="86"/>
      <c r="CC7429" s="86"/>
      <c r="CD7429" s="86"/>
      <c r="CE7429" s="86"/>
      <c r="CF7429" s="86"/>
      <c r="CG7429" s="86"/>
      <c r="CH7429" s="86"/>
      <c r="CI7429" s="86"/>
      <c r="CJ7429" s="86"/>
      <c r="CK7429" s="86"/>
      <c r="CL7429" s="86"/>
      <c r="CM7429"/>
    </row>
    <row r="7430" spans="1:91" s="47" customFormat="1" x14ac:dyDescent="0.3">
      <c r="A7430" s="5"/>
      <c r="B7430"/>
      <c r="C7430"/>
      <c r="D7430"/>
      <c r="E7430"/>
      <c r="F7430" s="106"/>
      <c r="G7430"/>
      <c r="H7430" s="48"/>
      <c r="I7430"/>
      <c r="J7430"/>
      <c r="K7430" s="48"/>
      <c r="L7430"/>
      <c r="M7430" s="48"/>
      <c r="N7430"/>
      <c r="O7430" s="48"/>
      <c r="P7430"/>
      <c r="Q7430" s="48"/>
      <c r="R7430"/>
      <c r="S7430" s="48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 s="5"/>
      <c r="AZ7430" s="5"/>
      <c r="BA7430" s="5"/>
      <c r="BB7430" s="5"/>
      <c r="BC7430" s="5"/>
      <c r="BD7430" s="5"/>
      <c r="BE7430" s="5"/>
      <c r="BF7430" s="5"/>
      <c r="BG7430" s="5"/>
      <c r="BH7430" s="5"/>
      <c r="BI7430" s="5"/>
      <c r="BJ7430" s="5"/>
      <c r="BK7430" s="5"/>
      <c r="BL7430" s="5"/>
      <c r="BM7430" s="5"/>
      <c r="BN7430" s="5"/>
      <c r="BO7430" s="5"/>
      <c r="BP7430" s="5"/>
      <c r="BQ7430" s="5"/>
      <c r="BR7430" s="5"/>
      <c r="BS7430" s="5"/>
      <c r="BT7430" s="86"/>
      <c r="BU7430" s="86"/>
      <c r="BV7430" s="86"/>
      <c r="BW7430" s="86"/>
      <c r="BX7430" s="86"/>
      <c r="BY7430" s="86"/>
      <c r="BZ7430" s="86"/>
      <c r="CA7430" s="86"/>
      <c r="CB7430" s="86"/>
      <c r="CC7430" s="86"/>
      <c r="CD7430" s="86"/>
      <c r="CE7430" s="86"/>
      <c r="CF7430" s="86"/>
      <c r="CG7430" s="86"/>
      <c r="CH7430" s="86"/>
      <c r="CI7430" s="86"/>
      <c r="CJ7430" s="86"/>
      <c r="CK7430" s="86"/>
      <c r="CL7430" s="86"/>
      <c r="CM7430"/>
    </row>
    <row r="7431" spans="1:91" s="47" customFormat="1" x14ac:dyDescent="0.3">
      <c r="A7431" s="5"/>
      <c r="B7431"/>
      <c r="C7431"/>
      <c r="D7431"/>
      <c r="E7431"/>
      <c r="F7431" s="106"/>
      <c r="G7431"/>
      <c r="H7431" s="48"/>
      <c r="I7431"/>
      <c r="J7431"/>
      <c r="K7431" s="48"/>
      <c r="L7431"/>
      <c r="M7431" s="48"/>
      <c r="N7431"/>
      <c r="O7431" s="48"/>
      <c r="P7431"/>
      <c r="Q7431" s="48"/>
      <c r="R7431"/>
      <c r="S7431" s="48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 s="5"/>
      <c r="AZ7431" s="5"/>
      <c r="BA7431" s="5"/>
      <c r="BB7431" s="5"/>
      <c r="BC7431" s="5"/>
      <c r="BD7431" s="5"/>
      <c r="BE7431" s="5"/>
      <c r="BF7431" s="5"/>
      <c r="BG7431" s="5"/>
      <c r="BH7431" s="5"/>
      <c r="BI7431" s="5"/>
      <c r="BJ7431" s="5"/>
      <c r="BK7431" s="5"/>
      <c r="BL7431" s="5"/>
      <c r="BM7431" s="5"/>
      <c r="BN7431" s="5"/>
      <c r="BO7431" s="5"/>
      <c r="BP7431" s="5"/>
      <c r="BQ7431" s="5"/>
      <c r="BR7431" s="5"/>
      <c r="BS7431" s="5"/>
      <c r="BT7431" s="86"/>
      <c r="BU7431" s="86"/>
      <c r="BV7431" s="86"/>
      <c r="BW7431" s="86"/>
      <c r="BX7431" s="86"/>
      <c r="BY7431" s="86"/>
      <c r="BZ7431" s="86"/>
      <c r="CA7431" s="86"/>
      <c r="CB7431" s="86"/>
      <c r="CC7431" s="86"/>
      <c r="CD7431" s="86"/>
      <c r="CE7431" s="86"/>
      <c r="CF7431" s="86"/>
      <c r="CG7431" s="86"/>
      <c r="CH7431" s="86"/>
      <c r="CI7431" s="86"/>
      <c r="CJ7431" s="86"/>
      <c r="CK7431" s="86"/>
      <c r="CL7431" s="86"/>
      <c r="CM7431"/>
    </row>
    <row r="7432" spans="1:91" s="47" customFormat="1" x14ac:dyDescent="0.3">
      <c r="A7432" s="5"/>
      <c r="B7432"/>
      <c r="C7432"/>
      <c r="D7432"/>
      <c r="E7432"/>
      <c r="F7432" s="106"/>
      <c r="G7432"/>
      <c r="H7432" s="48"/>
      <c r="I7432"/>
      <c r="J7432"/>
      <c r="K7432" s="48"/>
      <c r="L7432"/>
      <c r="M7432" s="48"/>
      <c r="N7432"/>
      <c r="O7432" s="48"/>
      <c r="P7432"/>
      <c r="Q7432" s="48"/>
      <c r="R7432"/>
      <c r="S7432" s="48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 s="5"/>
      <c r="AZ7432" s="5"/>
      <c r="BA7432" s="5"/>
      <c r="BB7432" s="5"/>
      <c r="BC7432" s="5"/>
      <c r="BD7432" s="5"/>
      <c r="BE7432" s="5"/>
      <c r="BF7432" s="5"/>
      <c r="BG7432" s="5"/>
      <c r="BH7432" s="5"/>
      <c r="BI7432" s="5"/>
      <c r="BJ7432" s="5"/>
      <c r="BK7432" s="5"/>
      <c r="BL7432" s="5"/>
      <c r="BM7432" s="5"/>
      <c r="BN7432" s="5"/>
      <c r="BO7432" s="5"/>
      <c r="BP7432" s="5"/>
      <c r="BQ7432" s="5"/>
      <c r="BR7432" s="5"/>
      <c r="BS7432" s="5"/>
      <c r="BT7432" s="86"/>
      <c r="BU7432" s="86"/>
      <c r="BV7432" s="86"/>
      <c r="BW7432" s="86"/>
      <c r="BX7432" s="86"/>
      <c r="BY7432" s="86"/>
      <c r="BZ7432" s="86"/>
      <c r="CA7432" s="86"/>
      <c r="CB7432" s="86"/>
      <c r="CC7432" s="86"/>
      <c r="CD7432" s="86"/>
      <c r="CE7432" s="86"/>
      <c r="CF7432" s="86"/>
      <c r="CG7432" s="86"/>
      <c r="CH7432" s="86"/>
      <c r="CI7432" s="86"/>
      <c r="CJ7432" s="86"/>
      <c r="CK7432" s="86"/>
      <c r="CL7432" s="86"/>
      <c r="CM7432"/>
    </row>
    <row r="7433" spans="1:91" s="47" customFormat="1" x14ac:dyDescent="0.3">
      <c r="A7433" s="5"/>
      <c r="B7433"/>
      <c r="C7433"/>
      <c r="D7433"/>
      <c r="E7433"/>
      <c r="F7433" s="106"/>
      <c r="G7433"/>
      <c r="H7433" s="48"/>
      <c r="I7433"/>
      <c r="J7433"/>
      <c r="K7433" s="48"/>
      <c r="L7433"/>
      <c r="M7433" s="48"/>
      <c r="N7433"/>
      <c r="O7433" s="48"/>
      <c r="P7433"/>
      <c r="Q7433" s="48"/>
      <c r="R7433"/>
      <c r="S7433" s="48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 s="5"/>
      <c r="AZ7433" s="5"/>
      <c r="BA7433" s="5"/>
      <c r="BB7433" s="5"/>
      <c r="BC7433" s="5"/>
      <c r="BD7433" s="5"/>
      <c r="BE7433" s="5"/>
      <c r="BF7433" s="5"/>
      <c r="BG7433" s="5"/>
      <c r="BH7433" s="5"/>
      <c r="BI7433" s="5"/>
      <c r="BJ7433" s="5"/>
      <c r="BK7433" s="5"/>
      <c r="BL7433" s="5"/>
      <c r="BM7433" s="5"/>
      <c r="BN7433" s="5"/>
      <c r="BO7433" s="5"/>
      <c r="BP7433" s="5"/>
      <c r="BQ7433" s="5"/>
      <c r="BR7433" s="5"/>
      <c r="BS7433" s="5"/>
      <c r="BT7433" s="86"/>
      <c r="BU7433" s="86"/>
      <c r="BV7433" s="86"/>
      <c r="BW7433" s="86"/>
      <c r="BX7433" s="86"/>
      <c r="BY7433" s="86"/>
      <c r="BZ7433" s="86"/>
      <c r="CA7433" s="86"/>
      <c r="CB7433" s="86"/>
      <c r="CC7433" s="86"/>
      <c r="CD7433" s="86"/>
      <c r="CE7433" s="86"/>
      <c r="CF7433" s="86"/>
      <c r="CG7433" s="86"/>
      <c r="CH7433" s="86"/>
      <c r="CI7433" s="86"/>
      <c r="CJ7433" s="86"/>
      <c r="CK7433" s="86"/>
      <c r="CL7433" s="86"/>
      <c r="CM7433"/>
    </row>
    <row r="7434" spans="1:91" s="47" customFormat="1" x14ac:dyDescent="0.3">
      <c r="A7434" s="5"/>
      <c r="B7434"/>
      <c r="C7434"/>
      <c r="D7434"/>
      <c r="E7434"/>
      <c r="F7434" s="106"/>
      <c r="G7434"/>
      <c r="H7434" s="48"/>
      <c r="I7434"/>
      <c r="J7434"/>
      <c r="K7434" s="48"/>
      <c r="L7434"/>
      <c r="M7434" s="48"/>
      <c r="N7434"/>
      <c r="O7434" s="48"/>
      <c r="P7434"/>
      <c r="Q7434" s="48"/>
      <c r="R7434"/>
      <c r="S7434" s="48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 s="5"/>
      <c r="AZ7434" s="5"/>
      <c r="BA7434" s="5"/>
      <c r="BB7434" s="5"/>
      <c r="BC7434" s="5"/>
      <c r="BD7434" s="5"/>
      <c r="BE7434" s="5"/>
      <c r="BF7434" s="5"/>
      <c r="BG7434" s="5"/>
      <c r="BH7434" s="5"/>
      <c r="BI7434" s="5"/>
      <c r="BJ7434" s="5"/>
      <c r="BK7434" s="5"/>
      <c r="BL7434" s="5"/>
      <c r="BM7434" s="5"/>
      <c r="BN7434" s="5"/>
      <c r="BO7434" s="5"/>
      <c r="BP7434" s="5"/>
      <c r="BQ7434" s="5"/>
      <c r="BR7434" s="5"/>
      <c r="BS7434" s="5"/>
      <c r="BT7434" s="86"/>
      <c r="BU7434" s="86"/>
      <c r="BV7434" s="86"/>
      <c r="BW7434" s="86"/>
      <c r="BX7434" s="86"/>
      <c r="BY7434" s="86"/>
      <c r="BZ7434" s="86"/>
      <c r="CA7434" s="86"/>
      <c r="CB7434" s="86"/>
      <c r="CC7434" s="86"/>
      <c r="CD7434" s="86"/>
      <c r="CE7434" s="86"/>
      <c r="CF7434" s="86"/>
      <c r="CG7434" s="86"/>
      <c r="CH7434" s="86"/>
      <c r="CI7434" s="86"/>
      <c r="CJ7434" s="86"/>
      <c r="CK7434" s="86"/>
      <c r="CL7434" s="86"/>
      <c r="CM7434"/>
    </row>
    <row r="7435" spans="1:91" s="47" customFormat="1" x14ac:dyDescent="0.3">
      <c r="A7435" s="5"/>
      <c r="B7435"/>
      <c r="C7435"/>
      <c r="D7435"/>
      <c r="E7435"/>
      <c r="F7435" s="106"/>
      <c r="G7435"/>
      <c r="H7435" s="48"/>
      <c r="I7435"/>
      <c r="J7435"/>
      <c r="K7435" s="48"/>
      <c r="L7435"/>
      <c r="M7435" s="48"/>
      <c r="N7435"/>
      <c r="O7435" s="48"/>
      <c r="P7435"/>
      <c r="Q7435" s="48"/>
      <c r="R7435"/>
      <c r="S7435" s="48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 s="5"/>
      <c r="AZ7435" s="5"/>
      <c r="BA7435" s="5"/>
      <c r="BB7435" s="5"/>
      <c r="BC7435" s="5"/>
      <c r="BD7435" s="5"/>
      <c r="BE7435" s="5"/>
      <c r="BF7435" s="5"/>
      <c r="BG7435" s="5"/>
      <c r="BH7435" s="5"/>
      <c r="BI7435" s="5"/>
      <c r="BJ7435" s="5"/>
      <c r="BK7435" s="5"/>
      <c r="BL7435" s="5"/>
      <c r="BM7435" s="5"/>
      <c r="BN7435" s="5"/>
      <c r="BO7435" s="5"/>
      <c r="BP7435" s="5"/>
      <c r="BQ7435" s="5"/>
      <c r="BR7435" s="5"/>
      <c r="BS7435" s="5"/>
      <c r="BT7435" s="86"/>
      <c r="BU7435" s="86"/>
      <c r="BV7435" s="86"/>
      <c r="BW7435" s="86"/>
      <c r="BX7435" s="86"/>
      <c r="BY7435" s="86"/>
      <c r="BZ7435" s="86"/>
      <c r="CA7435" s="86"/>
      <c r="CB7435" s="86"/>
      <c r="CC7435" s="86"/>
      <c r="CD7435" s="86"/>
      <c r="CE7435" s="86"/>
      <c r="CF7435" s="86"/>
      <c r="CG7435" s="86"/>
      <c r="CH7435" s="86"/>
      <c r="CI7435" s="86"/>
      <c r="CJ7435" s="86"/>
      <c r="CK7435" s="86"/>
      <c r="CL7435" s="86"/>
      <c r="CM7435"/>
    </row>
    <row r="7436" spans="1:91" s="47" customFormat="1" x14ac:dyDescent="0.3">
      <c r="A7436" s="5"/>
      <c r="B7436"/>
      <c r="C7436"/>
      <c r="D7436"/>
      <c r="E7436"/>
      <c r="F7436" s="106"/>
      <c r="G7436"/>
      <c r="H7436" s="48"/>
      <c r="I7436"/>
      <c r="J7436"/>
      <c r="K7436" s="48"/>
      <c r="L7436"/>
      <c r="M7436" s="48"/>
      <c r="N7436"/>
      <c r="O7436" s="48"/>
      <c r="P7436"/>
      <c r="Q7436" s="48"/>
      <c r="R7436"/>
      <c r="S7436" s="48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 s="5"/>
      <c r="AZ7436" s="5"/>
      <c r="BA7436" s="5"/>
      <c r="BB7436" s="5"/>
      <c r="BC7436" s="5"/>
      <c r="BD7436" s="5"/>
      <c r="BE7436" s="5"/>
      <c r="BF7436" s="5"/>
      <c r="BG7436" s="5"/>
      <c r="BH7436" s="5"/>
      <c r="BI7436" s="5"/>
      <c r="BJ7436" s="5"/>
      <c r="BK7436" s="5"/>
      <c r="BL7436" s="5"/>
      <c r="BM7436" s="5"/>
      <c r="BN7436" s="5"/>
      <c r="BO7436" s="5"/>
      <c r="BP7436" s="5"/>
      <c r="BQ7436" s="5"/>
      <c r="BR7436" s="5"/>
      <c r="BS7436" s="5"/>
      <c r="BT7436" s="86"/>
      <c r="BU7436" s="86"/>
      <c r="BV7436" s="86"/>
      <c r="BW7436" s="86"/>
      <c r="BX7436" s="86"/>
      <c r="BY7436" s="86"/>
      <c r="BZ7436" s="86"/>
      <c r="CA7436" s="86"/>
      <c r="CB7436" s="86"/>
      <c r="CC7436" s="86"/>
      <c r="CD7436" s="86"/>
      <c r="CE7436" s="86"/>
      <c r="CF7436" s="86"/>
      <c r="CG7436" s="86"/>
      <c r="CH7436" s="86"/>
      <c r="CI7436" s="86"/>
      <c r="CJ7436" s="86"/>
      <c r="CK7436" s="86"/>
      <c r="CL7436" s="86"/>
      <c r="CM7436"/>
    </row>
    <row r="7437" spans="1:91" s="47" customFormat="1" x14ac:dyDescent="0.3">
      <c r="A7437" s="5"/>
      <c r="B7437"/>
      <c r="C7437"/>
      <c r="D7437"/>
      <c r="E7437"/>
      <c r="F7437" s="106"/>
      <c r="G7437"/>
      <c r="H7437" s="48"/>
      <c r="I7437"/>
      <c r="J7437"/>
      <c r="K7437" s="48"/>
      <c r="L7437"/>
      <c r="M7437" s="48"/>
      <c r="N7437"/>
      <c r="O7437" s="48"/>
      <c r="P7437"/>
      <c r="Q7437" s="48"/>
      <c r="R7437"/>
      <c r="S7437" s="48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 s="5"/>
      <c r="AZ7437" s="5"/>
      <c r="BA7437" s="5"/>
      <c r="BB7437" s="5"/>
      <c r="BC7437" s="5"/>
      <c r="BD7437" s="5"/>
      <c r="BE7437" s="5"/>
      <c r="BF7437" s="5"/>
      <c r="BG7437" s="5"/>
      <c r="BH7437" s="5"/>
      <c r="BI7437" s="5"/>
      <c r="BJ7437" s="5"/>
      <c r="BK7437" s="5"/>
      <c r="BL7437" s="5"/>
      <c r="BM7437" s="5"/>
      <c r="BN7437" s="5"/>
      <c r="BO7437" s="5"/>
      <c r="BP7437" s="5"/>
      <c r="BQ7437" s="5"/>
      <c r="BR7437" s="5"/>
      <c r="BS7437" s="5"/>
      <c r="BT7437" s="86"/>
      <c r="BU7437" s="86"/>
      <c r="BV7437" s="86"/>
      <c r="BW7437" s="86"/>
      <c r="BX7437" s="86"/>
      <c r="BY7437" s="86"/>
      <c r="BZ7437" s="86"/>
      <c r="CA7437" s="86"/>
      <c r="CB7437" s="86"/>
      <c r="CC7437" s="86"/>
      <c r="CD7437" s="86"/>
      <c r="CE7437" s="86"/>
      <c r="CF7437" s="86"/>
      <c r="CG7437" s="86"/>
      <c r="CH7437" s="86"/>
      <c r="CI7437" s="86"/>
      <c r="CJ7437" s="86"/>
      <c r="CK7437" s="86"/>
      <c r="CL7437" s="86"/>
      <c r="CM7437"/>
    </row>
    <row r="7438" spans="1:91" s="47" customFormat="1" x14ac:dyDescent="0.3">
      <c r="A7438" s="5"/>
      <c r="B7438"/>
      <c r="C7438"/>
      <c r="D7438"/>
      <c r="E7438"/>
      <c r="F7438" s="106"/>
      <c r="G7438"/>
      <c r="H7438" s="48"/>
      <c r="I7438"/>
      <c r="J7438"/>
      <c r="K7438" s="48"/>
      <c r="L7438"/>
      <c r="M7438" s="48"/>
      <c r="N7438"/>
      <c r="O7438" s="48"/>
      <c r="P7438"/>
      <c r="Q7438" s="48"/>
      <c r="R7438"/>
      <c r="S7438" s="4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 s="5"/>
      <c r="AZ7438" s="5"/>
      <c r="BA7438" s="5"/>
      <c r="BB7438" s="5"/>
      <c r="BC7438" s="5"/>
      <c r="BD7438" s="5"/>
      <c r="BE7438" s="5"/>
      <c r="BF7438" s="5"/>
      <c r="BG7438" s="5"/>
      <c r="BH7438" s="5"/>
      <c r="BI7438" s="5"/>
      <c r="BJ7438" s="5"/>
      <c r="BK7438" s="5"/>
      <c r="BL7438" s="5"/>
      <c r="BM7438" s="5"/>
      <c r="BN7438" s="5"/>
      <c r="BO7438" s="5"/>
      <c r="BP7438" s="5"/>
      <c r="BQ7438" s="5"/>
      <c r="BR7438" s="5"/>
      <c r="BS7438" s="5"/>
      <c r="BT7438" s="86"/>
      <c r="BU7438" s="86"/>
      <c r="BV7438" s="86"/>
      <c r="BW7438" s="86"/>
      <c r="BX7438" s="86"/>
      <c r="BY7438" s="86"/>
      <c r="BZ7438" s="86"/>
      <c r="CA7438" s="86"/>
      <c r="CB7438" s="86"/>
      <c r="CC7438" s="86"/>
      <c r="CD7438" s="86"/>
      <c r="CE7438" s="86"/>
      <c r="CF7438" s="86"/>
      <c r="CG7438" s="86"/>
      <c r="CH7438" s="86"/>
      <c r="CI7438" s="86"/>
      <c r="CJ7438" s="86"/>
      <c r="CK7438" s="86"/>
      <c r="CL7438" s="86"/>
      <c r="CM7438"/>
    </row>
    <row r="7439" spans="1:91" s="47" customFormat="1" x14ac:dyDescent="0.3">
      <c r="A7439" s="5"/>
      <c r="B7439"/>
      <c r="C7439"/>
      <c r="D7439"/>
      <c r="E7439"/>
      <c r="F7439" s="106"/>
      <c r="G7439"/>
      <c r="H7439" s="48"/>
      <c r="I7439"/>
      <c r="J7439"/>
      <c r="K7439" s="48"/>
      <c r="L7439"/>
      <c r="M7439" s="48"/>
      <c r="N7439"/>
      <c r="O7439" s="48"/>
      <c r="P7439"/>
      <c r="Q7439" s="48"/>
      <c r="R7439"/>
      <c r="S7439" s="48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 s="5"/>
      <c r="AZ7439" s="5"/>
      <c r="BA7439" s="5"/>
      <c r="BB7439" s="5"/>
      <c r="BC7439" s="5"/>
      <c r="BD7439" s="5"/>
      <c r="BE7439" s="5"/>
      <c r="BF7439" s="5"/>
      <c r="BG7439" s="5"/>
      <c r="BH7439" s="5"/>
      <c r="BI7439" s="5"/>
      <c r="BJ7439" s="5"/>
      <c r="BK7439" s="5"/>
      <c r="BL7439" s="5"/>
      <c r="BM7439" s="5"/>
      <c r="BN7439" s="5"/>
      <c r="BO7439" s="5"/>
      <c r="BP7439" s="5"/>
      <c r="BQ7439" s="5"/>
      <c r="BR7439" s="5"/>
      <c r="BS7439" s="5"/>
      <c r="BT7439" s="86"/>
      <c r="BU7439" s="86"/>
      <c r="BV7439" s="86"/>
      <c r="BW7439" s="86"/>
      <c r="BX7439" s="86"/>
      <c r="BY7439" s="86"/>
      <c r="BZ7439" s="86"/>
      <c r="CA7439" s="86"/>
      <c r="CB7439" s="86"/>
      <c r="CC7439" s="86"/>
      <c r="CD7439" s="86"/>
      <c r="CE7439" s="86"/>
      <c r="CF7439" s="86"/>
      <c r="CG7439" s="86"/>
      <c r="CH7439" s="86"/>
      <c r="CI7439" s="86"/>
      <c r="CJ7439" s="86"/>
      <c r="CK7439" s="86"/>
      <c r="CL7439" s="86"/>
      <c r="CM7439"/>
    </row>
    <row r="7440" spans="1:91" s="47" customFormat="1" x14ac:dyDescent="0.3">
      <c r="A7440" s="5"/>
      <c r="B7440"/>
      <c r="C7440"/>
      <c r="D7440"/>
      <c r="E7440"/>
      <c r="F7440" s="106"/>
      <c r="G7440"/>
      <c r="H7440" s="48"/>
      <c r="I7440"/>
      <c r="J7440"/>
      <c r="K7440" s="48"/>
      <c r="L7440"/>
      <c r="M7440" s="48"/>
      <c r="N7440"/>
      <c r="O7440" s="48"/>
      <c r="P7440"/>
      <c r="Q7440" s="48"/>
      <c r="R7440"/>
      <c r="S7440" s="48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 s="5"/>
      <c r="AZ7440" s="5"/>
      <c r="BA7440" s="5"/>
      <c r="BB7440" s="5"/>
      <c r="BC7440" s="5"/>
      <c r="BD7440" s="5"/>
      <c r="BE7440" s="5"/>
      <c r="BF7440" s="5"/>
      <c r="BG7440" s="5"/>
      <c r="BH7440" s="5"/>
      <c r="BI7440" s="5"/>
      <c r="BJ7440" s="5"/>
      <c r="BK7440" s="5"/>
      <c r="BL7440" s="5"/>
      <c r="BM7440" s="5"/>
      <c r="BN7440" s="5"/>
      <c r="BO7440" s="5"/>
      <c r="BP7440" s="5"/>
      <c r="BQ7440" s="5"/>
      <c r="BR7440" s="5"/>
      <c r="BS7440" s="5"/>
      <c r="BT7440" s="86"/>
      <c r="BU7440" s="86"/>
      <c r="BV7440" s="86"/>
      <c r="BW7440" s="86"/>
      <c r="BX7440" s="86"/>
      <c r="BY7440" s="86"/>
      <c r="BZ7440" s="86"/>
      <c r="CA7440" s="86"/>
      <c r="CB7440" s="86"/>
      <c r="CC7440" s="86"/>
      <c r="CD7440" s="86"/>
      <c r="CE7440" s="86"/>
      <c r="CF7440" s="86"/>
      <c r="CG7440" s="86"/>
      <c r="CH7440" s="86"/>
      <c r="CI7440" s="86"/>
      <c r="CJ7440" s="86"/>
      <c r="CK7440" s="86"/>
      <c r="CL7440" s="86"/>
      <c r="CM7440"/>
    </row>
    <row r="7441" spans="1:91" s="47" customFormat="1" x14ac:dyDescent="0.3">
      <c r="A7441" s="5"/>
      <c r="B7441"/>
      <c r="C7441"/>
      <c r="D7441"/>
      <c r="E7441"/>
      <c r="F7441" s="106"/>
      <c r="G7441"/>
      <c r="H7441" s="48"/>
      <c r="I7441"/>
      <c r="J7441"/>
      <c r="K7441" s="48"/>
      <c r="L7441"/>
      <c r="M7441" s="48"/>
      <c r="N7441"/>
      <c r="O7441" s="48"/>
      <c r="P7441"/>
      <c r="Q7441" s="48"/>
      <c r="R7441"/>
      <c r="S7441" s="48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 s="5"/>
      <c r="AZ7441" s="5"/>
      <c r="BA7441" s="5"/>
      <c r="BB7441" s="5"/>
      <c r="BC7441" s="5"/>
      <c r="BD7441" s="5"/>
      <c r="BE7441" s="5"/>
      <c r="BF7441" s="5"/>
      <c r="BG7441" s="5"/>
      <c r="BH7441" s="5"/>
      <c r="BI7441" s="5"/>
      <c r="BJ7441" s="5"/>
      <c r="BK7441" s="5"/>
      <c r="BL7441" s="5"/>
      <c r="BM7441" s="5"/>
      <c r="BN7441" s="5"/>
      <c r="BO7441" s="5"/>
      <c r="BP7441" s="5"/>
      <c r="BQ7441" s="5"/>
      <c r="BR7441" s="5"/>
      <c r="BS7441" s="5"/>
      <c r="BT7441" s="86"/>
      <c r="BU7441" s="86"/>
      <c r="BV7441" s="86"/>
      <c r="BW7441" s="86"/>
      <c r="BX7441" s="86"/>
      <c r="BY7441" s="86"/>
      <c r="BZ7441" s="86"/>
      <c r="CA7441" s="86"/>
      <c r="CB7441" s="86"/>
      <c r="CC7441" s="86"/>
      <c r="CD7441" s="86"/>
      <c r="CE7441" s="86"/>
      <c r="CF7441" s="86"/>
      <c r="CG7441" s="86"/>
      <c r="CH7441" s="86"/>
      <c r="CI7441" s="86"/>
      <c r="CJ7441" s="86"/>
      <c r="CK7441" s="86"/>
      <c r="CL7441" s="86"/>
      <c r="CM7441"/>
    </row>
    <row r="7442" spans="1:91" s="47" customFormat="1" x14ac:dyDescent="0.3">
      <c r="A7442" s="5"/>
      <c r="B7442"/>
      <c r="C7442"/>
      <c r="D7442"/>
      <c r="E7442"/>
      <c r="F7442" s="106"/>
      <c r="G7442"/>
      <c r="H7442" s="48"/>
      <c r="I7442"/>
      <c r="J7442"/>
      <c r="K7442" s="48"/>
      <c r="L7442"/>
      <c r="M7442" s="48"/>
      <c r="N7442"/>
      <c r="O7442" s="48"/>
      <c r="P7442"/>
      <c r="Q7442" s="48"/>
      <c r="R7442"/>
      <c r="S7442" s="48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 s="5"/>
      <c r="AZ7442" s="5"/>
      <c r="BA7442" s="5"/>
      <c r="BB7442" s="5"/>
      <c r="BC7442" s="5"/>
      <c r="BD7442" s="5"/>
      <c r="BE7442" s="5"/>
      <c r="BF7442" s="5"/>
      <c r="BG7442" s="5"/>
      <c r="BH7442" s="5"/>
      <c r="BI7442" s="5"/>
      <c r="BJ7442" s="5"/>
      <c r="BK7442" s="5"/>
      <c r="BL7442" s="5"/>
      <c r="BM7442" s="5"/>
      <c r="BN7442" s="5"/>
      <c r="BO7442" s="5"/>
      <c r="BP7442" s="5"/>
      <c r="BQ7442" s="5"/>
      <c r="BR7442" s="5"/>
      <c r="BS7442" s="5"/>
      <c r="BT7442" s="86"/>
      <c r="BU7442" s="86"/>
      <c r="BV7442" s="86"/>
      <c r="BW7442" s="86"/>
      <c r="BX7442" s="86"/>
      <c r="BY7442" s="86"/>
      <c r="BZ7442" s="86"/>
      <c r="CA7442" s="86"/>
      <c r="CB7442" s="86"/>
      <c r="CC7442" s="86"/>
      <c r="CD7442" s="86"/>
      <c r="CE7442" s="86"/>
      <c r="CF7442" s="86"/>
      <c r="CG7442" s="86"/>
      <c r="CH7442" s="86"/>
      <c r="CI7442" s="86"/>
      <c r="CJ7442" s="86"/>
      <c r="CK7442" s="86"/>
      <c r="CL7442" s="86"/>
      <c r="CM7442"/>
    </row>
    <row r="7443" spans="1:91" s="47" customFormat="1" x14ac:dyDescent="0.3">
      <c r="A7443" s="5"/>
      <c r="B7443"/>
      <c r="C7443"/>
      <c r="D7443"/>
      <c r="E7443"/>
      <c r="F7443" s="106"/>
      <c r="G7443"/>
      <c r="H7443" s="48"/>
      <c r="I7443"/>
      <c r="J7443"/>
      <c r="K7443" s="48"/>
      <c r="L7443"/>
      <c r="M7443" s="48"/>
      <c r="N7443"/>
      <c r="O7443" s="48"/>
      <c r="P7443"/>
      <c r="Q7443" s="48"/>
      <c r="R7443"/>
      <c r="S7443" s="48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 s="5"/>
      <c r="AZ7443" s="5"/>
      <c r="BA7443" s="5"/>
      <c r="BB7443" s="5"/>
      <c r="BC7443" s="5"/>
      <c r="BD7443" s="5"/>
      <c r="BE7443" s="5"/>
      <c r="BF7443" s="5"/>
      <c r="BG7443" s="5"/>
      <c r="BH7443" s="5"/>
      <c r="BI7443" s="5"/>
      <c r="BJ7443" s="5"/>
      <c r="BK7443" s="5"/>
      <c r="BL7443" s="5"/>
      <c r="BM7443" s="5"/>
      <c r="BN7443" s="5"/>
      <c r="BO7443" s="5"/>
      <c r="BP7443" s="5"/>
      <c r="BQ7443" s="5"/>
      <c r="BR7443" s="5"/>
      <c r="BS7443" s="5"/>
      <c r="BT7443" s="86"/>
      <c r="BU7443" s="86"/>
      <c r="BV7443" s="86"/>
      <c r="BW7443" s="86"/>
      <c r="BX7443" s="86"/>
      <c r="BY7443" s="86"/>
      <c r="BZ7443" s="86"/>
      <c r="CA7443" s="86"/>
      <c r="CB7443" s="86"/>
      <c r="CC7443" s="86"/>
      <c r="CD7443" s="86"/>
      <c r="CE7443" s="86"/>
      <c r="CF7443" s="86"/>
      <c r="CG7443" s="86"/>
      <c r="CH7443" s="86"/>
      <c r="CI7443" s="86"/>
      <c r="CJ7443" s="86"/>
      <c r="CK7443" s="86"/>
      <c r="CL7443" s="86"/>
      <c r="CM7443"/>
    </row>
    <row r="7444" spans="1:91" s="47" customFormat="1" x14ac:dyDescent="0.3">
      <c r="A7444" s="5"/>
      <c r="B7444"/>
      <c r="C7444"/>
      <c r="D7444"/>
      <c r="E7444"/>
      <c r="F7444" s="106"/>
      <c r="G7444"/>
      <c r="H7444" s="48"/>
      <c r="I7444"/>
      <c r="J7444"/>
      <c r="K7444" s="48"/>
      <c r="L7444"/>
      <c r="M7444" s="48"/>
      <c r="N7444"/>
      <c r="O7444" s="48"/>
      <c r="P7444"/>
      <c r="Q7444" s="48"/>
      <c r="R7444"/>
      <c r="S7444" s="48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 s="5"/>
      <c r="AZ7444" s="5"/>
      <c r="BA7444" s="5"/>
      <c r="BB7444" s="5"/>
      <c r="BC7444" s="5"/>
      <c r="BD7444" s="5"/>
      <c r="BE7444" s="5"/>
      <c r="BF7444" s="5"/>
      <c r="BG7444" s="5"/>
      <c r="BH7444" s="5"/>
      <c r="BI7444" s="5"/>
      <c r="BJ7444" s="5"/>
      <c r="BK7444" s="5"/>
      <c r="BL7444" s="5"/>
      <c r="BM7444" s="5"/>
      <c r="BN7444" s="5"/>
      <c r="BO7444" s="5"/>
      <c r="BP7444" s="5"/>
      <c r="BQ7444" s="5"/>
      <c r="BR7444" s="5"/>
      <c r="BS7444" s="5"/>
      <c r="BT7444" s="86"/>
      <c r="BU7444" s="86"/>
      <c r="BV7444" s="86"/>
      <c r="BW7444" s="86"/>
      <c r="BX7444" s="86"/>
      <c r="BY7444" s="86"/>
      <c r="BZ7444" s="86"/>
      <c r="CA7444" s="86"/>
      <c r="CB7444" s="86"/>
      <c r="CC7444" s="86"/>
      <c r="CD7444" s="86"/>
      <c r="CE7444" s="86"/>
      <c r="CF7444" s="86"/>
      <c r="CG7444" s="86"/>
      <c r="CH7444" s="86"/>
      <c r="CI7444" s="86"/>
      <c r="CJ7444" s="86"/>
      <c r="CK7444" s="86"/>
      <c r="CL7444" s="86"/>
      <c r="CM7444"/>
    </row>
    <row r="7445" spans="1:91" s="47" customFormat="1" x14ac:dyDescent="0.3">
      <c r="A7445" s="5"/>
      <c r="B7445"/>
      <c r="C7445"/>
      <c r="D7445"/>
      <c r="E7445"/>
      <c r="F7445" s="106"/>
      <c r="G7445"/>
      <c r="H7445" s="48"/>
      <c r="I7445"/>
      <c r="J7445"/>
      <c r="K7445" s="48"/>
      <c r="L7445"/>
      <c r="M7445" s="48"/>
      <c r="N7445"/>
      <c r="O7445" s="48"/>
      <c r="P7445"/>
      <c r="Q7445" s="48"/>
      <c r="R7445"/>
      <c r="S7445" s="48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 s="5"/>
      <c r="AZ7445" s="5"/>
      <c r="BA7445" s="5"/>
      <c r="BB7445" s="5"/>
      <c r="BC7445" s="5"/>
      <c r="BD7445" s="5"/>
      <c r="BE7445" s="5"/>
      <c r="BF7445" s="5"/>
      <c r="BG7445" s="5"/>
      <c r="BH7445" s="5"/>
      <c r="BI7445" s="5"/>
      <c r="BJ7445" s="5"/>
      <c r="BK7445" s="5"/>
      <c r="BL7445" s="5"/>
      <c r="BM7445" s="5"/>
      <c r="BN7445" s="5"/>
      <c r="BO7445" s="5"/>
      <c r="BP7445" s="5"/>
      <c r="BQ7445" s="5"/>
      <c r="BR7445" s="5"/>
      <c r="BS7445" s="5"/>
      <c r="BT7445" s="86"/>
      <c r="BU7445" s="86"/>
      <c r="BV7445" s="86"/>
      <c r="BW7445" s="86"/>
      <c r="BX7445" s="86"/>
      <c r="BY7445" s="86"/>
      <c r="BZ7445" s="86"/>
      <c r="CA7445" s="86"/>
      <c r="CB7445" s="86"/>
      <c r="CC7445" s="86"/>
      <c r="CD7445" s="86"/>
      <c r="CE7445" s="86"/>
      <c r="CF7445" s="86"/>
      <c r="CG7445" s="86"/>
      <c r="CH7445" s="86"/>
      <c r="CI7445" s="86"/>
      <c r="CJ7445" s="86"/>
      <c r="CK7445" s="86"/>
      <c r="CL7445" s="86"/>
      <c r="CM7445"/>
    </row>
    <row r="7446" spans="1:91" s="47" customFormat="1" x14ac:dyDescent="0.3">
      <c r="A7446" s="5"/>
      <c r="B7446"/>
      <c r="C7446"/>
      <c r="D7446"/>
      <c r="E7446"/>
      <c r="F7446" s="106"/>
      <c r="G7446"/>
      <c r="H7446" s="48"/>
      <c r="I7446"/>
      <c r="J7446"/>
      <c r="K7446" s="48"/>
      <c r="L7446"/>
      <c r="M7446" s="48"/>
      <c r="N7446"/>
      <c r="O7446" s="48"/>
      <c r="P7446"/>
      <c r="Q7446" s="48"/>
      <c r="R7446"/>
      <c r="S7446" s="48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 s="5"/>
      <c r="AZ7446" s="5"/>
      <c r="BA7446" s="5"/>
      <c r="BB7446" s="5"/>
      <c r="BC7446" s="5"/>
      <c r="BD7446" s="5"/>
      <c r="BE7446" s="5"/>
      <c r="BF7446" s="5"/>
      <c r="BG7446" s="5"/>
      <c r="BH7446" s="5"/>
      <c r="BI7446" s="5"/>
      <c r="BJ7446" s="5"/>
      <c r="BK7446" s="5"/>
      <c r="BL7446" s="5"/>
      <c r="BM7446" s="5"/>
      <c r="BN7446" s="5"/>
      <c r="BO7446" s="5"/>
      <c r="BP7446" s="5"/>
      <c r="BQ7446" s="5"/>
      <c r="BR7446" s="5"/>
      <c r="BS7446" s="5"/>
      <c r="BT7446" s="86"/>
      <c r="BU7446" s="86"/>
      <c r="BV7446" s="86"/>
      <c r="BW7446" s="86"/>
      <c r="BX7446" s="86"/>
      <c r="BY7446" s="86"/>
      <c r="BZ7446" s="86"/>
      <c r="CA7446" s="86"/>
      <c r="CB7446" s="86"/>
      <c r="CC7446" s="86"/>
      <c r="CD7446" s="86"/>
      <c r="CE7446" s="86"/>
      <c r="CF7446" s="86"/>
      <c r="CG7446" s="86"/>
      <c r="CH7446" s="86"/>
      <c r="CI7446" s="86"/>
      <c r="CJ7446" s="86"/>
      <c r="CK7446" s="86"/>
      <c r="CL7446" s="86"/>
      <c r="CM7446"/>
    </row>
    <row r="7447" spans="1:91" s="47" customFormat="1" x14ac:dyDescent="0.3">
      <c r="A7447" s="5"/>
      <c r="B7447"/>
      <c r="C7447"/>
      <c r="D7447"/>
      <c r="E7447"/>
      <c r="F7447" s="106"/>
      <c r="G7447"/>
      <c r="H7447" s="48"/>
      <c r="I7447"/>
      <c r="J7447"/>
      <c r="K7447" s="48"/>
      <c r="L7447"/>
      <c r="M7447" s="48"/>
      <c r="N7447"/>
      <c r="O7447" s="48"/>
      <c r="P7447"/>
      <c r="Q7447" s="48"/>
      <c r="R7447"/>
      <c r="S7447" s="48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 s="5"/>
      <c r="AZ7447" s="5"/>
      <c r="BA7447" s="5"/>
      <c r="BB7447" s="5"/>
      <c r="BC7447" s="5"/>
      <c r="BD7447" s="5"/>
      <c r="BE7447" s="5"/>
      <c r="BF7447" s="5"/>
      <c r="BG7447" s="5"/>
      <c r="BH7447" s="5"/>
      <c r="BI7447" s="5"/>
      <c r="BJ7447" s="5"/>
      <c r="BK7447" s="5"/>
      <c r="BL7447" s="5"/>
      <c r="BM7447" s="5"/>
      <c r="BN7447" s="5"/>
      <c r="BO7447" s="5"/>
      <c r="BP7447" s="5"/>
      <c r="BQ7447" s="5"/>
      <c r="BR7447" s="5"/>
      <c r="BS7447" s="5"/>
      <c r="BT7447" s="86"/>
      <c r="BU7447" s="86"/>
      <c r="BV7447" s="86"/>
      <c r="BW7447" s="86"/>
      <c r="BX7447" s="86"/>
      <c r="BY7447" s="86"/>
      <c r="BZ7447" s="86"/>
      <c r="CA7447" s="86"/>
      <c r="CB7447" s="86"/>
      <c r="CC7447" s="86"/>
      <c r="CD7447" s="86"/>
      <c r="CE7447" s="86"/>
      <c r="CF7447" s="86"/>
      <c r="CG7447" s="86"/>
      <c r="CH7447" s="86"/>
      <c r="CI7447" s="86"/>
      <c r="CJ7447" s="86"/>
      <c r="CK7447" s="86"/>
      <c r="CL7447" s="86"/>
      <c r="CM7447"/>
    </row>
    <row r="7448" spans="1:91" s="47" customFormat="1" x14ac:dyDescent="0.3">
      <c r="A7448" s="5"/>
      <c r="B7448"/>
      <c r="C7448"/>
      <c r="D7448"/>
      <c r="E7448"/>
      <c r="F7448" s="106"/>
      <c r="G7448"/>
      <c r="H7448" s="48"/>
      <c r="I7448"/>
      <c r="J7448"/>
      <c r="K7448" s="48"/>
      <c r="L7448"/>
      <c r="M7448" s="48"/>
      <c r="N7448"/>
      <c r="O7448" s="48"/>
      <c r="P7448"/>
      <c r="Q7448" s="48"/>
      <c r="R7448"/>
      <c r="S7448" s="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 s="5"/>
      <c r="AZ7448" s="5"/>
      <c r="BA7448" s="5"/>
      <c r="BB7448" s="5"/>
      <c r="BC7448" s="5"/>
      <c r="BD7448" s="5"/>
      <c r="BE7448" s="5"/>
      <c r="BF7448" s="5"/>
      <c r="BG7448" s="5"/>
      <c r="BH7448" s="5"/>
      <c r="BI7448" s="5"/>
      <c r="BJ7448" s="5"/>
      <c r="BK7448" s="5"/>
      <c r="BL7448" s="5"/>
      <c r="BM7448" s="5"/>
      <c r="BN7448" s="5"/>
      <c r="BO7448" s="5"/>
      <c r="BP7448" s="5"/>
      <c r="BQ7448" s="5"/>
      <c r="BR7448" s="5"/>
      <c r="BS7448" s="5"/>
      <c r="BT7448" s="86"/>
      <c r="BU7448" s="86"/>
      <c r="BV7448" s="86"/>
      <c r="BW7448" s="86"/>
      <c r="BX7448" s="86"/>
      <c r="BY7448" s="86"/>
      <c r="BZ7448" s="86"/>
      <c r="CA7448" s="86"/>
      <c r="CB7448" s="86"/>
      <c r="CC7448" s="86"/>
      <c r="CD7448" s="86"/>
      <c r="CE7448" s="86"/>
      <c r="CF7448" s="86"/>
      <c r="CG7448" s="86"/>
      <c r="CH7448" s="86"/>
      <c r="CI7448" s="86"/>
      <c r="CJ7448" s="86"/>
      <c r="CK7448" s="86"/>
      <c r="CL7448" s="86"/>
      <c r="CM7448"/>
    </row>
    <row r="7449" spans="1:91" s="47" customFormat="1" x14ac:dyDescent="0.3">
      <c r="A7449" s="5"/>
      <c r="B7449"/>
      <c r="C7449"/>
      <c r="D7449"/>
      <c r="E7449"/>
      <c r="F7449" s="106"/>
      <c r="G7449"/>
      <c r="H7449" s="48"/>
      <c r="I7449"/>
      <c r="J7449"/>
      <c r="K7449" s="48"/>
      <c r="L7449"/>
      <c r="M7449" s="48"/>
      <c r="N7449"/>
      <c r="O7449" s="48"/>
      <c r="P7449"/>
      <c r="Q7449" s="48"/>
      <c r="R7449"/>
      <c r="S7449" s="48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 s="5"/>
      <c r="AZ7449" s="5"/>
      <c r="BA7449" s="5"/>
      <c r="BB7449" s="5"/>
      <c r="BC7449" s="5"/>
      <c r="BD7449" s="5"/>
      <c r="BE7449" s="5"/>
      <c r="BF7449" s="5"/>
      <c r="BG7449" s="5"/>
      <c r="BH7449" s="5"/>
      <c r="BI7449" s="5"/>
      <c r="BJ7449" s="5"/>
      <c r="BK7449" s="5"/>
      <c r="BL7449" s="5"/>
      <c r="BM7449" s="5"/>
      <c r="BN7449" s="5"/>
      <c r="BO7449" s="5"/>
      <c r="BP7449" s="5"/>
      <c r="BQ7449" s="5"/>
      <c r="BR7449" s="5"/>
      <c r="BS7449" s="5"/>
      <c r="BT7449" s="86"/>
      <c r="BU7449" s="86"/>
      <c r="BV7449" s="86"/>
      <c r="BW7449" s="86"/>
      <c r="BX7449" s="86"/>
      <c r="BY7449" s="86"/>
      <c r="BZ7449" s="86"/>
      <c r="CA7449" s="86"/>
      <c r="CB7449" s="86"/>
      <c r="CC7449" s="86"/>
      <c r="CD7449" s="86"/>
      <c r="CE7449" s="86"/>
      <c r="CF7449" s="86"/>
      <c r="CG7449" s="86"/>
      <c r="CH7449" s="86"/>
      <c r="CI7449" s="86"/>
      <c r="CJ7449" s="86"/>
      <c r="CK7449" s="86"/>
      <c r="CL7449" s="86"/>
      <c r="CM7449"/>
    </row>
    <row r="7450" spans="1:91" s="47" customFormat="1" x14ac:dyDescent="0.3">
      <c r="A7450" s="5"/>
      <c r="B7450"/>
      <c r="C7450"/>
      <c r="D7450"/>
      <c r="E7450"/>
      <c r="F7450" s="106"/>
      <c r="G7450"/>
      <c r="H7450" s="48"/>
      <c r="I7450"/>
      <c r="J7450"/>
      <c r="K7450" s="48"/>
      <c r="L7450"/>
      <c r="M7450" s="48"/>
      <c r="N7450"/>
      <c r="O7450" s="48"/>
      <c r="P7450"/>
      <c r="Q7450" s="48"/>
      <c r="R7450"/>
      <c r="S7450" s="48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 s="5"/>
      <c r="AZ7450" s="5"/>
      <c r="BA7450" s="5"/>
      <c r="BB7450" s="5"/>
      <c r="BC7450" s="5"/>
      <c r="BD7450" s="5"/>
      <c r="BE7450" s="5"/>
      <c r="BF7450" s="5"/>
      <c r="BG7450" s="5"/>
      <c r="BH7450" s="5"/>
      <c r="BI7450" s="5"/>
      <c r="BJ7450" s="5"/>
      <c r="BK7450" s="5"/>
      <c r="BL7450" s="5"/>
      <c r="BM7450" s="5"/>
      <c r="BN7450" s="5"/>
      <c r="BO7450" s="5"/>
      <c r="BP7450" s="5"/>
      <c r="BQ7450" s="5"/>
      <c r="BR7450" s="5"/>
      <c r="BS7450" s="5"/>
      <c r="BT7450" s="86"/>
      <c r="BU7450" s="86"/>
      <c r="BV7450" s="86"/>
      <c r="BW7450" s="86"/>
      <c r="BX7450" s="86"/>
      <c r="BY7450" s="86"/>
      <c r="BZ7450" s="86"/>
      <c r="CA7450" s="86"/>
      <c r="CB7450" s="86"/>
      <c r="CC7450" s="86"/>
      <c r="CD7450" s="86"/>
      <c r="CE7450" s="86"/>
      <c r="CF7450" s="86"/>
      <c r="CG7450" s="86"/>
      <c r="CH7450" s="86"/>
      <c r="CI7450" s="86"/>
      <c r="CJ7450" s="86"/>
      <c r="CK7450" s="86"/>
      <c r="CL7450" s="86"/>
      <c r="CM7450"/>
    </row>
    <row r="7451" spans="1:91" s="47" customFormat="1" x14ac:dyDescent="0.3">
      <c r="A7451" s="5"/>
      <c r="B7451"/>
      <c r="C7451"/>
      <c r="D7451"/>
      <c r="E7451"/>
      <c r="F7451" s="106"/>
      <c r="G7451"/>
      <c r="H7451" s="48"/>
      <c r="I7451"/>
      <c r="J7451"/>
      <c r="K7451" s="48"/>
      <c r="L7451"/>
      <c r="M7451" s="48"/>
      <c r="N7451"/>
      <c r="O7451" s="48"/>
      <c r="P7451"/>
      <c r="Q7451" s="48"/>
      <c r="R7451"/>
      <c r="S7451" s="48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 s="5"/>
      <c r="AZ7451" s="5"/>
      <c r="BA7451" s="5"/>
      <c r="BB7451" s="5"/>
      <c r="BC7451" s="5"/>
      <c r="BD7451" s="5"/>
      <c r="BE7451" s="5"/>
      <c r="BF7451" s="5"/>
      <c r="BG7451" s="5"/>
      <c r="BH7451" s="5"/>
      <c r="BI7451" s="5"/>
      <c r="BJ7451" s="5"/>
      <c r="BK7451" s="5"/>
      <c r="BL7451" s="5"/>
      <c r="BM7451" s="5"/>
      <c r="BN7451" s="5"/>
      <c r="BO7451" s="5"/>
      <c r="BP7451" s="5"/>
      <c r="BQ7451" s="5"/>
      <c r="BR7451" s="5"/>
      <c r="BS7451" s="5"/>
      <c r="BT7451" s="86"/>
      <c r="BU7451" s="86"/>
      <c r="BV7451" s="86"/>
      <c r="BW7451" s="86"/>
      <c r="BX7451" s="86"/>
      <c r="BY7451" s="86"/>
      <c r="BZ7451" s="86"/>
      <c r="CA7451" s="86"/>
      <c r="CB7451" s="86"/>
      <c r="CC7451" s="86"/>
      <c r="CD7451" s="86"/>
      <c r="CE7451" s="86"/>
      <c r="CF7451" s="86"/>
      <c r="CG7451" s="86"/>
      <c r="CH7451" s="86"/>
      <c r="CI7451" s="86"/>
      <c r="CJ7451" s="86"/>
      <c r="CK7451" s="86"/>
      <c r="CL7451" s="86"/>
      <c r="CM7451"/>
    </row>
    <row r="7452" spans="1:91" s="47" customFormat="1" x14ac:dyDescent="0.3">
      <c r="A7452" s="5"/>
      <c r="B7452"/>
      <c r="C7452"/>
      <c r="D7452"/>
      <c r="E7452"/>
      <c r="F7452" s="106"/>
      <c r="G7452"/>
      <c r="H7452" s="48"/>
      <c r="I7452"/>
      <c r="J7452"/>
      <c r="K7452" s="48"/>
      <c r="L7452"/>
      <c r="M7452" s="48"/>
      <c r="N7452"/>
      <c r="O7452" s="48"/>
      <c r="P7452"/>
      <c r="Q7452" s="48"/>
      <c r="R7452"/>
      <c r="S7452" s="48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 s="5"/>
      <c r="AZ7452" s="5"/>
      <c r="BA7452" s="5"/>
      <c r="BB7452" s="5"/>
      <c r="BC7452" s="5"/>
      <c r="BD7452" s="5"/>
      <c r="BE7452" s="5"/>
      <c r="BF7452" s="5"/>
      <c r="BG7452" s="5"/>
      <c r="BH7452" s="5"/>
      <c r="BI7452" s="5"/>
      <c r="BJ7452" s="5"/>
      <c r="BK7452" s="5"/>
      <c r="BL7452" s="5"/>
      <c r="BM7452" s="5"/>
      <c r="BN7452" s="5"/>
      <c r="BO7452" s="5"/>
      <c r="BP7452" s="5"/>
      <c r="BQ7452" s="5"/>
      <c r="BR7452" s="5"/>
      <c r="BS7452" s="5"/>
      <c r="BT7452" s="86"/>
      <c r="BU7452" s="86"/>
      <c r="BV7452" s="86"/>
      <c r="BW7452" s="86"/>
      <c r="BX7452" s="86"/>
      <c r="BY7452" s="86"/>
      <c r="BZ7452" s="86"/>
      <c r="CA7452" s="86"/>
      <c r="CB7452" s="86"/>
      <c r="CC7452" s="86"/>
      <c r="CD7452" s="86"/>
      <c r="CE7452" s="86"/>
      <c r="CF7452" s="86"/>
      <c r="CG7452" s="86"/>
      <c r="CH7452" s="86"/>
      <c r="CI7452" s="86"/>
      <c r="CJ7452" s="86"/>
      <c r="CK7452" s="86"/>
      <c r="CL7452" s="86"/>
      <c r="CM7452"/>
    </row>
    <row r="7453" spans="1:91" s="47" customFormat="1" x14ac:dyDescent="0.3">
      <c r="A7453" s="5"/>
      <c r="B7453"/>
      <c r="C7453"/>
      <c r="D7453"/>
      <c r="E7453"/>
      <c r="F7453" s="106"/>
      <c r="G7453"/>
      <c r="H7453" s="48"/>
      <c r="I7453"/>
      <c r="J7453"/>
      <c r="K7453" s="48"/>
      <c r="L7453"/>
      <c r="M7453" s="48"/>
      <c r="N7453"/>
      <c r="O7453" s="48"/>
      <c r="P7453"/>
      <c r="Q7453" s="48"/>
      <c r="R7453"/>
      <c r="S7453" s="48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 s="5"/>
      <c r="AZ7453" s="5"/>
      <c r="BA7453" s="5"/>
      <c r="BB7453" s="5"/>
      <c r="BC7453" s="5"/>
      <c r="BD7453" s="5"/>
      <c r="BE7453" s="5"/>
      <c r="BF7453" s="5"/>
      <c r="BG7453" s="5"/>
      <c r="BH7453" s="5"/>
      <c r="BI7453" s="5"/>
      <c r="BJ7453" s="5"/>
      <c r="BK7453" s="5"/>
      <c r="BL7453" s="5"/>
      <c r="BM7453" s="5"/>
      <c r="BN7453" s="5"/>
      <c r="BO7453" s="5"/>
      <c r="BP7453" s="5"/>
      <c r="BQ7453" s="5"/>
      <c r="BR7453" s="5"/>
      <c r="BS7453" s="5"/>
      <c r="BT7453" s="86"/>
      <c r="BU7453" s="86"/>
      <c r="BV7453" s="86"/>
      <c r="BW7453" s="86"/>
      <c r="BX7453" s="86"/>
      <c r="BY7453" s="86"/>
      <c r="BZ7453" s="86"/>
      <c r="CA7453" s="86"/>
      <c r="CB7453" s="86"/>
      <c r="CC7453" s="86"/>
      <c r="CD7453" s="86"/>
      <c r="CE7453" s="86"/>
      <c r="CF7453" s="86"/>
      <c r="CG7453" s="86"/>
      <c r="CH7453" s="86"/>
      <c r="CI7453" s="86"/>
      <c r="CJ7453" s="86"/>
      <c r="CK7453" s="86"/>
      <c r="CL7453" s="86"/>
      <c r="CM7453"/>
    </row>
    <row r="7454" spans="1:91" s="47" customFormat="1" x14ac:dyDescent="0.3">
      <c r="A7454" s="5"/>
      <c r="B7454"/>
      <c r="C7454"/>
      <c r="D7454"/>
      <c r="E7454"/>
      <c r="F7454" s="106"/>
      <c r="G7454"/>
      <c r="H7454" s="48"/>
      <c r="I7454"/>
      <c r="J7454"/>
      <c r="K7454" s="48"/>
      <c r="L7454"/>
      <c r="M7454" s="48"/>
      <c r="N7454"/>
      <c r="O7454" s="48"/>
      <c r="P7454"/>
      <c r="Q7454" s="48"/>
      <c r="R7454"/>
      <c r="S7454" s="48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 s="5"/>
      <c r="AZ7454" s="5"/>
      <c r="BA7454" s="5"/>
      <c r="BB7454" s="5"/>
      <c r="BC7454" s="5"/>
      <c r="BD7454" s="5"/>
      <c r="BE7454" s="5"/>
      <c r="BF7454" s="5"/>
      <c r="BG7454" s="5"/>
      <c r="BH7454" s="5"/>
      <c r="BI7454" s="5"/>
      <c r="BJ7454" s="5"/>
      <c r="BK7454" s="5"/>
      <c r="BL7454" s="5"/>
      <c r="BM7454" s="5"/>
      <c r="BN7454" s="5"/>
      <c r="BO7454" s="5"/>
      <c r="BP7454" s="5"/>
      <c r="BQ7454" s="5"/>
      <c r="BR7454" s="5"/>
      <c r="BS7454" s="5"/>
      <c r="BT7454" s="86"/>
      <c r="BU7454" s="86"/>
      <c r="BV7454" s="86"/>
      <c r="BW7454" s="86"/>
      <c r="BX7454" s="86"/>
      <c r="BY7454" s="86"/>
      <c r="BZ7454" s="86"/>
      <c r="CA7454" s="86"/>
      <c r="CB7454" s="86"/>
      <c r="CC7454" s="86"/>
      <c r="CD7454" s="86"/>
      <c r="CE7454" s="86"/>
      <c r="CF7454" s="86"/>
      <c r="CG7454" s="86"/>
      <c r="CH7454" s="86"/>
      <c r="CI7454" s="86"/>
      <c r="CJ7454" s="86"/>
      <c r="CK7454" s="86"/>
      <c r="CL7454" s="86"/>
      <c r="CM7454"/>
    </row>
    <row r="7455" spans="1:91" s="47" customFormat="1" x14ac:dyDescent="0.3">
      <c r="A7455" s="5"/>
      <c r="B7455"/>
      <c r="C7455"/>
      <c r="D7455"/>
      <c r="E7455"/>
      <c r="F7455" s="106"/>
      <c r="G7455"/>
      <c r="H7455" s="48"/>
      <c r="I7455"/>
      <c r="J7455"/>
      <c r="K7455" s="48"/>
      <c r="L7455"/>
      <c r="M7455" s="48"/>
      <c r="N7455"/>
      <c r="O7455" s="48"/>
      <c r="P7455"/>
      <c r="Q7455" s="48"/>
      <c r="R7455"/>
      <c r="S7455" s="48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 s="5"/>
      <c r="AZ7455" s="5"/>
      <c r="BA7455" s="5"/>
      <c r="BB7455" s="5"/>
      <c r="BC7455" s="5"/>
      <c r="BD7455" s="5"/>
      <c r="BE7455" s="5"/>
      <c r="BF7455" s="5"/>
      <c r="BG7455" s="5"/>
      <c r="BH7455" s="5"/>
      <c r="BI7455" s="5"/>
      <c r="BJ7455" s="5"/>
      <c r="BK7455" s="5"/>
      <c r="BL7455" s="5"/>
      <c r="BM7455" s="5"/>
      <c r="BN7455" s="5"/>
      <c r="BO7455" s="5"/>
      <c r="BP7455" s="5"/>
      <c r="BQ7455" s="5"/>
      <c r="BR7455" s="5"/>
      <c r="BS7455" s="5"/>
      <c r="BT7455" s="86"/>
      <c r="BU7455" s="86"/>
      <c r="BV7455" s="86"/>
      <c r="BW7455" s="86"/>
      <c r="BX7455" s="86"/>
      <c r="BY7455" s="86"/>
      <c r="BZ7455" s="86"/>
      <c r="CA7455" s="86"/>
      <c r="CB7455" s="86"/>
      <c r="CC7455" s="86"/>
      <c r="CD7455" s="86"/>
      <c r="CE7455" s="86"/>
      <c r="CF7455" s="86"/>
      <c r="CG7455" s="86"/>
      <c r="CH7455" s="86"/>
      <c r="CI7455" s="86"/>
      <c r="CJ7455" s="86"/>
      <c r="CK7455" s="86"/>
      <c r="CL7455" s="86"/>
      <c r="CM7455"/>
    </row>
    <row r="7456" spans="1:91" s="47" customFormat="1" x14ac:dyDescent="0.3">
      <c r="A7456" s="5"/>
      <c r="B7456"/>
      <c r="C7456"/>
      <c r="D7456"/>
      <c r="E7456"/>
      <c r="F7456" s="106"/>
      <c r="G7456"/>
      <c r="H7456" s="48"/>
      <c r="I7456"/>
      <c r="J7456"/>
      <c r="K7456" s="48"/>
      <c r="L7456"/>
      <c r="M7456" s="48"/>
      <c r="N7456"/>
      <c r="O7456" s="48"/>
      <c r="P7456"/>
      <c r="Q7456" s="48"/>
      <c r="R7456"/>
      <c r="S7456" s="48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 s="5"/>
      <c r="AZ7456" s="5"/>
      <c r="BA7456" s="5"/>
      <c r="BB7456" s="5"/>
      <c r="BC7456" s="5"/>
      <c r="BD7456" s="5"/>
      <c r="BE7456" s="5"/>
      <c r="BF7456" s="5"/>
      <c r="BG7456" s="5"/>
      <c r="BH7456" s="5"/>
      <c r="BI7456" s="5"/>
      <c r="BJ7456" s="5"/>
      <c r="BK7456" s="5"/>
      <c r="BL7456" s="5"/>
      <c r="BM7456" s="5"/>
      <c r="BN7456" s="5"/>
      <c r="BO7456" s="5"/>
      <c r="BP7456" s="5"/>
      <c r="BQ7456" s="5"/>
      <c r="BR7456" s="5"/>
      <c r="BS7456" s="5"/>
      <c r="BT7456" s="86"/>
      <c r="BU7456" s="86"/>
      <c r="BV7456" s="86"/>
      <c r="BW7456" s="86"/>
      <c r="BX7456" s="86"/>
      <c r="BY7456" s="86"/>
      <c r="BZ7456" s="86"/>
      <c r="CA7456" s="86"/>
      <c r="CB7456" s="86"/>
      <c r="CC7456" s="86"/>
      <c r="CD7456" s="86"/>
      <c r="CE7456" s="86"/>
      <c r="CF7456" s="86"/>
      <c r="CG7456" s="86"/>
      <c r="CH7456" s="86"/>
      <c r="CI7456" s="86"/>
      <c r="CJ7456" s="86"/>
      <c r="CK7456" s="86"/>
      <c r="CL7456" s="86"/>
      <c r="CM7456"/>
    </row>
    <row r="7457" spans="1:91" s="47" customFormat="1" x14ac:dyDescent="0.3">
      <c r="A7457" s="5"/>
      <c r="B7457"/>
      <c r="C7457"/>
      <c r="D7457"/>
      <c r="E7457"/>
      <c r="F7457" s="106"/>
      <c r="G7457"/>
      <c r="H7457" s="48"/>
      <c r="I7457"/>
      <c r="J7457"/>
      <c r="K7457" s="48"/>
      <c r="L7457"/>
      <c r="M7457" s="48"/>
      <c r="N7457"/>
      <c r="O7457" s="48"/>
      <c r="P7457"/>
      <c r="Q7457" s="48"/>
      <c r="R7457"/>
      <c r="S7457" s="48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 s="5"/>
      <c r="AZ7457" s="5"/>
      <c r="BA7457" s="5"/>
      <c r="BB7457" s="5"/>
      <c r="BC7457" s="5"/>
      <c r="BD7457" s="5"/>
      <c r="BE7457" s="5"/>
      <c r="BF7457" s="5"/>
      <c r="BG7457" s="5"/>
      <c r="BH7457" s="5"/>
      <c r="BI7457" s="5"/>
      <c r="BJ7457" s="5"/>
      <c r="BK7457" s="5"/>
      <c r="BL7457" s="5"/>
      <c r="BM7457" s="5"/>
      <c r="BN7457" s="5"/>
      <c r="BO7457" s="5"/>
      <c r="BP7457" s="5"/>
      <c r="BQ7457" s="5"/>
      <c r="BR7457" s="5"/>
      <c r="BS7457" s="5"/>
      <c r="BT7457" s="86"/>
      <c r="BU7457" s="86"/>
      <c r="BV7457" s="86"/>
      <c r="BW7457" s="86"/>
      <c r="BX7457" s="86"/>
      <c r="BY7457" s="86"/>
      <c r="BZ7457" s="86"/>
      <c r="CA7457" s="86"/>
      <c r="CB7457" s="86"/>
      <c r="CC7457" s="86"/>
      <c r="CD7457" s="86"/>
      <c r="CE7457" s="86"/>
      <c r="CF7457" s="86"/>
      <c r="CG7457" s="86"/>
      <c r="CH7457" s="86"/>
      <c r="CI7457" s="86"/>
      <c r="CJ7457" s="86"/>
      <c r="CK7457" s="86"/>
      <c r="CL7457" s="86"/>
      <c r="CM7457"/>
    </row>
    <row r="7458" spans="1:91" s="47" customFormat="1" x14ac:dyDescent="0.3">
      <c r="A7458" s="5"/>
      <c r="B7458"/>
      <c r="C7458"/>
      <c r="D7458"/>
      <c r="E7458"/>
      <c r="F7458" s="106"/>
      <c r="G7458"/>
      <c r="H7458" s="48"/>
      <c r="I7458"/>
      <c r="J7458"/>
      <c r="K7458" s="48"/>
      <c r="L7458"/>
      <c r="M7458" s="48"/>
      <c r="N7458"/>
      <c r="O7458" s="48"/>
      <c r="P7458"/>
      <c r="Q7458" s="48"/>
      <c r="R7458"/>
      <c r="S7458" s="4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 s="5"/>
      <c r="AZ7458" s="5"/>
      <c r="BA7458" s="5"/>
      <c r="BB7458" s="5"/>
      <c r="BC7458" s="5"/>
      <c r="BD7458" s="5"/>
      <c r="BE7458" s="5"/>
      <c r="BF7458" s="5"/>
      <c r="BG7458" s="5"/>
      <c r="BH7458" s="5"/>
      <c r="BI7458" s="5"/>
      <c r="BJ7458" s="5"/>
      <c r="BK7458" s="5"/>
      <c r="BL7458" s="5"/>
      <c r="BM7458" s="5"/>
      <c r="BN7458" s="5"/>
      <c r="BO7458" s="5"/>
      <c r="BP7458" s="5"/>
      <c r="BQ7458" s="5"/>
      <c r="BR7458" s="5"/>
      <c r="BS7458" s="5"/>
      <c r="BT7458" s="86"/>
      <c r="BU7458" s="86"/>
      <c r="BV7458" s="86"/>
      <c r="BW7458" s="86"/>
      <c r="BX7458" s="86"/>
      <c r="BY7458" s="86"/>
      <c r="BZ7458" s="86"/>
      <c r="CA7458" s="86"/>
      <c r="CB7458" s="86"/>
      <c r="CC7458" s="86"/>
      <c r="CD7458" s="86"/>
      <c r="CE7458" s="86"/>
      <c r="CF7458" s="86"/>
      <c r="CG7458" s="86"/>
      <c r="CH7458" s="86"/>
      <c r="CI7458" s="86"/>
      <c r="CJ7458" s="86"/>
      <c r="CK7458" s="86"/>
      <c r="CL7458" s="86"/>
      <c r="CM7458"/>
    </row>
    <row r="7459" spans="1:91" s="47" customFormat="1" x14ac:dyDescent="0.3">
      <c r="A7459" s="5"/>
      <c r="B7459"/>
      <c r="C7459"/>
      <c r="D7459"/>
      <c r="E7459"/>
      <c r="F7459" s="106"/>
      <c r="G7459"/>
      <c r="H7459" s="48"/>
      <c r="I7459"/>
      <c r="J7459"/>
      <c r="K7459" s="48"/>
      <c r="L7459"/>
      <c r="M7459" s="48"/>
      <c r="N7459"/>
      <c r="O7459" s="48"/>
      <c r="P7459"/>
      <c r="Q7459" s="48"/>
      <c r="R7459"/>
      <c r="S7459" s="48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 s="5"/>
      <c r="AZ7459" s="5"/>
      <c r="BA7459" s="5"/>
      <c r="BB7459" s="5"/>
      <c r="BC7459" s="5"/>
      <c r="BD7459" s="5"/>
      <c r="BE7459" s="5"/>
      <c r="BF7459" s="5"/>
      <c r="BG7459" s="5"/>
      <c r="BH7459" s="5"/>
      <c r="BI7459" s="5"/>
      <c r="BJ7459" s="5"/>
      <c r="BK7459" s="5"/>
      <c r="BL7459" s="5"/>
      <c r="BM7459" s="5"/>
      <c r="BN7459" s="5"/>
      <c r="BO7459" s="5"/>
      <c r="BP7459" s="5"/>
      <c r="BQ7459" s="5"/>
      <c r="BR7459" s="5"/>
      <c r="BS7459" s="5"/>
      <c r="BT7459" s="86"/>
      <c r="BU7459" s="86"/>
      <c r="BV7459" s="86"/>
      <c r="BW7459" s="86"/>
      <c r="BX7459" s="86"/>
      <c r="BY7459" s="86"/>
      <c r="BZ7459" s="86"/>
      <c r="CA7459" s="86"/>
      <c r="CB7459" s="86"/>
      <c r="CC7459" s="86"/>
      <c r="CD7459" s="86"/>
      <c r="CE7459" s="86"/>
      <c r="CF7459" s="86"/>
      <c r="CG7459" s="86"/>
      <c r="CH7459" s="86"/>
      <c r="CI7459" s="86"/>
      <c r="CJ7459" s="86"/>
      <c r="CK7459" s="86"/>
      <c r="CL7459" s="86"/>
      <c r="CM7459"/>
    </row>
    <row r="7460" spans="1:91" s="47" customFormat="1" x14ac:dyDescent="0.3">
      <c r="A7460" s="5"/>
      <c r="B7460"/>
      <c r="C7460"/>
      <c r="D7460"/>
      <c r="E7460"/>
      <c r="F7460" s="106"/>
      <c r="G7460"/>
      <c r="H7460" s="48"/>
      <c r="I7460"/>
      <c r="J7460"/>
      <c r="K7460" s="48"/>
      <c r="L7460"/>
      <c r="M7460" s="48"/>
      <c r="N7460"/>
      <c r="O7460" s="48"/>
      <c r="P7460"/>
      <c r="Q7460" s="48"/>
      <c r="R7460"/>
      <c r="S7460" s="48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 s="5"/>
      <c r="AZ7460" s="5"/>
      <c r="BA7460" s="5"/>
      <c r="BB7460" s="5"/>
      <c r="BC7460" s="5"/>
      <c r="BD7460" s="5"/>
      <c r="BE7460" s="5"/>
      <c r="BF7460" s="5"/>
      <c r="BG7460" s="5"/>
      <c r="BH7460" s="5"/>
      <c r="BI7460" s="5"/>
      <c r="BJ7460" s="5"/>
      <c r="BK7460" s="5"/>
      <c r="BL7460" s="5"/>
      <c r="BM7460" s="5"/>
      <c r="BN7460" s="5"/>
      <c r="BO7460" s="5"/>
      <c r="BP7460" s="5"/>
      <c r="BQ7460" s="5"/>
      <c r="BR7460" s="5"/>
      <c r="BS7460" s="5"/>
      <c r="BT7460" s="86"/>
      <c r="BU7460" s="86"/>
      <c r="BV7460" s="86"/>
      <c r="BW7460" s="86"/>
      <c r="BX7460" s="86"/>
      <c r="BY7460" s="86"/>
      <c r="BZ7460" s="86"/>
      <c r="CA7460" s="86"/>
      <c r="CB7460" s="86"/>
      <c r="CC7460" s="86"/>
      <c r="CD7460" s="86"/>
      <c r="CE7460" s="86"/>
      <c r="CF7460" s="86"/>
      <c r="CG7460" s="86"/>
      <c r="CH7460" s="86"/>
      <c r="CI7460" s="86"/>
      <c r="CJ7460" s="86"/>
      <c r="CK7460" s="86"/>
      <c r="CL7460" s="86"/>
      <c r="CM7460"/>
    </row>
    <row r="7461" spans="1:91" s="47" customFormat="1" x14ac:dyDescent="0.3">
      <c r="A7461" s="5"/>
      <c r="B7461"/>
      <c r="C7461"/>
      <c r="D7461"/>
      <c r="E7461"/>
      <c r="F7461" s="106"/>
      <c r="G7461"/>
      <c r="H7461" s="48"/>
      <c r="I7461"/>
      <c r="J7461"/>
      <c r="K7461" s="48"/>
      <c r="L7461"/>
      <c r="M7461" s="48"/>
      <c r="N7461"/>
      <c r="O7461" s="48"/>
      <c r="P7461"/>
      <c r="Q7461" s="48"/>
      <c r="R7461"/>
      <c r="S7461" s="48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 s="5"/>
      <c r="AZ7461" s="5"/>
      <c r="BA7461" s="5"/>
      <c r="BB7461" s="5"/>
      <c r="BC7461" s="5"/>
      <c r="BD7461" s="5"/>
      <c r="BE7461" s="5"/>
      <c r="BF7461" s="5"/>
      <c r="BG7461" s="5"/>
      <c r="BH7461" s="5"/>
      <c r="BI7461" s="5"/>
      <c r="BJ7461" s="5"/>
      <c r="BK7461" s="5"/>
      <c r="BL7461" s="5"/>
      <c r="BM7461" s="5"/>
      <c r="BN7461" s="5"/>
      <c r="BO7461" s="5"/>
      <c r="BP7461" s="5"/>
      <c r="BQ7461" s="5"/>
      <c r="BR7461" s="5"/>
      <c r="BS7461" s="5"/>
      <c r="BT7461" s="86"/>
      <c r="BU7461" s="86"/>
      <c r="BV7461" s="86"/>
      <c r="BW7461" s="86"/>
      <c r="BX7461" s="86"/>
      <c r="BY7461" s="86"/>
      <c r="BZ7461" s="86"/>
      <c r="CA7461" s="86"/>
      <c r="CB7461" s="86"/>
      <c r="CC7461" s="86"/>
      <c r="CD7461" s="86"/>
      <c r="CE7461" s="86"/>
      <c r="CF7461" s="86"/>
      <c r="CG7461" s="86"/>
      <c r="CH7461" s="86"/>
      <c r="CI7461" s="86"/>
      <c r="CJ7461" s="86"/>
      <c r="CK7461" s="86"/>
      <c r="CL7461" s="86"/>
      <c r="CM7461"/>
    </row>
    <row r="7462" spans="1:91" s="47" customFormat="1" x14ac:dyDescent="0.3">
      <c r="A7462" s="5"/>
      <c r="B7462"/>
      <c r="C7462"/>
      <c r="D7462"/>
      <c r="E7462"/>
      <c r="F7462" s="106"/>
      <c r="G7462"/>
      <c r="H7462" s="48"/>
      <c r="I7462"/>
      <c r="J7462"/>
      <c r="K7462" s="48"/>
      <c r="L7462"/>
      <c r="M7462" s="48"/>
      <c r="N7462"/>
      <c r="O7462" s="48"/>
      <c r="P7462"/>
      <c r="Q7462" s="48"/>
      <c r="R7462"/>
      <c r="S7462" s="48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 s="5"/>
      <c r="AZ7462" s="5"/>
      <c r="BA7462" s="5"/>
      <c r="BB7462" s="5"/>
      <c r="BC7462" s="5"/>
      <c r="BD7462" s="5"/>
      <c r="BE7462" s="5"/>
      <c r="BF7462" s="5"/>
      <c r="BG7462" s="5"/>
      <c r="BH7462" s="5"/>
      <c r="BI7462" s="5"/>
      <c r="BJ7462" s="5"/>
      <c r="BK7462" s="5"/>
      <c r="BL7462" s="5"/>
      <c r="BM7462" s="5"/>
      <c r="BN7462" s="5"/>
      <c r="BO7462" s="5"/>
      <c r="BP7462" s="5"/>
      <c r="BQ7462" s="5"/>
      <c r="BR7462" s="5"/>
      <c r="BS7462" s="5"/>
      <c r="BT7462" s="86"/>
      <c r="BU7462" s="86"/>
      <c r="BV7462" s="86"/>
      <c r="BW7462" s="86"/>
      <c r="BX7462" s="86"/>
      <c r="BY7462" s="86"/>
      <c r="BZ7462" s="86"/>
      <c r="CA7462" s="86"/>
      <c r="CB7462" s="86"/>
      <c r="CC7462" s="86"/>
      <c r="CD7462" s="86"/>
      <c r="CE7462" s="86"/>
      <c r="CF7462" s="86"/>
      <c r="CG7462" s="86"/>
      <c r="CH7462" s="86"/>
      <c r="CI7462" s="86"/>
      <c r="CJ7462" s="86"/>
      <c r="CK7462" s="86"/>
      <c r="CL7462" s="86"/>
      <c r="CM7462"/>
    </row>
    <row r="7463" spans="1:91" s="47" customFormat="1" x14ac:dyDescent="0.3">
      <c r="A7463" s="5"/>
      <c r="B7463"/>
      <c r="C7463"/>
      <c r="D7463"/>
      <c r="E7463"/>
      <c r="F7463" s="106"/>
      <c r="G7463"/>
      <c r="H7463" s="48"/>
      <c r="I7463"/>
      <c r="J7463"/>
      <c r="K7463" s="48"/>
      <c r="L7463"/>
      <c r="M7463" s="48"/>
      <c r="N7463"/>
      <c r="O7463" s="48"/>
      <c r="P7463"/>
      <c r="Q7463" s="48"/>
      <c r="R7463"/>
      <c r="S7463" s="48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 s="5"/>
      <c r="AZ7463" s="5"/>
      <c r="BA7463" s="5"/>
      <c r="BB7463" s="5"/>
      <c r="BC7463" s="5"/>
      <c r="BD7463" s="5"/>
      <c r="BE7463" s="5"/>
      <c r="BF7463" s="5"/>
      <c r="BG7463" s="5"/>
      <c r="BH7463" s="5"/>
      <c r="BI7463" s="5"/>
      <c r="BJ7463" s="5"/>
      <c r="BK7463" s="5"/>
      <c r="BL7463" s="5"/>
      <c r="BM7463" s="5"/>
      <c r="BN7463" s="5"/>
      <c r="BO7463" s="5"/>
      <c r="BP7463" s="5"/>
      <c r="BQ7463" s="5"/>
      <c r="BR7463" s="5"/>
      <c r="BS7463" s="5"/>
      <c r="BT7463" s="86"/>
      <c r="BU7463" s="86"/>
      <c r="BV7463" s="86"/>
      <c r="BW7463" s="86"/>
      <c r="BX7463" s="86"/>
      <c r="BY7463" s="86"/>
      <c r="BZ7463" s="86"/>
      <c r="CA7463" s="86"/>
      <c r="CB7463" s="86"/>
      <c r="CC7463" s="86"/>
      <c r="CD7463" s="86"/>
      <c r="CE7463" s="86"/>
      <c r="CF7463" s="86"/>
      <c r="CG7463" s="86"/>
      <c r="CH7463" s="86"/>
      <c r="CI7463" s="86"/>
      <c r="CJ7463" s="86"/>
      <c r="CK7463" s="86"/>
      <c r="CL7463" s="86"/>
      <c r="CM7463"/>
    </row>
    <row r="7464" spans="1:91" s="47" customFormat="1" x14ac:dyDescent="0.3">
      <c r="A7464" s="5"/>
      <c r="B7464"/>
      <c r="C7464"/>
      <c r="D7464"/>
      <c r="E7464"/>
      <c r="F7464" s="106"/>
      <c r="G7464"/>
      <c r="H7464" s="48"/>
      <c r="I7464"/>
      <c r="J7464"/>
      <c r="K7464" s="48"/>
      <c r="L7464"/>
      <c r="M7464" s="48"/>
      <c r="N7464"/>
      <c r="O7464" s="48"/>
      <c r="P7464"/>
      <c r="Q7464" s="48"/>
      <c r="R7464"/>
      <c r="S7464" s="48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 s="5"/>
      <c r="AZ7464" s="5"/>
      <c r="BA7464" s="5"/>
      <c r="BB7464" s="5"/>
      <c r="BC7464" s="5"/>
      <c r="BD7464" s="5"/>
      <c r="BE7464" s="5"/>
      <c r="BF7464" s="5"/>
      <c r="BG7464" s="5"/>
      <c r="BH7464" s="5"/>
      <c r="BI7464" s="5"/>
      <c r="BJ7464" s="5"/>
      <c r="BK7464" s="5"/>
      <c r="BL7464" s="5"/>
      <c r="BM7464" s="5"/>
      <c r="BN7464" s="5"/>
      <c r="BO7464" s="5"/>
      <c r="BP7464" s="5"/>
      <c r="BQ7464" s="5"/>
      <c r="BR7464" s="5"/>
      <c r="BS7464" s="5"/>
      <c r="BT7464" s="86"/>
      <c r="BU7464" s="86"/>
      <c r="BV7464" s="86"/>
      <c r="BW7464" s="86"/>
      <c r="BX7464" s="86"/>
      <c r="BY7464" s="86"/>
      <c r="BZ7464" s="86"/>
      <c r="CA7464" s="86"/>
      <c r="CB7464" s="86"/>
      <c r="CC7464" s="86"/>
      <c r="CD7464" s="86"/>
      <c r="CE7464" s="86"/>
      <c r="CF7464" s="86"/>
      <c r="CG7464" s="86"/>
      <c r="CH7464" s="86"/>
      <c r="CI7464" s="86"/>
      <c r="CJ7464" s="86"/>
      <c r="CK7464" s="86"/>
      <c r="CL7464" s="86"/>
      <c r="CM7464"/>
    </row>
    <row r="7465" spans="1:91" s="47" customFormat="1" x14ac:dyDescent="0.3">
      <c r="A7465" s="5"/>
      <c r="B7465"/>
      <c r="C7465"/>
      <c r="D7465"/>
      <c r="E7465"/>
      <c r="F7465" s="106"/>
      <c r="G7465"/>
      <c r="H7465" s="48"/>
      <c r="I7465"/>
      <c r="J7465"/>
      <c r="K7465" s="48"/>
      <c r="L7465"/>
      <c r="M7465" s="48"/>
      <c r="N7465"/>
      <c r="O7465" s="48"/>
      <c r="P7465"/>
      <c r="Q7465" s="48"/>
      <c r="R7465"/>
      <c r="S7465" s="48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 s="5"/>
      <c r="AZ7465" s="5"/>
      <c r="BA7465" s="5"/>
      <c r="BB7465" s="5"/>
      <c r="BC7465" s="5"/>
      <c r="BD7465" s="5"/>
      <c r="BE7465" s="5"/>
      <c r="BF7465" s="5"/>
      <c r="BG7465" s="5"/>
      <c r="BH7465" s="5"/>
      <c r="BI7465" s="5"/>
      <c r="BJ7465" s="5"/>
      <c r="BK7465" s="5"/>
      <c r="BL7465" s="5"/>
      <c r="BM7465" s="5"/>
      <c r="BN7465" s="5"/>
      <c r="BO7465" s="5"/>
      <c r="BP7465" s="5"/>
      <c r="BQ7465" s="5"/>
      <c r="BR7465" s="5"/>
      <c r="BS7465" s="5"/>
      <c r="BT7465" s="86"/>
      <c r="BU7465" s="86"/>
      <c r="BV7465" s="86"/>
      <c r="BW7465" s="86"/>
      <c r="BX7465" s="86"/>
      <c r="BY7465" s="86"/>
      <c r="BZ7465" s="86"/>
      <c r="CA7465" s="86"/>
      <c r="CB7465" s="86"/>
      <c r="CC7465" s="86"/>
      <c r="CD7465" s="86"/>
      <c r="CE7465" s="86"/>
      <c r="CF7465" s="86"/>
      <c r="CG7465" s="86"/>
      <c r="CH7465" s="86"/>
      <c r="CI7465" s="86"/>
      <c r="CJ7465" s="86"/>
      <c r="CK7465" s="86"/>
      <c r="CL7465" s="86"/>
      <c r="CM7465"/>
    </row>
    <row r="7466" spans="1:91" s="47" customFormat="1" x14ac:dyDescent="0.3">
      <c r="A7466" s="5"/>
      <c r="B7466"/>
      <c r="C7466"/>
      <c r="D7466"/>
      <c r="E7466"/>
      <c r="F7466" s="106"/>
      <c r="G7466"/>
      <c r="H7466" s="48"/>
      <c r="I7466"/>
      <c r="J7466"/>
      <c r="K7466" s="48"/>
      <c r="L7466"/>
      <c r="M7466" s="48"/>
      <c r="N7466"/>
      <c r="O7466" s="48"/>
      <c r="P7466"/>
      <c r="Q7466" s="48"/>
      <c r="R7466"/>
      <c r="S7466" s="48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 s="5"/>
      <c r="AZ7466" s="5"/>
      <c r="BA7466" s="5"/>
      <c r="BB7466" s="5"/>
      <c r="BC7466" s="5"/>
      <c r="BD7466" s="5"/>
      <c r="BE7466" s="5"/>
      <c r="BF7466" s="5"/>
      <c r="BG7466" s="5"/>
      <c r="BH7466" s="5"/>
      <c r="BI7466" s="5"/>
      <c r="BJ7466" s="5"/>
      <c r="BK7466" s="5"/>
      <c r="BL7466" s="5"/>
      <c r="BM7466" s="5"/>
      <c r="BN7466" s="5"/>
      <c r="BO7466" s="5"/>
      <c r="BP7466" s="5"/>
      <c r="BQ7466" s="5"/>
      <c r="BR7466" s="5"/>
      <c r="BS7466" s="5"/>
      <c r="BT7466" s="86"/>
      <c r="BU7466" s="86"/>
      <c r="BV7466" s="86"/>
      <c r="BW7466" s="86"/>
      <c r="BX7466" s="86"/>
      <c r="BY7466" s="86"/>
      <c r="BZ7466" s="86"/>
      <c r="CA7466" s="86"/>
      <c r="CB7466" s="86"/>
      <c r="CC7466" s="86"/>
      <c r="CD7466" s="86"/>
      <c r="CE7466" s="86"/>
      <c r="CF7466" s="86"/>
      <c r="CG7466" s="86"/>
      <c r="CH7466" s="86"/>
      <c r="CI7466" s="86"/>
      <c r="CJ7466" s="86"/>
      <c r="CK7466" s="86"/>
      <c r="CL7466" s="86"/>
      <c r="CM7466"/>
    </row>
    <row r="7467" spans="1:91" s="47" customFormat="1" x14ac:dyDescent="0.3">
      <c r="A7467" s="5"/>
      <c r="B7467"/>
      <c r="C7467"/>
      <c r="D7467"/>
      <c r="E7467"/>
      <c r="F7467" s="106"/>
      <c r="G7467"/>
      <c r="H7467" s="48"/>
      <c r="I7467"/>
      <c r="J7467"/>
      <c r="K7467" s="48"/>
      <c r="L7467"/>
      <c r="M7467" s="48"/>
      <c r="N7467"/>
      <c r="O7467" s="48"/>
      <c r="P7467"/>
      <c r="Q7467" s="48"/>
      <c r="R7467"/>
      <c r="S7467" s="48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 s="5"/>
      <c r="AZ7467" s="5"/>
      <c r="BA7467" s="5"/>
      <c r="BB7467" s="5"/>
      <c r="BC7467" s="5"/>
      <c r="BD7467" s="5"/>
      <c r="BE7467" s="5"/>
      <c r="BF7467" s="5"/>
      <c r="BG7467" s="5"/>
      <c r="BH7467" s="5"/>
      <c r="BI7467" s="5"/>
      <c r="BJ7467" s="5"/>
      <c r="BK7467" s="5"/>
      <c r="BL7467" s="5"/>
      <c r="BM7467" s="5"/>
      <c r="BN7467" s="5"/>
      <c r="BO7467" s="5"/>
      <c r="BP7467" s="5"/>
      <c r="BQ7467" s="5"/>
      <c r="BR7467" s="5"/>
      <c r="BS7467" s="5"/>
      <c r="BT7467" s="86"/>
      <c r="BU7467" s="86"/>
      <c r="BV7467" s="86"/>
      <c r="BW7467" s="86"/>
      <c r="BX7467" s="86"/>
      <c r="BY7467" s="86"/>
      <c r="BZ7467" s="86"/>
      <c r="CA7467" s="86"/>
      <c r="CB7467" s="86"/>
      <c r="CC7467" s="86"/>
      <c r="CD7467" s="86"/>
      <c r="CE7467" s="86"/>
      <c r="CF7467" s="86"/>
      <c r="CG7467" s="86"/>
      <c r="CH7467" s="86"/>
      <c r="CI7467" s="86"/>
      <c r="CJ7467" s="86"/>
      <c r="CK7467" s="86"/>
      <c r="CL7467" s="86"/>
      <c r="CM7467"/>
    </row>
    <row r="7468" spans="1:91" s="47" customFormat="1" x14ac:dyDescent="0.3">
      <c r="A7468" s="5"/>
      <c r="B7468"/>
      <c r="C7468"/>
      <c r="D7468"/>
      <c r="E7468"/>
      <c r="F7468" s="106"/>
      <c r="G7468"/>
      <c r="H7468" s="48"/>
      <c r="I7468"/>
      <c r="J7468"/>
      <c r="K7468" s="48"/>
      <c r="L7468"/>
      <c r="M7468" s="48"/>
      <c r="N7468"/>
      <c r="O7468" s="48"/>
      <c r="P7468"/>
      <c r="Q7468" s="48"/>
      <c r="R7468"/>
      <c r="S7468" s="4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 s="5"/>
      <c r="AZ7468" s="5"/>
      <c r="BA7468" s="5"/>
      <c r="BB7468" s="5"/>
      <c r="BC7468" s="5"/>
      <c r="BD7468" s="5"/>
      <c r="BE7468" s="5"/>
      <c r="BF7468" s="5"/>
      <c r="BG7468" s="5"/>
      <c r="BH7468" s="5"/>
      <c r="BI7468" s="5"/>
      <c r="BJ7468" s="5"/>
      <c r="BK7468" s="5"/>
      <c r="BL7468" s="5"/>
      <c r="BM7468" s="5"/>
      <c r="BN7468" s="5"/>
      <c r="BO7468" s="5"/>
      <c r="BP7468" s="5"/>
      <c r="BQ7468" s="5"/>
      <c r="BR7468" s="5"/>
      <c r="BS7468" s="5"/>
      <c r="BT7468" s="86"/>
      <c r="BU7468" s="86"/>
      <c r="BV7468" s="86"/>
      <c r="BW7468" s="86"/>
      <c r="BX7468" s="86"/>
      <c r="BY7468" s="86"/>
      <c r="BZ7468" s="86"/>
      <c r="CA7468" s="86"/>
      <c r="CB7468" s="86"/>
      <c r="CC7468" s="86"/>
      <c r="CD7468" s="86"/>
      <c r="CE7468" s="86"/>
      <c r="CF7468" s="86"/>
      <c r="CG7468" s="86"/>
      <c r="CH7468" s="86"/>
      <c r="CI7468" s="86"/>
      <c r="CJ7468" s="86"/>
      <c r="CK7468" s="86"/>
      <c r="CL7468" s="86"/>
      <c r="CM7468"/>
    </row>
    <row r="7469" spans="1:91" s="47" customFormat="1" x14ac:dyDescent="0.3">
      <c r="A7469" s="5"/>
      <c r="B7469"/>
      <c r="C7469"/>
      <c r="D7469"/>
      <c r="E7469"/>
      <c r="F7469" s="106"/>
      <c r="G7469"/>
      <c r="H7469" s="48"/>
      <c r="I7469"/>
      <c r="J7469"/>
      <c r="K7469" s="48"/>
      <c r="L7469"/>
      <c r="M7469" s="48"/>
      <c r="N7469"/>
      <c r="O7469" s="48"/>
      <c r="P7469"/>
      <c r="Q7469" s="48"/>
      <c r="R7469"/>
      <c r="S7469" s="48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 s="5"/>
      <c r="AZ7469" s="5"/>
      <c r="BA7469" s="5"/>
      <c r="BB7469" s="5"/>
      <c r="BC7469" s="5"/>
      <c r="BD7469" s="5"/>
      <c r="BE7469" s="5"/>
      <c r="BF7469" s="5"/>
      <c r="BG7469" s="5"/>
      <c r="BH7469" s="5"/>
      <c r="BI7469" s="5"/>
      <c r="BJ7469" s="5"/>
      <c r="BK7469" s="5"/>
      <c r="BL7469" s="5"/>
      <c r="BM7469" s="5"/>
      <c r="BN7469" s="5"/>
      <c r="BO7469" s="5"/>
      <c r="BP7469" s="5"/>
      <c r="BQ7469" s="5"/>
      <c r="BR7469" s="5"/>
      <c r="BS7469" s="5"/>
      <c r="BT7469" s="86"/>
      <c r="BU7469" s="86"/>
      <c r="BV7469" s="86"/>
      <c r="BW7469" s="86"/>
      <c r="BX7469" s="86"/>
      <c r="BY7469" s="86"/>
      <c r="BZ7469" s="86"/>
      <c r="CA7469" s="86"/>
      <c r="CB7469" s="86"/>
      <c r="CC7469" s="86"/>
      <c r="CD7469" s="86"/>
      <c r="CE7469" s="86"/>
      <c r="CF7469" s="86"/>
      <c r="CG7469" s="86"/>
      <c r="CH7469" s="86"/>
      <c r="CI7469" s="86"/>
      <c r="CJ7469" s="86"/>
      <c r="CK7469" s="86"/>
      <c r="CL7469" s="86"/>
      <c r="CM7469"/>
    </row>
    <row r="7470" spans="1:91" s="47" customFormat="1" x14ac:dyDescent="0.3">
      <c r="A7470" s="5"/>
      <c r="B7470"/>
      <c r="C7470"/>
      <c r="D7470"/>
      <c r="E7470"/>
      <c r="F7470" s="106"/>
      <c r="G7470"/>
      <c r="H7470" s="48"/>
      <c r="I7470"/>
      <c r="J7470"/>
      <c r="K7470" s="48"/>
      <c r="L7470"/>
      <c r="M7470" s="48"/>
      <c r="N7470"/>
      <c r="O7470" s="48"/>
      <c r="P7470"/>
      <c r="Q7470" s="48"/>
      <c r="R7470"/>
      <c r="S7470" s="48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 s="5"/>
      <c r="AZ7470" s="5"/>
      <c r="BA7470" s="5"/>
      <c r="BB7470" s="5"/>
      <c r="BC7470" s="5"/>
      <c r="BD7470" s="5"/>
      <c r="BE7470" s="5"/>
      <c r="BF7470" s="5"/>
      <c r="BG7470" s="5"/>
      <c r="BH7470" s="5"/>
      <c r="BI7470" s="5"/>
      <c r="BJ7470" s="5"/>
      <c r="BK7470" s="5"/>
      <c r="BL7470" s="5"/>
      <c r="BM7470" s="5"/>
      <c r="BN7470" s="5"/>
      <c r="BO7470" s="5"/>
      <c r="BP7470" s="5"/>
      <c r="BQ7470" s="5"/>
      <c r="BR7470" s="5"/>
      <c r="BS7470" s="5"/>
      <c r="BT7470" s="86"/>
      <c r="BU7470" s="86"/>
      <c r="BV7470" s="86"/>
      <c r="BW7470" s="86"/>
      <c r="BX7470" s="86"/>
      <c r="BY7470" s="86"/>
      <c r="BZ7470" s="86"/>
      <c r="CA7470" s="86"/>
      <c r="CB7470" s="86"/>
      <c r="CC7470" s="86"/>
      <c r="CD7470" s="86"/>
      <c r="CE7470" s="86"/>
      <c r="CF7470" s="86"/>
      <c r="CG7470" s="86"/>
      <c r="CH7470" s="86"/>
      <c r="CI7470" s="86"/>
      <c r="CJ7470" s="86"/>
      <c r="CK7470" s="86"/>
      <c r="CL7470" s="86"/>
      <c r="CM7470"/>
    </row>
    <row r="7471" spans="1:91" s="47" customFormat="1" x14ac:dyDescent="0.3">
      <c r="A7471" s="5"/>
      <c r="B7471"/>
      <c r="C7471"/>
      <c r="D7471"/>
      <c r="E7471"/>
      <c r="F7471" s="106"/>
      <c r="G7471"/>
      <c r="H7471" s="48"/>
      <c r="I7471"/>
      <c r="J7471"/>
      <c r="K7471" s="48"/>
      <c r="L7471"/>
      <c r="M7471" s="48"/>
      <c r="N7471"/>
      <c r="O7471" s="48"/>
      <c r="P7471"/>
      <c r="Q7471" s="48"/>
      <c r="R7471"/>
      <c r="S7471" s="48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 s="5"/>
      <c r="AZ7471" s="5"/>
      <c r="BA7471" s="5"/>
      <c r="BB7471" s="5"/>
      <c r="BC7471" s="5"/>
      <c r="BD7471" s="5"/>
      <c r="BE7471" s="5"/>
      <c r="BF7471" s="5"/>
      <c r="BG7471" s="5"/>
      <c r="BH7471" s="5"/>
      <c r="BI7471" s="5"/>
      <c r="BJ7471" s="5"/>
      <c r="BK7471" s="5"/>
      <c r="BL7471" s="5"/>
      <c r="BM7471" s="5"/>
      <c r="BN7471" s="5"/>
      <c r="BO7471" s="5"/>
      <c r="BP7471" s="5"/>
      <c r="BQ7471" s="5"/>
      <c r="BR7471" s="5"/>
      <c r="BS7471" s="5"/>
      <c r="BT7471" s="86"/>
      <c r="BU7471" s="86"/>
      <c r="BV7471" s="86"/>
      <c r="BW7471" s="86"/>
      <c r="BX7471" s="86"/>
      <c r="BY7471" s="86"/>
      <c r="BZ7471" s="86"/>
      <c r="CA7471" s="86"/>
      <c r="CB7471" s="86"/>
      <c r="CC7471" s="86"/>
      <c r="CD7471" s="86"/>
      <c r="CE7471" s="86"/>
      <c r="CF7471" s="86"/>
      <c r="CG7471" s="86"/>
      <c r="CH7471" s="86"/>
      <c r="CI7471" s="86"/>
      <c r="CJ7471" s="86"/>
      <c r="CK7471" s="86"/>
      <c r="CL7471" s="86"/>
      <c r="CM7471"/>
    </row>
    <row r="7472" spans="1:91" s="47" customFormat="1" x14ac:dyDescent="0.3">
      <c r="A7472" s="5"/>
      <c r="B7472"/>
      <c r="C7472"/>
      <c r="D7472"/>
      <c r="E7472"/>
      <c r="F7472" s="106"/>
      <c r="G7472"/>
      <c r="H7472" s="48"/>
      <c r="I7472"/>
      <c r="J7472"/>
      <c r="K7472" s="48"/>
      <c r="L7472"/>
      <c r="M7472" s="48"/>
      <c r="N7472"/>
      <c r="O7472" s="48"/>
      <c r="P7472"/>
      <c r="Q7472" s="48"/>
      <c r="R7472"/>
      <c r="S7472" s="48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 s="5"/>
      <c r="AZ7472" s="5"/>
      <c r="BA7472" s="5"/>
      <c r="BB7472" s="5"/>
      <c r="BC7472" s="5"/>
      <c r="BD7472" s="5"/>
      <c r="BE7472" s="5"/>
      <c r="BF7472" s="5"/>
      <c r="BG7472" s="5"/>
      <c r="BH7472" s="5"/>
      <c r="BI7472" s="5"/>
      <c r="BJ7472" s="5"/>
      <c r="BK7472" s="5"/>
      <c r="BL7472" s="5"/>
      <c r="BM7472" s="5"/>
      <c r="BN7472" s="5"/>
      <c r="BO7472" s="5"/>
      <c r="BP7472" s="5"/>
      <c r="BQ7472" s="5"/>
      <c r="BR7472" s="5"/>
      <c r="BS7472" s="5"/>
      <c r="BT7472" s="86"/>
      <c r="BU7472" s="86"/>
      <c r="BV7472" s="86"/>
      <c r="BW7472" s="86"/>
      <c r="BX7472" s="86"/>
      <c r="BY7472" s="86"/>
      <c r="BZ7472" s="86"/>
      <c r="CA7472" s="86"/>
      <c r="CB7472" s="86"/>
      <c r="CC7472" s="86"/>
      <c r="CD7472" s="86"/>
      <c r="CE7472" s="86"/>
      <c r="CF7472" s="86"/>
      <c r="CG7472" s="86"/>
      <c r="CH7472" s="86"/>
      <c r="CI7472" s="86"/>
      <c r="CJ7472" s="86"/>
      <c r="CK7472" s="86"/>
      <c r="CL7472" s="86"/>
      <c r="CM7472"/>
    </row>
    <row r="7473" spans="1:91" s="47" customFormat="1" x14ac:dyDescent="0.3">
      <c r="A7473" s="5"/>
      <c r="B7473"/>
      <c r="C7473"/>
      <c r="D7473"/>
      <c r="E7473"/>
      <c r="F7473" s="106"/>
      <c r="G7473"/>
      <c r="H7473" s="48"/>
      <c r="I7473"/>
      <c r="J7473"/>
      <c r="K7473" s="48"/>
      <c r="L7473"/>
      <c r="M7473" s="48"/>
      <c r="N7473"/>
      <c r="O7473" s="48"/>
      <c r="P7473"/>
      <c r="Q7473" s="48"/>
      <c r="R7473"/>
      <c r="S7473" s="48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 s="5"/>
      <c r="AZ7473" s="5"/>
      <c r="BA7473" s="5"/>
      <c r="BB7473" s="5"/>
      <c r="BC7473" s="5"/>
      <c r="BD7473" s="5"/>
      <c r="BE7473" s="5"/>
      <c r="BF7473" s="5"/>
      <c r="BG7473" s="5"/>
      <c r="BH7473" s="5"/>
      <c r="BI7473" s="5"/>
      <c r="BJ7473" s="5"/>
      <c r="BK7473" s="5"/>
      <c r="BL7473" s="5"/>
      <c r="BM7473" s="5"/>
      <c r="BN7473" s="5"/>
      <c r="BO7473" s="5"/>
      <c r="BP7473" s="5"/>
      <c r="BQ7473" s="5"/>
      <c r="BR7473" s="5"/>
      <c r="BS7473" s="5"/>
      <c r="BT7473" s="86"/>
      <c r="BU7473" s="86"/>
      <c r="BV7473" s="86"/>
      <c r="BW7473" s="86"/>
      <c r="BX7473" s="86"/>
      <c r="BY7473" s="86"/>
      <c r="BZ7473" s="86"/>
      <c r="CA7473" s="86"/>
      <c r="CB7473" s="86"/>
      <c r="CC7473" s="86"/>
      <c r="CD7473" s="86"/>
      <c r="CE7473" s="86"/>
      <c r="CF7473" s="86"/>
      <c r="CG7473" s="86"/>
      <c r="CH7473" s="86"/>
      <c r="CI7473" s="86"/>
      <c r="CJ7473" s="86"/>
      <c r="CK7473" s="86"/>
      <c r="CL7473" s="86"/>
      <c r="CM7473"/>
    </row>
    <row r="7474" spans="1:91" s="47" customFormat="1" x14ac:dyDescent="0.3">
      <c r="A7474" s="5"/>
      <c r="B7474"/>
      <c r="C7474"/>
      <c r="D7474"/>
      <c r="E7474"/>
      <c r="F7474" s="106"/>
      <c r="G7474"/>
      <c r="H7474" s="48"/>
      <c r="I7474"/>
      <c r="J7474"/>
      <c r="K7474" s="48"/>
      <c r="L7474"/>
      <c r="M7474" s="48"/>
      <c r="N7474"/>
      <c r="O7474" s="48"/>
      <c r="P7474"/>
      <c r="Q7474" s="48"/>
      <c r="R7474"/>
      <c r="S7474" s="48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 s="5"/>
      <c r="AZ7474" s="5"/>
      <c r="BA7474" s="5"/>
      <c r="BB7474" s="5"/>
      <c r="BC7474" s="5"/>
      <c r="BD7474" s="5"/>
      <c r="BE7474" s="5"/>
      <c r="BF7474" s="5"/>
      <c r="BG7474" s="5"/>
      <c r="BH7474" s="5"/>
      <c r="BI7474" s="5"/>
      <c r="BJ7474" s="5"/>
      <c r="BK7474" s="5"/>
      <c r="BL7474" s="5"/>
      <c r="BM7474" s="5"/>
      <c r="BN7474" s="5"/>
      <c r="BO7474" s="5"/>
      <c r="BP7474" s="5"/>
      <c r="BQ7474" s="5"/>
      <c r="BR7474" s="5"/>
      <c r="BS7474" s="5"/>
      <c r="BT7474" s="86"/>
      <c r="BU7474" s="86"/>
      <c r="BV7474" s="86"/>
      <c r="BW7474" s="86"/>
      <c r="BX7474" s="86"/>
      <c r="BY7474" s="86"/>
      <c r="BZ7474" s="86"/>
      <c r="CA7474" s="86"/>
      <c r="CB7474" s="86"/>
      <c r="CC7474" s="86"/>
      <c r="CD7474" s="86"/>
      <c r="CE7474" s="86"/>
      <c r="CF7474" s="86"/>
      <c r="CG7474" s="86"/>
      <c r="CH7474" s="86"/>
      <c r="CI7474" s="86"/>
      <c r="CJ7474" s="86"/>
      <c r="CK7474" s="86"/>
      <c r="CL7474" s="86"/>
      <c r="CM7474"/>
    </row>
    <row r="7475" spans="1:91" s="47" customFormat="1" x14ac:dyDescent="0.3">
      <c r="A7475" s="5"/>
      <c r="B7475"/>
      <c r="C7475"/>
      <c r="D7475"/>
      <c r="E7475"/>
      <c r="F7475" s="106"/>
      <c r="G7475"/>
      <c r="H7475" s="48"/>
      <c r="I7475"/>
      <c r="J7475"/>
      <c r="K7475" s="48"/>
      <c r="L7475"/>
      <c r="M7475" s="48"/>
      <c r="N7475"/>
      <c r="O7475" s="48"/>
      <c r="P7475"/>
      <c r="Q7475" s="48"/>
      <c r="R7475"/>
      <c r="S7475" s="48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 s="5"/>
      <c r="AZ7475" s="5"/>
      <c r="BA7475" s="5"/>
      <c r="BB7475" s="5"/>
      <c r="BC7475" s="5"/>
      <c r="BD7475" s="5"/>
      <c r="BE7475" s="5"/>
      <c r="BF7475" s="5"/>
      <c r="BG7475" s="5"/>
      <c r="BH7475" s="5"/>
      <c r="BI7475" s="5"/>
      <c r="BJ7475" s="5"/>
      <c r="BK7475" s="5"/>
      <c r="BL7475" s="5"/>
      <c r="BM7475" s="5"/>
      <c r="BN7475" s="5"/>
      <c r="BO7475" s="5"/>
      <c r="BP7475" s="5"/>
      <c r="BQ7475" s="5"/>
      <c r="BR7475" s="5"/>
      <c r="BS7475" s="5"/>
      <c r="BT7475" s="86"/>
      <c r="BU7475" s="86"/>
      <c r="BV7475" s="86"/>
      <c r="BW7475" s="86"/>
      <c r="BX7475" s="86"/>
      <c r="BY7475" s="86"/>
      <c r="BZ7475" s="86"/>
      <c r="CA7475" s="86"/>
      <c r="CB7475" s="86"/>
      <c r="CC7475" s="86"/>
      <c r="CD7475" s="86"/>
      <c r="CE7475" s="86"/>
      <c r="CF7475" s="86"/>
      <c r="CG7475" s="86"/>
      <c r="CH7475" s="86"/>
      <c r="CI7475" s="86"/>
      <c r="CJ7475" s="86"/>
      <c r="CK7475" s="86"/>
      <c r="CL7475" s="86"/>
      <c r="CM7475"/>
    </row>
    <row r="7476" spans="1:91" s="47" customFormat="1" x14ac:dyDescent="0.3">
      <c r="A7476" s="5"/>
      <c r="B7476"/>
      <c r="C7476"/>
      <c r="D7476"/>
      <c r="E7476"/>
      <c r="F7476" s="106"/>
      <c r="G7476"/>
      <c r="H7476" s="48"/>
      <c r="I7476"/>
      <c r="J7476"/>
      <c r="K7476" s="48"/>
      <c r="L7476"/>
      <c r="M7476" s="48"/>
      <c r="N7476"/>
      <c r="O7476" s="48"/>
      <c r="P7476"/>
      <c r="Q7476" s="48"/>
      <c r="R7476"/>
      <c r="S7476" s="48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 s="5"/>
      <c r="AZ7476" s="5"/>
      <c r="BA7476" s="5"/>
      <c r="BB7476" s="5"/>
      <c r="BC7476" s="5"/>
      <c r="BD7476" s="5"/>
      <c r="BE7476" s="5"/>
      <c r="BF7476" s="5"/>
      <c r="BG7476" s="5"/>
      <c r="BH7476" s="5"/>
      <c r="BI7476" s="5"/>
      <c r="BJ7476" s="5"/>
      <c r="BK7476" s="5"/>
      <c r="BL7476" s="5"/>
      <c r="BM7476" s="5"/>
      <c r="BN7476" s="5"/>
      <c r="BO7476" s="5"/>
      <c r="BP7476" s="5"/>
      <c r="BQ7476" s="5"/>
      <c r="BR7476" s="5"/>
      <c r="BS7476" s="5"/>
      <c r="BT7476" s="86"/>
      <c r="BU7476" s="86"/>
      <c r="BV7476" s="86"/>
      <c r="BW7476" s="86"/>
      <c r="BX7476" s="86"/>
      <c r="BY7476" s="86"/>
      <c r="BZ7476" s="86"/>
      <c r="CA7476" s="86"/>
      <c r="CB7476" s="86"/>
      <c r="CC7476" s="86"/>
      <c r="CD7476" s="86"/>
      <c r="CE7476" s="86"/>
      <c r="CF7476" s="86"/>
      <c r="CG7476" s="86"/>
      <c r="CH7476" s="86"/>
      <c r="CI7476" s="86"/>
      <c r="CJ7476" s="86"/>
      <c r="CK7476" s="86"/>
      <c r="CL7476" s="86"/>
      <c r="CM7476"/>
    </row>
    <row r="7477" spans="1:91" s="47" customFormat="1" x14ac:dyDescent="0.3">
      <c r="A7477" s="5"/>
      <c r="B7477"/>
      <c r="C7477"/>
      <c r="D7477"/>
      <c r="E7477"/>
      <c r="F7477" s="106"/>
      <c r="G7477"/>
      <c r="H7477" s="48"/>
      <c r="I7477"/>
      <c r="J7477"/>
      <c r="K7477" s="48"/>
      <c r="L7477"/>
      <c r="M7477" s="48"/>
      <c r="N7477"/>
      <c r="O7477" s="48"/>
      <c r="P7477"/>
      <c r="Q7477" s="48"/>
      <c r="R7477"/>
      <c r="S7477" s="48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 s="5"/>
      <c r="AZ7477" s="5"/>
      <c r="BA7477" s="5"/>
      <c r="BB7477" s="5"/>
      <c r="BC7477" s="5"/>
      <c r="BD7477" s="5"/>
      <c r="BE7477" s="5"/>
      <c r="BF7477" s="5"/>
      <c r="BG7477" s="5"/>
      <c r="BH7477" s="5"/>
      <c r="BI7477" s="5"/>
      <c r="BJ7477" s="5"/>
      <c r="BK7477" s="5"/>
      <c r="BL7477" s="5"/>
      <c r="BM7477" s="5"/>
      <c r="BN7477" s="5"/>
      <c r="BO7477" s="5"/>
      <c r="BP7477" s="5"/>
      <c r="BQ7477" s="5"/>
      <c r="BR7477" s="5"/>
      <c r="BS7477" s="5"/>
      <c r="BT7477" s="86"/>
      <c r="BU7477" s="86"/>
      <c r="BV7477" s="86"/>
      <c r="BW7477" s="86"/>
      <c r="BX7477" s="86"/>
      <c r="BY7477" s="86"/>
      <c r="BZ7477" s="86"/>
      <c r="CA7477" s="86"/>
      <c r="CB7477" s="86"/>
      <c r="CC7477" s="86"/>
      <c r="CD7477" s="86"/>
      <c r="CE7477" s="86"/>
      <c r="CF7477" s="86"/>
      <c r="CG7477" s="86"/>
      <c r="CH7477" s="86"/>
      <c r="CI7477" s="86"/>
      <c r="CJ7477" s="86"/>
      <c r="CK7477" s="86"/>
      <c r="CL7477" s="86"/>
      <c r="CM7477"/>
    </row>
    <row r="7478" spans="1:91" s="47" customFormat="1" x14ac:dyDescent="0.3">
      <c r="A7478" s="5"/>
      <c r="B7478"/>
      <c r="C7478"/>
      <c r="D7478"/>
      <c r="E7478"/>
      <c r="F7478" s="106"/>
      <c r="G7478"/>
      <c r="H7478" s="48"/>
      <c r="I7478"/>
      <c r="J7478"/>
      <c r="K7478" s="48"/>
      <c r="L7478"/>
      <c r="M7478" s="48"/>
      <c r="N7478"/>
      <c r="O7478" s="48"/>
      <c r="P7478"/>
      <c r="Q7478" s="48"/>
      <c r="R7478"/>
      <c r="S7478" s="4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 s="5"/>
      <c r="AZ7478" s="5"/>
      <c r="BA7478" s="5"/>
      <c r="BB7478" s="5"/>
      <c r="BC7478" s="5"/>
      <c r="BD7478" s="5"/>
      <c r="BE7478" s="5"/>
      <c r="BF7478" s="5"/>
      <c r="BG7478" s="5"/>
      <c r="BH7478" s="5"/>
      <c r="BI7478" s="5"/>
      <c r="BJ7478" s="5"/>
      <c r="BK7478" s="5"/>
      <c r="BL7478" s="5"/>
      <c r="BM7478" s="5"/>
      <c r="BN7478" s="5"/>
      <c r="BO7478" s="5"/>
      <c r="BP7478" s="5"/>
      <c r="BQ7478" s="5"/>
      <c r="BR7478" s="5"/>
      <c r="BS7478" s="5"/>
      <c r="BT7478" s="86"/>
      <c r="BU7478" s="86"/>
      <c r="BV7478" s="86"/>
      <c r="BW7478" s="86"/>
      <c r="BX7478" s="86"/>
      <c r="BY7478" s="86"/>
      <c r="BZ7478" s="86"/>
      <c r="CA7478" s="86"/>
      <c r="CB7478" s="86"/>
      <c r="CC7478" s="86"/>
      <c r="CD7478" s="86"/>
      <c r="CE7478" s="86"/>
      <c r="CF7478" s="86"/>
      <c r="CG7478" s="86"/>
      <c r="CH7478" s="86"/>
      <c r="CI7478" s="86"/>
      <c r="CJ7478" s="86"/>
      <c r="CK7478" s="86"/>
      <c r="CL7478" s="86"/>
      <c r="CM7478"/>
    </row>
    <row r="7479" spans="1:91" s="47" customFormat="1" x14ac:dyDescent="0.3">
      <c r="A7479" s="5"/>
      <c r="B7479"/>
      <c r="C7479"/>
      <c r="D7479"/>
      <c r="E7479"/>
      <c r="F7479" s="106"/>
      <c r="G7479"/>
      <c r="H7479" s="48"/>
      <c r="I7479"/>
      <c r="J7479"/>
      <c r="K7479" s="48"/>
      <c r="L7479"/>
      <c r="M7479" s="48"/>
      <c r="N7479"/>
      <c r="O7479" s="48"/>
      <c r="P7479"/>
      <c r="Q7479" s="48"/>
      <c r="R7479"/>
      <c r="S7479" s="48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 s="5"/>
      <c r="AZ7479" s="5"/>
      <c r="BA7479" s="5"/>
      <c r="BB7479" s="5"/>
      <c r="BC7479" s="5"/>
      <c r="BD7479" s="5"/>
      <c r="BE7479" s="5"/>
      <c r="BF7479" s="5"/>
      <c r="BG7479" s="5"/>
      <c r="BH7479" s="5"/>
      <c r="BI7479" s="5"/>
      <c r="BJ7479" s="5"/>
      <c r="BK7479" s="5"/>
      <c r="BL7479" s="5"/>
      <c r="BM7479" s="5"/>
      <c r="BN7479" s="5"/>
      <c r="BO7479" s="5"/>
      <c r="BP7479" s="5"/>
      <c r="BQ7479" s="5"/>
      <c r="BR7479" s="5"/>
      <c r="BS7479" s="5"/>
      <c r="BT7479" s="86"/>
      <c r="BU7479" s="86"/>
      <c r="BV7479" s="86"/>
      <c r="BW7479" s="86"/>
      <c r="BX7479" s="86"/>
      <c r="BY7479" s="86"/>
      <c r="BZ7479" s="86"/>
      <c r="CA7479" s="86"/>
      <c r="CB7479" s="86"/>
      <c r="CC7479" s="86"/>
      <c r="CD7479" s="86"/>
      <c r="CE7479" s="86"/>
      <c r="CF7479" s="86"/>
      <c r="CG7479" s="86"/>
      <c r="CH7479" s="86"/>
      <c r="CI7479" s="86"/>
      <c r="CJ7479" s="86"/>
      <c r="CK7479" s="86"/>
      <c r="CL7479" s="86"/>
      <c r="CM7479"/>
    </row>
    <row r="7480" spans="1:91" s="47" customFormat="1" x14ac:dyDescent="0.3">
      <c r="A7480" s="5"/>
      <c r="B7480"/>
      <c r="C7480"/>
      <c r="D7480"/>
      <c r="E7480"/>
      <c r="F7480" s="106"/>
      <c r="G7480"/>
      <c r="H7480" s="48"/>
      <c r="I7480"/>
      <c r="J7480"/>
      <c r="K7480" s="48"/>
      <c r="L7480"/>
      <c r="M7480" s="48"/>
      <c r="N7480"/>
      <c r="O7480" s="48"/>
      <c r="P7480"/>
      <c r="Q7480" s="48"/>
      <c r="R7480"/>
      <c r="S7480" s="48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 s="5"/>
      <c r="AZ7480" s="5"/>
      <c r="BA7480" s="5"/>
      <c r="BB7480" s="5"/>
      <c r="BC7480" s="5"/>
      <c r="BD7480" s="5"/>
      <c r="BE7480" s="5"/>
      <c r="BF7480" s="5"/>
      <c r="BG7480" s="5"/>
      <c r="BH7480" s="5"/>
      <c r="BI7480" s="5"/>
      <c r="BJ7480" s="5"/>
      <c r="BK7480" s="5"/>
      <c r="BL7480" s="5"/>
      <c r="BM7480" s="5"/>
      <c r="BN7480" s="5"/>
      <c r="BO7480" s="5"/>
      <c r="BP7480" s="5"/>
      <c r="BQ7480" s="5"/>
      <c r="BR7480" s="5"/>
      <c r="BS7480" s="5"/>
      <c r="BT7480" s="86"/>
      <c r="BU7480" s="86"/>
      <c r="BV7480" s="86"/>
      <c r="BW7480" s="86"/>
      <c r="BX7480" s="86"/>
      <c r="BY7480" s="86"/>
      <c r="BZ7480" s="86"/>
      <c r="CA7480" s="86"/>
      <c r="CB7480" s="86"/>
      <c r="CC7480" s="86"/>
      <c r="CD7480" s="86"/>
      <c r="CE7480" s="86"/>
      <c r="CF7480" s="86"/>
      <c r="CG7480" s="86"/>
      <c r="CH7480" s="86"/>
      <c r="CI7480" s="86"/>
      <c r="CJ7480" s="86"/>
      <c r="CK7480" s="86"/>
      <c r="CL7480" s="86"/>
      <c r="CM7480"/>
    </row>
    <row r="7481" spans="1:91" s="47" customFormat="1" x14ac:dyDescent="0.3">
      <c r="A7481" s="5"/>
      <c r="B7481"/>
      <c r="C7481"/>
      <c r="D7481"/>
      <c r="E7481"/>
      <c r="F7481" s="106"/>
      <c r="G7481"/>
      <c r="H7481" s="48"/>
      <c r="I7481"/>
      <c r="J7481"/>
      <c r="K7481" s="48"/>
      <c r="L7481"/>
      <c r="M7481" s="48"/>
      <c r="N7481"/>
      <c r="O7481" s="48"/>
      <c r="P7481"/>
      <c r="Q7481" s="48"/>
      <c r="R7481"/>
      <c r="S7481" s="48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 s="5"/>
      <c r="AZ7481" s="5"/>
      <c r="BA7481" s="5"/>
      <c r="BB7481" s="5"/>
      <c r="BC7481" s="5"/>
      <c r="BD7481" s="5"/>
      <c r="BE7481" s="5"/>
      <c r="BF7481" s="5"/>
      <c r="BG7481" s="5"/>
      <c r="BH7481" s="5"/>
      <c r="BI7481" s="5"/>
      <c r="BJ7481" s="5"/>
      <c r="BK7481" s="5"/>
      <c r="BL7481" s="5"/>
      <c r="BM7481" s="5"/>
      <c r="BN7481" s="5"/>
      <c r="BO7481" s="5"/>
      <c r="BP7481" s="5"/>
      <c r="BQ7481" s="5"/>
      <c r="BR7481" s="5"/>
      <c r="BS7481" s="5"/>
      <c r="BT7481" s="86"/>
      <c r="BU7481" s="86"/>
      <c r="BV7481" s="86"/>
      <c r="BW7481" s="86"/>
      <c r="BX7481" s="86"/>
      <c r="BY7481" s="86"/>
      <c r="BZ7481" s="86"/>
      <c r="CA7481" s="86"/>
      <c r="CB7481" s="86"/>
      <c r="CC7481" s="86"/>
      <c r="CD7481" s="86"/>
      <c r="CE7481" s="86"/>
      <c r="CF7481" s="86"/>
      <c r="CG7481" s="86"/>
      <c r="CH7481" s="86"/>
      <c r="CI7481" s="86"/>
      <c r="CJ7481" s="86"/>
      <c r="CK7481" s="86"/>
      <c r="CL7481" s="86"/>
      <c r="CM7481"/>
    </row>
    <row r="7482" spans="1:91" s="47" customFormat="1" x14ac:dyDescent="0.3">
      <c r="A7482" s="5"/>
      <c r="B7482"/>
      <c r="C7482"/>
      <c r="D7482"/>
      <c r="E7482"/>
      <c r="F7482" s="106"/>
      <c r="G7482"/>
      <c r="H7482" s="48"/>
      <c r="I7482"/>
      <c r="J7482"/>
      <c r="K7482" s="48"/>
      <c r="L7482"/>
      <c r="M7482" s="48"/>
      <c r="N7482"/>
      <c r="O7482" s="48"/>
      <c r="P7482"/>
      <c r="Q7482" s="48"/>
      <c r="R7482"/>
      <c r="S7482" s="48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 s="5"/>
      <c r="AZ7482" s="5"/>
      <c r="BA7482" s="5"/>
      <c r="BB7482" s="5"/>
      <c r="BC7482" s="5"/>
      <c r="BD7482" s="5"/>
      <c r="BE7482" s="5"/>
      <c r="BF7482" s="5"/>
      <c r="BG7482" s="5"/>
      <c r="BH7482" s="5"/>
      <c r="BI7482" s="5"/>
      <c r="BJ7482" s="5"/>
      <c r="BK7482" s="5"/>
      <c r="BL7482" s="5"/>
      <c r="BM7482" s="5"/>
      <c r="BN7482" s="5"/>
      <c r="BO7482" s="5"/>
      <c r="BP7482" s="5"/>
      <c r="BQ7482" s="5"/>
      <c r="BR7482" s="5"/>
      <c r="BS7482" s="5"/>
      <c r="BT7482" s="86"/>
      <c r="BU7482" s="86"/>
      <c r="BV7482" s="86"/>
      <c r="BW7482" s="86"/>
      <c r="BX7482" s="86"/>
      <c r="BY7482" s="86"/>
      <c r="BZ7482" s="86"/>
      <c r="CA7482" s="86"/>
      <c r="CB7482" s="86"/>
      <c r="CC7482" s="86"/>
      <c r="CD7482" s="86"/>
      <c r="CE7482" s="86"/>
      <c r="CF7482" s="86"/>
      <c r="CG7482" s="86"/>
      <c r="CH7482" s="86"/>
      <c r="CI7482" s="86"/>
      <c r="CJ7482" s="86"/>
      <c r="CK7482" s="86"/>
      <c r="CL7482" s="86"/>
      <c r="CM7482"/>
    </row>
    <row r="7483" spans="1:91" s="47" customFormat="1" x14ac:dyDescent="0.3">
      <c r="A7483" s="5"/>
      <c r="B7483"/>
      <c r="C7483"/>
      <c r="D7483"/>
      <c r="E7483"/>
      <c r="F7483" s="106"/>
      <c r="G7483"/>
      <c r="H7483" s="48"/>
      <c r="I7483"/>
      <c r="J7483"/>
      <c r="K7483" s="48"/>
      <c r="L7483"/>
      <c r="M7483" s="48"/>
      <c r="N7483"/>
      <c r="O7483" s="48"/>
      <c r="P7483"/>
      <c r="Q7483" s="48"/>
      <c r="R7483"/>
      <c r="S7483" s="48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 s="5"/>
      <c r="AZ7483" s="5"/>
      <c r="BA7483" s="5"/>
      <c r="BB7483" s="5"/>
      <c r="BC7483" s="5"/>
      <c r="BD7483" s="5"/>
      <c r="BE7483" s="5"/>
      <c r="BF7483" s="5"/>
      <c r="BG7483" s="5"/>
      <c r="BH7483" s="5"/>
      <c r="BI7483" s="5"/>
      <c r="BJ7483" s="5"/>
      <c r="BK7483" s="5"/>
      <c r="BL7483" s="5"/>
      <c r="BM7483" s="5"/>
      <c r="BN7483" s="5"/>
      <c r="BO7483" s="5"/>
      <c r="BP7483" s="5"/>
      <c r="BQ7483" s="5"/>
      <c r="BR7483" s="5"/>
      <c r="BS7483" s="5"/>
      <c r="BT7483" s="86"/>
      <c r="BU7483" s="86"/>
      <c r="BV7483" s="86"/>
      <c r="BW7483" s="86"/>
      <c r="BX7483" s="86"/>
      <c r="BY7483" s="86"/>
      <c r="BZ7483" s="86"/>
      <c r="CA7483" s="86"/>
      <c r="CB7483" s="86"/>
      <c r="CC7483" s="86"/>
      <c r="CD7483" s="86"/>
      <c r="CE7483" s="86"/>
      <c r="CF7483" s="86"/>
      <c r="CG7483" s="86"/>
      <c r="CH7483" s="86"/>
      <c r="CI7483" s="86"/>
      <c r="CJ7483" s="86"/>
      <c r="CK7483" s="86"/>
      <c r="CL7483" s="86"/>
      <c r="CM7483"/>
    </row>
    <row r="7484" spans="1:91" s="47" customFormat="1" x14ac:dyDescent="0.3">
      <c r="A7484" s="5"/>
      <c r="B7484"/>
      <c r="C7484"/>
      <c r="D7484"/>
      <c r="E7484"/>
      <c r="F7484" s="106"/>
      <c r="G7484"/>
      <c r="H7484" s="48"/>
      <c r="I7484"/>
      <c r="J7484"/>
      <c r="K7484" s="48"/>
      <c r="L7484"/>
      <c r="M7484" s="48"/>
      <c r="N7484"/>
      <c r="O7484" s="48"/>
      <c r="P7484"/>
      <c r="Q7484" s="48"/>
      <c r="R7484"/>
      <c r="S7484" s="48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 s="5"/>
      <c r="AZ7484" s="5"/>
      <c r="BA7484" s="5"/>
      <c r="BB7484" s="5"/>
      <c r="BC7484" s="5"/>
      <c r="BD7484" s="5"/>
      <c r="BE7484" s="5"/>
      <c r="BF7484" s="5"/>
      <c r="BG7484" s="5"/>
      <c r="BH7484" s="5"/>
      <c r="BI7484" s="5"/>
      <c r="BJ7484" s="5"/>
      <c r="BK7484" s="5"/>
      <c r="BL7484" s="5"/>
      <c r="BM7484" s="5"/>
      <c r="BN7484" s="5"/>
      <c r="BO7484" s="5"/>
      <c r="BP7484" s="5"/>
      <c r="BQ7484" s="5"/>
      <c r="BR7484" s="5"/>
      <c r="BS7484" s="5"/>
      <c r="BT7484" s="86"/>
      <c r="BU7484" s="86"/>
      <c r="BV7484" s="86"/>
      <c r="BW7484" s="86"/>
      <c r="BX7484" s="86"/>
      <c r="BY7484" s="86"/>
      <c r="BZ7484" s="86"/>
      <c r="CA7484" s="86"/>
      <c r="CB7484" s="86"/>
      <c r="CC7484" s="86"/>
      <c r="CD7484" s="86"/>
      <c r="CE7484" s="86"/>
      <c r="CF7484" s="86"/>
      <c r="CG7484" s="86"/>
      <c r="CH7484" s="86"/>
      <c r="CI7484" s="86"/>
      <c r="CJ7484" s="86"/>
      <c r="CK7484" s="86"/>
      <c r="CL7484" s="86"/>
      <c r="CM7484"/>
    </row>
    <row r="7485" spans="1:91" s="47" customFormat="1" x14ac:dyDescent="0.3">
      <c r="A7485" s="5"/>
      <c r="B7485"/>
      <c r="C7485"/>
      <c r="D7485"/>
      <c r="E7485"/>
      <c r="F7485" s="106"/>
      <c r="G7485"/>
      <c r="H7485" s="48"/>
      <c r="I7485"/>
      <c r="J7485"/>
      <c r="K7485" s="48"/>
      <c r="L7485"/>
      <c r="M7485" s="48"/>
      <c r="N7485"/>
      <c r="O7485" s="48"/>
      <c r="P7485"/>
      <c r="Q7485" s="48"/>
      <c r="R7485"/>
      <c r="S7485" s="48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 s="5"/>
      <c r="AZ7485" s="5"/>
      <c r="BA7485" s="5"/>
      <c r="BB7485" s="5"/>
      <c r="BC7485" s="5"/>
      <c r="BD7485" s="5"/>
      <c r="BE7485" s="5"/>
      <c r="BF7485" s="5"/>
      <c r="BG7485" s="5"/>
      <c r="BH7485" s="5"/>
      <c r="BI7485" s="5"/>
      <c r="BJ7485" s="5"/>
      <c r="BK7485" s="5"/>
      <c r="BL7485" s="5"/>
      <c r="BM7485" s="5"/>
      <c r="BN7485" s="5"/>
      <c r="BO7485" s="5"/>
      <c r="BP7485" s="5"/>
      <c r="BQ7485" s="5"/>
      <c r="BR7485" s="5"/>
      <c r="BS7485" s="5"/>
      <c r="BT7485" s="86"/>
      <c r="BU7485" s="86"/>
      <c r="BV7485" s="86"/>
      <c r="BW7485" s="86"/>
      <c r="BX7485" s="86"/>
      <c r="BY7485" s="86"/>
      <c r="BZ7485" s="86"/>
      <c r="CA7485" s="86"/>
      <c r="CB7485" s="86"/>
      <c r="CC7485" s="86"/>
      <c r="CD7485" s="86"/>
      <c r="CE7485" s="86"/>
      <c r="CF7485" s="86"/>
      <c r="CG7485" s="86"/>
      <c r="CH7485" s="86"/>
      <c r="CI7485" s="86"/>
      <c r="CJ7485" s="86"/>
      <c r="CK7485" s="86"/>
      <c r="CL7485" s="86"/>
      <c r="CM7485"/>
    </row>
    <row r="7486" spans="1:91" s="47" customFormat="1" x14ac:dyDescent="0.3">
      <c r="A7486" s="5"/>
      <c r="B7486"/>
      <c r="C7486"/>
      <c r="D7486"/>
      <c r="E7486"/>
      <c r="F7486" s="106"/>
      <c r="G7486"/>
      <c r="H7486" s="48"/>
      <c r="I7486"/>
      <c r="J7486"/>
      <c r="K7486" s="48"/>
      <c r="L7486"/>
      <c r="M7486" s="48"/>
      <c r="N7486"/>
      <c r="O7486" s="48"/>
      <c r="P7486"/>
      <c r="Q7486" s="48"/>
      <c r="R7486"/>
      <c r="S7486" s="48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 s="5"/>
      <c r="AZ7486" s="5"/>
      <c r="BA7486" s="5"/>
      <c r="BB7486" s="5"/>
      <c r="BC7486" s="5"/>
      <c r="BD7486" s="5"/>
      <c r="BE7486" s="5"/>
      <c r="BF7486" s="5"/>
      <c r="BG7486" s="5"/>
      <c r="BH7486" s="5"/>
      <c r="BI7486" s="5"/>
      <c r="BJ7486" s="5"/>
      <c r="BK7486" s="5"/>
      <c r="BL7486" s="5"/>
      <c r="BM7486" s="5"/>
      <c r="BN7486" s="5"/>
      <c r="BO7486" s="5"/>
      <c r="BP7486" s="5"/>
      <c r="BQ7486" s="5"/>
      <c r="BR7486" s="5"/>
      <c r="BS7486" s="5"/>
      <c r="BT7486" s="86"/>
      <c r="BU7486" s="86"/>
      <c r="BV7486" s="86"/>
      <c r="BW7486" s="86"/>
      <c r="BX7486" s="86"/>
      <c r="BY7486" s="86"/>
      <c r="BZ7486" s="86"/>
      <c r="CA7486" s="86"/>
      <c r="CB7486" s="86"/>
      <c r="CC7486" s="86"/>
      <c r="CD7486" s="86"/>
      <c r="CE7486" s="86"/>
      <c r="CF7486" s="86"/>
      <c r="CG7486" s="86"/>
      <c r="CH7486" s="86"/>
      <c r="CI7486" s="86"/>
      <c r="CJ7486" s="86"/>
      <c r="CK7486" s="86"/>
      <c r="CL7486" s="86"/>
      <c r="CM7486"/>
    </row>
    <row r="7487" spans="1:91" s="47" customFormat="1" x14ac:dyDescent="0.3">
      <c r="A7487" s="5"/>
      <c r="B7487"/>
      <c r="C7487"/>
      <c r="D7487"/>
      <c r="E7487"/>
      <c r="F7487" s="106"/>
      <c r="G7487"/>
      <c r="H7487" s="48"/>
      <c r="I7487"/>
      <c r="J7487"/>
      <c r="K7487" s="48"/>
      <c r="L7487"/>
      <c r="M7487" s="48"/>
      <c r="N7487"/>
      <c r="O7487" s="48"/>
      <c r="P7487"/>
      <c r="Q7487" s="48"/>
      <c r="R7487"/>
      <c r="S7487" s="48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 s="5"/>
      <c r="AZ7487" s="5"/>
      <c r="BA7487" s="5"/>
      <c r="BB7487" s="5"/>
      <c r="BC7487" s="5"/>
      <c r="BD7487" s="5"/>
      <c r="BE7487" s="5"/>
      <c r="BF7487" s="5"/>
      <c r="BG7487" s="5"/>
      <c r="BH7487" s="5"/>
      <c r="BI7487" s="5"/>
      <c r="BJ7487" s="5"/>
      <c r="BK7487" s="5"/>
      <c r="BL7487" s="5"/>
      <c r="BM7487" s="5"/>
      <c r="BN7487" s="5"/>
      <c r="BO7487" s="5"/>
      <c r="BP7487" s="5"/>
      <c r="BQ7487" s="5"/>
      <c r="BR7487" s="5"/>
      <c r="BS7487" s="5"/>
      <c r="BT7487" s="86"/>
      <c r="BU7487" s="86"/>
      <c r="BV7487" s="86"/>
      <c r="BW7487" s="86"/>
      <c r="BX7487" s="86"/>
      <c r="BY7487" s="86"/>
      <c r="BZ7487" s="86"/>
      <c r="CA7487" s="86"/>
      <c r="CB7487" s="86"/>
      <c r="CC7487" s="86"/>
      <c r="CD7487" s="86"/>
      <c r="CE7487" s="86"/>
      <c r="CF7487" s="86"/>
      <c r="CG7487" s="86"/>
      <c r="CH7487" s="86"/>
      <c r="CI7487" s="86"/>
      <c r="CJ7487" s="86"/>
      <c r="CK7487" s="86"/>
      <c r="CL7487" s="86"/>
      <c r="CM7487"/>
    </row>
    <row r="7488" spans="1:91" s="47" customFormat="1" x14ac:dyDescent="0.3">
      <c r="A7488" s="5"/>
      <c r="B7488"/>
      <c r="C7488"/>
      <c r="D7488"/>
      <c r="E7488"/>
      <c r="F7488" s="106"/>
      <c r="G7488"/>
      <c r="H7488" s="48"/>
      <c r="I7488"/>
      <c r="J7488"/>
      <c r="K7488" s="48"/>
      <c r="L7488"/>
      <c r="M7488" s="48"/>
      <c r="N7488"/>
      <c r="O7488" s="48"/>
      <c r="P7488"/>
      <c r="Q7488" s="48"/>
      <c r="R7488"/>
      <c r="S7488" s="4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 s="5"/>
      <c r="AZ7488" s="5"/>
      <c r="BA7488" s="5"/>
      <c r="BB7488" s="5"/>
      <c r="BC7488" s="5"/>
      <c r="BD7488" s="5"/>
      <c r="BE7488" s="5"/>
      <c r="BF7488" s="5"/>
      <c r="BG7488" s="5"/>
      <c r="BH7488" s="5"/>
      <c r="BI7488" s="5"/>
      <c r="BJ7488" s="5"/>
      <c r="BK7488" s="5"/>
      <c r="BL7488" s="5"/>
      <c r="BM7488" s="5"/>
      <c r="BN7488" s="5"/>
      <c r="BO7488" s="5"/>
      <c r="BP7488" s="5"/>
      <c r="BQ7488" s="5"/>
      <c r="BR7488" s="5"/>
      <c r="BS7488" s="5"/>
      <c r="BT7488" s="86"/>
      <c r="BU7488" s="86"/>
      <c r="BV7488" s="86"/>
      <c r="BW7488" s="86"/>
      <c r="BX7488" s="86"/>
      <c r="BY7488" s="86"/>
      <c r="BZ7488" s="86"/>
      <c r="CA7488" s="86"/>
      <c r="CB7488" s="86"/>
      <c r="CC7488" s="86"/>
      <c r="CD7488" s="86"/>
      <c r="CE7488" s="86"/>
      <c r="CF7488" s="86"/>
      <c r="CG7488" s="86"/>
      <c r="CH7488" s="86"/>
      <c r="CI7488" s="86"/>
      <c r="CJ7488" s="86"/>
      <c r="CK7488" s="86"/>
      <c r="CL7488" s="86"/>
      <c r="CM7488"/>
    </row>
    <row r="7489" spans="1:91" s="47" customFormat="1" x14ac:dyDescent="0.3">
      <c r="A7489" s="5"/>
      <c r="B7489"/>
      <c r="C7489"/>
      <c r="D7489"/>
      <c r="E7489"/>
      <c r="F7489" s="106"/>
      <c r="G7489"/>
      <c r="H7489" s="48"/>
      <c r="I7489"/>
      <c r="J7489"/>
      <c r="K7489" s="48"/>
      <c r="L7489"/>
      <c r="M7489" s="48"/>
      <c r="N7489"/>
      <c r="O7489" s="48"/>
      <c r="P7489"/>
      <c r="Q7489" s="48"/>
      <c r="R7489"/>
      <c r="S7489" s="48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 s="5"/>
      <c r="AZ7489" s="5"/>
      <c r="BA7489" s="5"/>
      <c r="BB7489" s="5"/>
      <c r="BC7489" s="5"/>
      <c r="BD7489" s="5"/>
      <c r="BE7489" s="5"/>
      <c r="BF7489" s="5"/>
      <c r="BG7489" s="5"/>
      <c r="BH7489" s="5"/>
      <c r="BI7489" s="5"/>
      <c r="BJ7489" s="5"/>
      <c r="BK7489" s="5"/>
      <c r="BL7489" s="5"/>
      <c r="BM7489" s="5"/>
      <c r="BN7489" s="5"/>
      <c r="BO7489" s="5"/>
      <c r="BP7489" s="5"/>
      <c r="BQ7489" s="5"/>
      <c r="BR7489" s="5"/>
      <c r="BS7489" s="5"/>
      <c r="BT7489" s="86"/>
      <c r="BU7489" s="86"/>
      <c r="BV7489" s="86"/>
      <c r="BW7489" s="86"/>
      <c r="BX7489" s="86"/>
      <c r="BY7489" s="86"/>
      <c r="BZ7489" s="86"/>
      <c r="CA7489" s="86"/>
      <c r="CB7489" s="86"/>
      <c r="CC7489" s="86"/>
      <c r="CD7489" s="86"/>
      <c r="CE7489" s="86"/>
      <c r="CF7489" s="86"/>
      <c r="CG7489" s="86"/>
      <c r="CH7489" s="86"/>
      <c r="CI7489" s="86"/>
      <c r="CJ7489" s="86"/>
      <c r="CK7489" s="86"/>
      <c r="CL7489" s="86"/>
      <c r="CM7489"/>
    </row>
    <row r="7490" spans="1:91" s="47" customFormat="1" x14ac:dyDescent="0.3">
      <c r="A7490" s="5"/>
      <c r="B7490"/>
      <c r="C7490"/>
      <c r="D7490"/>
      <c r="E7490"/>
      <c r="F7490" s="106"/>
      <c r="G7490"/>
      <c r="H7490" s="48"/>
      <c r="I7490"/>
      <c r="J7490"/>
      <c r="K7490" s="48"/>
      <c r="L7490"/>
      <c r="M7490" s="48"/>
      <c r="N7490"/>
      <c r="O7490" s="48"/>
      <c r="P7490"/>
      <c r="Q7490" s="48"/>
      <c r="R7490"/>
      <c r="S7490" s="48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 s="5"/>
      <c r="AZ7490" s="5"/>
      <c r="BA7490" s="5"/>
      <c r="BB7490" s="5"/>
      <c r="BC7490" s="5"/>
      <c r="BD7490" s="5"/>
      <c r="BE7490" s="5"/>
      <c r="BF7490" s="5"/>
      <c r="BG7490" s="5"/>
      <c r="BH7490" s="5"/>
      <c r="BI7490" s="5"/>
      <c r="BJ7490" s="5"/>
      <c r="BK7490" s="5"/>
      <c r="BL7490" s="5"/>
      <c r="BM7490" s="5"/>
      <c r="BN7490" s="5"/>
      <c r="BO7490" s="5"/>
      <c r="BP7490" s="5"/>
      <c r="BQ7490" s="5"/>
      <c r="BR7490" s="5"/>
      <c r="BS7490" s="5"/>
      <c r="BT7490" s="86"/>
      <c r="BU7490" s="86"/>
      <c r="BV7490" s="86"/>
      <c r="BW7490" s="86"/>
      <c r="BX7490" s="86"/>
      <c r="BY7490" s="86"/>
      <c r="BZ7490" s="86"/>
      <c r="CA7490" s="86"/>
      <c r="CB7490" s="86"/>
      <c r="CC7490" s="86"/>
      <c r="CD7490" s="86"/>
      <c r="CE7490" s="86"/>
      <c r="CF7490" s="86"/>
      <c r="CG7490" s="86"/>
      <c r="CH7490" s="86"/>
      <c r="CI7490" s="86"/>
      <c r="CJ7490" s="86"/>
      <c r="CK7490" s="86"/>
      <c r="CL7490" s="86"/>
      <c r="CM7490"/>
    </row>
    <row r="7491" spans="1:91" s="47" customFormat="1" x14ac:dyDescent="0.3">
      <c r="A7491" s="5"/>
      <c r="B7491"/>
      <c r="C7491"/>
      <c r="D7491"/>
      <c r="E7491"/>
      <c r="F7491" s="106"/>
      <c r="G7491"/>
      <c r="H7491" s="48"/>
      <c r="I7491"/>
      <c r="J7491"/>
      <c r="K7491" s="48"/>
      <c r="L7491"/>
      <c r="M7491" s="48"/>
      <c r="N7491"/>
      <c r="O7491" s="48"/>
      <c r="P7491"/>
      <c r="Q7491" s="48"/>
      <c r="R7491"/>
      <c r="S7491" s="48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 s="5"/>
      <c r="AZ7491" s="5"/>
      <c r="BA7491" s="5"/>
      <c r="BB7491" s="5"/>
      <c r="BC7491" s="5"/>
      <c r="BD7491" s="5"/>
      <c r="BE7491" s="5"/>
      <c r="BF7491" s="5"/>
      <c r="BG7491" s="5"/>
      <c r="BH7491" s="5"/>
      <c r="BI7491" s="5"/>
      <c r="BJ7491" s="5"/>
      <c r="BK7491" s="5"/>
      <c r="BL7491" s="5"/>
      <c r="BM7491" s="5"/>
      <c r="BN7491" s="5"/>
      <c r="BO7491" s="5"/>
      <c r="BP7491" s="5"/>
      <c r="BQ7491" s="5"/>
      <c r="BR7491" s="5"/>
      <c r="BS7491" s="5"/>
      <c r="BT7491" s="86"/>
      <c r="BU7491" s="86"/>
      <c r="BV7491" s="86"/>
      <c r="BW7491" s="86"/>
      <c r="BX7491" s="86"/>
      <c r="BY7491" s="86"/>
      <c r="BZ7491" s="86"/>
      <c r="CA7491" s="86"/>
      <c r="CB7491" s="86"/>
      <c r="CC7491" s="86"/>
      <c r="CD7491" s="86"/>
      <c r="CE7491" s="86"/>
      <c r="CF7491" s="86"/>
      <c r="CG7491" s="86"/>
      <c r="CH7491" s="86"/>
      <c r="CI7491" s="86"/>
      <c r="CJ7491" s="86"/>
      <c r="CK7491" s="86"/>
      <c r="CL7491" s="86"/>
      <c r="CM7491"/>
    </row>
    <row r="7492" spans="1:91" s="47" customFormat="1" x14ac:dyDescent="0.3">
      <c r="A7492" s="5"/>
      <c r="B7492"/>
      <c r="C7492"/>
      <c r="D7492"/>
      <c r="E7492"/>
      <c r="F7492" s="106"/>
      <c r="G7492"/>
      <c r="H7492" s="48"/>
      <c r="I7492"/>
      <c r="J7492"/>
      <c r="K7492" s="48"/>
      <c r="L7492"/>
      <c r="M7492" s="48"/>
      <c r="N7492"/>
      <c r="O7492" s="48"/>
      <c r="P7492"/>
      <c r="Q7492" s="48"/>
      <c r="R7492"/>
      <c r="S7492" s="48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 s="5"/>
      <c r="AZ7492" s="5"/>
      <c r="BA7492" s="5"/>
      <c r="BB7492" s="5"/>
      <c r="BC7492" s="5"/>
      <c r="BD7492" s="5"/>
      <c r="BE7492" s="5"/>
      <c r="BF7492" s="5"/>
      <c r="BG7492" s="5"/>
      <c r="BH7492" s="5"/>
      <c r="BI7492" s="5"/>
      <c r="BJ7492" s="5"/>
      <c r="BK7492" s="5"/>
      <c r="BL7492" s="5"/>
      <c r="BM7492" s="5"/>
      <c r="BN7492" s="5"/>
      <c r="BO7492" s="5"/>
      <c r="BP7492" s="5"/>
      <c r="BQ7492" s="5"/>
      <c r="BR7492" s="5"/>
      <c r="BS7492" s="5"/>
      <c r="BT7492" s="86"/>
      <c r="BU7492" s="86"/>
      <c r="BV7492" s="86"/>
      <c r="BW7492" s="86"/>
      <c r="BX7492" s="86"/>
      <c r="BY7492" s="86"/>
      <c r="BZ7492" s="86"/>
      <c r="CA7492" s="86"/>
      <c r="CB7492" s="86"/>
      <c r="CC7492" s="86"/>
      <c r="CD7492" s="86"/>
      <c r="CE7492" s="86"/>
      <c r="CF7492" s="86"/>
      <c r="CG7492" s="86"/>
      <c r="CH7492" s="86"/>
      <c r="CI7492" s="86"/>
      <c r="CJ7492" s="86"/>
      <c r="CK7492" s="86"/>
      <c r="CL7492" s="86"/>
      <c r="CM7492"/>
    </row>
    <row r="7493" spans="1:91" s="47" customFormat="1" x14ac:dyDescent="0.3">
      <c r="A7493" s="5"/>
      <c r="B7493"/>
      <c r="C7493"/>
      <c r="D7493"/>
      <c r="E7493"/>
      <c r="F7493" s="106"/>
      <c r="G7493"/>
      <c r="H7493" s="48"/>
      <c r="I7493"/>
      <c r="J7493"/>
      <c r="K7493" s="48"/>
      <c r="L7493"/>
      <c r="M7493" s="48"/>
      <c r="N7493"/>
      <c r="O7493" s="48"/>
      <c r="P7493"/>
      <c r="Q7493" s="48"/>
      <c r="R7493"/>
      <c r="S7493" s="48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 s="5"/>
      <c r="AZ7493" s="5"/>
      <c r="BA7493" s="5"/>
      <c r="BB7493" s="5"/>
      <c r="BC7493" s="5"/>
      <c r="BD7493" s="5"/>
      <c r="BE7493" s="5"/>
      <c r="BF7493" s="5"/>
      <c r="BG7493" s="5"/>
      <c r="BH7493" s="5"/>
      <c r="BI7493" s="5"/>
      <c r="BJ7493" s="5"/>
      <c r="BK7493" s="5"/>
      <c r="BL7493" s="5"/>
      <c r="BM7493" s="5"/>
      <c r="BN7493" s="5"/>
      <c r="BO7493" s="5"/>
      <c r="BP7493" s="5"/>
      <c r="BQ7493" s="5"/>
      <c r="BR7493" s="5"/>
      <c r="BS7493" s="5"/>
      <c r="BT7493" s="86"/>
      <c r="BU7493" s="86"/>
      <c r="BV7493" s="86"/>
      <c r="BW7493" s="86"/>
      <c r="BX7493" s="86"/>
      <c r="BY7493" s="86"/>
      <c r="BZ7493" s="86"/>
      <c r="CA7493" s="86"/>
      <c r="CB7493" s="86"/>
      <c r="CC7493" s="86"/>
      <c r="CD7493" s="86"/>
      <c r="CE7493" s="86"/>
      <c r="CF7493" s="86"/>
      <c r="CG7493" s="86"/>
      <c r="CH7493" s="86"/>
      <c r="CI7493" s="86"/>
      <c r="CJ7493" s="86"/>
      <c r="CK7493" s="86"/>
      <c r="CL7493" s="86"/>
      <c r="CM7493"/>
    </row>
    <row r="7494" spans="1:91" s="47" customFormat="1" x14ac:dyDescent="0.3">
      <c r="A7494" s="5"/>
      <c r="B7494"/>
      <c r="C7494"/>
      <c r="D7494"/>
      <c r="E7494"/>
      <c r="F7494" s="106"/>
      <c r="G7494"/>
      <c r="H7494" s="48"/>
      <c r="I7494"/>
      <c r="J7494"/>
      <c r="K7494" s="48"/>
      <c r="L7494"/>
      <c r="M7494" s="48"/>
      <c r="N7494"/>
      <c r="O7494" s="48"/>
      <c r="P7494"/>
      <c r="Q7494" s="48"/>
      <c r="R7494"/>
      <c r="S7494" s="48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 s="5"/>
      <c r="AZ7494" s="5"/>
      <c r="BA7494" s="5"/>
      <c r="BB7494" s="5"/>
      <c r="BC7494" s="5"/>
      <c r="BD7494" s="5"/>
      <c r="BE7494" s="5"/>
      <c r="BF7494" s="5"/>
      <c r="BG7494" s="5"/>
      <c r="BH7494" s="5"/>
      <c r="BI7494" s="5"/>
      <c r="BJ7494" s="5"/>
      <c r="BK7494" s="5"/>
      <c r="BL7494" s="5"/>
      <c r="BM7494" s="5"/>
      <c r="BN7494" s="5"/>
      <c r="BO7494" s="5"/>
      <c r="BP7494" s="5"/>
      <c r="BQ7494" s="5"/>
      <c r="BR7494" s="5"/>
      <c r="BS7494" s="5"/>
      <c r="BT7494" s="86"/>
      <c r="BU7494" s="86"/>
      <c r="BV7494" s="86"/>
      <c r="BW7494" s="86"/>
      <c r="BX7494" s="86"/>
      <c r="BY7494" s="86"/>
      <c r="BZ7494" s="86"/>
      <c r="CA7494" s="86"/>
      <c r="CB7494" s="86"/>
      <c r="CC7494" s="86"/>
      <c r="CD7494" s="86"/>
      <c r="CE7494" s="86"/>
      <c r="CF7494" s="86"/>
      <c r="CG7494" s="86"/>
      <c r="CH7494" s="86"/>
      <c r="CI7494" s="86"/>
      <c r="CJ7494" s="86"/>
      <c r="CK7494" s="86"/>
      <c r="CL7494" s="86"/>
      <c r="CM7494"/>
    </row>
    <row r="7495" spans="1:91" s="47" customFormat="1" x14ac:dyDescent="0.3">
      <c r="A7495" s="5"/>
      <c r="B7495"/>
      <c r="C7495"/>
      <c r="D7495"/>
      <c r="E7495"/>
      <c r="F7495" s="106"/>
      <c r="G7495"/>
      <c r="H7495" s="48"/>
      <c r="I7495"/>
      <c r="J7495"/>
      <c r="K7495" s="48"/>
      <c r="L7495"/>
      <c r="M7495" s="48"/>
      <c r="N7495"/>
      <c r="O7495" s="48"/>
      <c r="P7495"/>
      <c r="Q7495" s="48"/>
      <c r="R7495"/>
      <c r="S7495" s="48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 s="5"/>
      <c r="AZ7495" s="5"/>
      <c r="BA7495" s="5"/>
      <c r="BB7495" s="5"/>
      <c r="BC7495" s="5"/>
      <c r="BD7495" s="5"/>
      <c r="BE7495" s="5"/>
      <c r="BF7495" s="5"/>
      <c r="BG7495" s="5"/>
      <c r="BH7495" s="5"/>
      <c r="BI7495" s="5"/>
      <c r="BJ7495" s="5"/>
      <c r="BK7495" s="5"/>
      <c r="BL7495" s="5"/>
      <c r="BM7495" s="5"/>
      <c r="BN7495" s="5"/>
      <c r="BO7495" s="5"/>
      <c r="BP7495" s="5"/>
      <c r="BQ7495" s="5"/>
      <c r="BR7495" s="5"/>
      <c r="BS7495" s="5"/>
      <c r="BT7495" s="86"/>
      <c r="BU7495" s="86"/>
      <c r="BV7495" s="86"/>
      <c r="BW7495" s="86"/>
      <c r="BX7495" s="86"/>
      <c r="BY7495" s="86"/>
      <c r="BZ7495" s="86"/>
      <c r="CA7495" s="86"/>
      <c r="CB7495" s="86"/>
      <c r="CC7495" s="86"/>
      <c r="CD7495" s="86"/>
      <c r="CE7495" s="86"/>
      <c r="CF7495" s="86"/>
      <c r="CG7495" s="86"/>
      <c r="CH7495" s="86"/>
      <c r="CI7495" s="86"/>
      <c r="CJ7495" s="86"/>
      <c r="CK7495" s="86"/>
      <c r="CL7495" s="86"/>
      <c r="CM7495"/>
    </row>
    <row r="7496" spans="1:91" s="47" customFormat="1" x14ac:dyDescent="0.3">
      <c r="A7496" s="5"/>
      <c r="B7496"/>
      <c r="C7496"/>
      <c r="D7496"/>
      <c r="E7496"/>
      <c r="F7496" s="106"/>
      <c r="G7496"/>
      <c r="H7496" s="48"/>
      <c r="I7496"/>
      <c r="J7496"/>
      <c r="K7496" s="48"/>
      <c r="L7496"/>
      <c r="M7496" s="48"/>
      <c r="N7496"/>
      <c r="O7496" s="48"/>
      <c r="P7496"/>
      <c r="Q7496" s="48"/>
      <c r="R7496"/>
      <c r="S7496" s="48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 s="5"/>
      <c r="AZ7496" s="5"/>
      <c r="BA7496" s="5"/>
      <c r="BB7496" s="5"/>
      <c r="BC7496" s="5"/>
      <c r="BD7496" s="5"/>
      <c r="BE7496" s="5"/>
      <c r="BF7496" s="5"/>
      <c r="BG7496" s="5"/>
      <c r="BH7496" s="5"/>
      <c r="BI7496" s="5"/>
      <c r="BJ7496" s="5"/>
      <c r="BK7496" s="5"/>
      <c r="BL7496" s="5"/>
      <c r="BM7496" s="5"/>
      <c r="BN7496" s="5"/>
      <c r="BO7496" s="5"/>
      <c r="BP7496" s="5"/>
      <c r="BQ7496" s="5"/>
      <c r="BR7496" s="5"/>
      <c r="BS7496" s="5"/>
      <c r="BT7496" s="86"/>
      <c r="BU7496" s="86"/>
      <c r="BV7496" s="86"/>
      <c r="BW7496" s="86"/>
      <c r="BX7496" s="86"/>
      <c r="BY7496" s="86"/>
      <c r="BZ7496" s="86"/>
      <c r="CA7496" s="86"/>
      <c r="CB7496" s="86"/>
      <c r="CC7496" s="86"/>
      <c r="CD7496" s="86"/>
      <c r="CE7496" s="86"/>
      <c r="CF7496" s="86"/>
      <c r="CG7496" s="86"/>
      <c r="CH7496" s="86"/>
      <c r="CI7496" s="86"/>
      <c r="CJ7496" s="86"/>
      <c r="CK7496" s="86"/>
      <c r="CL7496" s="86"/>
      <c r="CM7496"/>
    </row>
    <row r="7497" spans="1:91" s="47" customFormat="1" x14ac:dyDescent="0.3">
      <c r="A7497" s="5"/>
      <c r="B7497"/>
      <c r="C7497"/>
      <c r="D7497"/>
      <c r="E7497"/>
      <c r="F7497" s="106"/>
      <c r="G7497"/>
      <c r="H7497" s="48"/>
      <c r="I7497"/>
      <c r="J7497"/>
      <c r="K7497" s="48"/>
      <c r="L7497"/>
      <c r="M7497" s="48"/>
      <c r="N7497"/>
      <c r="O7497" s="48"/>
      <c r="P7497"/>
      <c r="Q7497" s="48"/>
      <c r="R7497"/>
      <c r="S7497" s="48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 s="5"/>
      <c r="AZ7497" s="5"/>
      <c r="BA7497" s="5"/>
      <c r="BB7497" s="5"/>
      <c r="BC7497" s="5"/>
      <c r="BD7497" s="5"/>
      <c r="BE7497" s="5"/>
      <c r="BF7497" s="5"/>
      <c r="BG7497" s="5"/>
      <c r="BH7497" s="5"/>
      <c r="BI7497" s="5"/>
      <c r="BJ7497" s="5"/>
      <c r="BK7497" s="5"/>
      <c r="BL7497" s="5"/>
      <c r="BM7497" s="5"/>
      <c r="BN7497" s="5"/>
      <c r="BO7497" s="5"/>
      <c r="BP7497" s="5"/>
      <c r="BQ7497" s="5"/>
      <c r="BR7497" s="5"/>
      <c r="BS7497" s="5"/>
      <c r="BT7497" s="86"/>
      <c r="BU7497" s="86"/>
      <c r="BV7497" s="86"/>
      <c r="BW7497" s="86"/>
      <c r="BX7497" s="86"/>
      <c r="BY7497" s="86"/>
      <c r="BZ7497" s="86"/>
      <c r="CA7497" s="86"/>
      <c r="CB7497" s="86"/>
      <c r="CC7497" s="86"/>
      <c r="CD7497" s="86"/>
      <c r="CE7497" s="86"/>
      <c r="CF7497" s="86"/>
      <c r="CG7497" s="86"/>
      <c r="CH7497" s="86"/>
      <c r="CI7497" s="86"/>
      <c r="CJ7497" s="86"/>
      <c r="CK7497" s="86"/>
      <c r="CL7497" s="86"/>
      <c r="CM7497"/>
    </row>
    <row r="7498" spans="1:91" s="47" customFormat="1" x14ac:dyDescent="0.3">
      <c r="A7498" s="5"/>
      <c r="B7498"/>
      <c r="C7498"/>
      <c r="D7498"/>
      <c r="E7498"/>
      <c r="F7498" s="106"/>
      <c r="G7498"/>
      <c r="H7498" s="48"/>
      <c r="I7498"/>
      <c r="J7498"/>
      <c r="K7498" s="48"/>
      <c r="L7498"/>
      <c r="M7498" s="48"/>
      <c r="N7498"/>
      <c r="O7498" s="48"/>
      <c r="P7498"/>
      <c r="Q7498" s="48"/>
      <c r="R7498"/>
      <c r="S7498" s="4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 s="5"/>
      <c r="AZ7498" s="5"/>
      <c r="BA7498" s="5"/>
      <c r="BB7498" s="5"/>
      <c r="BC7498" s="5"/>
      <c r="BD7498" s="5"/>
      <c r="BE7498" s="5"/>
      <c r="BF7498" s="5"/>
      <c r="BG7498" s="5"/>
      <c r="BH7498" s="5"/>
      <c r="BI7498" s="5"/>
      <c r="BJ7498" s="5"/>
      <c r="BK7498" s="5"/>
      <c r="BL7498" s="5"/>
      <c r="BM7498" s="5"/>
      <c r="BN7498" s="5"/>
      <c r="BO7498" s="5"/>
      <c r="BP7498" s="5"/>
      <c r="BQ7498" s="5"/>
      <c r="BR7498" s="5"/>
      <c r="BS7498" s="5"/>
      <c r="BT7498" s="86"/>
      <c r="BU7498" s="86"/>
      <c r="BV7498" s="86"/>
      <c r="BW7498" s="86"/>
      <c r="BX7498" s="86"/>
      <c r="BY7498" s="86"/>
      <c r="BZ7498" s="86"/>
      <c r="CA7498" s="86"/>
      <c r="CB7498" s="86"/>
      <c r="CC7498" s="86"/>
      <c r="CD7498" s="86"/>
      <c r="CE7498" s="86"/>
      <c r="CF7498" s="86"/>
      <c r="CG7498" s="86"/>
      <c r="CH7498" s="86"/>
      <c r="CI7498" s="86"/>
      <c r="CJ7498" s="86"/>
      <c r="CK7498" s="86"/>
      <c r="CL7498" s="86"/>
      <c r="CM7498"/>
    </row>
    <row r="7499" spans="1:91" s="47" customFormat="1" x14ac:dyDescent="0.3">
      <c r="A7499" s="5"/>
      <c r="B7499"/>
      <c r="C7499"/>
      <c r="D7499"/>
      <c r="E7499"/>
      <c r="F7499" s="106"/>
      <c r="G7499"/>
      <c r="H7499" s="48"/>
      <c r="I7499"/>
      <c r="J7499"/>
      <c r="K7499" s="48"/>
      <c r="L7499"/>
      <c r="M7499" s="48"/>
      <c r="N7499"/>
      <c r="O7499" s="48"/>
      <c r="P7499"/>
      <c r="Q7499" s="48"/>
      <c r="R7499"/>
      <c r="S7499" s="48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 s="5"/>
      <c r="AZ7499" s="5"/>
      <c r="BA7499" s="5"/>
      <c r="BB7499" s="5"/>
      <c r="BC7499" s="5"/>
      <c r="BD7499" s="5"/>
      <c r="BE7499" s="5"/>
      <c r="BF7499" s="5"/>
      <c r="BG7499" s="5"/>
      <c r="BH7499" s="5"/>
      <c r="BI7499" s="5"/>
      <c r="BJ7499" s="5"/>
      <c r="BK7499" s="5"/>
      <c r="BL7499" s="5"/>
      <c r="BM7499" s="5"/>
      <c r="BN7499" s="5"/>
      <c r="BO7499" s="5"/>
      <c r="BP7499" s="5"/>
      <c r="BQ7499" s="5"/>
      <c r="BR7499" s="5"/>
      <c r="BS7499" s="5"/>
      <c r="BT7499" s="86"/>
      <c r="BU7499" s="86"/>
      <c r="BV7499" s="86"/>
      <c r="BW7499" s="86"/>
      <c r="BX7499" s="86"/>
      <c r="BY7499" s="86"/>
      <c r="BZ7499" s="86"/>
      <c r="CA7499" s="86"/>
      <c r="CB7499" s="86"/>
      <c r="CC7499" s="86"/>
      <c r="CD7499" s="86"/>
      <c r="CE7499" s="86"/>
      <c r="CF7499" s="86"/>
      <c r="CG7499" s="86"/>
      <c r="CH7499" s="86"/>
      <c r="CI7499" s="86"/>
      <c r="CJ7499" s="86"/>
      <c r="CK7499" s="86"/>
      <c r="CL7499" s="86"/>
      <c r="CM7499"/>
    </row>
    <row r="7500" spans="1:91" s="47" customFormat="1" x14ac:dyDescent="0.3">
      <c r="A7500" s="5"/>
      <c r="B7500"/>
      <c r="C7500"/>
      <c r="D7500"/>
      <c r="E7500"/>
      <c r="F7500" s="106"/>
      <c r="G7500"/>
      <c r="H7500" s="48"/>
      <c r="I7500"/>
      <c r="J7500"/>
      <c r="K7500" s="48"/>
      <c r="L7500"/>
      <c r="M7500" s="48"/>
      <c r="N7500"/>
      <c r="O7500" s="48"/>
      <c r="P7500"/>
      <c r="Q7500" s="48"/>
      <c r="R7500"/>
      <c r="S7500" s="48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 s="5"/>
      <c r="AZ7500" s="5"/>
      <c r="BA7500" s="5"/>
      <c r="BB7500" s="5"/>
      <c r="BC7500" s="5"/>
      <c r="BD7500" s="5"/>
      <c r="BE7500" s="5"/>
      <c r="BF7500" s="5"/>
      <c r="BG7500" s="5"/>
      <c r="BH7500" s="5"/>
      <c r="BI7500" s="5"/>
      <c r="BJ7500" s="5"/>
      <c r="BK7500" s="5"/>
      <c r="BL7500" s="5"/>
      <c r="BM7500" s="5"/>
      <c r="BN7500" s="5"/>
      <c r="BO7500" s="5"/>
      <c r="BP7500" s="5"/>
      <c r="BQ7500" s="5"/>
      <c r="BR7500" s="5"/>
      <c r="BS7500" s="5"/>
      <c r="BT7500" s="86"/>
      <c r="BU7500" s="86"/>
      <c r="BV7500" s="86"/>
      <c r="BW7500" s="86"/>
      <c r="BX7500" s="86"/>
      <c r="BY7500" s="86"/>
      <c r="BZ7500" s="86"/>
      <c r="CA7500" s="86"/>
      <c r="CB7500" s="86"/>
      <c r="CC7500" s="86"/>
      <c r="CD7500" s="86"/>
      <c r="CE7500" s="86"/>
      <c r="CF7500" s="86"/>
      <c r="CG7500" s="86"/>
      <c r="CH7500" s="86"/>
      <c r="CI7500" s="86"/>
      <c r="CJ7500" s="86"/>
      <c r="CK7500" s="86"/>
      <c r="CL7500" s="86"/>
      <c r="CM7500"/>
    </row>
    <row r="7501" spans="1:91" s="47" customFormat="1" x14ac:dyDescent="0.3">
      <c r="A7501" s="5"/>
      <c r="B7501"/>
      <c r="C7501"/>
      <c r="D7501"/>
      <c r="E7501"/>
      <c r="F7501" s="106"/>
      <c r="G7501"/>
      <c r="H7501" s="48"/>
      <c r="I7501"/>
      <c r="J7501"/>
      <c r="K7501" s="48"/>
      <c r="L7501"/>
      <c r="M7501" s="48"/>
      <c r="N7501"/>
      <c r="O7501" s="48"/>
      <c r="P7501"/>
      <c r="Q7501" s="48"/>
      <c r="R7501"/>
      <c r="S7501" s="48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 s="5"/>
      <c r="AZ7501" s="5"/>
      <c r="BA7501" s="5"/>
      <c r="BB7501" s="5"/>
      <c r="BC7501" s="5"/>
      <c r="BD7501" s="5"/>
      <c r="BE7501" s="5"/>
      <c r="BF7501" s="5"/>
      <c r="BG7501" s="5"/>
      <c r="BH7501" s="5"/>
      <c r="BI7501" s="5"/>
      <c r="BJ7501" s="5"/>
      <c r="BK7501" s="5"/>
      <c r="BL7501" s="5"/>
      <c r="BM7501" s="5"/>
      <c r="BN7501" s="5"/>
      <c r="BO7501" s="5"/>
      <c r="BP7501" s="5"/>
      <c r="BQ7501" s="5"/>
      <c r="BR7501" s="5"/>
      <c r="BS7501" s="5"/>
      <c r="BT7501" s="86"/>
      <c r="BU7501" s="86"/>
      <c r="BV7501" s="86"/>
      <c r="BW7501" s="86"/>
      <c r="BX7501" s="86"/>
      <c r="BY7501" s="86"/>
      <c r="BZ7501" s="86"/>
      <c r="CA7501" s="86"/>
      <c r="CB7501" s="86"/>
      <c r="CC7501" s="86"/>
      <c r="CD7501" s="86"/>
      <c r="CE7501" s="86"/>
      <c r="CF7501" s="86"/>
      <c r="CG7501" s="86"/>
      <c r="CH7501" s="86"/>
      <c r="CI7501" s="86"/>
      <c r="CJ7501" s="86"/>
      <c r="CK7501" s="86"/>
      <c r="CL7501" s="86"/>
      <c r="CM7501"/>
    </row>
    <row r="7502" spans="1:91" s="47" customFormat="1" x14ac:dyDescent="0.3">
      <c r="A7502" s="5"/>
      <c r="B7502"/>
      <c r="C7502"/>
      <c r="D7502"/>
      <c r="E7502"/>
      <c r="F7502" s="106"/>
      <c r="G7502"/>
      <c r="H7502" s="48"/>
      <c r="I7502"/>
      <c r="J7502"/>
      <c r="K7502" s="48"/>
      <c r="L7502"/>
      <c r="M7502" s="48"/>
      <c r="N7502"/>
      <c r="O7502" s="48"/>
      <c r="P7502"/>
      <c r="Q7502" s="48"/>
      <c r="R7502"/>
      <c r="S7502" s="48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 s="5"/>
      <c r="AZ7502" s="5"/>
      <c r="BA7502" s="5"/>
      <c r="BB7502" s="5"/>
      <c r="BC7502" s="5"/>
      <c r="BD7502" s="5"/>
      <c r="BE7502" s="5"/>
      <c r="BF7502" s="5"/>
      <c r="BG7502" s="5"/>
      <c r="BH7502" s="5"/>
      <c r="BI7502" s="5"/>
      <c r="BJ7502" s="5"/>
      <c r="BK7502" s="5"/>
      <c r="BL7502" s="5"/>
      <c r="BM7502" s="5"/>
      <c r="BN7502" s="5"/>
      <c r="BO7502" s="5"/>
      <c r="BP7502" s="5"/>
      <c r="BQ7502" s="5"/>
      <c r="BR7502" s="5"/>
      <c r="BS7502" s="5"/>
      <c r="BT7502" s="86"/>
      <c r="BU7502" s="86"/>
      <c r="BV7502" s="86"/>
      <c r="BW7502" s="86"/>
      <c r="BX7502" s="86"/>
      <c r="BY7502" s="86"/>
      <c r="BZ7502" s="86"/>
      <c r="CA7502" s="86"/>
      <c r="CB7502" s="86"/>
      <c r="CC7502" s="86"/>
      <c r="CD7502" s="86"/>
      <c r="CE7502" s="86"/>
      <c r="CF7502" s="86"/>
      <c r="CG7502" s="86"/>
      <c r="CH7502" s="86"/>
      <c r="CI7502" s="86"/>
      <c r="CJ7502" s="86"/>
      <c r="CK7502" s="86"/>
      <c r="CL7502" s="86"/>
      <c r="CM7502"/>
    </row>
    <row r="7503" spans="1:91" s="47" customFormat="1" x14ac:dyDescent="0.3">
      <c r="A7503" s="5"/>
      <c r="B7503"/>
      <c r="C7503"/>
      <c r="D7503"/>
      <c r="E7503"/>
      <c r="F7503" s="106"/>
      <c r="G7503"/>
      <c r="H7503" s="48"/>
      <c r="I7503"/>
      <c r="J7503"/>
      <c r="K7503" s="48"/>
      <c r="L7503"/>
      <c r="M7503" s="48"/>
      <c r="N7503"/>
      <c r="O7503" s="48"/>
      <c r="P7503"/>
      <c r="Q7503" s="48"/>
      <c r="R7503"/>
      <c r="S7503" s="48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 s="5"/>
      <c r="AZ7503" s="5"/>
      <c r="BA7503" s="5"/>
      <c r="BB7503" s="5"/>
      <c r="BC7503" s="5"/>
      <c r="BD7503" s="5"/>
      <c r="BE7503" s="5"/>
      <c r="BF7503" s="5"/>
      <c r="BG7503" s="5"/>
      <c r="BH7503" s="5"/>
      <c r="BI7503" s="5"/>
      <c r="BJ7503" s="5"/>
      <c r="BK7503" s="5"/>
      <c r="BL7503" s="5"/>
      <c r="BM7503" s="5"/>
      <c r="BN7503" s="5"/>
      <c r="BO7503" s="5"/>
      <c r="BP7503" s="5"/>
      <c r="BQ7503" s="5"/>
      <c r="BR7503" s="5"/>
      <c r="BS7503" s="5"/>
      <c r="BT7503" s="86"/>
      <c r="BU7503" s="86"/>
      <c r="BV7503" s="86"/>
      <c r="BW7503" s="86"/>
      <c r="BX7503" s="86"/>
      <c r="BY7503" s="86"/>
      <c r="BZ7503" s="86"/>
      <c r="CA7503" s="86"/>
      <c r="CB7503" s="86"/>
      <c r="CC7503" s="86"/>
      <c r="CD7503" s="86"/>
      <c r="CE7503" s="86"/>
      <c r="CF7503" s="86"/>
      <c r="CG7503" s="86"/>
      <c r="CH7503" s="86"/>
      <c r="CI7503" s="86"/>
      <c r="CJ7503" s="86"/>
      <c r="CK7503" s="86"/>
      <c r="CL7503" s="86"/>
      <c r="CM7503"/>
    </row>
    <row r="7504" spans="1:91" s="47" customFormat="1" x14ac:dyDescent="0.3">
      <c r="A7504" s="5"/>
      <c r="B7504"/>
      <c r="C7504"/>
      <c r="D7504"/>
      <c r="E7504"/>
      <c r="F7504" s="106"/>
      <c r="G7504"/>
      <c r="H7504" s="48"/>
      <c r="I7504"/>
      <c r="J7504"/>
      <c r="K7504" s="48"/>
      <c r="L7504"/>
      <c r="M7504" s="48"/>
      <c r="N7504"/>
      <c r="O7504" s="48"/>
      <c r="P7504"/>
      <c r="Q7504" s="48"/>
      <c r="R7504"/>
      <c r="S7504" s="48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 s="5"/>
      <c r="AZ7504" s="5"/>
      <c r="BA7504" s="5"/>
      <c r="BB7504" s="5"/>
      <c r="BC7504" s="5"/>
      <c r="BD7504" s="5"/>
      <c r="BE7504" s="5"/>
      <c r="BF7504" s="5"/>
      <c r="BG7504" s="5"/>
      <c r="BH7504" s="5"/>
      <c r="BI7504" s="5"/>
      <c r="BJ7504" s="5"/>
      <c r="BK7504" s="5"/>
      <c r="BL7504" s="5"/>
      <c r="BM7504" s="5"/>
      <c r="BN7504" s="5"/>
      <c r="BO7504" s="5"/>
      <c r="BP7504" s="5"/>
      <c r="BQ7504" s="5"/>
      <c r="BR7504" s="5"/>
      <c r="BS7504" s="5"/>
      <c r="BT7504" s="86"/>
      <c r="BU7504" s="86"/>
      <c r="BV7504" s="86"/>
      <c r="BW7504" s="86"/>
      <c r="BX7504" s="86"/>
      <c r="BY7504" s="86"/>
      <c r="BZ7504" s="86"/>
      <c r="CA7504" s="86"/>
      <c r="CB7504" s="86"/>
      <c r="CC7504" s="86"/>
      <c r="CD7504" s="86"/>
      <c r="CE7504" s="86"/>
      <c r="CF7504" s="86"/>
      <c r="CG7504" s="86"/>
      <c r="CH7504" s="86"/>
      <c r="CI7504" s="86"/>
      <c r="CJ7504" s="86"/>
      <c r="CK7504" s="86"/>
      <c r="CL7504" s="86"/>
      <c r="CM7504"/>
    </row>
    <row r="7505" spans="1:91" s="47" customFormat="1" x14ac:dyDescent="0.3">
      <c r="A7505" s="5"/>
      <c r="B7505"/>
      <c r="C7505"/>
      <c r="D7505"/>
      <c r="E7505"/>
      <c r="F7505" s="106"/>
      <c r="G7505"/>
      <c r="H7505" s="48"/>
      <c r="I7505"/>
      <c r="J7505"/>
      <c r="K7505" s="48"/>
      <c r="L7505"/>
      <c r="M7505" s="48"/>
      <c r="N7505"/>
      <c r="O7505" s="48"/>
      <c r="P7505"/>
      <c r="Q7505" s="48"/>
      <c r="R7505"/>
      <c r="S7505" s="48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 s="5"/>
      <c r="AZ7505" s="5"/>
      <c r="BA7505" s="5"/>
      <c r="BB7505" s="5"/>
      <c r="BC7505" s="5"/>
      <c r="BD7505" s="5"/>
      <c r="BE7505" s="5"/>
      <c r="BF7505" s="5"/>
      <c r="BG7505" s="5"/>
      <c r="BH7505" s="5"/>
      <c r="BI7505" s="5"/>
      <c r="BJ7505" s="5"/>
      <c r="BK7505" s="5"/>
      <c r="BL7505" s="5"/>
      <c r="BM7505" s="5"/>
      <c r="BN7505" s="5"/>
      <c r="BO7505" s="5"/>
      <c r="BP7505" s="5"/>
      <c r="BQ7505" s="5"/>
      <c r="BR7505" s="5"/>
      <c r="BS7505" s="5"/>
      <c r="BT7505" s="86"/>
      <c r="BU7505" s="86"/>
      <c r="BV7505" s="86"/>
      <c r="BW7505" s="86"/>
      <c r="BX7505" s="86"/>
      <c r="BY7505" s="86"/>
      <c r="BZ7505" s="86"/>
      <c r="CA7505" s="86"/>
      <c r="CB7505" s="86"/>
      <c r="CC7505" s="86"/>
      <c r="CD7505" s="86"/>
      <c r="CE7505" s="86"/>
      <c r="CF7505" s="86"/>
      <c r="CG7505" s="86"/>
      <c r="CH7505" s="86"/>
      <c r="CI7505" s="86"/>
      <c r="CJ7505" s="86"/>
      <c r="CK7505" s="86"/>
      <c r="CL7505" s="86"/>
      <c r="CM7505"/>
    </row>
    <row r="7506" spans="1:91" s="47" customFormat="1" x14ac:dyDescent="0.3">
      <c r="A7506" s="5"/>
      <c r="B7506"/>
      <c r="C7506"/>
      <c r="D7506"/>
      <c r="E7506"/>
      <c r="F7506" s="106"/>
      <c r="G7506"/>
      <c r="H7506" s="48"/>
      <c r="I7506"/>
      <c r="J7506"/>
      <c r="K7506" s="48"/>
      <c r="L7506"/>
      <c r="M7506" s="48"/>
      <c r="N7506"/>
      <c r="O7506" s="48"/>
      <c r="P7506"/>
      <c r="Q7506" s="48"/>
      <c r="R7506"/>
      <c r="S7506" s="48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 s="5"/>
      <c r="AZ7506" s="5"/>
      <c r="BA7506" s="5"/>
      <c r="BB7506" s="5"/>
      <c r="BC7506" s="5"/>
      <c r="BD7506" s="5"/>
      <c r="BE7506" s="5"/>
      <c r="BF7506" s="5"/>
      <c r="BG7506" s="5"/>
      <c r="BH7506" s="5"/>
      <c r="BI7506" s="5"/>
      <c r="BJ7506" s="5"/>
      <c r="BK7506" s="5"/>
      <c r="BL7506" s="5"/>
      <c r="BM7506" s="5"/>
      <c r="BN7506" s="5"/>
      <c r="BO7506" s="5"/>
      <c r="BP7506" s="5"/>
      <c r="BQ7506" s="5"/>
      <c r="BR7506" s="5"/>
      <c r="BS7506" s="5"/>
      <c r="BT7506" s="86"/>
      <c r="BU7506" s="86"/>
      <c r="BV7506" s="86"/>
      <c r="BW7506" s="86"/>
      <c r="BX7506" s="86"/>
      <c r="BY7506" s="86"/>
      <c r="BZ7506" s="86"/>
      <c r="CA7506" s="86"/>
      <c r="CB7506" s="86"/>
      <c r="CC7506" s="86"/>
      <c r="CD7506" s="86"/>
      <c r="CE7506" s="86"/>
      <c r="CF7506" s="86"/>
      <c r="CG7506" s="86"/>
      <c r="CH7506" s="86"/>
      <c r="CI7506" s="86"/>
      <c r="CJ7506" s="86"/>
      <c r="CK7506" s="86"/>
      <c r="CL7506" s="86"/>
      <c r="CM7506"/>
    </row>
    <row r="7507" spans="1:91" s="47" customFormat="1" x14ac:dyDescent="0.3">
      <c r="A7507" s="5"/>
      <c r="B7507"/>
      <c r="C7507"/>
      <c r="D7507"/>
      <c r="E7507"/>
      <c r="F7507" s="106"/>
      <c r="G7507"/>
      <c r="H7507" s="48"/>
      <c r="I7507"/>
      <c r="J7507"/>
      <c r="K7507" s="48"/>
      <c r="L7507"/>
      <c r="M7507" s="48"/>
      <c r="N7507"/>
      <c r="O7507" s="48"/>
      <c r="P7507"/>
      <c r="Q7507" s="48"/>
      <c r="R7507"/>
      <c r="S7507" s="48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 s="5"/>
      <c r="AZ7507" s="5"/>
      <c r="BA7507" s="5"/>
      <c r="BB7507" s="5"/>
      <c r="BC7507" s="5"/>
      <c r="BD7507" s="5"/>
      <c r="BE7507" s="5"/>
      <c r="BF7507" s="5"/>
      <c r="BG7507" s="5"/>
      <c r="BH7507" s="5"/>
      <c r="BI7507" s="5"/>
      <c r="BJ7507" s="5"/>
      <c r="BK7507" s="5"/>
      <c r="BL7507" s="5"/>
      <c r="BM7507" s="5"/>
      <c r="BN7507" s="5"/>
      <c r="BO7507" s="5"/>
      <c r="BP7507" s="5"/>
      <c r="BQ7507" s="5"/>
      <c r="BR7507" s="5"/>
      <c r="BS7507" s="5"/>
      <c r="BT7507" s="86"/>
      <c r="BU7507" s="86"/>
      <c r="BV7507" s="86"/>
      <c r="BW7507" s="86"/>
      <c r="BX7507" s="86"/>
      <c r="BY7507" s="86"/>
      <c r="BZ7507" s="86"/>
      <c r="CA7507" s="86"/>
      <c r="CB7507" s="86"/>
      <c r="CC7507" s="86"/>
      <c r="CD7507" s="86"/>
      <c r="CE7507" s="86"/>
      <c r="CF7507" s="86"/>
      <c r="CG7507" s="86"/>
      <c r="CH7507" s="86"/>
      <c r="CI7507" s="86"/>
      <c r="CJ7507" s="86"/>
      <c r="CK7507" s="86"/>
      <c r="CL7507" s="86"/>
      <c r="CM7507"/>
    </row>
    <row r="7508" spans="1:91" s="47" customFormat="1" x14ac:dyDescent="0.3">
      <c r="A7508" s="5"/>
      <c r="B7508"/>
      <c r="C7508"/>
      <c r="D7508"/>
      <c r="E7508"/>
      <c r="F7508" s="106"/>
      <c r="G7508"/>
      <c r="H7508" s="48"/>
      <c r="I7508"/>
      <c r="J7508"/>
      <c r="K7508" s="48"/>
      <c r="L7508"/>
      <c r="M7508" s="48"/>
      <c r="N7508"/>
      <c r="O7508" s="48"/>
      <c r="P7508"/>
      <c r="Q7508" s="48"/>
      <c r="R7508"/>
      <c r="S7508" s="4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 s="5"/>
      <c r="AZ7508" s="5"/>
      <c r="BA7508" s="5"/>
      <c r="BB7508" s="5"/>
      <c r="BC7508" s="5"/>
      <c r="BD7508" s="5"/>
      <c r="BE7508" s="5"/>
      <c r="BF7508" s="5"/>
      <c r="BG7508" s="5"/>
      <c r="BH7508" s="5"/>
      <c r="BI7508" s="5"/>
      <c r="BJ7508" s="5"/>
      <c r="BK7508" s="5"/>
      <c r="BL7508" s="5"/>
      <c r="BM7508" s="5"/>
      <c r="BN7508" s="5"/>
      <c r="BO7508" s="5"/>
      <c r="BP7508" s="5"/>
      <c r="BQ7508" s="5"/>
      <c r="BR7508" s="5"/>
      <c r="BS7508" s="5"/>
      <c r="BT7508" s="86"/>
      <c r="BU7508" s="86"/>
      <c r="BV7508" s="86"/>
      <c r="BW7508" s="86"/>
      <c r="BX7508" s="86"/>
      <c r="BY7508" s="86"/>
      <c r="BZ7508" s="86"/>
      <c r="CA7508" s="86"/>
      <c r="CB7508" s="86"/>
      <c r="CC7508" s="86"/>
      <c r="CD7508" s="86"/>
      <c r="CE7508" s="86"/>
      <c r="CF7508" s="86"/>
      <c r="CG7508" s="86"/>
      <c r="CH7508" s="86"/>
      <c r="CI7508" s="86"/>
      <c r="CJ7508" s="86"/>
      <c r="CK7508" s="86"/>
      <c r="CL7508" s="86"/>
      <c r="CM7508"/>
    </row>
    <row r="7509" spans="1:91" s="47" customFormat="1" x14ac:dyDescent="0.3">
      <c r="A7509" s="5"/>
      <c r="B7509"/>
      <c r="C7509"/>
      <c r="D7509"/>
      <c r="E7509"/>
      <c r="F7509" s="106"/>
      <c r="G7509"/>
      <c r="H7509" s="48"/>
      <c r="I7509"/>
      <c r="J7509"/>
      <c r="K7509" s="48"/>
      <c r="L7509"/>
      <c r="M7509" s="48"/>
      <c r="N7509"/>
      <c r="O7509" s="48"/>
      <c r="P7509"/>
      <c r="Q7509" s="48"/>
      <c r="R7509"/>
      <c r="S7509" s="48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 s="5"/>
      <c r="AZ7509" s="5"/>
      <c r="BA7509" s="5"/>
      <c r="BB7509" s="5"/>
      <c r="BC7509" s="5"/>
      <c r="BD7509" s="5"/>
      <c r="BE7509" s="5"/>
      <c r="BF7509" s="5"/>
      <c r="BG7509" s="5"/>
      <c r="BH7509" s="5"/>
      <c r="BI7509" s="5"/>
      <c r="BJ7509" s="5"/>
      <c r="BK7509" s="5"/>
      <c r="BL7509" s="5"/>
      <c r="BM7509" s="5"/>
      <c r="BN7509" s="5"/>
      <c r="BO7509" s="5"/>
      <c r="BP7509" s="5"/>
      <c r="BQ7509" s="5"/>
      <c r="BR7509" s="5"/>
      <c r="BS7509" s="5"/>
      <c r="BT7509" s="86"/>
      <c r="BU7509" s="86"/>
      <c r="BV7509" s="86"/>
      <c r="BW7509" s="86"/>
      <c r="BX7509" s="86"/>
      <c r="BY7509" s="86"/>
      <c r="BZ7509" s="86"/>
      <c r="CA7509" s="86"/>
      <c r="CB7509" s="86"/>
      <c r="CC7509" s="86"/>
      <c r="CD7509" s="86"/>
      <c r="CE7509" s="86"/>
      <c r="CF7509" s="86"/>
      <c r="CG7509" s="86"/>
      <c r="CH7509" s="86"/>
      <c r="CI7509" s="86"/>
      <c r="CJ7509" s="86"/>
      <c r="CK7509" s="86"/>
      <c r="CL7509" s="86"/>
      <c r="CM7509"/>
    </row>
    <row r="7510" spans="1:91" s="47" customFormat="1" x14ac:dyDescent="0.3">
      <c r="A7510" s="5"/>
      <c r="B7510"/>
      <c r="C7510"/>
      <c r="D7510"/>
      <c r="E7510"/>
      <c r="F7510" s="106"/>
      <c r="G7510"/>
      <c r="H7510" s="48"/>
      <c r="I7510"/>
      <c r="J7510"/>
      <c r="K7510" s="48"/>
      <c r="L7510"/>
      <c r="M7510" s="48"/>
      <c r="N7510"/>
      <c r="O7510" s="48"/>
      <c r="P7510"/>
      <c r="Q7510" s="48"/>
      <c r="R7510"/>
      <c r="S7510" s="48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 s="5"/>
      <c r="AZ7510" s="5"/>
      <c r="BA7510" s="5"/>
      <c r="BB7510" s="5"/>
      <c r="BC7510" s="5"/>
      <c r="BD7510" s="5"/>
      <c r="BE7510" s="5"/>
      <c r="BF7510" s="5"/>
      <c r="BG7510" s="5"/>
      <c r="BH7510" s="5"/>
      <c r="BI7510" s="5"/>
      <c r="BJ7510" s="5"/>
      <c r="BK7510" s="5"/>
      <c r="BL7510" s="5"/>
      <c r="BM7510" s="5"/>
      <c r="BN7510" s="5"/>
      <c r="BO7510" s="5"/>
      <c r="BP7510" s="5"/>
      <c r="BQ7510" s="5"/>
      <c r="BR7510" s="5"/>
      <c r="BS7510" s="5"/>
      <c r="BT7510" s="86"/>
      <c r="BU7510" s="86"/>
      <c r="BV7510" s="86"/>
      <c r="BW7510" s="86"/>
      <c r="BX7510" s="86"/>
      <c r="BY7510" s="86"/>
      <c r="BZ7510" s="86"/>
      <c r="CA7510" s="86"/>
      <c r="CB7510" s="86"/>
      <c r="CC7510" s="86"/>
      <c r="CD7510" s="86"/>
      <c r="CE7510" s="86"/>
      <c r="CF7510" s="86"/>
      <c r="CG7510" s="86"/>
      <c r="CH7510" s="86"/>
      <c r="CI7510" s="86"/>
      <c r="CJ7510" s="86"/>
      <c r="CK7510" s="86"/>
      <c r="CL7510" s="86"/>
      <c r="CM7510"/>
    </row>
    <row r="7511" spans="1:91" s="47" customFormat="1" x14ac:dyDescent="0.3">
      <c r="A7511" s="5"/>
      <c r="B7511"/>
      <c r="C7511"/>
      <c r="D7511"/>
      <c r="E7511"/>
      <c r="F7511" s="106"/>
      <c r="G7511"/>
      <c r="H7511" s="48"/>
      <c r="I7511"/>
      <c r="J7511"/>
      <c r="K7511" s="48"/>
      <c r="L7511"/>
      <c r="M7511" s="48"/>
      <c r="N7511"/>
      <c r="O7511" s="48"/>
      <c r="P7511"/>
      <c r="Q7511" s="48"/>
      <c r="R7511"/>
      <c r="S7511" s="48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 s="5"/>
      <c r="AZ7511" s="5"/>
      <c r="BA7511" s="5"/>
      <c r="BB7511" s="5"/>
      <c r="BC7511" s="5"/>
      <c r="BD7511" s="5"/>
      <c r="BE7511" s="5"/>
      <c r="BF7511" s="5"/>
      <c r="BG7511" s="5"/>
      <c r="BH7511" s="5"/>
      <c r="BI7511" s="5"/>
      <c r="BJ7511" s="5"/>
      <c r="BK7511" s="5"/>
      <c r="BL7511" s="5"/>
      <c r="BM7511" s="5"/>
      <c r="BN7511" s="5"/>
      <c r="BO7511" s="5"/>
      <c r="BP7511" s="5"/>
      <c r="BQ7511" s="5"/>
      <c r="BR7511" s="5"/>
      <c r="BS7511" s="5"/>
      <c r="BT7511" s="86"/>
      <c r="BU7511" s="86"/>
      <c r="BV7511" s="86"/>
      <c r="BW7511" s="86"/>
      <c r="BX7511" s="86"/>
      <c r="BY7511" s="86"/>
      <c r="BZ7511" s="86"/>
      <c r="CA7511" s="86"/>
      <c r="CB7511" s="86"/>
      <c r="CC7511" s="86"/>
      <c r="CD7511" s="86"/>
      <c r="CE7511" s="86"/>
      <c r="CF7511" s="86"/>
      <c r="CG7511" s="86"/>
      <c r="CH7511" s="86"/>
      <c r="CI7511" s="86"/>
      <c r="CJ7511" s="86"/>
      <c r="CK7511" s="86"/>
      <c r="CL7511" s="86"/>
      <c r="CM7511"/>
    </row>
    <row r="7512" spans="1:91" s="47" customFormat="1" x14ac:dyDescent="0.3">
      <c r="A7512" s="5"/>
      <c r="B7512"/>
      <c r="C7512"/>
      <c r="D7512"/>
      <c r="E7512"/>
      <c r="F7512" s="106"/>
      <c r="G7512"/>
      <c r="H7512" s="48"/>
      <c r="I7512"/>
      <c r="J7512"/>
      <c r="K7512" s="48"/>
      <c r="L7512"/>
      <c r="M7512" s="48"/>
      <c r="N7512"/>
      <c r="O7512" s="48"/>
      <c r="P7512"/>
      <c r="Q7512" s="48"/>
      <c r="R7512"/>
      <c r="S7512" s="48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 s="5"/>
      <c r="AZ7512" s="5"/>
      <c r="BA7512" s="5"/>
      <c r="BB7512" s="5"/>
      <c r="BC7512" s="5"/>
      <c r="BD7512" s="5"/>
      <c r="BE7512" s="5"/>
      <c r="BF7512" s="5"/>
      <c r="BG7512" s="5"/>
      <c r="BH7512" s="5"/>
      <c r="BI7512" s="5"/>
      <c r="BJ7512" s="5"/>
      <c r="BK7512" s="5"/>
      <c r="BL7512" s="5"/>
      <c r="BM7512" s="5"/>
      <c r="BN7512" s="5"/>
      <c r="BO7512" s="5"/>
      <c r="BP7512" s="5"/>
      <c r="BQ7512" s="5"/>
      <c r="BR7512" s="5"/>
      <c r="BS7512" s="5"/>
      <c r="BT7512" s="86"/>
      <c r="BU7512" s="86"/>
      <c r="BV7512" s="86"/>
      <c r="BW7512" s="86"/>
      <c r="BX7512" s="86"/>
      <c r="BY7512" s="86"/>
      <c r="BZ7512" s="86"/>
      <c r="CA7512" s="86"/>
      <c r="CB7512" s="86"/>
      <c r="CC7512" s="86"/>
      <c r="CD7512" s="86"/>
      <c r="CE7512" s="86"/>
      <c r="CF7512" s="86"/>
      <c r="CG7512" s="86"/>
      <c r="CH7512" s="86"/>
      <c r="CI7512" s="86"/>
      <c r="CJ7512" s="86"/>
      <c r="CK7512" s="86"/>
      <c r="CL7512" s="86"/>
      <c r="CM7512"/>
    </row>
    <row r="7513" spans="1:91" s="47" customFormat="1" x14ac:dyDescent="0.3">
      <c r="A7513" s="5"/>
      <c r="B7513"/>
      <c r="C7513"/>
      <c r="D7513"/>
      <c r="E7513"/>
      <c r="F7513" s="106"/>
      <c r="G7513"/>
      <c r="H7513" s="48"/>
      <c r="I7513"/>
      <c r="J7513"/>
      <c r="K7513" s="48"/>
      <c r="L7513"/>
      <c r="M7513" s="48"/>
      <c r="N7513"/>
      <c r="O7513" s="48"/>
      <c r="P7513"/>
      <c r="Q7513" s="48"/>
      <c r="R7513"/>
      <c r="S7513" s="48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 s="5"/>
      <c r="AZ7513" s="5"/>
      <c r="BA7513" s="5"/>
      <c r="BB7513" s="5"/>
      <c r="BC7513" s="5"/>
      <c r="BD7513" s="5"/>
      <c r="BE7513" s="5"/>
      <c r="BF7513" s="5"/>
      <c r="BG7513" s="5"/>
      <c r="BH7513" s="5"/>
      <c r="BI7513" s="5"/>
      <c r="BJ7513" s="5"/>
      <c r="BK7513" s="5"/>
      <c r="BL7513" s="5"/>
      <c r="BM7513" s="5"/>
      <c r="BN7513" s="5"/>
      <c r="BO7513" s="5"/>
      <c r="BP7513" s="5"/>
      <c r="BQ7513" s="5"/>
      <c r="BR7513" s="5"/>
      <c r="BS7513" s="5"/>
      <c r="BT7513" s="86"/>
      <c r="BU7513" s="86"/>
      <c r="BV7513" s="86"/>
      <c r="BW7513" s="86"/>
      <c r="BX7513" s="86"/>
      <c r="BY7513" s="86"/>
      <c r="BZ7513" s="86"/>
      <c r="CA7513" s="86"/>
      <c r="CB7513" s="86"/>
      <c r="CC7513" s="86"/>
      <c r="CD7513" s="86"/>
      <c r="CE7513" s="86"/>
      <c r="CF7513" s="86"/>
      <c r="CG7513" s="86"/>
      <c r="CH7513" s="86"/>
      <c r="CI7513" s="86"/>
      <c r="CJ7513" s="86"/>
      <c r="CK7513" s="86"/>
      <c r="CL7513" s="86"/>
      <c r="CM7513"/>
    </row>
    <row r="7514" spans="1:91" s="47" customFormat="1" x14ac:dyDescent="0.3">
      <c r="A7514" s="5"/>
      <c r="B7514"/>
      <c r="C7514"/>
      <c r="D7514"/>
      <c r="E7514"/>
      <c r="F7514" s="106"/>
      <c r="G7514"/>
      <c r="H7514" s="48"/>
      <c r="I7514"/>
      <c r="J7514"/>
      <c r="K7514" s="48"/>
      <c r="L7514"/>
      <c r="M7514" s="48"/>
      <c r="N7514"/>
      <c r="O7514" s="48"/>
      <c r="P7514"/>
      <c r="Q7514" s="48"/>
      <c r="R7514"/>
      <c r="S7514" s="48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 s="5"/>
      <c r="AZ7514" s="5"/>
      <c r="BA7514" s="5"/>
      <c r="BB7514" s="5"/>
      <c r="BC7514" s="5"/>
      <c r="BD7514" s="5"/>
      <c r="BE7514" s="5"/>
      <c r="BF7514" s="5"/>
      <c r="BG7514" s="5"/>
      <c r="BH7514" s="5"/>
      <c r="BI7514" s="5"/>
      <c r="BJ7514" s="5"/>
      <c r="BK7514" s="5"/>
      <c r="BL7514" s="5"/>
      <c r="BM7514" s="5"/>
      <c r="BN7514" s="5"/>
      <c r="BO7514" s="5"/>
      <c r="BP7514" s="5"/>
      <c r="BQ7514" s="5"/>
      <c r="BR7514" s="5"/>
      <c r="BS7514" s="5"/>
      <c r="BT7514" s="86"/>
      <c r="BU7514" s="86"/>
      <c r="BV7514" s="86"/>
      <c r="BW7514" s="86"/>
      <c r="BX7514" s="86"/>
      <c r="BY7514" s="86"/>
      <c r="BZ7514" s="86"/>
      <c r="CA7514" s="86"/>
      <c r="CB7514" s="86"/>
      <c r="CC7514" s="86"/>
      <c r="CD7514" s="86"/>
      <c r="CE7514" s="86"/>
      <c r="CF7514" s="86"/>
      <c r="CG7514" s="86"/>
      <c r="CH7514" s="86"/>
      <c r="CI7514" s="86"/>
      <c r="CJ7514" s="86"/>
      <c r="CK7514" s="86"/>
      <c r="CL7514" s="86"/>
      <c r="CM7514"/>
    </row>
    <row r="7515" spans="1:91" s="47" customFormat="1" x14ac:dyDescent="0.3">
      <c r="A7515" s="5"/>
      <c r="B7515"/>
      <c r="C7515"/>
      <c r="D7515"/>
      <c r="E7515"/>
      <c r="F7515" s="106"/>
      <c r="G7515"/>
      <c r="H7515" s="48"/>
      <c r="I7515"/>
      <c r="J7515"/>
      <c r="K7515" s="48"/>
      <c r="L7515"/>
      <c r="M7515" s="48"/>
      <c r="N7515"/>
      <c r="O7515" s="48"/>
      <c r="P7515"/>
      <c r="Q7515" s="48"/>
      <c r="R7515"/>
      <c r="S7515" s="48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 s="5"/>
      <c r="AZ7515" s="5"/>
      <c r="BA7515" s="5"/>
      <c r="BB7515" s="5"/>
      <c r="BC7515" s="5"/>
      <c r="BD7515" s="5"/>
      <c r="BE7515" s="5"/>
      <c r="BF7515" s="5"/>
      <c r="BG7515" s="5"/>
      <c r="BH7515" s="5"/>
      <c r="BI7515" s="5"/>
      <c r="BJ7515" s="5"/>
      <c r="BK7515" s="5"/>
      <c r="BL7515" s="5"/>
      <c r="BM7515" s="5"/>
      <c r="BN7515" s="5"/>
      <c r="BO7515" s="5"/>
      <c r="BP7515" s="5"/>
      <c r="BQ7515" s="5"/>
      <c r="BR7515" s="5"/>
      <c r="BS7515" s="5"/>
      <c r="BT7515" s="86"/>
      <c r="BU7515" s="86"/>
      <c r="BV7515" s="86"/>
      <c r="BW7515" s="86"/>
      <c r="BX7515" s="86"/>
      <c r="BY7515" s="86"/>
      <c r="BZ7515" s="86"/>
      <c r="CA7515" s="86"/>
      <c r="CB7515" s="86"/>
      <c r="CC7515" s="86"/>
      <c r="CD7515" s="86"/>
      <c r="CE7515" s="86"/>
      <c r="CF7515" s="86"/>
      <c r="CG7515" s="86"/>
      <c r="CH7515" s="86"/>
      <c r="CI7515" s="86"/>
      <c r="CJ7515" s="86"/>
      <c r="CK7515" s="86"/>
      <c r="CL7515" s="86"/>
      <c r="CM7515"/>
    </row>
    <row r="7516" spans="1:91" s="47" customFormat="1" x14ac:dyDescent="0.3">
      <c r="A7516" s="5"/>
      <c r="B7516"/>
      <c r="C7516"/>
      <c r="D7516"/>
      <c r="E7516"/>
      <c r="F7516" s="106"/>
      <c r="G7516"/>
      <c r="H7516" s="48"/>
      <c r="I7516"/>
      <c r="J7516"/>
      <c r="K7516" s="48"/>
      <c r="L7516"/>
      <c r="M7516" s="48"/>
      <c r="N7516"/>
      <c r="O7516" s="48"/>
      <c r="P7516"/>
      <c r="Q7516" s="48"/>
      <c r="R7516"/>
      <c r="S7516" s="48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 s="5"/>
      <c r="AZ7516" s="5"/>
      <c r="BA7516" s="5"/>
      <c r="BB7516" s="5"/>
      <c r="BC7516" s="5"/>
      <c r="BD7516" s="5"/>
      <c r="BE7516" s="5"/>
      <c r="BF7516" s="5"/>
      <c r="BG7516" s="5"/>
      <c r="BH7516" s="5"/>
      <c r="BI7516" s="5"/>
      <c r="BJ7516" s="5"/>
      <c r="BK7516" s="5"/>
      <c r="BL7516" s="5"/>
      <c r="BM7516" s="5"/>
      <c r="BN7516" s="5"/>
      <c r="BO7516" s="5"/>
      <c r="BP7516" s="5"/>
      <c r="BQ7516" s="5"/>
      <c r="BR7516" s="5"/>
      <c r="BS7516" s="5"/>
      <c r="BT7516" s="86"/>
      <c r="BU7516" s="86"/>
      <c r="BV7516" s="86"/>
      <c r="BW7516" s="86"/>
      <c r="BX7516" s="86"/>
      <c r="BY7516" s="86"/>
      <c r="BZ7516" s="86"/>
      <c r="CA7516" s="86"/>
      <c r="CB7516" s="86"/>
      <c r="CC7516" s="86"/>
      <c r="CD7516" s="86"/>
      <c r="CE7516" s="86"/>
      <c r="CF7516" s="86"/>
      <c r="CG7516" s="86"/>
      <c r="CH7516" s="86"/>
      <c r="CI7516" s="86"/>
      <c r="CJ7516" s="86"/>
      <c r="CK7516" s="86"/>
      <c r="CL7516" s="86"/>
      <c r="CM7516"/>
    </row>
    <row r="7517" spans="1:91" s="47" customFormat="1" x14ac:dyDescent="0.3">
      <c r="A7517" s="5"/>
      <c r="B7517"/>
      <c r="C7517"/>
      <c r="D7517"/>
      <c r="E7517"/>
      <c r="F7517" s="106"/>
      <c r="G7517"/>
      <c r="H7517" s="48"/>
      <c r="I7517"/>
      <c r="J7517"/>
      <c r="K7517" s="48"/>
      <c r="L7517"/>
      <c r="M7517" s="48"/>
      <c r="N7517"/>
      <c r="O7517" s="48"/>
      <c r="P7517"/>
      <c r="Q7517" s="48"/>
      <c r="R7517"/>
      <c r="S7517" s="48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 s="5"/>
      <c r="AZ7517" s="5"/>
      <c r="BA7517" s="5"/>
      <c r="BB7517" s="5"/>
      <c r="BC7517" s="5"/>
      <c r="BD7517" s="5"/>
      <c r="BE7517" s="5"/>
      <c r="BF7517" s="5"/>
      <c r="BG7517" s="5"/>
      <c r="BH7517" s="5"/>
      <c r="BI7517" s="5"/>
      <c r="BJ7517" s="5"/>
      <c r="BK7517" s="5"/>
      <c r="BL7517" s="5"/>
      <c r="BM7517" s="5"/>
      <c r="BN7517" s="5"/>
      <c r="BO7517" s="5"/>
      <c r="BP7517" s="5"/>
      <c r="BQ7517" s="5"/>
      <c r="BR7517" s="5"/>
      <c r="BS7517" s="5"/>
      <c r="BT7517" s="86"/>
      <c r="BU7517" s="86"/>
      <c r="BV7517" s="86"/>
      <c r="BW7517" s="86"/>
      <c r="BX7517" s="86"/>
      <c r="BY7517" s="86"/>
      <c r="BZ7517" s="86"/>
      <c r="CA7517" s="86"/>
      <c r="CB7517" s="86"/>
      <c r="CC7517" s="86"/>
      <c r="CD7517" s="86"/>
      <c r="CE7517" s="86"/>
      <c r="CF7517" s="86"/>
      <c r="CG7517" s="86"/>
      <c r="CH7517" s="86"/>
      <c r="CI7517" s="86"/>
      <c r="CJ7517" s="86"/>
      <c r="CK7517" s="86"/>
      <c r="CL7517" s="86"/>
      <c r="CM7517"/>
    </row>
    <row r="7518" spans="1:91" s="47" customFormat="1" x14ac:dyDescent="0.3">
      <c r="A7518" s="5"/>
      <c r="B7518"/>
      <c r="C7518"/>
      <c r="D7518"/>
      <c r="E7518"/>
      <c r="F7518" s="106"/>
      <c r="G7518"/>
      <c r="H7518" s="48"/>
      <c r="I7518"/>
      <c r="J7518"/>
      <c r="K7518" s="48"/>
      <c r="L7518"/>
      <c r="M7518" s="48"/>
      <c r="N7518"/>
      <c r="O7518" s="48"/>
      <c r="P7518"/>
      <c r="Q7518" s="48"/>
      <c r="R7518"/>
      <c r="S7518" s="4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 s="5"/>
      <c r="AZ7518" s="5"/>
      <c r="BA7518" s="5"/>
      <c r="BB7518" s="5"/>
      <c r="BC7518" s="5"/>
      <c r="BD7518" s="5"/>
      <c r="BE7518" s="5"/>
      <c r="BF7518" s="5"/>
      <c r="BG7518" s="5"/>
      <c r="BH7518" s="5"/>
      <c r="BI7518" s="5"/>
      <c r="BJ7518" s="5"/>
      <c r="BK7518" s="5"/>
      <c r="BL7518" s="5"/>
      <c r="BM7518" s="5"/>
      <c r="BN7518" s="5"/>
      <c r="BO7518" s="5"/>
      <c r="BP7518" s="5"/>
      <c r="BQ7518" s="5"/>
      <c r="BR7518" s="5"/>
      <c r="BS7518" s="5"/>
      <c r="BT7518" s="86"/>
      <c r="BU7518" s="86"/>
      <c r="BV7518" s="86"/>
      <c r="BW7518" s="86"/>
      <c r="BX7518" s="86"/>
      <c r="BY7518" s="86"/>
      <c r="BZ7518" s="86"/>
      <c r="CA7518" s="86"/>
      <c r="CB7518" s="86"/>
      <c r="CC7518" s="86"/>
      <c r="CD7518" s="86"/>
      <c r="CE7518" s="86"/>
      <c r="CF7518" s="86"/>
      <c r="CG7518" s="86"/>
      <c r="CH7518" s="86"/>
      <c r="CI7518" s="86"/>
      <c r="CJ7518" s="86"/>
      <c r="CK7518" s="86"/>
      <c r="CL7518" s="86"/>
      <c r="CM7518"/>
    </row>
    <row r="7519" spans="1:91" s="47" customFormat="1" x14ac:dyDescent="0.3">
      <c r="A7519" s="5"/>
      <c r="B7519"/>
      <c r="C7519"/>
      <c r="D7519"/>
      <c r="E7519"/>
      <c r="F7519" s="106"/>
      <c r="G7519"/>
      <c r="H7519" s="48"/>
      <c r="I7519"/>
      <c r="J7519"/>
      <c r="K7519" s="48"/>
      <c r="L7519"/>
      <c r="M7519" s="48"/>
      <c r="N7519"/>
      <c r="O7519" s="48"/>
      <c r="P7519"/>
      <c r="Q7519" s="48"/>
      <c r="R7519"/>
      <c r="S7519" s="48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 s="5"/>
      <c r="AZ7519" s="5"/>
      <c r="BA7519" s="5"/>
      <c r="BB7519" s="5"/>
      <c r="BC7519" s="5"/>
      <c r="BD7519" s="5"/>
      <c r="BE7519" s="5"/>
      <c r="BF7519" s="5"/>
      <c r="BG7519" s="5"/>
      <c r="BH7519" s="5"/>
      <c r="BI7519" s="5"/>
      <c r="BJ7519" s="5"/>
      <c r="BK7519" s="5"/>
      <c r="BL7519" s="5"/>
      <c r="BM7519" s="5"/>
      <c r="BN7519" s="5"/>
      <c r="BO7519" s="5"/>
      <c r="BP7519" s="5"/>
      <c r="BQ7519" s="5"/>
      <c r="BR7519" s="5"/>
      <c r="BS7519" s="5"/>
      <c r="BT7519" s="86"/>
      <c r="BU7519" s="86"/>
      <c r="BV7519" s="86"/>
      <c r="BW7519" s="86"/>
      <c r="BX7519" s="86"/>
      <c r="BY7519" s="86"/>
      <c r="BZ7519" s="86"/>
      <c r="CA7519" s="86"/>
      <c r="CB7519" s="86"/>
      <c r="CC7519" s="86"/>
      <c r="CD7519" s="86"/>
      <c r="CE7519" s="86"/>
      <c r="CF7519" s="86"/>
      <c r="CG7519" s="86"/>
      <c r="CH7519" s="86"/>
      <c r="CI7519" s="86"/>
      <c r="CJ7519" s="86"/>
      <c r="CK7519" s="86"/>
      <c r="CL7519" s="86"/>
      <c r="CM7519"/>
    </row>
    <row r="7520" spans="1:91" s="47" customFormat="1" x14ac:dyDescent="0.3">
      <c r="A7520" s="5"/>
      <c r="B7520"/>
      <c r="C7520"/>
      <c r="D7520"/>
      <c r="E7520"/>
      <c r="F7520" s="106"/>
      <c r="G7520"/>
      <c r="H7520" s="48"/>
      <c r="I7520"/>
      <c r="J7520"/>
      <c r="K7520" s="48"/>
      <c r="L7520"/>
      <c r="M7520" s="48"/>
      <c r="N7520"/>
      <c r="O7520" s="48"/>
      <c r="P7520"/>
      <c r="Q7520" s="48"/>
      <c r="R7520"/>
      <c r="S7520" s="48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 s="5"/>
      <c r="AZ7520" s="5"/>
      <c r="BA7520" s="5"/>
      <c r="BB7520" s="5"/>
      <c r="BC7520" s="5"/>
      <c r="BD7520" s="5"/>
      <c r="BE7520" s="5"/>
      <c r="BF7520" s="5"/>
      <c r="BG7520" s="5"/>
      <c r="BH7520" s="5"/>
      <c r="BI7520" s="5"/>
      <c r="BJ7520" s="5"/>
      <c r="BK7520" s="5"/>
      <c r="BL7520" s="5"/>
      <c r="BM7520" s="5"/>
      <c r="BN7520" s="5"/>
      <c r="BO7520" s="5"/>
      <c r="BP7520" s="5"/>
      <c r="BQ7520" s="5"/>
      <c r="BR7520" s="5"/>
      <c r="BS7520" s="5"/>
      <c r="BT7520" s="86"/>
      <c r="BU7520" s="86"/>
      <c r="BV7520" s="86"/>
      <c r="BW7520" s="86"/>
      <c r="BX7520" s="86"/>
      <c r="BY7520" s="86"/>
      <c r="BZ7520" s="86"/>
      <c r="CA7520" s="86"/>
      <c r="CB7520" s="86"/>
      <c r="CC7520" s="86"/>
      <c r="CD7520" s="86"/>
      <c r="CE7520" s="86"/>
      <c r="CF7520" s="86"/>
      <c r="CG7520" s="86"/>
      <c r="CH7520" s="86"/>
      <c r="CI7520" s="86"/>
      <c r="CJ7520" s="86"/>
      <c r="CK7520" s="86"/>
      <c r="CL7520" s="86"/>
      <c r="CM7520"/>
    </row>
    <row r="7521" spans="1:91" s="47" customFormat="1" x14ac:dyDescent="0.3">
      <c r="A7521" s="5"/>
      <c r="B7521"/>
      <c r="C7521"/>
      <c r="D7521"/>
      <c r="E7521"/>
      <c r="F7521" s="106"/>
      <c r="G7521"/>
      <c r="H7521" s="48"/>
      <c r="I7521"/>
      <c r="J7521"/>
      <c r="K7521" s="48"/>
      <c r="L7521"/>
      <c r="M7521" s="48"/>
      <c r="N7521"/>
      <c r="O7521" s="48"/>
      <c r="P7521"/>
      <c r="Q7521" s="48"/>
      <c r="R7521"/>
      <c r="S7521" s="48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 s="5"/>
      <c r="AZ7521" s="5"/>
      <c r="BA7521" s="5"/>
      <c r="BB7521" s="5"/>
      <c r="BC7521" s="5"/>
      <c r="BD7521" s="5"/>
      <c r="BE7521" s="5"/>
      <c r="BF7521" s="5"/>
      <c r="BG7521" s="5"/>
      <c r="BH7521" s="5"/>
      <c r="BI7521" s="5"/>
      <c r="BJ7521" s="5"/>
      <c r="BK7521" s="5"/>
      <c r="BL7521" s="5"/>
      <c r="BM7521" s="5"/>
      <c r="BN7521" s="5"/>
      <c r="BO7521" s="5"/>
      <c r="BP7521" s="5"/>
      <c r="BQ7521" s="5"/>
      <c r="BR7521" s="5"/>
      <c r="BS7521" s="5"/>
      <c r="BT7521" s="86"/>
      <c r="BU7521" s="86"/>
      <c r="BV7521" s="86"/>
      <c r="BW7521" s="86"/>
      <c r="BX7521" s="86"/>
      <c r="BY7521" s="86"/>
      <c r="BZ7521" s="86"/>
      <c r="CA7521" s="86"/>
      <c r="CB7521" s="86"/>
      <c r="CC7521" s="86"/>
      <c r="CD7521" s="86"/>
      <c r="CE7521" s="86"/>
      <c r="CF7521" s="86"/>
      <c r="CG7521" s="86"/>
      <c r="CH7521" s="86"/>
      <c r="CI7521" s="86"/>
      <c r="CJ7521" s="86"/>
      <c r="CK7521" s="86"/>
      <c r="CL7521" s="86"/>
      <c r="CM7521"/>
    </row>
    <row r="7522" spans="1:91" s="47" customFormat="1" x14ac:dyDescent="0.3">
      <c r="A7522" s="5"/>
      <c r="B7522"/>
      <c r="C7522"/>
      <c r="D7522"/>
      <c r="E7522"/>
      <c r="F7522" s="106"/>
      <c r="G7522"/>
      <c r="H7522" s="48"/>
      <c r="I7522"/>
      <c r="J7522"/>
      <c r="K7522" s="48"/>
      <c r="L7522"/>
      <c r="M7522" s="48"/>
      <c r="N7522"/>
      <c r="O7522" s="48"/>
      <c r="P7522"/>
      <c r="Q7522" s="48"/>
      <c r="R7522"/>
      <c r="S7522" s="48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 s="5"/>
      <c r="AZ7522" s="5"/>
      <c r="BA7522" s="5"/>
      <c r="BB7522" s="5"/>
      <c r="BC7522" s="5"/>
      <c r="BD7522" s="5"/>
      <c r="BE7522" s="5"/>
      <c r="BF7522" s="5"/>
      <c r="BG7522" s="5"/>
      <c r="BH7522" s="5"/>
      <c r="BI7522" s="5"/>
      <c r="BJ7522" s="5"/>
      <c r="BK7522" s="5"/>
      <c r="BL7522" s="5"/>
      <c r="BM7522" s="5"/>
      <c r="BN7522" s="5"/>
      <c r="BO7522" s="5"/>
      <c r="BP7522" s="5"/>
      <c r="BQ7522" s="5"/>
      <c r="BR7522" s="5"/>
      <c r="BS7522" s="5"/>
      <c r="BT7522" s="86"/>
      <c r="BU7522" s="86"/>
      <c r="BV7522" s="86"/>
      <c r="BW7522" s="86"/>
      <c r="BX7522" s="86"/>
      <c r="BY7522" s="86"/>
      <c r="BZ7522" s="86"/>
      <c r="CA7522" s="86"/>
      <c r="CB7522" s="86"/>
      <c r="CC7522" s="86"/>
      <c r="CD7522" s="86"/>
      <c r="CE7522" s="86"/>
      <c r="CF7522" s="86"/>
      <c r="CG7522" s="86"/>
      <c r="CH7522" s="86"/>
      <c r="CI7522" s="86"/>
      <c r="CJ7522" s="86"/>
      <c r="CK7522" s="86"/>
      <c r="CL7522" s="86"/>
      <c r="CM7522"/>
    </row>
    <row r="7523" spans="1:91" s="47" customFormat="1" x14ac:dyDescent="0.3">
      <c r="A7523" s="5"/>
      <c r="B7523"/>
      <c r="C7523"/>
      <c r="D7523"/>
      <c r="E7523"/>
      <c r="F7523" s="106"/>
      <c r="G7523"/>
      <c r="H7523" s="48"/>
      <c r="I7523"/>
      <c r="J7523"/>
      <c r="K7523" s="48"/>
      <c r="L7523"/>
      <c r="M7523" s="48"/>
      <c r="N7523"/>
      <c r="O7523" s="48"/>
      <c r="P7523"/>
      <c r="Q7523" s="48"/>
      <c r="R7523"/>
      <c r="S7523" s="48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 s="5"/>
      <c r="AZ7523" s="5"/>
      <c r="BA7523" s="5"/>
      <c r="BB7523" s="5"/>
      <c r="BC7523" s="5"/>
      <c r="BD7523" s="5"/>
      <c r="BE7523" s="5"/>
      <c r="BF7523" s="5"/>
      <c r="BG7523" s="5"/>
      <c r="BH7523" s="5"/>
      <c r="BI7523" s="5"/>
      <c r="BJ7523" s="5"/>
      <c r="BK7523" s="5"/>
      <c r="BL7523" s="5"/>
      <c r="BM7523" s="5"/>
      <c r="BN7523" s="5"/>
      <c r="BO7523" s="5"/>
      <c r="BP7523" s="5"/>
      <c r="BQ7523" s="5"/>
      <c r="BR7523" s="5"/>
      <c r="BS7523" s="5"/>
      <c r="BT7523" s="86"/>
      <c r="BU7523" s="86"/>
      <c r="BV7523" s="86"/>
      <c r="BW7523" s="86"/>
      <c r="BX7523" s="86"/>
      <c r="BY7523" s="86"/>
      <c r="BZ7523" s="86"/>
      <c r="CA7523" s="86"/>
      <c r="CB7523" s="86"/>
      <c r="CC7523" s="86"/>
      <c r="CD7523" s="86"/>
      <c r="CE7523" s="86"/>
      <c r="CF7523" s="86"/>
      <c r="CG7523" s="86"/>
      <c r="CH7523" s="86"/>
      <c r="CI7523" s="86"/>
      <c r="CJ7523" s="86"/>
      <c r="CK7523" s="86"/>
      <c r="CL7523" s="86"/>
      <c r="CM7523"/>
    </row>
    <row r="7524" spans="1:91" s="47" customFormat="1" x14ac:dyDescent="0.3">
      <c r="A7524" s="5"/>
      <c r="B7524"/>
      <c r="C7524"/>
      <c r="D7524"/>
      <c r="E7524"/>
      <c r="F7524" s="106"/>
      <c r="G7524"/>
      <c r="H7524" s="48"/>
      <c r="I7524"/>
      <c r="J7524"/>
      <c r="K7524" s="48"/>
      <c r="L7524"/>
      <c r="M7524" s="48"/>
      <c r="N7524"/>
      <c r="O7524" s="48"/>
      <c r="P7524"/>
      <c r="Q7524" s="48"/>
      <c r="R7524"/>
      <c r="S7524" s="48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 s="5"/>
      <c r="AZ7524" s="5"/>
      <c r="BA7524" s="5"/>
      <c r="BB7524" s="5"/>
      <c r="BC7524" s="5"/>
      <c r="BD7524" s="5"/>
      <c r="BE7524" s="5"/>
      <c r="BF7524" s="5"/>
      <c r="BG7524" s="5"/>
      <c r="BH7524" s="5"/>
      <c r="BI7524" s="5"/>
      <c r="BJ7524" s="5"/>
      <c r="BK7524" s="5"/>
      <c r="BL7524" s="5"/>
      <c r="BM7524" s="5"/>
      <c r="BN7524" s="5"/>
      <c r="BO7524" s="5"/>
      <c r="BP7524" s="5"/>
      <c r="BQ7524" s="5"/>
      <c r="BR7524" s="5"/>
      <c r="BS7524" s="5"/>
      <c r="BT7524" s="86"/>
      <c r="BU7524" s="86"/>
      <c r="BV7524" s="86"/>
      <c r="BW7524" s="86"/>
      <c r="BX7524" s="86"/>
      <c r="BY7524" s="86"/>
      <c r="BZ7524" s="86"/>
      <c r="CA7524" s="86"/>
      <c r="CB7524" s="86"/>
      <c r="CC7524" s="86"/>
      <c r="CD7524" s="86"/>
      <c r="CE7524" s="86"/>
      <c r="CF7524" s="86"/>
      <c r="CG7524" s="86"/>
      <c r="CH7524" s="86"/>
      <c r="CI7524" s="86"/>
      <c r="CJ7524" s="86"/>
      <c r="CK7524" s="86"/>
      <c r="CL7524" s="86"/>
      <c r="CM7524"/>
    </row>
    <row r="7525" spans="1:91" s="47" customFormat="1" x14ac:dyDescent="0.3">
      <c r="A7525" s="5"/>
      <c r="B7525"/>
      <c r="C7525"/>
      <c r="D7525"/>
      <c r="E7525"/>
      <c r="F7525" s="106"/>
      <c r="G7525"/>
      <c r="H7525" s="48"/>
      <c r="I7525"/>
      <c r="J7525"/>
      <c r="K7525" s="48"/>
      <c r="L7525"/>
      <c r="M7525" s="48"/>
      <c r="N7525"/>
      <c r="O7525" s="48"/>
      <c r="P7525"/>
      <c r="Q7525" s="48"/>
      <c r="R7525"/>
      <c r="S7525" s="48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 s="5"/>
      <c r="AZ7525" s="5"/>
      <c r="BA7525" s="5"/>
      <c r="BB7525" s="5"/>
      <c r="BC7525" s="5"/>
      <c r="BD7525" s="5"/>
      <c r="BE7525" s="5"/>
      <c r="BF7525" s="5"/>
      <c r="BG7525" s="5"/>
      <c r="BH7525" s="5"/>
      <c r="BI7525" s="5"/>
      <c r="BJ7525" s="5"/>
      <c r="BK7525" s="5"/>
      <c r="BL7525" s="5"/>
      <c r="BM7525" s="5"/>
      <c r="BN7525" s="5"/>
      <c r="BO7525" s="5"/>
      <c r="BP7525" s="5"/>
      <c r="BQ7525" s="5"/>
      <c r="BR7525" s="5"/>
      <c r="BS7525" s="5"/>
      <c r="BT7525" s="86"/>
      <c r="BU7525" s="86"/>
      <c r="BV7525" s="86"/>
      <c r="BW7525" s="86"/>
      <c r="BX7525" s="86"/>
      <c r="BY7525" s="86"/>
      <c r="BZ7525" s="86"/>
      <c r="CA7525" s="86"/>
      <c r="CB7525" s="86"/>
      <c r="CC7525" s="86"/>
      <c r="CD7525" s="86"/>
      <c r="CE7525" s="86"/>
      <c r="CF7525" s="86"/>
      <c r="CG7525" s="86"/>
      <c r="CH7525" s="86"/>
      <c r="CI7525" s="86"/>
      <c r="CJ7525" s="86"/>
      <c r="CK7525" s="86"/>
      <c r="CL7525" s="86"/>
      <c r="CM7525"/>
    </row>
    <row r="7526" spans="1:91" s="47" customFormat="1" x14ac:dyDescent="0.3">
      <c r="A7526" s="5"/>
      <c r="B7526"/>
      <c r="C7526"/>
      <c r="D7526"/>
      <c r="E7526"/>
      <c r="F7526" s="106"/>
      <c r="G7526"/>
      <c r="H7526" s="48"/>
      <c r="I7526"/>
      <c r="J7526"/>
      <c r="K7526" s="48"/>
      <c r="L7526"/>
      <c r="M7526" s="48"/>
      <c r="N7526"/>
      <c r="O7526" s="48"/>
      <c r="P7526"/>
      <c r="Q7526" s="48"/>
      <c r="R7526"/>
      <c r="S7526" s="48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 s="5"/>
      <c r="AZ7526" s="5"/>
      <c r="BA7526" s="5"/>
      <c r="BB7526" s="5"/>
      <c r="BC7526" s="5"/>
      <c r="BD7526" s="5"/>
      <c r="BE7526" s="5"/>
      <c r="BF7526" s="5"/>
      <c r="BG7526" s="5"/>
      <c r="BH7526" s="5"/>
      <c r="BI7526" s="5"/>
      <c r="BJ7526" s="5"/>
      <c r="BK7526" s="5"/>
      <c r="BL7526" s="5"/>
      <c r="BM7526" s="5"/>
      <c r="BN7526" s="5"/>
      <c r="BO7526" s="5"/>
      <c r="BP7526" s="5"/>
      <c r="BQ7526" s="5"/>
      <c r="BR7526" s="5"/>
      <c r="BS7526" s="5"/>
      <c r="BT7526" s="86"/>
      <c r="BU7526" s="86"/>
      <c r="BV7526" s="86"/>
      <c r="BW7526" s="86"/>
      <c r="BX7526" s="86"/>
      <c r="BY7526" s="86"/>
      <c r="BZ7526" s="86"/>
      <c r="CA7526" s="86"/>
      <c r="CB7526" s="86"/>
      <c r="CC7526" s="86"/>
      <c r="CD7526" s="86"/>
      <c r="CE7526" s="86"/>
      <c r="CF7526" s="86"/>
      <c r="CG7526" s="86"/>
      <c r="CH7526" s="86"/>
      <c r="CI7526" s="86"/>
      <c r="CJ7526" s="86"/>
      <c r="CK7526" s="86"/>
      <c r="CL7526" s="86"/>
      <c r="CM7526"/>
    </row>
    <row r="7527" spans="1:91" s="47" customFormat="1" x14ac:dyDescent="0.3">
      <c r="A7527" s="5"/>
      <c r="B7527"/>
      <c r="C7527"/>
      <c r="D7527"/>
      <c r="E7527"/>
      <c r="F7527" s="106"/>
      <c r="G7527"/>
      <c r="H7527" s="48"/>
      <c r="I7527"/>
      <c r="J7527"/>
      <c r="K7527" s="48"/>
      <c r="L7527"/>
      <c r="M7527" s="48"/>
      <c r="N7527"/>
      <c r="O7527" s="48"/>
      <c r="P7527"/>
      <c r="Q7527" s="48"/>
      <c r="R7527"/>
      <c r="S7527" s="48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 s="5"/>
      <c r="AZ7527" s="5"/>
      <c r="BA7527" s="5"/>
      <c r="BB7527" s="5"/>
      <c r="BC7527" s="5"/>
      <c r="BD7527" s="5"/>
      <c r="BE7527" s="5"/>
      <c r="BF7527" s="5"/>
      <c r="BG7527" s="5"/>
      <c r="BH7527" s="5"/>
      <c r="BI7527" s="5"/>
      <c r="BJ7527" s="5"/>
      <c r="BK7527" s="5"/>
      <c r="BL7527" s="5"/>
      <c r="BM7527" s="5"/>
      <c r="BN7527" s="5"/>
      <c r="BO7527" s="5"/>
      <c r="BP7527" s="5"/>
      <c r="BQ7527" s="5"/>
      <c r="BR7527" s="5"/>
      <c r="BS7527" s="5"/>
      <c r="BT7527" s="86"/>
      <c r="BU7527" s="86"/>
      <c r="BV7527" s="86"/>
      <c r="BW7527" s="86"/>
      <c r="BX7527" s="86"/>
      <c r="BY7527" s="86"/>
      <c r="BZ7527" s="86"/>
      <c r="CA7527" s="86"/>
      <c r="CB7527" s="86"/>
      <c r="CC7527" s="86"/>
      <c r="CD7527" s="86"/>
      <c r="CE7527" s="86"/>
      <c r="CF7527" s="86"/>
      <c r="CG7527" s="86"/>
      <c r="CH7527" s="86"/>
      <c r="CI7527" s="86"/>
      <c r="CJ7527" s="86"/>
      <c r="CK7527" s="86"/>
      <c r="CL7527" s="86"/>
      <c r="CM7527"/>
    </row>
    <row r="7528" spans="1:91" s="47" customFormat="1" x14ac:dyDescent="0.3">
      <c r="A7528" s="5"/>
      <c r="B7528"/>
      <c r="C7528"/>
      <c r="D7528"/>
      <c r="E7528"/>
      <c r="F7528" s="106"/>
      <c r="G7528"/>
      <c r="H7528" s="48"/>
      <c r="I7528"/>
      <c r="J7528"/>
      <c r="K7528" s="48"/>
      <c r="L7528"/>
      <c r="M7528" s="48"/>
      <c r="N7528"/>
      <c r="O7528" s="48"/>
      <c r="P7528"/>
      <c r="Q7528" s="48"/>
      <c r="R7528"/>
      <c r="S7528" s="4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 s="5"/>
      <c r="AZ7528" s="5"/>
      <c r="BA7528" s="5"/>
      <c r="BB7528" s="5"/>
      <c r="BC7528" s="5"/>
      <c r="BD7528" s="5"/>
      <c r="BE7528" s="5"/>
      <c r="BF7528" s="5"/>
      <c r="BG7528" s="5"/>
      <c r="BH7528" s="5"/>
      <c r="BI7528" s="5"/>
      <c r="BJ7528" s="5"/>
      <c r="BK7528" s="5"/>
      <c r="BL7528" s="5"/>
      <c r="BM7528" s="5"/>
      <c r="BN7528" s="5"/>
      <c r="BO7528" s="5"/>
      <c r="BP7528" s="5"/>
      <c r="BQ7528" s="5"/>
      <c r="BR7528" s="5"/>
      <c r="BS7528" s="5"/>
      <c r="BT7528" s="86"/>
      <c r="BU7528" s="86"/>
      <c r="BV7528" s="86"/>
      <c r="BW7528" s="86"/>
      <c r="BX7528" s="86"/>
      <c r="BY7528" s="86"/>
      <c r="BZ7528" s="86"/>
      <c r="CA7528" s="86"/>
      <c r="CB7528" s="86"/>
      <c r="CC7528" s="86"/>
      <c r="CD7528" s="86"/>
      <c r="CE7528" s="86"/>
      <c r="CF7528" s="86"/>
      <c r="CG7528" s="86"/>
      <c r="CH7528" s="86"/>
      <c r="CI7528" s="86"/>
      <c r="CJ7528" s="86"/>
      <c r="CK7528" s="86"/>
      <c r="CL7528" s="86"/>
      <c r="CM7528"/>
    </row>
    <row r="7529" spans="1:91" s="47" customFormat="1" x14ac:dyDescent="0.3">
      <c r="A7529" s="5"/>
      <c r="B7529"/>
      <c r="C7529"/>
      <c r="D7529"/>
      <c r="E7529"/>
      <c r="F7529" s="106"/>
      <c r="G7529"/>
      <c r="H7529" s="48"/>
      <c r="I7529"/>
      <c r="J7529"/>
      <c r="K7529" s="48"/>
      <c r="L7529"/>
      <c r="M7529" s="48"/>
      <c r="N7529"/>
      <c r="O7529" s="48"/>
      <c r="P7529"/>
      <c r="Q7529" s="48"/>
      <c r="R7529"/>
      <c r="S7529" s="48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 s="5"/>
      <c r="AZ7529" s="5"/>
      <c r="BA7529" s="5"/>
      <c r="BB7529" s="5"/>
      <c r="BC7529" s="5"/>
      <c r="BD7529" s="5"/>
      <c r="BE7529" s="5"/>
      <c r="BF7529" s="5"/>
      <c r="BG7529" s="5"/>
      <c r="BH7529" s="5"/>
      <c r="BI7529" s="5"/>
      <c r="BJ7529" s="5"/>
      <c r="BK7529" s="5"/>
      <c r="BL7529" s="5"/>
      <c r="BM7529" s="5"/>
      <c r="BN7529" s="5"/>
      <c r="BO7529" s="5"/>
      <c r="BP7529" s="5"/>
      <c r="BQ7529" s="5"/>
      <c r="BR7529" s="5"/>
      <c r="BS7529" s="5"/>
      <c r="BT7529" s="86"/>
      <c r="BU7529" s="86"/>
      <c r="BV7529" s="86"/>
      <c r="BW7529" s="86"/>
      <c r="BX7529" s="86"/>
      <c r="BY7529" s="86"/>
      <c r="BZ7529" s="86"/>
      <c r="CA7529" s="86"/>
      <c r="CB7529" s="86"/>
      <c r="CC7529" s="86"/>
      <c r="CD7529" s="86"/>
      <c r="CE7529" s="86"/>
      <c r="CF7529" s="86"/>
      <c r="CG7529" s="86"/>
      <c r="CH7529" s="86"/>
      <c r="CI7529" s="86"/>
      <c r="CJ7529" s="86"/>
      <c r="CK7529" s="86"/>
      <c r="CL7529" s="86"/>
      <c r="CM7529"/>
    </row>
    <row r="7530" spans="1:91" s="47" customFormat="1" x14ac:dyDescent="0.3">
      <c r="A7530" s="5"/>
      <c r="B7530"/>
      <c r="C7530"/>
      <c r="D7530"/>
      <c r="E7530"/>
      <c r="F7530" s="106"/>
      <c r="G7530"/>
      <c r="H7530" s="48"/>
      <c r="I7530"/>
      <c r="J7530"/>
      <c r="K7530" s="48"/>
      <c r="L7530"/>
      <c r="M7530" s="48"/>
      <c r="N7530"/>
      <c r="O7530" s="48"/>
      <c r="P7530"/>
      <c r="Q7530" s="48"/>
      <c r="R7530"/>
      <c r="S7530" s="48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 s="5"/>
      <c r="AZ7530" s="5"/>
      <c r="BA7530" s="5"/>
      <c r="BB7530" s="5"/>
      <c r="BC7530" s="5"/>
      <c r="BD7530" s="5"/>
      <c r="BE7530" s="5"/>
      <c r="BF7530" s="5"/>
      <c r="BG7530" s="5"/>
      <c r="BH7530" s="5"/>
      <c r="BI7530" s="5"/>
      <c r="BJ7530" s="5"/>
      <c r="BK7530" s="5"/>
      <c r="BL7530" s="5"/>
      <c r="BM7530" s="5"/>
      <c r="BN7530" s="5"/>
      <c r="BO7530" s="5"/>
      <c r="BP7530" s="5"/>
      <c r="BQ7530" s="5"/>
      <c r="BR7530" s="5"/>
      <c r="BS7530" s="5"/>
      <c r="BT7530" s="86"/>
      <c r="BU7530" s="86"/>
      <c r="BV7530" s="86"/>
      <c r="BW7530" s="86"/>
      <c r="BX7530" s="86"/>
      <c r="BY7530" s="86"/>
      <c r="BZ7530" s="86"/>
      <c r="CA7530" s="86"/>
      <c r="CB7530" s="86"/>
      <c r="CC7530" s="86"/>
      <c r="CD7530" s="86"/>
      <c r="CE7530" s="86"/>
      <c r="CF7530" s="86"/>
      <c r="CG7530" s="86"/>
      <c r="CH7530" s="86"/>
      <c r="CI7530" s="86"/>
      <c r="CJ7530" s="86"/>
      <c r="CK7530" s="86"/>
      <c r="CL7530" s="86"/>
      <c r="CM7530"/>
    </row>
    <row r="7531" spans="1:91" s="47" customFormat="1" x14ac:dyDescent="0.3">
      <c r="A7531" s="5"/>
      <c r="B7531"/>
      <c r="C7531"/>
      <c r="D7531"/>
      <c r="E7531"/>
      <c r="F7531" s="106"/>
      <c r="G7531"/>
      <c r="H7531" s="48"/>
      <c r="I7531"/>
      <c r="J7531"/>
      <c r="K7531" s="48"/>
      <c r="L7531"/>
      <c r="M7531" s="48"/>
      <c r="N7531"/>
      <c r="O7531" s="48"/>
      <c r="P7531"/>
      <c r="Q7531" s="48"/>
      <c r="R7531"/>
      <c r="S7531" s="48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 s="5"/>
      <c r="AZ7531" s="5"/>
      <c r="BA7531" s="5"/>
      <c r="BB7531" s="5"/>
      <c r="BC7531" s="5"/>
      <c r="BD7531" s="5"/>
      <c r="BE7531" s="5"/>
      <c r="BF7531" s="5"/>
      <c r="BG7531" s="5"/>
      <c r="BH7531" s="5"/>
      <c r="BI7531" s="5"/>
      <c r="BJ7531" s="5"/>
      <c r="BK7531" s="5"/>
      <c r="BL7531" s="5"/>
      <c r="BM7531" s="5"/>
      <c r="BN7531" s="5"/>
      <c r="BO7531" s="5"/>
      <c r="BP7531" s="5"/>
      <c r="BQ7531" s="5"/>
      <c r="BR7531" s="5"/>
      <c r="BS7531" s="5"/>
      <c r="BT7531" s="86"/>
      <c r="BU7531" s="86"/>
      <c r="BV7531" s="86"/>
      <c r="BW7531" s="86"/>
      <c r="BX7531" s="86"/>
      <c r="BY7531" s="86"/>
      <c r="BZ7531" s="86"/>
      <c r="CA7531" s="86"/>
      <c r="CB7531" s="86"/>
      <c r="CC7531" s="86"/>
      <c r="CD7531" s="86"/>
      <c r="CE7531" s="86"/>
      <c r="CF7531" s="86"/>
      <c r="CG7531" s="86"/>
      <c r="CH7531" s="86"/>
      <c r="CI7531" s="86"/>
      <c r="CJ7531" s="86"/>
      <c r="CK7531" s="86"/>
      <c r="CL7531" s="86"/>
      <c r="CM7531"/>
    </row>
    <row r="7532" spans="1:91" s="47" customFormat="1" x14ac:dyDescent="0.3">
      <c r="A7532" s="5"/>
      <c r="B7532"/>
      <c r="C7532"/>
      <c r="D7532"/>
      <c r="E7532"/>
      <c r="F7532" s="106"/>
      <c r="G7532"/>
      <c r="H7532" s="48"/>
      <c r="I7532"/>
      <c r="J7532"/>
      <c r="K7532" s="48"/>
      <c r="L7532"/>
      <c r="M7532" s="48"/>
      <c r="N7532"/>
      <c r="O7532" s="48"/>
      <c r="P7532"/>
      <c r="Q7532" s="48"/>
      <c r="R7532"/>
      <c r="S7532" s="48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 s="5"/>
      <c r="AZ7532" s="5"/>
      <c r="BA7532" s="5"/>
      <c r="BB7532" s="5"/>
      <c r="BC7532" s="5"/>
      <c r="BD7532" s="5"/>
      <c r="BE7532" s="5"/>
      <c r="BF7532" s="5"/>
      <c r="BG7532" s="5"/>
      <c r="BH7532" s="5"/>
      <c r="BI7532" s="5"/>
      <c r="BJ7532" s="5"/>
      <c r="BK7532" s="5"/>
      <c r="BL7532" s="5"/>
      <c r="BM7532" s="5"/>
      <c r="BN7532" s="5"/>
      <c r="BO7532" s="5"/>
      <c r="BP7532" s="5"/>
      <c r="BQ7532" s="5"/>
      <c r="BR7532" s="5"/>
      <c r="BS7532" s="5"/>
      <c r="BT7532" s="86"/>
      <c r="BU7532" s="86"/>
      <c r="BV7532" s="86"/>
      <c r="BW7532" s="86"/>
      <c r="BX7532" s="86"/>
      <c r="BY7532" s="86"/>
      <c r="BZ7532" s="86"/>
      <c r="CA7532" s="86"/>
      <c r="CB7532" s="86"/>
      <c r="CC7532" s="86"/>
      <c r="CD7532" s="86"/>
      <c r="CE7532" s="86"/>
      <c r="CF7532" s="86"/>
      <c r="CG7532" s="86"/>
      <c r="CH7532" s="86"/>
      <c r="CI7532" s="86"/>
      <c r="CJ7532" s="86"/>
      <c r="CK7532" s="86"/>
      <c r="CL7532" s="86"/>
      <c r="CM7532"/>
    </row>
    <row r="7533" spans="1:91" s="47" customFormat="1" x14ac:dyDescent="0.3">
      <c r="A7533" s="5"/>
      <c r="B7533"/>
      <c r="C7533"/>
      <c r="D7533"/>
      <c r="E7533"/>
      <c r="F7533" s="106"/>
      <c r="G7533"/>
      <c r="H7533" s="48"/>
      <c r="I7533"/>
      <c r="J7533"/>
      <c r="K7533" s="48"/>
      <c r="L7533"/>
      <c r="M7533" s="48"/>
      <c r="N7533"/>
      <c r="O7533" s="48"/>
      <c r="P7533"/>
      <c r="Q7533" s="48"/>
      <c r="R7533"/>
      <c r="S7533" s="48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 s="5"/>
      <c r="AZ7533" s="5"/>
      <c r="BA7533" s="5"/>
      <c r="BB7533" s="5"/>
      <c r="BC7533" s="5"/>
      <c r="BD7533" s="5"/>
      <c r="BE7533" s="5"/>
      <c r="BF7533" s="5"/>
      <c r="BG7533" s="5"/>
      <c r="BH7533" s="5"/>
      <c r="BI7533" s="5"/>
      <c r="BJ7533" s="5"/>
      <c r="BK7533" s="5"/>
      <c r="BL7533" s="5"/>
      <c r="BM7533" s="5"/>
      <c r="BN7533" s="5"/>
      <c r="BO7533" s="5"/>
      <c r="BP7533" s="5"/>
      <c r="BQ7533" s="5"/>
      <c r="BR7533" s="5"/>
      <c r="BS7533" s="5"/>
      <c r="BT7533" s="86"/>
      <c r="BU7533" s="86"/>
      <c r="BV7533" s="86"/>
      <c r="BW7533" s="86"/>
      <c r="BX7533" s="86"/>
      <c r="BY7533" s="86"/>
      <c r="BZ7533" s="86"/>
      <c r="CA7533" s="86"/>
      <c r="CB7533" s="86"/>
      <c r="CC7533" s="86"/>
      <c r="CD7533" s="86"/>
      <c r="CE7533" s="86"/>
      <c r="CF7533" s="86"/>
      <c r="CG7533" s="86"/>
      <c r="CH7533" s="86"/>
      <c r="CI7533" s="86"/>
      <c r="CJ7533" s="86"/>
      <c r="CK7533" s="86"/>
      <c r="CL7533" s="86"/>
      <c r="CM7533"/>
    </row>
    <row r="7534" spans="1:91" s="47" customFormat="1" x14ac:dyDescent="0.3">
      <c r="A7534" s="5"/>
      <c r="B7534"/>
      <c r="C7534"/>
      <c r="D7534"/>
      <c r="E7534"/>
      <c r="F7534" s="106"/>
      <c r="G7534"/>
      <c r="H7534" s="48"/>
      <c r="I7534"/>
      <c r="J7534"/>
      <c r="K7534" s="48"/>
      <c r="L7534"/>
      <c r="M7534" s="48"/>
      <c r="N7534"/>
      <c r="O7534" s="48"/>
      <c r="P7534"/>
      <c r="Q7534" s="48"/>
      <c r="R7534"/>
      <c r="S7534" s="48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 s="5"/>
      <c r="AZ7534" s="5"/>
      <c r="BA7534" s="5"/>
      <c r="BB7534" s="5"/>
      <c r="BC7534" s="5"/>
      <c r="BD7534" s="5"/>
      <c r="BE7534" s="5"/>
      <c r="BF7534" s="5"/>
      <c r="BG7534" s="5"/>
      <c r="BH7534" s="5"/>
      <c r="BI7534" s="5"/>
      <c r="BJ7534" s="5"/>
      <c r="BK7534" s="5"/>
      <c r="BL7534" s="5"/>
      <c r="BM7534" s="5"/>
      <c r="BN7534" s="5"/>
      <c r="BO7534" s="5"/>
      <c r="BP7534" s="5"/>
      <c r="BQ7534" s="5"/>
      <c r="BR7534" s="5"/>
      <c r="BS7534" s="5"/>
      <c r="BT7534" s="86"/>
      <c r="BU7534" s="86"/>
      <c r="BV7534" s="86"/>
      <c r="BW7534" s="86"/>
      <c r="BX7534" s="86"/>
      <c r="BY7534" s="86"/>
      <c r="BZ7534" s="86"/>
      <c r="CA7534" s="86"/>
      <c r="CB7534" s="86"/>
      <c r="CC7534" s="86"/>
      <c r="CD7534" s="86"/>
      <c r="CE7534" s="86"/>
      <c r="CF7534" s="86"/>
      <c r="CG7534" s="86"/>
      <c r="CH7534" s="86"/>
      <c r="CI7534" s="86"/>
      <c r="CJ7534" s="86"/>
      <c r="CK7534" s="86"/>
      <c r="CL7534" s="86"/>
      <c r="CM7534"/>
    </row>
    <row r="7535" spans="1:91" s="47" customFormat="1" x14ac:dyDescent="0.3">
      <c r="A7535" s="5"/>
      <c r="B7535"/>
      <c r="C7535"/>
      <c r="D7535"/>
      <c r="E7535"/>
      <c r="F7535" s="106"/>
      <c r="G7535"/>
      <c r="H7535" s="48"/>
      <c r="I7535"/>
      <c r="J7535"/>
      <c r="K7535" s="48"/>
      <c r="L7535"/>
      <c r="M7535" s="48"/>
      <c r="N7535"/>
      <c r="O7535" s="48"/>
      <c r="P7535"/>
      <c r="Q7535" s="48"/>
      <c r="R7535"/>
      <c r="S7535" s="48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 s="5"/>
      <c r="AZ7535" s="5"/>
      <c r="BA7535" s="5"/>
      <c r="BB7535" s="5"/>
      <c r="BC7535" s="5"/>
      <c r="BD7535" s="5"/>
      <c r="BE7535" s="5"/>
      <c r="BF7535" s="5"/>
      <c r="BG7535" s="5"/>
      <c r="BH7535" s="5"/>
      <c r="BI7535" s="5"/>
      <c r="BJ7535" s="5"/>
      <c r="BK7535" s="5"/>
      <c r="BL7535" s="5"/>
      <c r="BM7535" s="5"/>
      <c r="BN7535" s="5"/>
      <c r="BO7535" s="5"/>
      <c r="BP7535" s="5"/>
      <c r="BQ7535" s="5"/>
      <c r="BR7535" s="5"/>
      <c r="BS7535" s="5"/>
      <c r="BT7535" s="86"/>
      <c r="BU7535" s="86"/>
      <c r="BV7535" s="86"/>
      <c r="BW7535" s="86"/>
      <c r="BX7535" s="86"/>
      <c r="BY7535" s="86"/>
      <c r="BZ7535" s="86"/>
      <c r="CA7535" s="86"/>
      <c r="CB7535" s="86"/>
      <c r="CC7535" s="86"/>
      <c r="CD7535" s="86"/>
      <c r="CE7535" s="86"/>
      <c r="CF7535" s="86"/>
      <c r="CG7535" s="86"/>
      <c r="CH7535" s="86"/>
      <c r="CI7535" s="86"/>
      <c r="CJ7535" s="86"/>
      <c r="CK7535" s="86"/>
      <c r="CL7535" s="86"/>
      <c r="CM7535"/>
    </row>
    <row r="7536" spans="1:91" s="47" customFormat="1" x14ac:dyDescent="0.3">
      <c r="A7536" s="5"/>
      <c r="B7536"/>
      <c r="C7536"/>
      <c r="D7536"/>
      <c r="E7536"/>
      <c r="F7536" s="106"/>
      <c r="G7536"/>
      <c r="H7536" s="48"/>
      <c r="I7536"/>
      <c r="J7536"/>
      <c r="K7536" s="48"/>
      <c r="L7536"/>
      <c r="M7536" s="48"/>
      <c r="N7536"/>
      <c r="O7536" s="48"/>
      <c r="P7536"/>
      <c r="Q7536" s="48"/>
      <c r="R7536"/>
      <c r="S7536" s="48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 s="5"/>
      <c r="AZ7536" s="5"/>
      <c r="BA7536" s="5"/>
      <c r="BB7536" s="5"/>
      <c r="BC7536" s="5"/>
      <c r="BD7536" s="5"/>
      <c r="BE7536" s="5"/>
      <c r="BF7536" s="5"/>
      <c r="BG7536" s="5"/>
      <c r="BH7536" s="5"/>
      <c r="BI7536" s="5"/>
      <c r="BJ7536" s="5"/>
      <c r="BK7536" s="5"/>
      <c r="BL7536" s="5"/>
      <c r="BM7536" s="5"/>
      <c r="BN7536" s="5"/>
      <c r="BO7536" s="5"/>
      <c r="BP7536" s="5"/>
      <c r="BQ7536" s="5"/>
      <c r="BR7536" s="5"/>
      <c r="BS7536" s="5"/>
      <c r="BT7536" s="86"/>
      <c r="BU7536" s="86"/>
      <c r="BV7536" s="86"/>
      <c r="BW7536" s="86"/>
      <c r="BX7536" s="86"/>
      <c r="BY7536" s="86"/>
      <c r="BZ7536" s="86"/>
      <c r="CA7536" s="86"/>
      <c r="CB7536" s="86"/>
      <c r="CC7536" s="86"/>
      <c r="CD7536" s="86"/>
      <c r="CE7536" s="86"/>
      <c r="CF7536" s="86"/>
      <c r="CG7536" s="86"/>
      <c r="CH7536" s="86"/>
      <c r="CI7536" s="86"/>
      <c r="CJ7536" s="86"/>
      <c r="CK7536" s="86"/>
      <c r="CL7536" s="86"/>
      <c r="CM7536"/>
    </row>
    <row r="7537" spans="1:91" s="47" customFormat="1" x14ac:dyDescent="0.3">
      <c r="A7537" s="5"/>
      <c r="B7537"/>
      <c r="C7537"/>
      <c r="D7537"/>
      <c r="E7537"/>
      <c r="F7537" s="106"/>
      <c r="G7537"/>
      <c r="H7537" s="48"/>
      <c r="I7537"/>
      <c r="J7537"/>
      <c r="K7537" s="48"/>
      <c r="L7537"/>
      <c r="M7537" s="48"/>
      <c r="N7537"/>
      <c r="O7537" s="48"/>
      <c r="P7537"/>
      <c r="Q7537" s="48"/>
      <c r="R7537"/>
      <c r="S7537" s="48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 s="5"/>
      <c r="AZ7537" s="5"/>
      <c r="BA7537" s="5"/>
      <c r="BB7537" s="5"/>
      <c r="BC7537" s="5"/>
      <c r="BD7537" s="5"/>
      <c r="BE7537" s="5"/>
      <c r="BF7537" s="5"/>
      <c r="BG7537" s="5"/>
      <c r="BH7537" s="5"/>
      <c r="BI7537" s="5"/>
      <c r="BJ7537" s="5"/>
      <c r="BK7537" s="5"/>
      <c r="BL7537" s="5"/>
      <c r="BM7537" s="5"/>
      <c r="BN7537" s="5"/>
      <c r="BO7537" s="5"/>
      <c r="BP7537" s="5"/>
      <c r="BQ7537" s="5"/>
      <c r="BR7537" s="5"/>
      <c r="BS7537" s="5"/>
      <c r="BT7537" s="86"/>
      <c r="BU7537" s="86"/>
      <c r="BV7537" s="86"/>
      <c r="BW7537" s="86"/>
      <c r="BX7537" s="86"/>
      <c r="BY7537" s="86"/>
      <c r="BZ7537" s="86"/>
      <c r="CA7537" s="86"/>
      <c r="CB7537" s="86"/>
      <c r="CC7537" s="86"/>
      <c r="CD7537" s="86"/>
      <c r="CE7537" s="86"/>
      <c r="CF7537" s="86"/>
      <c r="CG7537" s="86"/>
      <c r="CH7537" s="86"/>
      <c r="CI7537" s="86"/>
      <c r="CJ7537" s="86"/>
      <c r="CK7537" s="86"/>
      <c r="CL7537" s="86"/>
      <c r="CM7537"/>
    </row>
    <row r="7538" spans="1:91" s="47" customFormat="1" x14ac:dyDescent="0.3">
      <c r="A7538" s="5"/>
      <c r="B7538"/>
      <c r="C7538"/>
      <c r="D7538"/>
      <c r="E7538"/>
      <c r="F7538" s="106"/>
      <c r="G7538"/>
      <c r="H7538" s="48"/>
      <c r="I7538"/>
      <c r="J7538"/>
      <c r="K7538" s="48"/>
      <c r="L7538"/>
      <c r="M7538" s="48"/>
      <c r="N7538"/>
      <c r="O7538" s="48"/>
      <c r="P7538"/>
      <c r="Q7538" s="48"/>
      <c r="R7538"/>
      <c r="S7538" s="4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 s="5"/>
      <c r="AZ7538" s="5"/>
      <c r="BA7538" s="5"/>
      <c r="BB7538" s="5"/>
      <c r="BC7538" s="5"/>
      <c r="BD7538" s="5"/>
      <c r="BE7538" s="5"/>
      <c r="BF7538" s="5"/>
      <c r="BG7538" s="5"/>
      <c r="BH7538" s="5"/>
      <c r="BI7538" s="5"/>
      <c r="BJ7538" s="5"/>
      <c r="BK7538" s="5"/>
      <c r="BL7538" s="5"/>
      <c r="BM7538" s="5"/>
      <c r="BN7538" s="5"/>
      <c r="BO7538" s="5"/>
      <c r="BP7538" s="5"/>
      <c r="BQ7538" s="5"/>
      <c r="BR7538" s="5"/>
      <c r="BS7538" s="5"/>
      <c r="BT7538" s="86"/>
      <c r="BU7538" s="86"/>
      <c r="BV7538" s="86"/>
      <c r="BW7538" s="86"/>
      <c r="BX7538" s="86"/>
      <c r="BY7538" s="86"/>
      <c r="BZ7538" s="86"/>
      <c r="CA7538" s="86"/>
      <c r="CB7538" s="86"/>
      <c r="CC7538" s="86"/>
      <c r="CD7538" s="86"/>
      <c r="CE7538" s="86"/>
      <c r="CF7538" s="86"/>
      <c r="CG7538" s="86"/>
      <c r="CH7538" s="86"/>
      <c r="CI7538" s="86"/>
      <c r="CJ7538" s="86"/>
      <c r="CK7538" s="86"/>
      <c r="CL7538" s="86"/>
      <c r="CM7538"/>
    </row>
    <row r="7539" spans="1:91" s="47" customFormat="1" x14ac:dyDescent="0.3">
      <c r="A7539" s="5"/>
      <c r="B7539"/>
      <c r="C7539"/>
      <c r="D7539"/>
      <c r="E7539"/>
      <c r="F7539" s="106"/>
      <c r="G7539"/>
      <c r="H7539" s="48"/>
      <c r="I7539"/>
      <c r="J7539"/>
      <c r="K7539" s="48"/>
      <c r="L7539"/>
      <c r="M7539" s="48"/>
      <c r="N7539"/>
      <c r="O7539" s="48"/>
      <c r="P7539"/>
      <c r="Q7539" s="48"/>
      <c r="R7539"/>
      <c r="S7539" s="48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 s="5"/>
      <c r="AZ7539" s="5"/>
      <c r="BA7539" s="5"/>
      <c r="BB7539" s="5"/>
      <c r="BC7539" s="5"/>
      <c r="BD7539" s="5"/>
      <c r="BE7539" s="5"/>
      <c r="BF7539" s="5"/>
      <c r="BG7539" s="5"/>
      <c r="BH7539" s="5"/>
      <c r="BI7539" s="5"/>
      <c r="BJ7539" s="5"/>
      <c r="BK7539" s="5"/>
      <c r="BL7539" s="5"/>
      <c r="BM7539" s="5"/>
      <c r="BN7539" s="5"/>
      <c r="BO7539" s="5"/>
      <c r="BP7539" s="5"/>
      <c r="BQ7539" s="5"/>
      <c r="BR7539" s="5"/>
      <c r="BS7539" s="5"/>
      <c r="BT7539" s="86"/>
      <c r="BU7539" s="86"/>
      <c r="BV7539" s="86"/>
      <c r="BW7539" s="86"/>
      <c r="BX7539" s="86"/>
      <c r="BY7539" s="86"/>
      <c r="BZ7539" s="86"/>
      <c r="CA7539" s="86"/>
      <c r="CB7539" s="86"/>
      <c r="CC7539" s="86"/>
      <c r="CD7539" s="86"/>
      <c r="CE7539" s="86"/>
      <c r="CF7539" s="86"/>
      <c r="CG7539" s="86"/>
      <c r="CH7539" s="86"/>
      <c r="CI7539" s="86"/>
      <c r="CJ7539" s="86"/>
      <c r="CK7539" s="86"/>
      <c r="CL7539" s="86"/>
      <c r="CM7539"/>
    </row>
    <row r="7540" spans="1:91" s="47" customFormat="1" x14ac:dyDescent="0.3">
      <c r="A7540" s="5"/>
      <c r="B7540"/>
      <c r="C7540"/>
      <c r="D7540"/>
      <c r="E7540"/>
      <c r="F7540" s="106"/>
      <c r="G7540"/>
      <c r="H7540" s="48"/>
      <c r="I7540"/>
      <c r="J7540"/>
      <c r="K7540" s="48"/>
      <c r="L7540"/>
      <c r="M7540" s="48"/>
      <c r="N7540"/>
      <c r="O7540" s="48"/>
      <c r="P7540"/>
      <c r="Q7540" s="48"/>
      <c r="R7540"/>
      <c r="S7540" s="48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 s="5"/>
      <c r="AZ7540" s="5"/>
      <c r="BA7540" s="5"/>
      <c r="BB7540" s="5"/>
      <c r="BC7540" s="5"/>
      <c r="BD7540" s="5"/>
      <c r="BE7540" s="5"/>
      <c r="BF7540" s="5"/>
      <c r="BG7540" s="5"/>
      <c r="BH7540" s="5"/>
      <c r="BI7540" s="5"/>
      <c r="BJ7540" s="5"/>
      <c r="BK7540" s="5"/>
      <c r="BL7540" s="5"/>
      <c r="BM7540" s="5"/>
      <c r="BN7540" s="5"/>
      <c r="BO7540" s="5"/>
      <c r="BP7540" s="5"/>
      <c r="BQ7540" s="5"/>
      <c r="BR7540" s="5"/>
      <c r="BS7540" s="5"/>
      <c r="BT7540" s="86"/>
      <c r="BU7540" s="86"/>
      <c r="BV7540" s="86"/>
      <c r="BW7540" s="86"/>
      <c r="BX7540" s="86"/>
      <c r="BY7540" s="86"/>
      <c r="BZ7540" s="86"/>
      <c r="CA7540" s="86"/>
      <c r="CB7540" s="86"/>
      <c r="CC7540" s="86"/>
      <c r="CD7540" s="86"/>
      <c r="CE7540" s="86"/>
      <c r="CF7540" s="86"/>
      <c r="CG7540" s="86"/>
      <c r="CH7540" s="86"/>
      <c r="CI7540" s="86"/>
      <c r="CJ7540" s="86"/>
      <c r="CK7540" s="86"/>
      <c r="CL7540" s="86"/>
      <c r="CM7540"/>
    </row>
    <row r="7541" spans="1:91" s="47" customFormat="1" x14ac:dyDescent="0.3">
      <c r="A7541" s="5"/>
      <c r="B7541"/>
      <c r="C7541"/>
      <c r="D7541"/>
      <c r="E7541"/>
      <c r="F7541" s="106"/>
      <c r="G7541"/>
      <c r="H7541" s="48"/>
      <c r="I7541"/>
      <c r="J7541"/>
      <c r="K7541" s="48"/>
      <c r="L7541"/>
      <c r="M7541" s="48"/>
      <c r="N7541"/>
      <c r="O7541" s="48"/>
      <c r="P7541"/>
      <c r="Q7541" s="48"/>
      <c r="R7541"/>
      <c r="S7541" s="48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 s="5"/>
      <c r="AZ7541" s="5"/>
      <c r="BA7541" s="5"/>
      <c r="BB7541" s="5"/>
      <c r="BC7541" s="5"/>
      <c r="BD7541" s="5"/>
      <c r="BE7541" s="5"/>
      <c r="BF7541" s="5"/>
      <c r="BG7541" s="5"/>
      <c r="BH7541" s="5"/>
      <c r="BI7541" s="5"/>
      <c r="BJ7541" s="5"/>
      <c r="BK7541" s="5"/>
      <c r="BL7541" s="5"/>
      <c r="BM7541" s="5"/>
      <c r="BN7541" s="5"/>
      <c r="BO7541" s="5"/>
      <c r="BP7541" s="5"/>
      <c r="BQ7541" s="5"/>
      <c r="BR7541" s="5"/>
      <c r="BS7541" s="5"/>
      <c r="BT7541" s="86"/>
      <c r="BU7541" s="86"/>
      <c r="BV7541" s="86"/>
      <c r="BW7541" s="86"/>
      <c r="BX7541" s="86"/>
      <c r="BY7541" s="86"/>
      <c r="BZ7541" s="86"/>
      <c r="CA7541" s="86"/>
      <c r="CB7541" s="86"/>
      <c r="CC7541" s="86"/>
      <c r="CD7541" s="86"/>
      <c r="CE7541" s="86"/>
      <c r="CF7541" s="86"/>
      <c r="CG7541" s="86"/>
      <c r="CH7541" s="86"/>
      <c r="CI7541" s="86"/>
      <c r="CJ7541" s="86"/>
      <c r="CK7541" s="86"/>
      <c r="CL7541" s="86"/>
      <c r="CM7541"/>
    </row>
    <row r="7542" spans="1:91" s="47" customFormat="1" x14ac:dyDescent="0.3">
      <c r="A7542" s="5"/>
      <c r="B7542"/>
      <c r="C7542"/>
      <c r="D7542"/>
      <c r="E7542"/>
      <c r="F7542" s="106"/>
      <c r="G7542"/>
      <c r="H7542" s="48"/>
      <c r="I7542"/>
      <c r="J7542"/>
      <c r="K7542" s="48"/>
      <c r="L7542"/>
      <c r="M7542" s="48"/>
      <c r="N7542"/>
      <c r="O7542" s="48"/>
      <c r="P7542"/>
      <c r="Q7542" s="48"/>
      <c r="R7542"/>
      <c r="S7542" s="48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  <c r="AX7542"/>
      <c r="AY7542" s="5"/>
      <c r="AZ7542" s="5"/>
      <c r="BA7542" s="5"/>
      <c r="BB7542" s="5"/>
      <c r="BC7542" s="5"/>
      <c r="BD7542" s="5"/>
      <c r="BE7542" s="5"/>
      <c r="BF7542" s="5"/>
      <c r="BG7542" s="5"/>
      <c r="BH7542" s="5"/>
      <c r="BI7542" s="5"/>
      <c r="BJ7542" s="5"/>
      <c r="BK7542" s="5"/>
      <c r="BL7542" s="5"/>
      <c r="BM7542" s="5"/>
      <c r="BN7542" s="5"/>
      <c r="BO7542" s="5"/>
      <c r="BP7542" s="5"/>
      <c r="BQ7542" s="5"/>
      <c r="BR7542" s="5"/>
      <c r="BS7542" s="5"/>
      <c r="BT7542" s="86"/>
      <c r="BU7542" s="86"/>
      <c r="BV7542" s="86"/>
      <c r="BW7542" s="86"/>
      <c r="BX7542" s="86"/>
      <c r="BY7542" s="86"/>
      <c r="BZ7542" s="86"/>
      <c r="CA7542" s="86"/>
      <c r="CB7542" s="86"/>
      <c r="CC7542" s="86"/>
      <c r="CD7542" s="86"/>
      <c r="CE7542" s="86"/>
      <c r="CF7542" s="86"/>
      <c r="CG7542" s="86"/>
      <c r="CH7542" s="86"/>
      <c r="CI7542" s="86"/>
      <c r="CJ7542" s="86"/>
      <c r="CK7542" s="86"/>
      <c r="CL7542" s="86"/>
      <c r="CM7542"/>
    </row>
    <row r="7543" spans="1:91" s="47" customFormat="1" x14ac:dyDescent="0.3">
      <c r="A7543" s="5"/>
      <c r="B7543"/>
      <c r="C7543"/>
      <c r="D7543"/>
      <c r="E7543"/>
      <c r="F7543" s="106"/>
      <c r="G7543"/>
      <c r="H7543" s="48"/>
      <c r="I7543"/>
      <c r="J7543"/>
      <c r="K7543" s="48"/>
      <c r="L7543"/>
      <c r="M7543" s="48"/>
      <c r="N7543"/>
      <c r="O7543" s="48"/>
      <c r="P7543"/>
      <c r="Q7543" s="48"/>
      <c r="R7543"/>
      <c r="S7543" s="48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  <c r="AX7543"/>
      <c r="AY7543" s="5"/>
      <c r="AZ7543" s="5"/>
      <c r="BA7543" s="5"/>
      <c r="BB7543" s="5"/>
      <c r="BC7543" s="5"/>
      <c r="BD7543" s="5"/>
      <c r="BE7543" s="5"/>
      <c r="BF7543" s="5"/>
      <c r="BG7543" s="5"/>
      <c r="BH7543" s="5"/>
      <c r="BI7543" s="5"/>
      <c r="BJ7543" s="5"/>
      <c r="BK7543" s="5"/>
      <c r="BL7543" s="5"/>
      <c r="BM7543" s="5"/>
      <c r="BN7543" s="5"/>
      <c r="BO7543" s="5"/>
      <c r="BP7543" s="5"/>
      <c r="BQ7543" s="5"/>
      <c r="BR7543" s="5"/>
      <c r="BS7543" s="5"/>
      <c r="BT7543" s="86"/>
      <c r="BU7543" s="86"/>
      <c r="BV7543" s="86"/>
      <c r="BW7543" s="86"/>
      <c r="BX7543" s="86"/>
      <c r="BY7543" s="86"/>
      <c r="BZ7543" s="86"/>
      <c r="CA7543" s="86"/>
      <c r="CB7543" s="86"/>
      <c r="CC7543" s="86"/>
      <c r="CD7543" s="86"/>
      <c r="CE7543" s="86"/>
      <c r="CF7543" s="86"/>
      <c r="CG7543" s="86"/>
      <c r="CH7543" s="86"/>
      <c r="CI7543" s="86"/>
      <c r="CJ7543" s="86"/>
      <c r="CK7543" s="86"/>
      <c r="CL7543" s="86"/>
      <c r="CM7543"/>
    </row>
    <row r="7544" spans="1:91" s="47" customFormat="1" x14ac:dyDescent="0.3">
      <c r="A7544" s="5"/>
      <c r="B7544"/>
      <c r="C7544"/>
      <c r="D7544"/>
      <c r="E7544"/>
      <c r="F7544" s="106"/>
      <c r="G7544"/>
      <c r="H7544" s="48"/>
      <c r="I7544"/>
      <c r="J7544"/>
      <c r="K7544" s="48"/>
      <c r="L7544"/>
      <c r="M7544" s="48"/>
      <c r="N7544"/>
      <c r="O7544" s="48"/>
      <c r="P7544"/>
      <c r="Q7544" s="48"/>
      <c r="R7544"/>
      <c r="S7544" s="48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  <c r="AX7544"/>
      <c r="AY7544" s="5"/>
      <c r="AZ7544" s="5"/>
      <c r="BA7544" s="5"/>
      <c r="BB7544" s="5"/>
      <c r="BC7544" s="5"/>
      <c r="BD7544" s="5"/>
      <c r="BE7544" s="5"/>
      <c r="BF7544" s="5"/>
      <c r="BG7544" s="5"/>
      <c r="BH7544" s="5"/>
      <c r="BI7544" s="5"/>
      <c r="BJ7544" s="5"/>
      <c r="BK7544" s="5"/>
      <c r="BL7544" s="5"/>
      <c r="BM7544" s="5"/>
      <c r="BN7544" s="5"/>
      <c r="BO7544" s="5"/>
      <c r="BP7544" s="5"/>
      <c r="BQ7544" s="5"/>
      <c r="BR7544" s="5"/>
      <c r="BS7544" s="5"/>
      <c r="BT7544" s="86"/>
      <c r="BU7544" s="86"/>
      <c r="BV7544" s="86"/>
      <c r="BW7544" s="86"/>
      <c r="BX7544" s="86"/>
      <c r="BY7544" s="86"/>
      <c r="BZ7544" s="86"/>
      <c r="CA7544" s="86"/>
      <c r="CB7544" s="86"/>
      <c r="CC7544" s="86"/>
      <c r="CD7544" s="86"/>
      <c r="CE7544" s="86"/>
      <c r="CF7544" s="86"/>
      <c r="CG7544" s="86"/>
      <c r="CH7544" s="86"/>
      <c r="CI7544" s="86"/>
      <c r="CJ7544" s="86"/>
      <c r="CK7544" s="86"/>
      <c r="CL7544" s="86"/>
      <c r="CM7544"/>
    </row>
    <row r="7545" spans="1:91" s="47" customFormat="1" x14ac:dyDescent="0.3">
      <c r="A7545" s="5"/>
      <c r="B7545"/>
      <c r="C7545"/>
      <c r="D7545"/>
      <c r="E7545"/>
      <c r="F7545" s="106"/>
      <c r="G7545"/>
      <c r="H7545" s="48"/>
      <c r="I7545"/>
      <c r="J7545"/>
      <c r="K7545" s="48"/>
      <c r="L7545"/>
      <c r="M7545" s="48"/>
      <c r="N7545"/>
      <c r="O7545" s="48"/>
      <c r="P7545"/>
      <c r="Q7545" s="48"/>
      <c r="R7545"/>
      <c r="S7545" s="48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  <c r="AX7545"/>
      <c r="AY7545" s="5"/>
      <c r="AZ7545" s="5"/>
      <c r="BA7545" s="5"/>
      <c r="BB7545" s="5"/>
      <c r="BC7545" s="5"/>
      <c r="BD7545" s="5"/>
      <c r="BE7545" s="5"/>
      <c r="BF7545" s="5"/>
      <c r="BG7545" s="5"/>
      <c r="BH7545" s="5"/>
      <c r="BI7545" s="5"/>
      <c r="BJ7545" s="5"/>
      <c r="BK7545" s="5"/>
      <c r="BL7545" s="5"/>
      <c r="BM7545" s="5"/>
      <c r="BN7545" s="5"/>
      <c r="BO7545" s="5"/>
      <c r="BP7545" s="5"/>
      <c r="BQ7545" s="5"/>
      <c r="BR7545" s="5"/>
      <c r="BS7545" s="5"/>
      <c r="BT7545" s="86"/>
      <c r="BU7545" s="86"/>
      <c r="BV7545" s="86"/>
      <c r="BW7545" s="86"/>
      <c r="BX7545" s="86"/>
      <c r="BY7545" s="86"/>
      <c r="BZ7545" s="86"/>
      <c r="CA7545" s="86"/>
      <c r="CB7545" s="86"/>
      <c r="CC7545" s="86"/>
      <c r="CD7545" s="86"/>
      <c r="CE7545" s="86"/>
      <c r="CF7545" s="86"/>
      <c r="CG7545" s="86"/>
      <c r="CH7545" s="86"/>
      <c r="CI7545" s="86"/>
      <c r="CJ7545" s="86"/>
      <c r="CK7545" s="86"/>
      <c r="CL7545" s="86"/>
      <c r="CM7545"/>
    </row>
    <row r="7546" spans="1:91" s="47" customFormat="1" x14ac:dyDescent="0.3">
      <c r="A7546" s="5"/>
      <c r="B7546"/>
      <c r="C7546"/>
      <c r="D7546"/>
      <c r="E7546"/>
      <c r="F7546" s="106"/>
      <c r="G7546"/>
      <c r="H7546" s="48"/>
      <c r="I7546"/>
      <c r="J7546"/>
      <c r="K7546" s="48"/>
      <c r="L7546"/>
      <c r="M7546" s="48"/>
      <c r="N7546"/>
      <c r="O7546" s="48"/>
      <c r="P7546"/>
      <c r="Q7546" s="48"/>
      <c r="R7546"/>
      <c r="S7546" s="48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  <c r="AX7546"/>
      <c r="AY7546" s="5"/>
      <c r="AZ7546" s="5"/>
      <c r="BA7546" s="5"/>
      <c r="BB7546" s="5"/>
      <c r="BC7546" s="5"/>
      <c r="BD7546" s="5"/>
      <c r="BE7546" s="5"/>
      <c r="BF7546" s="5"/>
      <c r="BG7546" s="5"/>
      <c r="BH7546" s="5"/>
      <c r="BI7546" s="5"/>
      <c r="BJ7546" s="5"/>
      <c r="BK7546" s="5"/>
      <c r="BL7546" s="5"/>
      <c r="BM7546" s="5"/>
      <c r="BN7546" s="5"/>
      <c r="BO7546" s="5"/>
      <c r="BP7546" s="5"/>
      <c r="BQ7546" s="5"/>
      <c r="BR7546" s="5"/>
      <c r="BS7546" s="5"/>
      <c r="BT7546" s="86"/>
      <c r="BU7546" s="86"/>
      <c r="BV7546" s="86"/>
      <c r="BW7546" s="86"/>
      <c r="BX7546" s="86"/>
      <c r="BY7546" s="86"/>
      <c r="BZ7546" s="86"/>
      <c r="CA7546" s="86"/>
      <c r="CB7546" s="86"/>
      <c r="CC7546" s="86"/>
      <c r="CD7546" s="86"/>
      <c r="CE7546" s="86"/>
      <c r="CF7546" s="86"/>
      <c r="CG7546" s="86"/>
      <c r="CH7546" s="86"/>
      <c r="CI7546" s="86"/>
      <c r="CJ7546" s="86"/>
      <c r="CK7546" s="86"/>
      <c r="CL7546" s="86"/>
      <c r="CM7546"/>
    </row>
    <row r="7547" spans="1:91" s="47" customFormat="1" x14ac:dyDescent="0.3">
      <c r="A7547" s="5"/>
      <c r="B7547"/>
      <c r="C7547"/>
      <c r="D7547"/>
      <c r="E7547"/>
      <c r="F7547" s="106"/>
      <c r="G7547"/>
      <c r="H7547" s="48"/>
      <c r="I7547"/>
      <c r="J7547"/>
      <c r="K7547" s="48"/>
      <c r="L7547"/>
      <c r="M7547" s="48"/>
      <c r="N7547"/>
      <c r="O7547" s="48"/>
      <c r="P7547"/>
      <c r="Q7547" s="48"/>
      <c r="R7547"/>
      <c r="S7547" s="48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  <c r="AX7547"/>
      <c r="AY7547" s="5"/>
      <c r="AZ7547" s="5"/>
      <c r="BA7547" s="5"/>
      <c r="BB7547" s="5"/>
      <c r="BC7547" s="5"/>
      <c r="BD7547" s="5"/>
      <c r="BE7547" s="5"/>
      <c r="BF7547" s="5"/>
      <c r="BG7547" s="5"/>
      <c r="BH7547" s="5"/>
      <c r="BI7547" s="5"/>
      <c r="BJ7547" s="5"/>
      <c r="BK7547" s="5"/>
      <c r="BL7547" s="5"/>
      <c r="BM7547" s="5"/>
      <c r="BN7547" s="5"/>
      <c r="BO7547" s="5"/>
      <c r="BP7547" s="5"/>
      <c r="BQ7547" s="5"/>
      <c r="BR7547" s="5"/>
      <c r="BS7547" s="5"/>
      <c r="BT7547" s="86"/>
      <c r="BU7547" s="86"/>
      <c r="BV7547" s="86"/>
      <c r="BW7547" s="86"/>
      <c r="BX7547" s="86"/>
      <c r="BY7547" s="86"/>
      <c r="BZ7547" s="86"/>
      <c r="CA7547" s="86"/>
      <c r="CB7547" s="86"/>
      <c r="CC7547" s="86"/>
      <c r="CD7547" s="86"/>
      <c r="CE7547" s="86"/>
      <c r="CF7547" s="86"/>
      <c r="CG7547" s="86"/>
      <c r="CH7547" s="86"/>
      <c r="CI7547" s="86"/>
      <c r="CJ7547" s="86"/>
      <c r="CK7547" s="86"/>
      <c r="CL7547" s="86"/>
      <c r="CM7547"/>
    </row>
    <row r="7548" spans="1:91" s="47" customFormat="1" x14ac:dyDescent="0.3">
      <c r="A7548" s="5"/>
      <c r="B7548"/>
      <c r="C7548"/>
      <c r="D7548"/>
      <c r="E7548"/>
      <c r="F7548" s="106"/>
      <c r="G7548"/>
      <c r="H7548" s="48"/>
      <c r="I7548"/>
      <c r="J7548"/>
      <c r="K7548" s="48"/>
      <c r="L7548"/>
      <c r="M7548" s="48"/>
      <c r="N7548"/>
      <c r="O7548" s="48"/>
      <c r="P7548"/>
      <c r="Q7548" s="48"/>
      <c r="R7548"/>
      <c r="S7548" s="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  <c r="AX7548"/>
      <c r="AY7548" s="5"/>
      <c r="AZ7548" s="5"/>
      <c r="BA7548" s="5"/>
      <c r="BB7548" s="5"/>
      <c r="BC7548" s="5"/>
      <c r="BD7548" s="5"/>
      <c r="BE7548" s="5"/>
      <c r="BF7548" s="5"/>
      <c r="BG7548" s="5"/>
      <c r="BH7548" s="5"/>
      <c r="BI7548" s="5"/>
      <c r="BJ7548" s="5"/>
      <c r="BK7548" s="5"/>
      <c r="BL7548" s="5"/>
      <c r="BM7548" s="5"/>
      <c r="BN7548" s="5"/>
      <c r="BO7548" s="5"/>
      <c r="BP7548" s="5"/>
      <c r="BQ7548" s="5"/>
      <c r="BR7548" s="5"/>
      <c r="BS7548" s="5"/>
      <c r="BT7548" s="86"/>
      <c r="BU7548" s="86"/>
      <c r="BV7548" s="86"/>
      <c r="BW7548" s="86"/>
      <c r="BX7548" s="86"/>
      <c r="BY7548" s="86"/>
      <c r="BZ7548" s="86"/>
      <c r="CA7548" s="86"/>
      <c r="CB7548" s="86"/>
      <c r="CC7548" s="86"/>
      <c r="CD7548" s="86"/>
      <c r="CE7548" s="86"/>
      <c r="CF7548" s="86"/>
      <c r="CG7548" s="86"/>
      <c r="CH7548" s="86"/>
      <c r="CI7548" s="86"/>
      <c r="CJ7548" s="86"/>
      <c r="CK7548" s="86"/>
      <c r="CL7548" s="86"/>
      <c r="CM7548"/>
    </row>
    <row r="7549" spans="1:91" s="47" customFormat="1" x14ac:dyDescent="0.3">
      <c r="A7549" s="5"/>
      <c r="B7549"/>
      <c r="C7549"/>
      <c r="D7549"/>
      <c r="E7549"/>
      <c r="F7549" s="106"/>
      <c r="G7549"/>
      <c r="H7549" s="48"/>
      <c r="I7549"/>
      <c r="J7549"/>
      <c r="K7549" s="48"/>
      <c r="L7549"/>
      <c r="M7549" s="48"/>
      <c r="N7549"/>
      <c r="O7549" s="48"/>
      <c r="P7549"/>
      <c r="Q7549" s="48"/>
      <c r="R7549"/>
      <c r="S7549" s="48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  <c r="AX7549"/>
      <c r="AY7549" s="5"/>
      <c r="AZ7549" s="5"/>
      <c r="BA7549" s="5"/>
      <c r="BB7549" s="5"/>
      <c r="BC7549" s="5"/>
      <c r="BD7549" s="5"/>
      <c r="BE7549" s="5"/>
      <c r="BF7549" s="5"/>
      <c r="BG7549" s="5"/>
      <c r="BH7549" s="5"/>
      <c r="BI7549" s="5"/>
      <c r="BJ7549" s="5"/>
      <c r="BK7549" s="5"/>
      <c r="BL7549" s="5"/>
      <c r="BM7549" s="5"/>
      <c r="BN7549" s="5"/>
      <c r="BO7549" s="5"/>
      <c r="BP7549" s="5"/>
      <c r="BQ7549" s="5"/>
      <c r="BR7549" s="5"/>
      <c r="BS7549" s="5"/>
      <c r="BT7549" s="86"/>
      <c r="BU7549" s="86"/>
      <c r="BV7549" s="86"/>
      <c r="BW7549" s="86"/>
      <c r="BX7549" s="86"/>
      <c r="BY7549" s="86"/>
      <c r="BZ7549" s="86"/>
      <c r="CA7549" s="86"/>
      <c r="CB7549" s="86"/>
      <c r="CC7549" s="86"/>
      <c r="CD7549" s="86"/>
      <c r="CE7549" s="86"/>
      <c r="CF7549" s="86"/>
      <c r="CG7549" s="86"/>
      <c r="CH7549" s="86"/>
      <c r="CI7549" s="86"/>
      <c r="CJ7549" s="86"/>
      <c r="CK7549" s="86"/>
      <c r="CL7549" s="86"/>
      <c r="CM7549"/>
    </row>
    <row r="7550" spans="1:91" s="47" customFormat="1" x14ac:dyDescent="0.3">
      <c r="A7550" s="5"/>
      <c r="B7550"/>
      <c r="C7550"/>
      <c r="D7550"/>
      <c r="E7550"/>
      <c r="F7550" s="106"/>
      <c r="G7550"/>
      <c r="H7550" s="48"/>
      <c r="I7550"/>
      <c r="J7550"/>
      <c r="K7550" s="48"/>
      <c r="L7550"/>
      <c r="M7550" s="48"/>
      <c r="N7550"/>
      <c r="O7550" s="48"/>
      <c r="P7550"/>
      <c r="Q7550" s="48"/>
      <c r="R7550"/>
      <c r="S7550" s="48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  <c r="AX7550"/>
      <c r="AY7550" s="5"/>
      <c r="AZ7550" s="5"/>
      <c r="BA7550" s="5"/>
      <c r="BB7550" s="5"/>
      <c r="BC7550" s="5"/>
      <c r="BD7550" s="5"/>
      <c r="BE7550" s="5"/>
      <c r="BF7550" s="5"/>
      <c r="BG7550" s="5"/>
      <c r="BH7550" s="5"/>
      <c r="BI7550" s="5"/>
      <c r="BJ7550" s="5"/>
      <c r="BK7550" s="5"/>
      <c r="BL7550" s="5"/>
      <c r="BM7550" s="5"/>
      <c r="BN7550" s="5"/>
      <c r="BO7550" s="5"/>
      <c r="BP7550" s="5"/>
      <c r="BQ7550" s="5"/>
      <c r="BR7550" s="5"/>
      <c r="BS7550" s="5"/>
      <c r="BT7550" s="86"/>
      <c r="BU7550" s="86"/>
      <c r="BV7550" s="86"/>
      <c r="BW7550" s="86"/>
      <c r="BX7550" s="86"/>
      <c r="BY7550" s="86"/>
      <c r="BZ7550" s="86"/>
      <c r="CA7550" s="86"/>
      <c r="CB7550" s="86"/>
      <c r="CC7550" s="86"/>
      <c r="CD7550" s="86"/>
      <c r="CE7550" s="86"/>
      <c r="CF7550" s="86"/>
      <c r="CG7550" s="86"/>
      <c r="CH7550" s="86"/>
      <c r="CI7550" s="86"/>
      <c r="CJ7550" s="86"/>
      <c r="CK7550" s="86"/>
      <c r="CL7550" s="86"/>
      <c r="CM7550"/>
    </row>
    <row r="7551" spans="1:91" s="47" customFormat="1" x14ac:dyDescent="0.3">
      <c r="A7551" s="5"/>
      <c r="B7551"/>
      <c r="C7551"/>
      <c r="D7551"/>
      <c r="E7551"/>
      <c r="F7551" s="106"/>
      <c r="G7551"/>
      <c r="H7551" s="48"/>
      <c r="I7551"/>
      <c r="J7551"/>
      <c r="K7551" s="48"/>
      <c r="L7551"/>
      <c r="M7551" s="48"/>
      <c r="N7551"/>
      <c r="O7551" s="48"/>
      <c r="P7551"/>
      <c r="Q7551" s="48"/>
      <c r="R7551"/>
      <c r="S7551" s="48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  <c r="AX7551"/>
      <c r="AY7551" s="5"/>
      <c r="AZ7551" s="5"/>
      <c r="BA7551" s="5"/>
      <c r="BB7551" s="5"/>
      <c r="BC7551" s="5"/>
      <c r="BD7551" s="5"/>
      <c r="BE7551" s="5"/>
      <c r="BF7551" s="5"/>
      <c r="BG7551" s="5"/>
      <c r="BH7551" s="5"/>
      <c r="BI7551" s="5"/>
      <c r="BJ7551" s="5"/>
      <c r="BK7551" s="5"/>
      <c r="BL7551" s="5"/>
      <c r="BM7551" s="5"/>
      <c r="BN7551" s="5"/>
      <c r="BO7551" s="5"/>
      <c r="BP7551" s="5"/>
      <c r="BQ7551" s="5"/>
      <c r="BR7551" s="5"/>
      <c r="BS7551" s="5"/>
      <c r="BT7551" s="86"/>
      <c r="BU7551" s="86"/>
      <c r="BV7551" s="86"/>
      <c r="BW7551" s="86"/>
      <c r="BX7551" s="86"/>
      <c r="BY7551" s="86"/>
      <c r="BZ7551" s="86"/>
      <c r="CA7551" s="86"/>
      <c r="CB7551" s="86"/>
      <c r="CC7551" s="86"/>
      <c r="CD7551" s="86"/>
      <c r="CE7551" s="86"/>
      <c r="CF7551" s="86"/>
      <c r="CG7551" s="86"/>
      <c r="CH7551" s="86"/>
      <c r="CI7551" s="86"/>
      <c r="CJ7551" s="86"/>
      <c r="CK7551" s="86"/>
      <c r="CL7551" s="86"/>
      <c r="CM7551"/>
    </row>
    <row r="7552" spans="1:91" s="47" customFormat="1" x14ac:dyDescent="0.3">
      <c r="A7552" s="5"/>
      <c r="B7552"/>
      <c r="C7552"/>
      <c r="D7552"/>
      <c r="E7552"/>
      <c r="F7552" s="106"/>
      <c r="G7552"/>
      <c r="H7552" s="48"/>
      <c r="I7552"/>
      <c r="J7552"/>
      <c r="K7552" s="48"/>
      <c r="L7552"/>
      <c r="M7552" s="48"/>
      <c r="N7552"/>
      <c r="O7552" s="48"/>
      <c r="P7552"/>
      <c r="Q7552" s="48"/>
      <c r="R7552"/>
      <c r="S7552" s="48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  <c r="AX7552"/>
      <c r="AY7552" s="5"/>
      <c r="AZ7552" s="5"/>
      <c r="BA7552" s="5"/>
      <c r="BB7552" s="5"/>
      <c r="BC7552" s="5"/>
      <c r="BD7552" s="5"/>
      <c r="BE7552" s="5"/>
      <c r="BF7552" s="5"/>
      <c r="BG7552" s="5"/>
      <c r="BH7552" s="5"/>
      <c r="BI7552" s="5"/>
      <c r="BJ7552" s="5"/>
      <c r="BK7552" s="5"/>
      <c r="BL7552" s="5"/>
      <c r="BM7552" s="5"/>
      <c r="BN7552" s="5"/>
      <c r="BO7552" s="5"/>
      <c r="BP7552" s="5"/>
      <c r="BQ7552" s="5"/>
      <c r="BR7552" s="5"/>
      <c r="BS7552" s="5"/>
      <c r="BT7552" s="86"/>
      <c r="BU7552" s="86"/>
      <c r="BV7552" s="86"/>
      <c r="BW7552" s="86"/>
      <c r="BX7552" s="86"/>
      <c r="BY7552" s="86"/>
      <c r="BZ7552" s="86"/>
      <c r="CA7552" s="86"/>
      <c r="CB7552" s="86"/>
      <c r="CC7552" s="86"/>
      <c r="CD7552" s="86"/>
      <c r="CE7552" s="86"/>
      <c r="CF7552" s="86"/>
      <c r="CG7552" s="86"/>
      <c r="CH7552" s="86"/>
      <c r="CI7552" s="86"/>
      <c r="CJ7552" s="86"/>
      <c r="CK7552" s="86"/>
      <c r="CL7552" s="86"/>
      <c r="CM7552"/>
    </row>
    <row r="7553" spans="1:91" s="47" customFormat="1" x14ac:dyDescent="0.3">
      <c r="A7553" s="5"/>
      <c r="B7553"/>
      <c r="C7553"/>
      <c r="D7553"/>
      <c r="E7553"/>
      <c r="F7553" s="106"/>
      <c r="G7553"/>
      <c r="H7553" s="48"/>
      <c r="I7553"/>
      <c r="J7553"/>
      <c r="K7553" s="48"/>
      <c r="L7553"/>
      <c r="M7553" s="48"/>
      <c r="N7553"/>
      <c r="O7553" s="48"/>
      <c r="P7553"/>
      <c r="Q7553" s="48"/>
      <c r="R7553"/>
      <c r="S7553" s="48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  <c r="AX7553"/>
      <c r="AY7553" s="5"/>
      <c r="AZ7553" s="5"/>
      <c r="BA7553" s="5"/>
      <c r="BB7553" s="5"/>
      <c r="BC7553" s="5"/>
      <c r="BD7553" s="5"/>
      <c r="BE7553" s="5"/>
      <c r="BF7553" s="5"/>
      <c r="BG7553" s="5"/>
      <c r="BH7553" s="5"/>
      <c r="BI7553" s="5"/>
      <c r="BJ7553" s="5"/>
      <c r="BK7553" s="5"/>
      <c r="BL7553" s="5"/>
      <c r="BM7553" s="5"/>
      <c r="BN7553" s="5"/>
      <c r="BO7553" s="5"/>
      <c r="BP7553" s="5"/>
      <c r="BQ7553" s="5"/>
      <c r="BR7553" s="5"/>
      <c r="BS7553" s="5"/>
      <c r="BT7553" s="86"/>
      <c r="BU7553" s="86"/>
      <c r="BV7553" s="86"/>
      <c r="BW7553" s="86"/>
      <c r="BX7553" s="86"/>
      <c r="BY7553" s="86"/>
      <c r="BZ7553" s="86"/>
      <c r="CA7553" s="86"/>
      <c r="CB7553" s="86"/>
      <c r="CC7553" s="86"/>
      <c r="CD7553" s="86"/>
      <c r="CE7553" s="86"/>
      <c r="CF7553" s="86"/>
      <c r="CG7553" s="86"/>
      <c r="CH7553" s="86"/>
      <c r="CI7553" s="86"/>
      <c r="CJ7553" s="86"/>
      <c r="CK7553" s="86"/>
      <c r="CL7553" s="86"/>
      <c r="CM7553"/>
    </row>
    <row r="7554" spans="1:91" s="47" customFormat="1" x14ac:dyDescent="0.3">
      <c r="A7554" s="5"/>
      <c r="B7554"/>
      <c r="C7554"/>
      <c r="D7554"/>
      <c r="E7554"/>
      <c r="F7554" s="106"/>
      <c r="G7554"/>
      <c r="H7554" s="48"/>
      <c r="I7554"/>
      <c r="J7554"/>
      <c r="K7554" s="48"/>
      <c r="L7554"/>
      <c r="M7554" s="48"/>
      <c r="N7554"/>
      <c r="O7554" s="48"/>
      <c r="P7554"/>
      <c r="Q7554" s="48"/>
      <c r="R7554"/>
      <c r="S7554" s="48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  <c r="AX7554"/>
      <c r="AY7554" s="5"/>
      <c r="AZ7554" s="5"/>
      <c r="BA7554" s="5"/>
      <c r="BB7554" s="5"/>
      <c r="BC7554" s="5"/>
      <c r="BD7554" s="5"/>
      <c r="BE7554" s="5"/>
      <c r="BF7554" s="5"/>
      <c r="BG7554" s="5"/>
      <c r="BH7554" s="5"/>
      <c r="BI7554" s="5"/>
      <c r="BJ7554" s="5"/>
      <c r="BK7554" s="5"/>
      <c r="BL7554" s="5"/>
      <c r="BM7554" s="5"/>
      <c r="BN7554" s="5"/>
      <c r="BO7554" s="5"/>
      <c r="BP7554" s="5"/>
      <c r="BQ7554" s="5"/>
      <c r="BR7554" s="5"/>
      <c r="BS7554" s="5"/>
      <c r="BT7554" s="86"/>
      <c r="BU7554" s="86"/>
      <c r="BV7554" s="86"/>
      <c r="BW7554" s="86"/>
      <c r="BX7554" s="86"/>
      <c r="BY7554" s="86"/>
      <c r="BZ7554" s="86"/>
      <c r="CA7554" s="86"/>
      <c r="CB7554" s="86"/>
      <c r="CC7554" s="86"/>
      <c r="CD7554" s="86"/>
      <c r="CE7554" s="86"/>
      <c r="CF7554" s="86"/>
      <c r="CG7554" s="86"/>
      <c r="CH7554" s="86"/>
      <c r="CI7554" s="86"/>
      <c r="CJ7554" s="86"/>
      <c r="CK7554" s="86"/>
      <c r="CL7554" s="86"/>
      <c r="CM7554"/>
    </row>
    <row r="7555" spans="1:91" s="47" customFormat="1" x14ac:dyDescent="0.3">
      <c r="A7555" s="5"/>
      <c r="B7555"/>
      <c r="C7555"/>
      <c r="D7555"/>
      <c r="E7555"/>
      <c r="F7555" s="106"/>
      <c r="G7555"/>
      <c r="H7555" s="48"/>
      <c r="I7555"/>
      <c r="J7555"/>
      <c r="K7555" s="48"/>
      <c r="L7555"/>
      <c r="M7555" s="48"/>
      <c r="N7555"/>
      <c r="O7555" s="48"/>
      <c r="P7555"/>
      <c r="Q7555" s="48"/>
      <c r="R7555"/>
      <c r="S7555" s="48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  <c r="AX7555"/>
      <c r="AY7555" s="5"/>
      <c r="AZ7555" s="5"/>
      <c r="BA7555" s="5"/>
      <c r="BB7555" s="5"/>
      <c r="BC7555" s="5"/>
      <c r="BD7555" s="5"/>
      <c r="BE7555" s="5"/>
      <c r="BF7555" s="5"/>
      <c r="BG7555" s="5"/>
      <c r="BH7555" s="5"/>
      <c r="BI7555" s="5"/>
      <c r="BJ7555" s="5"/>
      <c r="BK7555" s="5"/>
      <c r="BL7555" s="5"/>
      <c r="BM7555" s="5"/>
      <c r="BN7555" s="5"/>
      <c r="BO7555" s="5"/>
      <c r="BP7555" s="5"/>
      <c r="BQ7555" s="5"/>
      <c r="BR7555" s="5"/>
      <c r="BS7555" s="5"/>
      <c r="BT7555" s="86"/>
      <c r="BU7555" s="86"/>
      <c r="BV7555" s="86"/>
      <c r="BW7555" s="86"/>
      <c r="BX7555" s="86"/>
      <c r="BY7555" s="86"/>
      <c r="BZ7555" s="86"/>
      <c r="CA7555" s="86"/>
      <c r="CB7555" s="86"/>
      <c r="CC7555" s="86"/>
      <c r="CD7555" s="86"/>
      <c r="CE7555" s="86"/>
      <c r="CF7555" s="86"/>
      <c r="CG7555" s="86"/>
      <c r="CH7555" s="86"/>
      <c r="CI7555" s="86"/>
      <c r="CJ7555" s="86"/>
      <c r="CK7555" s="86"/>
      <c r="CL7555" s="86"/>
      <c r="CM7555"/>
    </row>
    <row r="7556" spans="1:91" s="47" customFormat="1" x14ac:dyDescent="0.3">
      <c r="A7556" s="5"/>
      <c r="B7556"/>
      <c r="C7556"/>
      <c r="D7556"/>
      <c r="E7556"/>
      <c r="F7556" s="106"/>
      <c r="G7556"/>
      <c r="H7556" s="48"/>
      <c r="I7556"/>
      <c r="J7556"/>
      <c r="K7556" s="48"/>
      <c r="L7556"/>
      <c r="M7556" s="48"/>
      <c r="N7556"/>
      <c r="O7556" s="48"/>
      <c r="P7556"/>
      <c r="Q7556" s="48"/>
      <c r="R7556"/>
      <c r="S7556" s="48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  <c r="AX7556"/>
      <c r="AY7556" s="5"/>
      <c r="AZ7556" s="5"/>
      <c r="BA7556" s="5"/>
      <c r="BB7556" s="5"/>
      <c r="BC7556" s="5"/>
      <c r="BD7556" s="5"/>
      <c r="BE7556" s="5"/>
      <c r="BF7556" s="5"/>
      <c r="BG7556" s="5"/>
      <c r="BH7556" s="5"/>
      <c r="BI7556" s="5"/>
      <c r="BJ7556" s="5"/>
      <c r="BK7556" s="5"/>
      <c r="BL7556" s="5"/>
      <c r="BM7556" s="5"/>
      <c r="BN7556" s="5"/>
      <c r="BO7556" s="5"/>
      <c r="BP7556" s="5"/>
      <c r="BQ7556" s="5"/>
      <c r="BR7556" s="5"/>
      <c r="BS7556" s="5"/>
      <c r="BT7556" s="86"/>
      <c r="BU7556" s="86"/>
      <c r="BV7556" s="86"/>
      <c r="BW7556" s="86"/>
      <c r="BX7556" s="86"/>
      <c r="BY7556" s="86"/>
      <c r="BZ7556" s="86"/>
      <c r="CA7556" s="86"/>
      <c r="CB7556" s="86"/>
      <c r="CC7556" s="86"/>
      <c r="CD7556" s="86"/>
      <c r="CE7556" s="86"/>
      <c r="CF7556" s="86"/>
      <c r="CG7556" s="86"/>
      <c r="CH7556" s="86"/>
      <c r="CI7556" s="86"/>
      <c r="CJ7556" s="86"/>
      <c r="CK7556" s="86"/>
      <c r="CL7556" s="86"/>
      <c r="CM7556"/>
    </row>
    <row r="7557" spans="1:91" s="47" customFormat="1" x14ac:dyDescent="0.3">
      <c r="A7557" s="5"/>
      <c r="B7557"/>
      <c r="C7557"/>
      <c r="D7557"/>
      <c r="E7557"/>
      <c r="F7557" s="106"/>
      <c r="G7557"/>
      <c r="H7557" s="48"/>
      <c r="I7557"/>
      <c r="J7557"/>
      <c r="K7557" s="48"/>
      <c r="L7557"/>
      <c r="M7557" s="48"/>
      <c r="N7557"/>
      <c r="O7557" s="48"/>
      <c r="P7557"/>
      <c r="Q7557" s="48"/>
      <c r="R7557"/>
      <c r="S7557" s="48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  <c r="AX7557"/>
      <c r="AY7557" s="5"/>
      <c r="AZ7557" s="5"/>
      <c r="BA7557" s="5"/>
      <c r="BB7557" s="5"/>
      <c r="BC7557" s="5"/>
      <c r="BD7557" s="5"/>
      <c r="BE7557" s="5"/>
      <c r="BF7557" s="5"/>
      <c r="BG7557" s="5"/>
      <c r="BH7557" s="5"/>
      <c r="BI7557" s="5"/>
      <c r="BJ7557" s="5"/>
      <c r="BK7557" s="5"/>
      <c r="BL7557" s="5"/>
      <c r="BM7557" s="5"/>
      <c r="BN7557" s="5"/>
      <c r="BO7557" s="5"/>
      <c r="BP7557" s="5"/>
      <c r="BQ7557" s="5"/>
      <c r="BR7557" s="5"/>
      <c r="BS7557" s="5"/>
      <c r="BT7557" s="86"/>
      <c r="BU7557" s="86"/>
      <c r="BV7557" s="86"/>
      <c r="BW7557" s="86"/>
      <c r="BX7557" s="86"/>
      <c r="BY7557" s="86"/>
      <c r="BZ7557" s="86"/>
      <c r="CA7557" s="86"/>
      <c r="CB7557" s="86"/>
      <c r="CC7557" s="86"/>
      <c r="CD7557" s="86"/>
      <c r="CE7557" s="86"/>
      <c r="CF7557" s="86"/>
      <c r="CG7557" s="86"/>
      <c r="CH7557" s="86"/>
      <c r="CI7557" s="86"/>
      <c r="CJ7557" s="86"/>
      <c r="CK7557" s="86"/>
      <c r="CL7557" s="86"/>
      <c r="CM7557"/>
    </row>
    <row r="7558" spans="1:91" s="47" customFormat="1" x14ac:dyDescent="0.3">
      <c r="A7558" s="5"/>
      <c r="B7558"/>
      <c r="C7558"/>
      <c r="D7558"/>
      <c r="E7558"/>
      <c r="F7558" s="106"/>
      <c r="G7558"/>
      <c r="H7558" s="48"/>
      <c r="I7558"/>
      <c r="J7558"/>
      <c r="K7558" s="48"/>
      <c r="L7558"/>
      <c r="M7558" s="48"/>
      <c r="N7558"/>
      <c r="O7558" s="48"/>
      <c r="P7558"/>
      <c r="Q7558" s="48"/>
      <c r="R7558"/>
      <c r="S7558" s="4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  <c r="AX7558"/>
      <c r="AY7558" s="5"/>
      <c r="AZ7558" s="5"/>
      <c r="BA7558" s="5"/>
      <c r="BB7558" s="5"/>
      <c r="BC7558" s="5"/>
      <c r="BD7558" s="5"/>
      <c r="BE7558" s="5"/>
      <c r="BF7558" s="5"/>
      <c r="BG7558" s="5"/>
      <c r="BH7558" s="5"/>
      <c r="BI7558" s="5"/>
      <c r="BJ7558" s="5"/>
      <c r="BK7558" s="5"/>
      <c r="BL7558" s="5"/>
      <c r="BM7558" s="5"/>
      <c r="BN7558" s="5"/>
      <c r="BO7558" s="5"/>
      <c r="BP7558" s="5"/>
      <c r="BQ7558" s="5"/>
      <c r="BR7558" s="5"/>
      <c r="BS7558" s="5"/>
      <c r="BT7558" s="86"/>
      <c r="BU7558" s="86"/>
      <c r="BV7558" s="86"/>
      <c r="BW7558" s="86"/>
      <c r="BX7558" s="86"/>
      <c r="BY7558" s="86"/>
      <c r="BZ7558" s="86"/>
      <c r="CA7558" s="86"/>
      <c r="CB7558" s="86"/>
      <c r="CC7558" s="86"/>
      <c r="CD7558" s="86"/>
      <c r="CE7558" s="86"/>
      <c r="CF7558" s="86"/>
      <c r="CG7558" s="86"/>
      <c r="CH7558" s="86"/>
      <c r="CI7558" s="86"/>
      <c r="CJ7558" s="86"/>
      <c r="CK7558" s="86"/>
      <c r="CL7558" s="86"/>
      <c r="CM7558"/>
    </row>
    <row r="7559" spans="1:91" s="47" customFormat="1" x14ac:dyDescent="0.3">
      <c r="A7559" s="5"/>
      <c r="B7559"/>
      <c r="C7559"/>
      <c r="D7559"/>
      <c r="E7559"/>
      <c r="F7559" s="106"/>
      <c r="G7559"/>
      <c r="H7559" s="48"/>
      <c r="I7559"/>
      <c r="J7559"/>
      <c r="K7559" s="48"/>
      <c r="L7559"/>
      <c r="M7559" s="48"/>
      <c r="N7559"/>
      <c r="O7559" s="48"/>
      <c r="P7559"/>
      <c r="Q7559" s="48"/>
      <c r="R7559"/>
      <c r="S7559" s="48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  <c r="AX7559"/>
      <c r="AY7559" s="5"/>
      <c r="AZ7559" s="5"/>
      <c r="BA7559" s="5"/>
      <c r="BB7559" s="5"/>
      <c r="BC7559" s="5"/>
      <c r="BD7559" s="5"/>
      <c r="BE7559" s="5"/>
      <c r="BF7559" s="5"/>
      <c r="BG7559" s="5"/>
      <c r="BH7559" s="5"/>
      <c r="BI7559" s="5"/>
      <c r="BJ7559" s="5"/>
      <c r="BK7559" s="5"/>
      <c r="BL7559" s="5"/>
      <c r="BM7559" s="5"/>
      <c r="BN7559" s="5"/>
      <c r="BO7559" s="5"/>
      <c r="BP7559" s="5"/>
      <c r="BQ7559" s="5"/>
      <c r="BR7559" s="5"/>
      <c r="BS7559" s="5"/>
      <c r="BT7559" s="86"/>
      <c r="BU7559" s="86"/>
      <c r="BV7559" s="86"/>
      <c r="BW7559" s="86"/>
      <c r="BX7559" s="86"/>
      <c r="BY7559" s="86"/>
      <c r="BZ7559" s="86"/>
      <c r="CA7559" s="86"/>
      <c r="CB7559" s="86"/>
      <c r="CC7559" s="86"/>
      <c r="CD7559" s="86"/>
      <c r="CE7559" s="86"/>
      <c r="CF7559" s="86"/>
      <c r="CG7559" s="86"/>
      <c r="CH7559" s="86"/>
      <c r="CI7559" s="86"/>
      <c r="CJ7559" s="86"/>
      <c r="CK7559" s="86"/>
      <c r="CL7559" s="86"/>
      <c r="CM7559"/>
    </row>
    <row r="7560" spans="1:91" s="47" customFormat="1" x14ac:dyDescent="0.3">
      <c r="A7560" s="5"/>
      <c r="B7560"/>
      <c r="C7560"/>
      <c r="D7560"/>
      <c r="E7560"/>
      <c r="F7560" s="106"/>
      <c r="G7560"/>
      <c r="H7560" s="48"/>
      <c r="I7560"/>
      <c r="J7560"/>
      <c r="K7560" s="48"/>
      <c r="L7560"/>
      <c r="M7560" s="48"/>
      <c r="N7560"/>
      <c r="O7560" s="48"/>
      <c r="P7560"/>
      <c r="Q7560" s="48"/>
      <c r="R7560"/>
      <c r="S7560" s="48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  <c r="AX7560"/>
      <c r="AY7560" s="5"/>
      <c r="AZ7560" s="5"/>
      <c r="BA7560" s="5"/>
      <c r="BB7560" s="5"/>
      <c r="BC7560" s="5"/>
      <c r="BD7560" s="5"/>
      <c r="BE7560" s="5"/>
      <c r="BF7560" s="5"/>
      <c r="BG7560" s="5"/>
      <c r="BH7560" s="5"/>
      <c r="BI7560" s="5"/>
      <c r="BJ7560" s="5"/>
      <c r="BK7560" s="5"/>
      <c r="BL7560" s="5"/>
      <c r="BM7560" s="5"/>
      <c r="BN7560" s="5"/>
      <c r="BO7560" s="5"/>
      <c r="BP7560" s="5"/>
      <c r="BQ7560" s="5"/>
      <c r="BR7560" s="5"/>
      <c r="BS7560" s="5"/>
      <c r="BT7560" s="86"/>
      <c r="BU7560" s="86"/>
      <c r="BV7560" s="86"/>
      <c r="BW7560" s="86"/>
      <c r="BX7560" s="86"/>
      <c r="BY7560" s="86"/>
      <c r="BZ7560" s="86"/>
      <c r="CA7560" s="86"/>
      <c r="CB7560" s="86"/>
      <c r="CC7560" s="86"/>
      <c r="CD7560" s="86"/>
      <c r="CE7560" s="86"/>
      <c r="CF7560" s="86"/>
      <c r="CG7560" s="86"/>
      <c r="CH7560" s="86"/>
      <c r="CI7560" s="86"/>
      <c r="CJ7560" s="86"/>
      <c r="CK7560" s="86"/>
      <c r="CL7560" s="86"/>
      <c r="CM7560"/>
    </row>
    <row r="7561" spans="1:91" s="47" customFormat="1" x14ac:dyDescent="0.3">
      <c r="A7561" s="5"/>
      <c r="B7561"/>
      <c r="C7561"/>
      <c r="D7561"/>
      <c r="E7561"/>
      <c r="F7561" s="106"/>
      <c r="G7561"/>
      <c r="H7561" s="48"/>
      <c r="I7561"/>
      <c r="J7561"/>
      <c r="K7561" s="48"/>
      <c r="L7561"/>
      <c r="M7561" s="48"/>
      <c r="N7561"/>
      <c r="O7561" s="48"/>
      <c r="P7561"/>
      <c r="Q7561" s="48"/>
      <c r="R7561"/>
      <c r="S7561" s="48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  <c r="AX7561"/>
      <c r="AY7561" s="5"/>
      <c r="AZ7561" s="5"/>
      <c r="BA7561" s="5"/>
      <c r="BB7561" s="5"/>
      <c r="BC7561" s="5"/>
      <c r="BD7561" s="5"/>
      <c r="BE7561" s="5"/>
      <c r="BF7561" s="5"/>
      <c r="BG7561" s="5"/>
      <c r="BH7561" s="5"/>
      <c r="BI7561" s="5"/>
      <c r="BJ7561" s="5"/>
      <c r="BK7561" s="5"/>
      <c r="BL7561" s="5"/>
      <c r="BM7561" s="5"/>
      <c r="BN7561" s="5"/>
      <c r="BO7561" s="5"/>
      <c r="BP7561" s="5"/>
      <c r="BQ7561" s="5"/>
      <c r="BR7561" s="5"/>
      <c r="BS7561" s="5"/>
      <c r="BT7561" s="86"/>
      <c r="BU7561" s="86"/>
      <c r="BV7561" s="86"/>
      <c r="BW7561" s="86"/>
      <c r="BX7561" s="86"/>
      <c r="BY7561" s="86"/>
      <c r="BZ7561" s="86"/>
      <c r="CA7561" s="86"/>
      <c r="CB7561" s="86"/>
      <c r="CC7561" s="86"/>
      <c r="CD7561" s="86"/>
      <c r="CE7561" s="86"/>
      <c r="CF7561" s="86"/>
      <c r="CG7561" s="86"/>
      <c r="CH7561" s="86"/>
      <c r="CI7561" s="86"/>
      <c r="CJ7561" s="86"/>
      <c r="CK7561" s="86"/>
      <c r="CL7561" s="86"/>
      <c r="CM7561"/>
    </row>
    <row r="7562" spans="1:91" s="47" customFormat="1" x14ac:dyDescent="0.3">
      <c r="A7562" s="5"/>
      <c r="B7562"/>
      <c r="C7562"/>
      <c r="D7562"/>
      <c r="E7562"/>
      <c r="F7562" s="106"/>
      <c r="G7562"/>
      <c r="H7562" s="48"/>
      <c r="I7562"/>
      <c r="J7562"/>
      <c r="K7562" s="48"/>
      <c r="L7562"/>
      <c r="M7562" s="48"/>
      <c r="N7562"/>
      <c r="O7562" s="48"/>
      <c r="P7562"/>
      <c r="Q7562" s="48"/>
      <c r="R7562"/>
      <c r="S7562" s="48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  <c r="AX7562"/>
      <c r="AY7562" s="5"/>
      <c r="AZ7562" s="5"/>
      <c r="BA7562" s="5"/>
      <c r="BB7562" s="5"/>
      <c r="BC7562" s="5"/>
      <c r="BD7562" s="5"/>
      <c r="BE7562" s="5"/>
      <c r="BF7562" s="5"/>
      <c r="BG7562" s="5"/>
      <c r="BH7562" s="5"/>
      <c r="BI7562" s="5"/>
      <c r="BJ7562" s="5"/>
      <c r="BK7562" s="5"/>
      <c r="BL7562" s="5"/>
      <c r="BM7562" s="5"/>
      <c r="BN7562" s="5"/>
      <c r="BO7562" s="5"/>
      <c r="BP7562" s="5"/>
      <c r="BQ7562" s="5"/>
      <c r="BR7562" s="5"/>
      <c r="BS7562" s="5"/>
      <c r="BT7562" s="86"/>
      <c r="BU7562" s="86"/>
      <c r="BV7562" s="86"/>
      <c r="BW7562" s="86"/>
      <c r="BX7562" s="86"/>
      <c r="BY7562" s="86"/>
      <c r="BZ7562" s="86"/>
      <c r="CA7562" s="86"/>
      <c r="CB7562" s="86"/>
      <c r="CC7562" s="86"/>
      <c r="CD7562" s="86"/>
      <c r="CE7562" s="86"/>
      <c r="CF7562" s="86"/>
      <c r="CG7562" s="86"/>
      <c r="CH7562" s="86"/>
      <c r="CI7562" s="86"/>
      <c r="CJ7562" s="86"/>
      <c r="CK7562" s="86"/>
      <c r="CL7562" s="86"/>
      <c r="CM7562"/>
    </row>
    <row r="7563" spans="1:91" s="47" customFormat="1" x14ac:dyDescent="0.3">
      <c r="A7563" s="5"/>
      <c r="B7563"/>
      <c r="C7563"/>
      <c r="D7563"/>
      <c r="E7563"/>
      <c r="F7563" s="106"/>
      <c r="G7563"/>
      <c r="H7563" s="48"/>
      <c r="I7563"/>
      <c r="J7563"/>
      <c r="K7563" s="48"/>
      <c r="L7563"/>
      <c r="M7563" s="48"/>
      <c r="N7563"/>
      <c r="O7563" s="48"/>
      <c r="P7563"/>
      <c r="Q7563" s="48"/>
      <c r="R7563"/>
      <c r="S7563" s="48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  <c r="AX7563"/>
      <c r="AY7563" s="5"/>
      <c r="AZ7563" s="5"/>
      <c r="BA7563" s="5"/>
      <c r="BB7563" s="5"/>
      <c r="BC7563" s="5"/>
      <c r="BD7563" s="5"/>
      <c r="BE7563" s="5"/>
      <c r="BF7563" s="5"/>
      <c r="BG7563" s="5"/>
      <c r="BH7563" s="5"/>
      <c r="BI7563" s="5"/>
      <c r="BJ7563" s="5"/>
      <c r="BK7563" s="5"/>
      <c r="BL7563" s="5"/>
      <c r="BM7563" s="5"/>
      <c r="BN7563" s="5"/>
      <c r="BO7563" s="5"/>
      <c r="BP7563" s="5"/>
      <c r="BQ7563" s="5"/>
      <c r="BR7563" s="5"/>
      <c r="BS7563" s="5"/>
      <c r="BT7563" s="86"/>
      <c r="BU7563" s="86"/>
      <c r="BV7563" s="86"/>
      <c r="BW7563" s="86"/>
      <c r="BX7563" s="86"/>
      <c r="BY7563" s="86"/>
      <c r="BZ7563" s="86"/>
      <c r="CA7563" s="86"/>
      <c r="CB7563" s="86"/>
      <c r="CC7563" s="86"/>
      <c r="CD7563" s="86"/>
      <c r="CE7563" s="86"/>
      <c r="CF7563" s="86"/>
      <c r="CG7563" s="86"/>
      <c r="CH7563" s="86"/>
      <c r="CI7563" s="86"/>
      <c r="CJ7563" s="86"/>
      <c r="CK7563" s="86"/>
      <c r="CL7563" s="86"/>
      <c r="CM7563"/>
    </row>
    <row r="7564" spans="1:91" s="47" customFormat="1" x14ac:dyDescent="0.3">
      <c r="A7564" s="5"/>
      <c r="B7564"/>
      <c r="C7564"/>
      <c r="D7564"/>
      <c r="E7564"/>
      <c r="F7564" s="106"/>
      <c r="G7564"/>
      <c r="H7564" s="48"/>
      <c r="I7564"/>
      <c r="J7564"/>
      <c r="K7564" s="48"/>
      <c r="L7564"/>
      <c r="M7564" s="48"/>
      <c r="N7564"/>
      <c r="O7564" s="48"/>
      <c r="P7564"/>
      <c r="Q7564" s="48"/>
      <c r="R7564"/>
      <c r="S7564" s="48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  <c r="AX7564"/>
      <c r="AY7564" s="5"/>
      <c r="AZ7564" s="5"/>
      <c r="BA7564" s="5"/>
      <c r="BB7564" s="5"/>
      <c r="BC7564" s="5"/>
      <c r="BD7564" s="5"/>
      <c r="BE7564" s="5"/>
      <c r="BF7564" s="5"/>
      <c r="BG7564" s="5"/>
      <c r="BH7564" s="5"/>
      <c r="BI7564" s="5"/>
      <c r="BJ7564" s="5"/>
      <c r="BK7564" s="5"/>
      <c r="BL7564" s="5"/>
      <c r="BM7564" s="5"/>
      <c r="BN7564" s="5"/>
      <c r="BO7564" s="5"/>
      <c r="BP7564" s="5"/>
      <c r="BQ7564" s="5"/>
      <c r="BR7564" s="5"/>
      <c r="BS7564" s="5"/>
      <c r="BT7564" s="86"/>
      <c r="BU7564" s="86"/>
      <c r="BV7564" s="86"/>
      <c r="BW7564" s="86"/>
      <c r="BX7564" s="86"/>
      <c r="BY7564" s="86"/>
      <c r="BZ7564" s="86"/>
      <c r="CA7564" s="86"/>
      <c r="CB7564" s="86"/>
      <c r="CC7564" s="86"/>
      <c r="CD7564" s="86"/>
      <c r="CE7564" s="86"/>
      <c r="CF7564" s="86"/>
      <c r="CG7564" s="86"/>
      <c r="CH7564" s="86"/>
      <c r="CI7564" s="86"/>
      <c r="CJ7564" s="86"/>
      <c r="CK7564" s="86"/>
      <c r="CL7564" s="86"/>
      <c r="CM7564"/>
    </row>
    <row r="7565" spans="1:91" s="47" customFormat="1" x14ac:dyDescent="0.3">
      <c r="A7565" s="5"/>
      <c r="B7565"/>
      <c r="C7565"/>
      <c r="D7565"/>
      <c r="E7565"/>
      <c r="F7565" s="106"/>
      <c r="G7565"/>
      <c r="H7565" s="48"/>
      <c r="I7565"/>
      <c r="J7565"/>
      <c r="K7565" s="48"/>
      <c r="L7565"/>
      <c r="M7565" s="48"/>
      <c r="N7565"/>
      <c r="O7565" s="48"/>
      <c r="P7565"/>
      <c r="Q7565" s="48"/>
      <c r="R7565"/>
      <c r="S7565" s="48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  <c r="AX7565"/>
      <c r="AY7565" s="5"/>
      <c r="AZ7565" s="5"/>
      <c r="BA7565" s="5"/>
      <c r="BB7565" s="5"/>
      <c r="BC7565" s="5"/>
      <c r="BD7565" s="5"/>
      <c r="BE7565" s="5"/>
      <c r="BF7565" s="5"/>
      <c r="BG7565" s="5"/>
      <c r="BH7565" s="5"/>
      <c r="BI7565" s="5"/>
      <c r="BJ7565" s="5"/>
      <c r="BK7565" s="5"/>
      <c r="BL7565" s="5"/>
      <c r="BM7565" s="5"/>
      <c r="BN7565" s="5"/>
      <c r="BO7565" s="5"/>
      <c r="BP7565" s="5"/>
      <c r="BQ7565" s="5"/>
      <c r="BR7565" s="5"/>
      <c r="BS7565" s="5"/>
      <c r="BT7565" s="86"/>
      <c r="BU7565" s="86"/>
      <c r="BV7565" s="86"/>
      <c r="BW7565" s="86"/>
      <c r="BX7565" s="86"/>
      <c r="BY7565" s="86"/>
      <c r="BZ7565" s="86"/>
      <c r="CA7565" s="86"/>
      <c r="CB7565" s="86"/>
      <c r="CC7565" s="86"/>
      <c r="CD7565" s="86"/>
      <c r="CE7565" s="86"/>
      <c r="CF7565" s="86"/>
      <c r="CG7565" s="86"/>
      <c r="CH7565" s="86"/>
      <c r="CI7565" s="86"/>
      <c r="CJ7565" s="86"/>
      <c r="CK7565" s="86"/>
      <c r="CL7565" s="86"/>
      <c r="CM7565"/>
    </row>
    <row r="7566" spans="1:91" s="47" customFormat="1" x14ac:dyDescent="0.3">
      <c r="A7566" s="5"/>
      <c r="B7566"/>
      <c r="C7566"/>
      <c r="D7566"/>
      <c r="E7566"/>
      <c r="F7566" s="106"/>
      <c r="G7566"/>
      <c r="H7566" s="48"/>
      <c r="I7566"/>
      <c r="J7566"/>
      <c r="K7566" s="48"/>
      <c r="L7566"/>
      <c r="M7566" s="48"/>
      <c r="N7566"/>
      <c r="O7566" s="48"/>
      <c r="P7566"/>
      <c r="Q7566" s="48"/>
      <c r="R7566"/>
      <c r="S7566" s="48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  <c r="AX7566"/>
      <c r="AY7566" s="5"/>
      <c r="AZ7566" s="5"/>
      <c r="BA7566" s="5"/>
      <c r="BB7566" s="5"/>
      <c r="BC7566" s="5"/>
      <c r="BD7566" s="5"/>
      <c r="BE7566" s="5"/>
      <c r="BF7566" s="5"/>
      <c r="BG7566" s="5"/>
      <c r="BH7566" s="5"/>
      <c r="BI7566" s="5"/>
      <c r="BJ7566" s="5"/>
      <c r="BK7566" s="5"/>
      <c r="BL7566" s="5"/>
      <c r="BM7566" s="5"/>
      <c r="BN7566" s="5"/>
      <c r="BO7566" s="5"/>
      <c r="BP7566" s="5"/>
      <c r="BQ7566" s="5"/>
      <c r="BR7566" s="5"/>
      <c r="BS7566" s="5"/>
      <c r="BT7566" s="86"/>
      <c r="BU7566" s="86"/>
      <c r="BV7566" s="86"/>
      <c r="BW7566" s="86"/>
      <c r="BX7566" s="86"/>
      <c r="BY7566" s="86"/>
      <c r="BZ7566" s="86"/>
      <c r="CA7566" s="86"/>
      <c r="CB7566" s="86"/>
      <c r="CC7566" s="86"/>
      <c r="CD7566" s="86"/>
      <c r="CE7566" s="86"/>
      <c r="CF7566" s="86"/>
      <c r="CG7566" s="86"/>
      <c r="CH7566" s="86"/>
      <c r="CI7566" s="86"/>
      <c r="CJ7566" s="86"/>
      <c r="CK7566" s="86"/>
      <c r="CL7566" s="86"/>
      <c r="CM7566"/>
    </row>
    <row r="7567" spans="1:91" s="47" customFormat="1" x14ac:dyDescent="0.3">
      <c r="A7567" s="5"/>
      <c r="B7567"/>
      <c r="C7567"/>
      <c r="D7567"/>
      <c r="E7567"/>
      <c r="F7567" s="106"/>
      <c r="G7567"/>
      <c r="H7567" s="48"/>
      <c r="I7567"/>
      <c r="J7567"/>
      <c r="K7567" s="48"/>
      <c r="L7567"/>
      <c r="M7567" s="48"/>
      <c r="N7567"/>
      <c r="O7567" s="48"/>
      <c r="P7567"/>
      <c r="Q7567" s="48"/>
      <c r="R7567"/>
      <c r="S7567" s="48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  <c r="AX7567"/>
      <c r="AY7567" s="5"/>
      <c r="AZ7567" s="5"/>
      <c r="BA7567" s="5"/>
      <c r="BB7567" s="5"/>
      <c r="BC7567" s="5"/>
      <c r="BD7567" s="5"/>
      <c r="BE7567" s="5"/>
      <c r="BF7567" s="5"/>
      <c r="BG7567" s="5"/>
      <c r="BH7567" s="5"/>
      <c r="BI7567" s="5"/>
      <c r="BJ7567" s="5"/>
      <c r="BK7567" s="5"/>
      <c r="BL7567" s="5"/>
      <c r="BM7567" s="5"/>
      <c r="BN7567" s="5"/>
      <c r="BO7567" s="5"/>
      <c r="BP7567" s="5"/>
      <c r="BQ7567" s="5"/>
      <c r="BR7567" s="5"/>
      <c r="BS7567" s="5"/>
      <c r="BT7567" s="86"/>
      <c r="BU7567" s="86"/>
      <c r="BV7567" s="86"/>
      <c r="BW7567" s="86"/>
      <c r="BX7567" s="86"/>
      <c r="BY7567" s="86"/>
      <c r="BZ7567" s="86"/>
      <c r="CA7567" s="86"/>
      <c r="CB7567" s="86"/>
      <c r="CC7567" s="86"/>
      <c r="CD7567" s="86"/>
      <c r="CE7567" s="86"/>
      <c r="CF7567" s="86"/>
      <c r="CG7567" s="86"/>
      <c r="CH7567" s="86"/>
      <c r="CI7567" s="86"/>
      <c r="CJ7567" s="86"/>
      <c r="CK7567" s="86"/>
      <c r="CL7567" s="86"/>
      <c r="CM7567"/>
    </row>
    <row r="7568" spans="1:91" s="47" customFormat="1" x14ac:dyDescent="0.3">
      <c r="A7568" s="5"/>
      <c r="B7568"/>
      <c r="C7568"/>
      <c r="D7568"/>
      <c r="E7568"/>
      <c r="F7568" s="106"/>
      <c r="G7568"/>
      <c r="H7568" s="48"/>
      <c r="I7568"/>
      <c r="J7568"/>
      <c r="K7568" s="48"/>
      <c r="L7568"/>
      <c r="M7568" s="48"/>
      <c r="N7568"/>
      <c r="O7568" s="48"/>
      <c r="P7568"/>
      <c r="Q7568" s="48"/>
      <c r="R7568"/>
      <c r="S7568" s="4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  <c r="AX7568"/>
      <c r="AY7568" s="5"/>
      <c r="AZ7568" s="5"/>
      <c r="BA7568" s="5"/>
      <c r="BB7568" s="5"/>
      <c r="BC7568" s="5"/>
      <c r="BD7568" s="5"/>
      <c r="BE7568" s="5"/>
      <c r="BF7568" s="5"/>
      <c r="BG7568" s="5"/>
      <c r="BH7568" s="5"/>
      <c r="BI7568" s="5"/>
      <c r="BJ7568" s="5"/>
      <c r="BK7568" s="5"/>
      <c r="BL7568" s="5"/>
      <c r="BM7568" s="5"/>
      <c r="BN7568" s="5"/>
      <c r="BO7568" s="5"/>
      <c r="BP7568" s="5"/>
      <c r="BQ7568" s="5"/>
      <c r="BR7568" s="5"/>
      <c r="BS7568" s="5"/>
      <c r="BT7568" s="86"/>
      <c r="BU7568" s="86"/>
      <c r="BV7568" s="86"/>
      <c r="BW7568" s="86"/>
      <c r="BX7568" s="86"/>
      <c r="BY7568" s="86"/>
      <c r="BZ7568" s="86"/>
      <c r="CA7568" s="86"/>
      <c r="CB7568" s="86"/>
      <c r="CC7568" s="86"/>
      <c r="CD7568" s="86"/>
      <c r="CE7568" s="86"/>
      <c r="CF7568" s="86"/>
      <c r="CG7568" s="86"/>
      <c r="CH7568" s="86"/>
      <c r="CI7568" s="86"/>
      <c r="CJ7568" s="86"/>
      <c r="CK7568" s="86"/>
      <c r="CL7568" s="86"/>
      <c r="CM7568"/>
    </row>
    <row r="7569" spans="1:91" s="47" customFormat="1" x14ac:dyDescent="0.3">
      <c r="A7569" s="5"/>
      <c r="B7569"/>
      <c r="C7569"/>
      <c r="D7569"/>
      <c r="E7569"/>
      <c r="F7569" s="106"/>
      <c r="G7569"/>
      <c r="H7569" s="48"/>
      <c r="I7569"/>
      <c r="J7569"/>
      <c r="K7569" s="48"/>
      <c r="L7569"/>
      <c r="M7569" s="48"/>
      <c r="N7569"/>
      <c r="O7569" s="48"/>
      <c r="P7569"/>
      <c r="Q7569" s="48"/>
      <c r="R7569"/>
      <c r="S7569" s="48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  <c r="AX7569"/>
      <c r="AY7569" s="5"/>
      <c r="AZ7569" s="5"/>
      <c r="BA7569" s="5"/>
      <c r="BB7569" s="5"/>
      <c r="BC7569" s="5"/>
      <c r="BD7569" s="5"/>
      <c r="BE7569" s="5"/>
      <c r="BF7569" s="5"/>
      <c r="BG7569" s="5"/>
      <c r="BH7569" s="5"/>
      <c r="BI7569" s="5"/>
      <c r="BJ7569" s="5"/>
      <c r="BK7569" s="5"/>
      <c r="BL7569" s="5"/>
      <c r="BM7569" s="5"/>
      <c r="BN7569" s="5"/>
      <c r="BO7569" s="5"/>
      <c r="BP7569" s="5"/>
      <c r="BQ7569" s="5"/>
      <c r="BR7569" s="5"/>
      <c r="BS7569" s="5"/>
      <c r="BT7569" s="86"/>
      <c r="BU7569" s="86"/>
      <c r="BV7569" s="86"/>
      <c r="BW7569" s="86"/>
      <c r="BX7569" s="86"/>
      <c r="BY7569" s="86"/>
      <c r="BZ7569" s="86"/>
      <c r="CA7569" s="86"/>
      <c r="CB7569" s="86"/>
      <c r="CC7569" s="86"/>
      <c r="CD7569" s="86"/>
      <c r="CE7569" s="86"/>
      <c r="CF7569" s="86"/>
      <c r="CG7569" s="86"/>
      <c r="CH7569" s="86"/>
      <c r="CI7569" s="86"/>
      <c r="CJ7569" s="86"/>
      <c r="CK7569" s="86"/>
      <c r="CL7569" s="86"/>
      <c r="CM7569"/>
    </row>
    <row r="7570" spans="1:91" s="47" customFormat="1" x14ac:dyDescent="0.3">
      <c r="A7570" s="5"/>
      <c r="B7570"/>
      <c r="C7570"/>
      <c r="D7570"/>
      <c r="E7570"/>
      <c r="F7570" s="106"/>
      <c r="G7570"/>
      <c r="H7570" s="48"/>
      <c r="I7570"/>
      <c r="J7570"/>
      <c r="K7570" s="48"/>
      <c r="L7570"/>
      <c r="M7570" s="48"/>
      <c r="N7570"/>
      <c r="O7570" s="48"/>
      <c r="P7570"/>
      <c r="Q7570" s="48"/>
      <c r="R7570"/>
      <c r="S7570" s="48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  <c r="AX7570"/>
      <c r="AY7570" s="5"/>
      <c r="AZ7570" s="5"/>
      <c r="BA7570" s="5"/>
      <c r="BB7570" s="5"/>
      <c r="BC7570" s="5"/>
      <c r="BD7570" s="5"/>
      <c r="BE7570" s="5"/>
      <c r="BF7570" s="5"/>
      <c r="BG7570" s="5"/>
      <c r="BH7570" s="5"/>
      <c r="BI7570" s="5"/>
      <c r="BJ7570" s="5"/>
      <c r="BK7570" s="5"/>
      <c r="BL7570" s="5"/>
      <c r="BM7570" s="5"/>
      <c r="BN7570" s="5"/>
      <c r="BO7570" s="5"/>
      <c r="BP7570" s="5"/>
      <c r="BQ7570" s="5"/>
      <c r="BR7570" s="5"/>
      <c r="BS7570" s="5"/>
      <c r="BT7570" s="86"/>
      <c r="BU7570" s="86"/>
      <c r="BV7570" s="86"/>
      <c r="BW7570" s="86"/>
      <c r="BX7570" s="86"/>
      <c r="BY7570" s="86"/>
      <c r="BZ7570" s="86"/>
      <c r="CA7570" s="86"/>
      <c r="CB7570" s="86"/>
      <c r="CC7570" s="86"/>
      <c r="CD7570" s="86"/>
      <c r="CE7570" s="86"/>
      <c r="CF7570" s="86"/>
      <c r="CG7570" s="86"/>
      <c r="CH7570" s="86"/>
      <c r="CI7570" s="86"/>
      <c r="CJ7570" s="86"/>
      <c r="CK7570" s="86"/>
      <c r="CL7570" s="86"/>
      <c r="CM7570"/>
    </row>
    <row r="7571" spans="1:91" s="47" customFormat="1" x14ac:dyDescent="0.3">
      <c r="A7571" s="5"/>
      <c r="B7571"/>
      <c r="C7571"/>
      <c r="D7571"/>
      <c r="E7571"/>
      <c r="F7571" s="106"/>
      <c r="G7571"/>
      <c r="H7571" s="48"/>
      <c r="I7571"/>
      <c r="J7571"/>
      <c r="K7571" s="48"/>
      <c r="L7571"/>
      <c r="M7571" s="48"/>
      <c r="N7571"/>
      <c r="O7571" s="48"/>
      <c r="P7571"/>
      <c r="Q7571" s="48"/>
      <c r="R7571"/>
      <c r="S7571" s="48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  <c r="AX7571"/>
      <c r="AY7571" s="5"/>
      <c r="AZ7571" s="5"/>
      <c r="BA7571" s="5"/>
      <c r="BB7571" s="5"/>
      <c r="BC7571" s="5"/>
      <c r="BD7571" s="5"/>
      <c r="BE7571" s="5"/>
      <c r="BF7571" s="5"/>
      <c r="BG7571" s="5"/>
      <c r="BH7571" s="5"/>
      <c r="BI7571" s="5"/>
      <c r="BJ7571" s="5"/>
      <c r="BK7571" s="5"/>
      <c r="BL7571" s="5"/>
      <c r="BM7571" s="5"/>
      <c r="BN7571" s="5"/>
      <c r="BO7571" s="5"/>
      <c r="BP7571" s="5"/>
      <c r="BQ7571" s="5"/>
      <c r="BR7571" s="5"/>
      <c r="BS7571" s="5"/>
      <c r="BT7571" s="86"/>
      <c r="BU7571" s="86"/>
      <c r="BV7571" s="86"/>
      <c r="BW7571" s="86"/>
      <c r="BX7571" s="86"/>
      <c r="BY7571" s="86"/>
      <c r="BZ7571" s="86"/>
      <c r="CA7571" s="86"/>
      <c r="CB7571" s="86"/>
      <c r="CC7571" s="86"/>
      <c r="CD7571" s="86"/>
      <c r="CE7571" s="86"/>
      <c r="CF7571" s="86"/>
      <c r="CG7571" s="86"/>
      <c r="CH7571" s="86"/>
      <c r="CI7571" s="86"/>
      <c r="CJ7571" s="86"/>
      <c r="CK7571" s="86"/>
      <c r="CL7571" s="86"/>
      <c r="CM7571"/>
    </row>
    <row r="7572" spans="1:91" s="47" customFormat="1" x14ac:dyDescent="0.3">
      <c r="A7572" s="5"/>
      <c r="B7572"/>
      <c r="C7572"/>
      <c r="D7572"/>
      <c r="E7572"/>
      <c r="F7572" s="106"/>
      <c r="G7572"/>
      <c r="H7572" s="48"/>
      <c r="I7572"/>
      <c r="J7572"/>
      <c r="K7572" s="48"/>
      <c r="L7572"/>
      <c r="M7572" s="48"/>
      <c r="N7572"/>
      <c r="O7572" s="48"/>
      <c r="P7572"/>
      <c r="Q7572" s="48"/>
      <c r="R7572"/>
      <c r="S7572" s="48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  <c r="AX7572"/>
      <c r="AY7572" s="5"/>
      <c r="AZ7572" s="5"/>
      <c r="BA7572" s="5"/>
      <c r="BB7572" s="5"/>
      <c r="BC7572" s="5"/>
      <c r="BD7572" s="5"/>
      <c r="BE7572" s="5"/>
      <c r="BF7572" s="5"/>
      <c r="BG7572" s="5"/>
      <c r="BH7572" s="5"/>
      <c r="BI7572" s="5"/>
      <c r="BJ7572" s="5"/>
      <c r="BK7572" s="5"/>
      <c r="BL7572" s="5"/>
      <c r="BM7572" s="5"/>
      <c r="BN7572" s="5"/>
      <c r="BO7572" s="5"/>
      <c r="BP7572" s="5"/>
      <c r="BQ7572" s="5"/>
      <c r="BR7572" s="5"/>
      <c r="BS7572" s="5"/>
      <c r="BT7572" s="86"/>
      <c r="BU7572" s="86"/>
      <c r="BV7572" s="86"/>
      <c r="BW7572" s="86"/>
      <c r="BX7572" s="86"/>
      <c r="BY7572" s="86"/>
      <c r="BZ7572" s="86"/>
      <c r="CA7572" s="86"/>
      <c r="CB7572" s="86"/>
      <c r="CC7572" s="86"/>
      <c r="CD7572" s="86"/>
      <c r="CE7572" s="86"/>
      <c r="CF7572" s="86"/>
      <c r="CG7572" s="86"/>
      <c r="CH7572" s="86"/>
      <c r="CI7572" s="86"/>
      <c r="CJ7572" s="86"/>
      <c r="CK7572" s="86"/>
      <c r="CL7572" s="86"/>
      <c r="CM7572"/>
    </row>
    <row r="7573" spans="1:91" s="47" customFormat="1" x14ac:dyDescent="0.3">
      <c r="A7573" s="5"/>
      <c r="B7573"/>
      <c r="C7573"/>
      <c r="D7573"/>
      <c r="E7573"/>
      <c r="F7573" s="106"/>
      <c r="G7573"/>
      <c r="H7573" s="48"/>
      <c r="I7573"/>
      <c r="J7573"/>
      <c r="K7573" s="48"/>
      <c r="L7573"/>
      <c r="M7573" s="48"/>
      <c r="N7573"/>
      <c r="O7573" s="48"/>
      <c r="P7573"/>
      <c r="Q7573" s="48"/>
      <c r="R7573"/>
      <c r="S7573" s="48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  <c r="AX7573"/>
      <c r="AY7573" s="5"/>
      <c r="AZ7573" s="5"/>
      <c r="BA7573" s="5"/>
      <c r="BB7573" s="5"/>
      <c r="BC7573" s="5"/>
      <c r="BD7573" s="5"/>
      <c r="BE7573" s="5"/>
      <c r="BF7573" s="5"/>
      <c r="BG7573" s="5"/>
      <c r="BH7573" s="5"/>
      <c r="BI7573" s="5"/>
      <c r="BJ7573" s="5"/>
      <c r="BK7573" s="5"/>
      <c r="BL7573" s="5"/>
      <c r="BM7573" s="5"/>
      <c r="BN7573" s="5"/>
      <c r="BO7573" s="5"/>
      <c r="BP7573" s="5"/>
      <c r="BQ7573" s="5"/>
      <c r="BR7573" s="5"/>
      <c r="BS7573" s="5"/>
      <c r="BT7573" s="86"/>
      <c r="BU7573" s="86"/>
      <c r="BV7573" s="86"/>
      <c r="BW7573" s="86"/>
      <c r="BX7573" s="86"/>
      <c r="BY7573" s="86"/>
      <c r="BZ7573" s="86"/>
      <c r="CA7573" s="86"/>
      <c r="CB7573" s="86"/>
      <c r="CC7573" s="86"/>
      <c r="CD7573" s="86"/>
      <c r="CE7573" s="86"/>
      <c r="CF7573" s="86"/>
      <c r="CG7573" s="86"/>
      <c r="CH7573" s="86"/>
      <c r="CI7573" s="86"/>
      <c r="CJ7573" s="86"/>
      <c r="CK7573" s="86"/>
      <c r="CL7573" s="86"/>
      <c r="CM7573"/>
    </row>
    <row r="7574" spans="1:91" s="47" customFormat="1" x14ac:dyDescent="0.3">
      <c r="A7574" s="5"/>
      <c r="B7574"/>
      <c r="C7574"/>
      <c r="D7574"/>
      <c r="E7574"/>
      <c r="F7574" s="106"/>
      <c r="G7574"/>
      <c r="H7574" s="48"/>
      <c r="I7574"/>
      <c r="J7574"/>
      <c r="K7574" s="48"/>
      <c r="L7574"/>
      <c r="M7574" s="48"/>
      <c r="N7574"/>
      <c r="O7574" s="48"/>
      <c r="P7574"/>
      <c r="Q7574" s="48"/>
      <c r="R7574"/>
      <c r="S7574" s="48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  <c r="AX7574"/>
      <c r="AY7574" s="5"/>
      <c r="AZ7574" s="5"/>
      <c r="BA7574" s="5"/>
      <c r="BB7574" s="5"/>
      <c r="BC7574" s="5"/>
      <c r="BD7574" s="5"/>
      <c r="BE7574" s="5"/>
      <c r="BF7574" s="5"/>
      <c r="BG7574" s="5"/>
      <c r="BH7574" s="5"/>
      <c r="BI7574" s="5"/>
      <c r="BJ7574" s="5"/>
      <c r="BK7574" s="5"/>
      <c r="BL7574" s="5"/>
      <c r="BM7574" s="5"/>
      <c r="BN7574" s="5"/>
      <c r="BO7574" s="5"/>
      <c r="BP7574" s="5"/>
      <c r="BQ7574" s="5"/>
      <c r="BR7574" s="5"/>
      <c r="BS7574" s="5"/>
      <c r="BT7574" s="86"/>
      <c r="BU7574" s="86"/>
      <c r="BV7574" s="86"/>
      <c r="BW7574" s="86"/>
      <c r="BX7574" s="86"/>
      <c r="BY7574" s="86"/>
      <c r="BZ7574" s="86"/>
      <c r="CA7574" s="86"/>
      <c r="CB7574" s="86"/>
      <c r="CC7574" s="86"/>
      <c r="CD7574" s="86"/>
      <c r="CE7574" s="86"/>
      <c r="CF7574" s="86"/>
      <c r="CG7574" s="86"/>
      <c r="CH7574" s="86"/>
      <c r="CI7574" s="86"/>
      <c r="CJ7574" s="86"/>
      <c r="CK7574" s="86"/>
      <c r="CL7574" s="86"/>
      <c r="CM7574"/>
    </row>
    <row r="7575" spans="1:91" s="47" customFormat="1" x14ac:dyDescent="0.3">
      <c r="A7575" s="5"/>
      <c r="B7575"/>
      <c r="C7575"/>
      <c r="D7575"/>
      <c r="E7575"/>
      <c r="F7575" s="106"/>
      <c r="G7575"/>
      <c r="H7575" s="48"/>
      <c r="I7575"/>
      <c r="J7575"/>
      <c r="K7575" s="48"/>
      <c r="L7575"/>
      <c r="M7575" s="48"/>
      <c r="N7575"/>
      <c r="O7575" s="48"/>
      <c r="P7575"/>
      <c r="Q7575" s="48"/>
      <c r="R7575"/>
      <c r="S7575" s="48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  <c r="AX7575"/>
      <c r="AY7575" s="5"/>
      <c r="AZ7575" s="5"/>
      <c r="BA7575" s="5"/>
      <c r="BB7575" s="5"/>
      <c r="BC7575" s="5"/>
      <c r="BD7575" s="5"/>
      <c r="BE7575" s="5"/>
      <c r="BF7575" s="5"/>
      <c r="BG7575" s="5"/>
      <c r="BH7575" s="5"/>
      <c r="BI7575" s="5"/>
      <c r="BJ7575" s="5"/>
      <c r="BK7575" s="5"/>
      <c r="BL7575" s="5"/>
      <c r="BM7575" s="5"/>
      <c r="BN7575" s="5"/>
      <c r="BO7575" s="5"/>
      <c r="BP7575" s="5"/>
      <c r="BQ7575" s="5"/>
      <c r="BR7575" s="5"/>
      <c r="BS7575" s="5"/>
      <c r="BT7575" s="86"/>
      <c r="BU7575" s="86"/>
      <c r="BV7575" s="86"/>
      <c r="BW7575" s="86"/>
      <c r="BX7575" s="86"/>
      <c r="BY7575" s="86"/>
      <c r="BZ7575" s="86"/>
      <c r="CA7575" s="86"/>
      <c r="CB7575" s="86"/>
      <c r="CC7575" s="86"/>
      <c r="CD7575" s="86"/>
      <c r="CE7575" s="86"/>
      <c r="CF7575" s="86"/>
      <c r="CG7575" s="86"/>
      <c r="CH7575" s="86"/>
      <c r="CI7575" s="86"/>
      <c r="CJ7575" s="86"/>
      <c r="CK7575" s="86"/>
      <c r="CL7575" s="86"/>
      <c r="CM7575"/>
    </row>
    <row r="7576" spans="1:91" s="47" customFormat="1" x14ac:dyDescent="0.3">
      <c r="A7576" s="5"/>
      <c r="B7576"/>
      <c r="C7576"/>
      <c r="D7576"/>
      <c r="E7576"/>
      <c r="F7576" s="106"/>
      <c r="G7576"/>
      <c r="H7576" s="48"/>
      <c r="I7576"/>
      <c r="J7576"/>
      <c r="K7576" s="48"/>
      <c r="L7576"/>
      <c r="M7576" s="48"/>
      <c r="N7576"/>
      <c r="O7576" s="48"/>
      <c r="P7576"/>
      <c r="Q7576" s="48"/>
      <c r="R7576"/>
      <c r="S7576" s="48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  <c r="AX7576"/>
      <c r="AY7576" s="5"/>
      <c r="AZ7576" s="5"/>
      <c r="BA7576" s="5"/>
      <c r="BB7576" s="5"/>
      <c r="BC7576" s="5"/>
      <c r="BD7576" s="5"/>
      <c r="BE7576" s="5"/>
      <c r="BF7576" s="5"/>
      <c r="BG7576" s="5"/>
      <c r="BH7576" s="5"/>
      <c r="BI7576" s="5"/>
      <c r="BJ7576" s="5"/>
      <c r="BK7576" s="5"/>
      <c r="BL7576" s="5"/>
      <c r="BM7576" s="5"/>
      <c r="BN7576" s="5"/>
      <c r="BO7576" s="5"/>
      <c r="BP7576" s="5"/>
      <c r="BQ7576" s="5"/>
      <c r="BR7576" s="5"/>
      <c r="BS7576" s="5"/>
      <c r="BT7576" s="86"/>
      <c r="BU7576" s="86"/>
      <c r="BV7576" s="86"/>
      <c r="BW7576" s="86"/>
      <c r="BX7576" s="86"/>
      <c r="BY7576" s="86"/>
      <c r="BZ7576" s="86"/>
      <c r="CA7576" s="86"/>
      <c r="CB7576" s="86"/>
      <c r="CC7576" s="86"/>
      <c r="CD7576" s="86"/>
      <c r="CE7576" s="86"/>
      <c r="CF7576" s="86"/>
      <c r="CG7576" s="86"/>
      <c r="CH7576" s="86"/>
      <c r="CI7576" s="86"/>
      <c r="CJ7576" s="86"/>
      <c r="CK7576" s="86"/>
      <c r="CL7576" s="86"/>
      <c r="CM7576"/>
    </row>
    <row r="7577" spans="1:91" s="47" customFormat="1" x14ac:dyDescent="0.3">
      <c r="A7577" s="5"/>
      <c r="B7577"/>
      <c r="C7577"/>
      <c r="D7577"/>
      <c r="E7577"/>
      <c r="F7577" s="106"/>
      <c r="G7577"/>
      <c r="H7577" s="48"/>
      <c r="I7577"/>
      <c r="J7577"/>
      <c r="K7577" s="48"/>
      <c r="L7577"/>
      <c r="M7577" s="48"/>
      <c r="N7577"/>
      <c r="O7577" s="48"/>
      <c r="P7577"/>
      <c r="Q7577" s="48"/>
      <c r="R7577"/>
      <c r="S7577" s="48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  <c r="AX7577"/>
      <c r="AY7577" s="5"/>
      <c r="AZ7577" s="5"/>
      <c r="BA7577" s="5"/>
      <c r="BB7577" s="5"/>
      <c r="BC7577" s="5"/>
      <c r="BD7577" s="5"/>
      <c r="BE7577" s="5"/>
      <c r="BF7577" s="5"/>
      <c r="BG7577" s="5"/>
      <c r="BH7577" s="5"/>
      <c r="BI7577" s="5"/>
      <c r="BJ7577" s="5"/>
      <c r="BK7577" s="5"/>
      <c r="BL7577" s="5"/>
      <c r="BM7577" s="5"/>
      <c r="BN7577" s="5"/>
      <c r="BO7577" s="5"/>
      <c r="BP7577" s="5"/>
      <c r="BQ7577" s="5"/>
      <c r="BR7577" s="5"/>
      <c r="BS7577" s="5"/>
      <c r="BT7577" s="86"/>
      <c r="BU7577" s="86"/>
      <c r="BV7577" s="86"/>
      <c r="BW7577" s="86"/>
      <c r="BX7577" s="86"/>
      <c r="BY7577" s="86"/>
      <c r="BZ7577" s="86"/>
      <c r="CA7577" s="86"/>
      <c r="CB7577" s="86"/>
      <c r="CC7577" s="86"/>
      <c r="CD7577" s="86"/>
      <c r="CE7577" s="86"/>
      <c r="CF7577" s="86"/>
      <c r="CG7577" s="86"/>
      <c r="CH7577" s="86"/>
      <c r="CI7577" s="86"/>
      <c r="CJ7577" s="86"/>
      <c r="CK7577" s="86"/>
      <c r="CL7577" s="86"/>
      <c r="CM7577"/>
    </row>
    <row r="7578" spans="1:91" s="47" customFormat="1" x14ac:dyDescent="0.3">
      <c r="A7578" s="5"/>
      <c r="B7578"/>
      <c r="C7578"/>
      <c r="D7578"/>
      <c r="E7578"/>
      <c r="F7578" s="106"/>
      <c r="G7578"/>
      <c r="H7578" s="48"/>
      <c r="I7578"/>
      <c r="J7578"/>
      <c r="K7578" s="48"/>
      <c r="L7578"/>
      <c r="M7578" s="48"/>
      <c r="N7578"/>
      <c r="O7578" s="48"/>
      <c r="P7578"/>
      <c r="Q7578" s="48"/>
      <c r="R7578"/>
      <c r="S7578" s="4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 s="5"/>
      <c r="AZ7578" s="5"/>
      <c r="BA7578" s="5"/>
      <c r="BB7578" s="5"/>
      <c r="BC7578" s="5"/>
      <c r="BD7578" s="5"/>
      <c r="BE7578" s="5"/>
      <c r="BF7578" s="5"/>
      <c r="BG7578" s="5"/>
      <c r="BH7578" s="5"/>
      <c r="BI7578" s="5"/>
      <c r="BJ7578" s="5"/>
      <c r="BK7578" s="5"/>
      <c r="BL7578" s="5"/>
      <c r="BM7578" s="5"/>
      <c r="BN7578" s="5"/>
      <c r="BO7578" s="5"/>
      <c r="BP7578" s="5"/>
      <c r="BQ7578" s="5"/>
      <c r="BR7578" s="5"/>
      <c r="BS7578" s="5"/>
      <c r="BT7578" s="86"/>
      <c r="BU7578" s="86"/>
      <c r="BV7578" s="86"/>
      <c r="BW7578" s="86"/>
      <c r="BX7578" s="86"/>
      <c r="BY7578" s="86"/>
      <c r="BZ7578" s="86"/>
      <c r="CA7578" s="86"/>
      <c r="CB7578" s="86"/>
      <c r="CC7578" s="86"/>
      <c r="CD7578" s="86"/>
      <c r="CE7578" s="86"/>
      <c r="CF7578" s="86"/>
      <c r="CG7578" s="86"/>
      <c r="CH7578" s="86"/>
      <c r="CI7578" s="86"/>
      <c r="CJ7578" s="86"/>
      <c r="CK7578" s="86"/>
      <c r="CL7578" s="86"/>
      <c r="CM7578"/>
    </row>
    <row r="7579" spans="1:91" s="47" customFormat="1" x14ac:dyDescent="0.3">
      <c r="A7579" s="5"/>
      <c r="B7579"/>
      <c r="C7579"/>
      <c r="D7579"/>
      <c r="E7579"/>
      <c r="F7579" s="106"/>
      <c r="G7579"/>
      <c r="H7579" s="48"/>
      <c r="I7579"/>
      <c r="J7579"/>
      <c r="K7579" s="48"/>
      <c r="L7579"/>
      <c r="M7579" s="48"/>
      <c r="N7579"/>
      <c r="O7579" s="48"/>
      <c r="P7579"/>
      <c r="Q7579" s="48"/>
      <c r="R7579"/>
      <c r="S7579" s="48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  <c r="AX7579"/>
      <c r="AY7579" s="5"/>
      <c r="AZ7579" s="5"/>
      <c r="BA7579" s="5"/>
      <c r="BB7579" s="5"/>
      <c r="BC7579" s="5"/>
      <c r="BD7579" s="5"/>
      <c r="BE7579" s="5"/>
      <c r="BF7579" s="5"/>
      <c r="BG7579" s="5"/>
      <c r="BH7579" s="5"/>
      <c r="BI7579" s="5"/>
      <c r="BJ7579" s="5"/>
      <c r="BK7579" s="5"/>
      <c r="BL7579" s="5"/>
      <c r="BM7579" s="5"/>
      <c r="BN7579" s="5"/>
      <c r="BO7579" s="5"/>
      <c r="BP7579" s="5"/>
      <c r="BQ7579" s="5"/>
      <c r="BR7579" s="5"/>
      <c r="BS7579" s="5"/>
      <c r="BT7579" s="86"/>
      <c r="BU7579" s="86"/>
      <c r="BV7579" s="86"/>
      <c r="BW7579" s="86"/>
      <c r="BX7579" s="86"/>
      <c r="BY7579" s="86"/>
      <c r="BZ7579" s="86"/>
      <c r="CA7579" s="86"/>
      <c r="CB7579" s="86"/>
      <c r="CC7579" s="86"/>
      <c r="CD7579" s="86"/>
      <c r="CE7579" s="86"/>
      <c r="CF7579" s="86"/>
      <c r="CG7579" s="86"/>
      <c r="CH7579" s="86"/>
      <c r="CI7579" s="86"/>
      <c r="CJ7579" s="86"/>
      <c r="CK7579" s="86"/>
      <c r="CL7579" s="86"/>
      <c r="CM7579"/>
    </row>
    <row r="7580" spans="1:91" s="47" customFormat="1" x14ac:dyDescent="0.3">
      <c r="A7580" s="5"/>
      <c r="B7580"/>
      <c r="C7580"/>
      <c r="D7580"/>
      <c r="E7580"/>
      <c r="F7580" s="106"/>
      <c r="G7580"/>
      <c r="H7580" s="48"/>
      <c r="I7580"/>
      <c r="J7580"/>
      <c r="K7580" s="48"/>
      <c r="L7580"/>
      <c r="M7580" s="48"/>
      <c r="N7580"/>
      <c r="O7580" s="48"/>
      <c r="P7580"/>
      <c r="Q7580" s="48"/>
      <c r="R7580"/>
      <c r="S7580" s="48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  <c r="AX7580"/>
      <c r="AY7580" s="5"/>
      <c r="AZ7580" s="5"/>
      <c r="BA7580" s="5"/>
      <c r="BB7580" s="5"/>
      <c r="BC7580" s="5"/>
      <c r="BD7580" s="5"/>
      <c r="BE7580" s="5"/>
      <c r="BF7580" s="5"/>
      <c r="BG7580" s="5"/>
      <c r="BH7580" s="5"/>
      <c r="BI7580" s="5"/>
      <c r="BJ7580" s="5"/>
      <c r="BK7580" s="5"/>
      <c r="BL7580" s="5"/>
      <c r="BM7580" s="5"/>
      <c r="BN7580" s="5"/>
      <c r="BO7580" s="5"/>
      <c r="BP7580" s="5"/>
      <c r="BQ7580" s="5"/>
      <c r="BR7580" s="5"/>
      <c r="BS7580" s="5"/>
      <c r="BT7580" s="86"/>
      <c r="BU7580" s="86"/>
      <c r="BV7580" s="86"/>
      <c r="BW7580" s="86"/>
      <c r="BX7580" s="86"/>
      <c r="BY7580" s="86"/>
      <c r="BZ7580" s="86"/>
      <c r="CA7580" s="86"/>
      <c r="CB7580" s="86"/>
      <c r="CC7580" s="86"/>
      <c r="CD7580" s="86"/>
      <c r="CE7580" s="86"/>
      <c r="CF7580" s="86"/>
      <c r="CG7580" s="86"/>
      <c r="CH7580" s="86"/>
      <c r="CI7580" s="86"/>
      <c r="CJ7580" s="86"/>
      <c r="CK7580" s="86"/>
      <c r="CL7580" s="86"/>
      <c r="CM7580"/>
    </row>
    <row r="7581" spans="1:91" s="47" customFormat="1" x14ac:dyDescent="0.3">
      <c r="A7581" s="5"/>
      <c r="B7581"/>
      <c r="C7581"/>
      <c r="D7581"/>
      <c r="E7581"/>
      <c r="F7581" s="106"/>
      <c r="G7581"/>
      <c r="H7581" s="48"/>
      <c r="I7581"/>
      <c r="J7581"/>
      <c r="K7581" s="48"/>
      <c r="L7581"/>
      <c r="M7581" s="48"/>
      <c r="N7581"/>
      <c r="O7581" s="48"/>
      <c r="P7581"/>
      <c r="Q7581" s="48"/>
      <c r="R7581"/>
      <c r="S7581" s="48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 s="5"/>
      <c r="AZ7581" s="5"/>
      <c r="BA7581" s="5"/>
      <c r="BB7581" s="5"/>
      <c r="BC7581" s="5"/>
      <c r="BD7581" s="5"/>
      <c r="BE7581" s="5"/>
      <c r="BF7581" s="5"/>
      <c r="BG7581" s="5"/>
      <c r="BH7581" s="5"/>
      <c r="BI7581" s="5"/>
      <c r="BJ7581" s="5"/>
      <c r="BK7581" s="5"/>
      <c r="BL7581" s="5"/>
      <c r="BM7581" s="5"/>
      <c r="BN7581" s="5"/>
      <c r="BO7581" s="5"/>
      <c r="BP7581" s="5"/>
      <c r="BQ7581" s="5"/>
      <c r="BR7581" s="5"/>
      <c r="BS7581" s="5"/>
      <c r="BT7581" s="86"/>
      <c r="BU7581" s="86"/>
      <c r="BV7581" s="86"/>
      <c r="BW7581" s="86"/>
      <c r="BX7581" s="86"/>
      <c r="BY7581" s="86"/>
      <c r="BZ7581" s="86"/>
      <c r="CA7581" s="86"/>
      <c r="CB7581" s="86"/>
      <c r="CC7581" s="86"/>
      <c r="CD7581" s="86"/>
      <c r="CE7581" s="86"/>
      <c r="CF7581" s="86"/>
      <c r="CG7581" s="86"/>
      <c r="CH7581" s="86"/>
      <c r="CI7581" s="86"/>
      <c r="CJ7581" s="86"/>
      <c r="CK7581" s="86"/>
      <c r="CL7581" s="86"/>
      <c r="CM7581"/>
    </row>
    <row r="7582" spans="1:91" s="47" customFormat="1" x14ac:dyDescent="0.3">
      <c r="A7582" s="5"/>
      <c r="B7582"/>
      <c r="C7582"/>
      <c r="D7582"/>
      <c r="E7582"/>
      <c r="F7582" s="106"/>
      <c r="G7582"/>
      <c r="H7582" s="48"/>
      <c r="I7582"/>
      <c r="J7582"/>
      <c r="K7582" s="48"/>
      <c r="L7582"/>
      <c r="M7582" s="48"/>
      <c r="N7582"/>
      <c r="O7582" s="48"/>
      <c r="P7582"/>
      <c r="Q7582" s="48"/>
      <c r="R7582"/>
      <c r="S7582" s="48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 s="5"/>
      <c r="AZ7582" s="5"/>
      <c r="BA7582" s="5"/>
      <c r="BB7582" s="5"/>
      <c r="BC7582" s="5"/>
      <c r="BD7582" s="5"/>
      <c r="BE7582" s="5"/>
      <c r="BF7582" s="5"/>
      <c r="BG7582" s="5"/>
      <c r="BH7582" s="5"/>
      <c r="BI7582" s="5"/>
      <c r="BJ7582" s="5"/>
      <c r="BK7582" s="5"/>
      <c r="BL7582" s="5"/>
      <c r="BM7582" s="5"/>
      <c r="BN7582" s="5"/>
      <c r="BO7582" s="5"/>
      <c r="BP7582" s="5"/>
      <c r="BQ7582" s="5"/>
      <c r="BR7582" s="5"/>
      <c r="BS7582" s="5"/>
      <c r="BT7582" s="86"/>
      <c r="BU7582" s="86"/>
      <c r="BV7582" s="86"/>
      <c r="BW7582" s="86"/>
      <c r="BX7582" s="86"/>
      <c r="BY7582" s="86"/>
      <c r="BZ7582" s="86"/>
      <c r="CA7582" s="86"/>
      <c r="CB7582" s="86"/>
      <c r="CC7582" s="86"/>
      <c r="CD7582" s="86"/>
      <c r="CE7582" s="86"/>
      <c r="CF7582" s="86"/>
      <c r="CG7582" s="86"/>
      <c r="CH7582" s="86"/>
      <c r="CI7582" s="86"/>
      <c r="CJ7582" s="86"/>
      <c r="CK7582" s="86"/>
      <c r="CL7582" s="86"/>
      <c r="CM7582"/>
    </row>
    <row r="7583" spans="1:91" s="47" customFormat="1" x14ac:dyDescent="0.3">
      <c r="A7583" s="5"/>
      <c r="B7583"/>
      <c r="C7583"/>
      <c r="D7583"/>
      <c r="E7583"/>
      <c r="F7583" s="106"/>
      <c r="G7583"/>
      <c r="H7583" s="48"/>
      <c r="I7583"/>
      <c r="J7583"/>
      <c r="K7583" s="48"/>
      <c r="L7583"/>
      <c r="M7583" s="48"/>
      <c r="N7583"/>
      <c r="O7583" s="48"/>
      <c r="P7583"/>
      <c r="Q7583" s="48"/>
      <c r="R7583"/>
      <c r="S7583" s="48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  <c r="AX7583"/>
      <c r="AY7583" s="5"/>
      <c r="AZ7583" s="5"/>
      <c r="BA7583" s="5"/>
      <c r="BB7583" s="5"/>
      <c r="BC7583" s="5"/>
      <c r="BD7583" s="5"/>
      <c r="BE7583" s="5"/>
      <c r="BF7583" s="5"/>
      <c r="BG7583" s="5"/>
      <c r="BH7583" s="5"/>
      <c r="BI7583" s="5"/>
      <c r="BJ7583" s="5"/>
      <c r="BK7583" s="5"/>
      <c r="BL7583" s="5"/>
      <c r="BM7583" s="5"/>
      <c r="BN7583" s="5"/>
      <c r="BO7583" s="5"/>
      <c r="BP7583" s="5"/>
      <c r="BQ7583" s="5"/>
      <c r="BR7583" s="5"/>
      <c r="BS7583" s="5"/>
      <c r="BT7583" s="86"/>
      <c r="BU7583" s="86"/>
      <c r="BV7583" s="86"/>
      <c r="BW7583" s="86"/>
      <c r="BX7583" s="86"/>
      <c r="BY7583" s="86"/>
      <c r="BZ7583" s="86"/>
      <c r="CA7583" s="86"/>
      <c r="CB7583" s="86"/>
      <c r="CC7583" s="86"/>
      <c r="CD7583" s="86"/>
      <c r="CE7583" s="86"/>
      <c r="CF7583" s="86"/>
      <c r="CG7583" s="86"/>
      <c r="CH7583" s="86"/>
      <c r="CI7583" s="86"/>
      <c r="CJ7583" s="86"/>
      <c r="CK7583" s="86"/>
      <c r="CL7583" s="86"/>
      <c r="CM7583"/>
    </row>
    <row r="7584" spans="1:91" s="47" customFormat="1" x14ac:dyDescent="0.3">
      <c r="A7584" s="5"/>
      <c r="B7584"/>
      <c r="C7584"/>
      <c r="D7584"/>
      <c r="E7584"/>
      <c r="F7584" s="106"/>
      <c r="G7584"/>
      <c r="H7584" s="48"/>
      <c r="I7584"/>
      <c r="J7584"/>
      <c r="K7584" s="48"/>
      <c r="L7584"/>
      <c r="M7584" s="48"/>
      <c r="N7584"/>
      <c r="O7584" s="48"/>
      <c r="P7584"/>
      <c r="Q7584" s="48"/>
      <c r="R7584"/>
      <c r="S7584" s="48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 s="5"/>
      <c r="AZ7584" s="5"/>
      <c r="BA7584" s="5"/>
      <c r="BB7584" s="5"/>
      <c r="BC7584" s="5"/>
      <c r="BD7584" s="5"/>
      <c r="BE7584" s="5"/>
      <c r="BF7584" s="5"/>
      <c r="BG7584" s="5"/>
      <c r="BH7584" s="5"/>
      <c r="BI7584" s="5"/>
      <c r="BJ7584" s="5"/>
      <c r="BK7584" s="5"/>
      <c r="BL7584" s="5"/>
      <c r="BM7584" s="5"/>
      <c r="BN7584" s="5"/>
      <c r="BO7584" s="5"/>
      <c r="BP7584" s="5"/>
      <c r="BQ7584" s="5"/>
      <c r="BR7584" s="5"/>
      <c r="BS7584" s="5"/>
      <c r="BT7584" s="86"/>
      <c r="BU7584" s="86"/>
      <c r="BV7584" s="86"/>
      <c r="BW7584" s="86"/>
      <c r="BX7584" s="86"/>
      <c r="BY7584" s="86"/>
      <c r="BZ7584" s="86"/>
      <c r="CA7584" s="86"/>
      <c r="CB7584" s="86"/>
      <c r="CC7584" s="86"/>
      <c r="CD7584" s="86"/>
      <c r="CE7584" s="86"/>
      <c r="CF7584" s="86"/>
      <c r="CG7584" s="86"/>
      <c r="CH7584" s="86"/>
      <c r="CI7584" s="86"/>
      <c r="CJ7584" s="86"/>
      <c r="CK7584" s="86"/>
      <c r="CL7584" s="86"/>
      <c r="CM7584"/>
    </row>
    <row r="7585" spans="1:91" s="47" customFormat="1" x14ac:dyDescent="0.3">
      <c r="A7585" s="5"/>
      <c r="B7585"/>
      <c r="C7585"/>
      <c r="D7585"/>
      <c r="E7585"/>
      <c r="F7585" s="106"/>
      <c r="G7585"/>
      <c r="H7585" s="48"/>
      <c r="I7585"/>
      <c r="J7585"/>
      <c r="K7585" s="48"/>
      <c r="L7585"/>
      <c r="M7585" s="48"/>
      <c r="N7585"/>
      <c r="O7585" s="48"/>
      <c r="P7585"/>
      <c r="Q7585" s="48"/>
      <c r="R7585"/>
      <c r="S7585" s="48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 s="5"/>
      <c r="AZ7585" s="5"/>
      <c r="BA7585" s="5"/>
      <c r="BB7585" s="5"/>
      <c r="BC7585" s="5"/>
      <c r="BD7585" s="5"/>
      <c r="BE7585" s="5"/>
      <c r="BF7585" s="5"/>
      <c r="BG7585" s="5"/>
      <c r="BH7585" s="5"/>
      <c r="BI7585" s="5"/>
      <c r="BJ7585" s="5"/>
      <c r="BK7585" s="5"/>
      <c r="BL7585" s="5"/>
      <c r="BM7585" s="5"/>
      <c r="BN7585" s="5"/>
      <c r="BO7585" s="5"/>
      <c r="BP7585" s="5"/>
      <c r="BQ7585" s="5"/>
      <c r="BR7585" s="5"/>
      <c r="BS7585" s="5"/>
      <c r="BT7585" s="86"/>
      <c r="BU7585" s="86"/>
      <c r="BV7585" s="86"/>
      <c r="BW7585" s="86"/>
      <c r="BX7585" s="86"/>
      <c r="BY7585" s="86"/>
      <c r="BZ7585" s="86"/>
      <c r="CA7585" s="86"/>
      <c r="CB7585" s="86"/>
      <c r="CC7585" s="86"/>
      <c r="CD7585" s="86"/>
      <c r="CE7585" s="86"/>
      <c r="CF7585" s="86"/>
      <c r="CG7585" s="86"/>
      <c r="CH7585" s="86"/>
      <c r="CI7585" s="86"/>
      <c r="CJ7585" s="86"/>
      <c r="CK7585" s="86"/>
      <c r="CL7585" s="86"/>
      <c r="CM7585"/>
    </row>
    <row r="7586" spans="1:91" s="47" customFormat="1" x14ac:dyDescent="0.3">
      <c r="A7586" s="5"/>
      <c r="B7586"/>
      <c r="C7586"/>
      <c r="D7586"/>
      <c r="E7586"/>
      <c r="F7586" s="106"/>
      <c r="G7586"/>
      <c r="H7586" s="48"/>
      <c r="I7586"/>
      <c r="J7586"/>
      <c r="K7586" s="48"/>
      <c r="L7586"/>
      <c r="M7586" s="48"/>
      <c r="N7586"/>
      <c r="O7586" s="48"/>
      <c r="P7586"/>
      <c r="Q7586" s="48"/>
      <c r="R7586"/>
      <c r="S7586" s="48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  <c r="AX7586"/>
      <c r="AY7586" s="5"/>
      <c r="AZ7586" s="5"/>
      <c r="BA7586" s="5"/>
      <c r="BB7586" s="5"/>
      <c r="BC7586" s="5"/>
      <c r="BD7586" s="5"/>
      <c r="BE7586" s="5"/>
      <c r="BF7586" s="5"/>
      <c r="BG7586" s="5"/>
      <c r="BH7586" s="5"/>
      <c r="BI7586" s="5"/>
      <c r="BJ7586" s="5"/>
      <c r="BK7586" s="5"/>
      <c r="BL7586" s="5"/>
      <c r="BM7586" s="5"/>
      <c r="BN7586" s="5"/>
      <c r="BO7586" s="5"/>
      <c r="BP7586" s="5"/>
      <c r="BQ7586" s="5"/>
      <c r="BR7586" s="5"/>
      <c r="BS7586" s="5"/>
      <c r="BT7586" s="86"/>
      <c r="BU7586" s="86"/>
      <c r="BV7586" s="86"/>
      <c r="BW7586" s="86"/>
      <c r="BX7586" s="86"/>
      <c r="BY7586" s="86"/>
      <c r="BZ7586" s="86"/>
      <c r="CA7586" s="86"/>
      <c r="CB7586" s="86"/>
      <c r="CC7586" s="86"/>
      <c r="CD7586" s="86"/>
      <c r="CE7586" s="86"/>
      <c r="CF7586" s="86"/>
      <c r="CG7586" s="86"/>
      <c r="CH7586" s="86"/>
      <c r="CI7586" s="86"/>
      <c r="CJ7586" s="86"/>
      <c r="CK7586" s="86"/>
      <c r="CL7586" s="86"/>
      <c r="CM7586"/>
    </row>
    <row r="7587" spans="1:91" s="47" customFormat="1" x14ac:dyDescent="0.3">
      <c r="A7587" s="5"/>
      <c r="B7587"/>
      <c r="C7587"/>
      <c r="D7587"/>
      <c r="E7587"/>
      <c r="F7587" s="106"/>
      <c r="G7587"/>
      <c r="H7587" s="48"/>
      <c r="I7587"/>
      <c r="J7587"/>
      <c r="K7587" s="48"/>
      <c r="L7587"/>
      <c r="M7587" s="48"/>
      <c r="N7587"/>
      <c r="O7587" s="48"/>
      <c r="P7587"/>
      <c r="Q7587" s="48"/>
      <c r="R7587"/>
      <c r="S7587" s="48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  <c r="AX7587"/>
      <c r="AY7587" s="5"/>
      <c r="AZ7587" s="5"/>
      <c r="BA7587" s="5"/>
      <c r="BB7587" s="5"/>
      <c r="BC7587" s="5"/>
      <c r="BD7587" s="5"/>
      <c r="BE7587" s="5"/>
      <c r="BF7587" s="5"/>
      <c r="BG7587" s="5"/>
      <c r="BH7587" s="5"/>
      <c r="BI7587" s="5"/>
      <c r="BJ7587" s="5"/>
      <c r="BK7587" s="5"/>
      <c r="BL7587" s="5"/>
      <c r="BM7587" s="5"/>
      <c r="BN7587" s="5"/>
      <c r="BO7587" s="5"/>
      <c r="BP7587" s="5"/>
      <c r="BQ7587" s="5"/>
      <c r="BR7587" s="5"/>
      <c r="BS7587" s="5"/>
      <c r="BT7587" s="86"/>
      <c r="BU7587" s="86"/>
      <c r="BV7587" s="86"/>
      <c r="BW7587" s="86"/>
      <c r="BX7587" s="86"/>
      <c r="BY7587" s="86"/>
      <c r="BZ7587" s="86"/>
      <c r="CA7587" s="86"/>
      <c r="CB7587" s="86"/>
      <c r="CC7587" s="86"/>
      <c r="CD7587" s="86"/>
      <c r="CE7587" s="86"/>
      <c r="CF7587" s="86"/>
      <c r="CG7587" s="86"/>
      <c r="CH7587" s="86"/>
      <c r="CI7587" s="86"/>
      <c r="CJ7587" s="86"/>
      <c r="CK7587" s="86"/>
      <c r="CL7587" s="86"/>
      <c r="CM7587"/>
    </row>
    <row r="7588" spans="1:91" s="47" customFormat="1" x14ac:dyDescent="0.3">
      <c r="A7588" s="5"/>
      <c r="B7588"/>
      <c r="C7588"/>
      <c r="D7588"/>
      <c r="E7588"/>
      <c r="F7588" s="106"/>
      <c r="G7588"/>
      <c r="H7588" s="48"/>
      <c r="I7588"/>
      <c r="J7588"/>
      <c r="K7588" s="48"/>
      <c r="L7588"/>
      <c r="M7588" s="48"/>
      <c r="N7588"/>
      <c r="O7588" s="48"/>
      <c r="P7588"/>
      <c r="Q7588" s="48"/>
      <c r="R7588"/>
      <c r="S7588" s="4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  <c r="AX7588"/>
      <c r="AY7588" s="5"/>
      <c r="AZ7588" s="5"/>
      <c r="BA7588" s="5"/>
      <c r="BB7588" s="5"/>
      <c r="BC7588" s="5"/>
      <c r="BD7588" s="5"/>
      <c r="BE7588" s="5"/>
      <c r="BF7588" s="5"/>
      <c r="BG7588" s="5"/>
      <c r="BH7588" s="5"/>
      <c r="BI7588" s="5"/>
      <c r="BJ7588" s="5"/>
      <c r="BK7588" s="5"/>
      <c r="BL7588" s="5"/>
      <c r="BM7588" s="5"/>
      <c r="BN7588" s="5"/>
      <c r="BO7588" s="5"/>
      <c r="BP7588" s="5"/>
      <c r="BQ7588" s="5"/>
      <c r="BR7588" s="5"/>
      <c r="BS7588" s="5"/>
      <c r="BT7588" s="86"/>
      <c r="BU7588" s="86"/>
      <c r="BV7588" s="86"/>
      <c r="BW7588" s="86"/>
      <c r="BX7588" s="86"/>
      <c r="BY7588" s="86"/>
      <c r="BZ7588" s="86"/>
      <c r="CA7588" s="86"/>
      <c r="CB7588" s="86"/>
      <c r="CC7588" s="86"/>
      <c r="CD7588" s="86"/>
      <c r="CE7588" s="86"/>
      <c r="CF7588" s="86"/>
      <c r="CG7588" s="86"/>
      <c r="CH7588" s="86"/>
      <c r="CI7588" s="86"/>
      <c r="CJ7588" s="86"/>
      <c r="CK7588" s="86"/>
      <c r="CL7588" s="86"/>
      <c r="CM7588"/>
    </row>
    <row r="7589" spans="1:91" s="47" customFormat="1" x14ac:dyDescent="0.3">
      <c r="A7589" s="5"/>
      <c r="B7589"/>
      <c r="C7589"/>
      <c r="D7589"/>
      <c r="E7589"/>
      <c r="F7589" s="106"/>
      <c r="G7589"/>
      <c r="H7589" s="48"/>
      <c r="I7589"/>
      <c r="J7589"/>
      <c r="K7589" s="48"/>
      <c r="L7589"/>
      <c r="M7589" s="48"/>
      <c r="N7589"/>
      <c r="O7589" s="48"/>
      <c r="P7589"/>
      <c r="Q7589" s="48"/>
      <c r="R7589"/>
      <c r="S7589" s="48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  <c r="AX7589"/>
      <c r="AY7589" s="5"/>
      <c r="AZ7589" s="5"/>
      <c r="BA7589" s="5"/>
      <c r="BB7589" s="5"/>
      <c r="BC7589" s="5"/>
      <c r="BD7589" s="5"/>
      <c r="BE7589" s="5"/>
      <c r="BF7589" s="5"/>
      <c r="BG7589" s="5"/>
      <c r="BH7589" s="5"/>
      <c r="BI7589" s="5"/>
      <c r="BJ7589" s="5"/>
      <c r="BK7589" s="5"/>
      <c r="BL7589" s="5"/>
      <c r="BM7589" s="5"/>
      <c r="BN7589" s="5"/>
      <c r="BO7589" s="5"/>
      <c r="BP7589" s="5"/>
      <c r="BQ7589" s="5"/>
      <c r="BR7589" s="5"/>
      <c r="BS7589" s="5"/>
      <c r="BT7589" s="86"/>
      <c r="BU7589" s="86"/>
      <c r="BV7589" s="86"/>
      <c r="BW7589" s="86"/>
      <c r="BX7589" s="86"/>
      <c r="BY7589" s="86"/>
      <c r="BZ7589" s="86"/>
      <c r="CA7589" s="86"/>
      <c r="CB7589" s="86"/>
      <c r="CC7589" s="86"/>
      <c r="CD7589" s="86"/>
      <c r="CE7589" s="86"/>
      <c r="CF7589" s="86"/>
      <c r="CG7589" s="86"/>
      <c r="CH7589" s="86"/>
      <c r="CI7589" s="86"/>
      <c r="CJ7589" s="86"/>
      <c r="CK7589" s="86"/>
      <c r="CL7589" s="86"/>
      <c r="CM7589"/>
    </row>
    <row r="7590" spans="1:91" s="47" customFormat="1" x14ac:dyDescent="0.3">
      <c r="A7590" s="5"/>
      <c r="B7590"/>
      <c r="C7590"/>
      <c r="D7590"/>
      <c r="E7590"/>
      <c r="F7590" s="106"/>
      <c r="G7590"/>
      <c r="H7590" s="48"/>
      <c r="I7590"/>
      <c r="J7590"/>
      <c r="K7590" s="48"/>
      <c r="L7590"/>
      <c r="M7590" s="48"/>
      <c r="N7590"/>
      <c r="O7590" s="48"/>
      <c r="P7590"/>
      <c r="Q7590" s="48"/>
      <c r="R7590"/>
      <c r="S7590" s="48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  <c r="AX7590"/>
      <c r="AY7590" s="5"/>
      <c r="AZ7590" s="5"/>
      <c r="BA7590" s="5"/>
      <c r="BB7590" s="5"/>
      <c r="BC7590" s="5"/>
      <c r="BD7590" s="5"/>
      <c r="BE7590" s="5"/>
      <c r="BF7590" s="5"/>
      <c r="BG7590" s="5"/>
      <c r="BH7590" s="5"/>
      <c r="BI7590" s="5"/>
      <c r="BJ7590" s="5"/>
      <c r="BK7590" s="5"/>
      <c r="BL7590" s="5"/>
      <c r="BM7590" s="5"/>
      <c r="BN7590" s="5"/>
      <c r="BO7590" s="5"/>
      <c r="BP7590" s="5"/>
      <c r="BQ7590" s="5"/>
      <c r="BR7590" s="5"/>
      <c r="BS7590" s="5"/>
      <c r="BT7590" s="86"/>
      <c r="BU7590" s="86"/>
      <c r="BV7590" s="86"/>
      <c r="BW7590" s="86"/>
      <c r="BX7590" s="86"/>
      <c r="BY7590" s="86"/>
      <c r="BZ7590" s="86"/>
      <c r="CA7590" s="86"/>
      <c r="CB7590" s="86"/>
      <c r="CC7590" s="86"/>
      <c r="CD7590" s="86"/>
      <c r="CE7590" s="86"/>
      <c r="CF7590" s="86"/>
      <c r="CG7590" s="86"/>
      <c r="CH7590" s="86"/>
      <c r="CI7590" s="86"/>
      <c r="CJ7590" s="86"/>
      <c r="CK7590" s="86"/>
      <c r="CL7590" s="86"/>
      <c r="CM7590"/>
    </row>
    <row r="7591" spans="1:91" s="47" customFormat="1" x14ac:dyDescent="0.3">
      <c r="A7591" s="5"/>
      <c r="B7591"/>
      <c r="C7591"/>
      <c r="D7591"/>
      <c r="E7591"/>
      <c r="F7591" s="106"/>
      <c r="G7591"/>
      <c r="H7591" s="48"/>
      <c r="I7591"/>
      <c r="J7591"/>
      <c r="K7591" s="48"/>
      <c r="L7591"/>
      <c r="M7591" s="48"/>
      <c r="N7591"/>
      <c r="O7591" s="48"/>
      <c r="P7591"/>
      <c r="Q7591" s="48"/>
      <c r="R7591"/>
      <c r="S7591" s="48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  <c r="AX7591"/>
      <c r="AY7591" s="5"/>
      <c r="AZ7591" s="5"/>
      <c r="BA7591" s="5"/>
      <c r="BB7591" s="5"/>
      <c r="BC7591" s="5"/>
      <c r="BD7591" s="5"/>
      <c r="BE7591" s="5"/>
      <c r="BF7591" s="5"/>
      <c r="BG7591" s="5"/>
      <c r="BH7591" s="5"/>
      <c r="BI7591" s="5"/>
      <c r="BJ7591" s="5"/>
      <c r="BK7591" s="5"/>
      <c r="BL7591" s="5"/>
      <c r="BM7591" s="5"/>
      <c r="BN7591" s="5"/>
      <c r="BO7591" s="5"/>
      <c r="BP7591" s="5"/>
      <c r="BQ7591" s="5"/>
      <c r="BR7591" s="5"/>
      <c r="BS7591" s="5"/>
      <c r="BT7591" s="86"/>
      <c r="BU7591" s="86"/>
      <c r="BV7591" s="86"/>
      <c r="BW7591" s="86"/>
      <c r="BX7591" s="86"/>
      <c r="BY7591" s="86"/>
      <c r="BZ7591" s="86"/>
      <c r="CA7591" s="86"/>
      <c r="CB7591" s="86"/>
      <c r="CC7591" s="86"/>
      <c r="CD7591" s="86"/>
      <c r="CE7591" s="86"/>
      <c r="CF7591" s="86"/>
      <c r="CG7591" s="86"/>
      <c r="CH7591" s="86"/>
      <c r="CI7591" s="86"/>
      <c r="CJ7591" s="86"/>
      <c r="CK7591" s="86"/>
      <c r="CL7591" s="86"/>
      <c r="CM7591"/>
    </row>
    <row r="7592" spans="1:91" s="47" customFormat="1" x14ac:dyDescent="0.3">
      <c r="A7592" s="5"/>
      <c r="B7592"/>
      <c r="C7592"/>
      <c r="D7592"/>
      <c r="E7592"/>
      <c r="F7592" s="106"/>
      <c r="G7592"/>
      <c r="H7592" s="48"/>
      <c r="I7592"/>
      <c r="J7592"/>
      <c r="K7592" s="48"/>
      <c r="L7592"/>
      <c r="M7592" s="48"/>
      <c r="N7592"/>
      <c r="O7592" s="48"/>
      <c r="P7592"/>
      <c r="Q7592" s="48"/>
      <c r="R7592"/>
      <c r="S7592" s="48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  <c r="AX7592"/>
      <c r="AY7592" s="5"/>
      <c r="AZ7592" s="5"/>
      <c r="BA7592" s="5"/>
      <c r="BB7592" s="5"/>
      <c r="BC7592" s="5"/>
      <c r="BD7592" s="5"/>
      <c r="BE7592" s="5"/>
      <c r="BF7592" s="5"/>
      <c r="BG7592" s="5"/>
      <c r="BH7592" s="5"/>
      <c r="BI7592" s="5"/>
      <c r="BJ7592" s="5"/>
      <c r="BK7592" s="5"/>
      <c r="BL7592" s="5"/>
      <c r="BM7592" s="5"/>
      <c r="BN7592" s="5"/>
      <c r="BO7592" s="5"/>
      <c r="BP7592" s="5"/>
      <c r="BQ7592" s="5"/>
      <c r="BR7592" s="5"/>
      <c r="BS7592" s="5"/>
      <c r="BT7592" s="86"/>
      <c r="BU7592" s="86"/>
      <c r="BV7592" s="86"/>
      <c r="BW7592" s="86"/>
      <c r="BX7592" s="86"/>
      <c r="BY7592" s="86"/>
      <c r="BZ7592" s="86"/>
      <c r="CA7592" s="86"/>
      <c r="CB7592" s="86"/>
      <c r="CC7592" s="86"/>
      <c r="CD7592" s="86"/>
      <c r="CE7592" s="86"/>
      <c r="CF7592" s="86"/>
      <c r="CG7592" s="86"/>
      <c r="CH7592" s="86"/>
      <c r="CI7592" s="86"/>
      <c r="CJ7592" s="86"/>
      <c r="CK7592" s="86"/>
      <c r="CL7592" s="86"/>
      <c r="CM7592"/>
    </row>
    <row r="7593" spans="1:91" s="47" customFormat="1" x14ac:dyDescent="0.3">
      <c r="A7593" s="5"/>
      <c r="B7593"/>
      <c r="C7593"/>
      <c r="D7593"/>
      <c r="E7593"/>
      <c r="F7593" s="106"/>
      <c r="G7593"/>
      <c r="H7593" s="48"/>
      <c r="I7593"/>
      <c r="J7593"/>
      <c r="K7593" s="48"/>
      <c r="L7593"/>
      <c r="M7593" s="48"/>
      <c r="N7593"/>
      <c r="O7593" s="48"/>
      <c r="P7593"/>
      <c r="Q7593" s="48"/>
      <c r="R7593"/>
      <c r="S7593" s="48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  <c r="AX7593"/>
      <c r="AY7593" s="5"/>
      <c r="AZ7593" s="5"/>
      <c r="BA7593" s="5"/>
      <c r="BB7593" s="5"/>
      <c r="BC7593" s="5"/>
      <c r="BD7593" s="5"/>
      <c r="BE7593" s="5"/>
      <c r="BF7593" s="5"/>
      <c r="BG7593" s="5"/>
      <c r="BH7593" s="5"/>
      <c r="BI7593" s="5"/>
      <c r="BJ7593" s="5"/>
      <c r="BK7593" s="5"/>
      <c r="BL7593" s="5"/>
      <c r="BM7593" s="5"/>
      <c r="BN7593" s="5"/>
      <c r="BO7593" s="5"/>
      <c r="BP7593" s="5"/>
      <c r="BQ7593" s="5"/>
      <c r="BR7593" s="5"/>
      <c r="BS7593" s="5"/>
      <c r="BT7593" s="86"/>
      <c r="BU7593" s="86"/>
      <c r="BV7593" s="86"/>
      <c r="BW7593" s="86"/>
      <c r="BX7593" s="86"/>
      <c r="BY7593" s="86"/>
      <c r="BZ7593" s="86"/>
      <c r="CA7593" s="86"/>
      <c r="CB7593" s="86"/>
      <c r="CC7593" s="86"/>
      <c r="CD7593" s="86"/>
      <c r="CE7593" s="86"/>
      <c r="CF7593" s="86"/>
      <c r="CG7593" s="86"/>
      <c r="CH7593" s="86"/>
      <c r="CI7593" s="86"/>
      <c r="CJ7593" s="86"/>
      <c r="CK7593" s="86"/>
      <c r="CL7593" s="86"/>
      <c r="CM7593"/>
    </row>
    <row r="7594" spans="1:91" s="47" customFormat="1" x14ac:dyDescent="0.3">
      <c r="A7594" s="5"/>
      <c r="B7594"/>
      <c r="C7594"/>
      <c r="D7594"/>
      <c r="E7594"/>
      <c r="F7594" s="106"/>
      <c r="G7594"/>
      <c r="H7594" s="48"/>
      <c r="I7594"/>
      <c r="J7594"/>
      <c r="K7594" s="48"/>
      <c r="L7594"/>
      <c r="M7594" s="48"/>
      <c r="N7594"/>
      <c r="O7594" s="48"/>
      <c r="P7594"/>
      <c r="Q7594" s="48"/>
      <c r="R7594"/>
      <c r="S7594" s="48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  <c r="AX7594"/>
      <c r="AY7594" s="5"/>
      <c r="AZ7594" s="5"/>
      <c r="BA7594" s="5"/>
      <c r="BB7594" s="5"/>
      <c r="BC7594" s="5"/>
      <c r="BD7594" s="5"/>
      <c r="BE7594" s="5"/>
      <c r="BF7594" s="5"/>
      <c r="BG7594" s="5"/>
      <c r="BH7594" s="5"/>
      <c r="BI7594" s="5"/>
      <c r="BJ7594" s="5"/>
      <c r="BK7594" s="5"/>
      <c r="BL7594" s="5"/>
      <c r="BM7594" s="5"/>
      <c r="BN7594" s="5"/>
      <c r="BO7594" s="5"/>
      <c r="BP7594" s="5"/>
      <c r="BQ7594" s="5"/>
      <c r="BR7594" s="5"/>
      <c r="BS7594" s="5"/>
      <c r="BT7594" s="86"/>
      <c r="BU7594" s="86"/>
      <c r="BV7594" s="86"/>
      <c r="BW7594" s="86"/>
      <c r="BX7594" s="86"/>
      <c r="BY7594" s="86"/>
      <c r="BZ7594" s="86"/>
      <c r="CA7594" s="86"/>
      <c r="CB7594" s="86"/>
      <c r="CC7594" s="86"/>
      <c r="CD7594" s="86"/>
      <c r="CE7594" s="86"/>
      <c r="CF7594" s="86"/>
      <c r="CG7594" s="86"/>
      <c r="CH7594" s="86"/>
      <c r="CI7594" s="86"/>
      <c r="CJ7594" s="86"/>
      <c r="CK7594" s="86"/>
      <c r="CL7594" s="86"/>
      <c r="CM7594"/>
    </row>
    <row r="7595" spans="1:91" s="47" customFormat="1" x14ac:dyDescent="0.3">
      <c r="A7595" s="5"/>
      <c r="B7595"/>
      <c r="C7595"/>
      <c r="D7595"/>
      <c r="E7595"/>
      <c r="F7595" s="106"/>
      <c r="G7595"/>
      <c r="H7595" s="48"/>
      <c r="I7595"/>
      <c r="J7595"/>
      <c r="K7595" s="48"/>
      <c r="L7595"/>
      <c r="M7595" s="48"/>
      <c r="N7595"/>
      <c r="O7595" s="48"/>
      <c r="P7595"/>
      <c r="Q7595" s="48"/>
      <c r="R7595"/>
      <c r="S7595" s="48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  <c r="AX7595"/>
      <c r="AY7595" s="5"/>
      <c r="AZ7595" s="5"/>
      <c r="BA7595" s="5"/>
      <c r="BB7595" s="5"/>
      <c r="BC7595" s="5"/>
      <c r="BD7595" s="5"/>
      <c r="BE7595" s="5"/>
      <c r="BF7595" s="5"/>
      <c r="BG7595" s="5"/>
      <c r="BH7595" s="5"/>
      <c r="BI7595" s="5"/>
      <c r="BJ7595" s="5"/>
      <c r="BK7595" s="5"/>
      <c r="BL7595" s="5"/>
      <c r="BM7595" s="5"/>
      <c r="BN7595" s="5"/>
      <c r="BO7595" s="5"/>
      <c r="BP7595" s="5"/>
      <c r="BQ7595" s="5"/>
      <c r="BR7595" s="5"/>
      <c r="BS7595" s="5"/>
      <c r="BT7595" s="86"/>
      <c r="BU7595" s="86"/>
      <c r="BV7595" s="86"/>
      <c r="BW7595" s="86"/>
      <c r="BX7595" s="86"/>
      <c r="BY7595" s="86"/>
      <c r="BZ7595" s="86"/>
      <c r="CA7595" s="86"/>
      <c r="CB7595" s="86"/>
      <c r="CC7595" s="86"/>
      <c r="CD7595" s="86"/>
      <c r="CE7595" s="86"/>
      <c r="CF7595" s="86"/>
      <c r="CG7595" s="86"/>
      <c r="CH7595" s="86"/>
      <c r="CI7595" s="86"/>
      <c r="CJ7595" s="86"/>
      <c r="CK7595" s="86"/>
      <c r="CL7595" s="86"/>
      <c r="CM7595"/>
    </row>
    <row r="7596" spans="1:91" s="47" customFormat="1" x14ac:dyDescent="0.3">
      <c r="A7596" s="5"/>
      <c r="B7596"/>
      <c r="C7596"/>
      <c r="D7596"/>
      <c r="E7596"/>
      <c r="F7596" s="106"/>
      <c r="G7596"/>
      <c r="H7596" s="48"/>
      <c r="I7596"/>
      <c r="J7596"/>
      <c r="K7596" s="48"/>
      <c r="L7596"/>
      <c r="M7596" s="48"/>
      <c r="N7596"/>
      <c r="O7596" s="48"/>
      <c r="P7596"/>
      <c r="Q7596" s="48"/>
      <c r="R7596"/>
      <c r="S7596" s="48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 s="5"/>
      <c r="AZ7596" s="5"/>
      <c r="BA7596" s="5"/>
      <c r="BB7596" s="5"/>
      <c r="BC7596" s="5"/>
      <c r="BD7596" s="5"/>
      <c r="BE7596" s="5"/>
      <c r="BF7596" s="5"/>
      <c r="BG7596" s="5"/>
      <c r="BH7596" s="5"/>
      <c r="BI7596" s="5"/>
      <c r="BJ7596" s="5"/>
      <c r="BK7596" s="5"/>
      <c r="BL7596" s="5"/>
      <c r="BM7596" s="5"/>
      <c r="BN7596" s="5"/>
      <c r="BO7596" s="5"/>
      <c r="BP7596" s="5"/>
      <c r="BQ7596" s="5"/>
      <c r="BR7596" s="5"/>
      <c r="BS7596" s="5"/>
      <c r="BT7596" s="86"/>
      <c r="BU7596" s="86"/>
      <c r="BV7596" s="86"/>
      <c r="BW7596" s="86"/>
      <c r="BX7596" s="86"/>
      <c r="BY7596" s="86"/>
      <c r="BZ7596" s="86"/>
      <c r="CA7596" s="86"/>
      <c r="CB7596" s="86"/>
      <c r="CC7596" s="86"/>
      <c r="CD7596" s="86"/>
      <c r="CE7596" s="86"/>
      <c r="CF7596" s="86"/>
      <c r="CG7596" s="86"/>
      <c r="CH7596" s="86"/>
      <c r="CI7596" s="86"/>
      <c r="CJ7596" s="86"/>
      <c r="CK7596" s="86"/>
      <c r="CL7596" s="86"/>
      <c r="CM7596"/>
    </row>
    <row r="7597" spans="1:91" s="47" customFormat="1" x14ac:dyDescent="0.3">
      <c r="A7597" s="5"/>
      <c r="B7597"/>
      <c r="C7597"/>
      <c r="D7597"/>
      <c r="E7597"/>
      <c r="F7597" s="106"/>
      <c r="G7597"/>
      <c r="H7597" s="48"/>
      <c r="I7597"/>
      <c r="J7597"/>
      <c r="K7597" s="48"/>
      <c r="L7597"/>
      <c r="M7597" s="48"/>
      <c r="N7597"/>
      <c r="O7597" s="48"/>
      <c r="P7597"/>
      <c r="Q7597" s="48"/>
      <c r="R7597"/>
      <c r="S7597" s="48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  <c r="AX7597"/>
      <c r="AY7597" s="5"/>
      <c r="AZ7597" s="5"/>
      <c r="BA7597" s="5"/>
      <c r="BB7597" s="5"/>
      <c r="BC7597" s="5"/>
      <c r="BD7597" s="5"/>
      <c r="BE7597" s="5"/>
      <c r="BF7597" s="5"/>
      <c r="BG7597" s="5"/>
      <c r="BH7597" s="5"/>
      <c r="BI7597" s="5"/>
      <c r="BJ7597" s="5"/>
      <c r="BK7597" s="5"/>
      <c r="BL7597" s="5"/>
      <c r="BM7597" s="5"/>
      <c r="BN7597" s="5"/>
      <c r="BO7597" s="5"/>
      <c r="BP7597" s="5"/>
      <c r="BQ7597" s="5"/>
      <c r="BR7597" s="5"/>
      <c r="BS7597" s="5"/>
      <c r="BT7597" s="86"/>
      <c r="BU7597" s="86"/>
      <c r="BV7597" s="86"/>
      <c r="BW7597" s="86"/>
      <c r="BX7597" s="86"/>
      <c r="BY7597" s="86"/>
      <c r="BZ7597" s="86"/>
      <c r="CA7597" s="86"/>
      <c r="CB7597" s="86"/>
      <c r="CC7597" s="86"/>
      <c r="CD7597" s="86"/>
      <c r="CE7597" s="86"/>
      <c r="CF7597" s="86"/>
      <c r="CG7597" s="86"/>
      <c r="CH7597" s="86"/>
      <c r="CI7597" s="86"/>
      <c r="CJ7597" s="86"/>
      <c r="CK7597" s="86"/>
      <c r="CL7597" s="86"/>
      <c r="CM7597"/>
    </row>
    <row r="7598" spans="1:91" s="47" customFormat="1" x14ac:dyDescent="0.3">
      <c r="A7598" s="5"/>
      <c r="B7598"/>
      <c r="C7598"/>
      <c r="D7598"/>
      <c r="E7598"/>
      <c r="F7598" s="106"/>
      <c r="G7598"/>
      <c r="H7598" s="48"/>
      <c r="I7598"/>
      <c r="J7598"/>
      <c r="K7598" s="48"/>
      <c r="L7598"/>
      <c r="M7598" s="48"/>
      <c r="N7598"/>
      <c r="O7598" s="48"/>
      <c r="P7598"/>
      <c r="Q7598" s="48"/>
      <c r="R7598"/>
      <c r="S7598" s="4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  <c r="AX7598"/>
      <c r="AY7598" s="5"/>
      <c r="AZ7598" s="5"/>
      <c r="BA7598" s="5"/>
      <c r="BB7598" s="5"/>
      <c r="BC7598" s="5"/>
      <c r="BD7598" s="5"/>
      <c r="BE7598" s="5"/>
      <c r="BF7598" s="5"/>
      <c r="BG7598" s="5"/>
      <c r="BH7598" s="5"/>
      <c r="BI7598" s="5"/>
      <c r="BJ7598" s="5"/>
      <c r="BK7598" s="5"/>
      <c r="BL7598" s="5"/>
      <c r="BM7598" s="5"/>
      <c r="BN7598" s="5"/>
      <c r="BO7598" s="5"/>
      <c r="BP7598" s="5"/>
      <c r="BQ7598" s="5"/>
      <c r="BR7598" s="5"/>
      <c r="BS7598" s="5"/>
      <c r="BT7598" s="86"/>
      <c r="BU7598" s="86"/>
      <c r="BV7598" s="86"/>
      <c r="BW7598" s="86"/>
      <c r="BX7598" s="86"/>
      <c r="BY7598" s="86"/>
      <c r="BZ7598" s="86"/>
      <c r="CA7598" s="86"/>
      <c r="CB7598" s="86"/>
      <c r="CC7598" s="86"/>
      <c r="CD7598" s="86"/>
      <c r="CE7598" s="86"/>
      <c r="CF7598" s="86"/>
      <c r="CG7598" s="86"/>
      <c r="CH7598" s="86"/>
      <c r="CI7598" s="86"/>
      <c r="CJ7598" s="86"/>
      <c r="CK7598" s="86"/>
      <c r="CL7598" s="86"/>
      <c r="CM7598"/>
    </row>
    <row r="7599" spans="1:91" s="47" customFormat="1" x14ac:dyDescent="0.3">
      <c r="A7599" s="5"/>
      <c r="B7599"/>
      <c r="C7599"/>
      <c r="D7599"/>
      <c r="E7599"/>
      <c r="F7599" s="106"/>
      <c r="G7599"/>
      <c r="H7599" s="48"/>
      <c r="I7599"/>
      <c r="J7599"/>
      <c r="K7599" s="48"/>
      <c r="L7599"/>
      <c r="M7599" s="48"/>
      <c r="N7599"/>
      <c r="O7599" s="48"/>
      <c r="P7599"/>
      <c r="Q7599" s="48"/>
      <c r="R7599"/>
      <c r="S7599" s="48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  <c r="AX7599"/>
      <c r="AY7599" s="5"/>
      <c r="AZ7599" s="5"/>
      <c r="BA7599" s="5"/>
      <c r="BB7599" s="5"/>
      <c r="BC7599" s="5"/>
      <c r="BD7599" s="5"/>
      <c r="BE7599" s="5"/>
      <c r="BF7599" s="5"/>
      <c r="BG7599" s="5"/>
      <c r="BH7599" s="5"/>
      <c r="BI7599" s="5"/>
      <c r="BJ7599" s="5"/>
      <c r="BK7599" s="5"/>
      <c r="BL7599" s="5"/>
      <c r="BM7599" s="5"/>
      <c r="BN7599" s="5"/>
      <c r="BO7599" s="5"/>
      <c r="BP7599" s="5"/>
      <c r="BQ7599" s="5"/>
      <c r="BR7599" s="5"/>
      <c r="BS7599" s="5"/>
      <c r="BT7599" s="86"/>
      <c r="BU7599" s="86"/>
      <c r="BV7599" s="86"/>
      <c r="BW7599" s="86"/>
      <c r="BX7599" s="86"/>
      <c r="BY7599" s="86"/>
      <c r="BZ7599" s="86"/>
      <c r="CA7599" s="86"/>
      <c r="CB7599" s="86"/>
      <c r="CC7599" s="86"/>
      <c r="CD7599" s="86"/>
      <c r="CE7599" s="86"/>
      <c r="CF7599" s="86"/>
      <c r="CG7599" s="86"/>
      <c r="CH7599" s="86"/>
      <c r="CI7599" s="86"/>
      <c r="CJ7599" s="86"/>
      <c r="CK7599" s="86"/>
      <c r="CL7599" s="86"/>
      <c r="CM7599"/>
    </row>
    <row r="7600" spans="1:91" s="47" customFormat="1" x14ac:dyDescent="0.3">
      <c r="A7600" s="5"/>
      <c r="B7600"/>
      <c r="C7600"/>
      <c r="D7600"/>
      <c r="E7600"/>
      <c r="F7600" s="106"/>
      <c r="G7600"/>
      <c r="H7600" s="48"/>
      <c r="I7600"/>
      <c r="J7600"/>
      <c r="K7600" s="48"/>
      <c r="L7600"/>
      <c r="M7600" s="48"/>
      <c r="N7600"/>
      <c r="O7600" s="48"/>
      <c r="P7600"/>
      <c r="Q7600" s="48"/>
      <c r="R7600"/>
      <c r="S7600" s="48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  <c r="AX7600"/>
      <c r="AY7600" s="5"/>
      <c r="AZ7600" s="5"/>
      <c r="BA7600" s="5"/>
      <c r="BB7600" s="5"/>
      <c r="BC7600" s="5"/>
      <c r="BD7600" s="5"/>
      <c r="BE7600" s="5"/>
      <c r="BF7600" s="5"/>
      <c r="BG7600" s="5"/>
      <c r="BH7600" s="5"/>
      <c r="BI7600" s="5"/>
      <c r="BJ7600" s="5"/>
      <c r="BK7600" s="5"/>
      <c r="BL7600" s="5"/>
      <c r="BM7600" s="5"/>
      <c r="BN7600" s="5"/>
      <c r="BO7600" s="5"/>
      <c r="BP7600" s="5"/>
      <c r="BQ7600" s="5"/>
      <c r="BR7600" s="5"/>
      <c r="BS7600" s="5"/>
      <c r="BT7600" s="86"/>
      <c r="BU7600" s="86"/>
      <c r="BV7600" s="86"/>
      <c r="BW7600" s="86"/>
      <c r="BX7600" s="86"/>
      <c r="BY7600" s="86"/>
      <c r="BZ7600" s="86"/>
      <c r="CA7600" s="86"/>
      <c r="CB7600" s="86"/>
      <c r="CC7600" s="86"/>
      <c r="CD7600" s="86"/>
      <c r="CE7600" s="86"/>
      <c r="CF7600" s="86"/>
      <c r="CG7600" s="86"/>
      <c r="CH7600" s="86"/>
      <c r="CI7600" s="86"/>
      <c r="CJ7600" s="86"/>
      <c r="CK7600" s="86"/>
      <c r="CL7600" s="86"/>
      <c r="CM7600"/>
    </row>
    <row r="7601" spans="1:91" s="47" customFormat="1" x14ac:dyDescent="0.3">
      <c r="A7601" s="5"/>
      <c r="B7601"/>
      <c r="C7601"/>
      <c r="D7601"/>
      <c r="E7601"/>
      <c r="F7601" s="106"/>
      <c r="G7601"/>
      <c r="H7601" s="48"/>
      <c r="I7601"/>
      <c r="J7601"/>
      <c r="K7601" s="48"/>
      <c r="L7601"/>
      <c r="M7601" s="48"/>
      <c r="N7601"/>
      <c r="O7601" s="48"/>
      <c r="P7601"/>
      <c r="Q7601" s="48"/>
      <c r="R7601"/>
      <c r="S7601" s="48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  <c r="AX7601"/>
      <c r="AY7601" s="5"/>
      <c r="AZ7601" s="5"/>
      <c r="BA7601" s="5"/>
      <c r="BB7601" s="5"/>
      <c r="BC7601" s="5"/>
      <c r="BD7601" s="5"/>
      <c r="BE7601" s="5"/>
      <c r="BF7601" s="5"/>
      <c r="BG7601" s="5"/>
      <c r="BH7601" s="5"/>
      <c r="BI7601" s="5"/>
      <c r="BJ7601" s="5"/>
      <c r="BK7601" s="5"/>
      <c r="BL7601" s="5"/>
      <c r="BM7601" s="5"/>
      <c r="BN7601" s="5"/>
      <c r="BO7601" s="5"/>
      <c r="BP7601" s="5"/>
      <c r="BQ7601" s="5"/>
      <c r="BR7601" s="5"/>
      <c r="BS7601" s="5"/>
      <c r="BT7601" s="86"/>
      <c r="BU7601" s="86"/>
      <c r="BV7601" s="86"/>
      <c r="BW7601" s="86"/>
      <c r="BX7601" s="86"/>
      <c r="BY7601" s="86"/>
      <c r="BZ7601" s="86"/>
      <c r="CA7601" s="86"/>
      <c r="CB7601" s="86"/>
      <c r="CC7601" s="86"/>
      <c r="CD7601" s="86"/>
      <c r="CE7601" s="86"/>
      <c r="CF7601" s="86"/>
      <c r="CG7601" s="86"/>
      <c r="CH7601" s="86"/>
      <c r="CI7601" s="86"/>
      <c r="CJ7601" s="86"/>
      <c r="CK7601" s="86"/>
      <c r="CL7601" s="86"/>
      <c r="CM7601"/>
    </row>
    <row r="7602" spans="1:91" s="47" customFormat="1" x14ac:dyDescent="0.3">
      <c r="A7602" s="5"/>
      <c r="B7602"/>
      <c r="C7602"/>
      <c r="D7602"/>
      <c r="E7602"/>
      <c r="F7602" s="106"/>
      <c r="G7602"/>
      <c r="H7602" s="48"/>
      <c r="I7602"/>
      <c r="J7602"/>
      <c r="K7602" s="48"/>
      <c r="L7602"/>
      <c r="M7602" s="48"/>
      <c r="N7602"/>
      <c r="O7602" s="48"/>
      <c r="P7602"/>
      <c r="Q7602" s="48"/>
      <c r="R7602"/>
      <c r="S7602" s="48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 s="5"/>
      <c r="AZ7602" s="5"/>
      <c r="BA7602" s="5"/>
      <c r="BB7602" s="5"/>
      <c r="BC7602" s="5"/>
      <c r="BD7602" s="5"/>
      <c r="BE7602" s="5"/>
      <c r="BF7602" s="5"/>
      <c r="BG7602" s="5"/>
      <c r="BH7602" s="5"/>
      <c r="BI7602" s="5"/>
      <c r="BJ7602" s="5"/>
      <c r="BK7602" s="5"/>
      <c r="BL7602" s="5"/>
      <c r="BM7602" s="5"/>
      <c r="BN7602" s="5"/>
      <c r="BO7602" s="5"/>
      <c r="BP7602" s="5"/>
      <c r="BQ7602" s="5"/>
      <c r="BR7602" s="5"/>
      <c r="BS7602" s="5"/>
      <c r="BT7602" s="86"/>
      <c r="BU7602" s="86"/>
      <c r="BV7602" s="86"/>
      <c r="BW7602" s="86"/>
      <c r="BX7602" s="86"/>
      <c r="BY7602" s="86"/>
      <c r="BZ7602" s="86"/>
      <c r="CA7602" s="86"/>
      <c r="CB7602" s="86"/>
      <c r="CC7602" s="86"/>
      <c r="CD7602" s="86"/>
      <c r="CE7602" s="86"/>
      <c r="CF7602" s="86"/>
      <c r="CG7602" s="86"/>
      <c r="CH7602" s="86"/>
      <c r="CI7602" s="86"/>
      <c r="CJ7602" s="86"/>
      <c r="CK7602" s="86"/>
      <c r="CL7602" s="86"/>
      <c r="CM7602"/>
    </row>
    <row r="7603" spans="1:91" s="47" customFormat="1" x14ac:dyDescent="0.3">
      <c r="A7603" s="5"/>
      <c r="B7603"/>
      <c r="C7603"/>
      <c r="D7603"/>
      <c r="E7603"/>
      <c r="F7603" s="106"/>
      <c r="G7603"/>
      <c r="H7603" s="48"/>
      <c r="I7603"/>
      <c r="J7603"/>
      <c r="K7603" s="48"/>
      <c r="L7603"/>
      <c r="M7603" s="48"/>
      <c r="N7603"/>
      <c r="O7603" s="48"/>
      <c r="P7603"/>
      <c r="Q7603" s="48"/>
      <c r="R7603"/>
      <c r="S7603" s="48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  <c r="AX7603"/>
      <c r="AY7603" s="5"/>
      <c r="AZ7603" s="5"/>
      <c r="BA7603" s="5"/>
      <c r="BB7603" s="5"/>
      <c r="BC7603" s="5"/>
      <c r="BD7603" s="5"/>
      <c r="BE7603" s="5"/>
      <c r="BF7603" s="5"/>
      <c r="BG7603" s="5"/>
      <c r="BH7603" s="5"/>
      <c r="BI7603" s="5"/>
      <c r="BJ7603" s="5"/>
      <c r="BK7603" s="5"/>
      <c r="BL7603" s="5"/>
      <c r="BM7603" s="5"/>
      <c r="BN7603" s="5"/>
      <c r="BO7603" s="5"/>
      <c r="BP7603" s="5"/>
      <c r="BQ7603" s="5"/>
      <c r="BR7603" s="5"/>
      <c r="BS7603" s="5"/>
      <c r="BT7603" s="86"/>
      <c r="BU7603" s="86"/>
      <c r="BV7603" s="86"/>
      <c r="BW7603" s="86"/>
      <c r="BX7603" s="86"/>
      <c r="BY7603" s="86"/>
      <c r="BZ7603" s="86"/>
      <c r="CA7603" s="86"/>
      <c r="CB7603" s="86"/>
      <c r="CC7603" s="86"/>
      <c r="CD7603" s="86"/>
      <c r="CE7603" s="86"/>
      <c r="CF7603" s="86"/>
      <c r="CG7603" s="86"/>
      <c r="CH7603" s="86"/>
      <c r="CI7603" s="86"/>
      <c r="CJ7603" s="86"/>
      <c r="CK7603" s="86"/>
      <c r="CL7603" s="86"/>
      <c r="CM7603"/>
    </row>
    <row r="7604" spans="1:91" s="47" customFormat="1" x14ac:dyDescent="0.3">
      <c r="A7604" s="5"/>
      <c r="B7604"/>
      <c r="C7604"/>
      <c r="D7604"/>
      <c r="E7604"/>
      <c r="F7604" s="106"/>
      <c r="G7604"/>
      <c r="H7604" s="48"/>
      <c r="I7604"/>
      <c r="J7604"/>
      <c r="K7604" s="48"/>
      <c r="L7604"/>
      <c r="M7604" s="48"/>
      <c r="N7604"/>
      <c r="O7604" s="48"/>
      <c r="P7604"/>
      <c r="Q7604" s="48"/>
      <c r="R7604"/>
      <c r="S7604" s="48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  <c r="AX7604"/>
      <c r="AY7604" s="5"/>
      <c r="AZ7604" s="5"/>
      <c r="BA7604" s="5"/>
      <c r="BB7604" s="5"/>
      <c r="BC7604" s="5"/>
      <c r="BD7604" s="5"/>
      <c r="BE7604" s="5"/>
      <c r="BF7604" s="5"/>
      <c r="BG7604" s="5"/>
      <c r="BH7604" s="5"/>
      <c r="BI7604" s="5"/>
      <c r="BJ7604" s="5"/>
      <c r="BK7604" s="5"/>
      <c r="BL7604" s="5"/>
      <c r="BM7604" s="5"/>
      <c r="BN7604" s="5"/>
      <c r="BO7604" s="5"/>
      <c r="BP7604" s="5"/>
      <c r="BQ7604" s="5"/>
      <c r="BR7604" s="5"/>
      <c r="BS7604" s="5"/>
      <c r="BT7604" s="86"/>
      <c r="BU7604" s="86"/>
      <c r="BV7604" s="86"/>
      <c r="BW7604" s="86"/>
      <c r="BX7604" s="86"/>
      <c r="BY7604" s="86"/>
      <c r="BZ7604" s="86"/>
      <c r="CA7604" s="86"/>
      <c r="CB7604" s="86"/>
      <c r="CC7604" s="86"/>
      <c r="CD7604" s="86"/>
      <c r="CE7604" s="86"/>
      <c r="CF7604" s="86"/>
      <c r="CG7604" s="86"/>
      <c r="CH7604" s="86"/>
      <c r="CI7604" s="86"/>
      <c r="CJ7604" s="86"/>
      <c r="CK7604" s="86"/>
      <c r="CL7604" s="86"/>
      <c r="CM7604"/>
    </row>
    <row r="7605" spans="1:91" s="47" customFormat="1" x14ac:dyDescent="0.3">
      <c r="A7605" s="5"/>
      <c r="B7605"/>
      <c r="C7605"/>
      <c r="D7605"/>
      <c r="E7605"/>
      <c r="F7605" s="106"/>
      <c r="G7605"/>
      <c r="H7605" s="48"/>
      <c r="I7605"/>
      <c r="J7605"/>
      <c r="K7605" s="48"/>
      <c r="L7605"/>
      <c r="M7605" s="48"/>
      <c r="N7605"/>
      <c r="O7605" s="48"/>
      <c r="P7605"/>
      <c r="Q7605" s="48"/>
      <c r="R7605"/>
      <c r="S7605" s="48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  <c r="AX7605"/>
      <c r="AY7605" s="5"/>
      <c r="AZ7605" s="5"/>
      <c r="BA7605" s="5"/>
      <c r="BB7605" s="5"/>
      <c r="BC7605" s="5"/>
      <c r="BD7605" s="5"/>
      <c r="BE7605" s="5"/>
      <c r="BF7605" s="5"/>
      <c r="BG7605" s="5"/>
      <c r="BH7605" s="5"/>
      <c r="BI7605" s="5"/>
      <c r="BJ7605" s="5"/>
      <c r="BK7605" s="5"/>
      <c r="BL7605" s="5"/>
      <c r="BM7605" s="5"/>
      <c r="BN7605" s="5"/>
      <c r="BO7605" s="5"/>
      <c r="BP7605" s="5"/>
      <c r="BQ7605" s="5"/>
      <c r="BR7605" s="5"/>
      <c r="BS7605" s="5"/>
      <c r="BT7605" s="86"/>
      <c r="BU7605" s="86"/>
      <c r="BV7605" s="86"/>
      <c r="BW7605" s="86"/>
      <c r="BX7605" s="86"/>
      <c r="BY7605" s="86"/>
      <c r="BZ7605" s="86"/>
      <c r="CA7605" s="86"/>
      <c r="CB7605" s="86"/>
      <c r="CC7605" s="86"/>
      <c r="CD7605" s="86"/>
      <c r="CE7605" s="86"/>
      <c r="CF7605" s="86"/>
      <c r="CG7605" s="86"/>
      <c r="CH7605" s="86"/>
      <c r="CI7605" s="86"/>
      <c r="CJ7605" s="86"/>
      <c r="CK7605" s="86"/>
      <c r="CL7605" s="86"/>
      <c r="CM7605"/>
    </row>
    <row r="7606" spans="1:91" s="47" customFormat="1" x14ac:dyDescent="0.3">
      <c r="A7606" s="5"/>
      <c r="B7606"/>
      <c r="C7606"/>
      <c r="D7606"/>
      <c r="E7606"/>
      <c r="F7606" s="106"/>
      <c r="G7606"/>
      <c r="H7606" s="48"/>
      <c r="I7606"/>
      <c r="J7606"/>
      <c r="K7606" s="48"/>
      <c r="L7606"/>
      <c r="M7606" s="48"/>
      <c r="N7606"/>
      <c r="O7606" s="48"/>
      <c r="P7606"/>
      <c r="Q7606" s="48"/>
      <c r="R7606"/>
      <c r="S7606" s="48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  <c r="AX7606"/>
      <c r="AY7606" s="5"/>
      <c r="AZ7606" s="5"/>
      <c r="BA7606" s="5"/>
      <c r="BB7606" s="5"/>
      <c r="BC7606" s="5"/>
      <c r="BD7606" s="5"/>
      <c r="BE7606" s="5"/>
      <c r="BF7606" s="5"/>
      <c r="BG7606" s="5"/>
      <c r="BH7606" s="5"/>
      <c r="BI7606" s="5"/>
      <c r="BJ7606" s="5"/>
      <c r="BK7606" s="5"/>
      <c r="BL7606" s="5"/>
      <c r="BM7606" s="5"/>
      <c r="BN7606" s="5"/>
      <c r="BO7606" s="5"/>
      <c r="BP7606" s="5"/>
      <c r="BQ7606" s="5"/>
      <c r="BR7606" s="5"/>
      <c r="BS7606" s="5"/>
      <c r="BT7606" s="86"/>
      <c r="BU7606" s="86"/>
      <c r="BV7606" s="86"/>
      <c r="BW7606" s="86"/>
      <c r="BX7606" s="86"/>
      <c r="BY7606" s="86"/>
      <c r="BZ7606" s="86"/>
      <c r="CA7606" s="86"/>
      <c r="CB7606" s="86"/>
      <c r="CC7606" s="86"/>
      <c r="CD7606" s="86"/>
      <c r="CE7606" s="86"/>
      <c r="CF7606" s="86"/>
      <c r="CG7606" s="86"/>
      <c r="CH7606" s="86"/>
      <c r="CI7606" s="86"/>
      <c r="CJ7606" s="86"/>
      <c r="CK7606" s="86"/>
      <c r="CL7606" s="86"/>
      <c r="CM7606"/>
    </row>
    <row r="7607" spans="1:91" s="47" customFormat="1" x14ac:dyDescent="0.3">
      <c r="A7607" s="5"/>
      <c r="B7607"/>
      <c r="C7607"/>
      <c r="D7607"/>
      <c r="E7607"/>
      <c r="F7607" s="106"/>
      <c r="G7607"/>
      <c r="H7607" s="48"/>
      <c r="I7607"/>
      <c r="J7607"/>
      <c r="K7607" s="48"/>
      <c r="L7607"/>
      <c r="M7607" s="48"/>
      <c r="N7607"/>
      <c r="O7607" s="48"/>
      <c r="P7607"/>
      <c r="Q7607" s="48"/>
      <c r="R7607"/>
      <c r="S7607" s="48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 s="5"/>
      <c r="AZ7607" s="5"/>
      <c r="BA7607" s="5"/>
      <c r="BB7607" s="5"/>
      <c r="BC7607" s="5"/>
      <c r="BD7607" s="5"/>
      <c r="BE7607" s="5"/>
      <c r="BF7607" s="5"/>
      <c r="BG7607" s="5"/>
      <c r="BH7607" s="5"/>
      <c r="BI7607" s="5"/>
      <c r="BJ7607" s="5"/>
      <c r="BK7607" s="5"/>
      <c r="BL7607" s="5"/>
      <c r="BM7607" s="5"/>
      <c r="BN7607" s="5"/>
      <c r="BO7607" s="5"/>
      <c r="BP7607" s="5"/>
      <c r="BQ7607" s="5"/>
      <c r="BR7607" s="5"/>
      <c r="BS7607" s="5"/>
      <c r="BT7607" s="86"/>
      <c r="BU7607" s="86"/>
      <c r="BV7607" s="86"/>
      <c r="BW7607" s="86"/>
      <c r="BX7607" s="86"/>
      <c r="BY7607" s="86"/>
      <c r="BZ7607" s="86"/>
      <c r="CA7607" s="86"/>
      <c r="CB7607" s="86"/>
      <c r="CC7607" s="86"/>
      <c r="CD7607" s="86"/>
      <c r="CE7607" s="86"/>
      <c r="CF7607" s="86"/>
      <c r="CG7607" s="86"/>
      <c r="CH7607" s="86"/>
      <c r="CI7607" s="86"/>
      <c r="CJ7607" s="86"/>
      <c r="CK7607" s="86"/>
      <c r="CL7607" s="86"/>
      <c r="CM7607"/>
    </row>
    <row r="7608" spans="1:91" s="47" customFormat="1" x14ac:dyDescent="0.3">
      <c r="A7608" s="5"/>
      <c r="B7608"/>
      <c r="C7608"/>
      <c r="D7608"/>
      <c r="E7608"/>
      <c r="F7608" s="106"/>
      <c r="G7608"/>
      <c r="H7608" s="48"/>
      <c r="I7608"/>
      <c r="J7608"/>
      <c r="K7608" s="48"/>
      <c r="L7608"/>
      <c r="M7608" s="48"/>
      <c r="N7608"/>
      <c r="O7608" s="48"/>
      <c r="P7608"/>
      <c r="Q7608" s="48"/>
      <c r="R7608"/>
      <c r="S7608" s="4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  <c r="AX7608"/>
      <c r="AY7608" s="5"/>
      <c r="AZ7608" s="5"/>
      <c r="BA7608" s="5"/>
      <c r="BB7608" s="5"/>
      <c r="BC7608" s="5"/>
      <c r="BD7608" s="5"/>
      <c r="BE7608" s="5"/>
      <c r="BF7608" s="5"/>
      <c r="BG7608" s="5"/>
      <c r="BH7608" s="5"/>
      <c r="BI7608" s="5"/>
      <c r="BJ7608" s="5"/>
      <c r="BK7608" s="5"/>
      <c r="BL7608" s="5"/>
      <c r="BM7608" s="5"/>
      <c r="BN7608" s="5"/>
      <c r="BO7608" s="5"/>
      <c r="BP7608" s="5"/>
      <c r="BQ7608" s="5"/>
      <c r="BR7608" s="5"/>
      <c r="BS7608" s="5"/>
      <c r="BT7608" s="86"/>
      <c r="BU7608" s="86"/>
      <c r="BV7608" s="86"/>
      <c r="BW7608" s="86"/>
      <c r="BX7608" s="86"/>
      <c r="BY7608" s="86"/>
      <c r="BZ7608" s="86"/>
      <c r="CA7608" s="86"/>
      <c r="CB7608" s="86"/>
      <c r="CC7608" s="86"/>
      <c r="CD7608" s="86"/>
      <c r="CE7608" s="86"/>
      <c r="CF7608" s="86"/>
      <c r="CG7608" s="86"/>
      <c r="CH7608" s="86"/>
      <c r="CI7608" s="86"/>
      <c r="CJ7608" s="86"/>
      <c r="CK7608" s="86"/>
      <c r="CL7608" s="86"/>
      <c r="CM7608"/>
    </row>
    <row r="7609" spans="1:91" s="47" customFormat="1" x14ac:dyDescent="0.3">
      <c r="A7609" s="5"/>
      <c r="B7609"/>
      <c r="C7609"/>
      <c r="D7609"/>
      <c r="E7609"/>
      <c r="F7609" s="106"/>
      <c r="G7609"/>
      <c r="H7609" s="48"/>
      <c r="I7609"/>
      <c r="J7609"/>
      <c r="K7609" s="48"/>
      <c r="L7609"/>
      <c r="M7609" s="48"/>
      <c r="N7609"/>
      <c r="O7609" s="48"/>
      <c r="P7609"/>
      <c r="Q7609" s="48"/>
      <c r="R7609"/>
      <c r="S7609" s="48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  <c r="AX7609"/>
      <c r="AY7609" s="5"/>
      <c r="AZ7609" s="5"/>
      <c r="BA7609" s="5"/>
      <c r="BB7609" s="5"/>
      <c r="BC7609" s="5"/>
      <c r="BD7609" s="5"/>
      <c r="BE7609" s="5"/>
      <c r="BF7609" s="5"/>
      <c r="BG7609" s="5"/>
      <c r="BH7609" s="5"/>
      <c r="BI7609" s="5"/>
      <c r="BJ7609" s="5"/>
      <c r="BK7609" s="5"/>
      <c r="BL7609" s="5"/>
      <c r="BM7609" s="5"/>
      <c r="BN7609" s="5"/>
      <c r="BO7609" s="5"/>
      <c r="BP7609" s="5"/>
      <c r="BQ7609" s="5"/>
      <c r="BR7609" s="5"/>
      <c r="BS7609" s="5"/>
      <c r="BT7609" s="86"/>
      <c r="BU7609" s="86"/>
      <c r="BV7609" s="86"/>
      <c r="BW7609" s="86"/>
      <c r="BX7609" s="86"/>
      <c r="BY7609" s="86"/>
      <c r="BZ7609" s="86"/>
      <c r="CA7609" s="86"/>
      <c r="CB7609" s="86"/>
      <c r="CC7609" s="86"/>
      <c r="CD7609" s="86"/>
      <c r="CE7609" s="86"/>
      <c r="CF7609" s="86"/>
      <c r="CG7609" s="86"/>
      <c r="CH7609" s="86"/>
      <c r="CI7609" s="86"/>
      <c r="CJ7609" s="86"/>
      <c r="CK7609" s="86"/>
      <c r="CL7609" s="86"/>
      <c r="CM7609"/>
    </row>
    <row r="7610" spans="1:91" s="47" customFormat="1" x14ac:dyDescent="0.3">
      <c r="A7610" s="5"/>
      <c r="B7610"/>
      <c r="C7610"/>
      <c r="D7610"/>
      <c r="E7610"/>
      <c r="F7610" s="106"/>
      <c r="G7610"/>
      <c r="H7610" s="48"/>
      <c r="I7610"/>
      <c r="J7610"/>
      <c r="K7610" s="48"/>
      <c r="L7610"/>
      <c r="M7610" s="48"/>
      <c r="N7610"/>
      <c r="O7610" s="48"/>
      <c r="P7610"/>
      <c r="Q7610" s="48"/>
      <c r="R7610"/>
      <c r="S7610" s="48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  <c r="AX7610"/>
      <c r="AY7610" s="5"/>
      <c r="AZ7610" s="5"/>
      <c r="BA7610" s="5"/>
      <c r="BB7610" s="5"/>
      <c r="BC7610" s="5"/>
      <c r="BD7610" s="5"/>
      <c r="BE7610" s="5"/>
      <c r="BF7610" s="5"/>
      <c r="BG7610" s="5"/>
      <c r="BH7610" s="5"/>
      <c r="BI7610" s="5"/>
      <c r="BJ7610" s="5"/>
      <c r="BK7610" s="5"/>
      <c r="BL7610" s="5"/>
      <c r="BM7610" s="5"/>
      <c r="BN7610" s="5"/>
      <c r="BO7610" s="5"/>
      <c r="BP7610" s="5"/>
      <c r="BQ7610" s="5"/>
      <c r="BR7610" s="5"/>
      <c r="BS7610" s="5"/>
      <c r="BT7610" s="86"/>
      <c r="BU7610" s="86"/>
      <c r="BV7610" s="86"/>
      <c r="BW7610" s="86"/>
      <c r="BX7610" s="86"/>
      <c r="BY7610" s="86"/>
      <c r="BZ7610" s="86"/>
      <c r="CA7610" s="86"/>
      <c r="CB7610" s="86"/>
      <c r="CC7610" s="86"/>
      <c r="CD7610" s="86"/>
      <c r="CE7610" s="86"/>
      <c r="CF7610" s="86"/>
      <c r="CG7610" s="86"/>
      <c r="CH7610" s="86"/>
      <c r="CI7610" s="86"/>
      <c r="CJ7610" s="86"/>
      <c r="CK7610" s="86"/>
      <c r="CL7610" s="86"/>
      <c r="CM7610"/>
    </row>
    <row r="7611" spans="1:91" s="47" customFormat="1" x14ac:dyDescent="0.3">
      <c r="A7611" s="5"/>
      <c r="B7611"/>
      <c r="C7611"/>
      <c r="D7611"/>
      <c r="E7611"/>
      <c r="F7611" s="106"/>
      <c r="G7611"/>
      <c r="H7611" s="48"/>
      <c r="I7611"/>
      <c r="J7611"/>
      <c r="K7611" s="48"/>
      <c r="L7611"/>
      <c r="M7611" s="48"/>
      <c r="N7611"/>
      <c r="O7611" s="48"/>
      <c r="P7611"/>
      <c r="Q7611" s="48"/>
      <c r="R7611"/>
      <c r="S7611" s="48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  <c r="AX7611"/>
      <c r="AY7611" s="5"/>
      <c r="AZ7611" s="5"/>
      <c r="BA7611" s="5"/>
      <c r="BB7611" s="5"/>
      <c r="BC7611" s="5"/>
      <c r="BD7611" s="5"/>
      <c r="BE7611" s="5"/>
      <c r="BF7611" s="5"/>
      <c r="BG7611" s="5"/>
      <c r="BH7611" s="5"/>
      <c r="BI7611" s="5"/>
      <c r="BJ7611" s="5"/>
      <c r="BK7611" s="5"/>
      <c r="BL7611" s="5"/>
      <c r="BM7611" s="5"/>
      <c r="BN7611" s="5"/>
      <c r="BO7611" s="5"/>
      <c r="BP7611" s="5"/>
      <c r="BQ7611" s="5"/>
      <c r="BR7611" s="5"/>
      <c r="BS7611" s="5"/>
      <c r="BT7611" s="86"/>
      <c r="BU7611" s="86"/>
      <c r="BV7611" s="86"/>
      <c r="BW7611" s="86"/>
      <c r="BX7611" s="86"/>
      <c r="BY7611" s="86"/>
      <c r="BZ7611" s="86"/>
      <c r="CA7611" s="86"/>
      <c r="CB7611" s="86"/>
      <c r="CC7611" s="86"/>
      <c r="CD7611" s="86"/>
      <c r="CE7611" s="86"/>
      <c r="CF7611" s="86"/>
      <c r="CG7611" s="86"/>
      <c r="CH7611" s="86"/>
      <c r="CI7611" s="86"/>
      <c r="CJ7611" s="86"/>
      <c r="CK7611" s="86"/>
      <c r="CL7611" s="86"/>
      <c r="CM7611"/>
    </row>
    <row r="7612" spans="1:91" s="47" customFormat="1" x14ac:dyDescent="0.3">
      <c r="A7612" s="5"/>
      <c r="B7612"/>
      <c r="C7612"/>
      <c r="D7612"/>
      <c r="E7612"/>
      <c r="F7612" s="106"/>
      <c r="G7612"/>
      <c r="H7612" s="48"/>
      <c r="I7612"/>
      <c r="J7612"/>
      <c r="K7612" s="48"/>
      <c r="L7612"/>
      <c r="M7612" s="48"/>
      <c r="N7612"/>
      <c r="O7612" s="48"/>
      <c r="P7612"/>
      <c r="Q7612" s="48"/>
      <c r="R7612"/>
      <c r="S7612" s="48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  <c r="AX7612"/>
      <c r="AY7612" s="5"/>
      <c r="AZ7612" s="5"/>
      <c r="BA7612" s="5"/>
      <c r="BB7612" s="5"/>
      <c r="BC7612" s="5"/>
      <c r="BD7612" s="5"/>
      <c r="BE7612" s="5"/>
      <c r="BF7612" s="5"/>
      <c r="BG7612" s="5"/>
      <c r="BH7612" s="5"/>
      <c r="BI7612" s="5"/>
      <c r="BJ7612" s="5"/>
      <c r="BK7612" s="5"/>
      <c r="BL7612" s="5"/>
      <c r="BM7612" s="5"/>
      <c r="BN7612" s="5"/>
      <c r="BO7612" s="5"/>
      <c r="BP7612" s="5"/>
      <c r="BQ7612" s="5"/>
      <c r="BR7612" s="5"/>
      <c r="BS7612" s="5"/>
      <c r="BT7612" s="86"/>
      <c r="BU7612" s="86"/>
      <c r="BV7612" s="86"/>
      <c r="BW7612" s="86"/>
      <c r="BX7612" s="86"/>
      <c r="BY7612" s="86"/>
      <c r="BZ7612" s="86"/>
      <c r="CA7612" s="86"/>
      <c r="CB7612" s="86"/>
      <c r="CC7612" s="86"/>
      <c r="CD7612" s="86"/>
      <c r="CE7612" s="86"/>
      <c r="CF7612" s="86"/>
      <c r="CG7612" s="86"/>
      <c r="CH7612" s="86"/>
      <c r="CI7612" s="86"/>
      <c r="CJ7612" s="86"/>
      <c r="CK7612" s="86"/>
      <c r="CL7612" s="86"/>
      <c r="CM7612"/>
    </row>
    <row r="7613" spans="1:91" s="47" customFormat="1" x14ac:dyDescent="0.3">
      <c r="A7613" s="5"/>
      <c r="B7613"/>
      <c r="C7613"/>
      <c r="D7613"/>
      <c r="E7613"/>
      <c r="F7613" s="106"/>
      <c r="G7613"/>
      <c r="H7613" s="48"/>
      <c r="I7613"/>
      <c r="J7613"/>
      <c r="K7613" s="48"/>
      <c r="L7613"/>
      <c r="M7613" s="48"/>
      <c r="N7613"/>
      <c r="O7613" s="48"/>
      <c r="P7613"/>
      <c r="Q7613" s="48"/>
      <c r="R7613"/>
      <c r="S7613" s="48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  <c r="AX7613"/>
      <c r="AY7613" s="5"/>
      <c r="AZ7613" s="5"/>
      <c r="BA7613" s="5"/>
      <c r="BB7613" s="5"/>
      <c r="BC7613" s="5"/>
      <c r="BD7613" s="5"/>
      <c r="BE7613" s="5"/>
      <c r="BF7613" s="5"/>
      <c r="BG7613" s="5"/>
      <c r="BH7613" s="5"/>
      <c r="BI7613" s="5"/>
      <c r="BJ7613" s="5"/>
      <c r="BK7613" s="5"/>
      <c r="BL7613" s="5"/>
      <c r="BM7613" s="5"/>
      <c r="BN7613" s="5"/>
      <c r="BO7613" s="5"/>
      <c r="BP7613" s="5"/>
      <c r="BQ7613" s="5"/>
      <c r="BR7613" s="5"/>
      <c r="BS7613" s="5"/>
      <c r="BT7613" s="86"/>
      <c r="BU7613" s="86"/>
      <c r="BV7613" s="86"/>
      <c r="BW7613" s="86"/>
      <c r="BX7613" s="86"/>
      <c r="BY7613" s="86"/>
      <c r="BZ7613" s="86"/>
      <c r="CA7613" s="86"/>
      <c r="CB7613" s="86"/>
      <c r="CC7613" s="86"/>
      <c r="CD7613" s="86"/>
      <c r="CE7613" s="86"/>
      <c r="CF7613" s="86"/>
      <c r="CG7613" s="86"/>
      <c r="CH7613" s="86"/>
      <c r="CI7613" s="86"/>
      <c r="CJ7613" s="86"/>
      <c r="CK7613" s="86"/>
      <c r="CL7613" s="86"/>
      <c r="CM7613"/>
    </row>
    <row r="7614" spans="1:91" s="47" customFormat="1" x14ac:dyDescent="0.3">
      <c r="A7614" s="5"/>
      <c r="B7614"/>
      <c r="C7614"/>
      <c r="D7614"/>
      <c r="E7614"/>
      <c r="F7614" s="106"/>
      <c r="G7614"/>
      <c r="H7614" s="48"/>
      <c r="I7614"/>
      <c r="J7614"/>
      <c r="K7614" s="48"/>
      <c r="L7614"/>
      <c r="M7614" s="48"/>
      <c r="N7614"/>
      <c r="O7614" s="48"/>
      <c r="P7614"/>
      <c r="Q7614" s="48"/>
      <c r="R7614"/>
      <c r="S7614" s="48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  <c r="AX7614"/>
      <c r="AY7614" s="5"/>
      <c r="AZ7614" s="5"/>
      <c r="BA7614" s="5"/>
      <c r="BB7614" s="5"/>
      <c r="BC7614" s="5"/>
      <c r="BD7614" s="5"/>
      <c r="BE7614" s="5"/>
      <c r="BF7614" s="5"/>
      <c r="BG7614" s="5"/>
      <c r="BH7614" s="5"/>
      <c r="BI7614" s="5"/>
      <c r="BJ7614" s="5"/>
      <c r="BK7614" s="5"/>
      <c r="BL7614" s="5"/>
      <c r="BM7614" s="5"/>
      <c r="BN7614" s="5"/>
      <c r="BO7614" s="5"/>
      <c r="BP7614" s="5"/>
      <c r="BQ7614" s="5"/>
      <c r="BR7614" s="5"/>
      <c r="BS7614" s="5"/>
      <c r="BT7614" s="86"/>
      <c r="BU7614" s="86"/>
      <c r="BV7614" s="86"/>
      <c r="BW7614" s="86"/>
      <c r="BX7614" s="86"/>
      <c r="BY7614" s="86"/>
      <c r="BZ7614" s="86"/>
      <c r="CA7614" s="86"/>
      <c r="CB7614" s="86"/>
      <c r="CC7614" s="86"/>
      <c r="CD7614" s="86"/>
      <c r="CE7614" s="86"/>
      <c r="CF7614" s="86"/>
      <c r="CG7614" s="86"/>
      <c r="CH7614" s="86"/>
      <c r="CI7614" s="86"/>
      <c r="CJ7614" s="86"/>
      <c r="CK7614" s="86"/>
      <c r="CL7614" s="86"/>
      <c r="CM7614"/>
    </row>
    <row r="7615" spans="1:91" s="47" customFormat="1" x14ac:dyDescent="0.3">
      <c r="A7615" s="5"/>
      <c r="B7615"/>
      <c r="C7615"/>
      <c r="D7615"/>
      <c r="E7615"/>
      <c r="F7615" s="106"/>
      <c r="G7615"/>
      <c r="H7615" s="48"/>
      <c r="I7615"/>
      <c r="J7615"/>
      <c r="K7615" s="48"/>
      <c r="L7615"/>
      <c r="M7615" s="48"/>
      <c r="N7615"/>
      <c r="O7615" s="48"/>
      <c r="P7615"/>
      <c r="Q7615" s="48"/>
      <c r="R7615"/>
      <c r="S7615" s="48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  <c r="AX7615"/>
      <c r="AY7615" s="5"/>
      <c r="AZ7615" s="5"/>
      <c r="BA7615" s="5"/>
      <c r="BB7615" s="5"/>
      <c r="BC7615" s="5"/>
      <c r="BD7615" s="5"/>
      <c r="BE7615" s="5"/>
      <c r="BF7615" s="5"/>
      <c r="BG7615" s="5"/>
      <c r="BH7615" s="5"/>
      <c r="BI7615" s="5"/>
      <c r="BJ7615" s="5"/>
      <c r="BK7615" s="5"/>
      <c r="BL7615" s="5"/>
      <c r="BM7615" s="5"/>
      <c r="BN7615" s="5"/>
      <c r="BO7615" s="5"/>
      <c r="BP7615" s="5"/>
      <c r="BQ7615" s="5"/>
      <c r="BR7615" s="5"/>
      <c r="BS7615" s="5"/>
      <c r="BT7615" s="86"/>
      <c r="BU7615" s="86"/>
      <c r="BV7615" s="86"/>
      <c r="BW7615" s="86"/>
      <c r="BX7615" s="86"/>
      <c r="BY7615" s="86"/>
      <c r="BZ7615" s="86"/>
      <c r="CA7615" s="86"/>
      <c r="CB7615" s="86"/>
      <c r="CC7615" s="86"/>
      <c r="CD7615" s="86"/>
      <c r="CE7615" s="86"/>
      <c r="CF7615" s="86"/>
      <c r="CG7615" s="86"/>
      <c r="CH7615" s="86"/>
      <c r="CI7615" s="86"/>
      <c r="CJ7615" s="86"/>
      <c r="CK7615" s="86"/>
      <c r="CL7615" s="86"/>
      <c r="CM7615"/>
    </row>
    <row r="7616" spans="1:91" s="47" customFormat="1" x14ac:dyDescent="0.3">
      <c r="A7616" s="5"/>
      <c r="B7616"/>
      <c r="C7616"/>
      <c r="D7616"/>
      <c r="E7616"/>
      <c r="F7616" s="106"/>
      <c r="G7616"/>
      <c r="H7616" s="48"/>
      <c r="I7616"/>
      <c r="J7616"/>
      <c r="K7616" s="48"/>
      <c r="L7616"/>
      <c r="M7616" s="48"/>
      <c r="N7616"/>
      <c r="O7616" s="48"/>
      <c r="P7616"/>
      <c r="Q7616" s="48"/>
      <c r="R7616"/>
      <c r="S7616" s="48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  <c r="AX7616"/>
      <c r="AY7616" s="5"/>
      <c r="AZ7616" s="5"/>
      <c r="BA7616" s="5"/>
      <c r="BB7616" s="5"/>
      <c r="BC7616" s="5"/>
      <c r="BD7616" s="5"/>
      <c r="BE7616" s="5"/>
      <c r="BF7616" s="5"/>
      <c r="BG7616" s="5"/>
      <c r="BH7616" s="5"/>
      <c r="BI7616" s="5"/>
      <c r="BJ7616" s="5"/>
      <c r="BK7616" s="5"/>
      <c r="BL7616" s="5"/>
      <c r="BM7616" s="5"/>
      <c r="BN7616" s="5"/>
      <c r="BO7616" s="5"/>
      <c r="BP7616" s="5"/>
      <c r="BQ7616" s="5"/>
      <c r="BR7616" s="5"/>
      <c r="BS7616" s="5"/>
      <c r="BT7616" s="86"/>
      <c r="BU7616" s="86"/>
      <c r="BV7616" s="86"/>
      <c r="BW7616" s="86"/>
      <c r="BX7616" s="86"/>
      <c r="BY7616" s="86"/>
      <c r="BZ7616" s="86"/>
      <c r="CA7616" s="86"/>
      <c r="CB7616" s="86"/>
      <c r="CC7616" s="86"/>
      <c r="CD7616" s="86"/>
      <c r="CE7616" s="86"/>
      <c r="CF7616" s="86"/>
      <c r="CG7616" s="86"/>
      <c r="CH7616" s="86"/>
      <c r="CI7616" s="86"/>
      <c r="CJ7616" s="86"/>
      <c r="CK7616" s="86"/>
      <c r="CL7616" s="86"/>
      <c r="CM7616"/>
    </row>
    <row r="7617" spans="1:91" s="47" customFormat="1" x14ac:dyDescent="0.3">
      <c r="A7617" s="5"/>
      <c r="B7617"/>
      <c r="C7617"/>
      <c r="D7617"/>
      <c r="E7617"/>
      <c r="F7617" s="106"/>
      <c r="G7617"/>
      <c r="H7617" s="48"/>
      <c r="I7617"/>
      <c r="J7617"/>
      <c r="K7617" s="48"/>
      <c r="L7617"/>
      <c r="M7617" s="48"/>
      <c r="N7617"/>
      <c r="O7617" s="48"/>
      <c r="P7617"/>
      <c r="Q7617" s="48"/>
      <c r="R7617"/>
      <c r="S7617" s="48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  <c r="AX7617"/>
      <c r="AY7617" s="5"/>
      <c r="AZ7617" s="5"/>
      <c r="BA7617" s="5"/>
      <c r="BB7617" s="5"/>
      <c r="BC7617" s="5"/>
      <c r="BD7617" s="5"/>
      <c r="BE7617" s="5"/>
      <c r="BF7617" s="5"/>
      <c r="BG7617" s="5"/>
      <c r="BH7617" s="5"/>
      <c r="BI7617" s="5"/>
      <c r="BJ7617" s="5"/>
      <c r="BK7617" s="5"/>
      <c r="BL7617" s="5"/>
      <c r="BM7617" s="5"/>
      <c r="BN7617" s="5"/>
      <c r="BO7617" s="5"/>
      <c r="BP7617" s="5"/>
      <c r="BQ7617" s="5"/>
      <c r="BR7617" s="5"/>
      <c r="BS7617" s="5"/>
      <c r="BT7617" s="86"/>
      <c r="BU7617" s="86"/>
      <c r="BV7617" s="86"/>
      <c r="BW7617" s="86"/>
      <c r="BX7617" s="86"/>
      <c r="BY7617" s="86"/>
      <c r="BZ7617" s="86"/>
      <c r="CA7617" s="86"/>
      <c r="CB7617" s="86"/>
      <c r="CC7617" s="86"/>
      <c r="CD7617" s="86"/>
      <c r="CE7617" s="86"/>
      <c r="CF7617" s="86"/>
      <c r="CG7617" s="86"/>
      <c r="CH7617" s="86"/>
      <c r="CI7617" s="86"/>
      <c r="CJ7617" s="86"/>
      <c r="CK7617" s="86"/>
      <c r="CL7617" s="86"/>
      <c r="CM7617"/>
    </row>
    <row r="7618" spans="1:91" s="47" customFormat="1" x14ac:dyDescent="0.3">
      <c r="A7618" s="5"/>
      <c r="B7618"/>
      <c r="C7618"/>
      <c r="D7618"/>
      <c r="E7618"/>
      <c r="F7618" s="106"/>
      <c r="G7618"/>
      <c r="H7618" s="48"/>
      <c r="I7618"/>
      <c r="J7618"/>
      <c r="K7618" s="48"/>
      <c r="L7618"/>
      <c r="M7618" s="48"/>
      <c r="N7618"/>
      <c r="O7618" s="48"/>
      <c r="P7618"/>
      <c r="Q7618" s="48"/>
      <c r="R7618"/>
      <c r="S7618" s="4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  <c r="AX7618"/>
      <c r="AY7618" s="5"/>
      <c r="AZ7618" s="5"/>
      <c r="BA7618" s="5"/>
      <c r="BB7618" s="5"/>
      <c r="BC7618" s="5"/>
      <c r="BD7618" s="5"/>
      <c r="BE7618" s="5"/>
      <c r="BF7618" s="5"/>
      <c r="BG7618" s="5"/>
      <c r="BH7618" s="5"/>
      <c r="BI7618" s="5"/>
      <c r="BJ7618" s="5"/>
      <c r="BK7618" s="5"/>
      <c r="BL7618" s="5"/>
      <c r="BM7618" s="5"/>
      <c r="BN7618" s="5"/>
      <c r="BO7618" s="5"/>
      <c r="BP7618" s="5"/>
      <c r="BQ7618" s="5"/>
      <c r="BR7618" s="5"/>
      <c r="BS7618" s="5"/>
      <c r="BT7618" s="86"/>
      <c r="BU7618" s="86"/>
      <c r="BV7618" s="86"/>
      <c r="BW7618" s="86"/>
      <c r="BX7618" s="86"/>
      <c r="BY7618" s="86"/>
      <c r="BZ7618" s="86"/>
      <c r="CA7618" s="86"/>
      <c r="CB7618" s="86"/>
      <c r="CC7618" s="86"/>
      <c r="CD7618" s="86"/>
      <c r="CE7618" s="86"/>
      <c r="CF7618" s="86"/>
      <c r="CG7618" s="86"/>
      <c r="CH7618" s="86"/>
      <c r="CI7618" s="86"/>
      <c r="CJ7618" s="86"/>
      <c r="CK7618" s="86"/>
      <c r="CL7618" s="86"/>
      <c r="CM7618"/>
    </row>
    <row r="7619" spans="1:91" s="47" customFormat="1" x14ac:dyDescent="0.3">
      <c r="A7619" s="5"/>
      <c r="B7619"/>
      <c r="C7619"/>
      <c r="D7619"/>
      <c r="E7619"/>
      <c r="F7619" s="106"/>
      <c r="G7619"/>
      <c r="H7619" s="48"/>
      <c r="I7619"/>
      <c r="J7619"/>
      <c r="K7619" s="48"/>
      <c r="L7619"/>
      <c r="M7619" s="48"/>
      <c r="N7619"/>
      <c r="O7619" s="48"/>
      <c r="P7619"/>
      <c r="Q7619" s="48"/>
      <c r="R7619"/>
      <c r="S7619" s="48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  <c r="AX7619"/>
      <c r="AY7619" s="5"/>
      <c r="AZ7619" s="5"/>
      <c r="BA7619" s="5"/>
      <c r="BB7619" s="5"/>
      <c r="BC7619" s="5"/>
      <c r="BD7619" s="5"/>
      <c r="BE7619" s="5"/>
      <c r="BF7619" s="5"/>
      <c r="BG7619" s="5"/>
      <c r="BH7619" s="5"/>
      <c r="BI7619" s="5"/>
      <c r="BJ7619" s="5"/>
      <c r="BK7619" s="5"/>
      <c r="BL7619" s="5"/>
      <c r="BM7619" s="5"/>
      <c r="BN7619" s="5"/>
      <c r="BO7619" s="5"/>
      <c r="BP7619" s="5"/>
      <c r="BQ7619" s="5"/>
      <c r="BR7619" s="5"/>
      <c r="BS7619" s="5"/>
      <c r="BT7619" s="86"/>
      <c r="BU7619" s="86"/>
      <c r="BV7619" s="86"/>
      <c r="BW7619" s="86"/>
      <c r="BX7619" s="86"/>
      <c r="BY7619" s="86"/>
      <c r="BZ7619" s="86"/>
      <c r="CA7619" s="86"/>
      <c r="CB7619" s="86"/>
      <c r="CC7619" s="86"/>
      <c r="CD7619" s="86"/>
      <c r="CE7619" s="86"/>
      <c r="CF7619" s="86"/>
      <c r="CG7619" s="86"/>
      <c r="CH7619" s="86"/>
      <c r="CI7619" s="86"/>
      <c r="CJ7619" s="86"/>
      <c r="CK7619" s="86"/>
      <c r="CL7619" s="86"/>
      <c r="CM7619"/>
    </row>
    <row r="7620" spans="1:91" s="47" customFormat="1" x14ac:dyDescent="0.3">
      <c r="A7620" s="5"/>
      <c r="B7620"/>
      <c r="C7620"/>
      <c r="D7620"/>
      <c r="E7620"/>
      <c r="F7620" s="106"/>
      <c r="G7620"/>
      <c r="H7620" s="48"/>
      <c r="I7620"/>
      <c r="J7620"/>
      <c r="K7620" s="48"/>
      <c r="L7620"/>
      <c r="M7620" s="48"/>
      <c r="N7620"/>
      <c r="O7620" s="48"/>
      <c r="P7620"/>
      <c r="Q7620" s="48"/>
      <c r="R7620"/>
      <c r="S7620" s="48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  <c r="AX7620"/>
      <c r="AY7620" s="5"/>
      <c r="AZ7620" s="5"/>
      <c r="BA7620" s="5"/>
      <c r="BB7620" s="5"/>
      <c r="BC7620" s="5"/>
      <c r="BD7620" s="5"/>
      <c r="BE7620" s="5"/>
      <c r="BF7620" s="5"/>
      <c r="BG7620" s="5"/>
      <c r="BH7620" s="5"/>
      <c r="BI7620" s="5"/>
      <c r="BJ7620" s="5"/>
      <c r="BK7620" s="5"/>
      <c r="BL7620" s="5"/>
      <c r="BM7620" s="5"/>
      <c r="BN7620" s="5"/>
      <c r="BO7620" s="5"/>
      <c r="BP7620" s="5"/>
      <c r="BQ7620" s="5"/>
      <c r="BR7620" s="5"/>
      <c r="BS7620" s="5"/>
      <c r="BT7620" s="86"/>
      <c r="BU7620" s="86"/>
      <c r="BV7620" s="86"/>
      <c r="BW7620" s="86"/>
      <c r="BX7620" s="86"/>
      <c r="BY7620" s="86"/>
      <c r="BZ7620" s="86"/>
      <c r="CA7620" s="86"/>
      <c r="CB7620" s="86"/>
      <c r="CC7620" s="86"/>
      <c r="CD7620" s="86"/>
      <c r="CE7620" s="86"/>
      <c r="CF7620" s="86"/>
      <c r="CG7620" s="86"/>
      <c r="CH7620" s="86"/>
      <c r="CI7620" s="86"/>
      <c r="CJ7620" s="86"/>
      <c r="CK7620" s="86"/>
      <c r="CL7620" s="86"/>
      <c r="CM7620"/>
    </row>
    <row r="7621" spans="1:91" s="47" customFormat="1" x14ac:dyDescent="0.3">
      <c r="A7621" s="5"/>
      <c r="B7621"/>
      <c r="C7621"/>
      <c r="D7621"/>
      <c r="E7621"/>
      <c r="F7621" s="106"/>
      <c r="G7621"/>
      <c r="H7621" s="48"/>
      <c r="I7621"/>
      <c r="J7621"/>
      <c r="K7621" s="48"/>
      <c r="L7621"/>
      <c r="M7621" s="48"/>
      <c r="N7621"/>
      <c r="O7621" s="48"/>
      <c r="P7621"/>
      <c r="Q7621" s="48"/>
      <c r="R7621"/>
      <c r="S7621" s="48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  <c r="AX7621"/>
      <c r="AY7621" s="5"/>
      <c r="AZ7621" s="5"/>
      <c r="BA7621" s="5"/>
      <c r="BB7621" s="5"/>
      <c r="BC7621" s="5"/>
      <c r="BD7621" s="5"/>
      <c r="BE7621" s="5"/>
      <c r="BF7621" s="5"/>
      <c r="BG7621" s="5"/>
      <c r="BH7621" s="5"/>
      <c r="BI7621" s="5"/>
      <c r="BJ7621" s="5"/>
      <c r="BK7621" s="5"/>
      <c r="BL7621" s="5"/>
      <c r="BM7621" s="5"/>
      <c r="BN7621" s="5"/>
      <c r="BO7621" s="5"/>
      <c r="BP7621" s="5"/>
      <c r="BQ7621" s="5"/>
      <c r="BR7621" s="5"/>
      <c r="BS7621" s="5"/>
      <c r="BT7621" s="86"/>
      <c r="BU7621" s="86"/>
      <c r="BV7621" s="86"/>
      <c r="BW7621" s="86"/>
      <c r="BX7621" s="86"/>
      <c r="BY7621" s="86"/>
      <c r="BZ7621" s="86"/>
      <c r="CA7621" s="86"/>
      <c r="CB7621" s="86"/>
      <c r="CC7621" s="86"/>
      <c r="CD7621" s="86"/>
      <c r="CE7621" s="86"/>
      <c r="CF7621" s="86"/>
      <c r="CG7621" s="86"/>
      <c r="CH7621" s="86"/>
      <c r="CI7621" s="86"/>
      <c r="CJ7621" s="86"/>
      <c r="CK7621" s="86"/>
      <c r="CL7621" s="86"/>
      <c r="CM7621"/>
    </row>
    <row r="7622" spans="1:91" s="47" customFormat="1" x14ac:dyDescent="0.3">
      <c r="A7622" s="5"/>
      <c r="B7622"/>
      <c r="C7622"/>
      <c r="D7622"/>
      <c r="E7622"/>
      <c r="F7622" s="106"/>
      <c r="G7622"/>
      <c r="H7622" s="48"/>
      <c r="I7622"/>
      <c r="J7622"/>
      <c r="K7622" s="48"/>
      <c r="L7622"/>
      <c r="M7622" s="48"/>
      <c r="N7622"/>
      <c r="O7622" s="48"/>
      <c r="P7622"/>
      <c r="Q7622" s="48"/>
      <c r="R7622"/>
      <c r="S7622" s="48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  <c r="AX7622"/>
      <c r="AY7622" s="5"/>
      <c r="AZ7622" s="5"/>
      <c r="BA7622" s="5"/>
      <c r="BB7622" s="5"/>
      <c r="BC7622" s="5"/>
      <c r="BD7622" s="5"/>
      <c r="BE7622" s="5"/>
      <c r="BF7622" s="5"/>
      <c r="BG7622" s="5"/>
      <c r="BH7622" s="5"/>
      <c r="BI7622" s="5"/>
      <c r="BJ7622" s="5"/>
      <c r="BK7622" s="5"/>
      <c r="BL7622" s="5"/>
      <c r="BM7622" s="5"/>
      <c r="BN7622" s="5"/>
      <c r="BO7622" s="5"/>
      <c r="BP7622" s="5"/>
      <c r="BQ7622" s="5"/>
      <c r="BR7622" s="5"/>
      <c r="BS7622" s="5"/>
      <c r="BT7622" s="86"/>
      <c r="BU7622" s="86"/>
      <c r="BV7622" s="86"/>
      <c r="BW7622" s="86"/>
      <c r="BX7622" s="86"/>
      <c r="BY7622" s="86"/>
      <c r="BZ7622" s="86"/>
      <c r="CA7622" s="86"/>
      <c r="CB7622" s="86"/>
      <c r="CC7622" s="86"/>
      <c r="CD7622" s="86"/>
      <c r="CE7622" s="86"/>
      <c r="CF7622" s="86"/>
      <c r="CG7622" s="86"/>
      <c r="CH7622" s="86"/>
      <c r="CI7622" s="86"/>
      <c r="CJ7622" s="86"/>
      <c r="CK7622" s="86"/>
      <c r="CL7622" s="86"/>
      <c r="CM7622"/>
    </row>
    <row r="7623" spans="1:91" s="47" customFormat="1" x14ac:dyDescent="0.3">
      <c r="A7623" s="5"/>
      <c r="B7623"/>
      <c r="C7623"/>
      <c r="D7623"/>
      <c r="E7623"/>
      <c r="F7623" s="106"/>
      <c r="G7623"/>
      <c r="H7623" s="48"/>
      <c r="I7623"/>
      <c r="J7623"/>
      <c r="K7623" s="48"/>
      <c r="L7623"/>
      <c r="M7623" s="48"/>
      <c r="N7623"/>
      <c r="O7623" s="48"/>
      <c r="P7623"/>
      <c r="Q7623" s="48"/>
      <c r="R7623"/>
      <c r="S7623" s="48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  <c r="AX7623"/>
      <c r="AY7623" s="5"/>
      <c r="AZ7623" s="5"/>
      <c r="BA7623" s="5"/>
      <c r="BB7623" s="5"/>
      <c r="BC7623" s="5"/>
      <c r="BD7623" s="5"/>
      <c r="BE7623" s="5"/>
      <c r="BF7623" s="5"/>
      <c r="BG7623" s="5"/>
      <c r="BH7623" s="5"/>
      <c r="BI7623" s="5"/>
      <c r="BJ7623" s="5"/>
      <c r="BK7623" s="5"/>
      <c r="BL7623" s="5"/>
      <c r="BM7623" s="5"/>
      <c r="BN7623" s="5"/>
      <c r="BO7623" s="5"/>
      <c r="BP7623" s="5"/>
      <c r="BQ7623" s="5"/>
      <c r="BR7623" s="5"/>
      <c r="BS7623" s="5"/>
      <c r="BT7623" s="86"/>
      <c r="BU7623" s="86"/>
      <c r="BV7623" s="86"/>
      <c r="BW7623" s="86"/>
      <c r="BX7623" s="86"/>
      <c r="BY7623" s="86"/>
      <c r="BZ7623" s="86"/>
      <c r="CA7623" s="86"/>
      <c r="CB7623" s="86"/>
      <c r="CC7623" s="86"/>
      <c r="CD7623" s="86"/>
      <c r="CE7623" s="86"/>
      <c r="CF7623" s="86"/>
      <c r="CG7623" s="86"/>
      <c r="CH7623" s="86"/>
      <c r="CI7623" s="86"/>
      <c r="CJ7623" s="86"/>
      <c r="CK7623" s="86"/>
      <c r="CL7623" s="86"/>
      <c r="CM7623"/>
    </row>
    <row r="7624" spans="1:91" s="47" customFormat="1" x14ac:dyDescent="0.3">
      <c r="A7624" s="5"/>
      <c r="B7624"/>
      <c r="C7624"/>
      <c r="D7624"/>
      <c r="E7624"/>
      <c r="F7624" s="106"/>
      <c r="G7624"/>
      <c r="H7624" s="48"/>
      <c r="I7624"/>
      <c r="J7624"/>
      <c r="K7624" s="48"/>
      <c r="L7624"/>
      <c r="M7624" s="48"/>
      <c r="N7624"/>
      <c r="O7624" s="48"/>
      <c r="P7624"/>
      <c r="Q7624" s="48"/>
      <c r="R7624"/>
      <c r="S7624" s="48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  <c r="AX7624"/>
      <c r="AY7624" s="5"/>
      <c r="AZ7624" s="5"/>
      <c r="BA7624" s="5"/>
      <c r="BB7624" s="5"/>
      <c r="BC7624" s="5"/>
      <c r="BD7624" s="5"/>
      <c r="BE7624" s="5"/>
      <c r="BF7624" s="5"/>
      <c r="BG7624" s="5"/>
      <c r="BH7624" s="5"/>
      <c r="BI7624" s="5"/>
      <c r="BJ7624" s="5"/>
      <c r="BK7624" s="5"/>
      <c r="BL7624" s="5"/>
      <c r="BM7624" s="5"/>
      <c r="BN7624" s="5"/>
      <c r="BO7624" s="5"/>
      <c r="BP7624" s="5"/>
      <c r="BQ7624" s="5"/>
      <c r="BR7624" s="5"/>
      <c r="BS7624" s="5"/>
      <c r="BT7624" s="86"/>
      <c r="BU7624" s="86"/>
      <c r="BV7624" s="86"/>
      <c r="BW7624" s="86"/>
      <c r="BX7624" s="86"/>
      <c r="BY7624" s="86"/>
      <c r="BZ7624" s="86"/>
      <c r="CA7624" s="86"/>
      <c r="CB7624" s="86"/>
      <c r="CC7624" s="86"/>
      <c r="CD7624" s="86"/>
      <c r="CE7624" s="86"/>
      <c r="CF7624" s="86"/>
      <c r="CG7624" s="86"/>
      <c r="CH7624" s="86"/>
      <c r="CI7624" s="86"/>
      <c r="CJ7624" s="86"/>
      <c r="CK7624" s="86"/>
      <c r="CL7624" s="86"/>
      <c r="CM7624"/>
    </row>
    <row r="7625" spans="1:91" s="47" customFormat="1" x14ac:dyDescent="0.3">
      <c r="A7625" s="5"/>
      <c r="B7625"/>
      <c r="C7625"/>
      <c r="D7625"/>
      <c r="E7625"/>
      <c r="F7625" s="106"/>
      <c r="G7625"/>
      <c r="H7625" s="48"/>
      <c r="I7625"/>
      <c r="J7625"/>
      <c r="K7625" s="48"/>
      <c r="L7625"/>
      <c r="M7625" s="48"/>
      <c r="N7625"/>
      <c r="O7625" s="48"/>
      <c r="P7625"/>
      <c r="Q7625" s="48"/>
      <c r="R7625"/>
      <c r="S7625" s="48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  <c r="AX7625"/>
      <c r="AY7625" s="5"/>
      <c r="AZ7625" s="5"/>
      <c r="BA7625" s="5"/>
      <c r="BB7625" s="5"/>
      <c r="BC7625" s="5"/>
      <c r="BD7625" s="5"/>
      <c r="BE7625" s="5"/>
      <c r="BF7625" s="5"/>
      <c r="BG7625" s="5"/>
      <c r="BH7625" s="5"/>
      <c r="BI7625" s="5"/>
      <c r="BJ7625" s="5"/>
      <c r="BK7625" s="5"/>
      <c r="BL7625" s="5"/>
      <c r="BM7625" s="5"/>
      <c r="BN7625" s="5"/>
      <c r="BO7625" s="5"/>
      <c r="BP7625" s="5"/>
      <c r="BQ7625" s="5"/>
      <c r="BR7625" s="5"/>
      <c r="BS7625" s="5"/>
      <c r="BT7625" s="86"/>
      <c r="BU7625" s="86"/>
      <c r="BV7625" s="86"/>
      <c r="BW7625" s="86"/>
      <c r="BX7625" s="86"/>
      <c r="BY7625" s="86"/>
      <c r="BZ7625" s="86"/>
      <c r="CA7625" s="86"/>
      <c r="CB7625" s="86"/>
      <c r="CC7625" s="86"/>
      <c r="CD7625" s="86"/>
      <c r="CE7625" s="86"/>
      <c r="CF7625" s="86"/>
      <c r="CG7625" s="86"/>
      <c r="CH7625" s="86"/>
      <c r="CI7625" s="86"/>
      <c r="CJ7625" s="86"/>
      <c r="CK7625" s="86"/>
      <c r="CL7625" s="86"/>
      <c r="CM7625"/>
    </row>
    <row r="7626" spans="1:91" s="47" customFormat="1" x14ac:dyDescent="0.3">
      <c r="A7626" s="5"/>
      <c r="B7626"/>
      <c r="C7626"/>
      <c r="D7626"/>
      <c r="E7626"/>
      <c r="F7626" s="106"/>
      <c r="G7626"/>
      <c r="H7626" s="48"/>
      <c r="I7626"/>
      <c r="J7626"/>
      <c r="K7626" s="48"/>
      <c r="L7626"/>
      <c r="M7626" s="48"/>
      <c r="N7626"/>
      <c r="O7626" s="48"/>
      <c r="P7626"/>
      <c r="Q7626" s="48"/>
      <c r="R7626"/>
      <c r="S7626" s="48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  <c r="AX7626"/>
      <c r="AY7626" s="5"/>
      <c r="AZ7626" s="5"/>
      <c r="BA7626" s="5"/>
      <c r="BB7626" s="5"/>
      <c r="BC7626" s="5"/>
      <c r="BD7626" s="5"/>
      <c r="BE7626" s="5"/>
      <c r="BF7626" s="5"/>
      <c r="BG7626" s="5"/>
      <c r="BH7626" s="5"/>
      <c r="BI7626" s="5"/>
      <c r="BJ7626" s="5"/>
      <c r="BK7626" s="5"/>
      <c r="BL7626" s="5"/>
      <c r="BM7626" s="5"/>
      <c r="BN7626" s="5"/>
      <c r="BO7626" s="5"/>
      <c r="BP7626" s="5"/>
      <c r="BQ7626" s="5"/>
      <c r="BR7626" s="5"/>
      <c r="BS7626" s="5"/>
      <c r="BT7626" s="86"/>
      <c r="BU7626" s="86"/>
      <c r="BV7626" s="86"/>
      <c r="BW7626" s="86"/>
      <c r="BX7626" s="86"/>
      <c r="BY7626" s="86"/>
      <c r="BZ7626" s="86"/>
      <c r="CA7626" s="86"/>
      <c r="CB7626" s="86"/>
      <c r="CC7626" s="86"/>
      <c r="CD7626" s="86"/>
      <c r="CE7626" s="86"/>
      <c r="CF7626" s="86"/>
      <c r="CG7626" s="86"/>
      <c r="CH7626" s="86"/>
      <c r="CI7626" s="86"/>
      <c r="CJ7626" s="86"/>
      <c r="CK7626" s="86"/>
      <c r="CL7626" s="86"/>
      <c r="CM7626"/>
    </row>
    <row r="7627" spans="1:91" s="47" customFormat="1" x14ac:dyDescent="0.3">
      <c r="A7627" s="5"/>
      <c r="B7627"/>
      <c r="C7627"/>
      <c r="D7627"/>
      <c r="E7627"/>
      <c r="F7627" s="106"/>
      <c r="G7627"/>
      <c r="H7627" s="48"/>
      <c r="I7627"/>
      <c r="J7627"/>
      <c r="K7627" s="48"/>
      <c r="L7627"/>
      <c r="M7627" s="48"/>
      <c r="N7627"/>
      <c r="O7627" s="48"/>
      <c r="P7627"/>
      <c r="Q7627" s="48"/>
      <c r="R7627"/>
      <c r="S7627" s="48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  <c r="AX7627"/>
      <c r="AY7627" s="5"/>
      <c r="AZ7627" s="5"/>
      <c r="BA7627" s="5"/>
      <c r="BB7627" s="5"/>
      <c r="BC7627" s="5"/>
      <c r="BD7627" s="5"/>
      <c r="BE7627" s="5"/>
      <c r="BF7627" s="5"/>
      <c r="BG7627" s="5"/>
      <c r="BH7627" s="5"/>
      <c r="BI7627" s="5"/>
      <c r="BJ7627" s="5"/>
      <c r="BK7627" s="5"/>
      <c r="BL7627" s="5"/>
      <c r="BM7627" s="5"/>
      <c r="BN7627" s="5"/>
      <c r="BO7627" s="5"/>
      <c r="BP7627" s="5"/>
      <c r="BQ7627" s="5"/>
      <c r="BR7627" s="5"/>
      <c r="BS7627" s="5"/>
      <c r="BT7627" s="86"/>
      <c r="BU7627" s="86"/>
      <c r="BV7627" s="86"/>
      <c r="BW7627" s="86"/>
      <c r="BX7627" s="86"/>
      <c r="BY7627" s="86"/>
      <c r="BZ7627" s="86"/>
      <c r="CA7627" s="86"/>
      <c r="CB7627" s="86"/>
      <c r="CC7627" s="86"/>
      <c r="CD7627" s="86"/>
      <c r="CE7627" s="86"/>
      <c r="CF7627" s="86"/>
      <c r="CG7627" s="86"/>
      <c r="CH7627" s="86"/>
      <c r="CI7627" s="86"/>
      <c r="CJ7627" s="86"/>
      <c r="CK7627" s="86"/>
      <c r="CL7627" s="86"/>
      <c r="CM7627"/>
    </row>
    <row r="7628" spans="1:91" s="47" customFormat="1" x14ac:dyDescent="0.3">
      <c r="A7628" s="5"/>
      <c r="B7628"/>
      <c r="C7628"/>
      <c r="D7628"/>
      <c r="E7628"/>
      <c r="F7628" s="106"/>
      <c r="G7628"/>
      <c r="H7628" s="48"/>
      <c r="I7628"/>
      <c r="J7628"/>
      <c r="K7628" s="48"/>
      <c r="L7628"/>
      <c r="M7628" s="48"/>
      <c r="N7628"/>
      <c r="O7628" s="48"/>
      <c r="P7628"/>
      <c r="Q7628" s="48"/>
      <c r="R7628"/>
      <c r="S7628" s="4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  <c r="AX7628"/>
      <c r="AY7628" s="5"/>
      <c r="AZ7628" s="5"/>
      <c r="BA7628" s="5"/>
      <c r="BB7628" s="5"/>
      <c r="BC7628" s="5"/>
      <c r="BD7628" s="5"/>
      <c r="BE7628" s="5"/>
      <c r="BF7628" s="5"/>
      <c r="BG7628" s="5"/>
      <c r="BH7628" s="5"/>
      <c r="BI7628" s="5"/>
      <c r="BJ7628" s="5"/>
      <c r="BK7628" s="5"/>
      <c r="BL7628" s="5"/>
      <c r="BM7628" s="5"/>
      <c r="BN7628" s="5"/>
      <c r="BO7628" s="5"/>
      <c r="BP7628" s="5"/>
      <c r="BQ7628" s="5"/>
      <c r="BR7628" s="5"/>
      <c r="BS7628" s="5"/>
      <c r="BT7628" s="86"/>
      <c r="BU7628" s="86"/>
      <c r="BV7628" s="86"/>
      <c r="BW7628" s="86"/>
      <c r="BX7628" s="86"/>
      <c r="BY7628" s="86"/>
      <c r="BZ7628" s="86"/>
      <c r="CA7628" s="86"/>
      <c r="CB7628" s="86"/>
      <c r="CC7628" s="86"/>
      <c r="CD7628" s="86"/>
      <c r="CE7628" s="86"/>
      <c r="CF7628" s="86"/>
      <c r="CG7628" s="86"/>
      <c r="CH7628" s="86"/>
      <c r="CI7628" s="86"/>
      <c r="CJ7628" s="86"/>
      <c r="CK7628" s="86"/>
      <c r="CL7628" s="86"/>
      <c r="CM7628"/>
    </row>
    <row r="7629" spans="1:91" s="47" customFormat="1" x14ac:dyDescent="0.3">
      <c r="A7629" s="5"/>
      <c r="B7629"/>
      <c r="C7629"/>
      <c r="D7629"/>
      <c r="E7629"/>
      <c r="F7629" s="106"/>
      <c r="G7629"/>
      <c r="H7629" s="48"/>
      <c r="I7629"/>
      <c r="J7629"/>
      <c r="K7629" s="48"/>
      <c r="L7629"/>
      <c r="M7629" s="48"/>
      <c r="N7629"/>
      <c r="O7629" s="48"/>
      <c r="P7629"/>
      <c r="Q7629" s="48"/>
      <c r="R7629"/>
      <c r="S7629" s="48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  <c r="AX7629"/>
      <c r="AY7629" s="5"/>
      <c r="AZ7629" s="5"/>
      <c r="BA7629" s="5"/>
      <c r="BB7629" s="5"/>
      <c r="BC7629" s="5"/>
      <c r="BD7629" s="5"/>
      <c r="BE7629" s="5"/>
      <c r="BF7629" s="5"/>
      <c r="BG7629" s="5"/>
      <c r="BH7629" s="5"/>
      <c r="BI7629" s="5"/>
      <c r="BJ7629" s="5"/>
      <c r="BK7629" s="5"/>
      <c r="BL7629" s="5"/>
      <c r="BM7629" s="5"/>
      <c r="BN7629" s="5"/>
      <c r="BO7629" s="5"/>
      <c r="BP7629" s="5"/>
      <c r="BQ7629" s="5"/>
      <c r="BR7629" s="5"/>
      <c r="BS7629" s="5"/>
      <c r="BT7629" s="86"/>
      <c r="BU7629" s="86"/>
      <c r="BV7629" s="86"/>
      <c r="BW7629" s="86"/>
      <c r="BX7629" s="86"/>
      <c r="BY7629" s="86"/>
      <c r="BZ7629" s="86"/>
      <c r="CA7629" s="86"/>
      <c r="CB7629" s="86"/>
      <c r="CC7629" s="86"/>
      <c r="CD7629" s="86"/>
      <c r="CE7629" s="86"/>
      <c r="CF7629" s="86"/>
      <c r="CG7629" s="86"/>
      <c r="CH7629" s="86"/>
      <c r="CI7629" s="86"/>
      <c r="CJ7629" s="86"/>
      <c r="CK7629" s="86"/>
      <c r="CL7629" s="86"/>
      <c r="CM7629"/>
    </row>
    <row r="7630" spans="1:91" s="47" customFormat="1" x14ac:dyDescent="0.3">
      <c r="A7630" s="5"/>
      <c r="B7630"/>
      <c r="C7630"/>
      <c r="D7630"/>
      <c r="E7630"/>
      <c r="F7630" s="106"/>
      <c r="G7630"/>
      <c r="H7630" s="48"/>
      <c r="I7630"/>
      <c r="J7630"/>
      <c r="K7630" s="48"/>
      <c r="L7630"/>
      <c r="M7630" s="48"/>
      <c r="N7630"/>
      <c r="O7630" s="48"/>
      <c r="P7630"/>
      <c r="Q7630" s="48"/>
      <c r="R7630"/>
      <c r="S7630" s="48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  <c r="AX7630"/>
      <c r="AY7630" s="5"/>
      <c r="AZ7630" s="5"/>
      <c r="BA7630" s="5"/>
      <c r="BB7630" s="5"/>
      <c r="BC7630" s="5"/>
      <c r="BD7630" s="5"/>
      <c r="BE7630" s="5"/>
      <c r="BF7630" s="5"/>
      <c r="BG7630" s="5"/>
      <c r="BH7630" s="5"/>
      <c r="BI7630" s="5"/>
      <c r="BJ7630" s="5"/>
      <c r="BK7630" s="5"/>
      <c r="BL7630" s="5"/>
      <c r="BM7630" s="5"/>
      <c r="BN7630" s="5"/>
      <c r="BO7630" s="5"/>
      <c r="BP7630" s="5"/>
      <c r="BQ7630" s="5"/>
      <c r="BR7630" s="5"/>
      <c r="BS7630" s="5"/>
      <c r="BT7630" s="86"/>
      <c r="BU7630" s="86"/>
      <c r="BV7630" s="86"/>
      <c r="BW7630" s="86"/>
      <c r="BX7630" s="86"/>
      <c r="BY7630" s="86"/>
      <c r="BZ7630" s="86"/>
      <c r="CA7630" s="86"/>
      <c r="CB7630" s="86"/>
      <c r="CC7630" s="86"/>
      <c r="CD7630" s="86"/>
      <c r="CE7630" s="86"/>
      <c r="CF7630" s="86"/>
      <c r="CG7630" s="86"/>
      <c r="CH7630" s="86"/>
      <c r="CI7630" s="86"/>
      <c r="CJ7630" s="86"/>
      <c r="CK7630" s="86"/>
      <c r="CL7630" s="86"/>
      <c r="CM7630"/>
    </row>
    <row r="7631" spans="1:91" s="47" customFormat="1" x14ac:dyDescent="0.3">
      <c r="A7631" s="5"/>
      <c r="B7631"/>
      <c r="C7631"/>
      <c r="D7631"/>
      <c r="E7631"/>
      <c r="F7631" s="106"/>
      <c r="G7631"/>
      <c r="H7631" s="48"/>
      <c r="I7631"/>
      <c r="J7631"/>
      <c r="K7631" s="48"/>
      <c r="L7631"/>
      <c r="M7631" s="48"/>
      <c r="N7631"/>
      <c r="O7631" s="48"/>
      <c r="P7631"/>
      <c r="Q7631" s="48"/>
      <c r="R7631"/>
      <c r="S7631" s="48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  <c r="AX7631"/>
      <c r="AY7631" s="5"/>
      <c r="AZ7631" s="5"/>
      <c r="BA7631" s="5"/>
      <c r="BB7631" s="5"/>
      <c r="BC7631" s="5"/>
      <c r="BD7631" s="5"/>
      <c r="BE7631" s="5"/>
      <c r="BF7631" s="5"/>
      <c r="BG7631" s="5"/>
      <c r="BH7631" s="5"/>
      <c r="BI7631" s="5"/>
      <c r="BJ7631" s="5"/>
      <c r="BK7631" s="5"/>
      <c r="BL7631" s="5"/>
      <c r="BM7631" s="5"/>
      <c r="BN7631" s="5"/>
      <c r="BO7631" s="5"/>
      <c r="BP7631" s="5"/>
      <c r="BQ7631" s="5"/>
      <c r="BR7631" s="5"/>
      <c r="BS7631" s="5"/>
      <c r="BT7631" s="86"/>
      <c r="BU7631" s="86"/>
      <c r="BV7631" s="86"/>
      <c r="BW7631" s="86"/>
      <c r="BX7631" s="86"/>
      <c r="BY7631" s="86"/>
      <c r="BZ7631" s="86"/>
      <c r="CA7631" s="86"/>
      <c r="CB7631" s="86"/>
      <c r="CC7631" s="86"/>
      <c r="CD7631" s="86"/>
      <c r="CE7631" s="86"/>
      <c r="CF7631" s="86"/>
      <c r="CG7631" s="86"/>
      <c r="CH7631" s="86"/>
      <c r="CI7631" s="86"/>
      <c r="CJ7631" s="86"/>
      <c r="CK7631" s="86"/>
      <c r="CL7631" s="86"/>
      <c r="CM7631"/>
    </row>
    <row r="7632" spans="1:91" s="47" customFormat="1" x14ac:dyDescent="0.3">
      <c r="A7632" s="5"/>
      <c r="B7632"/>
      <c r="C7632"/>
      <c r="D7632"/>
      <c r="E7632"/>
      <c r="F7632" s="106"/>
      <c r="G7632"/>
      <c r="H7632" s="48"/>
      <c r="I7632"/>
      <c r="J7632"/>
      <c r="K7632" s="48"/>
      <c r="L7632"/>
      <c r="M7632" s="48"/>
      <c r="N7632"/>
      <c r="O7632" s="48"/>
      <c r="P7632"/>
      <c r="Q7632" s="48"/>
      <c r="R7632"/>
      <c r="S7632" s="48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  <c r="AX7632"/>
      <c r="AY7632" s="5"/>
      <c r="AZ7632" s="5"/>
      <c r="BA7632" s="5"/>
      <c r="BB7632" s="5"/>
      <c r="BC7632" s="5"/>
      <c r="BD7632" s="5"/>
      <c r="BE7632" s="5"/>
      <c r="BF7632" s="5"/>
      <c r="BG7632" s="5"/>
      <c r="BH7632" s="5"/>
      <c r="BI7632" s="5"/>
      <c r="BJ7632" s="5"/>
      <c r="BK7632" s="5"/>
      <c r="BL7632" s="5"/>
      <c r="BM7632" s="5"/>
      <c r="BN7632" s="5"/>
      <c r="BO7632" s="5"/>
      <c r="BP7632" s="5"/>
      <c r="BQ7632" s="5"/>
      <c r="BR7632" s="5"/>
      <c r="BS7632" s="5"/>
      <c r="BT7632" s="86"/>
      <c r="BU7632" s="86"/>
      <c r="BV7632" s="86"/>
      <c r="BW7632" s="86"/>
      <c r="BX7632" s="86"/>
      <c r="BY7632" s="86"/>
      <c r="BZ7632" s="86"/>
      <c r="CA7632" s="86"/>
      <c r="CB7632" s="86"/>
      <c r="CC7632" s="86"/>
      <c r="CD7632" s="86"/>
      <c r="CE7632" s="86"/>
      <c r="CF7632" s="86"/>
      <c r="CG7632" s="86"/>
      <c r="CH7632" s="86"/>
      <c r="CI7632" s="86"/>
      <c r="CJ7632" s="86"/>
      <c r="CK7632" s="86"/>
      <c r="CL7632" s="86"/>
      <c r="CM7632"/>
    </row>
    <row r="7633" spans="1:91" s="47" customFormat="1" x14ac:dyDescent="0.3">
      <c r="A7633" s="5"/>
      <c r="B7633"/>
      <c r="C7633"/>
      <c r="D7633"/>
      <c r="E7633"/>
      <c r="F7633" s="106"/>
      <c r="G7633"/>
      <c r="H7633" s="48"/>
      <c r="I7633"/>
      <c r="J7633"/>
      <c r="K7633" s="48"/>
      <c r="L7633"/>
      <c r="M7633" s="48"/>
      <c r="N7633"/>
      <c r="O7633" s="48"/>
      <c r="P7633"/>
      <c r="Q7633" s="48"/>
      <c r="R7633"/>
      <c r="S7633" s="48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  <c r="AX7633"/>
      <c r="AY7633" s="5"/>
      <c r="AZ7633" s="5"/>
      <c r="BA7633" s="5"/>
      <c r="BB7633" s="5"/>
      <c r="BC7633" s="5"/>
      <c r="BD7633" s="5"/>
      <c r="BE7633" s="5"/>
      <c r="BF7633" s="5"/>
      <c r="BG7633" s="5"/>
      <c r="BH7633" s="5"/>
      <c r="BI7633" s="5"/>
      <c r="BJ7633" s="5"/>
      <c r="BK7633" s="5"/>
      <c r="BL7633" s="5"/>
      <c r="BM7633" s="5"/>
      <c r="BN7633" s="5"/>
      <c r="BO7633" s="5"/>
      <c r="BP7633" s="5"/>
      <c r="BQ7633" s="5"/>
      <c r="BR7633" s="5"/>
      <c r="BS7633" s="5"/>
      <c r="BT7633" s="86"/>
      <c r="BU7633" s="86"/>
      <c r="BV7633" s="86"/>
      <c r="BW7633" s="86"/>
      <c r="BX7633" s="86"/>
      <c r="BY7633" s="86"/>
      <c r="BZ7633" s="86"/>
      <c r="CA7633" s="86"/>
      <c r="CB7633" s="86"/>
      <c r="CC7633" s="86"/>
      <c r="CD7633" s="86"/>
      <c r="CE7633" s="86"/>
      <c r="CF7633" s="86"/>
      <c r="CG7633" s="86"/>
      <c r="CH7633" s="86"/>
      <c r="CI7633" s="86"/>
      <c r="CJ7633" s="86"/>
      <c r="CK7633" s="86"/>
      <c r="CL7633" s="86"/>
      <c r="CM7633"/>
    </row>
    <row r="7634" spans="1:91" s="47" customFormat="1" x14ac:dyDescent="0.3">
      <c r="A7634" s="5"/>
      <c r="B7634"/>
      <c r="C7634"/>
      <c r="D7634"/>
      <c r="E7634"/>
      <c r="F7634" s="106"/>
      <c r="G7634"/>
      <c r="H7634" s="48"/>
      <c r="I7634"/>
      <c r="J7634"/>
      <c r="K7634" s="48"/>
      <c r="L7634"/>
      <c r="M7634" s="48"/>
      <c r="N7634"/>
      <c r="O7634" s="48"/>
      <c r="P7634"/>
      <c r="Q7634" s="48"/>
      <c r="R7634"/>
      <c r="S7634" s="48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  <c r="AX7634"/>
      <c r="AY7634" s="5"/>
      <c r="AZ7634" s="5"/>
      <c r="BA7634" s="5"/>
      <c r="BB7634" s="5"/>
      <c r="BC7634" s="5"/>
      <c r="BD7634" s="5"/>
      <c r="BE7634" s="5"/>
      <c r="BF7634" s="5"/>
      <c r="BG7634" s="5"/>
      <c r="BH7634" s="5"/>
      <c r="BI7634" s="5"/>
      <c r="BJ7634" s="5"/>
      <c r="BK7634" s="5"/>
      <c r="BL7634" s="5"/>
      <c r="BM7634" s="5"/>
      <c r="BN7634" s="5"/>
      <c r="BO7634" s="5"/>
      <c r="BP7634" s="5"/>
      <c r="BQ7634" s="5"/>
      <c r="BR7634" s="5"/>
      <c r="BS7634" s="5"/>
      <c r="BT7634" s="86"/>
      <c r="BU7634" s="86"/>
      <c r="BV7634" s="86"/>
      <c r="BW7634" s="86"/>
      <c r="BX7634" s="86"/>
      <c r="BY7634" s="86"/>
      <c r="BZ7634" s="86"/>
      <c r="CA7634" s="86"/>
      <c r="CB7634" s="86"/>
      <c r="CC7634" s="86"/>
      <c r="CD7634" s="86"/>
      <c r="CE7634" s="86"/>
      <c r="CF7634" s="86"/>
      <c r="CG7634" s="86"/>
      <c r="CH7634" s="86"/>
      <c r="CI7634" s="86"/>
      <c r="CJ7634" s="86"/>
      <c r="CK7634" s="86"/>
      <c r="CL7634" s="86"/>
      <c r="CM7634"/>
    </row>
    <row r="7635" spans="1:91" s="47" customFormat="1" x14ac:dyDescent="0.3">
      <c r="A7635" s="5"/>
      <c r="B7635"/>
      <c r="C7635"/>
      <c r="D7635"/>
      <c r="E7635"/>
      <c r="F7635" s="106"/>
      <c r="G7635"/>
      <c r="H7635" s="48"/>
      <c r="I7635"/>
      <c r="J7635"/>
      <c r="K7635" s="48"/>
      <c r="L7635"/>
      <c r="M7635" s="48"/>
      <c r="N7635"/>
      <c r="O7635" s="48"/>
      <c r="P7635"/>
      <c r="Q7635" s="48"/>
      <c r="R7635"/>
      <c r="S7635" s="48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  <c r="AX7635"/>
      <c r="AY7635" s="5"/>
      <c r="AZ7635" s="5"/>
      <c r="BA7635" s="5"/>
      <c r="BB7635" s="5"/>
      <c r="BC7635" s="5"/>
      <c r="BD7635" s="5"/>
      <c r="BE7635" s="5"/>
      <c r="BF7635" s="5"/>
      <c r="BG7635" s="5"/>
      <c r="BH7635" s="5"/>
      <c r="BI7635" s="5"/>
      <c r="BJ7635" s="5"/>
      <c r="BK7635" s="5"/>
      <c r="BL7635" s="5"/>
      <c r="BM7635" s="5"/>
      <c r="BN7635" s="5"/>
      <c r="BO7635" s="5"/>
      <c r="BP7635" s="5"/>
      <c r="BQ7635" s="5"/>
      <c r="BR7635" s="5"/>
      <c r="BS7635" s="5"/>
      <c r="BT7635" s="86"/>
      <c r="BU7635" s="86"/>
      <c r="BV7635" s="86"/>
      <c r="BW7635" s="86"/>
      <c r="BX7635" s="86"/>
      <c r="BY7635" s="86"/>
      <c r="BZ7635" s="86"/>
      <c r="CA7635" s="86"/>
      <c r="CB7635" s="86"/>
      <c r="CC7635" s="86"/>
      <c r="CD7635" s="86"/>
      <c r="CE7635" s="86"/>
      <c r="CF7635" s="86"/>
      <c r="CG7635" s="86"/>
      <c r="CH7635" s="86"/>
      <c r="CI7635" s="86"/>
      <c r="CJ7635" s="86"/>
      <c r="CK7635" s="86"/>
      <c r="CL7635" s="86"/>
      <c r="CM7635"/>
    </row>
    <row r="7636" spans="1:91" s="47" customFormat="1" x14ac:dyDescent="0.3">
      <c r="A7636" s="5"/>
      <c r="B7636"/>
      <c r="C7636"/>
      <c r="D7636"/>
      <c r="E7636"/>
      <c r="F7636" s="106"/>
      <c r="G7636"/>
      <c r="H7636" s="48"/>
      <c r="I7636"/>
      <c r="J7636"/>
      <c r="K7636" s="48"/>
      <c r="L7636"/>
      <c r="M7636" s="48"/>
      <c r="N7636"/>
      <c r="O7636" s="48"/>
      <c r="P7636"/>
      <c r="Q7636" s="48"/>
      <c r="R7636"/>
      <c r="S7636" s="48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  <c r="AX7636"/>
      <c r="AY7636" s="5"/>
      <c r="AZ7636" s="5"/>
      <c r="BA7636" s="5"/>
      <c r="BB7636" s="5"/>
      <c r="BC7636" s="5"/>
      <c r="BD7636" s="5"/>
      <c r="BE7636" s="5"/>
      <c r="BF7636" s="5"/>
      <c r="BG7636" s="5"/>
      <c r="BH7636" s="5"/>
      <c r="BI7636" s="5"/>
      <c r="BJ7636" s="5"/>
      <c r="BK7636" s="5"/>
      <c r="BL7636" s="5"/>
      <c r="BM7636" s="5"/>
      <c r="BN7636" s="5"/>
      <c r="BO7636" s="5"/>
      <c r="BP7636" s="5"/>
      <c r="BQ7636" s="5"/>
      <c r="BR7636" s="5"/>
      <c r="BS7636" s="5"/>
      <c r="BT7636" s="86"/>
      <c r="BU7636" s="86"/>
      <c r="BV7636" s="86"/>
      <c r="BW7636" s="86"/>
      <c r="BX7636" s="86"/>
      <c r="BY7636" s="86"/>
      <c r="BZ7636" s="86"/>
      <c r="CA7636" s="86"/>
      <c r="CB7636" s="86"/>
      <c r="CC7636" s="86"/>
      <c r="CD7636" s="86"/>
      <c r="CE7636" s="86"/>
      <c r="CF7636" s="86"/>
      <c r="CG7636" s="86"/>
      <c r="CH7636" s="86"/>
      <c r="CI7636" s="86"/>
      <c r="CJ7636" s="86"/>
      <c r="CK7636" s="86"/>
      <c r="CL7636" s="86"/>
      <c r="CM7636"/>
    </row>
    <row r="7637" spans="1:91" s="47" customFormat="1" x14ac:dyDescent="0.3">
      <c r="A7637" s="5"/>
      <c r="B7637"/>
      <c r="C7637"/>
      <c r="D7637"/>
      <c r="E7637"/>
      <c r="F7637" s="106"/>
      <c r="G7637"/>
      <c r="H7637" s="48"/>
      <c r="I7637"/>
      <c r="J7637"/>
      <c r="K7637" s="48"/>
      <c r="L7637"/>
      <c r="M7637" s="48"/>
      <c r="N7637"/>
      <c r="O7637" s="48"/>
      <c r="P7637"/>
      <c r="Q7637" s="48"/>
      <c r="R7637"/>
      <c r="S7637" s="48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  <c r="AX7637"/>
      <c r="AY7637" s="5"/>
      <c r="AZ7637" s="5"/>
      <c r="BA7637" s="5"/>
      <c r="BB7637" s="5"/>
      <c r="BC7637" s="5"/>
      <c r="BD7637" s="5"/>
      <c r="BE7637" s="5"/>
      <c r="BF7637" s="5"/>
      <c r="BG7637" s="5"/>
      <c r="BH7637" s="5"/>
      <c r="BI7637" s="5"/>
      <c r="BJ7637" s="5"/>
      <c r="BK7637" s="5"/>
      <c r="BL7637" s="5"/>
      <c r="BM7637" s="5"/>
      <c r="BN7637" s="5"/>
      <c r="BO7637" s="5"/>
      <c r="BP7637" s="5"/>
      <c r="BQ7637" s="5"/>
      <c r="BR7637" s="5"/>
      <c r="BS7637" s="5"/>
      <c r="BT7637" s="86"/>
      <c r="BU7637" s="86"/>
      <c r="BV7637" s="86"/>
      <c r="BW7637" s="86"/>
      <c r="BX7637" s="86"/>
      <c r="BY7637" s="86"/>
      <c r="BZ7637" s="86"/>
      <c r="CA7637" s="86"/>
      <c r="CB7637" s="86"/>
      <c r="CC7637" s="86"/>
      <c r="CD7637" s="86"/>
      <c r="CE7637" s="86"/>
      <c r="CF7637" s="86"/>
      <c r="CG7637" s="86"/>
      <c r="CH7637" s="86"/>
      <c r="CI7637" s="86"/>
      <c r="CJ7637" s="86"/>
      <c r="CK7637" s="86"/>
      <c r="CL7637" s="86"/>
      <c r="CM7637"/>
    </row>
    <row r="7638" spans="1:91" s="47" customFormat="1" x14ac:dyDescent="0.3">
      <c r="A7638" s="5"/>
      <c r="B7638"/>
      <c r="C7638"/>
      <c r="D7638"/>
      <c r="E7638"/>
      <c r="F7638" s="106"/>
      <c r="G7638"/>
      <c r="H7638" s="48"/>
      <c r="I7638"/>
      <c r="J7638"/>
      <c r="K7638" s="48"/>
      <c r="L7638"/>
      <c r="M7638" s="48"/>
      <c r="N7638"/>
      <c r="O7638" s="48"/>
      <c r="P7638"/>
      <c r="Q7638" s="48"/>
      <c r="R7638"/>
      <c r="S7638" s="4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  <c r="AX7638"/>
      <c r="AY7638" s="5"/>
      <c r="AZ7638" s="5"/>
      <c r="BA7638" s="5"/>
      <c r="BB7638" s="5"/>
      <c r="BC7638" s="5"/>
      <c r="BD7638" s="5"/>
      <c r="BE7638" s="5"/>
      <c r="BF7638" s="5"/>
      <c r="BG7638" s="5"/>
      <c r="BH7638" s="5"/>
      <c r="BI7638" s="5"/>
      <c r="BJ7638" s="5"/>
      <c r="BK7638" s="5"/>
      <c r="BL7638" s="5"/>
      <c r="BM7638" s="5"/>
      <c r="BN7638" s="5"/>
      <c r="BO7638" s="5"/>
      <c r="BP7638" s="5"/>
      <c r="BQ7638" s="5"/>
      <c r="BR7638" s="5"/>
      <c r="BS7638" s="5"/>
      <c r="BT7638" s="86"/>
      <c r="BU7638" s="86"/>
      <c r="BV7638" s="86"/>
      <c r="BW7638" s="86"/>
      <c r="BX7638" s="86"/>
      <c r="BY7638" s="86"/>
      <c r="BZ7638" s="86"/>
      <c r="CA7638" s="86"/>
      <c r="CB7638" s="86"/>
      <c r="CC7638" s="86"/>
      <c r="CD7638" s="86"/>
      <c r="CE7638" s="86"/>
      <c r="CF7638" s="86"/>
      <c r="CG7638" s="86"/>
      <c r="CH7638" s="86"/>
      <c r="CI7638" s="86"/>
      <c r="CJ7638" s="86"/>
      <c r="CK7638" s="86"/>
      <c r="CL7638" s="86"/>
      <c r="CM7638"/>
    </row>
    <row r="7639" spans="1:91" s="47" customFormat="1" x14ac:dyDescent="0.3">
      <c r="A7639" s="5"/>
      <c r="B7639"/>
      <c r="C7639"/>
      <c r="D7639"/>
      <c r="E7639"/>
      <c r="F7639" s="106"/>
      <c r="G7639"/>
      <c r="H7639" s="48"/>
      <c r="I7639"/>
      <c r="J7639"/>
      <c r="K7639" s="48"/>
      <c r="L7639"/>
      <c r="M7639" s="48"/>
      <c r="N7639"/>
      <c r="O7639" s="48"/>
      <c r="P7639"/>
      <c r="Q7639" s="48"/>
      <c r="R7639"/>
      <c r="S7639" s="48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  <c r="AX7639"/>
      <c r="AY7639" s="5"/>
      <c r="AZ7639" s="5"/>
      <c r="BA7639" s="5"/>
      <c r="BB7639" s="5"/>
      <c r="BC7639" s="5"/>
      <c r="BD7639" s="5"/>
      <c r="BE7639" s="5"/>
      <c r="BF7639" s="5"/>
      <c r="BG7639" s="5"/>
      <c r="BH7639" s="5"/>
      <c r="BI7639" s="5"/>
      <c r="BJ7639" s="5"/>
      <c r="BK7639" s="5"/>
      <c r="BL7639" s="5"/>
      <c r="BM7639" s="5"/>
      <c r="BN7639" s="5"/>
      <c r="BO7639" s="5"/>
      <c r="BP7639" s="5"/>
      <c r="BQ7639" s="5"/>
      <c r="BR7639" s="5"/>
      <c r="BS7639" s="5"/>
      <c r="BT7639" s="86"/>
      <c r="BU7639" s="86"/>
      <c r="BV7639" s="86"/>
      <c r="BW7639" s="86"/>
      <c r="BX7639" s="86"/>
      <c r="BY7639" s="86"/>
      <c r="BZ7639" s="86"/>
      <c r="CA7639" s="86"/>
      <c r="CB7639" s="86"/>
      <c r="CC7639" s="86"/>
      <c r="CD7639" s="86"/>
      <c r="CE7639" s="86"/>
      <c r="CF7639" s="86"/>
      <c r="CG7639" s="86"/>
      <c r="CH7639" s="86"/>
      <c r="CI7639" s="86"/>
      <c r="CJ7639" s="86"/>
      <c r="CK7639" s="86"/>
      <c r="CL7639" s="86"/>
      <c r="CM7639"/>
    </row>
    <row r="7640" spans="1:91" s="47" customFormat="1" x14ac:dyDescent="0.3">
      <c r="A7640" s="5"/>
      <c r="B7640"/>
      <c r="C7640"/>
      <c r="D7640"/>
      <c r="E7640"/>
      <c r="F7640" s="106"/>
      <c r="G7640"/>
      <c r="H7640" s="48"/>
      <c r="I7640"/>
      <c r="J7640"/>
      <c r="K7640" s="48"/>
      <c r="L7640"/>
      <c r="M7640" s="48"/>
      <c r="N7640"/>
      <c r="O7640" s="48"/>
      <c r="P7640"/>
      <c r="Q7640" s="48"/>
      <c r="R7640"/>
      <c r="S7640" s="48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  <c r="AX7640"/>
      <c r="AY7640" s="5"/>
      <c r="AZ7640" s="5"/>
      <c r="BA7640" s="5"/>
      <c r="BB7640" s="5"/>
      <c r="BC7640" s="5"/>
      <c r="BD7640" s="5"/>
      <c r="BE7640" s="5"/>
      <c r="BF7640" s="5"/>
      <c r="BG7640" s="5"/>
      <c r="BH7640" s="5"/>
      <c r="BI7640" s="5"/>
      <c r="BJ7640" s="5"/>
      <c r="BK7640" s="5"/>
      <c r="BL7640" s="5"/>
      <c r="BM7640" s="5"/>
      <c r="BN7640" s="5"/>
      <c r="BO7640" s="5"/>
      <c r="BP7640" s="5"/>
      <c r="BQ7640" s="5"/>
      <c r="BR7640" s="5"/>
      <c r="BS7640" s="5"/>
      <c r="BT7640" s="86"/>
      <c r="BU7640" s="86"/>
      <c r="BV7640" s="86"/>
      <c r="BW7640" s="86"/>
      <c r="BX7640" s="86"/>
      <c r="BY7640" s="86"/>
      <c r="BZ7640" s="86"/>
      <c r="CA7640" s="86"/>
      <c r="CB7640" s="86"/>
      <c r="CC7640" s="86"/>
      <c r="CD7640" s="86"/>
      <c r="CE7640" s="86"/>
      <c r="CF7640" s="86"/>
      <c r="CG7640" s="86"/>
      <c r="CH7640" s="86"/>
      <c r="CI7640" s="86"/>
      <c r="CJ7640" s="86"/>
      <c r="CK7640" s="86"/>
      <c r="CL7640" s="86"/>
      <c r="CM7640"/>
    </row>
    <row r="7641" spans="1:91" s="47" customFormat="1" x14ac:dyDescent="0.3">
      <c r="A7641" s="5"/>
      <c r="B7641"/>
      <c r="C7641"/>
      <c r="D7641"/>
      <c r="E7641"/>
      <c r="F7641" s="106"/>
      <c r="G7641"/>
      <c r="H7641" s="48"/>
      <c r="I7641"/>
      <c r="J7641"/>
      <c r="K7641" s="48"/>
      <c r="L7641"/>
      <c r="M7641" s="48"/>
      <c r="N7641"/>
      <c r="O7641" s="48"/>
      <c r="P7641"/>
      <c r="Q7641" s="48"/>
      <c r="R7641"/>
      <c r="S7641" s="48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  <c r="AX7641"/>
      <c r="AY7641" s="5"/>
      <c r="AZ7641" s="5"/>
      <c r="BA7641" s="5"/>
      <c r="BB7641" s="5"/>
      <c r="BC7641" s="5"/>
      <c r="BD7641" s="5"/>
      <c r="BE7641" s="5"/>
      <c r="BF7641" s="5"/>
      <c r="BG7641" s="5"/>
      <c r="BH7641" s="5"/>
      <c r="BI7641" s="5"/>
      <c r="BJ7641" s="5"/>
      <c r="BK7641" s="5"/>
      <c r="BL7641" s="5"/>
      <c r="BM7641" s="5"/>
      <c r="BN7641" s="5"/>
      <c r="BO7641" s="5"/>
      <c r="BP7641" s="5"/>
      <c r="BQ7641" s="5"/>
      <c r="BR7641" s="5"/>
      <c r="BS7641" s="5"/>
      <c r="BT7641" s="86"/>
      <c r="BU7641" s="86"/>
      <c r="BV7641" s="86"/>
      <c r="BW7641" s="86"/>
      <c r="BX7641" s="86"/>
      <c r="BY7641" s="86"/>
      <c r="BZ7641" s="86"/>
      <c r="CA7641" s="86"/>
      <c r="CB7641" s="86"/>
      <c r="CC7641" s="86"/>
      <c r="CD7641" s="86"/>
      <c r="CE7641" s="86"/>
      <c r="CF7641" s="86"/>
      <c r="CG7641" s="86"/>
      <c r="CH7641" s="86"/>
      <c r="CI7641" s="86"/>
      <c r="CJ7641" s="86"/>
      <c r="CK7641" s="86"/>
      <c r="CL7641" s="86"/>
      <c r="CM7641"/>
    </row>
    <row r="7642" spans="1:91" s="47" customFormat="1" x14ac:dyDescent="0.3">
      <c r="A7642" s="5"/>
      <c r="B7642"/>
      <c r="C7642"/>
      <c r="D7642"/>
      <c r="E7642"/>
      <c r="F7642" s="106"/>
      <c r="G7642"/>
      <c r="H7642" s="48"/>
      <c r="I7642"/>
      <c r="J7642"/>
      <c r="K7642" s="48"/>
      <c r="L7642"/>
      <c r="M7642" s="48"/>
      <c r="N7642"/>
      <c r="O7642" s="48"/>
      <c r="P7642"/>
      <c r="Q7642" s="48"/>
      <c r="R7642"/>
      <c r="S7642" s="48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  <c r="AX7642"/>
      <c r="AY7642" s="5"/>
      <c r="AZ7642" s="5"/>
      <c r="BA7642" s="5"/>
      <c r="BB7642" s="5"/>
      <c r="BC7642" s="5"/>
      <c r="BD7642" s="5"/>
      <c r="BE7642" s="5"/>
      <c r="BF7642" s="5"/>
      <c r="BG7642" s="5"/>
      <c r="BH7642" s="5"/>
      <c r="BI7642" s="5"/>
      <c r="BJ7642" s="5"/>
      <c r="BK7642" s="5"/>
      <c r="BL7642" s="5"/>
      <c r="BM7642" s="5"/>
      <c r="BN7642" s="5"/>
      <c r="BO7642" s="5"/>
      <c r="BP7642" s="5"/>
      <c r="BQ7642" s="5"/>
      <c r="BR7642" s="5"/>
      <c r="BS7642" s="5"/>
      <c r="BT7642" s="86"/>
      <c r="BU7642" s="86"/>
      <c r="BV7642" s="86"/>
      <c r="BW7642" s="86"/>
      <c r="BX7642" s="86"/>
      <c r="BY7642" s="86"/>
      <c r="BZ7642" s="86"/>
      <c r="CA7642" s="86"/>
      <c r="CB7642" s="86"/>
      <c r="CC7642" s="86"/>
      <c r="CD7642" s="86"/>
      <c r="CE7642" s="86"/>
      <c r="CF7642" s="86"/>
      <c r="CG7642" s="86"/>
      <c r="CH7642" s="86"/>
      <c r="CI7642" s="86"/>
      <c r="CJ7642" s="86"/>
      <c r="CK7642" s="86"/>
      <c r="CL7642" s="86"/>
      <c r="CM7642"/>
    </row>
    <row r="7643" spans="1:91" s="47" customFormat="1" x14ac:dyDescent="0.3">
      <c r="A7643" s="5"/>
      <c r="B7643"/>
      <c r="C7643"/>
      <c r="D7643"/>
      <c r="E7643"/>
      <c r="F7643" s="106"/>
      <c r="G7643"/>
      <c r="H7643" s="48"/>
      <c r="I7643"/>
      <c r="J7643"/>
      <c r="K7643" s="48"/>
      <c r="L7643"/>
      <c r="M7643" s="48"/>
      <c r="N7643"/>
      <c r="O7643" s="48"/>
      <c r="P7643"/>
      <c r="Q7643" s="48"/>
      <c r="R7643"/>
      <c r="S7643" s="48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  <c r="AX7643"/>
      <c r="AY7643" s="5"/>
      <c r="AZ7643" s="5"/>
      <c r="BA7643" s="5"/>
      <c r="BB7643" s="5"/>
      <c r="BC7643" s="5"/>
      <c r="BD7643" s="5"/>
      <c r="BE7643" s="5"/>
      <c r="BF7643" s="5"/>
      <c r="BG7643" s="5"/>
      <c r="BH7643" s="5"/>
      <c r="BI7643" s="5"/>
      <c r="BJ7643" s="5"/>
      <c r="BK7643" s="5"/>
      <c r="BL7643" s="5"/>
      <c r="BM7643" s="5"/>
      <c r="BN7643" s="5"/>
      <c r="BO7643" s="5"/>
      <c r="BP7643" s="5"/>
      <c r="BQ7643" s="5"/>
      <c r="BR7643" s="5"/>
      <c r="BS7643" s="5"/>
      <c r="BT7643" s="86"/>
      <c r="BU7643" s="86"/>
      <c r="BV7643" s="86"/>
      <c r="BW7643" s="86"/>
      <c r="BX7643" s="86"/>
      <c r="BY7643" s="86"/>
      <c r="BZ7643" s="86"/>
      <c r="CA7643" s="86"/>
      <c r="CB7643" s="86"/>
      <c r="CC7643" s="86"/>
      <c r="CD7643" s="86"/>
      <c r="CE7643" s="86"/>
      <c r="CF7643" s="86"/>
      <c r="CG7643" s="86"/>
      <c r="CH7643" s="86"/>
      <c r="CI7643" s="86"/>
      <c r="CJ7643" s="86"/>
      <c r="CK7643" s="86"/>
      <c r="CL7643" s="86"/>
      <c r="CM7643"/>
    </row>
    <row r="7644" spans="1:91" s="47" customFormat="1" x14ac:dyDescent="0.3">
      <c r="A7644" s="5"/>
      <c r="B7644"/>
      <c r="C7644"/>
      <c r="D7644"/>
      <c r="E7644"/>
      <c r="F7644" s="106"/>
      <c r="G7644"/>
      <c r="H7644" s="48"/>
      <c r="I7644"/>
      <c r="J7644"/>
      <c r="K7644" s="48"/>
      <c r="L7644"/>
      <c r="M7644" s="48"/>
      <c r="N7644"/>
      <c r="O7644" s="48"/>
      <c r="P7644"/>
      <c r="Q7644" s="48"/>
      <c r="R7644"/>
      <c r="S7644" s="48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  <c r="AX7644"/>
      <c r="AY7644" s="5"/>
      <c r="AZ7644" s="5"/>
      <c r="BA7644" s="5"/>
      <c r="BB7644" s="5"/>
      <c r="BC7644" s="5"/>
      <c r="BD7644" s="5"/>
      <c r="BE7644" s="5"/>
      <c r="BF7644" s="5"/>
      <c r="BG7644" s="5"/>
      <c r="BH7644" s="5"/>
      <c r="BI7644" s="5"/>
      <c r="BJ7644" s="5"/>
      <c r="BK7644" s="5"/>
      <c r="BL7644" s="5"/>
      <c r="BM7644" s="5"/>
      <c r="BN7644" s="5"/>
      <c r="BO7644" s="5"/>
      <c r="BP7644" s="5"/>
      <c r="BQ7644" s="5"/>
      <c r="BR7644" s="5"/>
      <c r="BS7644" s="5"/>
      <c r="BT7644" s="86"/>
      <c r="BU7644" s="86"/>
      <c r="BV7644" s="86"/>
      <c r="BW7644" s="86"/>
      <c r="BX7644" s="86"/>
      <c r="BY7644" s="86"/>
      <c r="BZ7644" s="86"/>
      <c r="CA7644" s="86"/>
      <c r="CB7644" s="86"/>
      <c r="CC7644" s="86"/>
      <c r="CD7644" s="86"/>
      <c r="CE7644" s="86"/>
      <c r="CF7644" s="86"/>
      <c r="CG7644" s="86"/>
      <c r="CH7644" s="86"/>
      <c r="CI7644" s="86"/>
      <c r="CJ7644" s="86"/>
      <c r="CK7644" s="86"/>
      <c r="CL7644" s="86"/>
      <c r="CM7644"/>
    </row>
    <row r="7645" spans="1:91" s="47" customFormat="1" x14ac:dyDescent="0.3">
      <c r="A7645" s="5"/>
      <c r="B7645"/>
      <c r="C7645"/>
      <c r="D7645"/>
      <c r="E7645"/>
      <c r="F7645" s="106"/>
      <c r="G7645"/>
      <c r="H7645" s="48"/>
      <c r="I7645"/>
      <c r="J7645"/>
      <c r="K7645" s="48"/>
      <c r="L7645"/>
      <c r="M7645" s="48"/>
      <c r="N7645"/>
      <c r="O7645" s="48"/>
      <c r="P7645"/>
      <c r="Q7645" s="48"/>
      <c r="R7645"/>
      <c r="S7645" s="48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  <c r="AX7645"/>
      <c r="AY7645" s="5"/>
      <c r="AZ7645" s="5"/>
      <c r="BA7645" s="5"/>
      <c r="BB7645" s="5"/>
      <c r="BC7645" s="5"/>
      <c r="BD7645" s="5"/>
      <c r="BE7645" s="5"/>
      <c r="BF7645" s="5"/>
      <c r="BG7645" s="5"/>
      <c r="BH7645" s="5"/>
      <c r="BI7645" s="5"/>
      <c r="BJ7645" s="5"/>
      <c r="BK7645" s="5"/>
      <c r="BL7645" s="5"/>
      <c r="BM7645" s="5"/>
      <c r="BN7645" s="5"/>
      <c r="BO7645" s="5"/>
      <c r="BP7645" s="5"/>
      <c r="BQ7645" s="5"/>
      <c r="BR7645" s="5"/>
      <c r="BS7645" s="5"/>
      <c r="BT7645" s="86"/>
      <c r="BU7645" s="86"/>
      <c r="BV7645" s="86"/>
      <c r="BW7645" s="86"/>
      <c r="BX7645" s="86"/>
      <c r="BY7645" s="86"/>
      <c r="BZ7645" s="86"/>
      <c r="CA7645" s="86"/>
      <c r="CB7645" s="86"/>
      <c r="CC7645" s="86"/>
      <c r="CD7645" s="86"/>
      <c r="CE7645" s="86"/>
      <c r="CF7645" s="86"/>
      <c r="CG7645" s="86"/>
      <c r="CH7645" s="86"/>
      <c r="CI7645" s="86"/>
      <c r="CJ7645" s="86"/>
      <c r="CK7645" s="86"/>
      <c r="CL7645" s="86"/>
      <c r="CM7645"/>
    </row>
    <row r="7646" spans="1:91" s="47" customFormat="1" x14ac:dyDescent="0.3">
      <c r="A7646" s="5"/>
      <c r="B7646"/>
      <c r="C7646"/>
      <c r="D7646"/>
      <c r="E7646"/>
      <c r="F7646" s="106"/>
      <c r="G7646"/>
      <c r="H7646" s="48"/>
      <c r="I7646"/>
      <c r="J7646"/>
      <c r="K7646" s="48"/>
      <c r="L7646"/>
      <c r="M7646" s="48"/>
      <c r="N7646"/>
      <c r="O7646" s="48"/>
      <c r="P7646"/>
      <c r="Q7646" s="48"/>
      <c r="R7646"/>
      <c r="S7646" s="48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  <c r="AX7646"/>
      <c r="AY7646" s="5"/>
      <c r="AZ7646" s="5"/>
      <c r="BA7646" s="5"/>
      <c r="BB7646" s="5"/>
      <c r="BC7646" s="5"/>
      <c r="BD7646" s="5"/>
      <c r="BE7646" s="5"/>
      <c r="BF7646" s="5"/>
      <c r="BG7646" s="5"/>
      <c r="BH7646" s="5"/>
      <c r="BI7646" s="5"/>
      <c r="BJ7646" s="5"/>
      <c r="BK7646" s="5"/>
      <c r="BL7646" s="5"/>
      <c r="BM7646" s="5"/>
      <c r="BN7646" s="5"/>
      <c r="BO7646" s="5"/>
      <c r="BP7646" s="5"/>
      <c r="BQ7646" s="5"/>
      <c r="BR7646" s="5"/>
      <c r="BS7646" s="5"/>
      <c r="BT7646" s="86"/>
      <c r="BU7646" s="86"/>
      <c r="BV7646" s="86"/>
      <c r="BW7646" s="86"/>
      <c r="BX7646" s="86"/>
      <c r="BY7646" s="86"/>
      <c r="BZ7646" s="86"/>
      <c r="CA7646" s="86"/>
      <c r="CB7646" s="86"/>
      <c r="CC7646" s="86"/>
      <c r="CD7646" s="86"/>
      <c r="CE7646" s="86"/>
      <c r="CF7646" s="86"/>
      <c r="CG7646" s="86"/>
      <c r="CH7646" s="86"/>
      <c r="CI7646" s="86"/>
      <c r="CJ7646" s="86"/>
      <c r="CK7646" s="86"/>
      <c r="CL7646" s="86"/>
      <c r="CM7646"/>
    </row>
    <row r="7647" spans="1:91" s="47" customFormat="1" x14ac:dyDescent="0.3">
      <c r="A7647" s="5"/>
      <c r="B7647"/>
      <c r="C7647"/>
      <c r="D7647"/>
      <c r="E7647"/>
      <c r="F7647" s="106"/>
      <c r="G7647"/>
      <c r="H7647" s="48"/>
      <c r="I7647"/>
      <c r="J7647"/>
      <c r="K7647" s="48"/>
      <c r="L7647"/>
      <c r="M7647" s="48"/>
      <c r="N7647"/>
      <c r="O7647" s="48"/>
      <c r="P7647"/>
      <c r="Q7647" s="48"/>
      <c r="R7647"/>
      <c r="S7647" s="48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  <c r="AX7647"/>
      <c r="AY7647" s="5"/>
      <c r="AZ7647" s="5"/>
      <c r="BA7647" s="5"/>
      <c r="BB7647" s="5"/>
      <c r="BC7647" s="5"/>
      <c r="BD7647" s="5"/>
      <c r="BE7647" s="5"/>
      <c r="BF7647" s="5"/>
      <c r="BG7647" s="5"/>
      <c r="BH7647" s="5"/>
      <c r="BI7647" s="5"/>
      <c r="BJ7647" s="5"/>
      <c r="BK7647" s="5"/>
      <c r="BL7647" s="5"/>
      <c r="BM7647" s="5"/>
      <c r="BN7647" s="5"/>
      <c r="BO7647" s="5"/>
      <c r="BP7647" s="5"/>
      <c r="BQ7647" s="5"/>
      <c r="BR7647" s="5"/>
      <c r="BS7647" s="5"/>
      <c r="BT7647" s="86"/>
      <c r="BU7647" s="86"/>
      <c r="BV7647" s="86"/>
      <c r="BW7647" s="86"/>
      <c r="BX7647" s="86"/>
      <c r="BY7647" s="86"/>
      <c r="BZ7647" s="86"/>
      <c r="CA7647" s="86"/>
      <c r="CB7647" s="86"/>
      <c r="CC7647" s="86"/>
      <c r="CD7647" s="86"/>
      <c r="CE7647" s="86"/>
      <c r="CF7647" s="86"/>
      <c r="CG7647" s="86"/>
      <c r="CH7647" s="86"/>
      <c r="CI7647" s="86"/>
      <c r="CJ7647" s="86"/>
      <c r="CK7647" s="86"/>
      <c r="CL7647" s="86"/>
      <c r="CM7647"/>
    </row>
    <row r="7648" spans="1:91" s="47" customFormat="1" x14ac:dyDescent="0.3">
      <c r="A7648" s="5"/>
      <c r="B7648"/>
      <c r="C7648"/>
      <c r="D7648"/>
      <c r="E7648"/>
      <c r="F7648" s="106"/>
      <c r="G7648"/>
      <c r="H7648" s="48"/>
      <c r="I7648"/>
      <c r="J7648"/>
      <c r="K7648" s="48"/>
      <c r="L7648"/>
      <c r="M7648" s="48"/>
      <c r="N7648"/>
      <c r="O7648" s="48"/>
      <c r="P7648"/>
      <c r="Q7648" s="48"/>
      <c r="R7648"/>
      <c r="S7648" s="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  <c r="AX7648"/>
      <c r="AY7648" s="5"/>
      <c r="AZ7648" s="5"/>
      <c r="BA7648" s="5"/>
      <c r="BB7648" s="5"/>
      <c r="BC7648" s="5"/>
      <c r="BD7648" s="5"/>
      <c r="BE7648" s="5"/>
      <c r="BF7648" s="5"/>
      <c r="BG7648" s="5"/>
      <c r="BH7648" s="5"/>
      <c r="BI7648" s="5"/>
      <c r="BJ7648" s="5"/>
      <c r="BK7648" s="5"/>
      <c r="BL7648" s="5"/>
      <c r="BM7648" s="5"/>
      <c r="BN7648" s="5"/>
      <c r="BO7648" s="5"/>
      <c r="BP7648" s="5"/>
      <c r="BQ7648" s="5"/>
      <c r="BR7648" s="5"/>
      <c r="BS7648" s="5"/>
      <c r="BT7648" s="86"/>
      <c r="BU7648" s="86"/>
      <c r="BV7648" s="86"/>
      <c r="BW7648" s="86"/>
      <c r="BX7648" s="86"/>
      <c r="BY7648" s="86"/>
      <c r="BZ7648" s="86"/>
      <c r="CA7648" s="86"/>
      <c r="CB7648" s="86"/>
      <c r="CC7648" s="86"/>
      <c r="CD7648" s="86"/>
      <c r="CE7648" s="86"/>
      <c r="CF7648" s="86"/>
      <c r="CG7648" s="86"/>
      <c r="CH7648" s="86"/>
      <c r="CI7648" s="86"/>
      <c r="CJ7648" s="86"/>
      <c r="CK7648" s="86"/>
      <c r="CL7648" s="86"/>
      <c r="CM7648"/>
    </row>
    <row r="7649" spans="1:91" s="47" customFormat="1" x14ac:dyDescent="0.3">
      <c r="A7649" s="5"/>
      <c r="B7649"/>
      <c r="C7649"/>
      <c r="D7649"/>
      <c r="E7649"/>
      <c r="F7649" s="106"/>
      <c r="G7649"/>
      <c r="H7649" s="48"/>
      <c r="I7649"/>
      <c r="J7649"/>
      <c r="K7649" s="48"/>
      <c r="L7649"/>
      <c r="M7649" s="48"/>
      <c r="N7649"/>
      <c r="O7649" s="48"/>
      <c r="P7649"/>
      <c r="Q7649" s="48"/>
      <c r="R7649"/>
      <c r="S7649" s="48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  <c r="AX7649"/>
      <c r="AY7649" s="5"/>
      <c r="AZ7649" s="5"/>
      <c r="BA7649" s="5"/>
      <c r="BB7649" s="5"/>
      <c r="BC7649" s="5"/>
      <c r="BD7649" s="5"/>
      <c r="BE7649" s="5"/>
      <c r="BF7649" s="5"/>
      <c r="BG7649" s="5"/>
      <c r="BH7649" s="5"/>
      <c r="BI7649" s="5"/>
      <c r="BJ7649" s="5"/>
      <c r="BK7649" s="5"/>
      <c r="BL7649" s="5"/>
      <c r="BM7649" s="5"/>
      <c r="BN7649" s="5"/>
      <c r="BO7649" s="5"/>
      <c r="BP7649" s="5"/>
      <c r="BQ7649" s="5"/>
      <c r="BR7649" s="5"/>
      <c r="BS7649" s="5"/>
      <c r="BT7649" s="86"/>
      <c r="BU7649" s="86"/>
      <c r="BV7649" s="86"/>
      <c r="BW7649" s="86"/>
      <c r="BX7649" s="86"/>
      <c r="BY7649" s="86"/>
      <c r="BZ7649" s="86"/>
      <c r="CA7649" s="86"/>
      <c r="CB7649" s="86"/>
      <c r="CC7649" s="86"/>
      <c r="CD7649" s="86"/>
      <c r="CE7649" s="86"/>
      <c r="CF7649" s="86"/>
      <c r="CG7649" s="86"/>
      <c r="CH7649" s="86"/>
      <c r="CI7649" s="86"/>
      <c r="CJ7649" s="86"/>
      <c r="CK7649" s="86"/>
      <c r="CL7649" s="86"/>
      <c r="CM7649"/>
    </row>
    <row r="7650" spans="1:91" s="47" customFormat="1" x14ac:dyDescent="0.3">
      <c r="A7650" s="5"/>
      <c r="B7650"/>
      <c r="C7650"/>
      <c r="D7650"/>
      <c r="E7650"/>
      <c r="F7650" s="106"/>
      <c r="G7650"/>
      <c r="H7650" s="48"/>
      <c r="I7650"/>
      <c r="J7650"/>
      <c r="K7650" s="48"/>
      <c r="L7650"/>
      <c r="M7650" s="48"/>
      <c r="N7650"/>
      <c r="O7650" s="48"/>
      <c r="P7650"/>
      <c r="Q7650" s="48"/>
      <c r="R7650"/>
      <c r="S7650" s="48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  <c r="AX7650"/>
      <c r="AY7650" s="5"/>
      <c r="AZ7650" s="5"/>
      <c r="BA7650" s="5"/>
      <c r="BB7650" s="5"/>
      <c r="BC7650" s="5"/>
      <c r="BD7650" s="5"/>
      <c r="BE7650" s="5"/>
      <c r="BF7650" s="5"/>
      <c r="BG7650" s="5"/>
      <c r="BH7650" s="5"/>
      <c r="BI7650" s="5"/>
      <c r="BJ7650" s="5"/>
      <c r="BK7650" s="5"/>
      <c r="BL7650" s="5"/>
      <c r="BM7650" s="5"/>
      <c r="BN7650" s="5"/>
      <c r="BO7650" s="5"/>
      <c r="BP7650" s="5"/>
      <c r="BQ7650" s="5"/>
      <c r="BR7650" s="5"/>
      <c r="BS7650" s="5"/>
      <c r="BT7650" s="86"/>
      <c r="BU7650" s="86"/>
      <c r="BV7650" s="86"/>
      <c r="BW7650" s="86"/>
      <c r="BX7650" s="86"/>
      <c r="BY7650" s="86"/>
      <c r="BZ7650" s="86"/>
      <c r="CA7650" s="86"/>
      <c r="CB7650" s="86"/>
      <c r="CC7650" s="86"/>
      <c r="CD7650" s="86"/>
      <c r="CE7650" s="86"/>
      <c r="CF7650" s="86"/>
      <c r="CG7650" s="86"/>
      <c r="CH7650" s="86"/>
      <c r="CI7650" s="86"/>
      <c r="CJ7650" s="86"/>
      <c r="CK7650" s="86"/>
      <c r="CL7650" s="86"/>
      <c r="CM7650"/>
    </row>
    <row r="7651" spans="1:91" s="47" customFormat="1" x14ac:dyDescent="0.3">
      <c r="A7651" s="5"/>
      <c r="B7651"/>
      <c r="C7651"/>
      <c r="D7651"/>
      <c r="E7651"/>
      <c r="F7651" s="106"/>
      <c r="G7651"/>
      <c r="H7651" s="48"/>
      <c r="I7651"/>
      <c r="J7651"/>
      <c r="K7651" s="48"/>
      <c r="L7651"/>
      <c r="M7651" s="48"/>
      <c r="N7651"/>
      <c r="O7651" s="48"/>
      <c r="P7651"/>
      <c r="Q7651" s="48"/>
      <c r="R7651"/>
      <c r="S7651" s="48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  <c r="AX7651"/>
      <c r="AY7651" s="5"/>
      <c r="AZ7651" s="5"/>
      <c r="BA7651" s="5"/>
      <c r="BB7651" s="5"/>
      <c r="BC7651" s="5"/>
      <c r="BD7651" s="5"/>
      <c r="BE7651" s="5"/>
      <c r="BF7651" s="5"/>
      <c r="BG7651" s="5"/>
      <c r="BH7651" s="5"/>
      <c r="BI7651" s="5"/>
      <c r="BJ7651" s="5"/>
      <c r="BK7651" s="5"/>
      <c r="BL7651" s="5"/>
      <c r="BM7651" s="5"/>
      <c r="BN7651" s="5"/>
      <c r="BO7651" s="5"/>
      <c r="BP7651" s="5"/>
      <c r="BQ7651" s="5"/>
      <c r="BR7651" s="5"/>
      <c r="BS7651" s="5"/>
      <c r="BT7651" s="86"/>
      <c r="BU7651" s="86"/>
      <c r="BV7651" s="86"/>
      <c r="BW7651" s="86"/>
      <c r="BX7651" s="86"/>
      <c r="BY7651" s="86"/>
      <c r="BZ7651" s="86"/>
      <c r="CA7651" s="86"/>
      <c r="CB7651" s="86"/>
      <c r="CC7651" s="86"/>
      <c r="CD7651" s="86"/>
      <c r="CE7651" s="86"/>
      <c r="CF7651" s="86"/>
      <c r="CG7651" s="86"/>
      <c r="CH7651" s="86"/>
      <c r="CI7651" s="86"/>
      <c r="CJ7651" s="86"/>
      <c r="CK7651" s="86"/>
      <c r="CL7651" s="86"/>
      <c r="CM7651"/>
    </row>
    <row r="7652" spans="1:91" s="47" customFormat="1" x14ac:dyDescent="0.3">
      <c r="A7652" s="5"/>
      <c r="B7652"/>
      <c r="C7652"/>
      <c r="D7652"/>
      <c r="E7652"/>
      <c r="F7652" s="106"/>
      <c r="G7652"/>
      <c r="H7652" s="48"/>
      <c r="I7652"/>
      <c r="J7652"/>
      <c r="K7652" s="48"/>
      <c r="L7652"/>
      <c r="M7652" s="48"/>
      <c r="N7652"/>
      <c r="O7652" s="48"/>
      <c r="P7652"/>
      <c r="Q7652" s="48"/>
      <c r="R7652"/>
      <c r="S7652" s="48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 s="5"/>
      <c r="AZ7652" s="5"/>
      <c r="BA7652" s="5"/>
      <c r="BB7652" s="5"/>
      <c r="BC7652" s="5"/>
      <c r="BD7652" s="5"/>
      <c r="BE7652" s="5"/>
      <c r="BF7652" s="5"/>
      <c r="BG7652" s="5"/>
      <c r="BH7652" s="5"/>
      <c r="BI7652" s="5"/>
      <c r="BJ7652" s="5"/>
      <c r="BK7652" s="5"/>
      <c r="BL7652" s="5"/>
      <c r="BM7652" s="5"/>
      <c r="BN7652" s="5"/>
      <c r="BO7652" s="5"/>
      <c r="BP7652" s="5"/>
      <c r="BQ7652" s="5"/>
      <c r="BR7652" s="5"/>
      <c r="BS7652" s="5"/>
      <c r="BT7652" s="86"/>
      <c r="BU7652" s="86"/>
      <c r="BV7652" s="86"/>
      <c r="BW7652" s="86"/>
      <c r="BX7652" s="86"/>
      <c r="BY7652" s="86"/>
      <c r="BZ7652" s="86"/>
      <c r="CA7652" s="86"/>
      <c r="CB7652" s="86"/>
      <c r="CC7652" s="86"/>
      <c r="CD7652" s="86"/>
      <c r="CE7652" s="86"/>
      <c r="CF7652" s="86"/>
      <c r="CG7652" s="86"/>
      <c r="CH7652" s="86"/>
      <c r="CI7652" s="86"/>
      <c r="CJ7652" s="86"/>
      <c r="CK7652" s="86"/>
      <c r="CL7652" s="86"/>
      <c r="CM7652"/>
    </row>
    <row r="7653" spans="1:91" s="47" customFormat="1" x14ac:dyDescent="0.3">
      <c r="A7653" s="5"/>
      <c r="B7653"/>
      <c r="C7653"/>
      <c r="D7653"/>
      <c r="E7653"/>
      <c r="F7653" s="106"/>
      <c r="G7653"/>
      <c r="H7653" s="48"/>
      <c r="I7653"/>
      <c r="J7653"/>
      <c r="K7653" s="48"/>
      <c r="L7653"/>
      <c r="M7653" s="48"/>
      <c r="N7653"/>
      <c r="O7653" s="48"/>
      <c r="P7653"/>
      <c r="Q7653" s="48"/>
      <c r="R7653"/>
      <c r="S7653" s="48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 s="5"/>
      <c r="AZ7653" s="5"/>
      <c r="BA7653" s="5"/>
      <c r="BB7653" s="5"/>
      <c r="BC7653" s="5"/>
      <c r="BD7653" s="5"/>
      <c r="BE7653" s="5"/>
      <c r="BF7653" s="5"/>
      <c r="BG7653" s="5"/>
      <c r="BH7653" s="5"/>
      <c r="BI7653" s="5"/>
      <c r="BJ7653" s="5"/>
      <c r="BK7653" s="5"/>
      <c r="BL7653" s="5"/>
      <c r="BM7653" s="5"/>
      <c r="BN7653" s="5"/>
      <c r="BO7653" s="5"/>
      <c r="BP7653" s="5"/>
      <c r="BQ7653" s="5"/>
      <c r="BR7653" s="5"/>
      <c r="BS7653" s="5"/>
      <c r="BT7653" s="86"/>
      <c r="BU7653" s="86"/>
      <c r="BV7653" s="86"/>
      <c r="BW7653" s="86"/>
      <c r="BX7653" s="86"/>
      <c r="BY7653" s="86"/>
      <c r="BZ7653" s="86"/>
      <c r="CA7653" s="86"/>
      <c r="CB7653" s="86"/>
      <c r="CC7653" s="86"/>
      <c r="CD7653" s="86"/>
      <c r="CE7653" s="86"/>
      <c r="CF7653" s="86"/>
      <c r="CG7653" s="86"/>
      <c r="CH7653" s="86"/>
      <c r="CI7653" s="86"/>
      <c r="CJ7653" s="86"/>
      <c r="CK7653" s="86"/>
      <c r="CL7653" s="86"/>
      <c r="CM7653"/>
    </row>
    <row r="7654" spans="1:91" s="47" customFormat="1" x14ac:dyDescent="0.3">
      <c r="A7654" s="5"/>
      <c r="B7654"/>
      <c r="C7654"/>
      <c r="D7654"/>
      <c r="E7654"/>
      <c r="F7654" s="106"/>
      <c r="G7654"/>
      <c r="H7654" s="48"/>
      <c r="I7654"/>
      <c r="J7654"/>
      <c r="K7654" s="48"/>
      <c r="L7654"/>
      <c r="M7654" s="48"/>
      <c r="N7654"/>
      <c r="O7654" s="48"/>
      <c r="P7654"/>
      <c r="Q7654" s="48"/>
      <c r="R7654"/>
      <c r="S7654" s="48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 s="5"/>
      <c r="AZ7654" s="5"/>
      <c r="BA7654" s="5"/>
      <c r="BB7654" s="5"/>
      <c r="BC7654" s="5"/>
      <c r="BD7654" s="5"/>
      <c r="BE7654" s="5"/>
      <c r="BF7654" s="5"/>
      <c r="BG7654" s="5"/>
      <c r="BH7654" s="5"/>
      <c r="BI7654" s="5"/>
      <c r="BJ7654" s="5"/>
      <c r="BK7654" s="5"/>
      <c r="BL7654" s="5"/>
      <c r="BM7654" s="5"/>
      <c r="BN7654" s="5"/>
      <c r="BO7654" s="5"/>
      <c r="BP7654" s="5"/>
      <c r="BQ7654" s="5"/>
      <c r="BR7654" s="5"/>
      <c r="BS7654" s="5"/>
      <c r="BT7654" s="86"/>
      <c r="BU7654" s="86"/>
      <c r="BV7654" s="86"/>
      <c r="BW7654" s="86"/>
      <c r="BX7654" s="86"/>
      <c r="BY7654" s="86"/>
      <c r="BZ7654" s="86"/>
      <c r="CA7654" s="86"/>
      <c r="CB7654" s="86"/>
      <c r="CC7654" s="86"/>
      <c r="CD7654" s="86"/>
      <c r="CE7654" s="86"/>
      <c r="CF7654" s="86"/>
      <c r="CG7654" s="86"/>
      <c r="CH7654" s="86"/>
      <c r="CI7654" s="86"/>
      <c r="CJ7654" s="86"/>
      <c r="CK7654" s="86"/>
      <c r="CL7654" s="86"/>
      <c r="CM7654"/>
    </row>
    <row r="7655" spans="1:91" s="47" customFormat="1" x14ac:dyDescent="0.3">
      <c r="A7655" s="5"/>
      <c r="B7655"/>
      <c r="C7655"/>
      <c r="D7655"/>
      <c r="E7655"/>
      <c r="F7655" s="106"/>
      <c r="G7655"/>
      <c r="H7655" s="48"/>
      <c r="I7655"/>
      <c r="J7655"/>
      <c r="K7655" s="48"/>
      <c r="L7655"/>
      <c r="M7655" s="48"/>
      <c r="N7655"/>
      <c r="O7655" s="48"/>
      <c r="P7655"/>
      <c r="Q7655" s="48"/>
      <c r="R7655"/>
      <c r="S7655" s="48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  <c r="AX7655"/>
      <c r="AY7655" s="5"/>
      <c r="AZ7655" s="5"/>
      <c r="BA7655" s="5"/>
      <c r="BB7655" s="5"/>
      <c r="BC7655" s="5"/>
      <c r="BD7655" s="5"/>
      <c r="BE7655" s="5"/>
      <c r="BF7655" s="5"/>
      <c r="BG7655" s="5"/>
      <c r="BH7655" s="5"/>
      <c r="BI7655" s="5"/>
      <c r="BJ7655" s="5"/>
      <c r="BK7655" s="5"/>
      <c r="BL7655" s="5"/>
      <c r="BM7655" s="5"/>
      <c r="BN7655" s="5"/>
      <c r="BO7655" s="5"/>
      <c r="BP7655" s="5"/>
      <c r="BQ7655" s="5"/>
      <c r="BR7655" s="5"/>
      <c r="BS7655" s="5"/>
      <c r="BT7655" s="86"/>
      <c r="BU7655" s="86"/>
      <c r="BV7655" s="86"/>
      <c r="BW7655" s="86"/>
      <c r="BX7655" s="86"/>
      <c r="BY7655" s="86"/>
      <c r="BZ7655" s="86"/>
      <c r="CA7655" s="86"/>
      <c r="CB7655" s="86"/>
      <c r="CC7655" s="86"/>
      <c r="CD7655" s="86"/>
      <c r="CE7655" s="86"/>
      <c r="CF7655" s="86"/>
      <c r="CG7655" s="86"/>
      <c r="CH7655" s="86"/>
      <c r="CI7655" s="86"/>
      <c r="CJ7655" s="86"/>
      <c r="CK7655" s="86"/>
      <c r="CL7655" s="86"/>
      <c r="CM7655"/>
    </row>
    <row r="7656" spans="1:91" s="47" customFormat="1" x14ac:dyDescent="0.3">
      <c r="A7656" s="5"/>
      <c r="B7656"/>
      <c r="C7656"/>
      <c r="D7656"/>
      <c r="E7656"/>
      <c r="F7656" s="106"/>
      <c r="G7656"/>
      <c r="H7656" s="48"/>
      <c r="I7656"/>
      <c r="J7656"/>
      <c r="K7656" s="48"/>
      <c r="L7656"/>
      <c r="M7656" s="48"/>
      <c r="N7656"/>
      <c r="O7656" s="48"/>
      <c r="P7656"/>
      <c r="Q7656" s="48"/>
      <c r="R7656"/>
      <c r="S7656" s="48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  <c r="AX7656"/>
      <c r="AY7656" s="5"/>
      <c r="AZ7656" s="5"/>
      <c r="BA7656" s="5"/>
      <c r="BB7656" s="5"/>
      <c r="BC7656" s="5"/>
      <c r="BD7656" s="5"/>
      <c r="BE7656" s="5"/>
      <c r="BF7656" s="5"/>
      <c r="BG7656" s="5"/>
      <c r="BH7656" s="5"/>
      <c r="BI7656" s="5"/>
      <c r="BJ7656" s="5"/>
      <c r="BK7656" s="5"/>
      <c r="BL7656" s="5"/>
      <c r="BM7656" s="5"/>
      <c r="BN7656" s="5"/>
      <c r="BO7656" s="5"/>
      <c r="BP7656" s="5"/>
      <c r="BQ7656" s="5"/>
      <c r="BR7656" s="5"/>
      <c r="BS7656" s="5"/>
      <c r="BT7656" s="86"/>
      <c r="BU7656" s="86"/>
      <c r="BV7656" s="86"/>
      <c r="BW7656" s="86"/>
      <c r="BX7656" s="86"/>
      <c r="BY7656" s="86"/>
      <c r="BZ7656" s="86"/>
      <c r="CA7656" s="86"/>
      <c r="CB7656" s="86"/>
      <c r="CC7656" s="86"/>
      <c r="CD7656" s="86"/>
      <c r="CE7656" s="86"/>
      <c r="CF7656" s="86"/>
      <c r="CG7656" s="86"/>
      <c r="CH7656" s="86"/>
      <c r="CI7656" s="86"/>
      <c r="CJ7656" s="86"/>
      <c r="CK7656" s="86"/>
      <c r="CL7656" s="86"/>
      <c r="CM7656"/>
    </row>
    <row r="7657" spans="1:91" s="47" customFormat="1" x14ac:dyDescent="0.3">
      <c r="A7657" s="5"/>
      <c r="B7657"/>
      <c r="C7657"/>
      <c r="D7657"/>
      <c r="E7657"/>
      <c r="F7657" s="106"/>
      <c r="G7657"/>
      <c r="H7657" s="48"/>
      <c r="I7657"/>
      <c r="J7657"/>
      <c r="K7657" s="48"/>
      <c r="L7657"/>
      <c r="M7657" s="48"/>
      <c r="N7657"/>
      <c r="O7657" s="48"/>
      <c r="P7657"/>
      <c r="Q7657" s="48"/>
      <c r="R7657"/>
      <c r="S7657" s="48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  <c r="AX7657"/>
      <c r="AY7657" s="5"/>
      <c r="AZ7657" s="5"/>
      <c r="BA7657" s="5"/>
      <c r="BB7657" s="5"/>
      <c r="BC7657" s="5"/>
      <c r="BD7657" s="5"/>
      <c r="BE7657" s="5"/>
      <c r="BF7657" s="5"/>
      <c r="BG7657" s="5"/>
      <c r="BH7657" s="5"/>
      <c r="BI7657" s="5"/>
      <c r="BJ7657" s="5"/>
      <c r="BK7657" s="5"/>
      <c r="BL7657" s="5"/>
      <c r="BM7657" s="5"/>
      <c r="BN7657" s="5"/>
      <c r="BO7657" s="5"/>
      <c r="BP7657" s="5"/>
      <c r="BQ7657" s="5"/>
      <c r="BR7657" s="5"/>
      <c r="BS7657" s="5"/>
      <c r="BT7657" s="86"/>
      <c r="BU7657" s="86"/>
      <c r="BV7657" s="86"/>
      <c r="BW7657" s="86"/>
      <c r="BX7657" s="86"/>
      <c r="BY7657" s="86"/>
      <c r="BZ7657" s="86"/>
      <c r="CA7657" s="86"/>
      <c r="CB7657" s="86"/>
      <c r="CC7657" s="86"/>
      <c r="CD7657" s="86"/>
      <c r="CE7657" s="86"/>
      <c r="CF7657" s="86"/>
      <c r="CG7657" s="86"/>
      <c r="CH7657" s="86"/>
      <c r="CI7657" s="86"/>
      <c r="CJ7657" s="86"/>
      <c r="CK7657" s="86"/>
      <c r="CL7657" s="86"/>
      <c r="CM7657"/>
    </row>
    <row r="7658" spans="1:91" s="47" customFormat="1" x14ac:dyDescent="0.3">
      <c r="A7658" s="5"/>
      <c r="B7658"/>
      <c r="C7658"/>
      <c r="D7658"/>
      <c r="E7658"/>
      <c r="F7658" s="106"/>
      <c r="G7658"/>
      <c r="H7658" s="48"/>
      <c r="I7658"/>
      <c r="J7658"/>
      <c r="K7658" s="48"/>
      <c r="L7658"/>
      <c r="M7658" s="48"/>
      <c r="N7658"/>
      <c r="O7658" s="48"/>
      <c r="P7658"/>
      <c r="Q7658" s="48"/>
      <c r="R7658"/>
      <c r="S7658" s="4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  <c r="AX7658"/>
      <c r="AY7658" s="5"/>
      <c r="AZ7658" s="5"/>
      <c r="BA7658" s="5"/>
      <c r="BB7658" s="5"/>
      <c r="BC7658" s="5"/>
      <c r="BD7658" s="5"/>
      <c r="BE7658" s="5"/>
      <c r="BF7658" s="5"/>
      <c r="BG7658" s="5"/>
      <c r="BH7658" s="5"/>
      <c r="BI7658" s="5"/>
      <c r="BJ7658" s="5"/>
      <c r="BK7658" s="5"/>
      <c r="BL7658" s="5"/>
      <c r="BM7658" s="5"/>
      <c r="BN7658" s="5"/>
      <c r="BO7658" s="5"/>
      <c r="BP7658" s="5"/>
      <c r="BQ7658" s="5"/>
      <c r="BR7658" s="5"/>
      <c r="BS7658" s="5"/>
      <c r="BT7658" s="86"/>
      <c r="BU7658" s="86"/>
      <c r="BV7658" s="86"/>
      <c r="BW7658" s="86"/>
      <c r="BX7658" s="86"/>
      <c r="BY7658" s="86"/>
      <c r="BZ7658" s="86"/>
      <c r="CA7658" s="86"/>
      <c r="CB7658" s="86"/>
      <c r="CC7658" s="86"/>
      <c r="CD7658" s="86"/>
      <c r="CE7658" s="86"/>
      <c r="CF7658" s="86"/>
      <c r="CG7658" s="86"/>
      <c r="CH7658" s="86"/>
      <c r="CI7658" s="86"/>
      <c r="CJ7658" s="86"/>
      <c r="CK7658" s="86"/>
      <c r="CL7658" s="86"/>
      <c r="CM7658"/>
    </row>
    <row r="7659" spans="1:91" s="47" customFormat="1" x14ac:dyDescent="0.3">
      <c r="A7659" s="5"/>
      <c r="B7659"/>
      <c r="C7659"/>
      <c r="D7659"/>
      <c r="E7659"/>
      <c r="F7659" s="106"/>
      <c r="G7659"/>
      <c r="H7659" s="48"/>
      <c r="I7659"/>
      <c r="J7659"/>
      <c r="K7659" s="48"/>
      <c r="L7659"/>
      <c r="M7659" s="48"/>
      <c r="N7659"/>
      <c r="O7659" s="48"/>
      <c r="P7659"/>
      <c r="Q7659" s="48"/>
      <c r="R7659"/>
      <c r="S7659" s="48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  <c r="AX7659"/>
      <c r="AY7659" s="5"/>
      <c r="AZ7659" s="5"/>
      <c r="BA7659" s="5"/>
      <c r="BB7659" s="5"/>
      <c r="BC7659" s="5"/>
      <c r="BD7659" s="5"/>
      <c r="BE7659" s="5"/>
      <c r="BF7659" s="5"/>
      <c r="BG7659" s="5"/>
      <c r="BH7659" s="5"/>
      <c r="BI7659" s="5"/>
      <c r="BJ7659" s="5"/>
      <c r="BK7659" s="5"/>
      <c r="BL7659" s="5"/>
      <c r="BM7659" s="5"/>
      <c r="BN7659" s="5"/>
      <c r="BO7659" s="5"/>
      <c r="BP7659" s="5"/>
      <c r="BQ7659" s="5"/>
      <c r="BR7659" s="5"/>
      <c r="BS7659" s="5"/>
      <c r="BT7659" s="86"/>
      <c r="BU7659" s="86"/>
      <c r="BV7659" s="86"/>
      <c r="BW7659" s="86"/>
      <c r="BX7659" s="86"/>
      <c r="BY7659" s="86"/>
      <c r="BZ7659" s="86"/>
      <c r="CA7659" s="86"/>
      <c r="CB7659" s="86"/>
      <c r="CC7659" s="86"/>
      <c r="CD7659" s="86"/>
      <c r="CE7659" s="86"/>
      <c r="CF7659" s="86"/>
      <c r="CG7659" s="86"/>
      <c r="CH7659" s="86"/>
      <c r="CI7659" s="86"/>
      <c r="CJ7659" s="86"/>
      <c r="CK7659" s="86"/>
      <c r="CL7659" s="86"/>
      <c r="CM7659"/>
    </row>
    <row r="7660" spans="1:91" s="47" customFormat="1" x14ac:dyDescent="0.3">
      <c r="A7660" s="5"/>
      <c r="B7660"/>
      <c r="C7660"/>
      <c r="D7660"/>
      <c r="E7660"/>
      <c r="F7660" s="106"/>
      <c r="G7660"/>
      <c r="H7660" s="48"/>
      <c r="I7660"/>
      <c r="J7660"/>
      <c r="K7660" s="48"/>
      <c r="L7660"/>
      <c r="M7660" s="48"/>
      <c r="N7660"/>
      <c r="O7660" s="48"/>
      <c r="P7660"/>
      <c r="Q7660" s="48"/>
      <c r="R7660"/>
      <c r="S7660" s="48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  <c r="AX7660"/>
      <c r="AY7660" s="5"/>
      <c r="AZ7660" s="5"/>
      <c r="BA7660" s="5"/>
      <c r="BB7660" s="5"/>
      <c r="BC7660" s="5"/>
      <c r="BD7660" s="5"/>
      <c r="BE7660" s="5"/>
      <c r="BF7660" s="5"/>
      <c r="BG7660" s="5"/>
      <c r="BH7660" s="5"/>
      <c r="BI7660" s="5"/>
      <c r="BJ7660" s="5"/>
      <c r="BK7660" s="5"/>
      <c r="BL7660" s="5"/>
      <c r="BM7660" s="5"/>
      <c r="BN7660" s="5"/>
      <c r="BO7660" s="5"/>
      <c r="BP7660" s="5"/>
      <c r="BQ7660" s="5"/>
      <c r="BR7660" s="5"/>
      <c r="BS7660" s="5"/>
      <c r="BT7660" s="86"/>
      <c r="BU7660" s="86"/>
      <c r="BV7660" s="86"/>
      <c r="BW7660" s="86"/>
      <c r="BX7660" s="86"/>
      <c r="BY7660" s="86"/>
      <c r="BZ7660" s="86"/>
      <c r="CA7660" s="86"/>
      <c r="CB7660" s="86"/>
      <c r="CC7660" s="86"/>
      <c r="CD7660" s="86"/>
      <c r="CE7660" s="86"/>
      <c r="CF7660" s="86"/>
      <c r="CG7660" s="86"/>
      <c r="CH7660" s="86"/>
      <c r="CI7660" s="86"/>
      <c r="CJ7660" s="86"/>
      <c r="CK7660" s="86"/>
      <c r="CL7660" s="86"/>
      <c r="CM7660"/>
    </row>
    <row r="7661" spans="1:91" s="47" customFormat="1" x14ac:dyDescent="0.3">
      <c r="A7661" s="5"/>
      <c r="B7661"/>
      <c r="C7661"/>
      <c r="D7661"/>
      <c r="E7661"/>
      <c r="F7661" s="106"/>
      <c r="G7661"/>
      <c r="H7661" s="48"/>
      <c r="I7661"/>
      <c r="J7661"/>
      <c r="K7661" s="48"/>
      <c r="L7661"/>
      <c r="M7661" s="48"/>
      <c r="N7661"/>
      <c r="O7661" s="48"/>
      <c r="P7661"/>
      <c r="Q7661" s="48"/>
      <c r="R7661"/>
      <c r="S7661" s="48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  <c r="AX7661"/>
      <c r="AY7661" s="5"/>
      <c r="AZ7661" s="5"/>
      <c r="BA7661" s="5"/>
      <c r="BB7661" s="5"/>
      <c r="BC7661" s="5"/>
      <c r="BD7661" s="5"/>
      <c r="BE7661" s="5"/>
      <c r="BF7661" s="5"/>
      <c r="BG7661" s="5"/>
      <c r="BH7661" s="5"/>
      <c r="BI7661" s="5"/>
      <c r="BJ7661" s="5"/>
      <c r="BK7661" s="5"/>
      <c r="BL7661" s="5"/>
      <c r="BM7661" s="5"/>
      <c r="BN7661" s="5"/>
      <c r="BO7661" s="5"/>
      <c r="BP7661" s="5"/>
      <c r="BQ7661" s="5"/>
      <c r="BR7661" s="5"/>
      <c r="BS7661" s="5"/>
      <c r="BT7661" s="86"/>
      <c r="BU7661" s="86"/>
      <c r="BV7661" s="86"/>
      <c r="BW7661" s="86"/>
      <c r="BX7661" s="86"/>
      <c r="BY7661" s="86"/>
      <c r="BZ7661" s="86"/>
      <c r="CA7661" s="86"/>
      <c r="CB7661" s="86"/>
      <c r="CC7661" s="86"/>
      <c r="CD7661" s="86"/>
      <c r="CE7661" s="86"/>
      <c r="CF7661" s="86"/>
      <c r="CG7661" s="86"/>
      <c r="CH7661" s="86"/>
      <c r="CI7661" s="86"/>
      <c r="CJ7661" s="86"/>
      <c r="CK7661" s="86"/>
      <c r="CL7661" s="86"/>
      <c r="CM7661"/>
    </row>
    <row r="7662" spans="1:91" s="47" customFormat="1" x14ac:dyDescent="0.3">
      <c r="A7662" s="5"/>
      <c r="B7662"/>
      <c r="C7662"/>
      <c r="D7662"/>
      <c r="E7662"/>
      <c r="F7662" s="106"/>
      <c r="G7662"/>
      <c r="H7662" s="48"/>
      <c r="I7662"/>
      <c r="J7662"/>
      <c r="K7662" s="48"/>
      <c r="L7662"/>
      <c r="M7662" s="48"/>
      <c r="N7662"/>
      <c r="O7662" s="48"/>
      <c r="P7662"/>
      <c r="Q7662" s="48"/>
      <c r="R7662"/>
      <c r="S7662" s="48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  <c r="AX7662"/>
      <c r="AY7662" s="5"/>
      <c r="AZ7662" s="5"/>
      <c r="BA7662" s="5"/>
      <c r="BB7662" s="5"/>
      <c r="BC7662" s="5"/>
      <c r="BD7662" s="5"/>
      <c r="BE7662" s="5"/>
      <c r="BF7662" s="5"/>
      <c r="BG7662" s="5"/>
      <c r="BH7662" s="5"/>
      <c r="BI7662" s="5"/>
      <c r="BJ7662" s="5"/>
      <c r="BK7662" s="5"/>
      <c r="BL7662" s="5"/>
      <c r="BM7662" s="5"/>
      <c r="BN7662" s="5"/>
      <c r="BO7662" s="5"/>
      <c r="BP7662" s="5"/>
      <c r="BQ7662" s="5"/>
      <c r="BR7662" s="5"/>
      <c r="BS7662" s="5"/>
      <c r="BT7662" s="86"/>
      <c r="BU7662" s="86"/>
      <c r="BV7662" s="86"/>
      <c r="BW7662" s="86"/>
      <c r="BX7662" s="86"/>
      <c r="BY7662" s="86"/>
      <c r="BZ7662" s="86"/>
      <c r="CA7662" s="86"/>
      <c r="CB7662" s="86"/>
      <c r="CC7662" s="86"/>
      <c r="CD7662" s="86"/>
      <c r="CE7662" s="86"/>
      <c r="CF7662" s="86"/>
      <c r="CG7662" s="86"/>
      <c r="CH7662" s="86"/>
      <c r="CI7662" s="86"/>
      <c r="CJ7662" s="86"/>
      <c r="CK7662" s="86"/>
      <c r="CL7662" s="86"/>
      <c r="CM7662"/>
    </row>
    <row r="7663" spans="1:91" s="47" customFormat="1" x14ac:dyDescent="0.3">
      <c r="A7663" s="5"/>
      <c r="B7663"/>
      <c r="C7663"/>
      <c r="D7663"/>
      <c r="E7663"/>
      <c r="F7663" s="106"/>
      <c r="G7663"/>
      <c r="H7663" s="48"/>
      <c r="I7663"/>
      <c r="J7663"/>
      <c r="K7663" s="48"/>
      <c r="L7663"/>
      <c r="M7663" s="48"/>
      <c r="N7663"/>
      <c r="O7663" s="48"/>
      <c r="P7663"/>
      <c r="Q7663" s="48"/>
      <c r="R7663"/>
      <c r="S7663" s="48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  <c r="AX7663"/>
      <c r="AY7663" s="5"/>
      <c r="AZ7663" s="5"/>
      <c r="BA7663" s="5"/>
      <c r="BB7663" s="5"/>
      <c r="BC7663" s="5"/>
      <c r="BD7663" s="5"/>
      <c r="BE7663" s="5"/>
      <c r="BF7663" s="5"/>
      <c r="BG7663" s="5"/>
      <c r="BH7663" s="5"/>
      <c r="BI7663" s="5"/>
      <c r="BJ7663" s="5"/>
      <c r="BK7663" s="5"/>
      <c r="BL7663" s="5"/>
      <c r="BM7663" s="5"/>
      <c r="BN7663" s="5"/>
      <c r="BO7663" s="5"/>
      <c r="BP7663" s="5"/>
      <c r="BQ7663" s="5"/>
      <c r="BR7663" s="5"/>
      <c r="BS7663" s="5"/>
      <c r="BT7663" s="86"/>
      <c r="BU7663" s="86"/>
      <c r="BV7663" s="86"/>
      <c r="BW7663" s="86"/>
      <c r="BX7663" s="86"/>
      <c r="BY7663" s="86"/>
      <c r="BZ7663" s="86"/>
      <c r="CA7663" s="86"/>
      <c r="CB7663" s="86"/>
      <c r="CC7663" s="86"/>
      <c r="CD7663" s="86"/>
      <c r="CE7663" s="86"/>
      <c r="CF7663" s="86"/>
      <c r="CG7663" s="86"/>
      <c r="CH7663" s="86"/>
      <c r="CI7663" s="86"/>
      <c r="CJ7663" s="86"/>
      <c r="CK7663" s="86"/>
      <c r="CL7663" s="86"/>
      <c r="CM7663"/>
    </row>
    <row r="7664" spans="1:91" s="47" customFormat="1" x14ac:dyDescent="0.3">
      <c r="A7664" s="5"/>
      <c r="B7664"/>
      <c r="C7664"/>
      <c r="D7664"/>
      <c r="E7664"/>
      <c r="F7664" s="106"/>
      <c r="G7664"/>
      <c r="H7664" s="48"/>
      <c r="I7664"/>
      <c r="J7664"/>
      <c r="K7664" s="48"/>
      <c r="L7664"/>
      <c r="M7664" s="48"/>
      <c r="N7664"/>
      <c r="O7664" s="48"/>
      <c r="P7664"/>
      <c r="Q7664" s="48"/>
      <c r="R7664"/>
      <c r="S7664" s="48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  <c r="AX7664"/>
      <c r="AY7664" s="5"/>
      <c r="AZ7664" s="5"/>
      <c r="BA7664" s="5"/>
      <c r="BB7664" s="5"/>
      <c r="BC7664" s="5"/>
      <c r="BD7664" s="5"/>
      <c r="BE7664" s="5"/>
      <c r="BF7664" s="5"/>
      <c r="BG7664" s="5"/>
      <c r="BH7664" s="5"/>
      <c r="BI7664" s="5"/>
      <c r="BJ7664" s="5"/>
      <c r="BK7664" s="5"/>
      <c r="BL7664" s="5"/>
      <c r="BM7664" s="5"/>
      <c r="BN7664" s="5"/>
      <c r="BO7664" s="5"/>
      <c r="BP7664" s="5"/>
      <c r="BQ7664" s="5"/>
      <c r="BR7664" s="5"/>
      <c r="BS7664" s="5"/>
      <c r="BT7664" s="86"/>
      <c r="BU7664" s="86"/>
      <c r="BV7664" s="86"/>
      <c r="BW7664" s="86"/>
      <c r="BX7664" s="86"/>
      <c r="BY7664" s="86"/>
      <c r="BZ7664" s="86"/>
      <c r="CA7664" s="86"/>
      <c r="CB7664" s="86"/>
      <c r="CC7664" s="86"/>
      <c r="CD7664" s="86"/>
      <c r="CE7664" s="86"/>
      <c r="CF7664" s="86"/>
      <c r="CG7664" s="86"/>
      <c r="CH7664" s="86"/>
      <c r="CI7664" s="86"/>
      <c r="CJ7664" s="86"/>
      <c r="CK7664" s="86"/>
      <c r="CL7664" s="86"/>
      <c r="CM7664"/>
    </row>
    <row r="7665" spans="1:91" s="47" customFormat="1" x14ac:dyDescent="0.3">
      <c r="A7665" s="5"/>
      <c r="B7665"/>
      <c r="C7665"/>
      <c r="D7665"/>
      <c r="E7665"/>
      <c r="F7665" s="106"/>
      <c r="G7665"/>
      <c r="H7665" s="48"/>
      <c r="I7665"/>
      <c r="J7665"/>
      <c r="K7665" s="48"/>
      <c r="L7665"/>
      <c r="M7665" s="48"/>
      <c r="N7665"/>
      <c r="O7665" s="48"/>
      <c r="P7665"/>
      <c r="Q7665" s="48"/>
      <c r="R7665"/>
      <c r="S7665" s="48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  <c r="AX7665"/>
      <c r="AY7665" s="5"/>
      <c r="AZ7665" s="5"/>
      <c r="BA7665" s="5"/>
      <c r="BB7665" s="5"/>
      <c r="BC7665" s="5"/>
      <c r="BD7665" s="5"/>
      <c r="BE7665" s="5"/>
      <c r="BF7665" s="5"/>
      <c r="BG7665" s="5"/>
      <c r="BH7665" s="5"/>
      <c r="BI7665" s="5"/>
      <c r="BJ7665" s="5"/>
      <c r="BK7665" s="5"/>
      <c r="BL7665" s="5"/>
      <c r="BM7665" s="5"/>
      <c r="BN7665" s="5"/>
      <c r="BO7665" s="5"/>
      <c r="BP7665" s="5"/>
      <c r="BQ7665" s="5"/>
      <c r="BR7665" s="5"/>
      <c r="BS7665" s="5"/>
      <c r="BT7665" s="86"/>
      <c r="BU7665" s="86"/>
      <c r="BV7665" s="86"/>
      <c r="BW7665" s="86"/>
      <c r="BX7665" s="86"/>
      <c r="BY7665" s="86"/>
      <c r="BZ7665" s="86"/>
      <c r="CA7665" s="86"/>
      <c r="CB7665" s="86"/>
      <c r="CC7665" s="86"/>
      <c r="CD7665" s="86"/>
      <c r="CE7665" s="86"/>
      <c r="CF7665" s="86"/>
      <c r="CG7665" s="86"/>
      <c r="CH7665" s="86"/>
      <c r="CI7665" s="86"/>
      <c r="CJ7665" s="86"/>
      <c r="CK7665" s="86"/>
      <c r="CL7665" s="86"/>
      <c r="CM7665"/>
    </row>
    <row r="7666" spans="1:91" s="47" customFormat="1" x14ac:dyDescent="0.3">
      <c r="A7666" s="5"/>
      <c r="B7666"/>
      <c r="C7666"/>
      <c r="D7666"/>
      <c r="E7666"/>
      <c r="F7666" s="106"/>
      <c r="G7666"/>
      <c r="H7666" s="48"/>
      <c r="I7666"/>
      <c r="J7666"/>
      <c r="K7666" s="48"/>
      <c r="L7666"/>
      <c r="M7666" s="48"/>
      <c r="N7666"/>
      <c r="O7666" s="48"/>
      <c r="P7666"/>
      <c r="Q7666" s="48"/>
      <c r="R7666"/>
      <c r="S7666" s="48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 s="5"/>
      <c r="AZ7666" s="5"/>
      <c r="BA7666" s="5"/>
      <c r="BB7666" s="5"/>
      <c r="BC7666" s="5"/>
      <c r="BD7666" s="5"/>
      <c r="BE7666" s="5"/>
      <c r="BF7666" s="5"/>
      <c r="BG7666" s="5"/>
      <c r="BH7666" s="5"/>
      <c r="BI7666" s="5"/>
      <c r="BJ7666" s="5"/>
      <c r="BK7666" s="5"/>
      <c r="BL7666" s="5"/>
      <c r="BM7666" s="5"/>
      <c r="BN7666" s="5"/>
      <c r="BO7666" s="5"/>
      <c r="BP7666" s="5"/>
      <c r="BQ7666" s="5"/>
      <c r="BR7666" s="5"/>
      <c r="BS7666" s="5"/>
      <c r="BT7666" s="86"/>
      <c r="BU7666" s="86"/>
      <c r="BV7666" s="86"/>
      <c r="BW7666" s="86"/>
      <c r="BX7666" s="86"/>
      <c r="BY7666" s="86"/>
      <c r="BZ7666" s="86"/>
      <c r="CA7666" s="86"/>
      <c r="CB7666" s="86"/>
      <c r="CC7666" s="86"/>
      <c r="CD7666" s="86"/>
      <c r="CE7666" s="86"/>
      <c r="CF7666" s="86"/>
      <c r="CG7666" s="86"/>
      <c r="CH7666" s="86"/>
      <c r="CI7666" s="86"/>
      <c r="CJ7666" s="86"/>
      <c r="CK7666" s="86"/>
      <c r="CL7666" s="86"/>
      <c r="CM7666"/>
    </row>
    <row r="7667" spans="1:91" s="47" customFormat="1" x14ac:dyDescent="0.3">
      <c r="A7667" s="5"/>
      <c r="B7667"/>
      <c r="C7667"/>
      <c r="D7667"/>
      <c r="E7667"/>
      <c r="F7667" s="106"/>
      <c r="G7667"/>
      <c r="H7667" s="48"/>
      <c r="I7667"/>
      <c r="J7667"/>
      <c r="K7667" s="48"/>
      <c r="L7667"/>
      <c r="M7667" s="48"/>
      <c r="N7667"/>
      <c r="O7667" s="48"/>
      <c r="P7667"/>
      <c r="Q7667" s="48"/>
      <c r="R7667"/>
      <c r="S7667" s="48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  <c r="AX7667"/>
      <c r="AY7667" s="5"/>
      <c r="AZ7667" s="5"/>
      <c r="BA7667" s="5"/>
      <c r="BB7667" s="5"/>
      <c r="BC7667" s="5"/>
      <c r="BD7667" s="5"/>
      <c r="BE7667" s="5"/>
      <c r="BF7667" s="5"/>
      <c r="BG7667" s="5"/>
      <c r="BH7667" s="5"/>
      <c r="BI7667" s="5"/>
      <c r="BJ7667" s="5"/>
      <c r="BK7667" s="5"/>
      <c r="BL7667" s="5"/>
      <c r="BM7667" s="5"/>
      <c r="BN7667" s="5"/>
      <c r="BO7667" s="5"/>
      <c r="BP7667" s="5"/>
      <c r="BQ7667" s="5"/>
      <c r="BR7667" s="5"/>
      <c r="BS7667" s="5"/>
      <c r="BT7667" s="86"/>
      <c r="BU7667" s="86"/>
      <c r="BV7667" s="86"/>
      <c r="BW7667" s="86"/>
      <c r="BX7667" s="86"/>
      <c r="BY7667" s="86"/>
      <c r="BZ7667" s="86"/>
      <c r="CA7667" s="86"/>
      <c r="CB7667" s="86"/>
      <c r="CC7667" s="86"/>
      <c r="CD7667" s="86"/>
      <c r="CE7667" s="86"/>
      <c r="CF7667" s="86"/>
      <c r="CG7667" s="86"/>
      <c r="CH7667" s="86"/>
      <c r="CI7667" s="86"/>
      <c r="CJ7667" s="86"/>
      <c r="CK7667" s="86"/>
      <c r="CL7667" s="86"/>
      <c r="CM7667"/>
    </row>
    <row r="7668" spans="1:91" s="47" customFormat="1" x14ac:dyDescent="0.3">
      <c r="A7668" s="5"/>
      <c r="B7668"/>
      <c r="C7668"/>
      <c r="D7668"/>
      <c r="E7668"/>
      <c r="F7668" s="106"/>
      <c r="G7668"/>
      <c r="H7668" s="48"/>
      <c r="I7668"/>
      <c r="J7668"/>
      <c r="K7668" s="48"/>
      <c r="L7668"/>
      <c r="M7668" s="48"/>
      <c r="N7668"/>
      <c r="O7668" s="48"/>
      <c r="P7668"/>
      <c r="Q7668" s="48"/>
      <c r="R7668"/>
      <c r="S7668" s="4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  <c r="AX7668"/>
      <c r="AY7668" s="5"/>
      <c r="AZ7668" s="5"/>
      <c r="BA7668" s="5"/>
      <c r="BB7668" s="5"/>
      <c r="BC7668" s="5"/>
      <c r="BD7668" s="5"/>
      <c r="BE7668" s="5"/>
      <c r="BF7668" s="5"/>
      <c r="BG7668" s="5"/>
      <c r="BH7668" s="5"/>
      <c r="BI7668" s="5"/>
      <c r="BJ7668" s="5"/>
      <c r="BK7668" s="5"/>
      <c r="BL7668" s="5"/>
      <c r="BM7668" s="5"/>
      <c r="BN7668" s="5"/>
      <c r="BO7668" s="5"/>
      <c r="BP7668" s="5"/>
      <c r="BQ7668" s="5"/>
      <c r="BR7668" s="5"/>
      <c r="BS7668" s="5"/>
      <c r="BT7668" s="86"/>
      <c r="BU7668" s="86"/>
      <c r="BV7668" s="86"/>
      <c r="BW7668" s="86"/>
      <c r="BX7668" s="86"/>
      <c r="BY7668" s="86"/>
      <c r="BZ7668" s="86"/>
      <c r="CA7668" s="86"/>
      <c r="CB7668" s="86"/>
      <c r="CC7668" s="86"/>
      <c r="CD7668" s="86"/>
      <c r="CE7668" s="86"/>
      <c r="CF7668" s="86"/>
      <c r="CG7668" s="86"/>
      <c r="CH7668" s="86"/>
      <c r="CI7668" s="86"/>
      <c r="CJ7668" s="86"/>
      <c r="CK7668" s="86"/>
      <c r="CL7668" s="86"/>
      <c r="CM7668"/>
    </row>
    <row r="7669" spans="1:91" s="47" customFormat="1" x14ac:dyDescent="0.3">
      <c r="A7669" s="5"/>
      <c r="B7669"/>
      <c r="C7669"/>
      <c r="D7669"/>
      <c r="E7669"/>
      <c r="F7669" s="106"/>
      <c r="G7669"/>
      <c r="H7669" s="48"/>
      <c r="I7669"/>
      <c r="J7669"/>
      <c r="K7669" s="48"/>
      <c r="L7669"/>
      <c r="M7669" s="48"/>
      <c r="N7669"/>
      <c r="O7669" s="48"/>
      <c r="P7669"/>
      <c r="Q7669" s="48"/>
      <c r="R7669"/>
      <c r="S7669" s="48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  <c r="AX7669"/>
      <c r="AY7669" s="5"/>
      <c r="AZ7669" s="5"/>
      <c r="BA7669" s="5"/>
      <c r="BB7669" s="5"/>
      <c r="BC7669" s="5"/>
      <c r="BD7669" s="5"/>
      <c r="BE7669" s="5"/>
      <c r="BF7669" s="5"/>
      <c r="BG7669" s="5"/>
      <c r="BH7669" s="5"/>
      <c r="BI7669" s="5"/>
      <c r="BJ7669" s="5"/>
      <c r="BK7669" s="5"/>
      <c r="BL7669" s="5"/>
      <c r="BM7669" s="5"/>
      <c r="BN7669" s="5"/>
      <c r="BO7669" s="5"/>
      <c r="BP7669" s="5"/>
      <c r="BQ7669" s="5"/>
      <c r="BR7669" s="5"/>
      <c r="BS7669" s="5"/>
      <c r="BT7669" s="86"/>
      <c r="BU7669" s="86"/>
      <c r="BV7669" s="86"/>
      <c r="BW7669" s="86"/>
      <c r="BX7669" s="86"/>
      <c r="BY7669" s="86"/>
      <c r="BZ7669" s="86"/>
      <c r="CA7669" s="86"/>
      <c r="CB7669" s="86"/>
      <c r="CC7669" s="86"/>
      <c r="CD7669" s="86"/>
      <c r="CE7669" s="86"/>
      <c r="CF7669" s="86"/>
      <c r="CG7669" s="86"/>
      <c r="CH7669" s="86"/>
      <c r="CI7669" s="86"/>
      <c r="CJ7669" s="86"/>
      <c r="CK7669" s="86"/>
      <c r="CL7669" s="86"/>
      <c r="CM7669"/>
    </row>
    <row r="7670" spans="1:91" s="47" customFormat="1" x14ac:dyDescent="0.3">
      <c r="A7670" s="5"/>
      <c r="B7670"/>
      <c r="C7670"/>
      <c r="D7670"/>
      <c r="E7670"/>
      <c r="F7670" s="106"/>
      <c r="G7670"/>
      <c r="H7670" s="48"/>
      <c r="I7670"/>
      <c r="J7670"/>
      <c r="K7670" s="48"/>
      <c r="L7670"/>
      <c r="M7670" s="48"/>
      <c r="N7670"/>
      <c r="O7670" s="48"/>
      <c r="P7670"/>
      <c r="Q7670" s="48"/>
      <c r="R7670"/>
      <c r="S7670" s="48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  <c r="AX7670"/>
      <c r="AY7670" s="5"/>
      <c r="AZ7670" s="5"/>
      <c r="BA7670" s="5"/>
      <c r="BB7670" s="5"/>
      <c r="BC7670" s="5"/>
      <c r="BD7670" s="5"/>
      <c r="BE7670" s="5"/>
      <c r="BF7670" s="5"/>
      <c r="BG7670" s="5"/>
      <c r="BH7670" s="5"/>
      <c r="BI7670" s="5"/>
      <c r="BJ7670" s="5"/>
      <c r="BK7670" s="5"/>
      <c r="BL7670" s="5"/>
      <c r="BM7670" s="5"/>
      <c r="BN7670" s="5"/>
      <c r="BO7670" s="5"/>
      <c r="BP7670" s="5"/>
      <c r="BQ7670" s="5"/>
      <c r="BR7670" s="5"/>
      <c r="BS7670" s="5"/>
      <c r="BT7670" s="86"/>
      <c r="BU7670" s="86"/>
      <c r="BV7670" s="86"/>
      <c r="BW7670" s="86"/>
      <c r="BX7670" s="86"/>
      <c r="BY7670" s="86"/>
      <c r="BZ7670" s="86"/>
      <c r="CA7670" s="86"/>
      <c r="CB7670" s="86"/>
      <c r="CC7670" s="86"/>
      <c r="CD7670" s="86"/>
      <c r="CE7670" s="86"/>
      <c r="CF7670" s="86"/>
      <c r="CG7670" s="86"/>
      <c r="CH7670" s="86"/>
      <c r="CI7670" s="86"/>
      <c r="CJ7670" s="86"/>
      <c r="CK7670" s="86"/>
      <c r="CL7670" s="86"/>
      <c r="CM7670"/>
    </row>
    <row r="7671" spans="1:91" s="47" customFormat="1" x14ac:dyDescent="0.3">
      <c r="A7671" s="5"/>
      <c r="B7671"/>
      <c r="C7671"/>
      <c r="D7671"/>
      <c r="E7671"/>
      <c r="F7671" s="106"/>
      <c r="G7671"/>
      <c r="H7671" s="48"/>
      <c r="I7671"/>
      <c r="J7671"/>
      <c r="K7671" s="48"/>
      <c r="L7671"/>
      <c r="M7671" s="48"/>
      <c r="N7671"/>
      <c r="O7671" s="48"/>
      <c r="P7671"/>
      <c r="Q7671" s="48"/>
      <c r="R7671"/>
      <c r="S7671" s="48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  <c r="AX7671"/>
      <c r="AY7671" s="5"/>
      <c r="AZ7671" s="5"/>
      <c r="BA7671" s="5"/>
      <c r="BB7671" s="5"/>
      <c r="BC7671" s="5"/>
      <c r="BD7671" s="5"/>
      <c r="BE7671" s="5"/>
      <c r="BF7671" s="5"/>
      <c r="BG7671" s="5"/>
      <c r="BH7671" s="5"/>
      <c r="BI7671" s="5"/>
      <c r="BJ7671" s="5"/>
      <c r="BK7671" s="5"/>
      <c r="BL7671" s="5"/>
      <c r="BM7671" s="5"/>
      <c r="BN7671" s="5"/>
      <c r="BO7671" s="5"/>
      <c r="BP7671" s="5"/>
      <c r="BQ7671" s="5"/>
      <c r="BR7671" s="5"/>
      <c r="BS7671" s="5"/>
      <c r="BT7671" s="86"/>
      <c r="BU7671" s="86"/>
      <c r="BV7671" s="86"/>
      <c r="BW7671" s="86"/>
      <c r="BX7671" s="86"/>
      <c r="BY7671" s="86"/>
      <c r="BZ7671" s="86"/>
      <c r="CA7671" s="86"/>
      <c r="CB7671" s="86"/>
      <c r="CC7671" s="86"/>
      <c r="CD7671" s="86"/>
      <c r="CE7671" s="86"/>
      <c r="CF7671" s="86"/>
      <c r="CG7671" s="86"/>
      <c r="CH7671" s="86"/>
      <c r="CI7671" s="86"/>
      <c r="CJ7671" s="86"/>
      <c r="CK7671" s="86"/>
      <c r="CL7671" s="86"/>
      <c r="CM7671"/>
    </row>
    <row r="7672" spans="1:91" s="47" customFormat="1" x14ac:dyDescent="0.3">
      <c r="A7672" s="5"/>
      <c r="B7672"/>
      <c r="C7672"/>
      <c r="D7672"/>
      <c r="E7672"/>
      <c r="F7672" s="106"/>
      <c r="G7672"/>
      <c r="H7672" s="48"/>
      <c r="I7672"/>
      <c r="J7672"/>
      <c r="K7672" s="48"/>
      <c r="L7672"/>
      <c r="M7672" s="48"/>
      <c r="N7672"/>
      <c r="O7672" s="48"/>
      <c r="P7672"/>
      <c r="Q7672" s="48"/>
      <c r="R7672"/>
      <c r="S7672" s="48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  <c r="AX7672"/>
      <c r="AY7672" s="5"/>
      <c r="AZ7672" s="5"/>
      <c r="BA7672" s="5"/>
      <c r="BB7672" s="5"/>
      <c r="BC7672" s="5"/>
      <c r="BD7672" s="5"/>
      <c r="BE7672" s="5"/>
      <c r="BF7672" s="5"/>
      <c r="BG7672" s="5"/>
      <c r="BH7672" s="5"/>
      <c r="BI7672" s="5"/>
      <c r="BJ7672" s="5"/>
      <c r="BK7672" s="5"/>
      <c r="BL7672" s="5"/>
      <c r="BM7672" s="5"/>
      <c r="BN7672" s="5"/>
      <c r="BO7672" s="5"/>
      <c r="BP7672" s="5"/>
      <c r="BQ7672" s="5"/>
      <c r="BR7672" s="5"/>
      <c r="BS7672" s="5"/>
      <c r="BT7672" s="86"/>
      <c r="BU7672" s="86"/>
      <c r="BV7672" s="86"/>
      <c r="BW7672" s="86"/>
      <c r="BX7672" s="86"/>
      <c r="BY7672" s="86"/>
      <c r="BZ7672" s="86"/>
      <c r="CA7672" s="86"/>
      <c r="CB7672" s="86"/>
      <c r="CC7672" s="86"/>
      <c r="CD7672" s="86"/>
      <c r="CE7672" s="86"/>
      <c r="CF7672" s="86"/>
      <c r="CG7672" s="86"/>
      <c r="CH7672" s="86"/>
      <c r="CI7672" s="86"/>
      <c r="CJ7672" s="86"/>
      <c r="CK7672" s="86"/>
      <c r="CL7672" s="86"/>
      <c r="CM7672"/>
    </row>
    <row r="7673" spans="1:91" s="47" customFormat="1" x14ac:dyDescent="0.3">
      <c r="A7673" s="5"/>
      <c r="B7673"/>
      <c r="C7673"/>
      <c r="D7673"/>
      <c r="E7673"/>
      <c r="F7673" s="106"/>
      <c r="G7673"/>
      <c r="H7673" s="48"/>
      <c r="I7673"/>
      <c r="J7673"/>
      <c r="K7673" s="48"/>
      <c r="L7673"/>
      <c r="M7673" s="48"/>
      <c r="N7673"/>
      <c r="O7673" s="48"/>
      <c r="P7673"/>
      <c r="Q7673" s="48"/>
      <c r="R7673"/>
      <c r="S7673" s="48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  <c r="AX7673"/>
      <c r="AY7673" s="5"/>
      <c r="AZ7673" s="5"/>
      <c r="BA7673" s="5"/>
      <c r="BB7673" s="5"/>
      <c r="BC7673" s="5"/>
      <c r="BD7673" s="5"/>
      <c r="BE7673" s="5"/>
      <c r="BF7673" s="5"/>
      <c r="BG7673" s="5"/>
      <c r="BH7673" s="5"/>
      <c r="BI7673" s="5"/>
      <c r="BJ7673" s="5"/>
      <c r="BK7673" s="5"/>
      <c r="BL7673" s="5"/>
      <c r="BM7673" s="5"/>
      <c r="BN7673" s="5"/>
      <c r="BO7673" s="5"/>
      <c r="BP7673" s="5"/>
      <c r="BQ7673" s="5"/>
      <c r="BR7673" s="5"/>
      <c r="BS7673" s="5"/>
      <c r="BT7673" s="86"/>
      <c r="BU7673" s="86"/>
      <c r="BV7673" s="86"/>
      <c r="BW7673" s="86"/>
      <c r="BX7673" s="86"/>
      <c r="BY7673" s="86"/>
      <c r="BZ7673" s="86"/>
      <c r="CA7673" s="86"/>
      <c r="CB7673" s="86"/>
      <c r="CC7673" s="86"/>
      <c r="CD7673" s="86"/>
      <c r="CE7673" s="86"/>
      <c r="CF7673" s="86"/>
      <c r="CG7673" s="86"/>
      <c r="CH7673" s="86"/>
      <c r="CI7673" s="86"/>
      <c r="CJ7673" s="86"/>
      <c r="CK7673" s="86"/>
      <c r="CL7673" s="86"/>
      <c r="CM7673"/>
    </row>
    <row r="7674" spans="1:91" s="47" customFormat="1" x14ac:dyDescent="0.3">
      <c r="A7674" s="5"/>
      <c r="B7674"/>
      <c r="C7674"/>
      <c r="D7674"/>
      <c r="E7674"/>
      <c r="F7674" s="106"/>
      <c r="G7674"/>
      <c r="H7674" s="48"/>
      <c r="I7674"/>
      <c r="J7674"/>
      <c r="K7674" s="48"/>
      <c r="L7674"/>
      <c r="M7674" s="48"/>
      <c r="N7674"/>
      <c r="O7674" s="48"/>
      <c r="P7674"/>
      <c r="Q7674" s="48"/>
      <c r="R7674"/>
      <c r="S7674" s="48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  <c r="AX7674"/>
      <c r="AY7674" s="5"/>
      <c r="AZ7674" s="5"/>
      <c r="BA7674" s="5"/>
      <c r="BB7674" s="5"/>
      <c r="BC7674" s="5"/>
      <c r="BD7674" s="5"/>
      <c r="BE7674" s="5"/>
      <c r="BF7674" s="5"/>
      <c r="BG7674" s="5"/>
      <c r="BH7674" s="5"/>
      <c r="BI7674" s="5"/>
      <c r="BJ7674" s="5"/>
      <c r="BK7674" s="5"/>
      <c r="BL7674" s="5"/>
      <c r="BM7674" s="5"/>
      <c r="BN7674" s="5"/>
      <c r="BO7674" s="5"/>
      <c r="BP7674" s="5"/>
      <c r="BQ7674" s="5"/>
      <c r="BR7674" s="5"/>
      <c r="BS7674" s="5"/>
      <c r="BT7674" s="86"/>
      <c r="BU7674" s="86"/>
      <c r="BV7674" s="86"/>
      <c r="BW7674" s="86"/>
      <c r="BX7674" s="86"/>
      <c r="BY7674" s="86"/>
      <c r="BZ7674" s="86"/>
      <c r="CA7674" s="86"/>
      <c r="CB7674" s="86"/>
      <c r="CC7674" s="86"/>
      <c r="CD7674" s="86"/>
      <c r="CE7674" s="86"/>
      <c r="CF7674" s="86"/>
      <c r="CG7674" s="86"/>
      <c r="CH7674" s="86"/>
      <c r="CI7674" s="86"/>
      <c r="CJ7674" s="86"/>
      <c r="CK7674" s="86"/>
      <c r="CL7674" s="86"/>
      <c r="CM7674"/>
    </row>
    <row r="7675" spans="1:91" s="47" customFormat="1" x14ac:dyDescent="0.3">
      <c r="A7675" s="5"/>
      <c r="B7675"/>
      <c r="C7675"/>
      <c r="D7675"/>
      <c r="E7675"/>
      <c r="F7675" s="106"/>
      <c r="G7675"/>
      <c r="H7675" s="48"/>
      <c r="I7675"/>
      <c r="J7675"/>
      <c r="K7675" s="48"/>
      <c r="L7675"/>
      <c r="M7675" s="48"/>
      <c r="N7675"/>
      <c r="O7675" s="48"/>
      <c r="P7675"/>
      <c r="Q7675" s="48"/>
      <c r="R7675"/>
      <c r="S7675" s="48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  <c r="AX7675"/>
      <c r="AY7675" s="5"/>
      <c r="AZ7675" s="5"/>
      <c r="BA7675" s="5"/>
      <c r="BB7675" s="5"/>
      <c r="BC7675" s="5"/>
      <c r="BD7675" s="5"/>
      <c r="BE7675" s="5"/>
      <c r="BF7675" s="5"/>
      <c r="BG7675" s="5"/>
      <c r="BH7675" s="5"/>
      <c r="BI7675" s="5"/>
      <c r="BJ7675" s="5"/>
      <c r="BK7675" s="5"/>
      <c r="BL7675" s="5"/>
      <c r="BM7675" s="5"/>
      <c r="BN7675" s="5"/>
      <c r="BO7675" s="5"/>
      <c r="BP7675" s="5"/>
      <c r="BQ7675" s="5"/>
      <c r="BR7675" s="5"/>
      <c r="BS7675" s="5"/>
      <c r="BT7675" s="86"/>
      <c r="BU7675" s="86"/>
      <c r="BV7675" s="86"/>
      <c r="BW7675" s="86"/>
      <c r="BX7675" s="86"/>
      <c r="BY7675" s="86"/>
      <c r="BZ7675" s="86"/>
      <c r="CA7675" s="86"/>
      <c r="CB7675" s="86"/>
      <c r="CC7675" s="86"/>
      <c r="CD7675" s="86"/>
      <c r="CE7675" s="86"/>
      <c r="CF7675" s="86"/>
      <c r="CG7675" s="86"/>
      <c r="CH7675" s="86"/>
      <c r="CI7675" s="86"/>
      <c r="CJ7675" s="86"/>
      <c r="CK7675" s="86"/>
      <c r="CL7675" s="86"/>
      <c r="CM7675"/>
    </row>
    <row r="7676" spans="1:91" s="47" customFormat="1" x14ac:dyDescent="0.3">
      <c r="A7676" s="5"/>
      <c r="B7676"/>
      <c r="C7676"/>
      <c r="D7676"/>
      <c r="E7676"/>
      <c r="F7676" s="106"/>
      <c r="G7676"/>
      <c r="H7676" s="48"/>
      <c r="I7676"/>
      <c r="J7676"/>
      <c r="K7676" s="48"/>
      <c r="L7676"/>
      <c r="M7676" s="48"/>
      <c r="N7676"/>
      <c r="O7676" s="48"/>
      <c r="P7676"/>
      <c r="Q7676" s="48"/>
      <c r="R7676"/>
      <c r="S7676" s="48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 s="5"/>
      <c r="AZ7676" s="5"/>
      <c r="BA7676" s="5"/>
      <c r="BB7676" s="5"/>
      <c r="BC7676" s="5"/>
      <c r="BD7676" s="5"/>
      <c r="BE7676" s="5"/>
      <c r="BF7676" s="5"/>
      <c r="BG7676" s="5"/>
      <c r="BH7676" s="5"/>
      <c r="BI7676" s="5"/>
      <c r="BJ7676" s="5"/>
      <c r="BK7676" s="5"/>
      <c r="BL7676" s="5"/>
      <c r="BM7676" s="5"/>
      <c r="BN7676" s="5"/>
      <c r="BO7676" s="5"/>
      <c r="BP7676" s="5"/>
      <c r="BQ7676" s="5"/>
      <c r="BR7676" s="5"/>
      <c r="BS7676" s="5"/>
      <c r="BT7676" s="86"/>
      <c r="BU7676" s="86"/>
      <c r="BV7676" s="86"/>
      <c r="BW7676" s="86"/>
      <c r="BX7676" s="86"/>
      <c r="BY7676" s="86"/>
      <c r="BZ7676" s="86"/>
      <c r="CA7676" s="86"/>
      <c r="CB7676" s="86"/>
      <c r="CC7676" s="86"/>
      <c r="CD7676" s="86"/>
      <c r="CE7676" s="86"/>
      <c r="CF7676" s="86"/>
      <c r="CG7676" s="86"/>
      <c r="CH7676" s="86"/>
      <c r="CI7676" s="86"/>
      <c r="CJ7676" s="86"/>
      <c r="CK7676" s="86"/>
      <c r="CL7676" s="86"/>
      <c r="CM7676"/>
    </row>
    <row r="7677" spans="1:91" s="47" customFormat="1" x14ac:dyDescent="0.3">
      <c r="A7677" s="5"/>
      <c r="B7677"/>
      <c r="C7677"/>
      <c r="D7677"/>
      <c r="E7677"/>
      <c r="F7677" s="106"/>
      <c r="G7677"/>
      <c r="H7677" s="48"/>
      <c r="I7677"/>
      <c r="J7677"/>
      <c r="K7677" s="48"/>
      <c r="L7677"/>
      <c r="M7677" s="48"/>
      <c r="N7677"/>
      <c r="O7677" s="48"/>
      <c r="P7677"/>
      <c r="Q7677" s="48"/>
      <c r="R7677"/>
      <c r="S7677" s="48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  <c r="AX7677"/>
      <c r="AY7677" s="5"/>
      <c r="AZ7677" s="5"/>
      <c r="BA7677" s="5"/>
      <c r="BB7677" s="5"/>
      <c r="BC7677" s="5"/>
      <c r="BD7677" s="5"/>
      <c r="BE7677" s="5"/>
      <c r="BF7677" s="5"/>
      <c r="BG7677" s="5"/>
      <c r="BH7677" s="5"/>
      <c r="BI7677" s="5"/>
      <c r="BJ7677" s="5"/>
      <c r="BK7677" s="5"/>
      <c r="BL7677" s="5"/>
      <c r="BM7677" s="5"/>
      <c r="BN7677" s="5"/>
      <c r="BO7677" s="5"/>
      <c r="BP7677" s="5"/>
      <c r="BQ7677" s="5"/>
      <c r="BR7677" s="5"/>
      <c r="BS7677" s="5"/>
      <c r="BT7677" s="86"/>
      <c r="BU7677" s="86"/>
      <c r="BV7677" s="86"/>
      <c r="BW7677" s="86"/>
      <c r="BX7677" s="86"/>
      <c r="BY7677" s="86"/>
      <c r="BZ7677" s="86"/>
      <c r="CA7677" s="86"/>
      <c r="CB7677" s="86"/>
      <c r="CC7677" s="86"/>
      <c r="CD7677" s="86"/>
      <c r="CE7677" s="86"/>
      <c r="CF7677" s="86"/>
      <c r="CG7677" s="86"/>
      <c r="CH7677" s="86"/>
      <c r="CI7677" s="86"/>
      <c r="CJ7677" s="86"/>
      <c r="CK7677" s="86"/>
      <c r="CL7677" s="86"/>
      <c r="CM7677"/>
    </row>
    <row r="7678" spans="1:91" s="47" customFormat="1" x14ac:dyDescent="0.3">
      <c r="A7678" s="5"/>
      <c r="B7678"/>
      <c r="C7678"/>
      <c r="D7678"/>
      <c r="E7678"/>
      <c r="F7678" s="106"/>
      <c r="G7678"/>
      <c r="H7678" s="48"/>
      <c r="I7678"/>
      <c r="J7678"/>
      <c r="K7678" s="48"/>
      <c r="L7678"/>
      <c r="M7678" s="48"/>
      <c r="N7678"/>
      <c r="O7678" s="48"/>
      <c r="P7678"/>
      <c r="Q7678" s="48"/>
      <c r="R7678"/>
      <c r="S7678" s="4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  <c r="AX7678"/>
      <c r="AY7678" s="5"/>
      <c r="AZ7678" s="5"/>
      <c r="BA7678" s="5"/>
      <c r="BB7678" s="5"/>
      <c r="BC7678" s="5"/>
      <c r="BD7678" s="5"/>
      <c r="BE7678" s="5"/>
      <c r="BF7678" s="5"/>
      <c r="BG7678" s="5"/>
      <c r="BH7678" s="5"/>
      <c r="BI7678" s="5"/>
      <c r="BJ7678" s="5"/>
      <c r="BK7678" s="5"/>
      <c r="BL7678" s="5"/>
      <c r="BM7678" s="5"/>
      <c r="BN7678" s="5"/>
      <c r="BO7678" s="5"/>
      <c r="BP7678" s="5"/>
      <c r="BQ7678" s="5"/>
      <c r="BR7678" s="5"/>
      <c r="BS7678" s="5"/>
      <c r="BT7678" s="86"/>
      <c r="BU7678" s="86"/>
      <c r="BV7678" s="86"/>
      <c r="BW7678" s="86"/>
      <c r="BX7678" s="86"/>
      <c r="BY7678" s="86"/>
      <c r="BZ7678" s="86"/>
      <c r="CA7678" s="86"/>
      <c r="CB7678" s="86"/>
      <c r="CC7678" s="86"/>
      <c r="CD7678" s="86"/>
      <c r="CE7678" s="86"/>
      <c r="CF7678" s="86"/>
      <c r="CG7678" s="86"/>
      <c r="CH7678" s="86"/>
      <c r="CI7678" s="86"/>
      <c r="CJ7678" s="86"/>
      <c r="CK7678" s="86"/>
      <c r="CL7678" s="86"/>
      <c r="CM7678"/>
    </row>
    <row r="7679" spans="1:91" s="47" customFormat="1" x14ac:dyDescent="0.3">
      <c r="A7679" s="5"/>
      <c r="B7679"/>
      <c r="C7679"/>
      <c r="D7679"/>
      <c r="E7679"/>
      <c r="F7679" s="106"/>
      <c r="G7679"/>
      <c r="H7679" s="48"/>
      <c r="I7679"/>
      <c r="J7679"/>
      <c r="K7679" s="48"/>
      <c r="L7679"/>
      <c r="M7679" s="48"/>
      <c r="N7679"/>
      <c r="O7679" s="48"/>
      <c r="P7679"/>
      <c r="Q7679" s="48"/>
      <c r="R7679"/>
      <c r="S7679" s="48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  <c r="AX7679"/>
      <c r="AY7679" s="5"/>
      <c r="AZ7679" s="5"/>
      <c r="BA7679" s="5"/>
      <c r="BB7679" s="5"/>
      <c r="BC7679" s="5"/>
      <c r="BD7679" s="5"/>
      <c r="BE7679" s="5"/>
      <c r="BF7679" s="5"/>
      <c r="BG7679" s="5"/>
      <c r="BH7679" s="5"/>
      <c r="BI7679" s="5"/>
      <c r="BJ7679" s="5"/>
      <c r="BK7679" s="5"/>
      <c r="BL7679" s="5"/>
      <c r="BM7679" s="5"/>
      <c r="BN7679" s="5"/>
      <c r="BO7679" s="5"/>
      <c r="BP7679" s="5"/>
      <c r="BQ7679" s="5"/>
      <c r="BR7679" s="5"/>
      <c r="BS7679" s="5"/>
      <c r="BT7679" s="86"/>
      <c r="BU7679" s="86"/>
      <c r="BV7679" s="86"/>
      <c r="BW7679" s="86"/>
      <c r="BX7679" s="86"/>
      <c r="BY7679" s="86"/>
      <c r="BZ7679" s="86"/>
      <c r="CA7679" s="86"/>
      <c r="CB7679" s="86"/>
      <c r="CC7679" s="86"/>
      <c r="CD7679" s="86"/>
      <c r="CE7679" s="86"/>
      <c r="CF7679" s="86"/>
      <c r="CG7679" s="86"/>
      <c r="CH7679" s="86"/>
      <c r="CI7679" s="86"/>
      <c r="CJ7679" s="86"/>
      <c r="CK7679" s="86"/>
      <c r="CL7679" s="86"/>
      <c r="CM7679"/>
    </row>
    <row r="7680" spans="1:91" s="47" customFormat="1" x14ac:dyDescent="0.3">
      <c r="A7680" s="5"/>
      <c r="B7680"/>
      <c r="C7680"/>
      <c r="D7680"/>
      <c r="E7680"/>
      <c r="F7680" s="106"/>
      <c r="G7680"/>
      <c r="H7680" s="48"/>
      <c r="I7680"/>
      <c r="J7680"/>
      <c r="K7680" s="48"/>
      <c r="L7680"/>
      <c r="M7680" s="48"/>
      <c r="N7680"/>
      <c r="O7680" s="48"/>
      <c r="P7680"/>
      <c r="Q7680" s="48"/>
      <c r="R7680"/>
      <c r="S7680" s="48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  <c r="AX7680"/>
      <c r="AY7680" s="5"/>
      <c r="AZ7680" s="5"/>
      <c r="BA7680" s="5"/>
      <c r="BB7680" s="5"/>
      <c r="BC7680" s="5"/>
      <c r="BD7680" s="5"/>
      <c r="BE7680" s="5"/>
      <c r="BF7680" s="5"/>
      <c r="BG7680" s="5"/>
      <c r="BH7680" s="5"/>
      <c r="BI7680" s="5"/>
      <c r="BJ7680" s="5"/>
      <c r="BK7680" s="5"/>
      <c r="BL7680" s="5"/>
      <c r="BM7680" s="5"/>
      <c r="BN7680" s="5"/>
      <c r="BO7680" s="5"/>
      <c r="BP7680" s="5"/>
      <c r="BQ7680" s="5"/>
      <c r="BR7680" s="5"/>
      <c r="BS7680" s="5"/>
      <c r="BT7680" s="86"/>
      <c r="BU7680" s="86"/>
      <c r="BV7680" s="86"/>
      <c r="BW7680" s="86"/>
      <c r="BX7680" s="86"/>
      <c r="BY7680" s="86"/>
      <c r="BZ7680" s="86"/>
      <c r="CA7680" s="86"/>
      <c r="CB7680" s="86"/>
      <c r="CC7680" s="86"/>
      <c r="CD7680" s="86"/>
      <c r="CE7680" s="86"/>
      <c r="CF7680" s="86"/>
      <c r="CG7680" s="86"/>
      <c r="CH7680" s="86"/>
      <c r="CI7680" s="86"/>
      <c r="CJ7680" s="86"/>
      <c r="CK7680" s="86"/>
      <c r="CL7680" s="86"/>
      <c r="CM7680"/>
    </row>
    <row r="7681" spans="1:91" s="47" customFormat="1" x14ac:dyDescent="0.3">
      <c r="A7681" s="5"/>
      <c r="B7681"/>
      <c r="C7681"/>
      <c r="D7681"/>
      <c r="E7681"/>
      <c r="F7681" s="106"/>
      <c r="G7681"/>
      <c r="H7681" s="48"/>
      <c r="I7681"/>
      <c r="J7681"/>
      <c r="K7681" s="48"/>
      <c r="L7681"/>
      <c r="M7681" s="48"/>
      <c r="N7681"/>
      <c r="O7681" s="48"/>
      <c r="P7681"/>
      <c r="Q7681" s="48"/>
      <c r="R7681"/>
      <c r="S7681" s="48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  <c r="AX7681"/>
      <c r="AY7681" s="5"/>
      <c r="AZ7681" s="5"/>
      <c r="BA7681" s="5"/>
      <c r="BB7681" s="5"/>
      <c r="BC7681" s="5"/>
      <c r="BD7681" s="5"/>
      <c r="BE7681" s="5"/>
      <c r="BF7681" s="5"/>
      <c r="BG7681" s="5"/>
      <c r="BH7681" s="5"/>
      <c r="BI7681" s="5"/>
      <c r="BJ7681" s="5"/>
      <c r="BK7681" s="5"/>
      <c r="BL7681" s="5"/>
      <c r="BM7681" s="5"/>
      <c r="BN7681" s="5"/>
      <c r="BO7681" s="5"/>
      <c r="BP7681" s="5"/>
      <c r="BQ7681" s="5"/>
      <c r="BR7681" s="5"/>
      <c r="BS7681" s="5"/>
      <c r="BT7681" s="86"/>
      <c r="BU7681" s="86"/>
      <c r="BV7681" s="86"/>
      <c r="BW7681" s="86"/>
      <c r="BX7681" s="86"/>
      <c r="BY7681" s="86"/>
      <c r="BZ7681" s="86"/>
      <c r="CA7681" s="86"/>
      <c r="CB7681" s="86"/>
      <c r="CC7681" s="86"/>
      <c r="CD7681" s="86"/>
      <c r="CE7681" s="86"/>
      <c r="CF7681" s="86"/>
      <c r="CG7681" s="86"/>
      <c r="CH7681" s="86"/>
      <c r="CI7681" s="86"/>
      <c r="CJ7681" s="86"/>
      <c r="CK7681" s="86"/>
      <c r="CL7681" s="86"/>
      <c r="CM7681"/>
    </row>
    <row r="7682" spans="1:91" s="47" customFormat="1" x14ac:dyDescent="0.3">
      <c r="A7682" s="5"/>
      <c r="B7682"/>
      <c r="C7682"/>
      <c r="D7682"/>
      <c r="E7682"/>
      <c r="F7682" s="106"/>
      <c r="G7682"/>
      <c r="H7682" s="48"/>
      <c r="I7682"/>
      <c r="J7682"/>
      <c r="K7682" s="48"/>
      <c r="L7682"/>
      <c r="M7682" s="48"/>
      <c r="N7682"/>
      <c r="O7682" s="48"/>
      <c r="P7682"/>
      <c r="Q7682" s="48"/>
      <c r="R7682"/>
      <c r="S7682" s="48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  <c r="AX7682"/>
      <c r="AY7682" s="5"/>
      <c r="AZ7682" s="5"/>
      <c r="BA7682" s="5"/>
      <c r="BB7682" s="5"/>
      <c r="BC7682" s="5"/>
      <c r="BD7682" s="5"/>
      <c r="BE7682" s="5"/>
      <c r="BF7682" s="5"/>
      <c r="BG7682" s="5"/>
      <c r="BH7682" s="5"/>
      <c r="BI7682" s="5"/>
      <c r="BJ7682" s="5"/>
      <c r="BK7682" s="5"/>
      <c r="BL7682" s="5"/>
      <c r="BM7682" s="5"/>
      <c r="BN7682" s="5"/>
      <c r="BO7682" s="5"/>
      <c r="BP7682" s="5"/>
      <c r="BQ7682" s="5"/>
      <c r="BR7682" s="5"/>
      <c r="BS7682" s="5"/>
      <c r="BT7682" s="86"/>
      <c r="BU7682" s="86"/>
      <c r="BV7682" s="86"/>
      <c r="BW7682" s="86"/>
      <c r="BX7682" s="86"/>
      <c r="BY7682" s="86"/>
      <c r="BZ7682" s="86"/>
      <c r="CA7682" s="86"/>
      <c r="CB7682" s="86"/>
      <c r="CC7682" s="86"/>
      <c r="CD7682" s="86"/>
      <c r="CE7682" s="86"/>
      <c r="CF7682" s="86"/>
      <c r="CG7682" s="86"/>
      <c r="CH7682" s="86"/>
      <c r="CI7682" s="86"/>
      <c r="CJ7682" s="86"/>
      <c r="CK7682" s="86"/>
      <c r="CL7682" s="86"/>
      <c r="CM7682"/>
    </row>
    <row r="7683" spans="1:91" s="47" customFormat="1" x14ac:dyDescent="0.3">
      <c r="A7683" s="5"/>
      <c r="B7683"/>
      <c r="C7683"/>
      <c r="D7683"/>
      <c r="E7683"/>
      <c r="F7683" s="106"/>
      <c r="G7683"/>
      <c r="H7683" s="48"/>
      <c r="I7683"/>
      <c r="J7683"/>
      <c r="K7683" s="48"/>
      <c r="L7683"/>
      <c r="M7683" s="48"/>
      <c r="N7683"/>
      <c r="O7683" s="48"/>
      <c r="P7683"/>
      <c r="Q7683" s="48"/>
      <c r="R7683"/>
      <c r="S7683" s="48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  <c r="AX7683"/>
      <c r="AY7683" s="5"/>
      <c r="AZ7683" s="5"/>
      <c r="BA7683" s="5"/>
      <c r="BB7683" s="5"/>
      <c r="BC7683" s="5"/>
      <c r="BD7683" s="5"/>
      <c r="BE7683" s="5"/>
      <c r="BF7683" s="5"/>
      <c r="BG7683" s="5"/>
      <c r="BH7683" s="5"/>
      <c r="BI7683" s="5"/>
      <c r="BJ7683" s="5"/>
      <c r="BK7683" s="5"/>
      <c r="BL7683" s="5"/>
      <c r="BM7683" s="5"/>
      <c r="BN7683" s="5"/>
      <c r="BO7683" s="5"/>
      <c r="BP7683" s="5"/>
      <c r="BQ7683" s="5"/>
      <c r="BR7683" s="5"/>
      <c r="BS7683" s="5"/>
      <c r="BT7683" s="86"/>
      <c r="BU7683" s="86"/>
      <c r="BV7683" s="86"/>
      <c r="BW7683" s="86"/>
      <c r="BX7683" s="86"/>
      <c r="BY7683" s="86"/>
      <c r="BZ7683" s="86"/>
      <c r="CA7683" s="86"/>
      <c r="CB7683" s="86"/>
      <c r="CC7683" s="86"/>
      <c r="CD7683" s="86"/>
      <c r="CE7683" s="86"/>
      <c r="CF7683" s="86"/>
      <c r="CG7683" s="86"/>
      <c r="CH7683" s="86"/>
      <c r="CI7683" s="86"/>
      <c r="CJ7683" s="86"/>
      <c r="CK7683" s="86"/>
      <c r="CL7683" s="86"/>
      <c r="CM7683"/>
    </row>
    <row r="7684" spans="1:91" s="47" customFormat="1" x14ac:dyDescent="0.3">
      <c r="A7684" s="5"/>
      <c r="B7684"/>
      <c r="C7684"/>
      <c r="D7684"/>
      <c r="E7684"/>
      <c r="F7684" s="106"/>
      <c r="G7684"/>
      <c r="H7684" s="48"/>
      <c r="I7684"/>
      <c r="J7684"/>
      <c r="K7684" s="48"/>
      <c r="L7684"/>
      <c r="M7684" s="48"/>
      <c r="N7684"/>
      <c r="O7684" s="48"/>
      <c r="P7684"/>
      <c r="Q7684" s="48"/>
      <c r="R7684"/>
      <c r="S7684" s="48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  <c r="AX7684"/>
      <c r="AY7684" s="5"/>
      <c r="AZ7684" s="5"/>
      <c r="BA7684" s="5"/>
      <c r="BB7684" s="5"/>
      <c r="BC7684" s="5"/>
      <c r="BD7684" s="5"/>
      <c r="BE7684" s="5"/>
      <c r="BF7684" s="5"/>
      <c r="BG7684" s="5"/>
      <c r="BH7684" s="5"/>
      <c r="BI7684" s="5"/>
      <c r="BJ7684" s="5"/>
      <c r="BK7684" s="5"/>
      <c r="BL7684" s="5"/>
      <c r="BM7684" s="5"/>
      <c r="BN7684" s="5"/>
      <c r="BO7684" s="5"/>
      <c r="BP7684" s="5"/>
      <c r="BQ7684" s="5"/>
      <c r="BR7684" s="5"/>
      <c r="BS7684" s="5"/>
      <c r="BT7684" s="86"/>
      <c r="BU7684" s="86"/>
      <c r="BV7684" s="86"/>
      <c r="BW7684" s="86"/>
      <c r="BX7684" s="86"/>
      <c r="BY7684" s="86"/>
      <c r="BZ7684" s="86"/>
      <c r="CA7684" s="86"/>
      <c r="CB7684" s="86"/>
      <c r="CC7684" s="86"/>
      <c r="CD7684" s="86"/>
      <c r="CE7684" s="86"/>
      <c r="CF7684" s="86"/>
      <c r="CG7684" s="86"/>
      <c r="CH7684" s="86"/>
      <c r="CI7684" s="86"/>
      <c r="CJ7684" s="86"/>
      <c r="CK7684" s="86"/>
      <c r="CL7684" s="86"/>
      <c r="CM7684"/>
    </row>
    <row r="7685" spans="1:91" s="47" customFormat="1" x14ac:dyDescent="0.3">
      <c r="A7685" s="5"/>
      <c r="B7685"/>
      <c r="C7685"/>
      <c r="D7685"/>
      <c r="E7685"/>
      <c r="F7685" s="106"/>
      <c r="G7685"/>
      <c r="H7685" s="48"/>
      <c r="I7685"/>
      <c r="J7685"/>
      <c r="K7685" s="48"/>
      <c r="L7685"/>
      <c r="M7685" s="48"/>
      <c r="N7685"/>
      <c r="O7685" s="48"/>
      <c r="P7685"/>
      <c r="Q7685" s="48"/>
      <c r="R7685"/>
      <c r="S7685" s="48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 s="5"/>
      <c r="AZ7685" s="5"/>
      <c r="BA7685" s="5"/>
      <c r="BB7685" s="5"/>
      <c r="BC7685" s="5"/>
      <c r="BD7685" s="5"/>
      <c r="BE7685" s="5"/>
      <c r="BF7685" s="5"/>
      <c r="BG7685" s="5"/>
      <c r="BH7685" s="5"/>
      <c r="BI7685" s="5"/>
      <c r="BJ7685" s="5"/>
      <c r="BK7685" s="5"/>
      <c r="BL7685" s="5"/>
      <c r="BM7685" s="5"/>
      <c r="BN7685" s="5"/>
      <c r="BO7685" s="5"/>
      <c r="BP7685" s="5"/>
      <c r="BQ7685" s="5"/>
      <c r="BR7685" s="5"/>
      <c r="BS7685" s="5"/>
      <c r="BT7685" s="86"/>
      <c r="BU7685" s="86"/>
      <c r="BV7685" s="86"/>
      <c r="BW7685" s="86"/>
      <c r="BX7685" s="86"/>
      <c r="BY7685" s="86"/>
      <c r="BZ7685" s="86"/>
      <c r="CA7685" s="86"/>
      <c r="CB7685" s="86"/>
      <c r="CC7685" s="86"/>
      <c r="CD7685" s="86"/>
      <c r="CE7685" s="86"/>
      <c r="CF7685" s="86"/>
      <c r="CG7685" s="86"/>
      <c r="CH7685" s="86"/>
      <c r="CI7685" s="86"/>
      <c r="CJ7685" s="86"/>
      <c r="CK7685" s="86"/>
      <c r="CL7685" s="86"/>
      <c r="CM7685"/>
    </row>
    <row r="7686" spans="1:91" s="47" customFormat="1" x14ac:dyDescent="0.3">
      <c r="A7686" s="5"/>
      <c r="B7686"/>
      <c r="C7686"/>
      <c r="D7686"/>
      <c r="E7686"/>
      <c r="F7686" s="106"/>
      <c r="G7686"/>
      <c r="H7686" s="48"/>
      <c r="I7686"/>
      <c r="J7686"/>
      <c r="K7686" s="48"/>
      <c r="L7686"/>
      <c r="M7686" s="48"/>
      <c r="N7686"/>
      <c r="O7686" s="48"/>
      <c r="P7686"/>
      <c r="Q7686" s="48"/>
      <c r="R7686"/>
      <c r="S7686" s="48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  <c r="AX7686"/>
      <c r="AY7686" s="5"/>
      <c r="AZ7686" s="5"/>
      <c r="BA7686" s="5"/>
      <c r="BB7686" s="5"/>
      <c r="BC7686" s="5"/>
      <c r="BD7686" s="5"/>
      <c r="BE7686" s="5"/>
      <c r="BF7686" s="5"/>
      <c r="BG7686" s="5"/>
      <c r="BH7686" s="5"/>
      <c r="BI7686" s="5"/>
      <c r="BJ7686" s="5"/>
      <c r="BK7686" s="5"/>
      <c r="BL7686" s="5"/>
      <c r="BM7686" s="5"/>
      <c r="BN7686" s="5"/>
      <c r="BO7686" s="5"/>
      <c r="BP7686" s="5"/>
      <c r="BQ7686" s="5"/>
      <c r="BR7686" s="5"/>
      <c r="BS7686" s="5"/>
      <c r="BT7686" s="86"/>
      <c r="BU7686" s="86"/>
      <c r="BV7686" s="86"/>
      <c r="BW7686" s="86"/>
      <c r="BX7686" s="86"/>
      <c r="BY7686" s="86"/>
      <c r="BZ7686" s="86"/>
      <c r="CA7686" s="86"/>
      <c r="CB7686" s="86"/>
      <c r="CC7686" s="86"/>
      <c r="CD7686" s="86"/>
      <c r="CE7686" s="86"/>
      <c r="CF7686" s="86"/>
      <c r="CG7686" s="86"/>
      <c r="CH7686" s="86"/>
      <c r="CI7686" s="86"/>
      <c r="CJ7686" s="86"/>
      <c r="CK7686" s="86"/>
      <c r="CL7686" s="86"/>
      <c r="CM7686"/>
    </row>
    <row r="7687" spans="1:91" s="47" customFormat="1" x14ac:dyDescent="0.3">
      <c r="A7687" s="5"/>
      <c r="B7687"/>
      <c r="C7687"/>
      <c r="D7687"/>
      <c r="E7687"/>
      <c r="F7687" s="106"/>
      <c r="G7687"/>
      <c r="H7687" s="48"/>
      <c r="I7687"/>
      <c r="J7687"/>
      <c r="K7687" s="48"/>
      <c r="L7687"/>
      <c r="M7687" s="48"/>
      <c r="N7687"/>
      <c r="O7687" s="48"/>
      <c r="P7687"/>
      <c r="Q7687" s="48"/>
      <c r="R7687"/>
      <c r="S7687" s="48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  <c r="AX7687"/>
      <c r="AY7687" s="5"/>
      <c r="AZ7687" s="5"/>
      <c r="BA7687" s="5"/>
      <c r="BB7687" s="5"/>
      <c r="BC7687" s="5"/>
      <c r="BD7687" s="5"/>
      <c r="BE7687" s="5"/>
      <c r="BF7687" s="5"/>
      <c r="BG7687" s="5"/>
      <c r="BH7687" s="5"/>
      <c r="BI7687" s="5"/>
      <c r="BJ7687" s="5"/>
      <c r="BK7687" s="5"/>
      <c r="BL7687" s="5"/>
      <c r="BM7687" s="5"/>
      <c r="BN7687" s="5"/>
      <c r="BO7687" s="5"/>
      <c r="BP7687" s="5"/>
      <c r="BQ7687" s="5"/>
      <c r="BR7687" s="5"/>
      <c r="BS7687" s="5"/>
      <c r="BT7687" s="86"/>
      <c r="BU7687" s="86"/>
      <c r="BV7687" s="86"/>
      <c r="BW7687" s="86"/>
      <c r="BX7687" s="86"/>
      <c r="BY7687" s="86"/>
      <c r="BZ7687" s="86"/>
      <c r="CA7687" s="86"/>
      <c r="CB7687" s="86"/>
      <c r="CC7687" s="86"/>
      <c r="CD7687" s="86"/>
      <c r="CE7687" s="86"/>
      <c r="CF7687" s="86"/>
      <c r="CG7687" s="86"/>
      <c r="CH7687" s="86"/>
      <c r="CI7687" s="86"/>
      <c r="CJ7687" s="86"/>
      <c r="CK7687" s="86"/>
      <c r="CL7687" s="86"/>
      <c r="CM7687"/>
    </row>
    <row r="7688" spans="1:91" s="47" customFormat="1" x14ac:dyDescent="0.3">
      <c r="A7688" s="5"/>
      <c r="B7688"/>
      <c r="C7688"/>
      <c r="D7688"/>
      <c r="E7688"/>
      <c r="F7688" s="106"/>
      <c r="G7688"/>
      <c r="H7688" s="48"/>
      <c r="I7688"/>
      <c r="J7688"/>
      <c r="K7688" s="48"/>
      <c r="L7688"/>
      <c r="M7688" s="48"/>
      <c r="N7688"/>
      <c r="O7688" s="48"/>
      <c r="P7688"/>
      <c r="Q7688" s="48"/>
      <c r="R7688"/>
      <c r="S7688" s="4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 s="5"/>
      <c r="AZ7688" s="5"/>
      <c r="BA7688" s="5"/>
      <c r="BB7688" s="5"/>
      <c r="BC7688" s="5"/>
      <c r="BD7688" s="5"/>
      <c r="BE7688" s="5"/>
      <c r="BF7688" s="5"/>
      <c r="BG7688" s="5"/>
      <c r="BH7688" s="5"/>
      <c r="BI7688" s="5"/>
      <c r="BJ7688" s="5"/>
      <c r="BK7688" s="5"/>
      <c r="BL7688" s="5"/>
      <c r="BM7688" s="5"/>
      <c r="BN7688" s="5"/>
      <c r="BO7688" s="5"/>
      <c r="BP7688" s="5"/>
      <c r="BQ7688" s="5"/>
      <c r="BR7688" s="5"/>
      <c r="BS7688" s="5"/>
      <c r="BT7688" s="86"/>
      <c r="BU7688" s="86"/>
      <c r="BV7688" s="86"/>
      <c r="BW7688" s="86"/>
      <c r="BX7688" s="86"/>
      <c r="BY7688" s="86"/>
      <c r="BZ7688" s="86"/>
      <c r="CA7688" s="86"/>
      <c r="CB7688" s="86"/>
      <c r="CC7688" s="86"/>
      <c r="CD7688" s="86"/>
      <c r="CE7688" s="86"/>
      <c r="CF7688" s="86"/>
      <c r="CG7688" s="86"/>
      <c r="CH7688" s="86"/>
      <c r="CI7688" s="86"/>
      <c r="CJ7688" s="86"/>
      <c r="CK7688" s="86"/>
      <c r="CL7688" s="86"/>
      <c r="CM7688"/>
    </row>
    <row r="7689" spans="1:91" s="47" customFormat="1" x14ac:dyDescent="0.3">
      <c r="A7689" s="5"/>
      <c r="B7689"/>
      <c r="C7689"/>
      <c r="D7689"/>
      <c r="E7689"/>
      <c r="F7689" s="106"/>
      <c r="G7689"/>
      <c r="H7689" s="48"/>
      <c r="I7689"/>
      <c r="J7689"/>
      <c r="K7689" s="48"/>
      <c r="L7689"/>
      <c r="M7689" s="48"/>
      <c r="N7689"/>
      <c r="O7689" s="48"/>
      <c r="P7689"/>
      <c r="Q7689" s="48"/>
      <c r="R7689"/>
      <c r="S7689" s="48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  <c r="AX7689"/>
      <c r="AY7689" s="5"/>
      <c r="AZ7689" s="5"/>
      <c r="BA7689" s="5"/>
      <c r="BB7689" s="5"/>
      <c r="BC7689" s="5"/>
      <c r="BD7689" s="5"/>
      <c r="BE7689" s="5"/>
      <c r="BF7689" s="5"/>
      <c r="BG7689" s="5"/>
      <c r="BH7689" s="5"/>
      <c r="BI7689" s="5"/>
      <c r="BJ7689" s="5"/>
      <c r="BK7689" s="5"/>
      <c r="BL7689" s="5"/>
      <c r="BM7689" s="5"/>
      <c r="BN7689" s="5"/>
      <c r="BO7689" s="5"/>
      <c r="BP7689" s="5"/>
      <c r="BQ7689" s="5"/>
      <c r="BR7689" s="5"/>
      <c r="BS7689" s="5"/>
      <c r="BT7689" s="86"/>
      <c r="BU7689" s="86"/>
      <c r="BV7689" s="86"/>
      <c r="BW7689" s="86"/>
      <c r="BX7689" s="86"/>
      <c r="BY7689" s="86"/>
      <c r="BZ7689" s="86"/>
      <c r="CA7689" s="86"/>
      <c r="CB7689" s="86"/>
      <c r="CC7689" s="86"/>
      <c r="CD7689" s="86"/>
      <c r="CE7689" s="86"/>
      <c r="CF7689" s="86"/>
      <c r="CG7689" s="86"/>
      <c r="CH7689" s="86"/>
      <c r="CI7689" s="86"/>
      <c r="CJ7689" s="86"/>
      <c r="CK7689" s="86"/>
      <c r="CL7689" s="86"/>
      <c r="CM7689"/>
    </row>
    <row r="7690" spans="1:91" s="47" customFormat="1" x14ac:dyDescent="0.3">
      <c r="A7690" s="5"/>
      <c r="B7690"/>
      <c r="C7690"/>
      <c r="D7690"/>
      <c r="E7690"/>
      <c r="F7690" s="106"/>
      <c r="G7690"/>
      <c r="H7690" s="48"/>
      <c r="I7690"/>
      <c r="J7690"/>
      <c r="K7690" s="48"/>
      <c r="L7690"/>
      <c r="M7690" s="48"/>
      <c r="N7690"/>
      <c r="O7690" s="48"/>
      <c r="P7690"/>
      <c r="Q7690" s="48"/>
      <c r="R7690"/>
      <c r="S7690" s="48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  <c r="AX7690"/>
      <c r="AY7690" s="5"/>
      <c r="AZ7690" s="5"/>
      <c r="BA7690" s="5"/>
      <c r="BB7690" s="5"/>
      <c r="BC7690" s="5"/>
      <c r="BD7690" s="5"/>
      <c r="BE7690" s="5"/>
      <c r="BF7690" s="5"/>
      <c r="BG7690" s="5"/>
      <c r="BH7690" s="5"/>
      <c r="BI7690" s="5"/>
      <c r="BJ7690" s="5"/>
      <c r="BK7690" s="5"/>
      <c r="BL7690" s="5"/>
      <c r="BM7690" s="5"/>
      <c r="BN7690" s="5"/>
      <c r="BO7690" s="5"/>
      <c r="BP7690" s="5"/>
      <c r="BQ7690" s="5"/>
      <c r="BR7690" s="5"/>
      <c r="BS7690" s="5"/>
      <c r="BT7690" s="86"/>
      <c r="BU7690" s="86"/>
      <c r="BV7690" s="86"/>
      <c r="BW7690" s="86"/>
      <c r="BX7690" s="86"/>
      <c r="BY7690" s="86"/>
      <c r="BZ7690" s="86"/>
      <c r="CA7690" s="86"/>
      <c r="CB7690" s="86"/>
      <c r="CC7690" s="86"/>
      <c r="CD7690" s="86"/>
      <c r="CE7690" s="86"/>
      <c r="CF7690" s="86"/>
      <c r="CG7690" s="86"/>
      <c r="CH7690" s="86"/>
      <c r="CI7690" s="86"/>
      <c r="CJ7690" s="86"/>
      <c r="CK7690" s="86"/>
      <c r="CL7690" s="86"/>
      <c r="CM7690"/>
    </row>
    <row r="7691" spans="1:91" s="47" customFormat="1" x14ac:dyDescent="0.3">
      <c r="A7691" s="5"/>
      <c r="B7691"/>
      <c r="C7691"/>
      <c r="D7691"/>
      <c r="E7691"/>
      <c r="F7691" s="106"/>
      <c r="G7691"/>
      <c r="H7691" s="48"/>
      <c r="I7691"/>
      <c r="J7691"/>
      <c r="K7691" s="48"/>
      <c r="L7691"/>
      <c r="M7691" s="48"/>
      <c r="N7691"/>
      <c r="O7691" s="48"/>
      <c r="P7691"/>
      <c r="Q7691" s="48"/>
      <c r="R7691"/>
      <c r="S7691" s="48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  <c r="AX7691"/>
      <c r="AY7691" s="5"/>
      <c r="AZ7691" s="5"/>
      <c r="BA7691" s="5"/>
      <c r="BB7691" s="5"/>
      <c r="BC7691" s="5"/>
      <c r="BD7691" s="5"/>
      <c r="BE7691" s="5"/>
      <c r="BF7691" s="5"/>
      <c r="BG7691" s="5"/>
      <c r="BH7691" s="5"/>
      <c r="BI7691" s="5"/>
      <c r="BJ7691" s="5"/>
      <c r="BK7691" s="5"/>
      <c r="BL7691" s="5"/>
      <c r="BM7691" s="5"/>
      <c r="BN7691" s="5"/>
      <c r="BO7691" s="5"/>
      <c r="BP7691" s="5"/>
      <c r="BQ7691" s="5"/>
      <c r="BR7691" s="5"/>
      <c r="BS7691" s="5"/>
      <c r="BT7691" s="86"/>
      <c r="BU7691" s="86"/>
      <c r="BV7691" s="86"/>
      <c r="BW7691" s="86"/>
      <c r="BX7691" s="86"/>
      <c r="BY7691" s="86"/>
      <c r="BZ7691" s="86"/>
      <c r="CA7691" s="86"/>
      <c r="CB7691" s="86"/>
      <c r="CC7691" s="86"/>
      <c r="CD7691" s="86"/>
      <c r="CE7691" s="86"/>
      <c r="CF7691" s="86"/>
      <c r="CG7691" s="86"/>
      <c r="CH7691" s="86"/>
      <c r="CI7691" s="86"/>
      <c r="CJ7691" s="86"/>
      <c r="CK7691" s="86"/>
      <c r="CL7691" s="86"/>
      <c r="CM7691"/>
    </row>
    <row r="7692" spans="1:91" s="47" customFormat="1" x14ac:dyDescent="0.3">
      <c r="A7692" s="5"/>
      <c r="B7692"/>
      <c r="C7692"/>
      <c r="D7692"/>
      <c r="E7692"/>
      <c r="F7692" s="106"/>
      <c r="G7692"/>
      <c r="H7692" s="48"/>
      <c r="I7692"/>
      <c r="J7692"/>
      <c r="K7692" s="48"/>
      <c r="L7692"/>
      <c r="M7692" s="48"/>
      <c r="N7692"/>
      <c r="O7692" s="48"/>
      <c r="P7692"/>
      <c r="Q7692" s="48"/>
      <c r="R7692"/>
      <c r="S7692" s="48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  <c r="AX7692"/>
      <c r="AY7692" s="5"/>
      <c r="AZ7692" s="5"/>
      <c r="BA7692" s="5"/>
      <c r="BB7692" s="5"/>
      <c r="BC7692" s="5"/>
      <c r="BD7692" s="5"/>
      <c r="BE7692" s="5"/>
      <c r="BF7692" s="5"/>
      <c r="BG7692" s="5"/>
      <c r="BH7692" s="5"/>
      <c r="BI7692" s="5"/>
      <c r="BJ7692" s="5"/>
      <c r="BK7692" s="5"/>
      <c r="BL7692" s="5"/>
      <c r="BM7692" s="5"/>
      <c r="BN7692" s="5"/>
      <c r="BO7692" s="5"/>
      <c r="BP7692" s="5"/>
      <c r="BQ7692" s="5"/>
      <c r="BR7692" s="5"/>
      <c r="BS7692" s="5"/>
      <c r="BT7692" s="86"/>
      <c r="BU7692" s="86"/>
      <c r="BV7692" s="86"/>
      <c r="BW7692" s="86"/>
      <c r="BX7692" s="86"/>
      <c r="BY7692" s="86"/>
      <c r="BZ7692" s="86"/>
      <c r="CA7692" s="86"/>
      <c r="CB7692" s="86"/>
      <c r="CC7692" s="86"/>
      <c r="CD7692" s="86"/>
      <c r="CE7692" s="86"/>
      <c r="CF7692" s="86"/>
      <c r="CG7692" s="86"/>
      <c r="CH7692" s="86"/>
      <c r="CI7692" s="86"/>
      <c r="CJ7692" s="86"/>
      <c r="CK7692" s="86"/>
      <c r="CL7692" s="86"/>
      <c r="CM7692"/>
    </row>
    <row r="7693" spans="1:91" s="47" customFormat="1" x14ac:dyDescent="0.3">
      <c r="A7693" s="5"/>
      <c r="B7693"/>
      <c r="C7693"/>
      <c r="D7693"/>
      <c r="E7693"/>
      <c r="F7693" s="106"/>
      <c r="G7693"/>
      <c r="H7693" s="48"/>
      <c r="I7693"/>
      <c r="J7693"/>
      <c r="K7693" s="48"/>
      <c r="L7693"/>
      <c r="M7693" s="48"/>
      <c r="N7693"/>
      <c r="O7693" s="48"/>
      <c r="P7693"/>
      <c r="Q7693" s="48"/>
      <c r="R7693"/>
      <c r="S7693" s="48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  <c r="AX7693"/>
      <c r="AY7693" s="5"/>
      <c r="AZ7693" s="5"/>
      <c r="BA7693" s="5"/>
      <c r="BB7693" s="5"/>
      <c r="BC7693" s="5"/>
      <c r="BD7693" s="5"/>
      <c r="BE7693" s="5"/>
      <c r="BF7693" s="5"/>
      <c r="BG7693" s="5"/>
      <c r="BH7693" s="5"/>
      <c r="BI7693" s="5"/>
      <c r="BJ7693" s="5"/>
      <c r="BK7693" s="5"/>
      <c r="BL7693" s="5"/>
      <c r="BM7693" s="5"/>
      <c r="BN7693" s="5"/>
      <c r="BO7693" s="5"/>
      <c r="BP7693" s="5"/>
      <c r="BQ7693" s="5"/>
      <c r="BR7693" s="5"/>
      <c r="BS7693" s="5"/>
      <c r="BT7693" s="86"/>
      <c r="BU7693" s="86"/>
      <c r="BV7693" s="86"/>
      <c r="BW7693" s="86"/>
      <c r="BX7693" s="86"/>
      <c r="BY7693" s="86"/>
      <c r="BZ7693" s="86"/>
      <c r="CA7693" s="86"/>
      <c r="CB7693" s="86"/>
      <c r="CC7693" s="86"/>
      <c r="CD7693" s="86"/>
      <c r="CE7693" s="86"/>
      <c r="CF7693" s="86"/>
      <c r="CG7693" s="86"/>
      <c r="CH7693" s="86"/>
      <c r="CI7693" s="86"/>
      <c r="CJ7693" s="86"/>
      <c r="CK7693" s="86"/>
      <c r="CL7693" s="86"/>
      <c r="CM7693"/>
    </row>
    <row r="7694" spans="1:91" s="47" customFormat="1" x14ac:dyDescent="0.3">
      <c r="A7694" s="5"/>
      <c r="B7694"/>
      <c r="C7694"/>
      <c r="D7694"/>
      <c r="E7694"/>
      <c r="F7694" s="106"/>
      <c r="G7694"/>
      <c r="H7694" s="48"/>
      <c r="I7694"/>
      <c r="J7694"/>
      <c r="K7694" s="48"/>
      <c r="L7694"/>
      <c r="M7694" s="48"/>
      <c r="N7694"/>
      <c r="O7694" s="48"/>
      <c r="P7694"/>
      <c r="Q7694" s="48"/>
      <c r="R7694"/>
      <c r="S7694" s="48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  <c r="AX7694"/>
      <c r="AY7694" s="5"/>
      <c r="AZ7694" s="5"/>
      <c r="BA7694" s="5"/>
      <c r="BB7694" s="5"/>
      <c r="BC7694" s="5"/>
      <c r="BD7694" s="5"/>
      <c r="BE7694" s="5"/>
      <c r="BF7694" s="5"/>
      <c r="BG7694" s="5"/>
      <c r="BH7694" s="5"/>
      <c r="BI7694" s="5"/>
      <c r="BJ7694" s="5"/>
      <c r="BK7694" s="5"/>
      <c r="BL7694" s="5"/>
      <c r="BM7694" s="5"/>
      <c r="BN7694" s="5"/>
      <c r="BO7694" s="5"/>
      <c r="BP7694" s="5"/>
      <c r="BQ7694" s="5"/>
      <c r="BR7694" s="5"/>
      <c r="BS7694" s="5"/>
      <c r="BT7694" s="86"/>
      <c r="BU7694" s="86"/>
      <c r="BV7694" s="86"/>
      <c r="BW7694" s="86"/>
      <c r="BX7694" s="86"/>
      <c r="BY7694" s="86"/>
      <c r="BZ7694" s="86"/>
      <c r="CA7694" s="86"/>
      <c r="CB7694" s="86"/>
      <c r="CC7694" s="86"/>
      <c r="CD7694" s="86"/>
      <c r="CE7694" s="86"/>
      <c r="CF7694" s="86"/>
      <c r="CG7694" s="86"/>
      <c r="CH7694" s="86"/>
      <c r="CI7694" s="86"/>
      <c r="CJ7694" s="86"/>
      <c r="CK7694" s="86"/>
      <c r="CL7694" s="86"/>
      <c r="CM7694"/>
    </row>
    <row r="7695" spans="1:91" s="47" customFormat="1" x14ac:dyDescent="0.3">
      <c r="A7695" s="5"/>
      <c r="B7695"/>
      <c r="C7695"/>
      <c r="D7695"/>
      <c r="E7695"/>
      <c r="F7695" s="106"/>
      <c r="G7695"/>
      <c r="H7695" s="48"/>
      <c r="I7695"/>
      <c r="J7695"/>
      <c r="K7695" s="48"/>
      <c r="L7695"/>
      <c r="M7695" s="48"/>
      <c r="N7695"/>
      <c r="O7695" s="48"/>
      <c r="P7695"/>
      <c r="Q7695" s="48"/>
      <c r="R7695"/>
      <c r="S7695" s="48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 s="5"/>
      <c r="AZ7695" s="5"/>
      <c r="BA7695" s="5"/>
      <c r="BB7695" s="5"/>
      <c r="BC7695" s="5"/>
      <c r="BD7695" s="5"/>
      <c r="BE7695" s="5"/>
      <c r="BF7695" s="5"/>
      <c r="BG7695" s="5"/>
      <c r="BH7695" s="5"/>
      <c r="BI7695" s="5"/>
      <c r="BJ7695" s="5"/>
      <c r="BK7695" s="5"/>
      <c r="BL7695" s="5"/>
      <c r="BM7695" s="5"/>
      <c r="BN7695" s="5"/>
      <c r="BO7695" s="5"/>
      <c r="BP7695" s="5"/>
      <c r="BQ7695" s="5"/>
      <c r="BR7695" s="5"/>
      <c r="BS7695" s="5"/>
      <c r="BT7695" s="86"/>
      <c r="BU7695" s="86"/>
      <c r="BV7695" s="86"/>
      <c r="BW7695" s="86"/>
      <c r="BX7695" s="86"/>
      <c r="BY7695" s="86"/>
      <c r="BZ7695" s="86"/>
      <c r="CA7695" s="86"/>
      <c r="CB7695" s="86"/>
      <c r="CC7695" s="86"/>
      <c r="CD7695" s="86"/>
      <c r="CE7695" s="86"/>
      <c r="CF7695" s="86"/>
      <c r="CG7695" s="86"/>
      <c r="CH7695" s="86"/>
      <c r="CI7695" s="86"/>
      <c r="CJ7695" s="86"/>
      <c r="CK7695" s="86"/>
      <c r="CL7695" s="86"/>
      <c r="CM7695"/>
    </row>
    <row r="7696" spans="1:91" s="47" customFormat="1" x14ac:dyDescent="0.3">
      <c r="A7696" s="5"/>
      <c r="B7696"/>
      <c r="C7696"/>
      <c r="D7696"/>
      <c r="E7696"/>
      <c r="F7696" s="106"/>
      <c r="G7696"/>
      <c r="H7696" s="48"/>
      <c r="I7696"/>
      <c r="J7696"/>
      <c r="K7696" s="48"/>
      <c r="L7696"/>
      <c r="M7696" s="48"/>
      <c r="N7696"/>
      <c r="O7696" s="48"/>
      <c r="P7696"/>
      <c r="Q7696" s="48"/>
      <c r="R7696"/>
      <c r="S7696" s="48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  <c r="AX7696"/>
      <c r="AY7696" s="5"/>
      <c r="AZ7696" s="5"/>
      <c r="BA7696" s="5"/>
      <c r="BB7696" s="5"/>
      <c r="BC7696" s="5"/>
      <c r="BD7696" s="5"/>
      <c r="BE7696" s="5"/>
      <c r="BF7696" s="5"/>
      <c r="BG7696" s="5"/>
      <c r="BH7696" s="5"/>
      <c r="BI7696" s="5"/>
      <c r="BJ7696" s="5"/>
      <c r="BK7696" s="5"/>
      <c r="BL7696" s="5"/>
      <c r="BM7696" s="5"/>
      <c r="BN7696" s="5"/>
      <c r="BO7696" s="5"/>
      <c r="BP7696" s="5"/>
      <c r="BQ7696" s="5"/>
      <c r="BR7696" s="5"/>
      <c r="BS7696" s="5"/>
      <c r="BT7696" s="86"/>
      <c r="BU7696" s="86"/>
      <c r="BV7696" s="86"/>
      <c r="BW7696" s="86"/>
      <c r="BX7696" s="86"/>
      <c r="BY7696" s="86"/>
      <c r="BZ7696" s="86"/>
      <c r="CA7696" s="86"/>
      <c r="CB7696" s="86"/>
      <c r="CC7696" s="86"/>
      <c r="CD7696" s="86"/>
      <c r="CE7696" s="86"/>
      <c r="CF7696" s="86"/>
      <c r="CG7696" s="86"/>
      <c r="CH7696" s="86"/>
      <c r="CI7696" s="86"/>
      <c r="CJ7696" s="86"/>
      <c r="CK7696" s="86"/>
      <c r="CL7696" s="86"/>
      <c r="CM7696"/>
    </row>
    <row r="7697" spans="1:91" s="47" customFormat="1" x14ac:dyDescent="0.3">
      <c r="A7697" s="5"/>
      <c r="B7697"/>
      <c r="C7697"/>
      <c r="D7697"/>
      <c r="E7697"/>
      <c r="F7697" s="106"/>
      <c r="G7697"/>
      <c r="H7697" s="48"/>
      <c r="I7697"/>
      <c r="J7697"/>
      <c r="K7697" s="48"/>
      <c r="L7697"/>
      <c r="M7697" s="48"/>
      <c r="N7697"/>
      <c r="O7697" s="48"/>
      <c r="P7697"/>
      <c r="Q7697" s="48"/>
      <c r="R7697"/>
      <c r="S7697" s="48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  <c r="AX7697"/>
      <c r="AY7697" s="5"/>
      <c r="AZ7697" s="5"/>
      <c r="BA7697" s="5"/>
      <c r="BB7697" s="5"/>
      <c r="BC7697" s="5"/>
      <c r="BD7697" s="5"/>
      <c r="BE7697" s="5"/>
      <c r="BF7697" s="5"/>
      <c r="BG7697" s="5"/>
      <c r="BH7697" s="5"/>
      <c r="BI7697" s="5"/>
      <c r="BJ7697" s="5"/>
      <c r="BK7697" s="5"/>
      <c r="BL7697" s="5"/>
      <c r="BM7697" s="5"/>
      <c r="BN7697" s="5"/>
      <c r="BO7697" s="5"/>
      <c r="BP7697" s="5"/>
      <c r="BQ7697" s="5"/>
      <c r="BR7697" s="5"/>
      <c r="BS7697" s="5"/>
      <c r="BT7697" s="86"/>
      <c r="BU7697" s="86"/>
      <c r="BV7697" s="86"/>
      <c r="BW7697" s="86"/>
      <c r="BX7697" s="86"/>
      <c r="BY7697" s="86"/>
      <c r="BZ7697" s="86"/>
      <c r="CA7697" s="86"/>
      <c r="CB7697" s="86"/>
      <c r="CC7697" s="86"/>
      <c r="CD7697" s="86"/>
      <c r="CE7697" s="86"/>
      <c r="CF7697" s="86"/>
      <c r="CG7697" s="86"/>
      <c r="CH7697" s="86"/>
      <c r="CI7697" s="86"/>
      <c r="CJ7697" s="86"/>
      <c r="CK7697" s="86"/>
      <c r="CL7697" s="86"/>
      <c r="CM7697"/>
    </row>
    <row r="7698" spans="1:91" s="47" customFormat="1" x14ac:dyDescent="0.3">
      <c r="A7698" s="5"/>
      <c r="B7698"/>
      <c r="C7698"/>
      <c r="D7698"/>
      <c r="E7698"/>
      <c r="F7698" s="106"/>
      <c r="G7698"/>
      <c r="H7698" s="48"/>
      <c r="I7698"/>
      <c r="J7698"/>
      <c r="K7698" s="48"/>
      <c r="L7698"/>
      <c r="M7698" s="48"/>
      <c r="N7698"/>
      <c r="O7698" s="48"/>
      <c r="P7698"/>
      <c r="Q7698" s="48"/>
      <c r="R7698"/>
      <c r="S7698" s="4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  <c r="AX7698"/>
      <c r="AY7698" s="5"/>
      <c r="AZ7698" s="5"/>
      <c r="BA7698" s="5"/>
      <c r="BB7698" s="5"/>
      <c r="BC7698" s="5"/>
      <c r="BD7698" s="5"/>
      <c r="BE7698" s="5"/>
      <c r="BF7698" s="5"/>
      <c r="BG7698" s="5"/>
      <c r="BH7698" s="5"/>
      <c r="BI7698" s="5"/>
      <c r="BJ7698" s="5"/>
      <c r="BK7698" s="5"/>
      <c r="BL7698" s="5"/>
      <c r="BM7698" s="5"/>
      <c r="BN7698" s="5"/>
      <c r="BO7698" s="5"/>
      <c r="BP7698" s="5"/>
      <c r="BQ7698" s="5"/>
      <c r="BR7698" s="5"/>
      <c r="BS7698" s="5"/>
      <c r="BT7698" s="86"/>
      <c r="BU7698" s="86"/>
      <c r="BV7698" s="86"/>
      <c r="BW7698" s="86"/>
      <c r="BX7698" s="86"/>
      <c r="BY7698" s="86"/>
      <c r="BZ7698" s="86"/>
      <c r="CA7698" s="86"/>
      <c r="CB7698" s="86"/>
      <c r="CC7698" s="86"/>
      <c r="CD7698" s="86"/>
      <c r="CE7698" s="86"/>
      <c r="CF7698" s="86"/>
      <c r="CG7698" s="86"/>
      <c r="CH7698" s="86"/>
      <c r="CI7698" s="86"/>
      <c r="CJ7698" s="86"/>
      <c r="CK7698" s="86"/>
      <c r="CL7698" s="86"/>
      <c r="CM7698"/>
    </row>
    <row r="7699" spans="1:91" s="47" customFormat="1" x14ac:dyDescent="0.3">
      <c r="A7699" s="5"/>
      <c r="B7699"/>
      <c r="C7699"/>
      <c r="D7699"/>
      <c r="E7699"/>
      <c r="F7699" s="106"/>
      <c r="G7699"/>
      <c r="H7699" s="48"/>
      <c r="I7699"/>
      <c r="J7699"/>
      <c r="K7699" s="48"/>
      <c r="L7699"/>
      <c r="M7699" s="48"/>
      <c r="N7699"/>
      <c r="O7699" s="48"/>
      <c r="P7699"/>
      <c r="Q7699" s="48"/>
      <c r="R7699"/>
      <c r="S7699" s="48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  <c r="AX7699"/>
      <c r="AY7699" s="5"/>
      <c r="AZ7699" s="5"/>
      <c r="BA7699" s="5"/>
      <c r="BB7699" s="5"/>
      <c r="BC7699" s="5"/>
      <c r="BD7699" s="5"/>
      <c r="BE7699" s="5"/>
      <c r="BF7699" s="5"/>
      <c r="BG7699" s="5"/>
      <c r="BH7699" s="5"/>
      <c r="BI7699" s="5"/>
      <c r="BJ7699" s="5"/>
      <c r="BK7699" s="5"/>
      <c r="BL7699" s="5"/>
      <c r="BM7699" s="5"/>
      <c r="BN7699" s="5"/>
      <c r="BO7699" s="5"/>
      <c r="BP7699" s="5"/>
      <c r="BQ7699" s="5"/>
      <c r="BR7699" s="5"/>
      <c r="BS7699" s="5"/>
      <c r="BT7699" s="86"/>
      <c r="BU7699" s="86"/>
      <c r="BV7699" s="86"/>
      <c r="BW7699" s="86"/>
      <c r="BX7699" s="86"/>
      <c r="BY7699" s="86"/>
      <c r="BZ7699" s="86"/>
      <c r="CA7699" s="86"/>
      <c r="CB7699" s="86"/>
      <c r="CC7699" s="86"/>
      <c r="CD7699" s="86"/>
      <c r="CE7699" s="86"/>
      <c r="CF7699" s="86"/>
      <c r="CG7699" s="86"/>
      <c r="CH7699" s="86"/>
      <c r="CI7699" s="86"/>
      <c r="CJ7699" s="86"/>
      <c r="CK7699" s="86"/>
      <c r="CL7699" s="86"/>
      <c r="CM7699"/>
    </row>
    <row r="7700" spans="1:91" s="47" customFormat="1" x14ac:dyDescent="0.3">
      <c r="A7700" s="5"/>
      <c r="B7700"/>
      <c r="C7700"/>
      <c r="D7700"/>
      <c r="E7700"/>
      <c r="F7700" s="106"/>
      <c r="G7700"/>
      <c r="H7700" s="48"/>
      <c r="I7700"/>
      <c r="J7700"/>
      <c r="K7700" s="48"/>
      <c r="L7700"/>
      <c r="M7700" s="48"/>
      <c r="N7700"/>
      <c r="O7700" s="48"/>
      <c r="P7700"/>
      <c r="Q7700" s="48"/>
      <c r="R7700"/>
      <c r="S7700" s="48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 s="5"/>
      <c r="AZ7700" s="5"/>
      <c r="BA7700" s="5"/>
      <c r="BB7700" s="5"/>
      <c r="BC7700" s="5"/>
      <c r="BD7700" s="5"/>
      <c r="BE7700" s="5"/>
      <c r="BF7700" s="5"/>
      <c r="BG7700" s="5"/>
      <c r="BH7700" s="5"/>
      <c r="BI7700" s="5"/>
      <c r="BJ7700" s="5"/>
      <c r="BK7700" s="5"/>
      <c r="BL7700" s="5"/>
      <c r="BM7700" s="5"/>
      <c r="BN7700" s="5"/>
      <c r="BO7700" s="5"/>
      <c r="BP7700" s="5"/>
      <c r="BQ7700" s="5"/>
      <c r="BR7700" s="5"/>
      <c r="BS7700" s="5"/>
      <c r="BT7700" s="86"/>
      <c r="BU7700" s="86"/>
      <c r="BV7700" s="86"/>
      <c r="BW7700" s="86"/>
      <c r="BX7700" s="86"/>
      <c r="BY7700" s="86"/>
      <c r="BZ7700" s="86"/>
      <c r="CA7700" s="86"/>
      <c r="CB7700" s="86"/>
      <c r="CC7700" s="86"/>
      <c r="CD7700" s="86"/>
      <c r="CE7700" s="86"/>
      <c r="CF7700" s="86"/>
      <c r="CG7700" s="86"/>
      <c r="CH7700" s="86"/>
      <c r="CI7700" s="86"/>
      <c r="CJ7700" s="86"/>
      <c r="CK7700" s="86"/>
      <c r="CL7700" s="86"/>
      <c r="CM7700"/>
    </row>
    <row r="7701" spans="1:91" s="47" customFormat="1" x14ac:dyDescent="0.3">
      <c r="A7701" s="5"/>
      <c r="B7701"/>
      <c r="C7701"/>
      <c r="D7701"/>
      <c r="E7701"/>
      <c r="F7701" s="106"/>
      <c r="G7701"/>
      <c r="H7701" s="48"/>
      <c r="I7701"/>
      <c r="J7701"/>
      <c r="K7701" s="48"/>
      <c r="L7701"/>
      <c r="M7701" s="48"/>
      <c r="N7701"/>
      <c r="O7701" s="48"/>
      <c r="P7701"/>
      <c r="Q7701" s="48"/>
      <c r="R7701"/>
      <c r="S7701" s="48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  <c r="AX7701"/>
      <c r="AY7701" s="5"/>
      <c r="AZ7701" s="5"/>
      <c r="BA7701" s="5"/>
      <c r="BB7701" s="5"/>
      <c r="BC7701" s="5"/>
      <c r="BD7701" s="5"/>
      <c r="BE7701" s="5"/>
      <c r="BF7701" s="5"/>
      <c r="BG7701" s="5"/>
      <c r="BH7701" s="5"/>
      <c r="BI7701" s="5"/>
      <c r="BJ7701" s="5"/>
      <c r="BK7701" s="5"/>
      <c r="BL7701" s="5"/>
      <c r="BM7701" s="5"/>
      <c r="BN7701" s="5"/>
      <c r="BO7701" s="5"/>
      <c r="BP7701" s="5"/>
      <c r="BQ7701" s="5"/>
      <c r="BR7701" s="5"/>
      <c r="BS7701" s="5"/>
      <c r="BT7701" s="86"/>
      <c r="BU7701" s="86"/>
      <c r="BV7701" s="86"/>
      <c r="BW7701" s="86"/>
      <c r="BX7701" s="86"/>
      <c r="BY7701" s="86"/>
      <c r="BZ7701" s="86"/>
      <c r="CA7701" s="86"/>
      <c r="CB7701" s="86"/>
      <c r="CC7701" s="86"/>
      <c r="CD7701" s="86"/>
      <c r="CE7701" s="86"/>
      <c r="CF7701" s="86"/>
      <c r="CG7701" s="86"/>
      <c r="CH7701" s="86"/>
      <c r="CI7701" s="86"/>
      <c r="CJ7701" s="86"/>
      <c r="CK7701" s="86"/>
      <c r="CL7701" s="86"/>
      <c r="CM7701"/>
    </row>
    <row r="7702" spans="1:91" s="47" customFormat="1" x14ac:dyDescent="0.3">
      <c r="A7702" s="5"/>
      <c r="B7702"/>
      <c r="C7702"/>
      <c r="D7702"/>
      <c r="E7702"/>
      <c r="F7702" s="106"/>
      <c r="G7702"/>
      <c r="H7702" s="48"/>
      <c r="I7702"/>
      <c r="J7702"/>
      <c r="K7702" s="48"/>
      <c r="L7702"/>
      <c r="M7702" s="48"/>
      <c r="N7702"/>
      <c r="O7702" s="48"/>
      <c r="P7702"/>
      <c r="Q7702" s="48"/>
      <c r="R7702"/>
      <c r="S7702" s="48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 s="5"/>
      <c r="AZ7702" s="5"/>
      <c r="BA7702" s="5"/>
      <c r="BB7702" s="5"/>
      <c r="BC7702" s="5"/>
      <c r="BD7702" s="5"/>
      <c r="BE7702" s="5"/>
      <c r="BF7702" s="5"/>
      <c r="BG7702" s="5"/>
      <c r="BH7702" s="5"/>
      <c r="BI7702" s="5"/>
      <c r="BJ7702" s="5"/>
      <c r="BK7702" s="5"/>
      <c r="BL7702" s="5"/>
      <c r="BM7702" s="5"/>
      <c r="BN7702" s="5"/>
      <c r="BO7702" s="5"/>
      <c r="BP7702" s="5"/>
      <c r="BQ7702" s="5"/>
      <c r="BR7702" s="5"/>
      <c r="BS7702" s="5"/>
      <c r="BT7702" s="86"/>
      <c r="BU7702" s="86"/>
      <c r="BV7702" s="86"/>
      <c r="BW7702" s="86"/>
      <c r="BX7702" s="86"/>
      <c r="BY7702" s="86"/>
      <c r="BZ7702" s="86"/>
      <c r="CA7702" s="86"/>
      <c r="CB7702" s="86"/>
      <c r="CC7702" s="86"/>
      <c r="CD7702" s="86"/>
      <c r="CE7702" s="86"/>
      <c r="CF7702" s="86"/>
      <c r="CG7702" s="86"/>
      <c r="CH7702" s="86"/>
      <c r="CI7702" s="86"/>
      <c r="CJ7702" s="86"/>
      <c r="CK7702" s="86"/>
      <c r="CL7702" s="86"/>
      <c r="CM7702"/>
    </row>
    <row r="7703" spans="1:91" s="47" customFormat="1" x14ac:dyDescent="0.3">
      <c r="A7703" s="5"/>
      <c r="B7703"/>
      <c r="C7703"/>
      <c r="D7703"/>
      <c r="E7703"/>
      <c r="F7703" s="106"/>
      <c r="G7703"/>
      <c r="H7703" s="48"/>
      <c r="I7703"/>
      <c r="J7703"/>
      <c r="K7703" s="48"/>
      <c r="L7703"/>
      <c r="M7703" s="48"/>
      <c r="N7703"/>
      <c r="O7703" s="48"/>
      <c r="P7703"/>
      <c r="Q7703" s="48"/>
      <c r="R7703"/>
      <c r="S7703" s="48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 s="5"/>
      <c r="AZ7703" s="5"/>
      <c r="BA7703" s="5"/>
      <c r="BB7703" s="5"/>
      <c r="BC7703" s="5"/>
      <c r="BD7703" s="5"/>
      <c r="BE7703" s="5"/>
      <c r="BF7703" s="5"/>
      <c r="BG7703" s="5"/>
      <c r="BH7703" s="5"/>
      <c r="BI7703" s="5"/>
      <c r="BJ7703" s="5"/>
      <c r="BK7703" s="5"/>
      <c r="BL7703" s="5"/>
      <c r="BM7703" s="5"/>
      <c r="BN7703" s="5"/>
      <c r="BO7703" s="5"/>
      <c r="BP7703" s="5"/>
      <c r="BQ7703" s="5"/>
      <c r="BR7703" s="5"/>
      <c r="BS7703" s="5"/>
      <c r="BT7703" s="86"/>
      <c r="BU7703" s="86"/>
      <c r="BV7703" s="86"/>
      <c r="BW7703" s="86"/>
      <c r="BX7703" s="86"/>
      <c r="BY7703" s="86"/>
      <c r="BZ7703" s="86"/>
      <c r="CA7703" s="86"/>
      <c r="CB7703" s="86"/>
      <c r="CC7703" s="86"/>
      <c r="CD7703" s="86"/>
      <c r="CE7703" s="86"/>
      <c r="CF7703" s="86"/>
      <c r="CG7703" s="86"/>
      <c r="CH7703" s="86"/>
      <c r="CI7703" s="86"/>
      <c r="CJ7703" s="86"/>
      <c r="CK7703" s="86"/>
      <c r="CL7703" s="86"/>
      <c r="CM7703"/>
    </row>
    <row r="7704" spans="1:91" s="47" customFormat="1" x14ac:dyDescent="0.3">
      <c r="A7704" s="5"/>
      <c r="B7704"/>
      <c r="C7704"/>
      <c r="D7704"/>
      <c r="E7704"/>
      <c r="F7704" s="106"/>
      <c r="G7704"/>
      <c r="H7704" s="48"/>
      <c r="I7704"/>
      <c r="J7704"/>
      <c r="K7704" s="48"/>
      <c r="L7704"/>
      <c r="M7704" s="48"/>
      <c r="N7704"/>
      <c r="O7704" s="48"/>
      <c r="P7704"/>
      <c r="Q7704" s="48"/>
      <c r="R7704"/>
      <c r="S7704" s="48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  <c r="AX7704"/>
      <c r="AY7704" s="5"/>
      <c r="AZ7704" s="5"/>
      <c r="BA7704" s="5"/>
      <c r="BB7704" s="5"/>
      <c r="BC7704" s="5"/>
      <c r="BD7704" s="5"/>
      <c r="BE7704" s="5"/>
      <c r="BF7704" s="5"/>
      <c r="BG7704" s="5"/>
      <c r="BH7704" s="5"/>
      <c r="BI7704" s="5"/>
      <c r="BJ7704" s="5"/>
      <c r="BK7704" s="5"/>
      <c r="BL7704" s="5"/>
      <c r="BM7704" s="5"/>
      <c r="BN7704" s="5"/>
      <c r="BO7704" s="5"/>
      <c r="BP7704" s="5"/>
      <c r="BQ7704" s="5"/>
      <c r="BR7704" s="5"/>
      <c r="BS7704" s="5"/>
      <c r="BT7704" s="86"/>
      <c r="BU7704" s="86"/>
      <c r="BV7704" s="86"/>
      <c r="BW7704" s="86"/>
      <c r="BX7704" s="86"/>
      <c r="BY7704" s="86"/>
      <c r="BZ7704" s="86"/>
      <c r="CA7704" s="86"/>
      <c r="CB7704" s="86"/>
      <c r="CC7704" s="86"/>
      <c r="CD7704" s="86"/>
      <c r="CE7704" s="86"/>
      <c r="CF7704" s="86"/>
      <c r="CG7704" s="86"/>
      <c r="CH7704" s="86"/>
      <c r="CI7704" s="86"/>
      <c r="CJ7704" s="86"/>
      <c r="CK7704" s="86"/>
      <c r="CL7704" s="86"/>
      <c r="CM7704"/>
    </row>
    <row r="7705" spans="1:91" s="47" customFormat="1" x14ac:dyDescent="0.3">
      <c r="A7705" s="5"/>
      <c r="B7705"/>
      <c r="C7705"/>
      <c r="D7705"/>
      <c r="E7705"/>
      <c r="F7705" s="106"/>
      <c r="G7705"/>
      <c r="H7705" s="48"/>
      <c r="I7705"/>
      <c r="J7705"/>
      <c r="K7705" s="48"/>
      <c r="L7705"/>
      <c r="M7705" s="48"/>
      <c r="N7705"/>
      <c r="O7705" s="48"/>
      <c r="P7705"/>
      <c r="Q7705" s="48"/>
      <c r="R7705"/>
      <c r="S7705" s="48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  <c r="AX7705"/>
      <c r="AY7705" s="5"/>
      <c r="AZ7705" s="5"/>
      <c r="BA7705" s="5"/>
      <c r="BB7705" s="5"/>
      <c r="BC7705" s="5"/>
      <c r="BD7705" s="5"/>
      <c r="BE7705" s="5"/>
      <c r="BF7705" s="5"/>
      <c r="BG7705" s="5"/>
      <c r="BH7705" s="5"/>
      <c r="BI7705" s="5"/>
      <c r="BJ7705" s="5"/>
      <c r="BK7705" s="5"/>
      <c r="BL7705" s="5"/>
      <c r="BM7705" s="5"/>
      <c r="BN7705" s="5"/>
      <c r="BO7705" s="5"/>
      <c r="BP7705" s="5"/>
      <c r="BQ7705" s="5"/>
      <c r="BR7705" s="5"/>
      <c r="BS7705" s="5"/>
      <c r="BT7705" s="86"/>
      <c r="BU7705" s="86"/>
      <c r="BV7705" s="86"/>
      <c r="BW7705" s="86"/>
      <c r="BX7705" s="86"/>
      <c r="BY7705" s="86"/>
      <c r="BZ7705" s="86"/>
      <c r="CA7705" s="86"/>
      <c r="CB7705" s="86"/>
      <c r="CC7705" s="86"/>
      <c r="CD7705" s="86"/>
      <c r="CE7705" s="86"/>
      <c r="CF7705" s="86"/>
      <c r="CG7705" s="86"/>
      <c r="CH7705" s="86"/>
      <c r="CI7705" s="86"/>
      <c r="CJ7705" s="86"/>
      <c r="CK7705" s="86"/>
      <c r="CL7705" s="86"/>
      <c r="CM7705"/>
    </row>
    <row r="7706" spans="1:91" s="47" customFormat="1" x14ac:dyDescent="0.3">
      <c r="A7706" s="5"/>
      <c r="B7706"/>
      <c r="C7706"/>
      <c r="D7706"/>
      <c r="E7706"/>
      <c r="F7706" s="106"/>
      <c r="G7706"/>
      <c r="H7706" s="48"/>
      <c r="I7706"/>
      <c r="J7706"/>
      <c r="K7706" s="48"/>
      <c r="L7706"/>
      <c r="M7706" s="48"/>
      <c r="N7706"/>
      <c r="O7706" s="48"/>
      <c r="P7706"/>
      <c r="Q7706" s="48"/>
      <c r="R7706"/>
      <c r="S7706" s="48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  <c r="AX7706"/>
      <c r="AY7706" s="5"/>
      <c r="AZ7706" s="5"/>
      <c r="BA7706" s="5"/>
      <c r="BB7706" s="5"/>
      <c r="BC7706" s="5"/>
      <c r="BD7706" s="5"/>
      <c r="BE7706" s="5"/>
      <c r="BF7706" s="5"/>
      <c r="BG7706" s="5"/>
      <c r="BH7706" s="5"/>
      <c r="BI7706" s="5"/>
      <c r="BJ7706" s="5"/>
      <c r="BK7706" s="5"/>
      <c r="BL7706" s="5"/>
      <c r="BM7706" s="5"/>
      <c r="BN7706" s="5"/>
      <c r="BO7706" s="5"/>
      <c r="BP7706" s="5"/>
      <c r="BQ7706" s="5"/>
      <c r="BR7706" s="5"/>
      <c r="BS7706" s="5"/>
      <c r="BT7706" s="86"/>
      <c r="BU7706" s="86"/>
      <c r="BV7706" s="86"/>
      <c r="BW7706" s="86"/>
      <c r="BX7706" s="86"/>
      <c r="BY7706" s="86"/>
      <c r="BZ7706" s="86"/>
      <c r="CA7706" s="86"/>
      <c r="CB7706" s="86"/>
      <c r="CC7706" s="86"/>
      <c r="CD7706" s="86"/>
      <c r="CE7706" s="86"/>
      <c r="CF7706" s="86"/>
      <c r="CG7706" s="86"/>
      <c r="CH7706" s="86"/>
      <c r="CI7706" s="86"/>
      <c r="CJ7706" s="86"/>
      <c r="CK7706" s="86"/>
      <c r="CL7706" s="86"/>
      <c r="CM7706"/>
    </row>
    <row r="7707" spans="1:91" s="47" customFormat="1" x14ac:dyDescent="0.3">
      <c r="A7707" s="5"/>
      <c r="B7707"/>
      <c r="C7707"/>
      <c r="D7707"/>
      <c r="E7707"/>
      <c r="F7707" s="106"/>
      <c r="G7707"/>
      <c r="H7707" s="48"/>
      <c r="I7707"/>
      <c r="J7707"/>
      <c r="K7707" s="48"/>
      <c r="L7707"/>
      <c r="M7707" s="48"/>
      <c r="N7707"/>
      <c r="O7707" s="48"/>
      <c r="P7707"/>
      <c r="Q7707" s="48"/>
      <c r="R7707"/>
      <c r="S7707" s="48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  <c r="AX7707"/>
      <c r="AY7707" s="5"/>
      <c r="AZ7707" s="5"/>
      <c r="BA7707" s="5"/>
      <c r="BB7707" s="5"/>
      <c r="BC7707" s="5"/>
      <c r="BD7707" s="5"/>
      <c r="BE7707" s="5"/>
      <c r="BF7707" s="5"/>
      <c r="BG7707" s="5"/>
      <c r="BH7707" s="5"/>
      <c r="BI7707" s="5"/>
      <c r="BJ7707" s="5"/>
      <c r="BK7707" s="5"/>
      <c r="BL7707" s="5"/>
      <c r="BM7707" s="5"/>
      <c r="BN7707" s="5"/>
      <c r="BO7707" s="5"/>
      <c r="BP7707" s="5"/>
      <c r="BQ7707" s="5"/>
      <c r="BR7707" s="5"/>
      <c r="BS7707" s="5"/>
      <c r="BT7707" s="86"/>
      <c r="BU7707" s="86"/>
      <c r="BV7707" s="86"/>
      <c r="BW7707" s="86"/>
      <c r="BX7707" s="86"/>
      <c r="BY7707" s="86"/>
      <c r="BZ7707" s="86"/>
      <c r="CA7707" s="86"/>
      <c r="CB7707" s="86"/>
      <c r="CC7707" s="86"/>
      <c r="CD7707" s="86"/>
      <c r="CE7707" s="86"/>
      <c r="CF7707" s="86"/>
      <c r="CG7707" s="86"/>
      <c r="CH7707" s="86"/>
      <c r="CI7707" s="86"/>
      <c r="CJ7707" s="86"/>
      <c r="CK7707" s="86"/>
      <c r="CL7707" s="86"/>
      <c r="CM7707"/>
    </row>
    <row r="7708" spans="1:91" s="47" customFormat="1" x14ac:dyDescent="0.3">
      <c r="A7708" s="5"/>
      <c r="B7708"/>
      <c r="C7708"/>
      <c r="D7708"/>
      <c r="E7708"/>
      <c r="F7708" s="106"/>
      <c r="G7708"/>
      <c r="H7708" s="48"/>
      <c r="I7708"/>
      <c r="J7708"/>
      <c r="K7708" s="48"/>
      <c r="L7708"/>
      <c r="M7708" s="48"/>
      <c r="N7708"/>
      <c r="O7708" s="48"/>
      <c r="P7708"/>
      <c r="Q7708" s="48"/>
      <c r="R7708"/>
      <c r="S7708" s="4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  <c r="AX7708"/>
      <c r="AY7708" s="5"/>
      <c r="AZ7708" s="5"/>
      <c r="BA7708" s="5"/>
      <c r="BB7708" s="5"/>
      <c r="BC7708" s="5"/>
      <c r="BD7708" s="5"/>
      <c r="BE7708" s="5"/>
      <c r="BF7708" s="5"/>
      <c r="BG7708" s="5"/>
      <c r="BH7708" s="5"/>
      <c r="BI7708" s="5"/>
      <c r="BJ7708" s="5"/>
      <c r="BK7708" s="5"/>
      <c r="BL7708" s="5"/>
      <c r="BM7708" s="5"/>
      <c r="BN7708" s="5"/>
      <c r="BO7708" s="5"/>
      <c r="BP7708" s="5"/>
      <c r="BQ7708" s="5"/>
      <c r="BR7708" s="5"/>
      <c r="BS7708" s="5"/>
      <c r="BT7708" s="86"/>
      <c r="BU7708" s="86"/>
      <c r="BV7708" s="86"/>
      <c r="BW7708" s="86"/>
      <c r="BX7708" s="86"/>
      <c r="BY7708" s="86"/>
      <c r="BZ7708" s="86"/>
      <c r="CA7708" s="86"/>
      <c r="CB7708" s="86"/>
      <c r="CC7708" s="86"/>
      <c r="CD7708" s="86"/>
      <c r="CE7708" s="86"/>
      <c r="CF7708" s="86"/>
      <c r="CG7708" s="86"/>
      <c r="CH7708" s="86"/>
      <c r="CI7708" s="86"/>
      <c r="CJ7708" s="86"/>
      <c r="CK7708" s="86"/>
      <c r="CL7708" s="86"/>
      <c r="CM7708"/>
    </row>
    <row r="7709" spans="1:91" s="47" customFormat="1" x14ac:dyDescent="0.3">
      <c r="A7709" s="5"/>
      <c r="B7709"/>
      <c r="C7709"/>
      <c r="D7709"/>
      <c r="E7709"/>
      <c r="F7709" s="106"/>
      <c r="G7709"/>
      <c r="H7709" s="48"/>
      <c r="I7709"/>
      <c r="J7709"/>
      <c r="K7709" s="48"/>
      <c r="L7709"/>
      <c r="M7709" s="48"/>
      <c r="N7709"/>
      <c r="O7709" s="48"/>
      <c r="P7709"/>
      <c r="Q7709" s="48"/>
      <c r="R7709"/>
      <c r="S7709" s="48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  <c r="AX7709"/>
      <c r="AY7709" s="5"/>
      <c r="AZ7709" s="5"/>
      <c r="BA7709" s="5"/>
      <c r="BB7709" s="5"/>
      <c r="BC7709" s="5"/>
      <c r="BD7709" s="5"/>
      <c r="BE7709" s="5"/>
      <c r="BF7709" s="5"/>
      <c r="BG7709" s="5"/>
      <c r="BH7709" s="5"/>
      <c r="BI7709" s="5"/>
      <c r="BJ7709" s="5"/>
      <c r="BK7709" s="5"/>
      <c r="BL7709" s="5"/>
      <c r="BM7709" s="5"/>
      <c r="BN7709" s="5"/>
      <c r="BO7709" s="5"/>
      <c r="BP7709" s="5"/>
      <c r="BQ7709" s="5"/>
      <c r="BR7709" s="5"/>
      <c r="BS7709" s="5"/>
      <c r="BT7709" s="86"/>
      <c r="BU7709" s="86"/>
      <c r="BV7709" s="86"/>
      <c r="BW7709" s="86"/>
      <c r="BX7709" s="86"/>
      <c r="BY7709" s="86"/>
      <c r="BZ7709" s="86"/>
      <c r="CA7709" s="86"/>
      <c r="CB7709" s="86"/>
      <c r="CC7709" s="86"/>
      <c r="CD7709" s="86"/>
      <c r="CE7709" s="86"/>
      <c r="CF7709" s="86"/>
      <c r="CG7709" s="86"/>
      <c r="CH7709" s="86"/>
      <c r="CI7709" s="86"/>
      <c r="CJ7709" s="86"/>
      <c r="CK7709" s="86"/>
      <c r="CL7709" s="86"/>
      <c r="CM7709"/>
    </row>
    <row r="7710" spans="1:91" s="47" customFormat="1" x14ac:dyDescent="0.3">
      <c r="A7710" s="5"/>
      <c r="B7710"/>
      <c r="C7710"/>
      <c r="D7710"/>
      <c r="E7710"/>
      <c r="F7710" s="106"/>
      <c r="G7710"/>
      <c r="H7710" s="48"/>
      <c r="I7710"/>
      <c r="J7710"/>
      <c r="K7710" s="48"/>
      <c r="L7710"/>
      <c r="M7710" s="48"/>
      <c r="N7710"/>
      <c r="O7710" s="48"/>
      <c r="P7710"/>
      <c r="Q7710" s="48"/>
      <c r="R7710"/>
      <c r="S7710" s="48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  <c r="AX7710"/>
      <c r="AY7710" s="5"/>
      <c r="AZ7710" s="5"/>
      <c r="BA7710" s="5"/>
      <c r="BB7710" s="5"/>
      <c r="BC7710" s="5"/>
      <c r="BD7710" s="5"/>
      <c r="BE7710" s="5"/>
      <c r="BF7710" s="5"/>
      <c r="BG7710" s="5"/>
      <c r="BH7710" s="5"/>
      <c r="BI7710" s="5"/>
      <c r="BJ7710" s="5"/>
      <c r="BK7710" s="5"/>
      <c r="BL7710" s="5"/>
      <c r="BM7710" s="5"/>
      <c r="BN7710" s="5"/>
      <c r="BO7710" s="5"/>
      <c r="BP7710" s="5"/>
      <c r="BQ7710" s="5"/>
      <c r="BR7710" s="5"/>
      <c r="BS7710" s="5"/>
      <c r="BT7710" s="86"/>
      <c r="BU7710" s="86"/>
      <c r="BV7710" s="86"/>
      <c r="BW7710" s="86"/>
      <c r="BX7710" s="86"/>
      <c r="BY7710" s="86"/>
      <c r="BZ7710" s="86"/>
      <c r="CA7710" s="86"/>
      <c r="CB7710" s="86"/>
      <c r="CC7710" s="86"/>
      <c r="CD7710" s="86"/>
      <c r="CE7710" s="86"/>
      <c r="CF7710" s="86"/>
      <c r="CG7710" s="86"/>
      <c r="CH7710" s="86"/>
      <c r="CI7710" s="86"/>
      <c r="CJ7710" s="86"/>
      <c r="CK7710" s="86"/>
      <c r="CL7710" s="86"/>
      <c r="CM7710"/>
    </row>
    <row r="7711" spans="1:91" s="47" customFormat="1" x14ac:dyDescent="0.3">
      <c r="A7711" s="5"/>
      <c r="B7711"/>
      <c r="C7711"/>
      <c r="D7711"/>
      <c r="E7711"/>
      <c r="F7711" s="106"/>
      <c r="G7711"/>
      <c r="H7711" s="48"/>
      <c r="I7711"/>
      <c r="J7711"/>
      <c r="K7711" s="48"/>
      <c r="L7711"/>
      <c r="M7711" s="48"/>
      <c r="N7711"/>
      <c r="O7711" s="48"/>
      <c r="P7711"/>
      <c r="Q7711" s="48"/>
      <c r="R7711"/>
      <c r="S7711" s="48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  <c r="AX7711"/>
      <c r="AY7711" s="5"/>
      <c r="AZ7711" s="5"/>
      <c r="BA7711" s="5"/>
      <c r="BB7711" s="5"/>
      <c r="BC7711" s="5"/>
      <c r="BD7711" s="5"/>
      <c r="BE7711" s="5"/>
      <c r="BF7711" s="5"/>
      <c r="BG7711" s="5"/>
      <c r="BH7711" s="5"/>
      <c r="BI7711" s="5"/>
      <c r="BJ7711" s="5"/>
      <c r="BK7711" s="5"/>
      <c r="BL7711" s="5"/>
      <c r="BM7711" s="5"/>
      <c r="BN7711" s="5"/>
      <c r="BO7711" s="5"/>
      <c r="BP7711" s="5"/>
      <c r="BQ7711" s="5"/>
      <c r="BR7711" s="5"/>
      <c r="BS7711" s="5"/>
      <c r="BT7711" s="86"/>
      <c r="BU7711" s="86"/>
      <c r="BV7711" s="86"/>
      <c r="BW7711" s="86"/>
      <c r="BX7711" s="86"/>
      <c r="BY7711" s="86"/>
      <c r="BZ7711" s="86"/>
      <c r="CA7711" s="86"/>
      <c r="CB7711" s="86"/>
      <c r="CC7711" s="86"/>
      <c r="CD7711" s="86"/>
      <c r="CE7711" s="86"/>
      <c r="CF7711" s="86"/>
      <c r="CG7711" s="86"/>
      <c r="CH7711" s="86"/>
      <c r="CI7711" s="86"/>
      <c r="CJ7711" s="86"/>
      <c r="CK7711" s="86"/>
      <c r="CL7711" s="86"/>
      <c r="CM7711"/>
    </row>
    <row r="7712" spans="1:91" s="47" customFormat="1" x14ac:dyDescent="0.3">
      <c r="A7712" s="5"/>
      <c r="B7712"/>
      <c r="C7712"/>
      <c r="D7712"/>
      <c r="E7712"/>
      <c r="F7712" s="106"/>
      <c r="G7712"/>
      <c r="H7712" s="48"/>
      <c r="I7712"/>
      <c r="J7712"/>
      <c r="K7712" s="48"/>
      <c r="L7712"/>
      <c r="M7712" s="48"/>
      <c r="N7712"/>
      <c r="O7712" s="48"/>
      <c r="P7712"/>
      <c r="Q7712" s="48"/>
      <c r="R7712"/>
      <c r="S7712" s="48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  <c r="AX7712"/>
      <c r="AY7712" s="5"/>
      <c r="AZ7712" s="5"/>
      <c r="BA7712" s="5"/>
      <c r="BB7712" s="5"/>
      <c r="BC7712" s="5"/>
      <c r="BD7712" s="5"/>
      <c r="BE7712" s="5"/>
      <c r="BF7712" s="5"/>
      <c r="BG7712" s="5"/>
      <c r="BH7712" s="5"/>
      <c r="BI7712" s="5"/>
      <c r="BJ7712" s="5"/>
      <c r="BK7712" s="5"/>
      <c r="BL7712" s="5"/>
      <c r="BM7712" s="5"/>
      <c r="BN7712" s="5"/>
      <c r="BO7712" s="5"/>
      <c r="BP7712" s="5"/>
      <c r="BQ7712" s="5"/>
      <c r="BR7712" s="5"/>
      <c r="BS7712" s="5"/>
      <c r="BT7712" s="86"/>
      <c r="BU7712" s="86"/>
      <c r="BV7712" s="86"/>
      <c r="BW7712" s="86"/>
      <c r="BX7712" s="86"/>
      <c r="BY7712" s="86"/>
      <c r="BZ7712" s="86"/>
      <c r="CA7712" s="86"/>
      <c r="CB7712" s="86"/>
      <c r="CC7712" s="86"/>
      <c r="CD7712" s="86"/>
      <c r="CE7712" s="86"/>
      <c r="CF7712" s="86"/>
      <c r="CG7712" s="86"/>
      <c r="CH7712" s="86"/>
      <c r="CI7712" s="86"/>
      <c r="CJ7712" s="86"/>
      <c r="CK7712" s="86"/>
      <c r="CL7712" s="86"/>
      <c r="CM7712"/>
    </row>
    <row r="7713" spans="1:91" s="47" customFormat="1" x14ac:dyDescent="0.3">
      <c r="A7713" s="5"/>
      <c r="B7713"/>
      <c r="C7713"/>
      <c r="D7713"/>
      <c r="E7713"/>
      <c r="F7713" s="106"/>
      <c r="G7713"/>
      <c r="H7713" s="48"/>
      <c r="I7713"/>
      <c r="J7713"/>
      <c r="K7713" s="48"/>
      <c r="L7713"/>
      <c r="M7713" s="48"/>
      <c r="N7713"/>
      <c r="O7713" s="48"/>
      <c r="P7713"/>
      <c r="Q7713" s="48"/>
      <c r="R7713"/>
      <c r="S7713" s="48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  <c r="AX7713"/>
      <c r="AY7713" s="5"/>
      <c r="AZ7713" s="5"/>
      <c r="BA7713" s="5"/>
      <c r="BB7713" s="5"/>
      <c r="BC7713" s="5"/>
      <c r="BD7713" s="5"/>
      <c r="BE7713" s="5"/>
      <c r="BF7713" s="5"/>
      <c r="BG7713" s="5"/>
      <c r="BH7713" s="5"/>
      <c r="BI7713" s="5"/>
      <c r="BJ7713" s="5"/>
      <c r="BK7713" s="5"/>
      <c r="BL7713" s="5"/>
      <c r="BM7713" s="5"/>
      <c r="BN7713" s="5"/>
      <c r="BO7713" s="5"/>
      <c r="BP7713" s="5"/>
      <c r="BQ7713" s="5"/>
      <c r="BR7713" s="5"/>
      <c r="BS7713" s="5"/>
      <c r="BT7713" s="86"/>
      <c r="BU7713" s="86"/>
      <c r="BV7713" s="86"/>
      <c r="BW7713" s="86"/>
      <c r="BX7713" s="86"/>
      <c r="BY7713" s="86"/>
      <c r="BZ7713" s="86"/>
      <c r="CA7713" s="86"/>
      <c r="CB7713" s="86"/>
      <c r="CC7713" s="86"/>
      <c r="CD7713" s="86"/>
      <c r="CE7713" s="86"/>
      <c r="CF7713" s="86"/>
      <c r="CG7713" s="86"/>
      <c r="CH7713" s="86"/>
      <c r="CI7713" s="86"/>
      <c r="CJ7713" s="86"/>
      <c r="CK7713" s="86"/>
      <c r="CL7713" s="86"/>
      <c r="CM7713"/>
    </row>
    <row r="7714" spans="1:91" s="47" customFormat="1" x14ac:dyDescent="0.3">
      <c r="A7714" s="5"/>
      <c r="B7714"/>
      <c r="C7714"/>
      <c r="D7714"/>
      <c r="E7714"/>
      <c r="F7714" s="106"/>
      <c r="G7714"/>
      <c r="H7714" s="48"/>
      <c r="I7714"/>
      <c r="J7714"/>
      <c r="K7714" s="48"/>
      <c r="L7714"/>
      <c r="M7714" s="48"/>
      <c r="N7714"/>
      <c r="O7714" s="48"/>
      <c r="P7714"/>
      <c r="Q7714" s="48"/>
      <c r="R7714"/>
      <c r="S7714" s="48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 s="5"/>
      <c r="AZ7714" s="5"/>
      <c r="BA7714" s="5"/>
      <c r="BB7714" s="5"/>
      <c r="BC7714" s="5"/>
      <c r="BD7714" s="5"/>
      <c r="BE7714" s="5"/>
      <c r="BF7714" s="5"/>
      <c r="BG7714" s="5"/>
      <c r="BH7714" s="5"/>
      <c r="BI7714" s="5"/>
      <c r="BJ7714" s="5"/>
      <c r="BK7714" s="5"/>
      <c r="BL7714" s="5"/>
      <c r="BM7714" s="5"/>
      <c r="BN7714" s="5"/>
      <c r="BO7714" s="5"/>
      <c r="BP7714" s="5"/>
      <c r="BQ7714" s="5"/>
      <c r="BR7714" s="5"/>
      <c r="BS7714" s="5"/>
      <c r="BT7714" s="86"/>
      <c r="BU7714" s="86"/>
      <c r="BV7714" s="86"/>
      <c r="BW7714" s="86"/>
      <c r="BX7714" s="86"/>
      <c r="BY7714" s="86"/>
      <c r="BZ7714" s="86"/>
      <c r="CA7714" s="86"/>
      <c r="CB7714" s="86"/>
      <c r="CC7714" s="86"/>
      <c r="CD7714" s="86"/>
      <c r="CE7714" s="86"/>
      <c r="CF7714" s="86"/>
      <c r="CG7714" s="86"/>
      <c r="CH7714" s="86"/>
      <c r="CI7714" s="86"/>
      <c r="CJ7714" s="86"/>
      <c r="CK7714" s="86"/>
      <c r="CL7714" s="86"/>
      <c r="CM7714"/>
    </row>
    <row r="7715" spans="1:91" s="47" customFormat="1" x14ac:dyDescent="0.3">
      <c r="A7715" s="5"/>
      <c r="B7715"/>
      <c r="C7715"/>
      <c r="D7715"/>
      <c r="E7715"/>
      <c r="F7715" s="106"/>
      <c r="G7715"/>
      <c r="H7715" s="48"/>
      <c r="I7715"/>
      <c r="J7715"/>
      <c r="K7715" s="48"/>
      <c r="L7715"/>
      <c r="M7715" s="48"/>
      <c r="N7715"/>
      <c r="O7715" s="48"/>
      <c r="P7715"/>
      <c r="Q7715" s="48"/>
      <c r="R7715"/>
      <c r="S7715" s="48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  <c r="AX7715"/>
      <c r="AY7715" s="5"/>
      <c r="AZ7715" s="5"/>
      <c r="BA7715" s="5"/>
      <c r="BB7715" s="5"/>
      <c r="BC7715" s="5"/>
      <c r="BD7715" s="5"/>
      <c r="BE7715" s="5"/>
      <c r="BF7715" s="5"/>
      <c r="BG7715" s="5"/>
      <c r="BH7715" s="5"/>
      <c r="BI7715" s="5"/>
      <c r="BJ7715" s="5"/>
      <c r="BK7715" s="5"/>
      <c r="BL7715" s="5"/>
      <c r="BM7715" s="5"/>
      <c r="BN7715" s="5"/>
      <c r="BO7715" s="5"/>
      <c r="BP7715" s="5"/>
      <c r="BQ7715" s="5"/>
      <c r="BR7715" s="5"/>
      <c r="BS7715" s="5"/>
      <c r="BT7715" s="86"/>
      <c r="BU7715" s="86"/>
      <c r="BV7715" s="86"/>
      <c r="BW7715" s="86"/>
      <c r="BX7715" s="86"/>
      <c r="BY7715" s="86"/>
      <c r="BZ7715" s="86"/>
      <c r="CA7715" s="86"/>
      <c r="CB7715" s="86"/>
      <c r="CC7715" s="86"/>
      <c r="CD7715" s="86"/>
      <c r="CE7715" s="86"/>
      <c r="CF7715" s="86"/>
      <c r="CG7715" s="86"/>
      <c r="CH7715" s="86"/>
      <c r="CI7715" s="86"/>
      <c r="CJ7715" s="86"/>
      <c r="CK7715" s="86"/>
      <c r="CL7715" s="86"/>
      <c r="CM7715"/>
    </row>
    <row r="7716" spans="1:91" s="47" customFormat="1" x14ac:dyDescent="0.3">
      <c r="A7716" s="5"/>
      <c r="B7716"/>
      <c r="C7716"/>
      <c r="D7716"/>
      <c r="E7716"/>
      <c r="F7716" s="106"/>
      <c r="G7716"/>
      <c r="H7716" s="48"/>
      <c r="I7716"/>
      <c r="J7716"/>
      <c r="K7716" s="48"/>
      <c r="L7716"/>
      <c r="M7716" s="48"/>
      <c r="N7716"/>
      <c r="O7716" s="48"/>
      <c r="P7716"/>
      <c r="Q7716" s="48"/>
      <c r="R7716"/>
      <c r="S7716" s="48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  <c r="AX7716"/>
      <c r="AY7716" s="5"/>
      <c r="AZ7716" s="5"/>
      <c r="BA7716" s="5"/>
      <c r="BB7716" s="5"/>
      <c r="BC7716" s="5"/>
      <c r="BD7716" s="5"/>
      <c r="BE7716" s="5"/>
      <c r="BF7716" s="5"/>
      <c r="BG7716" s="5"/>
      <c r="BH7716" s="5"/>
      <c r="BI7716" s="5"/>
      <c r="BJ7716" s="5"/>
      <c r="BK7716" s="5"/>
      <c r="BL7716" s="5"/>
      <c r="BM7716" s="5"/>
      <c r="BN7716" s="5"/>
      <c r="BO7716" s="5"/>
      <c r="BP7716" s="5"/>
      <c r="BQ7716" s="5"/>
      <c r="BR7716" s="5"/>
      <c r="BS7716" s="5"/>
      <c r="BT7716" s="86"/>
      <c r="BU7716" s="86"/>
      <c r="BV7716" s="86"/>
      <c r="BW7716" s="86"/>
      <c r="BX7716" s="86"/>
      <c r="BY7716" s="86"/>
      <c r="BZ7716" s="86"/>
      <c r="CA7716" s="86"/>
      <c r="CB7716" s="86"/>
      <c r="CC7716" s="86"/>
      <c r="CD7716" s="86"/>
      <c r="CE7716" s="86"/>
      <c r="CF7716" s="86"/>
      <c r="CG7716" s="86"/>
      <c r="CH7716" s="86"/>
      <c r="CI7716" s="86"/>
      <c r="CJ7716" s="86"/>
      <c r="CK7716" s="86"/>
      <c r="CL7716" s="86"/>
      <c r="CM7716"/>
    </row>
    <row r="7717" spans="1:91" s="47" customFormat="1" x14ac:dyDescent="0.3">
      <c r="A7717" s="5"/>
      <c r="B7717"/>
      <c r="C7717"/>
      <c r="D7717"/>
      <c r="E7717"/>
      <c r="F7717" s="106"/>
      <c r="G7717"/>
      <c r="H7717" s="48"/>
      <c r="I7717"/>
      <c r="J7717"/>
      <c r="K7717" s="48"/>
      <c r="L7717"/>
      <c r="M7717" s="48"/>
      <c r="N7717"/>
      <c r="O7717" s="48"/>
      <c r="P7717"/>
      <c r="Q7717" s="48"/>
      <c r="R7717"/>
      <c r="S7717" s="48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  <c r="AX7717"/>
      <c r="AY7717" s="5"/>
      <c r="AZ7717" s="5"/>
      <c r="BA7717" s="5"/>
      <c r="BB7717" s="5"/>
      <c r="BC7717" s="5"/>
      <c r="BD7717" s="5"/>
      <c r="BE7717" s="5"/>
      <c r="BF7717" s="5"/>
      <c r="BG7717" s="5"/>
      <c r="BH7717" s="5"/>
      <c r="BI7717" s="5"/>
      <c r="BJ7717" s="5"/>
      <c r="BK7717" s="5"/>
      <c r="BL7717" s="5"/>
      <c r="BM7717" s="5"/>
      <c r="BN7717" s="5"/>
      <c r="BO7717" s="5"/>
      <c r="BP7717" s="5"/>
      <c r="BQ7717" s="5"/>
      <c r="BR7717" s="5"/>
      <c r="BS7717" s="5"/>
      <c r="BT7717" s="86"/>
      <c r="BU7717" s="86"/>
      <c r="BV7717" s="86"/>
      <c r="BW7717" s="86"/>
      <c r="BX7717" s="86"/>
      <c r="BY7717" s="86"/>
      <c r="BZ7717" s="86"/>
      <c r="CA7717" s="86"/>
      <c r="CB7717" s="86"/>
      <c r="CC7717" s="86"/>
      <c r="CD7717" s="86"/>
      <c r="CE7717" s="86"/>
      <c r="CF7717" s="86"/>
      <c r="CG7717" s="86"/>
      <c r="CH7717" s="86"/>
      <c r="CI7717" s="86"/>
      <c r="CJ7717" s="86"/>
      <c r="CK7717" s="86"/>
      <c r="CL7717" s="86"/>
      <c r="CM7717"/>
    </row>
    <row r="7718" spans="1:91" s="47" customFormat="1" x14ac:dyDescent="0.3">
      <c r="A7718" s="5"/>
      <c r="B7718"/>
      <c r="C7718"/>
      <c r="D7718"/>
      <c r="E7718"/>
      <c r="F7718" s="106"/>
      <c r="G7718"/>
      <c r="H7718" s="48"/>
      <c r="I7718"/>
      <c r="J7718"/>
      <c r="K7718" s="48"/>
      <c r="L7718"/>
      <c r="M7718" s="48"/>
      <c r="N7718"/>
      <c r="O7718" s="48"/>
      <c r="P7718"/>
      <c r="Q7718" s="48"/>
      <c r="R7718"/>
      <c r="S7718" s="4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  <c r="AX7718"/>
      <c r="AY7718" s="5"/>
      <c r="AZ7718" s="5"/>
      <c r="BA7718" s="5"/>
      <c r="BB7718" s="5"/>
      <c r="BC7718" s="5"/>
      <c r="BD7718" s="5"/>
      <c r="BE7718" s="5"/>
      <c r="BF7718" s="5"/>
      <c r="BG7718" s="5"/>
      <c r="BH7718" s="5"/>
      <c r="BI7718" s="5"/>
      <c r="BJ7718" s="5"/>
      <c r="BK7718" s="5"/>
      <c r="BL7718" s="5"/>
      <c r="BM7718" s="5"/>
      <c r="BN7718" s="5"/>
      <c r="BO7718" s="5"/>
      <c r="BP7718" s="5"/>
      <c r="BQ7718" s="5"/>
      <c r="BR7718" s="5"/>
      <c r="BS7718" s="5"/>
      <c r="BT7718" s="86"/>
      <c r="BU7718" s="86"/>
      <c r="BV7718" s="86"/>
      <c r="BW7718" s="86"/>
      <c r="BX7718" s="86"/>
      <c r="BY7718" s="86"/>
      <c r="BZ7718" s="86"/>
      <c r="CA7718" s="86"/>
      <c r="CB7718" s="86"/>
      <c r="CC7718" s="86"/>
      <c r="CD7718" s="86"/>
      <c r="CE7718" s="86"/>
      <c r="CF7718" s="86"/>
      <c r="CG7718" s="86"/>
      <c r="CH7718" s="86"/>
      <c r="CI7718" s="86"/>
      <c r="CJ7718" s="86"/>
      <c r="CK7718" s="86"/>
      <c r="CL7718" s="86"/>
      <c r="CM7718"/>
    </row>
    <row r="7719" spans="1:91" s="47" customFormat="1" x14ac:dyDescent="0.3">
      <c r="A7719" s="5"/>
      <c r="B7719"/>
      <c r="C7719"/>
      <c r="D7719"/>
      <c r="E7719"/>
      <c r="F7719" s="106"/>
      <c r="G7719"/>
      <c r="H7719" s="48"/>
      <c r="I7719"/>
      <c r="J7719"/>
      <c r="K7719" s="48"/>
      <c r="L7719"/>
      <c r="M7719" s="48"/>
      <c r="N7719"/>
      <c r="O7719" s="48"/>
      <c r="P7719"/>
      <c r="Q7719" s="48"/>
      <c r="R7719"/>
      <c r="S7719" s="48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  <c r="AX7719"/>
      <c r="AY7719" s="5"/>
      <c r="AZ7719" s="5"/>
      <c r="BA7719" s="5"/>
      <c r="BB7719" s="5"/>
      <c r="BC7719" s="5"/>
      <c r="BD7719" s="5"/>
      <c r="BE7719" s="5"/>
      <c r="BF7719" s="5"/>
      <c r="BG7719" s="5"/>
      <c r="BH7719" s="5"/>
      <c r="BI7719" s="5"/>
      <c r="BJ7719" s="5"/>
      <c r="BK7719" s="5"/>
      <c r="BL7719" s="5"/>
      <c r="BM7719" s="5"/>
      <c r="BN7719" s="5"/>
      <c r="BO7719" s="5"/>
      <c r="BP7719" s="5"/>
      <c r="BQ7719" s="5"/>
      <c r="BR7719" s="5"/>
      <c r="BS7719" s="5"/>
      <c r="BT7719" s="86"/>
      <c r="BU7719" s="86"/>
      <c r="BV7719" s="86"/>
      <c r="BW7719" s="86"/>
      <c r="BX7719" s="86"/>
      <c r="BY7719" s="86"/>
      <c r="BZ7719" s="86"/>
      <c r="CA7719" s="86"/>
      <c r="CB7719" s="86"/>
      <c r="CC7719" s="86"/>
      <c r="CD7719" s="86"/>
      <c r="CE7719" s="86"/>
      <c r="CF7719" s="86"/>
      <c r="CG7719" s="86"/>
      <c r="CH7719" s="86"/>
      <c r="CI7719" s="86"/>
      <c r="CJ7719" s="86"/>
      <c r="CK7719" s="86"/>
      <c r="CL7719" s="86"/>
      <c r="CM7719"/>
    </row>
    <row r="7720" spans="1:91" s="47" customFormat="1" x14ac:dyDescent="0.3">
      <c r="A7720" s="5"/>
      <c r="B7720"/>
      <c r="C7720"/>
      <c r="D7720"/>
      <c r="E7720"/>
      <c r="F7720" s="106"/>
      <c r="G7720"/>
      <c r="H7720" s="48"/>
      <c r="I7720"/>
      <c r="J7720"/>
      <c r="K7720" s="48"/>
      <c r="L7720"/>
      <c r="M7720" s="48"/>
      <c r="N7720"/>
      <c r="O7720" s="48"/>
      <c r="P7720"/>
      <c r="Q7720" s="48"/>
      <c r="R7720"/>
      <c r="S7720" s="48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  <c r="AX7720"/>
      <c r="AY7720" s="5"/>
      <c r="AZ7720" s="5"/>
      <c r="BA7720" s="5"/>
      <c r="BB7720" s="5"/>
      <c r="BC7720" s="5"/>
      <c r="BD7720" s="5"/>
      <c r="BE7720" s="5"/>
      <c r="BF7720" s="5"/>
      <c r="BG7720" s="5"/>
      <c r="BH7720" s="5"/>
      <c r="BI7720" s="5"/>
      <c r="BJ7720" s="5"/>
      <c r="BK7720" s="5"/>
      <c r="BL7720" s="5"/>
      <c r="BM7720" s="5"/>
      <c r="BN7720" s="5"/>
      <c r="BO7720" s="5"/>
      <c r="BP7720" s="5"/>
      <c r="BQ7720" s="5"/>
      <c r="BR7720" s="5"/>
      <c r="BS7720" s="5"/>
      <c r="BT7720" s="86"/>
      <c r="BU7720" s="86"/>
      <c r="BV7720" s="86"/>
      <c r="BW7720" s="86"/>
      <c r="BX7720" s="86"/>
      <c r="BY7720" s="86"/>
      <c r="BZ7720" s="86"/>
      <c r="CA7720" s="86"/>
      <c r="CB7720" s="86"/>
      <c r="CC7720" s="86"/>
      <c r="CD7720" s="86"/>
      <c r="CE7720" s="86"/>
      <c r="CF7720" s="86"/>
      <c r="CG7720" s="86"/>
      <c r="CH7720" s="86"/>
      <c r="CI7720" s="86"/>
      <c r="CJ7720" s="86"/>
      <c r="CK7720" s="86"/>
      <c r="CL7720" s="86"/>
      <c r="CM7720"/>
    </row>
    <row r="7721" spans="1:91" s="47" customFormat="1" x14ac:dyDescent="0.3">
      <c r="A7721" s="5"/>
      <c r="B7721"/>
      <c r="C7721"/>
      <c r="D7721"/>
      <c r="E7721"/>
      <c r="F7721" s="106"/>
      <c r="G7721"/>
      <c r="H7721" s="48"/>
      <c r="I7721"/>
      <c r="J7721"/>
      <c r="K7721" s="48"/>
      <c r="L7721"/>
      <c r="M7721" s="48"/>
      <c r="N7721"/>
      <c r="O7721" s="48"/>
      <c r="P7721"/>
      <c r="Q7721" s="48"/>
      <c r="R7721"/>
      <c r="S7721" s="48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  <c r="AX7721"/>
      <c r="AY7721" s="5"/>
      <c r="AZ7721" s="5"/>
      <c r="BA7721" s="5"/>
      <c r="BB7721" s="5"/>
      <c r="BC7721" s="5"/>
      <c r="BD7721" s="5"/>
      <c r="BE7721" s="5"/>
      <c r="BF7721" s="5"/>
      <c r="BG7721" s="5"/>
      <c r="BH7721" s="5"/>
      <c r="BI7721" s="5"/>
      <c r="BJ7721" s="5"/>
      <c r="BK7721" s="5"/>
      <c r="BL7721" s="5"/>
      <c r="BM7721" s="5"/>
      <c r="BN7721" s="5"/>
      <c r="BO7721" s="5"/>
      <c r="BP7721" s="5"/>
      <c r="BQ7721" s="5"/>
      <c r="BR7721" s="5"/>
      <c r="BS7721" s="5"/>
      <c r="BT7721" s="86"/>
      <c r="BU7721" s="86"/>
      <c r="BV7721" s="86"/>
      <c r="BW7721" s="86"/>
      <c r="BX7721" s="86"/>
      <c r="BY7721" s="86"/>
      <c r="BZ7721" s="86"/>
      <c r="CA7721" s="86"/>
      <c r="CB7721" s="86"/>
      <c r="CC7721" s="86"/>
      <c r="CD7721" s="86"/>
      <c r="CE7721" s="86"/>
      <c r="CF7721" s="86"/>
      <c r="CG7721" s="86"/>
      <c r="CH7721" s="86"/>
      <c r="CI7721" s="86"/>
      <c r="CJ7721" s="86"/>
      <c r="CK7721" s="86"/>
      <c r="CL7721" s="86"/>
      <c r="CM7721"/>
    </row>
    <row r="7722" spans="1:91" s="47" customFormat="1" x14ac:dyDescent="0.3">
      <c r="A7722" s="5"/>
      <c r="B7722"/>
      <c r="C7722"/>
      <c r="D7722"/>
      <c r="E7722"/>
      <c r="F7722" s="106"/>
      <c r="G7722"/>
      <c r="H7722" s="48"/>
      <c r="I7722"/>
      <c r="J7722"/>
      <c r="K7722" s="48"/>
      <c r="L7722"/>
      <c r="M7722" s="48"/>
      <c r="N7722"/>
      <c r="O7722" s="48"/>
      <c r="P7722"/>
      <c r="Q7722" s="48"/>
      <c r="R7722"/>
      <c r="S7722" s="48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  <c r="AX7722"/>
      <c r="AY7722" s="5"/>
      <c r="AZ7722" s="5"/>
      <c r="BA7722" s="5"/>
      <c r="BB7722" s="5"/>
      <c r="BC7722" s="5"/>
      <c r="BD7722" s="5"/>
      <c r="BE7722" s="5"/>
      <c r="BF7722" s="5"/>
      <c r="BG7722" s="5"/>
      <c r="BH7722" s="5"/>
      <c r="BI7722" s="5"/>
      <c r="BJ7722" s="5"/>
      <c r="BK7722" s="5"/>
      <c r="BL7722" s="5"/>
      <c r="BM7722" s="5"/>
      <c r="BN7722" s="5"/>
      <c r="BO7722" s="5"/>
      <c r="BP7722" s="5"/>
      <c r="BQ7722" s="5"/>
      <c r="BR7722" s="5"/>
      <c r="BS7722" s="5"/>
      <c r="BT7722" s="86"/>
      <c r="BU7722" s="86"/>
      <c r="BV7722" s="86"/>
      <c r="BW7722" s="86"/>
      <c r="BX7722" s="86"/>
      <c r="BY7722" s="86"/>
      <c r="BZ7722" s="86"/>
      <c r="CA7722" s="86"/>
      <c r="CB7722" s="86"/>
      <c r="CC7722" s="86"/>
      <c r="CD7722" s="86"/>
      <c r="CE7722" s="86"/>
      <c r="CF7722" s="86"/>
      <c r="CG7722" s="86"/>
      <c r="CH7722" s="86"/>
      <c r="CI7722" s="86"/>
      <c r="CJ7722" s="86"/>
      <c r="CK7722" s="86"/>
      <c r="CL7722" s="86"/>
      <c r="CM7722"/>
    </row>
    <row r="7723" spans="1:91" s="47" customFormat="1" x14ac:dyDescent="0.3">
      <c r="A7723" s="5"/>
      <c r="B7723"/>
      <c r="C7723"/>
      <c r="D7723"/>
      <c r="E7723"/>
      <c r="F7723" s="106"/>
      <c r="G7723"/>
      <c r="H7723" s="48"/>
      <c r="I7723"/>
      <c r="J7723"/>
      <c r="K7723" s="48"/>
      <c r="L7723"/>
      <c r="M7723" s="48"/>
      <c r="N7723"/>
      <c r="O7723" s="48"/>
      <c r="P7723"/>
      <c r="Q7723" s="48"/>
      <c r="R7723"/>
      <c r="S7723" s="48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  <c r="AX7723"/>
      <c r="AY7723" s="5"/>
      <c r="AZ7723" s="5"/>
      <c r="BA7723" s="5"/>
      <c r="BB7723" s="5"/>
      <c r="BC7723" s="5"/>
      <c r="BD7723" s="5"/>
      <c r="BE7723" s="5"/>
      <c r="BF7723" s="5"/>
      <c r="BG7723" s="5"/>
      <c r="BH7723" s="5"/>
      <c r="BI7723" s="5"/>
      <c r="BJ7723" s="5"/>
      <c r="BK7723" s="5"/>
      <c r="BL7723" s="5"/>
      <c r="BM7723" s="5"/>
      <c r="BN7723" s="5"/>
      <c r="BO7723" s="5"/>
      <c r="BP7723" s="5"/>
      <c r="BQ7723" s="5"/>
      <c r="BR7723" s="5"/>
      <c r="BS7723" s="5"/>
      <c r="BT7723" s="86"/>
      <c r="BU7723" s="86"/>
      <c r="BV7723" s="86"/>
      <c r="BW7723" s="86"/>
      <c r="BX7723" s="86"/>
      <c r="BY7723" s="86"/>
      <c r="BZ7723" s="86"/>
      <c r="CA7723" s="86"/>
      <c r="CB7723" s="86"/>
      <c r="CC7723" s="86"/>
      <c r="CD7723" s="86"/>
      <c r="CE7723" s="86"/>
      <c r="CF7723" s="86"/>
      <c r="CG7723" s="86"/>
      <c r="CH7723" s="86"/>
      <c r="CI7723" s="86"/>
      <c r="CJ7723" s="86"/>
      <c r="CK7723" s="86"/>
      <c r="CL7723" s="86"/>
      <c r="CM7723"/>
    </row>
    <row r="7724" spans="1:91" s="47" customFormat="1" x14ac:dyDescent="0.3">
      <c r="A7724" s="5"/>
      <c r="B7724"/>
      <c r="C7724"/>
      <c r="D7724"/>
      <c r="E7724"/>
      <c r="F7724" s="106"/>
      <c r="G7724"/>
      <c r="H7724" s="48"/>
      <c r="I7724"/>
      <c r="J7724"/>
      <c r="K7724" s="48"/>
      <c r="L7724"/>
      <c r="M7724" s="48"/>
      <c r="N7724"/>
      <c r="O7724" s="48"/>
      <c r="P7724"/>
      <c r="Q7724" s="48"/>
      <c r="R7724"/>
      <c r="S7724" s="48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 s="5"/>
      <c r="AZ7724" s="5"/>
      <c r="BA7724" s="5"/>
      <c r="BB7724" s="5"/>
      <c r="BC7724" s="5"/>
      <c r="BD7724" s="5"/>
      <c r="BE7724" s="5"/>
      <c r="BF7724" s="5"/>
      <c r="BG7724" s="5"/>
      <c r="BH7724" s="5"/>
      <c r="BI7724" s="5"/>
      <c r="BJ7724" s="5"/>
      <c r="BK7724" s="5"/>
      <c r="BL7724" s="5"/>
      <c r="BM7724" s="5"/>
      <c r="BN7724" s="5"/>
      <c r="BO7724" s="5"/>
      <c r="BP7724" s="5"/>
      <c r="BQ7724" s="5"/>
      <c r="BR7724" s="5"/>
      <c r="BS7724" s="5"/>
      <c r="BT7724" s="86"/>
      <c r="BU7724" s="86"/>
      <c r="BV7724" s="86"/>
      <c r="BW7724" s="86"/>
      <c r="BX7724" s="86"/>
      <c r="BY7724" s="86"/>
      <c r="BZ7724" s="86"/>
      <c r="CA7724" s="86"/>
      <c r="CB7724" s="86"/>
      <c r="CC7724" s="86"/>
      <c r="CD7724" s="86"/>
      <c r="CE7724" s="86"/>
      <c r="CF7724" s="86"/>
      <c r="CG7724" s="86"/>
      <c r="CH7724" s="86"/>
      <c r="CI7724" s="86"/>
      <c r="CJ7724" s="86"/>
      <c r="CK7724" s="86"/>
      <c r="CL7724" s="86"/>
      <c r="CM7724"/>
    </row>
    <row r="7725" spans="1:91" s="47" customFormat="1" x14ac:dyDescent="0.3">
      <c r="A7725" s="5"/>
      <c r="B7725"/>
      <c r="C7725"/>
      <c r="D7725"/>
      <c r="E7725"/>
      <c r="F7725" s="106"/>
      <c r="G7725"/>
      <c r="H7725" s="48"/>
      <c r="I7725"/>
      <c r="J7725"/>
      <c r="K7725" s="48"/>
      <c r="L7725"/>
      <c r="M7725" s="48"/>
      <c r="N7725"/>
      <c r="O7725" s="48"/>
      <c r="P7725"/>
      <c r="Q7725" s="48"/>
      <c r="R7725"/>
      <c r="S7725" s="48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  <c r="AX7725"/>
      <c r="AY7725" s="5"/>
      <c r="AZ7725" s="5"/>
      <c r="BA7725" s="5"/>
      <c r="BB7725" s="5"/>
      <c r="BC7725" s="5"/>
      <c r="BD7725" s="5"/>
      <c r="BE7725" s="5"/>
      <c r="BF7725" s="5"/>
      <c r="BG7725" s="5"/>
      <c r="BH7725" s="5"/>
      <c r="BI7725" s="5"/>
      <c r="BJ7725" s="5"/>
      <c r="BK7725" s="5"/>
      <c r="BL7725" s="5"/>
      <c r="BM7725" s="5"/>
      <c r="BN7725" s="5"/>
      <c r="BO7725" s="5"/>
      <c r="BP7725" s="5"/>
      <c r="BQ7725" s="5"/>
      <c r="BR7725" s="5"/>
      <c r="BS7725" s="5"/>
      <c r="BT7725" s="86"/>
      <c r="BU7725" s="86"/>
      <c r="BV7725" s="86"/>
      <c r="BW7725" s="86"/>
      <c r="BX7725" s="86"/>
      <c r="BY7725" s="86"/>
      <c r="BZ7725" s="86"/>
      <c r="CA7725" s="86"/>
      <c r="CB7725" s="86"/>
      <c r="CC7725" s="86"/>
      <c r="CD7725" s="86"/>
      <c r="CE7725" s="86"/>
      <c r="CF7725" s="86"/>
      <c r="CG7725" s="86"/>
      <c r="CH7725" s="86"/>
      <c r="CI7725" s="86"/>
      <c r="CJ7725" s="86"/>
      <c r="CK7725" s="86"/>
      <c r="CL7725" s="86"/>
      <c r="CM7725"/>
    </row>
    <row r="7726" spans="1:91" s="47" customFormat="1" x14ac:dyDescent="0.3">
      <c r="A7726" s="5"/>
      <c r="B7726"/>
      <c r="C7726"/>
      <c r="D7726"/>
      <c r="E7726"/>
      <c r="F7726" s="106"/>
      <c r="G7726"/>
      <c r="H7726" s="48"/>
      <c r="I7726"/>
      <c r="J7726"/>
      <c r="K7726" s="48"/>
      <c r="L7726"/>
      <c r="M7726" s="48"/>
      <c r="N7726"/>
      <c r="O7726" s="48"/>
      <c r="P7726"/>
      <c r="Q7726" s="48"/>
      <c r="R7726"/>
      <c r="S7726" s="48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 s="5"/>
      <c r="AZ7726" s="5"/>
      <c r="BA7726" s="5"/>
      <c r="BB7726" s="5"/>
      <c r="BC7726" s="5"/>
      <c r="BD7726" s="5"/>
      <c r="BE7726" s="5"/>
      <c r="BF7726" s="5"/>
      <c r="BG7726" s="5"/>
      <c r="BH7726" s="5"/>
      <c r="BI7726" s="5"/>
      <c r="BJ7726" s="5"/>
      <c r="BK7726" s="5"/>
      <c r="BL7726" s="5"/>
      <c r="BM7726" s="5"/>
      <c r="BN7726" s="5"/>
      <c r="BO7726" s="5"/>
      <c r="BP7726" s="5"/>
      <c r="BQ7726" s="5"/>
      <c r="BR7726" s="5"/>
      <c r="BS7726" s="5"/>
      <c r="BT7726" s="86"/>
      <c r="BU7726" s="86"/>
      <c r="BV7726" s="86"/>
      <c r="BW7726" s="86"/>
      <c r="BX7726" s="86"/>
      <c r="BY7726" s="86"/>
      <c r="BZ7726" s="86"/>
      <c r="CA7726" s="86"/>
      <c r="CB7726" s="86"/>
      <c r="CC7726" s="86"/>
      <c r="CD7726" s="86"/>
      <c r="CE7726" s="86"/>
      <c r="CF7726" s="86"/>
      <c r="CG7726" s="86"/>
      <c r="CH7726" s="86"/>
      <c r="CI7726" s="86"/>
      <c r="CJ7726" s="86"/>
      <c r="CK7726" s="86"/>
      <c r="CL7726" s="86"/>
      <c r="CM7726"/>
    </row>
    <row r="7727" spans="1:91" s="47" customFormat="1" x14ac:dyDescent="0.3">
      <c r="A7727" s="5"/>
      <c r="B7727"/>
      <c r="C7727"/>
      <c r="D7727"/>
      <c r="E7727"/>
      <c r="F7727" s="106"/>
      <c r="G7727"/>
      <c r="H7727" s="48"/>
      <c r="I7727"/>
      <c r="J7727"/>
      <c r="K7727" s="48"/>
      <c r="L7727"/>
      <c r="M7727" s="48"/>
      <c r="N7727"/>
      <c r="O7727" s="48"/>
      <c r="P7727"/>
      <c r="Q7727" s="48"/>
      <c r="R7727"/>
      <c r="S7727" s="48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  <c r="AX7727"/>
      <c r="AY7727" s="5"/>
      <c r="AZ7727" s="5"/>
      <c r="BA7727" s="5"/>
      <c r="BB7727" s="5"/>
      <c r="BC7727" s="5"/>
      <c r="BD7727" s="5"/>
      <c r="BE7727" s="5"/>
      <c r="BF7727" s="5"/>
      <c r="BG7727" s="5"/>
      <c r="BH7727" s="5"/>
      <c r="BI7727" s="5"/>
      <c r="BJ7727" s="5"/>
      <c r="BK7727" s="5"/>
      <c r="BL7727" s="5"/>
      <c r="BM7727" s="5"/>
      <c r="BN7727" s="5"/>
      <c r="BO7727" s="5"/>
      <c r="BP7727" s="5"/>
      <c r="BQ7727" s="5"/>
      <c r="BR7727" s="5"/>
      <c r="BS7727" s="5"/>
      <c r="BT7727" s="86"/>
      <c r="BU7727" s="86"/>
      <c r="BV7727" s="86"/>
      <c r="BW7727" s="86"/>
      <c r="BX7727" s="86"/>
      <c r="BY7727" s="86"/>
      <c r="BZ7727" s="86"/>
      <c r="CA7727" s="86"/>
      <c r="CB7727" s="86"/>
      <c r="CC7727" s="86"/>
      <c r="CD7727" s="86"/>
      <c r="CE7727" s="86"/>
      <c r="CF7727" s="86"/>
      <c r="CG7727" s="86"/>
      <c r="CH7727" s="86"/>
      <c r="CI7727" s="86"/>
      <c r="CJ7727" s="86"/>
      <c r="CK7727" s="86"/>
      <c r="CL7727" s="86"/>
      <c r="CM7727"/>
    </row>
    <row r="7728" spans="1:91" s="47" customFormat="1" x14ac:dyDescent="0.3">
      <c r="A7728" s="5"/>
      <c r="B7728"/>
      <c r="C7728"/>
      <c r="D7728"/>
      <c r="E7728"/>
      <c r="F7728" s="106"/>
      <c r="G7728"/>
      <c r="H7728" s="48"/>
      <c r="I7728"/>
      <c r="J7728"/>
      <c r="K7728" s="48"/>
      <c r="L7728"/>
      <c r="M7728" s="48"/>
      <c r="N7728"/>
      <c r="O7728" s="48"/>
      <c r="P7728"/>
      <c r="Q7728" s="48"/>
      <c r="R7728"/>
      <c r="S7728" s="4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  <c r="AX7728"/>
      <c r="AY7728" s="5"/>
      <c r="AZ7728" s="5"/>
      <c r="BA7728" s="5"/>
      <c r="BB7728" s="5"/>
      <c r="BC7728" s="5"/>
      <c r="BD7728" s="5"/>
      <c r="BE7728" s="5"/>
      <c r="BF7728" s="5"/>
      <c r="BG7728" s="5"/>
      <c r="BH7728" s="5"/>
      <c r="BI7728" s="5"/>
      <c r="BJ7728" s="5"/>
      <c r="BK7728" s="5"/>
      <c r="BL7728" s="5"/>
      <c r="BM7728" s="5"/>
      <c r="BN7728" s="5"/>
      <c r="BO7728" s="5"/>
      <c r="BP7728" s="5"/>
      <c r="BQ7728" s="5"/>
      <c r="BR7728" s="5"/>
      <c r="BS7728" s="5"/>
      <c r="BT7728" s="86"/>
      <c r="BU7728" s="86"/>
      <c r="BV7728" s="86"/>
      <c r="BW7728" s="86"/>
      <c r="BX7728" s="86"/>
      <c r="BY7728" s="86"/>
      <c r="BZ7728" s="86"/>
      <c r="CA7728" s="86"/>
      <c r="CB7728" s="86"/>
      <c r="CC7728" s="86"/>
      <c r="CD7728" s="86"/>
      <c r="CE7728" s="86"/>
      <c r="CF7728" s="86"/>
      <c r="CG7728" s="86"/>
      <c r="CH7728" s="86"/>
      <c r="CI7728" s="86"/>
      <c r="CJ7728" s="86"/>
      <c r="CK7728" s="86"/>
      <c r="CL7728" s="86"/>
      <c r="CM7728"/>
    </row>
    <row r="7729" spans="1:91" s="47" customFormat="1" x14ac:dyDescent="0.3">
      <c r="A7729" s="5"/>
      <c r="B7729"/>
      <c r="C7729"/>
      <c r="D7729"/>
      <c r="E7729"/>
      <c r="F7729" s="106"/>
      <c r="G7729"/>
      <c r="H7729" s="48"/>
      <c r="I7729"/>
      <c r="J7729"/>
      <c r="K7729" s="48"/>
      <c r="L7729"/>
      <c r="M7729" s="48"/>
      <c r="N7729"/>
      <c r="O7729" s="48"/>
      <c r="P7729"/>
      <c r="Q7729" s="48"/>
      <c r="R7729"/>
      <c r="S7729" s="48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  <c r="AX7729"/>
      <c r="AY7729" s="5"/>
      <c r="AZ7729" s="5"/>
      <c r="BA7729" s="5"/>
      <c r="BB7729" s="5"/>
      <c r="BC7729" s="5"/>
      <c r="BD7729" s="5"/>
      <c r="BE7729" s="5"/>
      <c r="BF7729" s="5"/>
      <c r="BG7729" s="5"/>
      <c r="BH7729" s="5"/>
      <c r="BI7729" s="5"/>
      <c r="BJ7729" s="5"/>
      <c r="BK7729" s="5"/>
      <c r="BL7729" s="5"/>
      <c r="BM7729" s="5"/>
      <c r="BN7729" s="5"/>
      <c r="BO7729" s="5"/>
      <c r="BP7729" s="5"/>
      <c r="BQ7729" s="5"/>
      <c r="BR7729" s="5"/>
      <c r="BS7729" s="5"/>
      <c r="BT7729" s="86"/>
      <c r="BU7729" s="86"/>
      <c r="BV7729" s="86"/>
      <c r="BW7729" s="86"/>
      <c r="BX7729" s="86"/>
      <c r="BY7729" s="86"/>
      <c r="BZ7729" s="86"/>
      <c r="CA7729" s="86"/>
      <c r="CB7729" s="86"/>
      <c r="CC7729" s="86"/>
      <c r="CD7729" s="86"/>
      <c r="CE7729" s="86"/>
      <c r="CF7729" s="86"/>
      <c r="CG7729" s="86"/>
      <c r="CH7729" s="86"/>
      <c r="CI7729" s="86"/>
      <c r="CJ7729" s="86"/>
      <c r="CK7729" s="86"/>
      <c r="CL7729" s="86"/>
      <c r="CM7729"/>
    </row>
    <row r="7730" spans="1:91" s="47" customFormat="1" x14ac:dyDescent="0.3">
      <c r="A7730" s="5"/>
      <c r="B7730"/>
      <c r="C7730"/>
      <c r="D7730"/>
      <c r="E7730"/>
      <c r="F7730" s="106"/>
      <c r="G7730"/>
      <c r="H7730" s="48"/>
      <c r="I7730"/>
      <c r="J7730"/>
      <c r="K7730" s="48"/>
      <c r="L7730"/>
      <c r="M7730" s="48"/>
      <c r="N7730"/>
      <c r="O7730" s="48"/>
      <c r="P7730"/>
      <c r="Q7730" s="48"/>
      <c r="R7730"/>
      <c r="S7730" s="48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  <c r="AX7730"/>
      <c r="AY7730" s="5"/>
      <c r="AZ7730" s="5"/>
      <c r="BA7730" s="5"/>
      <c r="BB7730" s="5"/>
      <c r="BC7730" s="5"/>
      <c r="BD7730" s="5"/>
      <c r="BE7730" s="5"/>
      <c r="BF7730" s="5"/>
      <c r="BG7730" s="5"/>
      <c r="BH7730" s="5"/>
      <c r="BI7730" s="5"/>
      <c r="BJ7730" s="5"/>
      <c r="BK7730" s="5"/>
      <c r="BL7730" s="5"/>
      <c r="BM7730" s="5"/>
      <c r="BN7730" s="5"/>
      <c r="BO7730" s="5"/>
      <c r="BP7730" s="5"/>
      <c r="BQ7730" s="5"/>
      <c r="BR7730" s="5"/>
      <c r="BS7730" s="5"/>
      <c r="BT7730" s="86"/>
      <c r="BU7730" s="86"/>
      <c r="BV7730" s="86"/>
      <c r="BW7730" s="86"/>
      <c r="BX7730" s="86"/>
      <c r="BY7730" s="86"/>
      <c r="BZ7730" s="86"/>
      <c r="CA7730" s="86"/>
      <c r="CB7730" s="86"/>
      <c r="CC7730" s="86"/>
      <c r="CD7730" s="86"/>
      <c r="CE7730" s="86"/>
      <c r="CF7730" s="86"/>
      <c r="CG7730" s="86"/>
      <c r="CH7730" s="86"/>
      <c r="CI7730" s="86"/>
      <c r="CJ7730" s="86"/>
      <c r="CK7730" s="86"/>
      <c r="CL7730" s="86"/>
      <c r="CM7730"/>
    </row>
    <row r="7731" spans="1:91" s="47" customFormat="1" x14ac:dyDescent="0.3">
      <c r="A7731" s="5"/>
      <c r="B7731"/>
      <c r="C7731"/>
      <c r="D7731"/>
      <c r="E7731"/>
      <c r="F7731" s="106"/>
      <c r="G7731"/>
      <c r="H7731" s="48"/>
      <c r="I7731"/>
      <c r="J7731"/>
      <c r="K7731" s="48"/>
      <c r="L7731"/>
      <c r="M7731" s="48"/>
      <c r="N7731"/>
      <c r="O7731" s="48"/>
      <c r="P7731"/>
      <c r="Q7731" s="48"/>
      <c r="R7731"/>
      <c r="S7731" s="48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  <c r="AX7731"/>
      <c r="AY7731" s="5"/>
      <c r="AZ7731" s="5"/>
      <c r="BA7731" s="5"/>
      <c r="BB7731" s="5"/>
      <c r="BC7731" s="5"/>
      <c r="BD7731" s="5"/>
      <c r="BE7731" s="5"/>
      <c r="BF7731" s="5"/>
      <c r="BG7731" s="5"/>
      <c r="BH7731" s="5"/>
      <c r="BI7731" s="5"/>
      <c r="BJ7731" s="5"/>
      <c r="BK7731" s="5"/>
      <c r="BL7731" s="5"/>
      <c r="BM7731" s="5"/>
      <c r="BN7731" s="5"/>
      <c r="BO7731" s="5"/>
      <c r="BP7731" s="5"/>
      <c r="BQ7731" s="5"/>
      <c r="BR7731" s="5"/>
      <c r="BS7731" s="5"/>
      <c r="BT7731" s="86"/>
      <c r="BU7731" s="86"/>
      <c r="BV7731" s="86"/>
      <c r="BW7731" s="86"/>
      <c r="BX7731" s="86"/>
      <c r="BY7731" s="86"/>
      <c r="BZ7731" s="86"/>
      <c r="CA7731" s="86"/>
      <c r="CB7731" s="86"/>
      <c r="CC7731" s="86"/>
      <c r="CD7731" s="86"/>
      <c r="CE7731" s="86"/>
      <c r="CF7731" s="86"/>
      <c r="CG7731" s="86"/>
      <c r="CH7731" s="86"/>
      <c r="CI7731" s="86"/>
      <c r="CJ7731" s="86"/>
      <c r="CK7731" s="86"/>
      <c r="CL7731" s="86"/>
      <c r="CM7731"/>
    </row>
    <row r="7732" spans="1:91" s="47" customFormat="1" x14ac:dyDescent="0.3">
      <c r="A7732" s="5"/>
      <c r="B7732"/>
      <c r="C7732"/>
      <c r="D7732"/>
      <c r="E7732"/>
      <c r="F7732" s="106"/>
      <c r="G7732"/>
      <c r="H7732" s="48"/>
      <c r="I7732"/>
      <c r="J7732"/>
      <c r="K7732" s="48"/>
      <c r="L7732"/>
      <c r="M7732" s="48"/>
      <c r="N7732"/>
      <c r="O7732" s="48"/>
      <c r="P7732"/>
      <c r="Q7732" s="48"/>
      <c r="R7732"/>
      <c r="S7732" s="48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  <c r="AX7732"/>
      <c r="AY7732" s="5"/>
      <c r="AZ7732" s="5"/>
      <c r="BA7732" s="5"/>
      <c r="BB7732" s="5"/>
      <c r="BC7732" s="5"/>
      <c r="BD7732" s="5"/>
      <c r="BE7732" s="5"/>
      <c r="BF7732" s="5"/>
      <c r="BG7732" s="5"/>
      <c r="BH7732" s="5"/>
      <c r="BI7732" s="5"/>
      <c r="BJ7732" s="5"/>
      <c r="BK7732" s="5"/>
      <c r="BL7732" s="5"/>
      <c r="BM7732" s="5"/>
      <c r="BN7732" s="5"/>
      <c r="BO7732" s="5"/>
      <c r="BP7732" s="5"/>
      <c r="BQ7732" s="5"/>
      <c r="BR7732" s="5"/>
      <c r="BS7732" s="5"/>
      <c r="BT7732" s="86"/>
      <c r="BU7732" s="86"/>
      <c r="BV7732" s="86"/>
      <c r="BW7732" s="86"/>
      <c r="BX7732" s="86"/>
      <c r="BY7732" s="86"/>
      <c r="BZ7732" s="86"/>
      <c r="CA7732" s="86"/>
      <c r="CB7732" s="86"/>
      <c r="CC7732" s="86"/>
      <c r="CD7732" s="86"/>
      <c r="CE7732" s="86"/>
      <c r="CF7732" s="86"/>
      <c r="CG7732" s="86"/>
      <c r="CH7732" s="86"/>
      <c r="CI7732" s="86"/>
      <c r="CJ7732" s="86"/>
      <c r="CK7732" s="86"/>
      <c r="CL7732" s="86"/>
      <c r="CM7732"/>
    </row>
    <row r="7733" spans="1:91" s="47" customFormat="1" x14ac:dyDescent="0.3">
      <c r="A7733" s="5"/>
      <c r="B7733"/>
      <c r="C7733"/>
      <c r="D7733"/>
      <c r="E7733"/>
      <c r="F7733" s="106"/>
      <c r="G7733"/>
      <c r="H7733" s="48"/>
      <c r="I7733"/>
      <c r="J7733"/>
      <c r="K7733" s="48"/>
      <c r="L7733"/>
      <c r="M7733" s="48"/>
      <c r="N7733"/>
      <c r="O7733" s="48"/>
      <c r="P7733"/>
      <c r="Q7733" s="48"/>
      <c r="R7733"/>
      <c r="S7733" s="48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  <c r="AX7733"/>
      <c r="AY7733" s="5"/>
      <c r="AZ7733" s="5"/>
      <c r="BA7733" s="5"/>
      <c r="BB7733" s="5"/>
      <c r="BC7733" s="5"/>
      <c r="BD7733" s="5"/>
      <c r="BE7733" s="5"/>
      <c r="BF7733" s="5"/>
      <c r="BG7733" s="5"/>
      <c r="BH7733" s="5"/>
      <c r="BI7733" s="5"/>
      <c r="BJ7733" s="5"/>
      <c r="BK7733" s="5"/>
      <c r="BL7733" s="5"/>
      <c r="BM7733" s="5"/>
      <c r="BN7733" s="5"/>
      <c r="BO7733" s="5"/>
      <c r="BP7733" s="5"/>
      <c r="BQ7733" s="5"/>
      <c r="BR7733" s="5"/>
      <c r="BS7733" s="5"/>
      <c r="BT7733" s="86"/>
      <c r="BU7733" s="86"/>
      <c r="BV7733" s="86"/>
      <c r="BW7733" s="86"/>
      <c r="BX7733" s="86"/>
      <c r="BY7733" s="86"/>
      <c r="BZ7733" s="86"/>
      <c r="CA7733" s="86"/>
      <c r="CB7733" s="86"/>
      <c r="CC7733" s="86"/>
      <c r="CD7733" s="86"/>
      <c r="CE7733" s="86"/>
      <c r="CF7733" s="86"/>
      <c r="CG7733" s="86"/>
      <c r="CH7733" s="86"/>
      <c r="CI7733" s="86"/>
      <c r="CJ7733" s="86"/>
      <c r="CK7733" s="86"/>
      <c r="CL7733" s="86"/>
      <c r="CM7733"/>
    </row>
    <row r="7734" spans="1:91" s="47" customFormat="1" x14ac:dyDescent="0.3">
      <c r="A7734" s="5"/>
      <c r="B7734"/>
      <c r="C7734"/>
      <c r="D7734"/>
      <c r="E7734"/>
      <c r="F7734" s="106"/>
      <c r="G7734"/>
      <c r="H7734" s="48"/>
      <c r="I7734"/>
      <c r="J7734"/>
      <c r="K7734" s="48"/>
      <c r="L7734"/>
      <c r="M7734" s="48"/>
      <c r="N7734"/>
      <c r="O7734" s="48"/>
      <c r="P7734"/>
      <c r="Q7734" s="48"/>
      <c r="R7734"/>
      <c r="S7734" s="48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  <c r="AX7734"/>
      <c r="AY7734" s="5"/>
      <c r="AZ7734" s="5"/>
      <c r="BA7734" s="5"/>
      <c r="BB7734" s="5"/>
      <c r="BC7734" s="5"/>
      <c r="BD7734" s="5"/>
      <c r="BE7734" s="5"/>
      <c r="BF7734" s="5"/>
      <c r="BG7734" s="5"/>
      <c r="BH7734" s="5"/>
      <c r="BI7734" s="5"/>
      <c r="BJ7734" s="5"/>
      <c r="BK7734" s="5"/>
      <c r="BL7734" s="5"/>
      <c r="BM7734" s="5"/>
      <c r="BN7734" s="5"/>
      <c r="BO7734" s="5"/>
      <c r="BP7734" s="5"/>
      <c r="BQ7734" s="5"/>
      <c r="BR7734" s="5"/>
      <c r="BS7734" s="5"/>
      <c r="BT7734" s="86"/>
      <c r="BU7734" s="86"/>
      <c r="BV7734" s="86"/>
      <c r="BW7734" s="86"/>
      <c r="BX7734" s="86"/>
      <c r="BY7734" s="86"/>
      <c r="BZ7734" s="86"/>
      <c r="CA7734" s="86"/>
      <c r="CB7734" s="86"/>
      <c r="CC7734" s="86"/>
      <c r="CD7734" s="86"/>
      <c r="CE7734" s="86"/>
      <c r="CF7734" s="86"/>
      <c r="CG7734" s="86"/>
      <c r="CH7734" s="86"/>
      <c r="CI7734" s="86"/>
      <c r="CJ7734" s="86"/>
      <c r="CK7734" s="86"/>
      <c r="CL7734" s="86"/>
      <c r="CM7734"/>
    </row>
    <row r="7735" spans="1:91" s="47" customFormat="1" x14ac:dyDescent="0.3">
      <c r="A7735" s="5"/>
      <c r="B7735"/>
      <c r="C7735"/>
      <c r="D7735"/>
      <c r="E7735"/>
      <c r="F7735" s="106"/>
      <c r="G7735"/>
      <c r="H7735" s="48"/>
      <c r="I7735"/>
      <c r="J7735"/>
      <c r="K7735" s="48"/>
      <c r="L7735"/>
      <c r="M7735" s="48"/>
      <c r="N7735"/>
      <c r="O7735" s="48"/>
      <c r="P7735"/>
      <c r="Q7735" s="48"/>
      <c r="R7735"/>
      <c r="S7735" s="48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  <c r="AX7735"/>
      <c r="AY7735" s="5"/>
      <c r="AZ7735" s="5"/>
      <c r="BA7735" s="5"/>
      <c r="BB7735" s="5"/>
      <c r="BC7735" s="5"/>
      <c r="BD7735" s="5"/>
      <c r="BE7735" s="5"/>
      <c r="BF7735" s="5"/>
      <c r="BG7735" s="5"/>
      <c r="BH7735" s="5"/>
      <c r="BI7735" s="5"/>
      <c r="BJ7735" s="5"/>
      <c r="BK7735" s="5"/>
      <c r="BL7735" s="5"/>
      <c r="BM7735" s="5"/>
      <c r="BN7735" s="5"/>
      <c r="BO7735" s="5"/>
      <c r="BP7735" s="5"/>
      <c r="BQ7735" s="5"/>
      <c r="BR7735" s="5"/>
      <c r="BS7735" s="5"/>
      <c r="BT7735" s="86"/>
      <c r="BU7735" s="86"/>
      <c r="BV7735" s="86"/>
      <c r="BW7735" s="86"/>
      <c r="BX7735" s="86"/>
      <c r="BY7735" s="86"/>
      <c r="BZ7735" s="86"/>
      <c r="CA7735" s="86"/>
      <c r="CB7735" s="86"/>
      <c r="CC7735" s="86"/>
      <c r="CD7735" s="86"/>
      <c r="CE7735" s="86"/>
      <c r="CF7735" s="86"/>
      <c r="CG7735" s="86"/>
      <c r="CH7735" s="86"/>
      <c r="CI7735" s="86"/>
      <c r="CJ7735" s="86"/>
      <c r="CK7735" s="86"/>
      <c r="CL7735" s="86"/>
      <c r="CM7735"/>
    </row>
    <row r="7736" spans="1:91" s="47" customFormat="1" x14ac:dyDescent="0.3">
      <c r="A7736" s="5"/>
      <c r="B7736"/>
      <c r="C7736"/>
      <c r="D7736"/>
      <c r="E7736"/>
      <c r="F7736" s="106"/>
      <c r="G7736"/>
      <c r="H7736" s="48"/>
      <c r="I7736"/>
      <c r="J7736"/>
      <c r="K7736" s="48"/>
      <c r="L7736"/>
      <c r="M7736" s="48"/>
      <c r="N7736"/>
      <c r="O7736" s="48"/>
      <c r="P7736"/>
      <c r="Q7736" s="48"/>
      <c r="R7736"/>
      <c r="S7736" s="48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  <c r="AX7736"/>
      <c r="AY7736" s="5"/>
      <c r="AZ7736" s="5"/>
      <c r="BA7736" s="5"/>
      <c r="BB7736" s="5"/>
      <c r="BC7736" s="5"/>
      <c r="BD7736" s="5"/>
      <c r="BE7736" s="5"/>
      <c r="BF7736" s="5"/>
      <c r="BG7736" s="5"/>
      <c r="BH7736" s="5"/>
      <c r="BI7736" s="5"/>
      <c r="BJ7736" s="5"/>
      <c r="BK7736" s="5"/>
      <c r="BL7736" s="5"/>
      <c r="BM7736" s="5"/>
      <c r="BN7736" s="5"/>
      <c r="BO7736" s="5"/>
      <c r="BP7736" s="5"/>
      <c r="BQ7736" s="5"/>
      <c r="BR7736" s="5"/>
      <c r="BS7736" s="5"/>
      <c r="BT7736" s="86"/>
      <c r="BU7736" s="86"/>
      <c r="BV7736" s="86"/>
      <c r="BW7736" s="86"/>
      <c r="BX7736" s="86"/>
      <c r="BY7736" s="86"/>
      <c r="BZ7736" s="86"/>
      <c r="CA7736" s="86"/>
      <c r="CB7736" s="86"/>
      <c r="CC7736" s="86"/>
      <c r="CD7736" s="86"/>
      <c r="CE7736" s="86"/>
      <c r="CF7736" s="86"/>
      <c r="CG7736" s="86"/>
      <c r="CH7736" s="86"/>
      <c r="CI7736" s="86"/>
      <c r="CJ7736" s="86"/>
      <c r="CK7736" s="86"/>
      <c r="CL7736" s="86"/>
      <c r="CM7736"/>
    </row>
    <row r="7737" spans="1:91" s="47" customFormat="1" x14ac:dyDescent="0.3">
      <c r="A7737" s="5"/>
      <c r="B7737"/>
      <c r="C7737"/>
      <c r="D7737"/>
      <c r="E7737"/>
      <c r="F7737" s="106"/>
      <c r="G7737"/>
      <c r="H7737" s="48"/>
      <c r="I7737"/>
      <c r="J7737"/>
      <c r="K7737" s="48"/>
      <c r="L7737"/>
      <c r="M7737" s="48"/>
      <c r="N7737"/>
      <c r="O7737" s="48"/>
      <c r="P7737"/>
      <c r="Q7737" s="48"/>
      <c r="R7737"/>
      <c r="S7737" s="48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  <c r="AX7737"/>
      <c r="AY7737" s="5"/>
      <c r="AZ7737" s="5"/>
      <c r="BA7737" s="5"/>
      <c r="BB7737" s="5"/>
      <c r="BC7737" s="5"/>
      <c r="BD7737" s="5"/>
      <c r="BE7737" s="5"/>
      <c r="BF7737" s="5"/>
      <c r="BG7737" s="5"/>
      <c r="BH7737" s="5"/>
      <c r="BI7737" s="5"/>
      <c r="BJ7737" s="5"/>
      <c r="BK7737" s="5"/>
      <c r="BL7737" s="5"/>
      <c r="BM7737" s="5"/>
      <c r="BN7737" s="5"/>
      <c r="BO7737" s="5"/>
      <c r="BP7737" s="5"/>
      <c r="BQ7737" s="5"/>
      <c r="BR7737" s="5"/>
      <c r="BS7737" s="5"/>
      <c r="BT7737" s="86"/>
      <c r="BU7737" s="86"/>
      <c r="BV7737" s="86"/>
      <c r="BW7737" s="86"/>
      <c r="BX7737" s="86"/>
      <c r="BY7737" s="86"/>
      <c r="BZ7737" s="86"/>
      <c r="CA7737" s="86"/>
      <c r="CB7737" s="86"/>
      <c r="CC7737" s="86"/>
      <c r="CD7737" s="86"/>
      <c r="CE7737" s="86"/>
      <c r="CF7737" s="86"/>
      <c r="CG7737" s="86"/>
      <c r="CH7737" s="86"/>
      <c r="CI7737" s="86"/>
      <c r="CJ7737" s="86"/>
      <c r="CK7737" s="86"/>
      <c r="CL7737" s="86"/>
      <c r="CM7737"/>
    </row>
    <row r="7738" spans="1:91" s="47" customFormat="1" x14ac:dyDescent="0.3">
      <c r="A7738" s="5"/>
      <c r="B7738"/>
      <c r="C7738"/>
      <c r="D7738"/>
      <c r="E7738"/>
      <c r="F7738" s="106"/>
      <c r="G7738"/>
      <c r="H7738" s="48"/>
      <c r="I7738"/>
      <c r="J7738"/>
      <c r="K7738" s="48"/>
      <c r="L7738"/>
      <c r="M7738" s="48"/>
      <c r="N7738"/>
      <c r="O7738" s="48"/>
      <c r="P7738"/>
      <c r="Q7738" s="48"/>
      <c r="R7738"/>
      <c r="S7738" s="4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 s="5"/>
      <c r="AZ7738" s="5"/>
      <c r="BA7738" s="5"/>
      <c r="BB7738" s="5"/>
      <c r="BC7738" s="5"/>
      <c r="BD7738" s="5"/>
      <c r="BE7738" s="5"/>
      <c r="BF7738" s="5"/>
      <c r="BG7738" s="5"/>
      <c r="BH7738" s="5"/>
      <c r="BI7738" s="5"/>
      <c r="BJ7738" s="5"/>
      <c r="BK7738" s="5"/>
      <c r="BL7738" s="5"/>
      <c r="BM7738" s="5"/>
      <c r="BN7738" s="5"/>
      <c r="BO7738" s="5"/>
      <c r="BP7738" s="5"/>
      <c r="BQ7738" s="5"/>
      <c r="BR7738" s="5"/>
      <c r="BS7738" s="5"/>
      <c r="BT7738" s="86"/>
      <c r="BU7738" s="86"/>
      <c r="BV7738" s="86"/>
      <c r="BW7738" s="86"/>
      <c r="BX7738" s="86"/>
      <c r="BY7738" s="86"/>
      <c r="BZ7738" s="86"/>
      <c r="CA7738" s="86"/>
      <c r="CB7738" s="86"/>
      <c r="CC7738" s="86"/>
      <c r="CD7738" s="86"/>
      <c r="CE7738" s="86"/>
      <c r="CF7738" s="86"/>
      <c r="CG7738" s="86"/>
      <c r="CH7738" s="86"/>
      <c r="CI7738" s="86"/>
      <c r="CJ7738" s="86"/>
      <c r="CK7738" s="86"/>
      <c r="CL7738" s="86"/>
      <c r="CM7738"/>
    </row>
    <row r="7739" spans="1:91" s="47" customFormat="1" x14ac:dyDescent="0.3">
      <c r="A7739" s="5"/>
      <c r="B7739"/>
      <c r="C7739"/>
      <c r="D7739"/>
      <c r="E7739"/>
      <c r="F7739" s="106"/>
      <c r="G7739"/>
      <c r="H7739" s="48"/>
      <c r="I7739"/>
      <c r="J7739"/>
      <c r="K7739" s="48"/>
      <c r="L7739"/>
      <c r="M7739" s="48"/>
      <c r="N7739"/>
      <c r="O7739" s="48"/>
      <c r="P7739"/>
      <c r="Q7739" s="48"/>
      <c r="R7739"/>
      <c r="S7739" s="48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 s="5"/>
      <c r="AZ7739" s="5"/>
      <c r="BA7739" s="5"/>
      <c r="BB7739" s="5"/>
      <c r="BC7739" s="5"/>
      <c r="BD7739" s="5"/>
      <c r="BE7739" s="5"/>
      <c r="BF7739" s="5"/>
      <c r="BG7739" s="5"/>
      <c r="BH7739" s="5"/>
      <c r="BI7739" s="5"/>
      <c r="BJ7739" s="5"/>
      <c r="BK7739" s="5"/>
      <c r="BL7739" s="5"/>
      <c r="BM7739" s="5"/>
      <c r="BN7739" s="5"/>
      <c r="BO7739" s="5"/>
      <c r="BP7739" s="5"/>
      <c r="BQ7739" s="5"/>
      <c r="BR7739" s="5"/>
      <c r="BS7739" s="5"/>
      <c r="BT7739" s="86"/>
      <c r="BU7739" s="86"/>
      <c r="BV7739" s="86"/>
      <c r="BW7739" s="86"/>
      <c r="BX7739" s="86"/>
      <c r="BY7739" s="86"/>
      <c r="BZ7739" s="86"/>
      <c r="CA7739" s="86"/>
      <c r="CB7739" s="86"/>
      <c r="CC7739" s="86"/>
      <c r="CD7739" s="86"/>
      <c r="CE7739" s="86"/>
      <c r="CF7739" s="86"/>
      <c r="CG7739" s="86"/>
      <c r="CH7739" s="86"/>
      <c r="CI7739" s="86"/>
      <c r="CJ7739" s="86"/>
      <c r="CK7739" s="86"/>
      <c r="CL7739" s="86"/>
      <c r="CM7739"/>
    </row>
    <row r="7740" spans="1:91" s="47" customFormat="1" x14ac:dyDescent="0.3">
      <c r="A7740" s="5"/>
      <c r="B7740"/>
      <c r="C7740"/>
      <c r="D7740"/>
      <c r="E7740"/>
      <c r="F7740" s="106"/>
      <c r="G7740"/>
      <c r="H7740" s="48"/>
      <c r="I7740"/>
      <c r="J7740"/>
      <c r="K7740" s="48"/>
      <c r="L7740"/>
      <c r="M7740" s="48"/>
      <c r="N7740"/>
      <c r="O7740" s="48"/>
      <c r="P7740"/>
      <c r="Q7740" s="48"/>
      <c r="R7740"/>
      <c r="S7740" s="48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  <c r="AX7740"/>
      <c r="AY7740" s="5"/>
      <c r="AZ7740" s="5"/>
      <c r="BA7740" s="5"/>
      <c r="BB7740" s="5"/>
      <c r="BC7740" s="5"/>
      <c r="BD7740" s="5"/>
      <c r="BE7740" s="5"/>
      <c r="BF7740" s="5"/>
      <c r="BG7740" s="5"/>
      <c r="BH7740" s="5"/>
      <c r="BI7740" s="5"/>
      <c r="BJ7740" s="5"/>
      <c r="BK7740" s="5"/>
      <c r="BL7740" s="5"/>
      <c r="BM7740" s="5"/>
      <c r="BN7740" s="5"/>
      <c r="BO7740" s="5"/>
      <c r="BP7740" s="5"/>
      <c r="BQ7740" s="5"/>
      <c r="BR7740" s="5"/>
      <c r="BS7740" s="5"/>
      <c r="BT7740" s="86"/>
      <c r="BU7740" s="86"/>
      <c r="BV7740" s="86"/>
      <c r="BW7740" s="86"/>
      <c r="BX7740" s="86"/>
      <c r="BY7740" s="86"/>
      <c r="BZ7740" s="86"/>
      <c r="CA7740" s="86"/>
      <c r="CB7740" s="86"/>
      <c r="CC7740" s="86"/>
      <c r="CD7740" s="86"/>
      <c r="CE7740" s="86"/>
      <c r="CF7740" s="86"/>
      <c r="CG7740" s="86"/>
      <c r="CH7740" s="86"/>
      <c r="CI7740" s="86"/>
      <c r="CJ7740" s="86"/>
      <c r="CK7740" s="86"/>
      <c r="CL7740" s="86"/>
      <c r="CM7740"/>
    </row>
    <row r="7741" spans="1:91" s="47" customFormat="1" x14ac:dyDescent="0.3">
      <c r="A7741" s="5"/>
      <c r="B7741"/>
      <c r="C7741"/>
      <c r="D7741"/>
      <c r="E7741"/>
      <c r="F7741" s="106"/>
      <c r="G7741"/>
      <c r="H7741" s="48"/>
      <c r="I7741"/>
      <c r="J7741"/>
      <c r="K7741" s="48"/>
      <c r="L7741"/>
      <c r="M7741" s="48"/>
      <c r="N7741"/>
      <c r="O7741" s="48"/>
      <c r="P7741"/>
      <c r="Q7741" s="48"/>
      <c r="R7741"/>
      <c r="S7741" s="48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  <c r="AX7741"/>
      <c r="AY7741" s="5"/>
      <c r="AZ7741" s="5"/>
      <c r="BA7741" s="5"/>
      <c r="BB7741" s="5"/>
      <c r="BC7741" s="5"/>
      <c r="BD7741" s="5"/>
      <c r="BE7741" s="5"/>
      <c r="BF7741" s="5"/>
      <c r="BG7741" s="5"/>
      <c r="BH7741" s="5"/>
      <c r="BI7741" s="5"/>
      <c r="BJ7741" s="5"/>
      <c r="BK7741" s="5"/>
      <c r="BL7741" s="5"/>
      <c r="BM7741" s="5"/>
      <c r="BN7741" s="5"/>
      <c r="BO7741" s="5"/>
      <c r="BP7741" s="5"/>
      <c r="BQ7741" s="5"/>
      <c r="BR7741" s="5"/>
      <c r="BS7741" s="5"/>
      <c r="BT7741" s="86"/>
      <c r="BU7741" s="86"/>
      <c r="BV7741" s="86"/>
      <c r="BW7741" s="86"/>
      <c r="BX7741" s="86"/>
      <c r="BY7741" s="86"/>
      <c r="BZ7741" s="86"/>
      <c r="CA7741" s="86"/>
      <c r="CB7741" s="86"/>
      <c r="CC7741" s="86"/>
      <c r="CD7741" s="86"/>
      <c r="CE7741" s="86"/>
      <c r="CF7741" s="86"/>
      <c r="CG7741" s="86"/>
      <c r="CH7741" s="86"/>
      <c r="CI7741" s="86"/>
      <c r="CJ7741" s="86"/>
      <c r="CK7741" s="86"/>
      <c r="CL7741" s="86"/>
      <c r="CM7741"/>
    </row>
    <row r="7742" spans="1:91" s="47" customFormat="1" x14ac:dyDescent="0.3">
      <c r="A7742" s="5"/>
      <c r="B7742"/>
      <c r="C7742"/>
      <c r="D7742"/>
      <c r="E7742"/>
      <c r="F7742" s="106"/>
      <c r="G7742"/>
      <c r="H7742" s="48"/>
      <c r="I7742"/>
      <c r="J7742"/>
      <c r="K7742" s="48"/>
      <c r="L7742"/>
      <c r="M7742" s="48"/>
      <c r="N7742"/>
      <c r="O7742" s="48"/>
      <c r="P7742"/>
      <c r="Q7742" s="48"/>
      <c r="R7742"/>
      <c r="S7742" s="48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 s="5"/>
      <c r="AZ7742" s="5"/>
      <c r="BA7742" s="5"/>
      <c r="BB7742" s="5"/>
      <c r="BC7742" s="5"/>
      <c r="BD7742" s="5"/>
      <c r="BE7742" s="5"/>
      <c r="BF7742" s="5"/>
      <c r="BG7742" s="5"/>
      <c r="BH7742" s="5"/>
      <c r="BI7742" s="5"/>
      <c r="BJ7742" s="5"/>
      <c r="BK7742" s="5"/>
      <c r="BL7742" s="5"/>
      <c r="BM7742" s="5"/>
      <c r="BN7742" s="5"/>
      <c r="BO7742" s="5"/>
      <c r="BP7742" s="5"/>
      <c r="BQ7742" s="5"/>
      <c r="BR7742" s="5"/>
      <c r="BS7742" s="5"/>
      <c r="BT7742" s="86"/>
      <c r="BU7742" s="86"/>
      <c r="BV7742" s="86"/>
      <c r="BW7742" s="86"/>
      <c r="BX7742" s="86"/>
      <c r="BY7742" s="86"/>
      <c r="BZ7742" s="86"/>
      <c r="CA7742" s="86"/>
      <c r="CB7742" s="86"/>
      <c r="CC7742" s="86"/>
      <c r="CD7742" s="86"/>
      <c r="CE7742" s="86"/>
      <c r="CF7742" s="86"/>
      <c r="CG7742" s="86"/>
      <c r="CH7742" s="86"/>
      <c r="CI7742" s="86"/>
      <c r="CJ7742" s="86"/>
      <c r="CK7742" s="86"/>
      <c r="CL7742" s="86"/>
      <c r="CM7742"/>
    </row>
    <row r="7743" spans="1:91" s="47" customFormat="1" x14ac:dyDescent="0.3">
      <c r="A7743" s="5"/>
      <c r="B7743"/>
      <c r="C7743"/>
      <c r="D7743"/>
      <c r="E7743"/>
      <c r="F7743" s="106"/>
      <c r="G7743"/>
      <c r="H7743" s="48"/>
      <c r="I7743"/>
      <c r="J7743"/>
      <c r="K7743" s="48"/>
      <c r="L7743"/>
      <c r="M7743" s="48"/>
      <c r="N7743"/>
      <c r="O7743" s="48"/>
      <c r="P7743"/>
      <c r="Q7743" s="48"/>
      <c r="R7743"/>
      <c r="S7743" s="48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  <c r="AX7743"/>
      <c r="AY7743" s="5"/>
      <c r="AZ7743" s="5"/>
      <c r="BA7743" s="5"/>
      <c r="BB7743" s="5"/>
      <c r="BC7743" s="5"/>
      <c r="BD7743" s="5"/>
      <c r="BE7743" s="5"/>
      <c r="BF7743" s="5"/>
      <c r="BG7743" s="5"/>
      <c r="BH7743" s="5"/>
      <c r="BI7743" s="5"/>
      <c r="BJ7743" s="5"/>
      <c r="BK7743" s="5"/>
      <c r="BL7743" s="5"/>
      <c r="BM7743" s="5"/>
      <c r="BN7743" s="5"/>
      <c r="BO7743" s="5"/>
      <c r="BP7743" s="5"/>
      <c r="BQ7743" s="5"/>
      <c r="BR7743" s="5"/>
      <c r="BS7743" s="5"/>
      <c r="BT7743" s="86"/>
      <c r="BU7743" s="86"/>
      <c r="BV7743" s="86"/>
      <c r="BW7743" s="86"/>
      <c r="BX7743" s="86"/>
      <c r="BY7743" s="86"/>
      <c r="BZ7743" s="86"/>
      <c r="CA7743" s="86"/>
      <c r="CB7743" s="86"/>
      <c r="CC7743" s="86"/>
      <c r="CD7743" s="86"/>
      <c r="CE7743" s="86"/>
      <c r="CF7743" s="86"/>
      <c r="CG7743" s="86"/>
      <c r="CH7743" s="86"/>
      <c r="CI7743" s="86"/>
      <c r="CJ7743" s="86"/>
      <c r="CK7743" s="86"/>
      <c r="CL7743" s="86"/>
      <c r="CM7743"/>
    </row>
    <row r="7744" spans="1:91" s="47" customFormat="1" x14ac:dyDescent="0.3">
      <c r="A7744" s="5"/>
      <c r="B7744"/>
      <c r="C7744"/>
      <c r="D7744"/>
      <c r="E7744"/>
      <c r="F7744" s="106"/>
      <c r="G7744"/>
      <c r="H7744" s="48"/>
      <c r="I7744"/>
      <c r="J7744"/>
      <c r="K7744" s="48"/>
      <c r="L7744"/>
      <c r="M7744" s="48"/>
      <c r="N7744"/>
      <c r="O7744" s="48"/>
      <c r="P7744"/>
      <c r="Q7744" s="48"/>
      <c r="R7744"/>
      <c r="S7744" s="48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  <c r="AX7744"/>
      <c r="AY7744" s="5"/>
      <c r="AZ7744" s="5"/>
      <c r="BA7744" s="5"/>
      <c r="BB7744" s="5"/>
      <c r="BC7744" s="5"/>
      <c r="BD7744" s="5"/>
      <c r="BE7744" s="5"/>
      <c r="BF7744" s="5"/>
      <c r="BG7744" s="5"/>
      <c r="BH7744" s="5"/>
      <c r="BI7744" s="5"/>
      <c r="BJ7744" s="5"/>
      <c r="BK7744" s="5"/>
      <c r="BL7744" s="5"/>
      <c r="BM7744" s="5"/>
      <c r="BN7744" s="5"/>
      <c r="BO7744" s="5"/>
      <c r="BP7744" s="5"/>
      <c r="BQ7744" s="5"/>
      <c r="BR7744" s="5"/>
      <c r="BS7744" s="5"/>
      <c r="BT7744" s="86"/>
      <c r="BU7744" s="86"/>
      <c r="BV7744" s="86"/>
      <c r="BW7744" s="86"/>
      <c r="BX7744" s="86"/>
      <c r="BY7744" s="86"/>
      <c r="BZ7744" s="86"/>
      <c r="CA7744" s="86"/>
      <c r="CB7744" s="86"/>
      <c r="CC7744" s="86"/>
      <c r="CD7744" s="86"/>
      <c r="CE7744" s="86"/>
      <c r="CF7744" s="86"/>
      <c r="CG7744" s="86"/>
      <c r="CH7744" s="86"/>
      <c r="CI7744" s="86"/>
      <c r="CJ7744" s="86"/>
      <c r="CK7744" s="86"/>
      <c r="CL7744" s="86"/>
      <c r="CM7744"/>
    </row>
    <row r="7745" spans="1:91" s="47" customFormat="1" x14ac:dyDescent="0.3">
      <c r="A7745" s="5"/>
      <c r="B7745"/>
      <c r="C7745"/>
      <c r="D7745"/>
      <c r="E7745"/>
      <c r="F7745" s="106"/>
      <c r="G7745"/>
      <c r="H7745" s="48"/>
      <c r="I7745"/>
      <c r="J7745"/>
      <c r="K7745" s="48"/>
      <c r="L7745"/>
      <c r="M7745" s="48"/>
      <c r="N7745"/>
      <c r="O7745" s="48"/>
      <c r="P7745"/>
      <c r="Q7745" s="48"/>
      <c r="R7745"/>
      <c r="S7745" s="48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 s="5"/>
      <c r="AZ7745" s="5"/>
      <c r="BA7745" s="5"/>
      <c r="BB7745" s="5"/>
      <c r="BC7745" s="5"/>
      <c r="BD7745" s="5"/>
      <c r="BE7745" s="5"/>
      <c r="BF7745" s="5"/>
      <c r="BG7745" s="5"/>
      <c r="BH7745" s="5"/>
      <c r="BI7745" s="5"/>
      <c r="BJ7745" s="5"/>
      <c r="BK7745" s="5"/>
      <c r="BL7745" s="5"/>
      <c r="BM7745" s="5"/>
      <c r="BN7745" s="5"/>
      <c r="BO7745" s="5"/>
      <c r="BP7745" s="5"/>
      <c r="BQ7745" s="5"/>
      <c r="BR7745" s="5"/>
      <c r="BS7745" s="5"/>
      <c r="BT7745" s="86"/>
      <c r="BU7745" s="86"/>
      <c r="BV7745" s="86"/>
      <c r="BW7745" s="86"/>
      <c r="BX7745" s="86"/>
      <c r="BY7745" s="86"/>
      <c r="BZ7745" s="86"/>
      <c r="CA7745" s="86"/>
      <c r="CB7745" s="86"/>
      <c r="CC7745" s="86"/>
      <c r="CD7745" s="86"/>
      <c r="CE7745" s="86"/>
      <c r="CF7745" s="86"/>
      <c r="CG7745" s="86"/>
      <c r="CH7745" s="86"/>
      <c r="CI7745" s="86"/>
      <c r="CJ7745" s="86"/>
      <c r="CK7745" s="86"/>
      <c r="CL7745" s="86"/>
      <c r="CM7745"/>
    </row>
    <row r="7746" spans="1:91" s="47" customFormat="1" x14ac:dyDescent="0.3">
      <c r="A7746" s="5"/>
      <c r="B7746"/>
      <c r="C7746"/>
      <c r="D7746"/>
      <c r="E7746"/>
      <c r="F7746" s="106"/>
      <c r="G7746"/>
      <c r="H7746" s="48"/>
      <c r="I7746"/>
      <c r="J7746"/>
      <c r="K7746" s="48"/>
      <c r="L7746"/>
      <c r="M7746" s="48"/>
      <c r="N7746"/>
      <c r="O7746" s="48"/>
      <c r="P7746"/>
      <c r="Q7746" s="48"/>
      <c r="R7746"/>
      <c r="S7746" s="48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  <c r="AX7746"/>
      <c r="AY7746" s="5"/>
      <c r="AZ7746" s="5"/>
      <c r="BA7746" s="5"/>
      <c r="BB7746" s="5"/>
      <c r="BC7746" s="5"/>
      <c r="BD7746" s="5"/>
      <c r="BE7746" s="5"/>
      <c r="BF7746" s="5"/>
      <c r="BG7746" s="5"/>
      <c r="BH7746" s="5"/>
      <c r="BI7746" s="5"/>
      <c r="BJ7746" s="5"/>
      <c r="BK7746" s="5"/>
      <c r="BL7746" s="5"/>
      <c r="BM7746" s="5"/>
      <c r="BN7746" s="5"/>
      <c r="BO7746" s="5"/>
      <c r="BP7746" s="5"/>
      <c r="BQ7746" s="5"/>
      <c r="BR7746" s="5"/>
      <c r="BS7746" s="5"/>
      <c r="BT7746" s="86"/>
      <c r="BU7746" s="86"/>
      <c r="BV7746" s="86"/>
      <c r="BW7746" s="86"/>
      <c r="BX7746" s="86"/>
      <c r="BY7746" s="86"/>
      <c r="BZ7746" s="86"/>
      <c r="CA7746" s="86"/>
      <c r="CB7746" s="86"/>
      <c r="CC7746" s="86"/>
      <c r="CD7746" s="86"/>
      <c r="CE7746" s="86"/>
      <c r="CF7746" s="86"/>
      <c r="CG7746" s="86"/>
      <c r="CH7746" s="86"/>
      <c r="CI7746" s="86"/>
      <c r="CJ7746" s="86"/>
      <c r="CK7746" s="86"/>
      <c r="CL7746" s="86"/>
      <c r="CM7746"/>
    </row>
    <row r="7747" spans="1:91" s="47" customFormat="1" x14ac:dyDescent="0.3">
      <c r="A7747" s="5"/>
      <c r="B7747"/>
      <c r="C7747"/>
      <c r="D7747"/>
      <c r="E7747"/>
      <c r="F7747" s="106"/>
      <c r="G7747"/>
      <c r="H7747" s="48"/>
      <c r="I7747"/>
      <c r="J7747"/>
      <c r="K7747" s="48"/>
      <c r="L7747"/>
      <c r="M7747" s="48"/>
      <c r="N7747"/>
      <c r="O7747" s="48"/>
      <c r="P7747"/>
      <c r="Q7747" s="48"/>
      <c r="R7747"/>
      <c r="S7747" s="48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  <c r="AX7747"/>
      <c r="AY7747" s="5"/>
      <c r="AZ7747" s="5"/>
      <c r="BA7747" s="5"/>
      <c r="BB7747" s="5"/>
      <c r="BC7747" s="5"/>
      <c r="BD7747" s="5"/>
      <c r="BE7747" s="5"/>
      <c r="BF7747" s="5"/>
      <c r="BG7747" s="5"/>
      <c r="BH7747" s="5"/>
      <c r="BI7747" s="5"/>
      <c r="BJ7747" s="5"/>
      <c r="BK7747" s="5"/>
      <c r="BL7747" s="5"/>
      <c r="BM7747" s="5"/>
      <c r="BN7747" s="5"/>
      <c r="BO7747" s="5"/>
      <c r="BP7747" s="5"/>
      <c r="BQ7747" s="5"/>
      <c r="BR7747" s="5"/>
      <c r="BS7747" s="5"/>
      <c r="BT7747" s="86"/>
      <c r="BU7747" s="86"/>
      <c r="BV7747" s="86"/>
      <c r="BW7747" s="86"/>
      <c r="BX7747" s="86"/>
      <c r="BY7747" s="86"/>
      <c r="BZ7747" s="86"/>
      <c r="CA7747" s="86"/>
      <c r="CB7747" s="86"/>
      <c r="CC7747" s="86"/>
      <c r="CD7747" s="86"/>
      <c r="CE7747" s="86"/>
      <c r="CF7747" s="86"/>
      <c r="CG7747" s="86"/>
      <c r="CH7747" s="86"/>
      <c r="CI7747" s="86"/>
      <c r="CJ7747" s="86"/>
      <c r="CK7747" s="86"/>
      <c r="CL7747" s="86"/>
      <c r="CM7747"/>
    </row>
    <row r="7748" spans="1:91" s="47" customFormat="1" x14ac:dyDescent="0.3">
      <c r="A7748" s="5"/>
      <c r="B7748"/>
      <c r="C7748"/>
      <c r="D7748"/>
      <c r="E7748"/>
      <c r="F7748" s="106"/>
      <c r="G7748"/>
      <c r="H7748" s="48"/>
      <c r="I7748"/>
      <c r="J7748"/>
      <c r="K7748" s="48"/>
      <c r="L7748"/>
      <c r="M7748" s="48"/>
      <c r="N7748"/>
      <c r="O7748" s="48"/>
      <c r="P7748"/>
      <c r="Q7748" s="48"/>
      <c r="R7748"/>
      <c r="S7748" s="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  <c r="AX7748"/>
      <c r="AY7748" s="5"/>
      <c r="AZ7748" s="5"/>
      <c r="BA7748" s="5"/>
      <c r="BB7748" s="5"/>
      <c r="BC7748" s="5"/>
      <c r="BD7748" s="5"/>
      <c r="BE7748" s="5"/>
      <c r="BF7748" s="5"/>
      <c r="BG7748" s="5"/>
      <c r="BH7748" s="5"/>
      <c r="BI7748" s="5"/>
      <c r="BJ7748" s="5"/>
      <c r="BK7748" s="5"/>
      <c r="BL7748" s="5"/>
      <c r="BM7748" s="5"/>
      <c r="BN7748" s="5"/>
      <c r="BO7748" s="5"/>
      <c r="BP7748" s="5"/>
      <c r="BQ7748" s="5"/>
      <c r="BR7748" s="5"/>
      <c r="BS7748" s="5"/>
      <c r="BT7748" s="86"/>
      <c r="BU7748" s="86"/>
      <c r="BV7748" s="86"/>
      <c r="BW7748" s="86"/>
      <c r="BX7748" s="86"/>
      <c r="BY7748" s="86"/>
      <c r="BZ7748" s="86"/>
      <c r="CA7748" s="86"/>
      <c r="CB7748" s="86"/>
      <c r="CC7748" s="86"/>
      <c r="CD7748" s="86"/>
      <c r="CE7748" s="86"/>
      <c r="CF7748" s="86"/>
      <c r="CG7748" s="86"/>
      <c r="CH7748" s="86"/>
      <c r="CI7748" s="86"/>
      <c r="CJ7748" s="86"/>
      <c r="CK7748" s="86"/>
      <c r="CL7748" s="86"/>
      <c r="CM7748"/>
    </row>
    <row r="7749" spans="1:91" s="47" customFormat="1" x14ac:dyDescent="0.3">
      <c r="A7749" s="5"/>
      <c r="B7749"/>
      <c r="C7749"/>
      <c r="D7749"/>
      <c r="E7749"/>
      <c r="F7749" s="106"/>
      <c r="G7749"/>
      <c r="H7749" s="48"/>
      <c r="I7749"/>
      <c r="J7749"/>
      <c r="K7749" s="48"/>
      <c r="L7749"/>
      <c r="M7749" s="48"/>
      <c r="N7749"/>
      <c r="O7749" s="48"/>
      <c r="P7749"/>
      <c r="Q7749" s="48"/>
      <c r="R7749"/>
      <c r="S7749" s="48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 s="5"/>
      <c r="AZ7749" s="5"/>
      <c r="BA7749" s="5"/>
      <c r="BB7749" s="5"/>
      <c r="BC7749" s="5"/>
      <c r="BD7749" s="5"/>
      <c r="BE7749" s="5"/>
      <c r="BF7749" s="5"/>
      <c r="BG7749" s="5"/>
      <c r="BH7749" s="5"/>
      <c r="BI7749" s="5"/>
      <c r="BJ7749" s="5"/>
      <c r="BK7749" s="5"/>
      <c r="BL7749" s="5"/>
      <c r="BM7749" s="5"/>
      <c r="BN7749" s="5"/>
      <c r="BO7749" s="5"/>
      <c r="BP7749" s="5"/>
      <c r="BQ7749" s="5"/>
      <c r="BR7749" s="5"/>
      <c r="BS7749" s="5"/>
      <c r="BT7749" s="86"/>
      <c r="BU7749" s="86"/>
      <c r="BV7749" s="86"/>
      <c r="BW7749" s="86"/>
      <c r="BX7749" s="86"/>
      <c r="BY7749" s="86"/>
      <c r="BZ7749" s="86"/>
      <c r="CA7749" s="86"/>
      <c r="CB7749" s="86"/>
      <c r="CC7749" s="86"/>
      <c r="CD7749" s="86"/>
      <c r="CE7749" s="86"/>
      <c r="CF7749" s="86"/>
      <c r="CG7749" s="86"/>
      <c r="CH7749" s="86"/>
      <c r="CI7749" s="86"/>
      <c r="CJ7749" s="86"/>
      <c r="CK7749" s="86"/>
      <c r="CL7749" s="86"/>
      <c r="CM7749"/>
    </row>
    <row r="7750" spans="1:91" s="47" customFormat="1" x14ac:dyDescent="0.3">
      <c r="A7750" s="5"/>
      <c r="B7750"/>
      <c r="C7750"/>
      <c r="D7750"/>
      <c r="E7750"/>
      <c r="F7750" s="106"/>
      <c r="G7750"/>
      <c r="H7750" s="48"/>
      <c r="I7750"/>
      <c r="J7750"/>
      <c r="K7750" s="48"/>
      <c r="L7750"/>
      <c r="M7750" s="48"/>
      <c r="N7750"/>
      <c r="O7750" s="48"/>
      <c r="P7750"/>
      <c r="Q7750" s="48"/>
      <c r="R7750"/>
      <c r="S7750" s="48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 s="5"/>
      <c r="AZ7750" s="5"/>
      <c r="BA7750" s="5"/>
      <c r="BB7750" s="5"/>
      <c r="BC7750" s="5"/>
      <c r="BD7750" s="5"/>
      <c r="BE7750" s="5"/>
      <c r="BF7750" s="5"/>
      <c r="BG7750" s="5"/>
      <c r="BH7750" s="5"/>
      <c r="BI7750" s="5"/>
      <c r="BJ7750" s="5"/>
      <c r="BK7750" s="5"/>
      <c r="BL7750" s="5"/>
      <c r="BM7750" s="5"/>
      <c r="BN7750" s="5"/>
      <c r="BO7750" s="5"/>
      <c r="BP7750" s="5"/>
      <c r="BQ7750" s="5"/>
      <c r="BR7750" s="5"/>
      <c r="BS7750" s="5"/>
      <c r="BT7750" s="86"/>
      <c r="BU7750" s="86"/>
      <c r="BV7750" s="86"/>
      <c r="BW7750" s="86"/>
      <c r="BX7750" s="86"/>
      <c r="BY7750" s="86"/>
      <c r="BZ7750" s="86"/>
      <c r="CA7750" s="86"/>
      <c r="CB7750" s="86"/>
      <c r="CC7750" s="86"/>
      <c r="CD7750" s="86"/>
      <c r="CE7750" s="86"/>
      <c r="CF7750" s="86"/>
      <c r="CG7750" s="86"/>
      <c r="CH7750" s="86"/>
      <c r="CI7750" s="86"/>
      <c r="CJ7750" s="86"/>
      <c r="CK7750" s="86"/>
      <c r="CL7750" s="86"/>
      <c r="CM7750"/>
    </row>
    <row r="7751" spans="1:91" s="47" customFormat="1" x14ac:dyDescent="0.3">
      <c r="A7751" s="5"/>
      <c r="B7751"/>
      <c r="C7751"/>
      <c r="D7751"/>
      <c r="E7751"/>
      <c r="F7751" s="106"/>
      <c r="G7751"/>
      <c r="H7751" s="48"/>
      <c r="I7751"/>
      <c r="J7751"/>
      <c r="K7751" s="48"/>
      <c r="L7751"/>
      <c r="M7751" s="48"/>
      <c r="N7751"/>
      <c r="O7751" s="48"/>
      <c r="P7751"/>
      <c r="Q7751" s="48"/>
      <c r="R7751"/>
      <c r="S7751" s="48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  <c r="AX7751"/>
      <c r="AY7751" s="5"/>
      <c r="AZ7751" s="5"/>
      <c r="BA7751" s="5"/>
      <c r="BB7751" s="5"/>
      <c r="BC7751" s="5"/>
      <c r="BD7751" s="5"/>
      <c r="BE7751" s="5"/>
      <c r="BF7751" s="5"/>
      <c r="BG7751" s="5"/>
      <c r="BH7751" s="5"/>
      <c r="BI7751" s="5"/>
      <c r="BJ7751" s="5"/>
      <c r="BK7751" s="5"/>
      <c r="BL7751" s="5"/>
      <c r="BM7751" s="5"/>
      <c r="BN7751" s="5"/>
      <c r="BO7751" s="5"/>
      <c r="BP7751" s="5"/>
      <c r="BQ7751" s="5"/>
      <c r="BR7751" s="5"/>
      <c r="BS7751" s="5"/>
      <c r="BT7751" s="86"/>
      <c r="BU7751" s="86"/>
      <c r="BV7751" s="86"/>
      <c r="BW7751" s="86"/>
      <c r="BX7751" s="86"/>
      <c r="BY7751" s="86"/>
      <c r="BZ7751" s="86"/>
      <c r="CA7751" s="86"/>
      <c r="CB7751" s="86"/>
      <c r="CC7751" s="86"/>
      <c r="CD7751" s="86"/>
      <c r="CE7751" s="86"/>
      <c r="CF7751" s="86"/>
      <c r="CG7751" s="86"/>
      <c r="CH7751" s="86"/>
      <c r="CI7751" s="86"/>
      <c r="CJ7751" s="86"/>
      <c r="CK7751" s="86"/>
      <c r="CL7751" s="86"/>
      <c r="CM7751"/>
    </row>
    <row r="7752" spans="1:91" s="47" customFormat="1" x14ac:dyDescent="0.3">
      <c r="A7752" s="5"/>
      <c r="B7752"/>
      <c r="C7752"/>
      <c r="D7752"/>
      <c r="E7752"/>
      <c r="F7752" s="106"/>
      <c r="G7752"/>
      <c r="H7752" s="48"/>
      <c r="I7752"/>
      <c r="J7752"/>
      <c r="K7752" s="48"/>
      <c r="L7752"/>
      <c r="M7752" s="48"/>
      <c r="N7752"/>
      <c r="O7752" s="48"/>
      <c r="P7752"/>
      <c r="Q7752" s="48"/>
      <c r="R7752"/>
      <c r="S7752" s="48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 s="5"/>
      <c r="AZ7752" s="5"/>
      <c r="BA7752" s="5"/>
      <c r="BB7752" s="5"/>
      <c r="BC7752" s="5"/>
      <c r="BD7752" s="5"/>
      <c r="BE7752" s="5"/>
      <c r="BF7752" s="5"/>
      <c r="BG7752" s="5"/>
      <c r="BH7752" s="5"/>
      <c r="BI7752" s="5"/>
      <c r="BJ7752" s="5"/>
      <c r="BK7752" s="5"/>
      <c r="BL7752" s="5"/>
      <c r="BM7752" s="5"/>
      <c r="BN7752" s="5"/>
      <c r="BO7752" s="5"/>
      <c r="BP7752" s="5"/>
      <c r="BQ7752" s="5"/>
      <c r="BR7752" s="5"/>
      <c r="BS7752" s="5"/>
      <c r="BT7752" s="86"/>
      <c r="BU7752" s="86"/>
      <c r="BV7752" s="86"/>
      <c r="BW7752" s="86"/>
      <c r="BX7752" s="86"/>
      <c r="BY7752" s="86"/>
      <c r="BZ7752" s="86"/>
      <c r="CA7752" s="86"/>
      <c r="CB7752" s="86"/>
      <c r="CC7752" s="86"/>
      <c r="CD7752" s="86"/>
      <c r="CE7752" s="86"/>
      <c r="CF7752" s="86"/>
      <c r="CG7752" s="86"/>
      <c r="CH7752" s="86"/>
      <c r="CI7752" s="86"/>
      <c r="CJ7752" s="86"/>
      <c r="CK7752" s="86"/>
      <c r="CL7752" s="86"/>
      <c r="CM7752"/>
    </row>
    <row r="7753" spans="1:91" s="47" customFormat="1" x14ac:dyDescent="0.3">
      <c r="A7753" s="5"/>
      <c r="B7753"/>
      <c r="C7753"/>
      <c r="D7753"/>
      <c r="E7753"/>
      <c r="F7753" s="106"/>
      <c r="G7753"/>
      <c r="H7753" s="48"/>
      <c r="I7753"/>
      <c r="J7753"/>
      <c r="K7753" s="48"/>
      <c r="L7753"/>
      <c r="M7753" s="48"/>
      <c r="N7753"/>
      <c r="O7753" s="48"/>
      <c r="P7753"/>
      <c r="Q7753" s="48"/>
      <c r="R7753"/>
      <c r="S7753" s="48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  <c r="AX7753"/>
      <c r="AY7753" s="5"/>
      <c r="AZ7753" s="5"/>
      <c r="BA7753" s="5"/>
      <c r="BB7753" s="5"/>
      <c r="BC7753" s="5"/>
      <c r="BD7753" s="5"/>
      <c r="BE7753" s="5"/>
      <c r="BF7753" s="5"/>
      <c r="BG7753" s="5"/>
      <c r="BH7753" s="5"/>
      <c r="BI7753" s="5"/>
      <c r="BJ7753" s="5"/>
      <c r="BK7753" s="5"/>
      <c r="BL7753" s="5"/>
      <c r="BM7753" s="5"/>
      <c r="BN7753" s="5"/>
      <c r="BO7753" s="5"/>
      <c r="BP7753" s="5"/>
      <c r="BQ7753" s="5"/>
      <c r="BR7753" s="5"/>
      <c r="BS7753" s="5"/>
      <c r="BT7753" s="86"/>
      <c r="BU7753" s="86"/>
      <c r="BV7753" s="86"/>
      <c r="BW7753" s="86"/>
      <c r="BX7753" s="86"/>
      <c r="BY7753" s="86"/>
      <c r="BZ7753" s="86"/>
      <c r="CA7753" s="86"/>
      <c r="CB7753" s="86"/>
      <c r="CC7753" s="86"/>
      <c r="CD7753" s="86"/>
      <c r="CE7753" s="86"/>
      <c r="CF7753" s="86"/>
      <c r="CG7753" s="86"/>
      <c r="CH7753" s="86"/>
      <c r="CI7753" s="86"/>
      <c r="CJ7753" s="86"/>
      <c r="CK7753" s="86"/>
      <c r="CL7753" s="86"/>
      <c r="CM7753"/>
    </row>
    <row r="7754" spans="1:91" s="47" customFormat="1" x14ac:dyDescent="0.3">
      <c r="A7754" s="5"/>
      <c r="B7754"/>
      <c r="C7754"/>
      <c r="D7754"/>
      <c r="E7754"/>
      <c r="F7754" s="106"/>
      <c r="G7754"/>
      <c r="H7754" s="48"/>
      <c r="I7754"/>
      <c r="J7754"/>
      <c r="K7754" s="48"/>
      <c r="L7754"/>
      <c r="M7754" s="48"/>
      <c r="N7754"/>
      <c r="O7754" s="48"/>
      <c r="P7754"/>
      <c r="Q7754" s="48"/>
      <c r="R7754"/>
      <c r="S7754" s="48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  <c r="AX7754"/>
      <c r="AY7754" s="5"/>
      <c r="AZ7754" s="5"/>
      <c r="BA7754" s="5"/>
      <c r="BB7754" s="5"/>
      <c r="BC7754" s="5"/>
      <c r="BD7754" s="5"/>
      <c r="BE7754" s="5"/>
      <c r="BF7754" s="5"/>
      <c r="BG7754" s="5"/>
      <c r="BH7754" s="5"/>
      <c r="BI7754" s="5"/>
      <c r="BJ7754" s="5"/>
      <c r="BK7754" s="5"/>
      <c r="BL7754" s="5"/>
      <c r="BM7754" s="5"/>
      <c r="BN7754" s="5"/>
      <c r="BO7754" s="5"/>
      <c r="BP7754" s="5"/>
      <c r="BQ7754" s="5"/>
      <c r="BR7754" s="5"/>
      <c r="BS7754" s="5"/>
      <c r="BT7754" s="86"/>
      <c r="BU7754" s="86"/>
      <c r="BV7754" s="86"/>
      <c r="BW7754" s="86"/>
      <c r="BX7754" s="86"/>
      <c r="BY7754" s="86"/>
      <c r="BZ7754" s="86"/>
      <c r="CA7754" s="86"/>
      <c r="CB7754" s="86"/>
      <c r="CC7754" s="86"/>
      <c r="CD7754" s="86"/>
      <c r="CE7754" s="86"/>
      <c r="CF7754" s="86"/>
      <c r="CG7754" s="86"/>
      <c r="CH7754" s="86"/>
      <c r="CI7754" s="86"/>
      <c r="CJ7754" s="86"/>
      <c r="CK7754" s="86"/>
      <c r="CL7754" s="86"/>
      <c r="CM7754"/>
    </row>
    <row r="7755" spans="1:91" s="47" customFormat="1" x14ac:dyDescent="0.3">
      <c r="A7755" s="5"/>
      <c r="B7755"/>
      <c r="C7755"/>
      <c r="D7755"/>
      <c r="E7755"/>
      <c r="F7755" s="106"/>
      <c r="G7755"/>
      <c r="H7755" s="48"/>
      <c r="I7755"/>
      <c r="J7755"/>
      <c r="K7755" s="48"/>
      <c r="L7755"/>
      <c r="M7755" s="48"/>
      <c r="N7755"/>
      <c r="O7755" s="48"/>
      <c r="P7755"/>
      <c r="Q7755" s="48"/>
      <c r="R7755"/>
      <c r="S7755" s="48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  <c r="AX7755"/>
      <c r="AY7755" s="5"/>
      <c r="AZ7755" s="5"/>
      <c r="BA7755" s="5"/>
      <c r="BB7755" s="5"/>
      <c r="BC7755" s="5"/>
      <c r="BD7755" s="5"/>
      <c r="BE7755" s="5"/>
      <c r="BF7755" s="5"/>
      <c r="BG7755" s="5"/>
      <c r="BH7755" s="5"/>
      <c r="BI7755" s="5"/>
      <c r="BJ7755" s="5"/>
      <c r="BK7755" s="5"/>
      <c r="BL7755" s="5"/>
      <c r="BM7755" s="5"/>
      <c r="BN7755" s="5"/>
      <c r="BO7755" s="5"/>
      <c r="BP7755" s="5"/>
      <c r="BQ7755" s="5"/>
      <c r="BR7755" s="5"/>
      <c r="BS7755" s="5"/>
      <c r="BT7755" s="86"/>
      <c r="BU7755" s="86"/>
      <c r="BV7755" s="86"/>
      <c r="BW7755" s="86"/>
      <c r="BX7755" s="86"/>
      <c r="BY7755" s="86"/>
      <c r="BZ7755" s="86"/>
      <c r="CA7755" s="86"/>
      <c r="CB7755" s="86"/>
      <c r="CC7755" s="86"/>
      <c r="CD7755" s="86"/>
      <c r="CE7755" s="86"/>
      <c r="CF7755" s="86"/>
      <c r="CG7755" s="86"/>
      <c r="CH7755" s="86"/>
      <c r="CI7755" s="86"/>
      <c r="CJ7755" s="86"/>
      <c r="CK7755" s="86"/>
      <c r="CL7755" s="86"/>
      <c r="CM7755"/>
    </row>
    <row r="7756" spans="1:91" s="47" customFormat="1" x14ac:dyDescent="0.3">
      <c r="A7756" s="5"/>
      <c r="B7756"/>
      <c r="C7756"/>
      <c r="D7756"/>
      <c r="E7756"/>
      <c r="F7756" s="106"/>
      <c r="G7756"/>
      <c r="H7756" s="48"/>
      <c r="I7756"/>
      <c r="J7756"/>
      <c r="K7756" s="48"/>
      <c r="L7756"/>
      <c r="M7756" s="48"/>
      <c r="N7756"/>
      <c r="O7756" s="48"/>
      <c r="P7756"/>
      <c r="Q7756" s="48"/>
      <c r="R7756"/>
      <c r="S7756" s="48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  <c r="AX7756"/>
      <c r="AY7756" s="5"/>
      <c r="AZ7756" s="5"/>
      <c r="BA7756" s="5"/>
      <c r="BB7756" s="5"/>
      <c r="BC7756" s="5"/>
      <c r="BD7756" s="5"/>
      <c r="BE7756" s="5"/>
      <c r="BF7756" s="5"/>
      <c r="BG7756" s="5"/>
      <c r="BH7756" s="5"/>
      <c r="BI7756" s="5"/>
      <c r="BJ7756" s="5"/>
      <c r="BK7756" s="5"/>
      <c r="BL7756" s="5"/>
      <c r="BM7756" s="5"/>
      <c r="BN7756" s="5"/>
      <c r="BO7756" s="5"/>
      <c r="BP7756" s="5"/>
      <c r="BQ7756" s="5"/>
      <c r="BR7756" s="5"/>
      <c r="BS7756" s="5"/>
      <c r="BT7756" s="86"/>
      <c r="BU7756" s="86"/>
      <c r="BV7756" s="86"/>
      <c r="BW7756" s="86"/>
      <c r="BX7756" s="86"/>
      <c r="BY7756" s="86"/>
      <c r="BZ7756" s="86"/>
      <c r="CA7756" s="86"/>
      <c r="CB7756" s="86"/>
      <c r="CC7756" s="86"/>
      <c r="CD7756" s="86"/>
      <c r="CE7756" s="86"/>
      <c r="CF7756" s="86"/>
      <c r="CG7756" s="86"/>
      <c r="CH7756" s="86"/>
      <c r="CI7756" s="86"/>
      <c r="CJ7756" s="86"/>
      <c r="CK7756" s="86"/>
      <c r="CL7756" s="86"/>
      <c r="CM7756"/>
    </row>
    <row r="7757" spans="1:91" s="47" customFormat="1" x14ac:dyDescent="0.3">
      <c r="A7757" s="5"/>
      <c r="B7757"/>
      <c r="C7757"/>
      <c r="D7757"/>
      <c r="E7757"/>
      <c r="F7757" s="106"/>
      <c r="G7757"/>
      <c r="H7757" s="48"/>
      <c r="I7757"/>
      <c r="J7757"/>
      <c r="K7757" s="48"/>
      <c r="L7757"/>
      <c r="M7757" s="48"/>
      <c r="N7757"/>
      <c r="O7757" s="48"/>
      <c r="P7757"/>
      <c r="Q7757" s="48"/>
      <c r="R7757"/>
      <c r="S7757" s="48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  <c r="AX7757"/>
      <c r="AY7757" s="5"/>
      <c r="AZ7757" s="5"/>
      <c r="BA7757" s="5"/>
      <c r="BB7757" s="5"/>
      <c r="BC7757" s="5"/>
      <c r="BD7757" s="5"/>
      <c r="BE7757" s="5"/>
      <c r="BF7757" s="5"/>
      <c r="BG7757" s="5"/>
      <c r="BH7757" s="5"/>
      <c r="BI7757" s="5"/>
      <c r="BJ7757" s="5"/>
      <c r="BK7757" s="5"/>
      <c r="BL7757" s="5"/>
      <c r="BM7757" s="5"/>
      <c r="BN7757" s="5"/>
      <c r="BO7757" s="5"/>
      <c r="BP7757" s="5"/>
      <c r="BQ7757" s="5"/>
      <c r="BR7757" s="5"/>
      <c r="BS7757" s="5"/>
      <c r="BT7757" s="86"/>
      <c r="BU7757" s="86"/>
      <c r="BV7757" s="86"/>
      <c r="BW7757" s="86"/>
      <c r="BX7757" s="86"/>
      <c r="BY7757" s="86"/>
      <c r="BZ7757" s="86"/>
      <c r="CA7757" s="86"/>
      <c r="CB7757" s="86"/>
      <c r="CC7757" s="86"/>
      <c r="CD7757" s="86"/>
      <c r="CE7757" s="86"/>
      <c r="CF7757" s="86"/>
      <c r="CG7757" s="86"/>
      <c r="CH7757" s="86"/>
      <c r="CI7757" s="86"/>
      <c r="CJ7757" s="86"/>
      <c r="CK7757" s="86"/>
      <c r="CL7757" s="86"/>
      <c r="CM7757"/>
    </row>
    <row r="7758" spans="1:91" s="47" customFormat="1" x14ac:dyDescent="0.3">
      <c r="A7758" s="5"/>
      <c r="B7758"/>
      <c r="C7758"/>
      <c r="D7758"/>
      <c r="E7758"/>
      <c r="F7758" s="106"/>
      <c r="G7758"/>
      <c r="H7758" s="48"/>
      <c r="I7758"/>
      <c r="J7758"/>
      <c r="K7758" s="48"/>
      <c r="L7758"/>
      <c r="M7758" s="48"/>
      <c r="N7758"/>
      <c r="O7758" s="48"/>
      <c r="P7758"/>
      <c r="Q7758" s="48"/>
      <c r="R7758"/>
      <c r="S7758" s="4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  <c r="AX7758"/>
      <c r="AY7758" s="5"/>
      <c r="AZ7758" s="5"/>
      <c r="BA7758" s="5"/>
      <c r="BB7758" s="5"/>
      <c r="BC7758" s="5"/>
      <c r="BD7758" s="5"/>
      <c r="BE7758" s="5"/>
      <c r="BF7758" s="5"/>
      <c r="BG7758" s="5"/>
      <c r="BH7758" s="5"/>
      <c r="BI7758" s="5"/>
      <c r="BJ7758" s="5"/>
      <c r="BK7758" s="5"/>
      <c r="BL7758" s="5"/>
      <c r="BM7758" s="5"/>
      <c r="BN7758" s="5"/>
      <c r="BO7758" s="5"/>
      <c r="BP7758" s="5"/>
      <c r="BQ7758" s="5"/>
      <c r="BR7758" s="5"/>
      <c r="BS7758" s="5"/>
      <c r="BT7758" s="86"/>
      <c r="BU7758" s="86"/>
      <c r="BV7758" s="86"/>
      <c r="BW7758" s="86"/>
      <c r="BX7758" s="86"/>
      <c r="BY7758" s="86"/>
      <c r="BZ7758" s="86"/>
      <c r="CA7758" s="86"/>
      <c r="CB7758" s="86"/>
      <c r="CC7758" s="86"/>
      <c r="CD7758" s="86"/>
      <c r="CE7758" s="86"/>
      <c r="CF7758" s="86"/>
      <c r="CG7758" s="86"/>
      <c r="CH7758" s="86"/>
      <c r="CI7758" s="86"/>
      <c r="CJ7758" s="86"/>
      <c r="CK7758" s="86"/>
      <c r="CL7758" s="86"/>
      <c r="CM7758"/>
    </row>
    <row r="7759" spans="1:91" s="47" customFormat="1" x14ac:dyDescent="0.3">
      <c r="A7759" s="5"/>
      <c r="B7759"/>
      <c r="C7759"/>
      <c r="D7759"/>
      <c r="E7759"/>
      <c r="F7759" s="106"/>
      <c r="G7759"/>
      <c r="H7759" s="48"/>
      <c r="I7759"/>
      <c r="J7759"/>
      <c r="K7759" s="48"/>
      <c r="L7759"/>
      <c r="M7759" s="48"/>
      <c r="N7759"/>
      <c r="O7759" s="48"/>
      <c r="P7759"/>
      <c r="Q7759" s="48"/>
      <c r="R7759"/>
      <c r="S7759" s="48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  <c r="AX7759"/>
      <c r="AY7759" s="5"/>
      <c r="AZ7759" s="5"/>
      <c r="BA7759" s="5"/>
      <c r="BB7759" s="5"/>
      <c r="BC7759" s="5"/>
      <c r="BD7759" s="5"/>
      <c r="BE7759" s="5"/>
      <c r="BF7759" s="5"/>
      <c r="BG7759" s="5"/>
      <c r="BH7759" s="5"/>
      <c r="BI7759" s="5"/>
      <c r="BJ7759" s="5"/>
      <c r="BK7759" s="5"/>
      <c r="BL7759" s="5"/>
      <c r="BM7759" s="5"/>
      <c r="BN7759" s="5"/>
      <c r="BO7759" s="5"/>
      <c r="BP7759" s="5"/>
      <c r="BQ7759" s="5"/>
      <c r="BR7759" s="5"/>
      <c r="BS7759" s="5"/>
      <c r="BT7759" s="86"/>
      <c r="BU7759" s="86"/>
      <c r="BV7759" s="86"/>
      <c r="BW7759" s="86"/>
      <c r="BX7759" s="86"/>
      <c r="BY7759" s="86"/>
      <c r="BZ7759" s="86"/>
      <c r="CA7759" s="86"/>
      <c r="CB7759" s="86"/>
      <c r="CC7759" s="86"/>
      <c r="CD7759" s="86"/>
      <c r="CE7759" s="86"/>
      <c r="CF7759" s="86"/>
      <c r="CG7759" s="86"/>
      <c r="CH7759" s="86"/>
      <c r="CI7759" s="86"/>
      <c r="CJ7759" s="86"/>
      <c r="CK7759" s="86"/>
      <c r="CL7759" s="86"/>
      <c r="CM7759"/>
    </row>
    <row r="7760" spans="1:91" s="47" customFormat="1" x14ac:dyDescent="0.3">
      <c r="A7760" s="5"/>
      <c r="B7760"/>
      <c r="C7760"/>
      <c r="D7760"/>
      <c r="E7760"/>
      <c r="F7760" s="106"/>
      <c r="G7760"/>
      <c r="H7760" s="48"/>
      <c r="I7760"/>
      <c r="J7760"/>
      <c r="K7760" s="48"/>
      <c r="L7760"/>
      <c r="M7760" s="48"/>
      <c r="N7760"/>
      <c r="O7760" s="48"/>
      <c r="P7760"/>
      <c r="Q7760" s="48"/>
      <c r="R7760"/>
      <c r="S7760" s="48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  <c r="AX7760"/>
      <c r="AY7760" s="5"/>
      <c r="AZ7760" s="5"/>
      <c r="BA7760" s="5"/>
      <c r="BB7760" s="5"/>
      <c r="BC7760" s="5"/>
      <c r="BD7760" s="5"/>
      <c r="BE7760" s="5"/>
      <c r="BF7760" s="5"/>
      <c r="BG7760" s="5"/>
      <c r="BH7760" s="5"/>
      <c r="BI7760" s="5"/>
      <c r="BJ7760" s="5"/>
      <c r="BK7760" s="5"/>
      <c r="BL7760" s="5"/>
      <c r="BM7760" s="5"/>
      <c r="BN7760" s="5"/>
      <c r="BO7760" s="5"/>
      <c r="BP7760" s="5"/>
      <c r="BQ7760" s="5"/>
      <c r="BR7760" s="5"/>
      <c r="BS7760" s="5"/>
      <c r="BT7760" s="86"/>
      <c r="BU7760" s="86"/>
      <c r="BV7760" s="86"/>
      <c r="BW7760" s="86"/>
      <c r="BX7760" s="86"/>
      <c r="BY7760" s="86"/>
      <c r="BZ7760" s="86"/>
      <c r="CA7760" s="86"/>
      <c r="CB7760" s="86"/>
      <c r="CC7760" s="86"/>
      <c r="CD7760" s="86"/>
      <c r="CE7760" s="86"/>
      <c r="CF7760" s="86"/>
      <c r="CG7760" s="86"/>
      <c r="CH7760" s="86"/>
      <c r="CI7760" s="86"/>
      <c r="CJ7760" s="86"/>
      <c r="CK7760" s="86"/>
      <c r="CL7760" s="86"/>
      <c r="CM7760"/>
    </row>
    <row r="7761" spans="1:91" s="47" customFormat="1" x14ac:dyDescent="0.3">
      <c r="A7761" s="5"/>
      <c r="B7761"/>
      <c r="C7761"/>
      <c r="D7761"/>
      <c r="E7761"/>
      <c r="F7761" s="106"/>
      <c r="G7761"/>
      <c r="H7761" s="48"/>
      <c r="I7761"/>
      <c r="J7761"/>
      <c r="K7761" s="48"/>
      <c r="L7761"/>
      <c r="M7761" s="48"/>
      <c r="N7761"/>
      <c r="O7761" s="48"/>
      <c r="P7761"/>
      <c r="Q7761" s="48"/>
      <c r="R7761"/>
      <c r="S7761" s="48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 s="5"/>
      <c r="AZ7761" s="5"/>
      <c r="BA7761" s="5"/>
      <c r="BB7761" s="5"/>
      <c r="BC7761" s="5"/>
      <c r="BD7761" s="5"/>
      <c r="BE7761" s="5"/>
      <c r="BF7761" s="5"/>
      <c r="BG7761" s="5"/>
      <c r="BH7761" s="5"/>
      <c r="BI7761" s="5"/>
      <c r="BJ7761" s="5"/>
      <c r="BK7761" s="5"/>
      <c r="BL7761" s="5"/>
      <c r="BM7761" s="5"/>
      <c r="BN7761" s="5"/>
      <c r="BO7761" s="5"/>
      <c r="BP7761" s="5"/>
      <c r="BQ7761" s="5"/>
      <c r="BR7761" s="5"/>
      <c r="BS7761" s="5"/>
      <c r="BT7761" s="86"/>
      <c r="BU7761" s="86"/>
      <c r="BV7761" s="86"/>
      <c r="BW7761" s="86"/>
      <c r="BX7761" s="86"/>
      <c r="BY7761" s="86"/>
      <c r="BZ7761" s="86"/>
      <c r="CA7761" s="86"/>
      <c r="CB7761" s="86"/>
      <c r="CC7761" s="86"/>
      <c r="CD7761" s="86"/>
      <c r="CE7761" s="86"/>
      <c r="CF7761" s="86"/>
      <c r="CG7761" s="86"/>
      <c r="CH7761" s="86"/>
      <c r="CI7761" s="86"/>
      <c r="CJ7761" s="86"/>
      <c r="CK7761" s="86"/>
      <c r="CL7761" s="86"/>
      <c r="CM7761"/>
    </row>
    <row r="7762" spans="1:91" s="47" customFormat="1" x14ac:dyDescent="0.3">
      <c r="A7762" s="5"/>
      <c r="B7762"/>
      <c r="C7762"/>
      <c r="D7762"/>
      <c r="E7762"/>
      <c r="F7762" s="106"/>
      <c r="G7762"/>
      <c r="H7762" s="48"/>
      <c r="I7762"/>
      <c r="J7762"/>
      <c r="K7762" s="48"/>
      <c r="L7762"/>
      <c r="M7762" s="48"/>
      <c r="N7762"/>
      <c r="O7762" s="48"/>
      <c r="P7762"/>
      <c r="Q7762" s="48"/>
      <c r="R7762"/>
      <c r="S7762" s="48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 s="5"/>
      <c r="AZ7762" s="5"/>
      <c r="BA7762" s="5"/>
      <c r="BB7762" s="5"/>
      <c r="BC7762" s="5"/>
      <c r="BD7762" s="5"/>
      <c r="BE7762" s="5"/>
      <c r="BF7762" s="5"/>
      <c r="BG7762" s="5"/>
      <c r="BH7762" s="5"/>
      <c r="BI7762" s="5"/>
      <c r="BJ7762" s="5"/>
      <c r="BK7762" s="5"/>
      <c r="BL7762" s="5"/>
      <c r="BM7762" s="5"/>
      <c r="BN7762" s="5"/>
      <c r="BO7762" s="5"/>
      <c r="BP7762" s="5"/>
      <c r="BQ7762" s="5"/>
      <c r="BR7762" s="5"/>
      <c r="BS7762" s="5"/>
      <c r="BT7762" s="86"/>
      <c r="BU7762" s="86"/>
      <c r="BV7762" s="86"/>
      <c r="BW7762" s="86"/>
      <c r="BX7762" s="86"/>
      <c r="BY7762" s="86"/>
      <c r="BZ7762" s="86"/>
      <c r="CA7762" s="86"/>
      <c r="CB7762" s="86"/>
      <c r="CC7762" s="86"/>
      <c r="CD7762" s="86"/>
      <c r="CE7762" s="86"/>
      <c r="CF7762" s="86"/>
      <c r="CG7762" s="86"/>
      <c r="CH7762" s="86"/>
      <c r="CI7762" s="86"/>
      <c r="CJ7762" s="86"/>
      <c r="CK7762" s="86"/>
      <c r="CL7762" s="86"/>
      <c r="CM7762"/>
    </row>
    <row r="7763" spans="1:91" s="47" customFormat="1" x14ac:dyDescent="0.3">
      <c r="A7763" s="5"/>
      <c r="B7763"/>
      <c r="C7763"/>
      <c r="D7763"/>
      <c r="E7763"/>
      <c r="F7763" s="106"/>
      <c r="G7763"/>
      <c r="H7763" s="48"/>
      <c r="I7763"/>
      <c r="J7763"/>
      <c r="K7763" s="48"/>
      <c r="L7763"/>
      <c r="M7763" s="48"/>
      <c r="N7763"/>
      <c r="O7763" s="48"/>
      <c r="P7763"/>
      <c r="Q7763" s="48"/>
      <c r="R7763"/>
      <c r="S7763" s="48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 s="5"/>
      <c r="AZ7763" s="5"/>
      <c r="BA7763" s="5"/>
      <c r="BB7763" s="5"/>
      <c r="BC7763" s="5"/>
      <c r="BD7763" s="5"/>
      <c r="BE7763" s="5"/>
      <c r="BF7763" s="5"/>
      <c r="BG7763" s="5"/>
      <c r="BH7763" s="5"/>
      <c r="BI7763" s="5"/>
      <c r="BJ7763" s="5"/>
      <c r="BK7763" s="5"/>
      <c r="BL7763" s="5"/>
      <c r="BM7763" s="5"/>
      <c r="BN7763" s="5"/>
      <c r="BO7763" s="5"/>
      <c r="BP7763" s="5"/>
      <c r="BQ7763" s="5"/>
      <c r="BR7763" s="5"/>
      <c r="BS7763" s="5"/>
      <c r="BT7763" s="86"/>
      <c r="BU7763" s="86"/>
      <c r="BV7763" s="86"/>
      <c r="BW7763" s="86"/>
      <c r="BX7763" s="86"/>
      <c r="BY7763" s="86"/>
      <c r="BZ7763" s="86"/>
      <c r="CA7763" s="86"/>
      <c r="CB7763" s="86"/>
      <c r="CC7763" s="86"/>
      <c r="CD7763" s="86"/>
      <c r="CE7763" s="86"/>
      <c r="CF7763" s="86"/>
      <c r="CG7763" s="86"/>
      <c r="CH7763" s="86"/>
      <c r="CI7763" s="86"/>
      <c r="CJ7763" s="86"/>
      <c r="CK7763" s="86"/>
      <c r="CL7763" s="86"/>
      <c r="CM7763"/>
    </row>
    <row r="7764" spans="1:91" s="47" customFormat="1" x14ac:dyDescent="0.3">
      <c r="A7764" s="5"/>
      <c r="B7764"/>
      <c r="C7764"/>
      <c r="D7764"/>
      <c r="E7764"/>
      <c r="F7764" s="106"/>
      <c r="G7764"/>
      <c r="H7764" s="48"/>
      <c r="I7764"/>
      <c r="J7764"/>
      <c r="K7764" s="48"/>
      <c r="L7764"/>
      <c r="M7764" s="48"/>
      <c r="N7764"/>
      <c r="O7764" s="48"/>
      <c r="P7764"/>
      <c r="Q7764" s="48"/>
      <c r="R7764"/>
      <c r="S7764" s="48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  <c r="AX7764"/>
      <c r="AY7764" s="5"/>
      <c r="AZ7764" s="5"/>
      <c r="BA7764" s="5"/>
      <c r="BB7764" s="5"/>
      <c r="BC7764" s="5"/>
      <c r="BD7764" s="5"/>
      <c r="BE7764" s="5"/>
      <c r="BF7764" s="5"/>
      <c r="BG7764" s="5"/>
      <c r="BH7764" s="5"/>
      <c r="BI7764" s="5"/>
      <c r="BJ7764" s="5"/>
      <c r="BK7764" s="5"/>
      <c r="BL7764" s="5"/>
      <c r="BM7764" s="5"/>
      <c r="BN7764" s="5"/>
      <c r="BO7764" s="5"/>
      <c r="BP7764" s="5"/>
      <c r="BQ7764" s="5"/>
      <c r="BR7764" s="5"/>
      <c r="BS7764" s="5"/>
      <c r="BT7764" s="86"/>
      <c r="BU7764" s="86"/>
      <c r="BV7764" s="86"/>
      <c r="BW7764" s="86"/>
      <c r="BX7764" s="86"/>
      <c r="BY7764" s="86"/>
      <c r="BZ7764" s="86"/>
      <c r="CA7764" s="86"/>
      <c r="CB7764" s="86"/>
      <c r="CC7764" s="86"/>
      <c r="CD7764" s="86"/>
      <c r="CE7764" s="86"/>
      <c r="CF7764" s="86"/>
      <c r="CG7764" s="86"/>
      <c r="CH7764" s="86"/>
      <c r="CI7764" s="86"/>
      <c r="CJ7764" s="86"/>
      <c r="CK7764" s="86"/>
      <c r="CL7764" s="86"/>
      <c r="CM7764"/>
    </row>
    <row r="7765" spans="1:91" s="47" customFormat="1" x14ac:dyDescent="0.3">
      <c r="A7765" s="5"/>
      <c r="B7765"/>
      <c r="C7765"/>
      <c r="D7765"/>
      <c r="E7765"/>
      <c r="F7765" s="106"/>
      <c r="G7765"/>
      <c r="H7765" s="48"/>
      <c r="I7765"/>
      <c r="J7765"/>
      <c r="K7765" s="48"/>
      <c r="L7765"/>
      <c r="M7765" s="48"/>
      <c r="N7765"/>
      <c r="O7765" s="48"/>
      <c r="P7765"/>
      <c r="Q7765" s="48"/>
      <c r="R7765"/>
      <c r="S7765" s="48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  <c r="AX7765"/>
      <c r="AY7765" s="5"/>
      <c r="AZ7765" s="5"/>
      <c r="BA7765" s="5"/>
      <c r="BB7765" s="5"/>
      <c r="BC7765" s="5"/>
      <c r="BD7765" s="5"/>
      <c r="BE7765" s="5"/>
      <c r="BF7765" s="5"/>
      <c r="BG7765" s="5"/>
      <c r="BH7765" s="5"/>
      <c r="BI7765" s="5"/>
      <c r="BJ7765" s="5"/>
      <c r="BK7765" s="5"/>
      <c r="BL7765" s="5"/>
      <c r="BM7765" s="5"/>
      <c r="BN7765" s="5"/>
      <c r="BO7765" s="5"/>
      <c r="BP7765" s="5"/>
      <c r="BQ7765" s="5"/>
      <c r="BR7765" s="5"/>
      <c r="BS7765" s="5"/>
      <c r="BT7765" s="86"/>
      <c r="BU7765" s="86"/>
      <c r="BV7765" s="86"/>
      <c r="BW7765" s="86"/>
      <c r="BX7765" s="86"/>
      <c r="BY7765" s="86"/>
      <c r="BZ7765" s="86"/>
      <c r="CA7765" s="86"/>
      <c r="CB7765" s="86"/>
      <c r="CC7765" s="86"/>
      <c r="CD7765" s="86"/>
      <c r="CE7765" s="86"/>
      <c r="CF7765" s="86"/>
      <c r="CG7765" s="86"/>
      <c r="CH7765" s="86"/>
      <c r="CI7765" s="86"/>
      <c r="CJ7765" s="86"/>
      <c r="CK7765" s="86"/>
      <c r="CL7765" s="86"/>
      <c r="CM7765"/>
    </row>
    <row r="7766" spans="1:91" s="47" customFormat="1" x14ac:dyDescent="0.3">
      <c r="A7766" s="5"/>
      <c r="B7766"/>
      <c r="C7766"/>
      <c r="D7766"/>
      <c r="E7766"/>
      <c r="F7766" s="106"/>
      <c r="G7766"/>
      <c r="H7766" s="48"/>
      <c r="I7766"/>
      <c r="J7766"/>
      <c r="K7766" s="48"/>
      <c r="L7766"/>
      <c r="M7766" s="48"/>
      <c r="N7766"/>
      <c r="O7766" s="48"/>
      <c r="P7766"/>
      <c r="Q7766" s="48"/>
      <c r="R7766"/>
      <c r="S7766" s="48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  <c r="AX7766"/>
      <c r="AY7766" s="5"/>
      <c r="AZ7766" s="5"/>
      <c r="BA7766" s="5"/>
      <c r="BB7766" s="5"/>
      <c r="BC7766" s="5"/>
      <c r="BD7766" s="5"/>
      <c r="BE7766" s="5"/>
      <c r="BF7766" s="5"/>
      <c r="BG7766" s="5"/>
      <c r="BH7766" s="5"/>
      <c r="BI7766" s="5"/>
      <c r="BJ7766" s="5"/>
      <c r="BK7766" s="5"/>
      <c r="BL7766" s="5"/>
      <c r="BM7766" s="5"/>
      <c r="BN7766" s="5"/>
      <c r="BO7766" s="5"/>
      <c r="BP7766" s="5"/>
      <c r="BQ7766" s="5"/>
      <c r="BR7766" s="5"/>
      <c r="BS7766" s="5"/>
      <c r="BT7766" s="86"/>
      <c r="BU7766" s="86"/>
      <c r="BV7766" s="86"/>
      <c r="BW7766" s="86"/>
      <c r="BX7766" s="86"/>
      <c r="BY7766" s="86"/>
      <c r="BZ7766" s="86"/>
      <c r="CA7766" s="86"/>
      <c r="CB7766" s="86"/>
      <c r="CC7766" s="86"/>
      <c r="CD7766" s="86"/>
      <c r="CE7766" s="86"/>
      <c r="CF7766" s="86"/>
      <c r="CG7766" s="86"/>
      <c r="CH7766" s="86"/>
      <c r="CI7766" s="86"/>
      <c r="CJ7766" s="86"/>
      <c r="CK7766" s="86"/>
      <c r="CL7766" s="86"/>
      <c r="CM7766"/>
    </row>
    <row r="7767" spans="1:91" s="47" customFormat="1" x14ac:dyDescent="0.3">
      <c r="A7767" s="5"/>
      <c r="B7767"/>
      <c r="C7767"/>
      <c r="D7767"/>
      <c r="E7767"/>
      <c r="F7767" s="106"/>
      <c r="G7767"/>
      <c r="H7767" s="48"/>
      <c r="I7767"/>
      <c r="J7767"/>
      <c r="K7767" s="48"/>
      <c r="L7767"/>
      <c r="M7767" s="48"/>
      <c r="N7767"/>
      <c r="O7767" s="48"/>
      <c r="P7767"/>
      <c r="Q7767" s="48"/>
      <c r="R7767"/>
      <c r="S7767" s="48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  <c r="AX7767"/>
      <c r="AY7767" s="5"/>
      <c r="AZ7767" s="5"/>
      <c r="BA7767" s="5"/>
      <c r="BB7767" s="5"/>
      <c r="BC7767" s="5"/>
      <c r="BD7767" s="5"/>
      <c r="BE7767" s="5"/>
      <c r="BF7767" s="5"/>
      <c r="BG7767" s="5"/>
      <c r="BH7767" s="5"/>
      <c r="BI7767" s="5"/>
      <c r="BJ7767" s="5"/>
      <c r="BK7767" s="5"/>
      <c r="BL7767" s="5"/>
      <c r="BM7767" s="5"/>
      <c r="BN7767" s="5"/>
      <c r="BO7767" s="5"/>
      <c r="BP7767" s="5"/>
      <c r="BQ7767" s="5"/>
      <c r="BR7767" s="5"/>
      <c r="BS7767" s="5"/>
      <c r="BT7767" s="86"/>
      <c r="BU7767" s="86"/>
      <c r="BV7767" s="86"/>
      <c r="BW7767" s="86"/>
      <c r="BX7767" s="86"/>
      <c r="BY7767" s="86"/>
      <c r="BZ7767" s="86"/>
      <c r="CA7767" s="86"/>
      <c r="CB7767" s="86"/>
      <c r="CC7767" s="86"/>
      <c r="CD7767" s="86"/>
      <c r="CE7767" s="86"/>
      <c r="CF7767" s="86"/>
      <c r="CG7767" s="86"/>
      <c r="CH7767" s="86"/>
      <c r="CI7767" s="86"/>
      <c r="CJ7767" s="86"/>
      <c r="CK7767" s="86"/>
      <c r="CL7767" s="86"/>
      <c r="CM7767"/>
    </row>
    <row r="7768" spans="1:91" s="47" customFormat="1" x14ac:dyDescent="0.3">
      <c r="A7768" s="5"/>
      <c r="B7768"/>
      <c r="C7768"/>
      <c r="D7768"/>
      <c r="E7768"/>
      <c r="F7768" s="106"/>
      <c r="G7768"/>
      <c r="H7768" s="48"/>
      <c r="I7768"/>
      <c r="J7768"/>
      <c r="K7768" s="48"/>
      <c r="L7768"/>
      <c r="M7768" s="48"/>
      <c r="N7768"/>
      <c r="O7768" s="48"/>
      <c r="P7768"/>
      <c r="Q7768" s="48"/>
      <c r="R7768"/>
      <c r="S7768" s="4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  <c r="AX7768"/>
      <c r="AY7768" s="5"/>
      <c r="AZ7768" s="5"/>
      <c r="BA7768" s="5"/>
      <c r="BB7768" s="5"/>
      <c r="BC7768" s="5"/>
      <c r="BD7768" s="5"/>
      <c r="BE7768" s="5"/>
      <c r="BF7768" s="5"/>
      <c r="BG7768" s="5"/>
      <c r="BH7768" s="5"/>
      <c r="BI7768" s="5"/>
      <c r="BJ7768" s="5"/>
      <c r="BK7768" s="5"/>
      <c r="BL7768" s="5"/>
      <c r="BM7768" s="5"/>
      <c r="BN7768" s="5"/>
      <c r="BO7768" s="5"/>
      <c r="BP7768" s="5"/>
      <c r="BQ7768" s="5"/>
      <c r="BR7768" s="5"/>
      <c r="BS7768" s="5"/>
      <c r="BT7768" s="86"/>
      <c r="BU7768" s="86"/>
      <c r="BV7768" s="86"/>
      <c r="BW7768" s="86"/>
      <c r="BX7768" s="86"/>
      <c r="BY7768" s="86"/>
      <c r="BZ7768" s="86"/>
      <c r="CA7768" s="86"/>
      <c r="CB7768" s="86"/>
      <c r="CC7768" s="86"/>
      <c r="CD7768" s="86"/>
      <c r="CE7768" s="86"/>
      <c r="CF7768" s="86"/>
      <c r="CG7768" s="86"/>
      <c r="CH7768" s="86"/>
      <c r="CI7768" s="86"/>
      <c r="CJ7768" s="86"/>
      <c r="CK7768" s="86"/>
      <c r="CL7768" s="86"/>
      <c r="CM7768"/>
    </row>
    <row r="7769" spans="1:91" s="47" customFormat="1" x14ac:dyDescent="0.3">
      <c r="A7769" s="5"/>
      <c r="B7769"/>
      <c r="C7769"/>
      <c r="D7769"/>
      <c r="E7769"/>
      <c r="F7769" s="106"/>
      <c r="G7769"/>
      <c r="H7769" s="48"/>
      <c r="I7769"/>
      <c r="J7769"/>
      <c r="K7769" s="48"/>
      <c r="L7769"/>
      <c r="M7769" s="48"/>
      <c r="N7769"/>
      <c r="O7769" s="48"/>
      <c r="P7769"/>
      <c r="Q7769" s="48"/>
      <c r="R7769"/>
      <c r="S7769" s="48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 s="5"/>
      <c r="AZ7769" s="5"/>
      <c r="BA7769" s="5"/>
      <c r="BB7769" s="5"/>
      <c r="BC7769" s="5"/>
      <c r="BD7769" s="5"/>
      <c r="BE7769" s="5"/>
      <c r="BF7769" s="5"/>
      <c r="BG7769" s="5"/>
      <c r="BH7769" s="5"/>
      <c r="BI7769" s="5"/>
      <c r="BJ7769" s="5"/>
      <c r="BK7769" s="5"/>
      <c r="BL7769" s="5"/>
      <c r="BM7769" s="5"/>
      <c r="BN7769" s="5"/>
      <c r="BO7769" s="5"/>
      <c r="BP7769" s="5"/>
      <c r="BQ7769" s="5"/>
      <c r="BR7769" s="5"/>
      <c r="BS7769" s="5"/>
      <c r="BT7769" s="86"/>
      <c r="BU7769" s="86"/>
      <c r="BV7769" s="86"/>
      <c r="BW7769" s="86"/>
      <c r="BX7769" s="86"/>
      <c r="BY7769" s="86"/>
      <c r="BZ7769" s="86"/>
      <c r="CA7769" s="86"/>
      <c r="CB7769" s="86"/>
      <c r="CC7769" s="86"/>
      <c r="CD7769" s="86"/>
      <c r="CE7769" s="86"/>
      <c r="CF7769" s="86"/>
      <c r="CG7769" s="86"/>
      <c r="CH7769" s="86"/>
      <c r="CI7769" s="86"/>
      <c r="CJ7769" s="86"/>
      <c r="CK7769" s="86"/>
      <c r="CL7769" s="86"/>
      <c r="CM7769"/>
    </row>
    <row r="7770" spans="1:91" s="47" customFormat="1" x14ac:dyDescent="0.3">
      <c r="A7770" s="5"/>
      <c r="B7770"/>
      <c r="C7770"/>
      <c r="D7770"/>
      <c r="E7770"/>
      <c r="F7770" s="106"/>
      <c r="G7770"/>
      <c r="H7770" s="48"/>
      <c r="I7770"/>
      <c r="J7770"/>
      <c r="K7770" s="48"/>
      <c r="L7770"/>
      <c r="M7770" s="48"/>
      <c r="N7770"/>
      <c r="O7770" s="48"/>
      <c r="P7770"/>
      <c r="Q7770" s="48"/>
      <c r="R7770"/>
      <c r="S7770" s="48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 s="5"/>
      <c r="AZ7770" s="5"/>
      <c r="BA7770" s="5"/>
      <c r="BB7770" s="5"/>
      <c r="BC7770" s="5"/>
      <c r="BD7770" s="5"/>
      <c r="BE7770" s="5"/>
      <c r="BF7770" s="5"/>
      <c r="BG7770" s="5"/>
      <c r="BH7770" s="5"/>
      <c r="BI7770" s="5"/>
      <c r="BJ7770" s="5"/>
      <c r="BK7770" s="5"/>
      <c r="BL7770" s="5"/>
      <c r="BM7770" s="5"/>
      <c r="BN7770" s="5"/>
      <c r="BO7770" s="5"/>
      <c r="BP7770" s="5"/>
      <c r="BQ7770" s="5"/>
      <c r="BR7770" s="5"/>
      <c r="BS7770" s="5"/>
      <c r="BT7770" s="86"/>
      <c r="BU7770" s="86"/>
      <c r="BV7770" s="86"/>
      <c r="BW7770" s="86"/>
      <c r="BX7770" s="86"/>
      <c r="BY7770" s="86"/>
      <c r="BZ7770" s="86"/>
      <c r="CA7770" s="86"/>
      <c r="CB7770" s="86"/>
      <c r="CC7770" s="86"/>
      <c r="CD7770" s="86"/>
      <c r="CE7770" s="86"/>
      <c r="CF7770" s="86"/>
      <c r="CG7770" s="86"/>
      <c r="CH7770" s="86"/>
      <c r="CI7770" s="86"/>
      <c r="CJ7770" s="86"/>
      <c r="CK7770" s="86"/>
      <c r="CL7770" s="86"/>
      <c r="CM7770"/>
    </row>
    <row r="7771" spans="1:91" s="47" customFormat="1" x14ac:dyDescent="0.3">
      <c r="A7771" s="5"/>
      <c r="B7771"/>
      <c r="C7771"/>
      <c r="D7771"/>
      <c r="E7771"/>
      <c r="F7771" s="106"/>
      <c r="G7771"/>
      <c r="H7771" s="48"/>
      <c r="I7771"/>
      <c r="J7771"/>
      <c r="K7771" s="48"/>
      <c r="L7771"/>
      <c r="M7771" s="48"/>
      <c r="N7771"/>
      <c r="O7771" s="48"/>
      <c r="P7771"/>
      <c r="Q7771" s="48"/>
      <c r="R7771"/>
      <c r="S7771" s="48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  <c r="AX7771"/>
      <c r="AY7771" s="5"/>
      <c r="AZ7771" s="5"/>
      <c r="BA7771" s="5"/>
      <c r="BB7771" s="5"/>
      <c r="BC7771" s="5"/>
      <c r="BD7771" s="5"/>
      <c r="BE7771" s="5"/>
      <c r="BF7771" s="5"/>
      <c r="BG7771" s="5"/>
      <c r="BH7771" s="5"/>
      <c r="BI7771" s="5"/>
      <c r="BJ7771" s="5"/>
      <c r="BK7771" s="5"/>
      <c r="BL7771" s="5"/>
      <c r="BM7771" s="5"/>
      <c r="BN7771" s="5"/>
      <c r="BO7771" s="5"/>
      <c r="BP7771" s="5"/>
      <c r="BQ7771" s="5"/>
      <c r="BR7771" s="5"/>
      <c r="BS7771" s="5"/>
      <c r="BT7771" s="86"/>
      <c r="BU7771" s="86"/>
      <c r="BV7771" s="86"/>
      <c r="BW7771" s="86"/>
      <c r="BX7771" s="86"/>
      <c r="BY7771" s="86"/>
      <c r="BZ7771" s="86"/>
      <c r="CA7771" s="86"/>
      <c r="CB7771" s="86"/>
      <c r="CC7771" s="86"/>
      <c r="CD7771" s="86"/>
      <c r="CE7771" s="86"/>
      <c r="CF7771" s="86"/>
      <c r="CG7771" s="86"/>
      <c r="CH7771" s="86"/>
      <c r="CI7771" s="86"/>
      <c r="CJ7771" s="86"/>
      <c r="CK7771" s="86"/>
      <c r="CL7771" s="86"/>
      <c r="CM7771"/>
    </row>
    <row r="7772" spans="1:91" s="47" customFormat="1" x14ac:dyDescent="0.3">
      <c r="A7772" s="5"/>
      <c r="B7772"/>
      <c r="C7772"/>
      <c r="D7772"/>
      <c r="E7772"/>
      <c r="F7772" s="106"/>
      <c r="G7772"/>
      <c r="H7772" s="48"/>
      <c r="I7772"/>
      <c r="J7772"/>
      <c r="K7772" s="48"/>
      <c r="L7772"/>
      <c r="M7772" s="48"/>
      <c r="N7772"/>
      <c r="O7772" s="48"/>
      <c r="P7772"/>
      <c r="Q7772" s="48"/>
      <c r="R7772"/>
      <c r="S7772" s="48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  <c r="AX7772"/>
      <c r="AY7772" s="5"/>
      <c r="AZ7772" s="5"/>
      <c r="BA7772" s="5"/>
      <c r="BB7772" s="5"/>
      <c r="BC7772" s="5"/>
      <c r="BD7772" s="5"/>
      <c r="BE7772" s="5"/>
      <c r="BF7772" s="5"/>
      <c r="BG7772" s="5"/>
      <c r="BH7772" s="5"/>
      <c r="BI7772" s="5"/>
      <c r="BJ7772" s="5"/>
      <c r="BK7772" s="5"/>
      <c r="BL7772" s="5"/>
      <c r="BM7772" s="5"/>
      <c r="BN7772" s="5"/>
      <c r="BO7772" s="5"/>
      <c r="BP7772" s="5"/>
      <c r="BQ7772" s="5"/>
      <c r="BR7772" s="5"/>
      <c r="BS7772" s="5"/>
      <c r="BT7772" s="86"/>
      <c r="BU7772" s="86"/>
      <c r="BV7772" s="86"/>
      <c r="BW7772" s="86"/>
      <c r="BX7772" s="86"/>
      <c r="BY7772" s="86"/>
      <c r="BZ7772" s="86"/>
      <c r="CA7772" s="86"/>
      <c r="CB7772" s="86"/>
      <c r="CC7772" s="86"/>
      <c r="CD7772" s="86"/>
      <c r="CE7772" s="86"/>
      <c r="CF7772" s="86"/>
      <c r="CG7772" s="86"/>
      <c r="CH7772" s="86"/>
      <c r="CI7772" s="86"/>
      <c r="CJ7772" s="86"/>
      <c r="CK7772" s="86"/>
      <c r="CL7772" s="86"/>
      <c r="CM7772"/>
    </row>
    <row r="7773" spans="1:91" s="47" customFormat="1" x14ac:dyDescent="0.3">
      <c r="A7773" s="5"/>
      <c r="B7773"/>
      <c r="C7773"/>
      <c r="D7773"/>
      <c r="E7773"/>
      <c r="F7773" s="106"/>
      <c r="G7773"/>
      <c r="H7773" s="48"/>
      <c r="I7773"/>
      <c r="J7773"/>
      <c r="K7773" s="48"/>
      <c r="L7773"/>
      <c r="M7773" s="48"/>
      <c r="N7773"/>
      <c r="O7773" s="48"/>
      <c r="P7773"/>
      <c r="Q7773" s="48"/>
      <c r="R7773"/>
      <c r="S7773" s="48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 s="5"/>
      <c r="AZ7773" s="5"/>
      <c r="BA7773" s="5"/>
      <c r="BB7773" s="5"/>
      <c r="BC7773" s="5"/>
      <c r="BD7773" s="5"/>
      <c r="BE7773" s="5"/>
      <c r="BF7773" s="5"/>
      <c r="BG7773" s="5"/>
      <c r="BH7773" s="5"/>
      <c r="BI7773" s="5"/>
      <c r="BJ7773" s="5"/>
      <c r="BK7773" s="5"/>
      <c r="BL7773" s="5"/>
      <c r="BM7773" s="5"/>
      <c r="BN7773" s="5"/>
      <c r="BO7773" s="5"/>
      <c r="BP7773" s="5"/>
      <c r="BQ7773" s="5"/>
      <c r="BR7773" s="5"/>
      <c r="BS7773" s="5"/>
      <c r="BT7773" s="86"/>
      <c r="BU7773" s="86"/>
      <c r="BV7773" s="86"/>
      <c r="BW7773" s="86"/>
      <c r="BX7773" s="86"/>
      <c r="BY7773" s="86"/>
      <c r="BZ7773" s="86"/>
      <c r="CA7773" s="86"/>
      <c r="CB7773" s="86"/>
      <c r="CC7773" s="86"/>
      <c r="CD7773" s="86"/>
      <c r="CE7773" s="86"/>
      <c r="CF7773" s="86"/>
      <c r="CG7773" s="86"/>
      <c r="CH7773" s="86"/>
      <c r="CI7773" s="86"/>
      <c r="CJ7773" s="86"/>
      <c r="CK7773" s="86"/>
      <c r="CL7773" s="86"/>
      <c r="CM7773"/>
    </row>
    <row r="7774" spans="1:91" s="47" customFormat="1" x14ac:dyDescent="0.3">
      <c r="A7774" s="5"/>
      <c r="B7774"/>
      <c r="C7774"/>
      <c r="D7774"/>
      <c r="E7774"/>
      <c r="F7774" s="106"/>
      <c r="G7774"/>
      <c r="H7774" s="48"/>
      <c r="I7774"/>
      <c r="J7774"/>
      <c r="K7774" s="48"/>
      <c r="L7774"/>
      <c r="M7774" s="48"/>
      <c r="N7774"/>
      <c r="O7774" s="48"/>
      <c r="P7774"/>
      <c r="Q7774" s="48"/>
      <c r="R7774"/>
      <c r="S7774" s="48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 s="5"/>
      <c r="AZ7774" s="5"/>
      <c r="BA7774" s="5"/>
      <c r="BB7774" s="5"/>
      <c r="BC7774" s="5"/>
      <c r="BD7774" s="5"/>
      <c r="BE7774" s="5"/>
      <c r="BF7774" s="5"/>
      <c r="BG7774" s="5"/>
      <c r="BH7774" s="5"/>
      <c r="BI7774" s="5"/>
      <c r="BJ7774" s="5"/>
      <c r="BK7774" s="5"/>
      <c r="BL7774" s="5"/>
      <c r="BM7774" s="5"/>
      <c r="BN7774" s="5"/>
      <c r="BO7774" s="5"/>
      <c r="BP7774" s="5"/>
      <c r="BQ7774" s="5"/>
      <c r="BR7774" s="5"/>
      <c r="BS7774" s="5"/>
      <c r="BT7774" s="86"/>
      <c r="BU7774" s="86"/>
      <c r="BV7774" s="86"/>
      <c r="BW7774" s="86"/>
      <c r="BX7774" s="86"/>
      <c r="BY7774" s="86"/>
      <c r="BZ7774" s="86"/>
      <c r="CA7774" s="86"/>
      <c r="CB7774" s="86"/>
      <c r="CC7774" s="86"/>
      <c r="CD7774" s="86"/>
      <c r="CE7774" s="86"/>
      <c r="CF7774" s="86"/>
      <c r="CG7774" s="86"/>
      <c r="CH7774" s="86"/>
      <c r="CI7774" s="86"/>
      <c r="CJ7774" s="86"/>
      <c r="CK7774" s="86"/>
      <c r="CL7774" s="86"/>
      <c r="CM7774"/>
    </row>
    <row r="7775" spans="1:91" s="47" customFormat="1" x14ac:dyDescent="0.3">
      <c r="A7775" s="5"/>
      <c r="B7775"/>
      <c r="C7775"/>
      <c r="D7775"/>
      <c r="E7775"/>
      <c r="F7775" s="106"/>
      <c r="G7775"/>
      <c r="H7775" s="48"/>
      <c r="I7775"/>
      <c r="J7775"/>
      <c r="K7775" s="48"/>
      <c r="L7775"/>
      <c r="M7775" s="48"/>
      <c r="N7775"/>
      <c r="O7775" s="48"/>
      <c r="P7775"/>
      <c r="Q7775" s="48"/>
      <c r="R7775"/>
      <c r="S7775" s="48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  <c r="AX7775"/>
      <c r="AY7775" s="5"/>
      <c r="AZ7775" s="5"/>
      <c r="BA7775" s="5"/>
      <c r="BB7775" s="5"/>
      <c r="BC7775" s="5"/>
      <c r="BD7775" s="5"/>
      <c r="BE7775" s="5"/>
      <c r="BF7775" s="5"/>
      <c r="BG7775" s="5"/>
      <c r="BH7775" s="5"/>
      <c r="BI7775" s="5"/>
      <c r="BJ7775" s="5"/>
      <c r="BK7775" s="5"/>
      <c r="BL7775" s="5"/>
      <c r="BM7775" s="5"/>
      <c r="BN7775" s="5"/>
      <c r="BO7775" s="5"/>
      <c r="BP7775" s="5"/>
      <c r="BQ7775" s="5"/>
      <c r="BR7775" s="5"/>
      <c r="BS7775" s="5"/>
      <c r="BT7775" s="86"/>
      <c r="BU7775" s="86"/>
      <c r="BV7775" s="86"/>
      <c r="BW7775" s="86"/>
      <c r="BX7775" s="86"/>
      <c r="BY7775" s="86"/>
      <c r="BZ7775" s="86"/>
      <c r="CA7775" s="86"/>
      <c r="CB7775" s="86"/>
      <c r="CC7775" s="86"/>
      <c r="CD7775" s="86"/>
      <c r="CE7775" s="86"/>
      <c r="CF7775" s="86"/>
      <c r="CG7775" s="86"/>
      <c r="CH7775" s="86"/>
      <c r="CI7775" s="86"/>
      <c r="CJ7775" s="86"/>
      <c r="CK7775" s="86"/>
      <c r="CL7775" s="86"/>
      <c r="CM7775"/>
    </row>
    <row r="7776" spans="1:91" s="47" customFormat="1" x14ac:dyDescent="0.3">
      <c r="A7776" s="5"/>
      <c r="B7776"/>
      <c r="C7776"/>
      <c r="D7776"/>
      <c r="E7776"/>
      <c r="F7776" s="106"/>
      <c r="G7776"/>
      <c r="H7776" s="48"/>
      <c r="I7776"/>
      <c r="J7776"/>
      <c r="K7776" s="48"/>
      <c r="L7776"/>
      <c r="M7776" s="48"/>
      <c r="N7776"/>
      <c r="O7776" s="48"/>
      <c r="P7776"/>
      <c r="Q7776" s="48"/>
      <c r="R7776"/>
      <c r="S7776" s="48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  <c r="AX7776"/>
      <c r="AY7776" s="5"/>
      <c r="AZ7776" s="5"/>
      <c r="BA7776" s="5"/>
      <c r="BB7776" s="5"/>
      <c r="BC7776" s="5"/>
      <c r="BD7776" s="5"/>
      <c r="BE7776" s="5"/>
      <c r="BF7776" s="5"/>
      <c r="BG7776" s="5"/>
      <c r="BH7776" s="5"/>
      <c r="BI7776" s="5"/>
      <c r="BJ7776" s="5"/>
      <c r="BK7776" s="5"/>
      <c r="BL7776" s="5"/>
      <c r="BM7776" s="5"/>
      <c r="BN7776" s="5"/>
      <c r="BO7776" s="5"/>
      <c r="BP7776" s="5"/>
      <c r="BQ7776" s="5"/>
      <c r="BR7776" s="5"/>
      <c r="BS7776" s="5"/>
      <c r="BT7776" s="86"/>
      <c r="BU7776" s="86"/>
      <c r="BV7776" s="86"/>
      <c r="BW7776" s="86"/>
      <c r="BX7776" s="86"/>
      <c r="BY7776" s="86"/>
      <c r="BZ7776" s="86"/>
      <c r="CA7776" s="86"/>
      <c r="CB7776" s="86"/>
      <c r="CC7776" s="86"/>
      <c r="CD7776" s="86"/>
      <c r="CE7776" s="86"/>
      <c r="CF7776" s="86"/>
      <c r="CG7776" s="86"/>
      <c r="CH7776" s="86"/>
      <c r="CI7776" s="86"/>
      <c r="CJ7776" s="86"/>
      <c r="CK7776" s="86"/>
      <c r="CL7776" s="86"/>
      <c r="CM7776"/>
    </row>
    <row r="7777" spans="1:91" s="47" customFormat="1" x14ac:dyDescent="0.3">
      <c r="A7777" s="5"/>
      <c r="B7777"/>
      <c r="C7777"/>
      <c r="D7777"/>
      <c r="E7777"/>
      <c r="F7777" s="106"/>
      <c r="G7777"/>
      <c r="H7777" s="48"/>
      <c r="I7777"/>
      <c r="J7777"/>
      <c r="K7777" s="48"/>
      <c r="L7777"/>
      <c r="M7777" s="48"/>
      <c r="N7777"/>
      <c r="O7777" s="48"/>
      <c r="P7777"/>
      <c r="Q7777" s="48"/>
      <c r="R7777"/>
      <c r="S7777" s="48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  <c r="AX7777"/>
      <c r="AY7777" s="5"/>
      <c r="AZ7777" s="5"/>
      <c r="BA7777" s="5"/>
      <c r="BB7777" s="5"/>
      <c r="BC7777" s="5"/>
      <c r="BD7777" s="5"/>
      <c r="BE7777" s="5"/>
      <c r="BF7777" s="5"/>
      <c r="BG7777" s="5"/>
      <c r="BH7777" s="5"/>
      <c r="BI7777" s="5"/>
      <c r="BJ7777" s="5"/>
      <c r="BK7777" s="5"/>
      <c r="BL7777" s="5"/>
      <c r="BM7777" s="5"/>
      <c r="BN7777" s="5"/>
      <c r="BO7777" s="5"/>
      <c r="BP7777" s="5"/>
      <c r="BQ7777" s="5"/>
      <c r="BR7777" s="5"/>
      <c r="BS7777" s="5"/>
      <c r="BT7777" s="86"/>
      <c r="BU7777" s="86"/>
      <c r="BV7777" s="86"/>
      <c r="BW7777" s="86"/>
      <c r="BX7777" s="86"/>
      <c r="BY7777" s="86"/>
      <c r="BZ7777" s="86"/>
      <c r="CA7777" s="86"/>
      <c r="CB7777" s="86"/>
      <c r="CC7777" s="86"/>
      <c r="CD7777" s="86"/>
      <c r="CE7777" s="86"/>
      <c r="CF7777" s="86"/>
      <c r="CG7777" s="86"/>
      <c r="CH7777" s="86"/>
      <c r="CI7777" s="86"/>
      <c r="CJ7777" s="86"/>
      <c r="CK7777" s="86"/>
      <c r="CL7777" s="86"/>
      <c r="CM7777"/>
    </row>
    <row r="7778" spans="1:91" s="47" customFormat="1" x14ac:dyDescent="0.3">
      <c r="A7778" s="5"/>
      <c r="B7778"/>
      <c r="C7778"/>
      <c r="D7778"/>
      <c r="E7778"/>
      <c r="F7778" s="106"/>
      <c r="G7778"/>
      <c r="H7778" s="48"/>
      <c r="I7778"/>
      <c r="J7778"/>
      <c r="K7778" s="48"/>
      <c r="L7778"/>
      <c r="M7778" s="48"/>
      <c r="N7778"/>
      <c r="O7778" s="48"/>
      <c r="P7778"/>
      <c r="Q7778" s="48"/>
      <c r="R7778"/>
      <c r="S7778" s="4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  <c r="AX7778"/>
      <c r="AY7778" s="5"/>
      <c r="AZ7778" s="5"/>
      <c r="BA7778" s="5"/>
      <c r="BB7778" s="5"/>
      <c r="BC7778" s="5"/>
      <c r="BD7778" s="5"/>
      <c r="BE7778" s="5"/>
      <c r="BF7778" s="5"/>
      <c r="BG7778" s="5"/>
      <c r="BH7778" s="5"/>
      <c r="BI7778" s="5"/>
      <c r="BJ7778" s="5"/>
      <c r="BK7778" s="5"/>
      <c r="BL7778" s="5"/>
      <c r="BM7778" s="5"/>
      <c r="BN7778" s="5"/>
      <c r="BO7778" s="5"/>
      <c r="BP7778" s="5"/>
      <c r="BQ7778" s="5"/>
      <c r="BR7778" s="5"/>
      <c r="BS7778" s="5"/>
      <c r="BT7778" s="86"/>
      <c r="BU7778" s="86"/>
      <c r="BV7778" s="86"/>
      <c r="BW7778" s="86"/>
      <c r="BX7778" s="86"/>
      <c r="BY7778" s="86"/>
      <c r="BZ7778" s="86"/>
      <c r="CA7778" s="86"/>
      <c r="CB7778" s="86"/>
      <c r="CC7778" s="86"/>
      <c r="CD7778" s="86"/>
      <c r="CE7778" s="86"/>
      <c r="CF7778" s="86"/>
      <c r="CG7778" s="86"/>
      <c r="CH7778" s="86"/>
      <c r="CI7778" s="86"/>
      <c r="CJ7778" s="86"/>
      <c r="CK7778" s="86"/>
      <c r="CL7778" s="86"/>
      <c r="CM7778"/>
    </row>
    <row r="7779" spans="1:91" s="47" customFormat="1" x14ac:dyDescent="0.3">
      <c r="A7779" s="5"/>
      <c r="B7779"/>
      <c r="C7779"/>
      <c r="D7779"/>
      <c r="E7779"/>
      <c r="F7779" s="106"/>
      <c r="G7779"/>
      <c r="H7779" s="48"/>
      <c r="I7779"/>
      <c r="J7779"/>
      <c r="K7779" s="48"/>
      <c r="L7779"/>
      <c r="M7779" s="48"/>
      <c r="N7779"/>
      <c r="O7779" s="48"/>
      <c r="P7779"/>
      <c r="Q7779" s="48"/>
      <c r="R7779"/>
      <c r="S7779" s="48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  <c r="AX7779"/>
      <c r="AY7779" s="5"/>
      <c r="AZ7779" s="5"/>
      <c r="BA7779" s="5"/>
      <c r="BB7779" s="5"/>
      <c r="BC7779" s="5"/>
      <c r="BD7779" s="5"/>
      <c r="BE7779" s="5"/>
      <c r="BF7779" s="5"/>
      <c r="BG7779" s="5"/>
      <c r="BH7779" s="5"/>
      <c r="BI7779" s="5"/>
      <c r="BJ7779" s="5"/>
      <c r="BK7779" s="5"/>
      <c r="BL7779" s="5"/>
      <c r="BM7779" s="5"/>
      <c r="BN7779" s="5"/>
      <c r="BO7779" s="5"/>
      <c r="BP7779" s="5"/>
      <c r="BQ7779" s="5"/>
      <c r="BR7779" s="5"/>
      <c r="BS7779" s="5"/>
      <c r="BT7779" s="86"/>
      <c r="BU7779" s="86"/>
      <c r="BV7779" s="86"/>
      <c r="BW7779" s="86"/>
      <c r="BX7779" s="86"/>
      <c r="BY7779" s="86"/>
      <c r="BZ7779" s="86"/>
      <c r="CA7779" s="86"/>
      <c r="CB7779" s="86"/>
      <c r="CC7779" s="86"/>
      <c r="CD7779" s="86"/>
      <c r="CE7779" s="86"/>
      <c r="CF7779" s="86"/>
      <c r="CG7779" s="86"/>
      <c r="CH7779" s="86"/>
      <c r="CI7779" s="86"/>
      <c r="CJ7779" s="86"/>
      <c r="CK7779" s="86"/>
      <c r="CL7779" s="86"/>
      <c r="CM7779"/>
    </row>
    <row r="7780" spans="1:91" s="47" customFormat="1" x14ac:dyDescent="0.3">
      <c r="A7780" s="5"/>
      <c r="B7780"/>
      <c r="C7780"/>
      <c r="D7780"/>
      <c r="E7780"/>
      <c r="F7780" s="106"/>
      <c r="G7780"/>
      <c r="H7780" s="48"/>
      <c r="I7780"/>
      <c r="J7780"/>
      <c r="K7780" s="48"/>
      <c r="L7780"/>
      <c r="M7780" s="48"/>
      <c r="N7780"/>
      <c r="O7780" s="48"/>
      <c r="P7780"/>
      <c r="Q7780" s="48"/>
      <c r="R7780"/>
      <c r="S7780" s="48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  <c r="AX7780"/>
      <c r="AY7780" s="5"/>
      <c r="AZ7780" s="5"/>
      <c r="BA7780" s="5"/>
      <c r="BB7780" s="5"/>
      <c r="BC7780" s="5"/>
      <c r="BD7780" s="5"/>
      <c r="BE7780" s="5"/>
      <c r="BF7780" s="5"/>
      <c r="BG7780" s="5"/>
      <c r="BH7780" s="5"/>
      <c r="BI7780" s="5"/>
      <c r="BJ7780" s="5"/>
      <c r="BK7780" s="5"/>
      <c r="BL7780" s="5"/>
      <c r="BM7780" s="5"/>
      <c r="BN7780" s="5"/>
      <c r="BO7780" s="5"/>
      <c r="BP7780" s="5"/>
      <c r="BQ7780" s="5"/>
      <c r="BR7780" s="5"/>
      <c r="BS7780" s="5"/>
      <c r="BT7780" s="86"/>
      <c r="BU7780" s="86"/>
      <c r="BV7780" s="86"/>
      <c r="BW7780" s="86"/>
      <c r="BX7780" s="86"/>
      <c r="BY7780" s="86"/>
      <c r="BZ7780" s="86"/>
      <c r="CA7780" s="86"/>
      <c r="CB7780" s="86"/>
      <c r="CC7780" s="86"/>
      <c r="CD7780" s="86"/>
      <c r="CE7780" s="86"/>
      <c r="CF7780" s="86"/>
      <c r="CG7780" s="86"/>
      <c r="CH7780" s="86"/>
      <c r="CI7780" s="86"/>
      <c r="CJ7780" s="86"/>
      <c r="CK7780" s="86"/>
      <c r="CL7780" s="86"/>
      <c r="CM7780"/>
    </row>
    <row r="7781" spans="1:91" s="47" customFormat="1" x14ac:dyDescent="0.3">
      <c r="A7781" s="5"/>
      <c r="B7781"/>
      <c r="C7781"/>
      <c r="D7781"/>
      <c r="E7781"/>
      <c r="F7781" s="106"/>
      <c r="G7781"/>
      <c r="H7781" s="48"/>
      <c r="I7781"/>
      <c r="J7781"/>
      <c r="K7781" s="48"/>
      <c r="L7781"/>
      <c r="M7781" s="48"/>
      <c r="N7781"/>
      <c r="O7781" s="48"/>
      <c r="P7781"/>
      <c r="Q7781" s="48"/>
      <c r="R7781"/>
      <c r="S7781" s="48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  <c r="AX7781"/>
      <c r="AY7781" s="5"/>
      <c r="AZ7781" s="5"/>
      <c r="BA7781" s="5"/>
      <c r="BB7781" s="5"/>
      <c r="BC7781" s="5"/>
      <c r="BD7781" s="5"/>
      <c r="BE7781" s="5"/>
      <c r="BF7781" s="5"/>
      <c r="BG7781" s="5"/>
      <c r="BH7781" s="5"/>
      <c r="BI7781" s="5"/>
      <c r="BJ7781" s="5"/>
      <c r="BK7781" s="5"/>
      <c r="BL7781" s="5"/>
      <c r="BM7781" s="5"/>
      <c r="BN7781" s="5"/>
      <c r="BO7781" s="5"/>
      <c r="BP7781" s="5"/>
      <c r="BQ7781" s="5"/>
      <c r="BR7781" s="5"/>
      <c r="BS7781" s="5"/>
      <c r="BT7781" s="86"/>
      <c r="BU7781" s="86"/>
      <c r="BV7781" s="86"/>
      <c r="BW7781" s="86"/>
      <c r="BX7781" s="86"/>
      <c r="BY7781" s="86"/>
      <c r="BZ7781" s="86"/>
      <c r="CA7781" s="86"/>
      <c r="CB7781" s="86"/>
      <c r="CC7781" s="86"/>
      <c r="CD7781" s="86"/>
      <c r="CE7781" s="86"/>
      <c r="CF7781" s="86"/>
      <c r="CG7781" s="86"/>
      <c r="CH7781" s="86"/>
      <c r="CI7781" s="86"/>
      <c r="CJ7781" s="86"/>
      <c r="CK7781" s="86"/>
      <c r="CL7781" s="86"/>
      <c r="CM7781"/>
    </row>
    <row r="7782" spans="1:91" s="47" customFormat="1" x14ac:dyDescent="0.3">
      <c r="A7782" s="5"/>
      <c r="B7782"/>
      <c r="C7782"/>
      <c r="D7782"/>
      <c r="E7782"/>
      <c r="F7782" s="106"/>
      <c r="G7782"/>
      <c r="H7782" s="48"/>
      <c r="I7782"/>
      <c r="J7782"/>
      <c r="K7782" s="48"/>
      <c r="L7782"/>
      <c r="M7782" s="48"/>
      <c r="N7782"/>
      <c r="O7782" s="48"/>
      <c r="P7782"/>
      <c r="Q7782" s="48"/>
      <c r="R7782"/>
      <c r="S7782" s="48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  <c r="AX7782"/>
      <c r="AY7782" s="5"/>
      <c r="AZ7782" s="5"/>
      <c r="BA7782" s="5"/>
      <c r="BB7782" s="5"/>
      <c r="BC7782" s="5"/>
      <c r="BD7782" s="5"/>
      <c r="BE7782" s="5"/>
      <c r="BF7782" s="5"/>
      <c r="BG7782" s="5"/>
      <c r="BH7782" s="5"/>
      <c r="BI7782" s="5"/>
      <c r="BJ7782" s="5"/>
      <c r="BK7782" s="5"/>
      <c r="BL7782" s="5"/>
      <c r="BM7782" s="5"/>
      <c r="BN7782" s="5"/>
      <c r="BO7782" s="5"/>
      <c r="BP7782" s="5"/>
      <c r="BQ7782" s="5"/>
      <c r="BR7782" s="5"/>
      <c r="BS7782" s="5"/>
      <c r="BT7782" s="86"/>
      <c r="BU7782" s="86"/>
      <c r="BV7782" s="86"/>
      <c r="BW7782" s="86"/>
      <c r="BX7782" s="86"/>
      <c r="BY7782" s="86"/>
      <c r="BZ7782" s="86"/>
      <c r="CA7782" s="86"/>
      <c r="CB7782" s="86"/>
      <c r="CC7782" s="86"/>
      <c r="CD7782" s="86"/>
      <c r="CE7782" s="86"/>
      <c r="CF7782" s="86"/>
      <c r="CG7782" s="86"/>
      <c r="CH7782" s="86"/>
      <c r="CI7782" s="86"/>
      <c r="CJ7782" s="86"/>
      <c r="CK7782" s="86"/>
      <c r="CL7782" s="86"/>
      <c r="CM7782"/>
    </row>
    <row r="7783" spans="1:91" s="47" customFormat="1" x14ac:dyDescent="0.3">
      <c r="A7783" s="5"/>
      <c r="B7783"/>
      <c r="C7783"/>
      <c r="D7783"/>
      <c r="E7783"/>
      <c r="F7783" s="106"/>
      <c r="G7783"/>
      <c r="H7783" s="48"/>
      <c r="I7783"/>
      <c r="J7783"/>
      <c r="K7783" s="48"/>
      <c r="L7783"/>
      <c r="M7783" s="48"/>
      <c r="N7783"/>
      <c r="O7783" s="48"/>
      <c r="P7783"/>
      <c r="Q7783" s="48"/>
      <c r="R7783"/>
      <c r="S7783" s="48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  <c r="AX7783"/>
      <c r="AY7783" s="5"/>
      <c r="AZ7783" s="5"/>
      <c r="BA7783" s="5"/>
      <c r="BB7783" s="5"/>
      <c r="BC7783" s="5"/>
      <c r="BD7783" s="5"/>
      <c r="BE7783" s="5"/>
      <c r="BF7783" s="5"/>
      <c r="BG7783" s="5"/>
      <c r="BH7783" s="5"/>
      <c r="BI7783" s="5"/>
      <c r="BJ7783" s="5"/>
      <c r="BK7783" s="5"/>
      <c r="BL7783" s="5"/>
      <c r="BM7783" s="5"/>
      <c r="BN7783" s="5"/>
      <c r="BO7783" s="5"/>
      <c r="BP7783" s="5"/>
      <c r="BQ7783" s="5"/>
      <c r="BR7783" s="5"/>
      <c r="BS7783" s="5"/>
      <c r="BT7783" s="86"/>
      <c r="BU7783" s="86"/>
      <c r="BV7783" s="86"/>
      <c r="BW7783" s="86"/>
      <c r="BX7783" s="86"/>
      <c r="BY7783" s="86"/>
      <c r="BZ7783" s="86"/>
      <c r="CA7783" s="86"/>
      <c r="CB7783" s="86"/>
      <c r="CC7783" s="86"/>
      <c r="CD7783" s="86"/>
      <c r="CE7783" s="86"/>
      <c r="CF7783" s="86"/>
      <c r="CG7783" s="86"/>
      <c r="CH7783" s="86"/>
      <c r="CI7783" s="86"/>
      <c r="CJ7783" s="86"/>
      <c r="CK7783" s="86"/>
      <c r="CL7783" s="86"/>
      <c r="CM7783"/>
    </row>
    <row r="7784" spans="1:91" s="47" customFormat="1" x14ac:dyDescent="0.3">
      <c r="A7784" s="5"/>
      <c r="B7784"/>
      <c r="C7784"/>
      <c r="D7784"/>
      <c r="E7784"/>
      <c r="F7784" s="106"/>
      <c r="G7784"/>
      <c r="H7784" s="48"/>
      <c r="I7784"/>
      <c r="J7784"/>
      <c r="K7784" s="48"/>
      <c r="L7784"/>
      <c r="M7784" s="48"/>
      <c r="N7784"/>
      <c r="O7784" s="48"/>
      <c r="P7784"/>
      <c r="Q7784" s="48"/>
      <c r="R7784"/>
      <c r="S7784" s="48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 s="5"/>
      <c r="AZ7784" s="5"/>
      <c r="BA7784" s="5"/>
      <c r="BB7784" s="5"/>
      <c r="BC7784" s="5"/>
      <c r="BD7784" s="5"/>
      <c r="BE7784" s="5"/>
      <c r="BF7784" s="5"/>
      <c r="BG7784" s="5"/>
      <c r="BH7784" s="5"/>
      <c r="BI7784" s="5"/>
      <c r="BJ7784" s="5"/>
      <c r="BK7784" s="5"/>
      <c r="BL7784" s="5"/>
      <c r="BM7784" s="5"/>
      <c r="BN7784" s="5"/>
      <c r="BO7784" s="5"/>
      <c r="BP7784" s="5"/>
      <c r="BQ7784" s="5"/>
      <c r="BR7784" s="5"/>
      <c r="BS7784" s="5"/>
      <c r="BT7784" s="86"/>
      <c r="BU7784" s="86"/>
      <c r="BV7784" s="86"/>
      <c r="BW7784" s="86"/>
      <c r="BX7784" s="86"/>
      <c r="BY7784" s="86"/>
      <c r="BZ7784" s="86"/>
      <c r="CA7784" s="86"/>
      <c r="CB7784" s="86"/>
      <c r="CC7784" s="86"/>
      <c r="CD7784" s="86"/>
      <c r="CE7784" s="86"/>
      <c r="CF7784" s="86"/>
      <c r="CG7784" s="86"/>
      <c r="CH7784" s="86"/>
      <c r="CI7784" s="86"/>
      <c r="CJ7784" s="86"/>
      <c r="CK7784" s="86"/>
      <c r="CL7784" s="86"/>
      <c r="CM7784"/>
    </row>
    <row r="7785" spans="1:91" s="47" customFormat="1" x14ac:dyDescent="0.3">
      <c r="A7785" s="5"/>
      <c r="B7785"/>
      <c r="C7785"/>
      <c r="D7785"/>
      <c r="E7785"/>
      <c r="F7785" s="106"/>
      <c r="G7785"/>
      <c r="H7785" s="48"/>
      <c r="I7785"/>
      <c r="J7785"/>
      <c r="K7785" s="48"/>
      <c r="L7785"/>
      <c r="M7785" s="48"/>
      <c r="N7785"/>
      <c r="O7785" s="48"/>
      <c r="P7785"/>
      <c r="Q7785" s="48"/>
      <c r="R7785"/>
      <c r="S7785" s="48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  <c r="AX7785"/>
      <c r="AY7785" s="5"/>
      <c r="AZ7785" s="5"/>
      <c r="BA7785" s="5"/>
      <c r="BB7785" s="5"/>
      <c r="BC7785" s="5"/>
      <c r="BD7785" s="5"/>
      <c r="BE7785" s="5"/>
      <c r="BF7785" s="5"/>
      <c r="BG7785" s="5"/>
      <c r="BH7785" s="5"/>
      <c r="BI7785" s="5"/>
      <c r="BJ7785" s="5"/>
      <c r="BK7785" s="5"/>
      <c r="BL7785" s="5"/>
      <c r="BM7785" s="5"/>
      <c r="BN7785" s="5"/>
      <c r="BO7785" s="5"/>
      <c r="BP7785" s="5"/>
      <c r="BQ7785" s="5"/>
      <c r="BR7785" s="5"/>
      <c r="BS7785" s="5"/>
      <c r="BT7785" s="86"/>
      <c r="BU7785" s="86"/>
      <c r="BV7785" s="86"/>
      <c r="BW7785" s="86"/>
      <c r="BX7785" s="86"/>
      <c r="BY7785" s="86"/>
      <c r="BZ7785" s="86"/>
      <c r="CA7785" s="86"/>
      <c r="CB7785" s="86"/>
      <c r="CC7785" s="86"/>
      <c r="CD7785" s="86"/>
      <c r="CE7785" s="86"/>
      <c r="CF7785" s="86"/>
      <c r="CG7785" s="86"/>
      <c r="CH7785" s="86"/>
      <c r="CI7785" s="86"/>
      <c r="CJ7785" s="86"/>
      <c r="CK7785" s="86"/>
      <c r="CL7785" s="86"/>
      <c r="CM7785"/>
    </row>
    <row r="7786" spans="1:91" s="47" customFormat="1" x14ac:dyDescent="0.3">
      <c r="A7786" s="5"/>
      <c r="B7786"/>
      <c r="C7786"/>
      <c r="D7786"/>
      <c r="E7786"/>
      <c r="F7786" s="106"/>
      <c r="G7786"/>
      <c r="H7786" s="48"/>
      <c r="I7786"/>
      <c r="J7786"/>
      <c r="K7786" s="48"/>
      <c r="L7786"/>
      <c r="M7786" s="48"/>
      <c r="N7786"/>
      <c r="O7786" s="48"/>
      <c r="P7786"/>
      <c r="Q7786" s="48"/>
      <c r="R7786"/>
      <c r="S7786" s="48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 s="5"/>
      <c r="AZ7786" s="5"/>
      <c r="BA7786" s="5"/>
      <c r="BB7786" s="5"/>
      <c r="BC7786" s="5"/>
      <c r="BD7786" s="5"/>
      <c r="BE7786" s="5"/>
      <c r="BF7786" s="5"/>
      <c r="BG7786" s="5"/>
      <c r="BH7786" s="5"/>
      <c r="BI7786" s="5"/>
      <c r="BJ7786" s="5"/>
      <c r="BK7786" s="5"/>
      <c r="BL7786" s="5"/>
      <c r="BM7786" s="5"/>
      <c r="BN7786" s="5"/>
      <c r="BO7786" s="5"/>
      <c r="BP7786" s="5"/>
      <c r="BQ7786" s="5"/>
      <c r="BR7786" s="5"/>
      <c r="BS7786" s="5"/>
      <c r="BT7786" s="86"/>
      <c r="BU7786" s="86"/>
      <c r="BV7786" s="86"/>
      <c r="BW7786" s="86"/>
      <c r="BX7786" s="86"/>
      <c r="BY7786" s="86"/>
      <c r="BZ7786" s="86"/>
      <c r="CA7786" s="86"/>
      <c r="CB7786" s="86"/>
      <c r="CC7786" s="86"/>
      <c r="CD7786" s="86"/>
      <c r="CE7786" s="86"/>
      <c r="CF7786" s="86"/>
      <c r="CG7786" s="86"/>
      <c r="CH7786" s="86"/>
      <c r="CI7786" s="86"/>
      <c r="CJ7786" s="86"/>
      <c r="CK7786" s="86"/>
      <c r="CL7786" s="86"/>
      <c r="CM7786"/>
    </row>
    <row r="7787" spans="1:91" s="47" customFormat="1" x14ac:dyDescent="0.3">
      <c r="A7787" s="5"/>
      <c r="B7787"/>
      <c r="C7787"/>
      <c r="D7787"/>
      <c r="E7787"/>
      <c r="F7787" s="106"/>
      <c r="G7787"/>
      <c r="H7787" s="48"/>
      <c r="I7787"/>
      <c r="J7787"/>
      <c r="K7787" s="48"/>
      <c r="L7787"/>
      <c r="M7787" s="48"/>
      <c r="N7787"/>
      <c r="O7787" s="48"/>
      <c r="P7787"/>
      <c r="Q7787" s="48"/>
      <c r="R7787"/>
      <c r="S7787" s="48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  <c r="AX7787"/>
      <c r="AY7787" s="5"/>
      <c r="AZ7787" s="5"/>
      <c r="BA7787" s="5"/>
      <c r="BB7787" s="5"/>
      <c r="BC7787" s="5"/>
      <c r="BD7787" s="5"/>
      <c r="BE7787" s="5"/>
      <c r="BF7787" s="5"/>
      <c r="BG7787" s="5"/>
      <c r="BH7787" s="5"/>
      <c r="BI7787" s="5"/>
      <c r="BJ7787" s="5"/>
      <c r="BK7787" s="5"/>
      <c r="BL7787" s="5"/>
      <c r="BM7787" s="5"/>
      <c r="BN7787" s="5"/>
      <c r="BO7787" s="5"/>
      <c r="BP7787" s="5"/>
      <c r="BQ7787" s="5"/>
      <c r="BR7787" s="5"/>
      <c r="BS7787" s="5"/>
      <c r="BT7787" s="86"/>
      <c r="BU7787" s="86"/>
      <c r="BV7787" s="86"/>
      <c r="BW7787" s="86"/>
      <c r="BX7787" s="86"/>
      <c r="BY7787" s="86"/>
      <c r="BZ7787" s="86"/>
      <c r="CA7787" s="86"/>
      <c r="CB7787" s="86"/>
      <c r="CC7787" s="86"/>
      <c r="CD7787" s="86"/>
      <c r="CE7787" s="86"/>
      <c r="CF7787" s="86"/>
      <c r="CG7787" s="86"/>
      <c r="CH7787" s="86"/>
      <c r="CI7787" s="86"/>
      <c r="CJ7787" s="86"/>
      <c r="CK7787" s="86"/>
      <c r="CL7787" s="86"/>
      <c r="CM7787"/>
    </row>
    <row r="7788" spans="1:91" s="47" customFormat="1" x14ac:dyDescent="0.3">
      <c r="A7788" s="5"/>
      <c r="B7788"/>
      <c r="C7788"/>
      <c r="D7788"/>
      <c r="E7788"/>
      <c r="F7788" s="106"/>
      <c r="G7788"/>
      <c r="H7788" s="48"/>
      <c r="I7788"/>
      <c r="J7788"/>
      <c r="K7788" s="48"/>
      <c r="L7788"/>
      <c r="M7788" s="48"/>
      <c r="N7788"/>
      <c r="O7788" s="48"/>
      <c r="P7788"/>
      <c r="Q7788" s="48"/>
      <c r="R7788"/>
      <c r="S7788" s="4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  <c r="AX7788"/>
      <c r="AY7788" s="5"/>
      <c r="AZ7788" s="5"/>
      <c r="BA7788" s="5"/>
      <c r="BB7788" s="5"/>
      <c r="BC7788" s="5"/>
      <c r="BD7788" s="5"/>
      <c r="BE7788" s="5"/>
      <c r="BF7788" s="5"/>
      <c r="BG7788" s="5"/>
      <c r="BH7788" s="5"/>
      <c r="BI7788" s="5"/>
      <c r="BJ7788" s="5"/>
      <c r="BK7788" s="5"/>
      <c r="BL7788" s="5"/>
      <c r="BM7788" s="5"/>
      <c r="BN7788" s="5"/>
      <c r="BO7788" s="5"/>
      <c r="BP7788" s="5"/>
      <c r="BQ7788" s="5"/>
      <c r="BR7788" s="5"/>
      <c r="BS7788" s="5"/>
      <c r="BT7788" s="86"/>
      <c r="BU7788" s="86"/>
      <c r="BV7788" s="86"/>
      <c r="BW7788" s="86"/>
      <c r="BX7788" s="86"/>
      <c r="BY7788" s="86"/>
      <c r="BZ7788" s="86"/>
      <c r="CA7788" s="86"/>
      <c r="CB7788" s="86"/>
      <c r="CC7788" s="86"/>
      <c r="CD7788" s="86"/>
      <c r="CE7788" s="86"/>
      <c r="CF7788" s="86"/>
      <c r="CG7788" s="86"/>
      <c r="CH7788" s="86"/>
      <c r="CI7788" s="86"/>
      <c r="CJ7788" s="86"/>
      <c r="CK7788" s="86"/>
      <c r="CL7788" s="86"/>
      <c r="CM7788"/>
    </row>
    <row r="7789" spans="1:91" s="47" customFormat="1" x14ac:dyDescent="0.3">
      <c r="A7789" s="5"/>
      <c r="B7789"/>
      <c r="C7789"/>
      <c r="D7789"/>
      <c r="E7789"/>
      <c r="F7789" s="106"/>
      <c r="G7789"/>
      <c r="H7789" s="48"/>
      <c r="I7789"/>
      <c r="J7789"/>
      <c r="K7789" s="48"/>
      <c r="L7789"/>
      <c r="M7789" s="48"/>
      <c r="N7789"/>
      <c r="O7789" s="48"/>
      <c r="P7789"/>
      <c r="Q7789" s="48"/>
      <c r="R7789"/>
      <c r="S7789" s="48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  <c r="AX7789"/>
      <c r="AY7789" s="5"/>
      <c r="AZ7789" s="5"/>
      <c r="BA7789" s="5"/>
      <c r="BB7789" s="5"/>
      <c r="BC7789" s="5"/>
      <c r="BD7789" s="5"/>
      <c r="BE7789" s="5"/>
      <c r="BF7789" s="5"/>
      <c r="BG7789" s="5"/>
      <c r="BH7789" s="5"/>
      <c r="BI7789" s="5"/>
      <c r="BJ7789" s="5"/>
      <c r="BK7789" s="5"/>
      <c r="BL7789" s="5"/>
      <c r="BM7789" s="5"/>
      <c r="BN7789" s="5"/>
      <c r="BO7789" s="5"/>
      <c r="BP7789" s="5"/>
      <c r="BQ7789" s="5"/>
      <c r="BR7789" s="5"/>
      <c r="BS7789" s="5"/>
      <c r="BT7789" s="86"/>
      <c r="BU7789" s="86"/>
      <c r="BV7789" s="86"/>
      <c r="BW7789" s="86"/>
      <c r="BX7789" s="86"/>
      <c r="BY7789" s="86"/>
      <c r="BZ7789" s="86"/>
      <c r="CA7789" s="86"/>
      <c r="CB7789" s="86"/>
      <c r="CC7789" s="86"/>
      <c r="CD7789" s="86"/>
      <c r="CE7789" s="86"/>
      <c r="CF7789" s="86"/>
      <c r="CG7789" s="86"/>
      <c r="CH7789" s="86"/>
      <c r="CI7789" s="86"/>
      <c r="CJ7789" s="86"/>
      <c r="CK7789" s="86"/>
      <c r="CL7789" s="86"/>
      <c r="CM7789"/>
    </row>
    <row r="7790" spans="1:91" s="47" customFormat="1" x14ac:dyDescent="0.3">
      <c r="A7790" s="5"/>
      <c r="B7790"/>
      <c r="C7790"/>
      <c r="D7790"/>
      <c r="E7790"/>
      <c r="F7790" s="106"/>
      <c r="G7790"/>
      <c r="H7790" s="48"/>
      <c r="I7790"/>
      <c r="J7790"/>
      <c r="K7790" s="48"/>
      <c r="L7790"/>
      <c r="M7790" s="48"/>
      <c r="N7790"/>
      <c r="O7790" s="48"/>
      <c r="P7790"/>
      <c r="Q7790" s="48"/>
      <c r="R7790"/>
      <c r="S7790" s="48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  <c r="AX7790"/>
      <c r="AY7790" s="5"/>
      <c r="AZ7790" s="5"/>
      <c r="BA7790" s="5"/>
      <c r="BB7790" s="5"/>
      <c r="BC7790" s="5"/>
      <c r="BD7790" s="5"/>
      <c r="BE7790" s="5"/>
      <c r="BF7790" s="5"/>
      <c r="BG7790" s="5"/>
      <c r="BH7790" s="5"/>
      <c r="BI7790" s="5"/>
      <c r="BJ7790" s="5"/>
      <c r="BK7790" s="5"/>
      <c r="BL7790" s="5"/>
      <c r="BM7790" s="5"/>
      <c r="BN7790" s="5"/>
      <c r="BO7790" s="5"/>
      <c r="BP7790" s="5"/>
      <c r="BQ7790" s="5"/>
      <c r="BR7790" s="5"/>
      <c r="BS7790" s="5"/>
      <c r="BT7790" s="86"/>
      <c r="BU7790" s="86"/>
      <c r="BV7790" s="86"/>
      <c r="BW7790" s="86"/>
      <c r="BX7790" s="86"/>
      <c r="BY7790" s="86"/>
      <c r="BZ7790" s="86"/>
      <c r="CA7790" s="86"/>
      <c r="CB7790" s="86"/>
      <c r="CC7790" s="86"/>
      <c r="CD7790" s="86"/>
      <c r="CE7790" s="86"/>
      <c r="CF7790" s="86"/>
      <c r="CG7790" s="86"/>
      <c r="CH7790" s="86"/>
      <c r="CI7790" s="86"/>
      <c r="CJ7790" s="86"/>
      <c r="CK7790" s="86"/>
      <c r="CL7790" s="86"/>
      <c r="CM7790"/>
    </row>
    <row r="7791" spans="1:91" s="47" customFormat="1" x14ac:dyDescent="0.3">
      <c r="A7791" s="5"/>
      <c r="B7791"/>
      <c r="C7791"/>
      <c r="D7791"/>
      <c r="E7791"/>
      <c r="F7791" s="106"/>
      <c r="G7791"/>
      <c r="H7791" s="48"/>
      <c r="I7791"/>
      <c r="J7791"/>
      <c r="K7791" s="48"/>
      <c r="L7791"/>
      <c r="M7791" s="48"/>
      <c r="N7791"/>
      <c r="O7791" s="48"/>
      <c r="P7791"/>
      <c r="Q7791" s="48"/>
      <c r="R7791"/>
      <c r="S7791" s="48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  <c r="AX7791"/>
      <c r="AY7791" s="5"/>
      <c r="AZ7791" s="5"/>
      <c r="BA7791" s="5"/>
      <c r="BB7791" s="5"/>
      <c r="BC7791" s="5"/>
      <c r="BD7791" s="5"/>
      <c r="BE7791" s="5"/>
      <c r="BF7791" s="5"/>
      <c r="BG7791" s="5"/>
      <c r="BH7791" s="5"/>
      <c r="BI7791" s="5"/>
      <c r="BJ7791" s="5"/>
      <c r="BK7791" s="5"/>
      <c r="BL7791" s="5"/>
      <c r="BM7791" s="5"/>
      <c r="BN7791" s="5"/>
      <c r="BO7791" s="5"/>
      <c r="BP7791" s="5"/>
      <c r="BQ7791" s="5"/>
      <c r="BR7791" s="5"/>
      <c r="BS7791" s="5"/>
      <c r="BT7791" s="86"/>
      <c r="BU7791" s="86"/>
      <c r="BV7791" s="86"/>
      <c r="BW7791" s="86"/>
      <c r="BX7791" s="86"/>
      <c r="BY7791" s="86"/>
      <c r="BZ7791" s="86"/>
      <c r="CA7791" s="86"/>
      <c r="CB7791" s="86"/>
      <c r="CC7791" s="86"/>
      <c r="CD7791" s="86"/>
      <c r="CE7791" s="86"/>
      <c r="CF7791" s="86"/>
      <c r="CG7791" s="86"/>
      <c r="CH7791" s="86"/>
      <c r="CI7791" s="86"/>
      <c r="CJ7791" s="86"/>
      <c r="CK7791" s="86"/>
      <c r="CL7791" s="86"/>
      <c r="CM7791"/>
    </row>
    <row r="7792" spans="1:91" s="47" customFormat="1" x14ac:dyDescent="0.3">
      <c r="A7792" s="5"/>
      <c r="B7792"/>
      <c r="C7792"/>
      <c r="D7792"/>
      <c r="E7792"/>
      <c r="F7792" s="106"/>
      <c r="G7792"/>
      <c r="H7792" s="48"/>
      <c r="I7792"/>
      <c r="J7792"/>
      <c r="K7792" s="48"/>
      <c r="L7792"/>
      <c r="M7792" s="48"/>
      <c r="N7792"/>
      <c r="O7792" s="48"/>
      <c r="P7792"/>
      <c r="Q7792" s="48"/>
      <c r="R7792"/>
      <c r="S7792" s="48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  <c r="AX7792"/>
      <c r="AY7792" s="5"/>
      <c r="AZ7792" s="5"/>
      <c r="BA7792" s="5"/>
      <c r="BB7792" s="5"/>
      <c r="BC7792" s="5"/>
      <c r="BD7792" s="5"/>
      <c r="BE7792" s="5"/>
      <c r="BF7792" s="5"/>
      <c r="BG7792" s="5"/>
      <c r="BH7792" s="5"/>
      <c r="BI7792" s="5"/>
      <c r="BJ7792" s="5"/>
      <c r="BK7792" s="5"/>
      <c r="BL7792" s="5"/>
      <c r="BM7792" s="5"/>
      <c r="BN7792" s="5"/>
      <c r="BO7792" s="5"/>
      <c r="BP7792" s="5"/>
      <c r="BQ7792" s="5"/>
      <c r="BR7792" s="5"/>
      <c r="BS7792" s="5"/>
      <c r="BT7792" s="86"/>
      <c r="BU7792" s="86"/>
      <c r="BV7792" s="86"/>
      <c r="BW7792" s="86"/>
      <c r="BX7792" s="86"/>
      <c r="BY7792" s="86"/>
      <c r="BZ7792" s="86"/>
      <c r="CA7792" s="86"/>
      <c r="CB7792" s="86"/>
      <c r="CC7792" s="86"/>
      <c r="CD7792" s="86"/>
      <c r="CE7792" s="86"/>
      <c r="CF7792" s="86"/>
      <c r="CG7792" s="86"/>
      <c r="CH7792" s="86"/>
      <c r="CI7792" s="86"/>
      <c r="CJ7792" s="86"/>
      <c r="CK7792" s="86"/>
      <c r="CL7792" s="86"/>
      <c r="CM7792"/>
    </row>
    <row r="7793" spans="1:91" s="47" customFormat="1" x14ac:dyDescent="0.3">
      <c r="A7793" s="5"/>
      <c r="B7793"/>
      <c r="C7793"/>
      <c r="D7793"/>
      <c r="E7793"/>
      <c r="F7793" s="106"/>
      <c r="G7793"/>
      <c r="H7793" s="48"/>
      <c r="I7793"/>
      <c r="J7793"/>
      <c r="K7793" s="48"/>
      <c r="L7793"/>
      <c r="M7793" s="48"/>
      <c r="N7793"/>
      <c r="O7793" s="48"/>
      <c r="P7793"/>
      <c r="Q7793" s="48"/>
      <c r="R7793"/>
      <c r="S7793" s="48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  <c r="AX7793"/>
      <c r="AY7793" s="5"/>
      <c r="AZ7793" s="5"/>
      <c r="BA7793" s="5"/>
      <c r="BB7793" s="5"/>
      <c r="BC7793" s="5"/>
      <c r="BD7793" s="5"/>
      <c r="BE7793" s="5"/>
      <c r="BF7793" s="5"/>
      <c r="BG7793" s="5"/>
      <c r="BH7793" s="5"/>
      <c r="BI7793" s="5"/>
      <c r="BJ7793" s="5"/>
      <c r="BK7793" s="5"/>
      <c r="BL7793" s="5"/>
      <c r="BM7793" s="5"/>
      <c r="BN7793" s="5"/>
      <c r="BO7793" s="5"/>
      <c r="BP7793" s="5"/>
      <c r="BQ7793" s="5"/>
      <c r="BR7793" s="5"/>
      <c r="BS7793" s="5"/>
      <c r="BT7793" s="86"/>
      <c r="BU7793" s="86"/>
      <c r="BV7793" s="86"/>
      <c r="BW7793" s="86"/>
      <c r="BX7793" s="86"/>
      <c r="BY7793" s="86"/>
      <c r="BZ7793" s="86"/>
      <c r="CA7793" s="86"/>
      <c r="CB7793" s="86"/>
      <c r="CC7793" s="86"/>
      <c r="CD7793" s="86"/>
      <c r="CE7793" s="86"/>
      <c r="CF7793" s="86"/>
      <c r="CG7793" s="86"/>
      <c r="CH7793" s="86"/>
      <c r="CI7793" s="86"/>
      <c r="CJ7793" s="86"/>
      <c r="CK7793" s="86"/>
      <c r="CL7793" s="86"/>
      <c r="CM7793"/>
    </row>
    <row r="7794" spans="1:91" s="47" customFormat="1" x14ac:dyDescent="0.3">
      <c r="A7794" s="5"/>
      <c r="B7794"/>
      <c r="C7794"/>
      <c r="D7794"/>
      <c r="E7794"/>
      <c r="F7794" s="106"/>
      <c r="G7794"/>
      <c r="H7794" s="48"/>
      <c r="I7794"/>
      <c r="J7794"/>
      <c r="K7794" s="48"/>
      <c r="L7794"/>
      <c r="M7794" s="48"/>
      <c r="N7794"/>
      <c r="O7794" s="48"/>
      <c r="P7794"/>
      <c r="Q7794" s="48"/>
      <c r="R7794"/>
      <c r="S7794" s="48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  <c r="AX7794"/>
      <c r="AY7794" s="5"/>
      <c r="AZ7794" s="5"/>
      <c r="BA7794" s="5"/>
      <c r="BB7794" s="5"/>
      <c r="BC7794" s="5"/>
      <c r="BD7794" s="5"/>
      <c r="BE7794" s="5"/>
      <c r="BF7794" s="5"/>
      <c r="BG7794" s="5"/>
      <c r="BH7794" s="5"/>
      <c r="BI7794" s="5"/>
      <c r="BJ7794" s="5"/>
      <c r="BK7794" s="5"/>
      <c r="BL7794" s="5"/>
      <c r="BM7794" s="5"/>
      <c r="BN7794" s="5"/>
      <c r="BO7794" s="5"/>
      <c r="BP7794" s="5"/>
      <c r="BQ7794" s="5"/>
      <c r="BR7794" s="5"/>
      <c r="BS7794" s="5"/>
      <c r="BT7794" s="86"/>
      <c r="BU7794" s="86"/>
      <c r="BV7794" s="86"/>
      <c r="BW7794" s="86"/>
      <c r="BX7794" s="86"/>
      <c r="BY7794" s="86"/>
      <c r="BZ7794" s="86"/>
      <c r="CA7794" s="86"/>
      <c r="CB7794" s="86"/>
      <c r="CC7794" s="86"/>
      <c r="CD7794" s="86"/>
      <c r="CE7794" s="86"/>
      <c r="CF7794" s="86"/>
      <c r="CG7794" s="86"/>
      <c r="CH7794" s="86"/>
      <c r="CI7794" s="86"/>
      <c r="CJ7794" s="86"/>
      <c r="CK7794" s="86"/>
      <c r="CL7794" s="86"/>
      <c r="CM7794"/>
    </row>
    <row r="7795" spans="1:91" s="47" customFormat="1" x14ac:dyDescent="0.3">
      <c r="A7795" s="5"/>
      <c r="B7795"/>
      <c r="C7795"/>
      <c r="D7795"/>
      <c r="E7795"/>
      <c r="F7795" s="106"/>
      <c r="G7795"/>
      <c r="H7795" s="48"/>
      <c r="I7795"/>
      <c r="J7795"/>
      <c r="K7795" s="48"/>
      <c r="L7795"/>
      <c r="M7795" s="48"/>
      <c r="N7795"/>
      <c r="O7795" s="48"/>
      <c r="P7795"/>
      <c r="Q7795" s="48"/>
      <c r="R7795"/>
      <c r="S7795" s="48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  <c r="AX7795"/>
      <c r="AY7795" s="5"/>
      <c r="AZ7795" s="5"/>
      <c r="BA7795" s="5"/>
      <c r="BB7795" s="5"/>
      <c r="BC7795" s="5"/>
      <c r="BD7795" s="5"/>
      <c r="BE7795" s="5"/>
      <c r="BF7795" s="5"/>
      <c r="BG7795" s="5"/>
      <c r="BH7795" s="5"/>
      <c r="BI7795" s="5"/>
      <c r="BJ7795" s="5"/>
      <c r="BK7795" s="5"/>
      <c r="BL7795" s="5"/>
      <c r="BM7795" s="5"/>
      <c r="BN7795" s="5"/>
      <c r="BO7795" s="5"/>
      <c r="BP7795" s="5"/>
      <c r="BQ7795" s="5"/>
      <c r="BR7795" s="5"/>
      <c r="BS7795" s="5"/>
      <c r="BT7795" s="86"/>
      <c r="BU7795" s="86"/>
      <c r="BV7795" s="86"/>
      <c r="BW7795" s="86"/>
      <c r="BX7795" s="86"/>
      <c r="BY7795" s="86"/>
      <c r="BZ7795" s="86"/>
      <c r="CA7795" s="86"/>
      <c r="CB7795" s="86"/>
      <c r="CC7795" s="86"/>
      <c r="CD7795" s="86"/>
      <c r="CE7795" s="86"/>
      <c r="CF7795" s="86"/>
      <c r="CG7795" s="86"/>
      <c r="CH7795" s="86"/>
      <c r="CI7795" s="86"/>
      <c r="CJ7795" s="86"/>
      <c r="CK7795" s="86"/>
      <c r="CL7795" s="86"/>
      <c r="CM7795"/>
    </row>
    <row r="7796" spans="1:91" s="47" customFormat="1" x14ac:dyDescent="0.3">
      <c r="A7796" s="5"/>
      <c r="B7796"/>
      <c r="C7796"/>
      <c r="D7796"/>
      <c r="E7796"/>
      <c r="F7796" s="106"/>
      <c r="G7796"/>
      <c r="H7796" s="48"/>
      <c r="I7796"/>
      <c r="J7796"/>
      <c r="K7796" s="48"/>
      <c r="L7796"/>
      <c r="M7796" s="48"/>
      <c r="N7796"/>
      <c r="O7796" s="48"/>
      <c r="P7796"/>
      <c r="Q7796" s="48"/>
      <c r="R7796"/>
      <c r="S7796" s="48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  <c r="AX7796"/>
      <c r="AY7796" s="5"/>
      <c r="AZ7796" s="5"/>
      <c r="BA7796" s="5"/>
      <c r="BB7796" s="5"/>
      <c r="BC7796" s="5"/>
      <c r="BD7796" s="5"/>
      <c r="BE7796" s="5"/>
      <c r="BF7796" s="5"/>
      <c r="BG7796" s="5"/>
      <c r="BH7796" s="5"/>
      <c r="BI7796" s="5"/>
      <c r="BJ7796" s="5"/>
      <c r="BK7796" s="5"/>
      <c r="BL7796" s="5"/>
      <c r="BM7796" s="5"/>
      <c r="BN7796" s="5"/>
      <c r="BO7796" s="5"/>
      <c r="BP7796" s="5"/>
      <c r="BQ7796" s="5"/>
      <c r="BR7796" s="5"/>
      <c r="BS7796" s="5"/>
      <c r="BT7796" s="86"/>
      <c r="BU7796" s="86"/>
      <c r="BV7796" s="86"/>
      <c r="BW7796" s="86"/>
      <c r="BX7796" s="86"/>
      <c r="BY7796" s="86"/>
      <c r="BZ7796" s="86"/>
      <c r="CA7796" s="86"/>
      <c r="CB7796" s="86"/>
      <c r="CC7796" s="86"/>
      <c r="CD7796" s="86"/>
      <c r="CE7796" s="86"/>
      <c r="CF7796" s="86"/>
      <c r="CG7796" s="86"/>
      <c r="CH7796" s="86"/>
      <c r="CI7796" s="86"/>
      <c r="CJ7796" s="86"/>
      <c r="CK7796" s="86"/>
      <c r="CL7796" s="86"/>
      <c r="CM7796"/>
    </row>
    <row r="7797" spans="1:91" s="47" customFormat="1" x14ac:dyDescent="0.3">
      <c r="A7797" s="5"/>
      <c r="B7797"/>
      <c r="C7797"/>
      <c r="D7797"/>
      <c r="E7797"/>
      <c r="F7797" s="106"/>
      <c r="G7797"/>
      <c r="H7797" s="48"/>
      <c r="I7797"/>
      <c r="J7797"/>
      <c r="K7797" s="48"/>
      <c r="L7797"/>
      <c r="M7797" s="48"/>
      <c r="N7797"/>
      <c r="O7797" s="48"/>
      <c r="P7797"/>
      <c r="Q7797" s="48"/>
      <c r="R7797"/>
      <c r="S7797" s="48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  <c r="AX7797"/>
      <c r="AY7797" s="5"/>
      <c r="AZ7797" s="5"/>
      <c r="BA7797" s="5"/>
      <c r="BB7797" s="5"/>
      <c r="BC7797" s="5"/>
      <c r="BD7797" s="5"/>
      <c r="BE7797" s="5"/>
      <c r="BF7797" s="5"/>
      <c r="BG7797" s="5"/>
      <c r="BH7797" s="5"/>
      <c r="BI7797" s="5"/>
      <c r="BJ7797" s="5"/>
      <c r="BK7797" s="5"/>
      <c r="BL7797" s="5"/>
      <c r="BM7797" s="5"/>
      <c r="BN7797" s="5"/>
      <c r="BO7797" s="5"/>
      <c r="BP7797" s="5"/>
      <c r="BQ7797" s="5"/>
      <c r="BR7797" s="5"/>
      <c r="BS7797" s="5"/>
      <c r="BT7797" s="86"/>
      <c r="BU7797" s="86"/>
      <c r="BV7797" s="86"/>
      <c r="BW7797" s="86"/>
      <c r="BX7797" s="86"/>
      <c r="BY7797" s="86"/>
      <c r="BZ7797" s="86"/>
      <c r="CA7797" s="86"/>
      <c r="CB7797" s="86"/>
      <c r="CC7797" s="86"/>
      <c r="CD7797" s="86"/>
      <c r="CE7797" s="86"/>
      <c r="CF7797" s="86"/>
      <c r="CG7797" s="86"/>
      <c r="CH7797" s="86"/>
      <c r="CI7797" s="86"/>
      <c r="CJ7797" s="86"/>
      <c r="CK7797" s="86"/>
      <c r="CL7797" s="86"/>
      <c r="CM7797"/>
    </row>
    <row r="7798" spans="1:91" s="47" customFormat="1" x14ac:dyDescent="0.3">
      <c r="A7798" s="5"/>
      <c r="B7798"/>
      <c r="C7798"/>
      <c r="D7798"/>
      <c r="E7798"/>
      <c r="F7798" s="106"/>
      <c r="G7798"/>
      <c r="H7798" s="48"/>
      <c r="I7798"/>
      <c r="J7798"/>
      <c r="K7798" s="48"/>
      <c r="L7798"/>
      <c r="M7798" s="48"/>
      <c r="N7798"/>
      <c r="O7798" s="48"/>
      <c r="P7798"/>
      <c r="Q7798" s="48"/>
      <c r="R7798"/>
      <c r="S7798" s="4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 s="5"/>
      <c r="AZ7798" s="5"/>
      <c r="BA7798" s="5"/>
      <c r="BB7798" s="5"/>
      <c r="BC7798" s="5"/>
      <c r="BD7798" s="5"/>
      <c r="BE7798" s="5"/>
      <c r="BF7798" s="5"/>
      <c r="BG7798" s="5"/>
      <c r="BH7798" s="5"/>
      <c r="BI7798" s="5"/>
      <c r="BJ7798" s="5"/>
      <c r="BK7798" s="5"/>
      <c r="BL7798" s="5"/>
      <c r="BM7798" s="5"/>
      <c r="BN7798" s="5"/>
      <c r="BO7798" s="5"/>
      <c r="BP7798" s="5"/>
      <c r="BQ7798" s="5"/>
      <c r="BR7798" s="5"/>
      <c r="BS7798" s="5"/>
      <c r="BT7798" s="86"/>
      <c r="BU7798" s="86"/>
      <c r="BV7798" s="86"/>
      <c r="BW7798" s="86"/>
      <c r="BX7798" s="86"/>
      <c r="BY7798" s="86"/>
      <c r="BZ7798" s="86"/>
      <c r="CA7798" s="86"/>
      <c r="CB7798" s="86"/>
      <c r="CC7798" s="86"/>
      <c r="CD7798" s="86"/>
      <c r="CE7798" s="86"/>
      <c r="CF7798" s="86"/>
      <c r="CG7798" s="86"/>
      <c r="CH7798" s="86"/>
      <c r="CI7798" s="86"/>
      <c r="CJ7798" s="86"/>
      <c r="CK7798" s="86"/>
      <c r="CL7798" s="86"/>
      <c r="CM7798"/>
    </row>
    <row r="7799" spans="1:91" s="47" customFormat="1" x14ac:dyDescent="0.3">
      <c r="A7799" s="5"/>
      <c r="B7799"/>
      <c r="C7799"/>
      <c r="D7799"/>
      <c r="E7799"/>
      <c r="F7799" s="106"/>
      <c r="G7799"/>
      <c r="H7799" s="48"/>
      <c r="I7799"/>
      <c r="J7799"/>
      <c r="K7799" s="48"/>
      <c r="L7799"/>
      <c r="M7799" s="48"/>
      <c r="N7799"/>
      <c r="O7799" s="48"/>
      <c r="P7799"/>
      <c r="Q7799" s="48"/>
      <c r="R7799"/>
      <c r="S7799" s="48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  <c r="AX7799"/>
      <c r="AY7799" s="5"/>
      <c r="AZ7799" s="5"/>
      <c r="BA7799" s="5"/>
      <c r="BB7799" s="5"/>
      <c r="BC7799" s="5"/>
      <c r="BD7799" s="5"/>
      <c r="BE7799" s="5"/>
      <c r="BF7799" s="5"/>
      <c r="BG7799" s="5"/>
      <c r="BH7799" s="5"/>
      <c r="BI7799" s="5"/>
      <c r="BJ7799" s="5"/>
      <c r="BK7799" s="5"/>
      <c r="BL7799" s="5"/>
      <c r="BM7799" s="5"/>
      <c r="BN7799" s="5"/>
      <c r="BO7799" s="5"/>
      <c r="BP7799" s="5"/>
      <c r="BQ7799" s="5"/>
      <c r="BR7799" s="5"/>
      <c r="BS7799" s="5"/>
      <c r="BT7799" s="86"/>
      <c r="BU7799" s="86"/>
      <c r="BV7799" s="86"/>
      <c r="BW7799" s="86"/>
      <c r="BX7799" s="86"/>
      <c r="BY7799" s="86"/>
      <c r="BZ7799" s="86"/>
      <c r="CA7799" s="86"/>
      <c r="CB7799" s="86"/>
      <c r="CC7799" s="86"/>
      <c r="CD7799" s="86"/>
      <c r="CE7799" s="86"/>
      <c r="CF7799" s="86"/>
      <c r="CG7799" s="86"/>
      <c r="CH7799" s="86"/>
      <c r="CI7799" s="86"/>
      <c r="CJ7799" s="86"/>
      <c r="CK7799" s="86"/>
      <c r="CL7799" s="86"/>
      <c r="CM7799"/>
    </row>
    <row r="7800" spans="1:91" s="47" customFormat="1" x14ac:dyDescent="0.3">
      <c r="A7800" s="5"/>
      <c r="B7800"/>
      <c r="C7800"/>
      <c r="D7800"/>
      <c r="E7800"/>
      <c r="F7800" s="106"/>
      <c r="G7800"/>
      <c r="H7800" s="48"/>
      <c r="I7800"/>
      <c r="J7800"/>
      <c r="K7800" s="48"/>
      <c r="L7800"/>
      <c r="M7800" s="48"/>
      <c r="N7800"/>
      <c r="O7800" s="48"/>
      <c r="P7800"/>
      <c r="Q7800" s="48"/>
      <c r="R7800"/>
      <c r="S7800" s="48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  <c r="AX7800"/>
      <c r="AY7800" s="5"/>
      <c r="AZ7800" s="5"/>
      <c r="BA7800" s="5"/>
      <c r="BB7800" s="5"/>
      <c r="BC7800" s="5"/>
      <c r="BD7800" s="5"/>
      <c r="BE7800" s="5"/>
      <c r="BF7800" s="5"/>
      <c r="BG7800" s="5"/>
      <c r="BH7800" s="5"/>
      <c r="BI7800" s="5"/>
      <c r="BJ7800" s="5"/>
      <c r="BK7800" s="5"/>
      <c r="BL7800" s="5"/>
      <c r="BM7800" s="5"/>
      <c r="BN7800" s="5"/>
      <c r="BO7800" s="5"/>
      <c r="BP7800" s="5"/>
      <c r="BQ7800" s="5"/>
      <c r="BR7800" s="5"/>
      <c r="BS7800" s="5"/>
      <c r="BT7800" s="86"/>
      <c r="BU7800" s="86"/>
      <c r="BV7800" s="86"/>
      <c r="BW7800" s="86"/>
      <c r="BX7800" s="86"/>
      <c r="BY7800" s="86"/>
      <c r="BZ7800" s="86"/>
      <c r="CA7800" s="86"/>
      <c r="CB7800" s="86"/>
      <c r="CC7800" s="86"/>
      <c r="CD7800" s="86"/>
      <c r="CE7800" s="86"/>
      <c r="CF7800" s="86"/>
      <c r="CG7800" s="86"/>
      <c r="CH7800" s="86"/>
      <c r="CI7800" s="86"/>
      <c r="CJ7800" s="86"/>
      <c r="CK7800" s="86"/>
      <c r="CL7800" s="86"/>
      <c r="CM7800"/>
    </row>
    <row r="7801" spans="1:91" s="47" customFormat="1" x14ac:dyDescent="0.3">
      <c r="A7801" s="5"/>
      <c r="B7801"/>
      <c r="C7801"/>
      <c r="D7801"/>
      <c r="E7801"/>
      <c r="F7801" s="106"/>
      <c r="G7801"/>
      <c r="H7801" s="48"/>
      <c r="I7801"/>
      <c r="J7801"/>
      <c r="K7801" s="48"/>
      <c r="L7801"/>
      <c r="M7801" s="48"/>
      <c r="N7801"/>
      <c r="O7801" s="48"/>
      <c r="P7801"/>
      <c r="Q7801" s="48"/>
      <c r="R7801"/>
      <c r="S7801" s="48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  <c r="AX7801"/>
      <c r="AY7801" s="5"/>
      <c r="AZ7801" s="5"/>
      <c r="BA7801" s="5"/>
      <c r="BB7801" s="5"/>
      <c r="BC7801" s="5"/>
      <c r="BD7801" s="5"/>
      <c r="BE7801" s="5"/>
      <c r="BF7801" s="5"/>
      <c r="BG7801" s="5"/>
      <c r="BH7801" s="5"/>
      <c r="BI7801" s="5"/>
      <c r="BJ7801" s="5"/>
      <c r="BK7801" s="5"/>
      <c r="BL7801" s="5"/>
      <c r="BM7801" s="5"/>
      <c r="BN7801" s="5"/>
      <c r="BO7801" s="5"/>
      <c r="BP7801" s="5"/>
      <c r="BQ7801" s="5"/>
      <c r="BR7801" s="5"/>
      <c r="BS7801" s="5"/>
      <c r="BT7801" s="86"/>
      <c r="BU7801" s="86"/>
      <c r="BV7801" s="86"/>
      <c r="BW7801" s="86"/>
      <c r="BX7801" s="86"/>
      <c r="BY7801" s="86"/>
      <c r="BZ7801" s="86"/>
      <c r="CA7801" s="86"/>
      <c r="CB7801" s="86"/>
      <c r="CC7801" s="86"/>
      <c r="CD7801" s="86"/>
      <c r="CE7801" s="86"/>
      <c r="CF7801" s="86"/>
      <c r="CG7801" s="86"/>
      <c r="CH7801" s="86"/>
      <c r="CI7801" s="86"/>
      <c r="CJ7801" s="86"/>
      <c r="CK7801" s="86"/>
      <c r="CL7801" s="86"/>
      <c r="CM7801"/>
    </row>
    <row r="7802" spans="1:91" s="47" customFormat="1" x14ac:dyDescent="0.3">
      <c r="A7802" s="5"/>
      <c r="B7802"/>
      <c r="C7802"/>
      <c r="D7802"/>
      <c r="E7802"/>
      <c r="F7802" s="106"/>
      <c r="G7802"/>
      <c r="H7802" s="48"/>
      <c r="I7802"/>
      <c r="J7802"/>
      <c r="K7802" s="48"/>
      <c r="L7802"/>
      <c r="M7802" s="48"/>
      <c r="N7802"/>
      <c r="O7802" s="48"/>
      <c r="P7802"/>
      <c r="Q7802" s="48"/>
      <c r="R7802"/>
      <c r="S7802" s="48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  <c r="AX7802"/>
      <c r="AY7802" s="5"/>
      <c r="AZ7802" s="5"/>
      <c r="BA7802" s="5"/>
      <c r="BB7802" s="5"/>
      <c r="BC7802" s="5"/>
      <c r="BD7802" s="5"/>
      <c r="BE7802" s="5"/>
      <c r="BF7802" s="5"/>
      <c r="BG7802" s="5"/>
      <c r="BH7802" s="5"/>
      <c r="BI7802" s="5"/>
      <c r="BJ7802" s="5"/>
      <c r="BK7802" s="5"/>
      <c r="BL7802" s="5"/>
      <c r="BM7802" s="5"/>
      <c r="BN7802" s="5"/>
      <c r="BO7802" s="5"/>
      <c r="BP7802" s="5"/>
      <c r="BQ7802" s="5"/>
      <c r="BR7802" s="5"/>
      <c r="BS7802" s="5"/>
      <c r="BT7802" s="86"/>
      <c r="BU7802" s="86"/>
      <c r="BV7802" s="86"/>
      <c r="BW7802" s="86"/>
      <c r="BX7802" s="86"/>
      <c r="BY7802" s="86"/>
      <c r="BZ7802" s="86"/>
      <c r="CA7802" s="86"/>
      <c r="CB7802" s="86"/>
      <c r="CC7802" s="86"/>
      <c r="CD7802" s="86"/>
      <c r="CE7802" s="86"/>
      <c r="CF7802" s="86"/>
      <c r="CG7802" s="86"/>
      <c r="CH7802" s="86"/>
      <c r="CI7802" s="86"/>
      <c r="CJ7802" s="86"/>
      <c r="CK7802" s="86"/>
      <c r="CL7802" s="86"/>
      <c r="CM7802"/>
    </row>
    <row r="7803" spans="1:91" s="47" customFormat="1" x14ac:dyDescent="0.3">
      <c r="A7803" s="5"/>
      <c r="B7803"/>
      <c r="C7803"/>
      <c r="D7803"/>
      <c r="E7803"/>
      <c r="F7803" s="106"/>
      <c r="G7803"/>
      <c r="H7803" s="48"/>
      <c r="I7803"/>
      <c r="J7803"/>
      <c r="K7803" s="48"/>
      <c r="L7803"/>
      <c r="M7803" s="48"/>
      <c r="N7803"/>
      <c r="O7803" s="48"/>
      <c r="P7803"/>
      <c r="Q7803" s="48"/>
      <c r="R7803"/>
      <c r="S7803" s="48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  <c r="AX7803"/>
      <c r="AY7803" s="5"/>
      <c r="AZ7803" s="5"/>
      <c r="BA7803" s="5"/>
      <c r="BB7803" s="5"/>
      <c r="BC7803" s="5"/>
      <c r="BD7803" s="5"/>
      <c r="BE7803" s="5"/>
      <c r="BF7803" s="5"/>
      <c r="BG7803" s="5"/>
      <c r="BH7803" s="5"/>
      <c r="BI7803" s="5"/>
      <c r="BJ7803" s="5"/>
      <c r="BK7803" s="5"/>
      <c r="BL7803" s="5"/>
      <c r="BM7803" s="5"/>
      <c r="BN7803" s="5"/>
      <c r="BO7803" s="5"/>
      <c r="BP7803" s="5"/>
      <c r="BQ7803" s="5"/>
      <c r="BR7803" s="5"/>
      <c r="BS7803" s="5"/>
      <c r="BT7803" s="86"/>
      <c r="BU7803" s="86"/>
      <c r="BV7803" s="86"/>
      <c r="BW7803" s="86"/>
      <c r="BX7803" s="86"/>
      <c r="BY7803" s="86"/>
      <c r="BZ7803" s="86"/>
      <c r="CA7803" s="86"/>
      <c r="CB7803" s="86"/>
      <c r="CC7803" s="86"/>
      <c r="CD7803" s="86"/>
      <c r="CE7803" s="86"/>
      <c r="CF7803" s="86"/>
      <c r="CG7803" s="86"/>
      <c r="CH7803" s="86"/>
      <c r="CI7803" s="86"/>
      <c r="CJ7803" s="86"/>
      <c r="CK7803" s="86"/>
      <c r="CL7803" s="86"/>
      <c r="CM7803"/>
    </row>
    <row r="7804" spans="1:91" s="47" customFormat="1" x14ac:dyDescent="0.3">
      <c r="A7804" s="5"/>
      <c r="B7804"/>
      <c r="C7804"/>
      <c r="D7804"/>
      <c r="E7804"/>
      <c r="F7804" s="106"/>
      <c r="G7804"/>
      <c r="H7804" s="48"/>
      <c r="I7804"/>
      <c r="J7804"/>
      <c r="K7804" s="48"/>
      <c r="L7804"/>
      <c r="M7804" s="48"/>
      <c r="N7804"/>
      <c r="O7804" s="48"/>
      <c r="P7804"/>
      <c r="Q7804" s="48"/>
      <c r="R7804"/>
      <c r="S7804" s="48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  <c r="AX7804"/>
      <c r="AY7804" s="5"/>
      <c r="AZ7804" s="5"/>
      <c r="BA7804" s="5"/>
      <c r="BB7804" s="5"/>
      <c r="BC7804" s="5"/>
      <c r="BD7804" s="5"/>
      <c r="BE7804" s="5"/>
      <c r="BF7804" s="5"/>
      <c r="BG7804" s="5"/>
      <c r="BH7804" s="5"/>
      <c r="BI7804" s="5"/>
      <c r="BJ7804" s="5"/>
      <c r="BK7804" s="5"/>
      <c r="BL7804" s="5"/>
      <c r="BM7804" s="5"/>
      <c r="BN7804" s="5"/>
      <c r="BO7804" s="5"/>
      <c r="BP7804" s="5"/>
      <c r="BQ7804" s="5"/>
      <c r="BR7804" s="5"/>
      <c r="BS7804" s="5"/>
      <c r="BT7804" s="86"/>
      <c r="BU7804" s="86"/>
      <c r="BV7804" s="86"/>
      <c r="BW7804" s="86"/>
      <c r="BX7804" s="86"/>
      <c r="BY7804" s="86"/>
      <c r="BZ7804" s="86"/>
      <c r="CA7804" s="86"/>
      <c r="CB7804" s="86"/>
      <c r="CC7804" s="86"/>
      <c r="CD7804" s="86"/>
      <c r="CE7804" s="86"/>
      <c r="CF7804" s="86"/>
      <c r="CG7804" s="86"/>
      <c r="CH7804" s="86"/>
      <c r="CI7804" s="86"/>
      <c r="CJ7804" s="86"/>
      <c r="CK7804" s="86"/>
      <c r="CL7804" s="86"/>
      <c r="CM7804"/>
    </row>
    <row r="7805" spans="1:91" s="47" customFormat="1" x14ac:dyDescent="0.3">
      <c r="A7805" s="5"/>
      <c r="B7805"/>
      <c r="C7805"/>
      <c r="D7805"/>
      <c r="E7805"/>
      <c r="F7805" s="106"/>
      <c r="G7805"/>
      <c r="H7805" s="48"/>
      <c r="I7805"/>
      <c r="J7805"/>
      <c r="K7805" s="48"/>
      <c r="L7805"/>
      <c r="M7805" s="48"/>
      <c r="N7805"/>
      <c r="O7805" s="48"/>
      <c r="P7805"/>
      <c r="Q7805" s="48"/>
      <c r="R7805"/>
      <c r="S7805" s="48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  <c r="AX7805"/>
      <c r="AY7805" s="5"/>
      <c r="AZ7805" s="5"/>
      <c r="BA7805" s="5"/>
      <c r="BB7805" s="5"/>
      <c r="BC7805" s="5"/>
      <c r="BD7805" s="5"/>
      <c r="BE7805" s="5"/>
      <c r="BF7805" s="5"/>
      <c r="BG7805" s="5"/>
      <c r="BH7805" s="5"/>
      <c r="BI7805" s="5"/>
      <c r="BJ7805" s="5"/>
      <c r="BK7805" s="5"/>
      <c r="BL7805" s="5"/>
      <c r="BM7805" s="5"/>
      <c r="BN7805" s="5"/>
      <c r="BO7805" s="5"/>
      <c r="BP7805" s="5"/>
      <c r="BQ7805" s="5"/>
      <c r="BR7805" s="5"/>
      <c r="BS7805" s="5"/>
      <c r="BT7805" s="86"/>
      <c r="BU7805" s="86"/>
      <c r="BV7805" s="86"/>
      <c r="BW7805" s="86"/>
      <c r="BX7805" s="86"/>
      <c r="BY7805" s="86"/>
      <c r="BZ7805" s="86"/>
      <c r="CA7805" s="86"/>
      <c r="CB7805" s="86"/>
      <c r="CC7805" s="86"/>
      <c r="CD7805" s="86"/>
      <c r="CE7805" s="86"/>
      <c r="CF7805" s="86"/>
      <c r="CG7805" s="86"/>
      <c r="CH7805" s="86"/>
      <c r="CI7805" s="86"/>
      <c r="CJ7805" s="86"/>
      <c r="CK7805" s="86"/>
      <c r="CL7805" s="86"/>
      <c r="CM7805"/>
    </row>
    <row r="7806" spans="1:91" s="47" customFormat="1" x14ac:dyDescent="0.3">
      <c r="A7806" s="5"/>
      <c r="B7806"/>
      <c r="C7806"/>
      <c r="D7806"/>
      <c r="E7806"/>
      <c r="F7806" s="106"/>
      <c r="G7806"/>
      <c r="H7806" s="48"/>
      <c r="I7806"/>
      <c r="J7806"/>
      <c r="K7806" s="48"/>
      <c r="L7806"/>
      <c r="M7806" s="48"/>
      <c r="N7806"/>
      <c r="O7806" s="48"/>
      <c r="P7806"/>
      <c r="Q7806" s="48"/>
      <c r="R7806"/>
      <c r="S7806" s="48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  <c r="AX7806"/>
      <c r="AY7806" s="5"/>
      <c r="AZ7806" s="5"/>
      <c r="BA7806" s="5"/>
      <c r="BB7806" s="5"/>
      <c r="BC7806" s="5"/>
      <c r="BD7806" s="5"/>
      <c r="BE7806" s="5"/>
      <c r="BF7806" s="5"/>
      <c r="BG7806" s="5"/>
      <c r="BH7806" s="5"/>
      <c r="BI7806" s="5"/>
      <c r="BJ7806" s="5"/>
      <c r="BK7806" s="5"/>
      <c r="BL7806" s="5"/>
      <c r="BM7806" s="5"/>
      <c r="BN7806" s="5"/>
      <c r="BO7806" s="5"/>
      <c r="BP7806" s="5"/>
      <c r="BQ7806" s="5"/>
      <c r="BR7806" s="5"/>
      <c r="BS7806" s="5"/>
      <c r="BT7806" s="86"/>
      <c r="BU7806" s="86"/>
      <c r="BV7806" s="86"/>
      <c r="BW7806" s="86"/>
      <c r="BX7806" s="86"/>
      <c r="BY7806" s="86"/>
      <c r="BZ7806" s="86"/>
      <c r="CA7806" s="86"/>
      <c r="CB7806" s="86"/>
      <c r="CC7806" s="86"/>
      <c r="CD7806" s="86"/>
      <c r="CE7806" s="86"/>
      <c r="CF7806" s="86"/>
      <c r="CG7806" s="86"/>
      <c r="CH7806" s="86"/>
      <c r="CI7806" s="86"/>
      <c r="CJ7806" s="86"/>
      <c r="CK7806" s="86"/>
      <c r="CL7806" s="86"/>
      <c r="CM7806"/>
    </row>
    <row r="7807" spans="1:91" s="47" customFormat="1" x14ac:dyDescent="0.3">
      <c r="A7807" s="5"/>
      <c r="B7807"/>
      <c r="C7807"/>
      <c r="D7807"/>
      <c r="E7807"/>
      <c r="F7807" s="106"/>
      <c r="G7807"/>
      <c r="H7807" s="48"/>
      <c r="I7807"/>
      <c r="J7807"/>
      <c r="K7807" s="48"/>
      <c r="L7807"/>
      <c r="M7807" s="48"/>
      <c r="N7807"/>
      <c r="O7807" s="48"/>
      <c r="P7807"/>
      <c r="Q7807" s="48"/>
      <c r="R7807"/>
      <c r="S7807" s="48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  <c r="AX7807"/>
      <c r="AY7807" s="5"/>
      <c r="AZ7807" s="5"/>
      <c r="BA7807" s="5"/>
      <c r="BB7807" s="5"/>
      <c r="BC7807" s="5"/>
      <c r="BD7807" s="5"/>
      <c r="BE7807" s="5"/>
      <c r="BF7807" s="5"/>
      <c r="BG7807" s="5"/>
      <c r="BH7807" s="5"/>
      <c r="BI7807" s="5"/>
      <c r="BJ7807" s="5"/>
      <c r="BK7807" s="5"/>
      <c r="BL7807" s="5"/>
      <c r="BM7807" s="5"/>
      <c r="BN7807" s="5"/>
      <c r="BO7807" s="5"/>
      <c r="BP7807" s="5"/>
      <c r="BQ7807" s="5"/>
      <c r="BR7807" s="5"/>
      <c r="BS7807" s="5"/>
      <c r="BT7807" s="86"/>
      <c r="BU7807" s="86"/>
      <c r="BV7807" s="86"/>
      <c r="BW7807" s="86"/>
      <c r="BX7807" s="86"/>
      <c r="BY7807" s="86"/>
      <c r="BZ7807" s="86"/>
      <c r="CA7807" s="86"/>
      <c r="CB7807" s="86"/>
      <c r="CC7807" s="86"/>
      <c r="CD7807" s="86"/>
      <c r="CE7807" s="86"/>
      <c r="CF7807" s="86"/>
      <c r="CG7807" s="86"/>
      <c r="CH7807" s="86"/>
      <c r="CI7807" s="86"/>
      <c r="CJ7807" s="86"/>
      <c r="CK7807" s="86"/>
      <c r="CL7807" s="86"/>
      <c r="CM7807"/>
    </row>
    <row r="7808" spans="1:91" s="47" customFormat="1" x14ac:dyDescent="0.3">
      <c r="A7808" s="5"/>
      <c r="B7808"/>
      <c r="C7808"/>
      <c r="D7808"/>
      <c r="E7808"/>
      <c r="F7808" s="106"/>
      <c r="G7808"/>
      <c r="H7808" s="48"/>
      <c r="I7808"/>
      <c r="J7808"/>
      <c r="K7808" s="48"/>
      <c r="L7808"/>
      <c r="M7808" s="48"/>
      <c r="N7808"/>
      <c r="O7808" s="48"/>
      <c r="P7808"/>
      <c r="Q7808" s="48"/>
      <c r="R7808"/>
      <c r="S7808" s="4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 s="5"/>
      <c r="AZ7808" s="5"/>
      <c r="BA7808" s="5"/>
      <c r="BB7808" s="5"/>
      <c r="BC7808" s="5"/>
      <c r="BD7808" s="5"/>
      <c r="BE7808" s="5"/>
      <c r="BF7808" s="5"/>
      <c r="BG7808" s="5"/>
      <c r="BH7808" s="5"/>
      <c r="BI7808" s="5"/>
      <c r="BJ7808" s="5"/>
      <c r="BK7808" s="5"/>
      <c r="BL7808" s="5"/>
      <c r="BM7808" s="5"/>
      <c r="BN7808" s="5"/>
      <c r="BO7808" s="5"/>
      <c r="BP7808" s="5"/>
      <c r="BQ7808" s="5"/>
      <c r="BR7808" s="5"/>
      <c r="BS7808" s="5"/>
      <c r="BT7808" s="86"/>
      <c r="BU7808" s="86"/>
      <c r="BV7808" s="86"/>
      <c r="BW7808" s="86"/>
      <c r="BX7808" s="86"/>
      <c r="BY7808" s="86"/>
      <c r="BZ7808" s="86"/>
      <c r="CA7808" s="86"/>
      <c r="CB7808" s="86"/>
      <c r="CC7808" s="86"/>
      <c r="CD7808" s="86"/>
      <c r="CE7808" s="86"/>
      <c r="CF7808" s="86"/>
      <c r="CG7808" s="86"/>
      <c r="CH7808" s="86"/>
      <c r="CI7808" s="86"/>
      <c r="CJ7808" s="86"/>
      <c r="CK7808" s="86"/>
      <c r="CL7808" s="86"/>
      <c r="CM7808"/>
    </row>
    <row r="7809" spans="1:91" s="47" customFormat="1" x14ac:dyDescent="0.3">
      <c r="A7809" s="5"/>
      <c r="B7809"/>
      <c r="C7809"/>
      <c r="D7809"/>
      <c r="E7809"/>
      <c r="F7809" s="106"/>
      <c r="G7809"/>
      <c r="H7809" s="48"/>
      <c r="I7809"/>
      <c r="J7809"/>
      <c r="K7809" s="48"/>
      <c r="L7809"/>
      <c r="M7809" s="48"/>
      <c r="N7809"/>
      <c r="O7809" s="48"/>
      <c r="P7809"/>
      <c r="Q7809" s="48"/>
      <c r="R7809"/>
      <c r="S7809" s="48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  <c r="AX7809"/>
      <c r="AY7809" s="5"/>
      <c r="AZ7809" s="5"/>
      <c r="BA7809" s="5"/>
      <c r="BB7809" s="5"/>
      <c r="BC7809" s="5"/>
      <c r="BD7809" s="5"/>
      <c r="BE7809" s="5"/>
      <c r="BF7809" s="5"/>
      <c r="BG7809" s="5"/>
      <c r="BH7809" s="5"/>
      <c r="BI7809" s="5"/>
      <c r="BJ7809" s="5"/>
      <c r="BK7809" s="5"/>
      <c r="BL7809" s="5"/>
      <c r="BM7809" s="5"/>
      <c r="BN7809" s="5"/>
      <c r="BO7809" s="5"/>
      <c r="BP7809" s="5"/>
      <c r="BQ7809" s="5"/>
      <c r="BR7809" s="5"/>
      <c r="BS7809" s="5"/>
      <c r="BT7809" s="86"/>
      <c r="BU7809" s="86"/>
      <c r="BV7809" s="86"/>
      <c r="BW7809" s="86"/>
      <c r="BX7809" s="86"/>
      <c r="BY7809" s="86"/>
      <c r="BZ7809" s="86"/>
      <c r="CA7809" s="86"/>
      <c r="CB7809" s="86"/>
      <c r="CC7809" s="86"/>
      <c r="CD7809" s="86"/>
      <c r="CE7809" s="86"/>
      <c r="CF7809" s="86"/>
      <c r="CG7809" s="86"/>
      <c r="CH7809" s="86"/>
      <c r="CI7809" s="86"/>
      <c r="CJ7809" s="86"/>
      <c r="CK7809" s="86"/>
      <c r="CL7809" s="86"/>
      <c r="CM7809"/>
    </row>
    <row r="7810" spans="1:91" s="47" customFormat="1" x14ac:dyDescent="0.3">
      <c r="A7810" s="5"/>
      <c r="B7810"/>
      <c r="C7810"/>
      <c r="D7810"/>
      <c r="E7810"/>
      <c r="F7810" s="106"/>
      <c r="G7810"/>
      <c r="H7810" s="48"/>
      <c r="I7810"/>
      <c r="J7810"/>
      <c r="K7810" s="48"/>
      <c r="L7810"/>
      <c r="M7810" s="48"/>
      <c r="N7810"/>
      <c r="O7810" s="48"/>
      <c r="P7810"/>
      <c r="Q7810" s="48"/>
      <c r="R7810"/>
      <c r="S7810" s="48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  <c r="AX7810"/>
      <c r="AY7810" s="5"/>
      <c r="AZ7810" s="5"/>
      <c r="BA7810" s="5"/>
      <c r="BB7810" s="5"/>
      <c r="BC7810" s="5"/>
      <c r="BD7810" s="5"/>
      <c r="BE7810" s="5"/>
      <c r="BF7810" s="5"/>
      <c r="BG7810" s="5"/>
      <c r="BH7810" s="5"/>
      <c r="BI7810" s="5"/>
      <c r="BJ7810" s="5"/>
      <c r="BK7810" s="5"/>
      <c r="BL7810" s="5"/>
      <c r="BM7810" s="5"/>
      <c r="BN7810" s="5"/>
      <c r="BO7810" s="5"/>
      <c r="BP7810" s="5"/>
      <c r="BQ7810" s="5"/>
      <c r="BR7810" s="5"/>
      <c r="BS7810" s="5"/>
      <c r="BT7810" s="86"/>
      <c r="BU7810" s="86"/>
      <c r="BV7810" s="86"/>
      <c r="BW7810" s="86"/>
      <c r="BX7810" s="86"/>
      <c r="BY7810" s="86"/>
      <c r="BZ7810" s="86"/>
      <c r="CA7810" s="86"/>
      <c r="CB7810" s="86"/>
      <c r="CC7810" s="86"/>
      <c r="CD7810" s="86"/>
      <c r="CE7810" s="86"/>
      <c r="CF7810" s="86"/>
      <c r="CG7810" s="86"/>
      <c r="CH7810" s="86"/>
      <c r="CI7810" s="86"/>
      <c r="CJ7810" s="86"/>
      <c r="CK7810" s="86"/>
      <c r="CL7810" s="86"/>
      <c r="CM7810"/>
    </row>
    <row r="7811" spans="1:91" s="47" customFormat="1" x14ac:dyDescent="0.3">
      <c r="A7811" s="5"/>
      <c r="B7811"/>
      <c r="C7811"/>
      <c r="D7811"/>
      <c r="E7811"/>
      <c r="F7811" s="106"/>
      <c r="G7811"/>
      <c r="H7811" s="48"/>
      <c r="I7811"/>
      <c r="J7811"/>
      <c r="K7811" s="48"/>
      <c r="L7811"/>
      <c r="M7811" s="48"/>
      <c r="N7811"/>
      <c r="O7811" s="48"/>
      <c r="P7811"/>
      <c r="Q7811" s="48"/>
      <c r="R7811"/>
      <c r="S7811" s="48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  <c r="AX7811"/>
      <c r="AY7811" s="5"/>
      <c r="AZ7811" s="5"/>
      <c r="BA7811" s="5"/>
      <c r="BB7811" s="5"/>
      <c r="BC7811" s="5"/>
      <c r="BD7811" s="5"/>
      <c r="BE7811" s="5"/>
      <c r="BF7811" s="5"/>
      <c r="BG7811" s="5"/>
      <c r="BH7811" s="5"/>
      <c r="BI7811" s="5"/>
      <c r="BJ7811" s="5"/>
      <c r="BK7811" s="5"/>
      <c r="BL7811" s="5"/>
      <c r="BM7811" s="5"/>
      <c r="BN7811" s="5"/>
      <c r="BO7811" s="5"/>
      <c r="BP7811" s="5"/>
      <c r="BQ7811" s="5"/>
      <c r="BR7811" s="5"/>
      <c r="BS7811" s="5"/>
      <c r="BT7811" s="86"/>
      <c r="BU7811" s="86"/>
      <c r="BV7811" s="86"/>
      <c r="BW7811" s="86"/>
      <c r="BX7811" s="86"/>
      <c r="BY7811" s="86"/>
      <c r="BZ7811" s="86"/>
      <c r="CA7811" s="86"/>
      <c r="CB7811" s="86"/>
      <c r="CC7811" s="86"/>
      <c r="CD7811" s="86"/>
      <c r="CE7811" s="86"/>
      <c r="CF7811" s="86"/>
      <c r="CG7811" s="86"/>
      <c r="CH7811" s="86"/>
      <c r="CI7811" s="86"/>
      <c r="CJ7811" s="86"/>
      <c r="CK7811" s="86"/>
      <c r="CL7811" s="86"/>
      <c r="CM7811"/>
    </row>
    <row r="7812" spans="1:91" s="47" customFormat="1" x14ac:dyDescent="0.3">
      <c r="A7812" s="5"/>
      <c r="B7812"/>
      <c r="C7812"/>
      <c r="D7812"/>
      <c r="E7812"/>
      <c r="F7812" s="106"/>
      <c r="G7812"/>
      <c r="H7812" s="48"/>
      <c r="I7812"/>
      <c r="J7812"/>
      <c r="K7812" s="48"/>
      <c r="L7812"/>
      <c r="M7812" s="48"/>
      <c r="N7812"/>
      <c r="O7812" s="48"/>
      <c r="P7812"/>
      <c r="Q7812" s="48"/>
      <c r="R7812"/>
      <c r="S7812" s="48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  <c r="AX7812"/>
      <c r="AY7812" s="5"/>
      <c r="AZ7812" s="5"/>
      <c r="BA7812" s="5"/>
      <c r="BB7812" s="5"/>
      <c r="BC7812" s="5"/>
      <c r="BD7812" s="5"/>
      <c r="BE7812" s="5"/>
      <c r="BF7812" s="5"/>
      <c r="BG7812" s="5"/>
      <c r="BH7812" s="5"/>
      <c r="BI7812" s="5"/>
      <c r="BJ7812" s="5"/>
      <c r="BK7812" s="5"/>
      <c r="BL7812" s="5"/>
      <c r="BM7812" s="5"/>
      <c r="BN7812" s="5"/>
      <c r="BO7812" s="5"/>
      <c r="BP7812" s="5"/>
      <c r="BQ7812" s="5"/>
      <c r="BR7812" s="5"/>
      <c r="BS7812" s="5"/>
      <c r="BT7812" s="86"/>
      <c r="BU7812" s="86"/>
      <c r="BV7812" s="86"/>
      <c r="BW7812" s="86"/>
      <c r="BX7812" s="86"/>
      <c r="BY7812" s="86"/>
      <c r="BZ7812" s="86"/>
      <c r="CA7812" s="86"/>
      <c r="CB7812" s="86"/>
      <c r="CC7812" s="86"/>
      <c r="CD7812" s="86"/>
      <c r="CE7812" s="86"/>
      <c r="CF7812" s="86"/>
      <c r="CG7812" s="86"/>
      <c r="CH7812" s="86"/>
      <c r="CI7812" s="86"/>
      <c r="CJ7812" s="86"/>
      <c r="CK7812" s="86"/>
      <c r="CL7812" s="86"/>
      <c r="CM7812"/>
    </row>
    <row r="7813" spans="1:91" s="47" customFormat="1" x14ac:dyDescent="0.3">
      <c r="A7813" s="5"/>
      <c r="B7813"/>
      <c r="C7813"/>
      <c r="D7813"/>
      <c r="E7813"/>
      <c r="F7813" s="106"/>
      <c r="G7813"/>
      <c r="H7813" s="48"/>
      <c r="I7813"/>
      <c r="J7813"/>
      <c r="K7813" s="48"/>
      <c r="L7813"/>
      <c r="M7813" s="48"/>
      <c r="N7813"/>
      <c r="O7813" s="48"/>
      <c r="P7813"/>
      <c r="Q7813" s="48"/>
      <c r="R7813"/>
      <c r="S7813" s="48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  <c r="AX7813"/>
      <c r="AY7813" s="5"/>
      <c r="AZ7813" s="5"/>
      <c r="BA7813" s="5"/>
      <c r="BB7813" s="5"/>
      <c r="BC7813" s="5"/>
      <c r="BD7813" s="5"/>
      <c r="BE7813" s="5"/>
      <c r="BF7813" s="5"/>
      <c r="BG7813" s="5"/>
      <c r="BH7813" s="5"/>
      <c r="BI7813" s="5"/>
      <c r="BJ7813" s="5"/>
      <c r="BK7813" s="5"/>
      <c r="BL7813" s="5"/>
      <c r="BM7813" s="5"/>
      <c r="BN7813" s="5"/>
      <c r="BO7813" s="5"/>
      <c r="BP7813" s="5"/>
      <c r="BQ7813" s="5"/>
      <c r="BR7813" s="5"/>
      <c r="BS7813" s="5"/>
      <c r="BT7813" s="86"/>
      <c r="BU7813" s="86"/>
      <c r="BV7813" s="86"/>
      <c r="BW7813" s="86"/>
      <c r="BX7813" s="86"/>
      <c r="BY7813" s="86"/>
      <c r="BZ7813" s="86"/>
      <c r="CA7813" s="86"/>
      <c r="CB7813" s="86"/>
      <c r="CC7813" s="86"/>
      <c r="CD7813" s="86"/>
      <c r="CE7813" s="86"/>
      <c r="CF7813" s="86"/>
      <c r="CG7813" s="86"/>
      <c r="CH7813" s="86"/>
      <c r="CI7813" s="86"/>
      <c r="CJ7813" s="86"/>
      <c r="CK7813" s="86"/>
      <c r="CL7813" s="86"/>
      <c r="CM7813"/>
    </row>
    <row r="7814" spans="1:91" s="47" customFormat="1" x14ac:dyDescent="0.3">
      <c r="A7814" s="5"/>
      <c r="B7814"/>
      <c r="C7814"/>
      <c r="D7814"/>
      <c r="E7814"/>
      <c r="F7814" s="106"/>
      <c r="G7814"/>
      <c r="H7814" s="48"/>
      <c r="I7814"/>
      <c r="J7814"/>
      <c r="K7814" s="48"/>
      <c r="L7814"/>
      <c r="M7814" s="48"/>
      <c r="N7814"/>
      <c r="O7814" s="48"/>
      <c r="P7814"/>
      <c r="Q7814" s="48"/>
      <c r="R7814"/>
      <c r="S7814" s="48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  <c r="AX7814"/>
      <c r="AY7814" s="5"/>
      <c r="AZ7814" s="5"/>
      <c r="BA7814" s="5"/>
      <c r="BB7814" s="5"/>
      <c r="BC7814" s="5"/>
      <c r="BD7814" s="5"/>
      <c r="BE7814" s="5"/>
      <c r="BF7814" s="5"/>
      <c r="BG7814" s="5"/>
      <c r="BH7814" s="5"/>
      <c r="BI7814" s="5"/>
      <c r="BJ7814" s="5"/>
      <c r="BK7814" s="5"/>
      <c r="BL7814" s="5"/>
      <c r="BM7814" s="5"/>
      <c r="BN7814" s="5"/>
      <c r="BO7814" s="5"/>
      <c r="BP7814" s="5"/>
      <c r="BQ7814" s="5"/>
      <c r="BR7814" s="5"/>
      <c r="BS7814" s="5"/>
      <c r="BT7814" s="86"/>
      <c r="BU7814" s="86"/>
      <c r="BV7814" s="86"/>
      <c r="BW7814" s="86"/>
      <c r="BX7814" s="86"/>
      <c r="BY7814" s="86"/>
      <c r="BZ7814" s="86"/>
      <c r="CA7814" s="86"/>
      <c r="CB7814" s="86"/>
      <c r="CC7814" s="86"/>
      <c r="CD7814" s="86"/>
      <c r="CE7814" s="86"/>
      <c r="CF7814" s="86"/>
      <c r="CG7814" s="86"/>
      <c r="CH7814" s="86"/>
      <c r="CI7814" s="86"/>
      <c r="CJ7814" s="86"/>
      <c r="CK7814" s="86"/>
      <c r="CL7814" s="86"/>
      <c r="CM7814"/>
    </row>
    <row r="7815" spans="1:91" s="47" customFormat="1" x14ac:dyDescent="0.3">
      <c r="A7815" s="5"/>
      <c r="B7815"/>
      <c r="C7815"/>
      <c r="D7815"/>
      <c r="E7815"/>
      <c r="F7815" s="106"/>
      <c r="G7815"/>
      <c r="H7815" s="48"/>
      <c r="I7815"/>
      <c r="J7815"/>
      <c r="K7815" s="48"/>
      <c r="L7815"/>
      <c r="M7815" s="48"/>
      <c r="N7815"/>
      <c r="O7815" s="48"/>
      <c r="P7815"/>
      <c r="Q7815" s="48"/>
      <c r="R7815"/>
      <c r="S7815" s="48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  <c r="AX7815"/>
      <c r="AY7815" s="5"/>
      <c r="AZ7815" s="5"/>
      <c r="BA7815" s="5"/>
      <c r="BB7815" s="5"/>
      <c r="BC7815" s="5"/>
      <c r="BD7815" s="5"/>
      <c r="BE7815" s="5"/>
      <c r="BF7815" s="5"/>
      <c r="BG7815" s="5"/>
      <c r="BH7815" s="5"/>
      <c r="BI7815" s="5"/>
      <c r="BJ7815" s="5"/>
      <c r="BK7815" s="5"/>
      <c r="BL7815" s="5"/>
      <c r="BM7815" s="5"/>
      <c r="BN7815" s="5"/>
      <c r="BO7815" s="5"/>
      <c r="BP7815" s="5"/>
      <c r="BQ7815" s="5"/>
      <c r="BR7815" s="5"/>
      <c r="BS7815" s="5"/>
      <c r="BT7815" s="86"/>
      <c r="BU7815" s="86"/>
      <c r="BV7815" s="86"/>
      <c r="BW7815" s="86"/>
      <c r="BX7815" s="86"/>
      <c r="BY7815" s="86"/>
      <c r="BZ7815" s="86"/>
      <c r="CA7815" s="86"/>
      <c r="CB7815" s="86"/>
      <c r="CC7815" s="86"/>
      <c r="CD7815" s="86"/>
      <c r="CE7815" s="86"/>
      <c r="CF7815" s="86"/>
      <c r="CG7815" s="86"/>
      <c r="CH7815" s="86"/>
      <c r="CI7815" s="86"/>
      <c r="CJ7815" s="86"/>
      <c r="CK7815" s="86"/>
      <c r="CL7815" s="86"/>
      <c r="CM7815"/>
    </row>
    <row r="7816" spans="1:91" s="47" customFormat="1" x14ac:dyDescent="0.3">
      <c r="A7816" s="5"/>
      <c r="B7816"/>
      <c r="C7816"/>
      <c r="D7816"/>
      <c r="E7816"/>
      <c r="F7816" s="106"/>
      <c r="G7816"/>
      <c r="H7816" s="48"/>
      <c r="I7816"/>
      <c r="J7816"/>
      <c r="K7816" s="48"/>
      <c r="L7816"/>
      <c r="M7816" s="48"/>
      <c r="N7816"/>
      <c r="O7816" s="48"/>
      <c r="P7816"/>
      <c r="Q7816" s="48"/>
      <c r="R7816"/>
      <c r="S7816" s="48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  <c r="AX7816"/>
      <c r="AY7816" s="5"/>
      <c r="AZ7816" s="5"/>
      <c r="BA7816" s="5"/>
      <c r="BB7816" s="5"/>
      <c r="BC7816" s="5"/>
      <c r="BD7816" s="5"/>
      <c r="BE7816" s="5"/>
      <c r="BF7816" s="5"/>
      <c r="BG7816" s="5"/>
      <c r="BH7816" s="5"/>
      <c r="BI7816" s="5"/>
      <c r="BJ7816" s="5"/>
      <c r="BK7816" s="5"/>
      <c r="BL7816" s="5"/>
      <c r="BM7816" s="5"/>
      <c r="BN7816" s="5"/>
      <c r="BO7816" s="5"/>
      <c r="BP7816" s="5"/>
      <c r="BQ7816" s="5"/>
      <c r="BR7816" s="5"/>
      <c r="BS7816" s="5"/>
      <c r="BT7816" s="86"/>
      <c r="BU7816" s="86"/>
      <c r="BV7816" s="86"/>
      <c r="BW7816" s="86"/>
      <c r="BX7816" s="86"/>
      <c r="BY7816" s="86"/>
      <c r="BZ7816" s="86"/>
      <c r="CA7816" s="86"/>
      <c r="CB7816" s="86"/>
      <c r="CC7816" s="86"/>
      <c r="CD7816" s="86"/>
      <c r="CE7816" s="86"/>
      <c r="CF7816" s="86"/>
      <c r="CG7816" s="86"/>
      <c r="CH7816" s="86"/>
      <c r="CI7816" s="86"/>
      <c r="CJ7816" s="86"/>
      <c r="CK7816" s="86"/>
      <c r="CL7816" s="86"/>
      <c r="CM7816"/>
    </row>
    <row r="7817" spans="1:91" s="47" customFormat="1" x14ac:dyDescent="0.3">
      <c r="A7817" s="5"/>
      <c r="B7817"/>
      <c r="C7817"/>
      <c r="D7817"/>
      <c r="E7817"/>
      <c r="F7817" s="106"/>
      <c r="G7817"/>
      <c r="H7817" s="48"/>
      <c r="I7817"/>
      <c r="J7817"/>
      <c r="K7817" s="48"/>
      <c r="L7817"/>
      <c r="M7817" s="48"/>
      <c r="N7817"/>
      <c r="O7817" s="48"/>
      <c r="P7817"/>
      <c r="Q7817" s="48"/>
      <c r="R7817"/>
      <c r="S7817" s="48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  <c r="AX7817"/>
      <c r="AY7817" s="5"/>
      <c r="AZ7817" s="5"/>
      <c r="BA7817" s="5"/>
      <c r="BB7817" s="5"/>
      <c r="BC7817" s="5"/>
      <c r="BD7817" s="5"/>
      <c r="BE7817" s="5"/>
      <c r="BF7817" s="5"/>
      <c r="BG7817" s="5"/>
      <c r="BH7817" s="5"/>
      <c r="BI7817" s="5"/>
      <c r="BJ7817" s="5"/>
      <c r="BK7817" s="5"/>
      <c r="BL7817" s="5"/>
      <c r="BM7817" s="5"/>
      <c r="BN7817" s="5"/>
      <c r="BO7817" s="5"/>
      <c r="BP7817" s="5"/>
      <c r="BQ7817" s="5"/>
      <c r="BR7817" s="5"/>
      <c r="BS7817" s="5"/>
      <c r="BT7817" s="86"/>
      <c r="BU7817" s="86"/>
      <c r="BV7817" s="86"/>
      <c r="BW7817" s="86"/>
      <c r="BX7817" s="86"/>
      <c r="BY7817" s="86"/>
      <c r="BZ7817" s="86"/>
      <c r="CA7817" s="86"/>
      <c r="CB7817" s="86"/>
      <c r="CC7817" s="86"/>
      <c r="CD7817" s="86"/>
      <c r="CE7817" s="86"/>
      <c r="CF7817" s="86"/>
      <c r="CG7817" s="86"/>
      <c r="CH7817" s="86"/>
      <c r="CI7817" s="86"/>
      <c r="CJ7817" s="86"/>
      <c r="CK7817" s="86"/>
      <c r="CL7817" s="86"/>
      <c r="CM7817"/>
    </row>
    <row r="7818" spans="1:91" s="47" customFormat="1" x14ac:dyDescent="0.3">
      <c r="A7818" s="5"/>
      <c r="B7818"/>
      <c r="C7818"/>
      <c r="D7818"/>
      <c r="E7818"/>
      <c r="F7818" s="106"/>
      <c r="G7818"/>
      <c r="H7818" s="48"/>
      <c r="I7818"/>
      <c r="J7818"/>
      <c r="K7818" s="48"/>
      <c r="L7818"/>
      <c r="M7818" s="48"/>
      <c r="N7818"/>
      <c r="O7818" s="48"/>
      <c r="P7818"/>
      <c r="Q7818" s="48"/>
      <c r="R7818"/>
      <c r="S7818" s="4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  <c r="AX7818"/>
      <c r="AY7818" s="5"/>
      <c r="AZ7818" s="5"/>
      <c r="BA7818" s="5"/>
      <c r="BB7818" s="5"/>
      <c r="BC7818" s="5"/>
      <c r="BD7818" s="5"/>
      <c r="BE7818" s="5"/>
      <c r="BF7818" s="5"/>
      <c r="BG7818" s="5"/>
      <c r="BH7818" s="5"/>
      <c r="BI7818" s="5"/>
      <c r="BJ7818" s="5"/>
      <c r="BK7818" s="5"/>
      <c r="BL7818" s="5"/>
      <c r="BM7818" s="5"/>
      <c r="BN7818" s="5"/>
      <c r="BO7818" s="5"/>
      <c r="BP7818" s="5"/>
      <c r="BQ7818" s="5"/>
      <c r="BR7818" s="5"/>
      <c r="BS7818" s="5"/>
      <c r="BT7818" s="86"/>
      <c r="BU7818" s="86"/>
      <c r="BV7818" s="86"/>
      <c r="BW7818" s="86"/>
      <c r="BX7818" s="86"/>
      <c r="BY7818" s="86"/>
      <c r="BZ7818" s="86"/>
      <c r="CA7818" s="86"/>
      <c r="CB7818" s="86"/>
      <c r="CC7818" s="86"/>
      <c r="CD7818" s="86"/>
      <c r="CE7818" s="86"/>
      <c r="CF7818" s="86"/>
      <c r="CG7818" s="86"/>
      <c r="CH7818" s="86"/>
      <c r="CI7818" s="86"/>
      <c r="CJ7818" s="86"/>
      <c r="CK7818" s="86"/>
      <c r="CL7818" s="86"/>
      <c r="CM7818"/>
    </row>
    <row r="7819" spans="1:91" s="47" customFormat="1" x14ac:dyDescent="0.3">
      <c r="A7819" s="5"/>
      <c r="B7819"/>
      <c r="C7819"/>
      <c r="D7819"/>
      <c r="E7819"/>
      <c r="F7819" s="106"/>
      <c r="G7819"/>
      <c r="H7819" s="48"/>
      <c r="I7819"/>
      <c r="J7819"/>
      <c r="K7819" s="48"/>
      <c r="L7819"/>
      <c r="M7819" s="48"/>
      <c r="N7819"/>
      <c r="O7819" s="48"/>
      <c r="P7819"/>
      <c r="Q7819" s="48"/>
      <c r="R7819"/>
      <c r="S7819" s="48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  <c r="AX7819"/>
      <c r="AY7819" s="5"/>
      <c r="AZ7819" s="5"/>
      <c r="BA7819" s="5"/>
      <c r="BB7819" s="5"/>
      <c r="BC7819" s="5"/>
      <c r="BD7819" s="5"/>
      <c r="BE7819" s="5"/>
      <c r="BF7819" s="5"/>
      <c r="BG7819" s="5"/>
      <c r="BH7819" s="5"/>
      <c r="BI7819" s="5"/>
      <c r="BJ7819" s="5"/>
      <c r="BK7819" s="5"/>
      <c r="BL7819" s="5"/>
      <c r="BM7819" s="5"/>
      <c r="BN7819" s="5"/>
      <c r="BO7819" s="5"/>
      <c r="BP7819" s="5"/>
      <c r="BQ7819" s="5"/>
      <c r="BR7819" s="5"/>
      <c r="BS7819" s="5"/>
      <c r="BT7819" s="86"/>
      <c r="BU7819" s="86"/>
      <c r="BV7819" s="86"/>
      <c r="BW7819" s="86"/>
      <c r="BX7819" s="86"/>
      <c r="BY7819" s="86"/>
      <c r="BZ7819" s="86"/>
      <c r="CA7819" s="86"/>
      <c r="CB7819" s="86"/>
      <c r="CC7819" s="86"/>
      <c r="CD7819" s="86"/>
      <c r="CE7819" s="86"/>
      <c r="CF7819" s="86"/>
      <c r="CG7819" s="86"/>
      <c r="CH7819" s="86"/>
      <c r="CI7819" s="86"/>
      <c r="CJ7819" s="86"/>
      <c r="CK7819" s="86"/>
      <c r="CL7819" s="86"/>
      <c r="CM7819"/>
    </row>
    <row r="7820" spans="1:91" s="47" customFormat="1" x14ac:dyDescent="0.3">
      <c r="A7820" s="5"/>
      <c r="B7820"/>
      <c r="C7820"/>
      <c r="D7820"/>
      <c r="E7820"/>
      <c r="F7820" s="106"/>
      <c r="G7820"/>
      <c r="H7820" s="48"/>
      <c r="I7820"/>
      <c r="J7820"/>
      <c r="K7820" s="48"/>
      <c r="L7820"/>
      <c r="M7820" s="48"/>
      <c r="N7820"/>
      <c r="O7820" s="48"/>
      <c r="P7820"/>
      <c r="Q7820" s="48"/>
      <c r="R7820"/>
      <c r="S7820" s="48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  <c r="AX7820"/>
      <c r="AY7820" s="5"/>
      <c r="AZ7820" s="5"/>
      <c r="BA7820" s="5"/>
      <c r="BB7820" s="5"/>
      <c r="BC7820" s="5"/>
      <c r="BD7820" s="5"/>
      <c r="BE7820" s="5"/>
      <c r="BF7820" s="5"/>
      <c r="BG7820" s="5"/>
      <c r="BH7820" s="5"/>
      <c r="BI7820" s="5"/>
      <c r="BJ7820" s="5"/>
      <c r="BK7820" s="5"/>
      <c r="BL7820" s="5"/>
      <c r="BM7820" s="5"/>
      <c r="BN7820" s="5"/>
      <c r="BO7820" s="5"/>
      <c r="BP7820" s="5"/>
      <c r="BQ7820" s="5"/>
      <c r="BR7820" s="5"/>
      <c r="BS7820" s="5"/>
      <c r="BT7820" s="86"/>
      <c r="BU7820" s="86"/>
      <c r="BV7820" s="86"/>
      <c r="BW7820" s="86"/>
      <c r="BX7820" s="86"/>
      <c r="BY7820" s="86"/>
      <c r="BZ7820" s="86"/>
      <c r="CA7820" s="86"/>
      <c r="CB7820" s="86"/>
      <c r="CC7820" s="86"/>
      <c r="CD7820" s="86"/>
      <c r="CE7820" s="86"/>
      <c r="CF7820" s="86"/>
      <c r="CG7820" s="86"/>
      <c r="CH7820" s="86"/>
      <c r="CI7820" s="86"/>
      <c r="CJ7820" s="86"/>
      <c r="CK7820" s="86"/>
      <c r="CL7820" s="86"/>
      <c r="CM7820"/>
    </row>
    <row r="7821" spans="1:91" s="47" customFormat="1" x14ac:dyDescent="0.3">
      <c r="A7821" s="5"/>
      <c r="B7821"/>
      <c r="C7821"/>
      <c r="D7821"/>
      <c r="E7821"/>
      <c r="F7821" s="106"/>
      <c r="G7821"/>
      <c r="H7821" s="48"/>
      <c r="I7821"/>
      <c r="J7821"/>
      <c r="K7821" s="48"/>
      <c r="L7821"/>
      <c r="M7821" s="48"/>
      <c r="N7821"/>
      <c r="O7821" s="48"/>
      <c r="P7821"/>
      <c r="Q7821" s="48"/>
      <c r="R7821"/>
      <c r="S7821" s="48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  <c r="AX7821"/>
      <c r="AY7821" s="5"/>
      <c r="AZ7821" s="5"/>
      <c r="BA7821" s="5"/>
      <c r="BB7821" s="5"/>
      <c r="BC7821" s="5"/>
      <c r="BD7821" s="5"/>
      <c r="BE7821" s="5"/>
      <c r="BF7821" s="5"/>
      <c r="BG7821" s="5"/>
      <c r="BH7821" s="5"/>
      <c r="BI7821" s="5"/>
      <c r="BJ7821" s="5"/>
      <c r="BK7821" s="5"/>
      <c r="BL7821" s="5"/>
      <c r="BM7821" s="5"/>
      <c r="BN7821" s="5"/>
      <c r="BO7821" s="5"/>
      <c r="BP7821" s="5"/>
      <c r="BQ7821" s="5"/>
      <c r="BR7821" s="5"/>
      <c r="BS7821" s="5"/>
      <c r="BT7821" s="86"/>
      <c r="BU7821" s="86"/>
      <c r="BV7821" s="86"/>
      <c r="BW7821" s="86"/>
      <c r="BX7821" s="86"/>
      <c r="BY7821" s="86"/>
      <c r="BZ7821" s="86"/>
      <c r="CA7821" s="86"/>
      <c r="CB7821" s="86"/>
      <c r="CC7821" s="86"/>
      <c r="CD7821" s="86"/>
      <c r="CE7821" s="86"/>
      <c r="CF7821" s="86"/>
      <c r="CG7821" s="86"/>
      <c r="CH7821" s="86"/>
      <c r="CI7821" s="86"/>
      <c r="CJ7821" s="86"/>
      <c r="CK7821" s="86"/>
      <c r="CL7821" s="86"/>
      <c r="CM7821"/>
    </row>
    <row r="7822" spans="1:91" s="47" customFormat="1" x14ac:dyDescent="0.3">
      <c r="A7822" s="5"/>
      <c r="B7822"/>
      <c r="C7822"/>
      <c r="D7822"/>
      <c r="E7822"/>
      <c r="F7822" s="106"/>
      <c r="G7822"/>
      <c r="H7822" s="48"/>
      <c r="I7822"/>
      <c r="J7822"/>
      <c r="K7822" s="48"/>
      <c r="L7822"/>
      <c r="M7822" s="48"/>
      <c r="N7822"/>
      <c r="O7822" s="48"/>
      <c r="P7822"/>
      <c r="Q7822" s="48"/>
      <c r="R7822"/>
      <c r="S7822" s="48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  <c r="AX7822"/>
      <c r="AY7822" s="5"/>
      <c r="AZ7822" s="5"/>
      <c r="BA7822" s="5"/>
      <c r="BB7822" s="5"/>
      <c r="BC7822" s="5"/>
      <c r="BD7822" s="5"/>
      <c r="BE7822" s="5"/>
      <c r="BF7822" s="5"/>
      <c r="BG7822" s="5"/>
      <c r="BH7822" s="5"/>
      <c r="BI7822" s="5"/>
      <c r="BJ7822" s="5"/>
      <c r="BK7822" s="5"/>
      <c r="BL7822" s="5"/>
      <c r="BM7822" s="5"/>
      <c r="BN7822" s="5"/>
      <c r="BO7822" s="5"/>
      <c r="BP7822" s="5"/>
      <c r="BQ7822" s="5"/>
      <c r="BR7822" s="5"/>
      <c r="BS7822" s="5"/>
      <c r="BT7822" s="86"/>
      <c r="BU7822" s="86"/>
      <c r="BV7822" s="86"/>
      <c r="BW7822" s="86"/>
      <c r="BX7822" s="86"/>
      <c r="BY7822" s="86"/>
      <c r="BZ7822" s="86"/>
      <c r="CA7822" s="86"/>
      <c r="CB7822" s="86"/>
      <c r="CC7822" s="86"/>
      <c r="CD7822" s="86"/>
      <c r="CE7822" s="86"/>
      <c r="CF7822" s="86"/>
      <c r="CG7822" s="86"/>
      <c r="CH7822" s="86"/>
      <c r="CI7822" s="86"/>
      <c r="CJ7822" s="86"/>
      <c r="CK7822" s="86"/>
      <c r="CL7822" s="86"/>
      <c r="CM7822"/>
    </row>
    <row r="7823" spans="1:91" s="47" customFormat="1" x14ac:dyDescent="0.3">
      <c r="A7823" s="5"/>
      <c r="B7823"/>
      <c r="C7823"/>
      <c r="D7823"/>
      <c r="E7823"/>
      <c r="F7823" s="106"/>
      <c r="G7823"/>
      <c r="H7823" s="48"/>
      <c r="I7823"/>
      <c r="J7823"/>
      <c r="K7823" s="48"/>
      <c r="L7823"/>
      <c r="M7823" s="48"/>
      <c r="N7823"/>
      <c r="O7823" s="48"/>
      <c r="P7823"/>
      <c r="Q7823" s="48"/>
      <c r="R7823"/>
      <c r="S7823" s="48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  <c r="AX7823"/>
      <c r="AY7823" s="5"/>
      <c r="AZ7823" s="5"/>
      <c r="BA7823" s="5"/>
      <c r="BB7823" s="5"/>
      <c r="BC7823" s="5"/>
      <c r="BD7823" s="5"/>
      <c r="BE7823" s="5"/>
      <c r="BF7823" s="5"/>
      <c r="BG7823" s="5"/>
      <c r="BH7823" s="5"/>
      <c r="BI7823" s="5"/>
      <c r="BJ7823" s="5"/>
      <c r="BK7823" s="5"/>
      <c r="BL7823" s="5"/>
      <c r="BM7823" s="5"/>
      <c r="BN7823" s="5"/>
      <c r="BO7823" s="5"/>
      <c r="BP7823" s="5"/>
      <c r="BQ7823" s="5"/>
      <c r="BR7823" s="5"/>
      <c r="BS7823" s="5"/>
      <c r="BT7823" s="86"/>
      <c r="BU7823" s="86"/>
      <c r="BV7823" s="86"/>
      <c r="BW7823" s="86"/>
      <c r="BX7823" s="86"/>
      <c r="BY7823" s="86"/>
      <c r="BZ7823" s="86"/>
      <c r="CA7823" s="86"/>
      <c r="CB7823" s="86"/>
      <c r="CC7823" s="86"/>
      <c r="CD7823" s="86"/>
      <c r="CE7823" s="86"/>
      <c r="CF7823" s="86"/>
      <c r="CG7823" s="86"/>
      <c r="CH7823" s="86"/>
      <c r="CI7823" s="86"/>
      <c r="CJ7823" s="86"/>
      <c r="CK7823" s="86"/>
      <c r="CL7823" s="86"/>
      <c r="CM7823"/>
    </row>
    <row r="7824" spans="1:91" s="47" customFormat="1" x14ac:dyDescent="0.3">
      <c r="A7824" s="5"/>
      <c r="B7824"/>
      <c r="C7824"/>
      <c r="D7824"/>
      <c r="E7824"/>
      <c r="F7824" s="106"/>
      <c r="G7824"/>
      <c r="H7824" s="48"/>
      <c r="I7824"/>
      <c r="J7824"/>
      <c r="K7824" s="48"/>
      <c r="L7824"/>
      <c r="M7824" s="48"/>
      <c r="N7824"/>
      <c r="O7824" s="48"/>
      <c r="P7824"/>
      <c r="Q7824" s="48"/>
      <c r="R7824"/>
      <c r="S7824" s="48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  <c r="AX7824"/>
      <c r="AY7824" s="5"/>
      <c r="AZ7824" s="5"/>
      <c r="BA7824" s="5"/>
      <c r="BB7824" s="5"/>
      <c r="BC7824" s="5"/>
      <c r="BD7824" s="5"/>
      <c r="BE7824" s="5"/>
      <c r="BF7824" s="5"/>
      <c r="BG7824" s="5"/>
      <c r="BH7824" s="5"/>
      <c r="BI7824" s="5"/>
      <c r="BJ7824" s="5"/>
      <c r="BK7824" s="5"/>
      <c r="BL7824" s="5"/>
      <c r="BM7824" s="5"/>
      <c r="BN7824" s="5"/>
      <c r="BO7824" s="5"/>
      <c r="BP7824" s="5"/>
      <c r="BQ7824" s="5"/>
      <c r="BR7824" s="5"/>
      <c r="BS7824" s="5"/>
      <c r="BT7824" s="86"/>
      <c r="BU7824" s="86"/>
      <c r="BV7824" s="86"/>
      <c r="BW7824" s="86"/>
      <c r="BX7824" s="86"/>
      <c r="BY7824" s="86"/>
      <c r="BZ7824" s="86"/>
      <c r="CA7824" s="86"/>
      <c r="CB7824" s="86"/>
      <c r="CC7824" s="86"/>
      <c r="CD7824" s="86"/>
      <c r="CE7824" s="86"/>
      <c r="CF7824" s="86"/>
      <c r="CG7824" s="86"/>
      <c r="CH7824" s="86"/>
      <c r="CI7824" s="86"/>
      <c r="CJ7824" s="86"/>
      <c r="CK7824" s="86"/>
      <c r="CL7824" s="86"/>
      <c r="CM7824"/>
    </row>
    <row r="7825" spans="1:91" s="47" customFormat="1" x14ac:dyDescent="0.3">
      <c r="A7825" s="5"/>
      <c r="B7825"/>
      <c r="C7825"/>
      <c r="D7825"/>
      <c r="E7825"/>
      <c r="F7825" s="106"/>
      <c r="G7825"/>
      <c r="H7825" s="48"/>
      <c r="I7825"/>
      <c r="J7825"/>
      <c r="K7825" s="48"/>
      <c r="L7825"/>
      <c r="M7825" s="48"/>
      <c r="N7825"/>
      <c r="O7825" s="48"/>
      <c r="P7825"/>
      <c r="Q7825" s="48"/>
      <c r="R7825"/>
      <c r="S7825" s="48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  <c r="AX7825"/>
      <c r="AY7825" s="5"/>
      <c r="AZ7825" s="5"/>
      <c r="BA7825" s="5"/>
      <c r="BB7825" s="5"/>
      <c r="BC7825" s="5"/>
      <c r="BD7825" s="5"/>
      <c r="BE7825" s="5"/>
      <c r="BF7825" s="5"/>
      <c r="BG7825" s="5"/>
      <c r="BH7825" s="5"/>
      <c r="BI7825" s="5"/>
      <c r="BJ7825" s="5"/>
      <c r="BK7825" s="5"/>
      <c r="BL7825" s="5"/>
      <c r="BM7825" s="5"/>
      <c r="BN7825" s="5"/>
      <c r="BO7825" s="5"/>
      <c r="BP7825" s="5"/>
      <c r="BQ7825" s="5"/>
      <c r="BR7825" s="5"/>
      <c r="BS7825" s="5"/>
      <c r="BT7825" s="86"/>
      <c r="BU7825" s="86"/>
      <c r="BV7825" s="86"/>
      <c r="BW7825" s="86"/>
      <c r="BX7825" s="86"/>
      <c r="BY7825" s="86"/>
      <c r="BZ7825" s="86"/>
      <c r="CA7825" s="86"/>
      <c r="CB7825" s="86"/>
      <c r="CC7825" s="86"/>
      <c r="CD7825" s="86"/>
      <c r="CE7825" s="86"/>
      <c r="CF7825" s="86"/>
      <c r="CG7825" s="86"/>
      <c r="CH7825" s="86"/>
      <c r="CI7825" s="86"/>
      <c r="CJ7825" s="86"/>
      <c r="CK7825" s="86"/>
      <c r="CL7825" s="86"/>
      <c r="CM7825"/>
    </row>
    <row r="7826" spans="1:91" s="47" customFormat="1" x14ac:dyDescent="0.3">
      <c r="A7826" s="5"/>
      <c r="B7826"/>
      <c r="C7826"/>
      <c r="D7826"/>
      <c r="E7826"/>
      <c r="F7826" s="106"/>
      <c r="G7826"/>
      <c r="H7826" s="48"/>
      <c r="I7826"/>
      <c r="J7826"/>
      <c r="K7826" s="48"/>
      <c r="L7826"/>
      <c r="M7826" s="48"/>
      <c r="N7826"/>
      <c r="O7826" s="48"/>
      <c r="P7826"/>
      <c r="Q7826" s="48"/>
      <c r="R7826"/>
      <c r="S7826" s="48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  <c r="AX7826"/>
      <c r="AY7826" s="5"/>
      <c r="AZ7826" s="5"/>
      <c r="BA7826" s="5"/>
      <c r="BB7826" s="5"/>
      <c r="BC7826" s="5"/>
      <c r="BD7826" s="5"/>
      <c r="BE7826" s="5"/>
      <c r="BF7826" s="5"/>
      <c r="BG7826" s="5"/>
      <c r="BH7826" s="5"/>
      <c r="BI7826" s="5"/>
      <c r="BJ7826" s="5"/>
      <c r="BK7826" s="5"/>
      <c r="BL7826" s="5"/>
      <c r="BM7826" s="5"/>
      <c r="BN7826" s="5"/>
      <c r="BO7826" s="5"/>
      <c r="BP7826" s="5"/>
      <c r="BQ7826" s="5"/>
      <c r="BR7826" s="5"/>
      <c r="BS7826" s="5"/>
      <c r="BT7826" s="86"/>
      <c r="BU7826" s="86"/>
      <c r="BV7826" s="86"/>
      <c r="BW7826" s="86"/>
      <c r="BX7826" s="86"/>
      <c r="BY7826" s="86"/>
      <c r="BZ7826" s="86"/>
      <c r="CA7826" s="86"/>
      <c r="CB7826" s="86"/>
      <c r="CC7826" s="86"/>
      <c r="CD7826" s="86"/>
      <c r="CE7826" s="86"/>
      <c r="CF7826" s="86"/>
      <c r="CG7826" s="86"/>
      <c r="CH7826" s="86"/>
      <c r="CI7826" s="86"/>
      <c r="CJ7826" s="86"/>
      <c r="CK7826" s="86"/>
      <c r="CL7826" s="86"/>
      <c r="CM7826"/>
    </row>
    <row r="7827" spans="1:91" s="47" customFormat="1" x14ac:dyDescent="0.3">
      <c r="A7827" s="5"/>
      <c r="B7827"/>
      <c r="C7827"/>
      <c r="D7827"/>
      <c r="E7827"/>
      <c r="F7827" s="106"/>
      <c r="G7827"/>
      <c r="H7827" s="48"/>
      <c r="I7827"/>
      <c r="J7827"/>
      <c r="K7827" s="48"/>
      <c r="L7827"/>
      <c r="M7827" s="48"/>
      <c r="N7827"/>
      <c r="O7827" s="48"/>
      <c r="P7827"/>
      <c r="Q7827" s="48"/>
      <c r="R7827"/>
      <c r="S7827" s="48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  <c r="AX7827"/>
      <c r="AY7827" s="5"/>
      <c r="AZ7827" s="5"/>
      <c r="BA7827" s="5"/>
      <c r="BB7827" s="5"/>
      <c r="BC7827" s="5"/>
      <c r="BD7827" s="5"/>
      <c r="BE7827" s="5"/>
      <c r="BF7827" s="5"/>
      <c r="BG7827" s="5"/>
      <c r="BH7827" s="5"/>
      <c r="BI7827" s="5"/>
      <c r="BJ7827" s="5"/>
      <c r="BK7827" s="5"/>
      <c r="BL7827" s="5"/>
      <c r="BM7827" s="5"/>
      <c r="BN7827" s="5"/>
      <c r="BO7827" s="5"/>
      <c r="BP7827" s="5"/>
      <c r="BQ7827" s="5"/>
      <c r="BR7827" s="5"/>
      <c r="BS7827" s="5"/>
      <c r="BT7827" s="86"/>
      <c r="BU7827" s="86"/>
      <c r="BV7827" s="86"/>
      <c r="BW7827" s="86"/>
      <c r="BX7827" s="86"/>
      <c r="BY7827" s="86"/>
      <c r="BZ7827" s="86"/>
      <c r="CA7827" s="86"/>
      <c r="CB7827" s="86"/>
      <c r="CC7827" s="86"/>
      <c r="CD7827" s="86"/>
      <c r="CE7827" s="86"/>
      <c r="CF7827" s="86"/>
      <c r="CG7827" s="86"/>
      <c r="CH7827" s="86"/>
      <c r="CI7827" s="86"/>
      <c r="CJ7827" s="86"/>
      <c r="CK7827" s="86"/>
      <c r="CL7827" s="86"/>
      <c r="CM7827"/>
    </row>
    <row r="7828" spans="1:91" s="47" customFormat="1" x14ac:dyDescent="0.3">
      <c r="A7828" s="5"/>
      <c r="B7828"/>
      <c r="C7828"/>
      <c r="D7828"/>
      <c r="E7828"/>
      <c r="F7828" s="106"/>
      <c r="G7828"/>
      <c r="H7828" s="48"/>
      <c r="I7828"/>
      <c r="J7828"/>
      <c r="K7828" s="48"/>
      <c r="L7828"/>
      <c r="M7828" s="48"/>
      <c r="N7828"/>
      <c r="O7828" s="48"/>
      <c r="P7828"/>
      <c r="Q7828" s="48"/>
      <c r="R7828"/>
      <c r="S7828" s="4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  <c r="AX7828"/>
      <c r="AY7828" s="5"/>
      <c r="AZ7828" s="5"/>
      <c r="BA7828" s="5"/>
      <c r="BB7828" s="5"/>
      <c r="BC7828" s="5"/>
      <c r="BD7828" s="5"/>
      <c r="BE7828" s="5"/>
      <c r="BF7828" s="5"/>
      <c r="BG7828" s="5"/>
      <c r="BH7828" s="5"/>
      <c r="BI7828" s="5"/>
      <c r="BJ7828" s="5"/>
      <c r="BK7828" s="5"/>
      <c r="BL7828" s="5"/>
      <c r="BM7828" s="5"/>
      <c r="BN7828" s="5"/>
      <c r="BO7828" s="5"/>
      <c r="BP7828" s="5"/>
      <c r="BQ7828" s="5"/>
      <c r="BR7828" s="5"/>
      <c r="BS7828" s="5"/>
      <c r="BT7828" s="86"/>
      <c r="BU7828" s="86"/>
      <c r="BV7828" s="86"/>
      <c r="BW7828" s="86"/>
      <c r="BX7828" s="86"/>
      <c r="BY7828" s="86"/>
      <c r="BZ7828" s="86"/>
      <c r="CA7828" s="86"/>
      <c r="CB7828" s="86"/>
      <c r="CC7828" s="86"/>
      <c r="CD7828" s="86"/>
      <c r="CE7828" s="86"/>
      <c r="CF7828" s="86"/>
      <c r="CG7828" s="86"/>
      <c r="CH7828" s="86"/>
      <c r="CI7828" s="86"/>
      <c r="CJ7828" s="86"/>
      <c r="CK7828" s="86"/>
      <c r="CL7828" s="86"/>
      <c r="CM7828"/>
    </row>
    <row r="7829" spans="1:91" s="47" customFormat="1" x14ac:dyDescent="0.3">
      <c r="A7829" s="5"/>
      <c r="B7829"/>
      <c r="C7829"/>
      <c r="D7829"/>
      <c r="E7829"/>
      <c r="F7829" s="106"/>
      <c r="G7829"/>
      <c r="H7829" s="48"/>
      <c r="I7829"/>
      <c r="J7829"/>
      <c r="K7829" s="48"/>
      <c r="L7829"/>
      <c r="M7829" s="48"/>
      <c r="N7829"/>
      <c r="O7829" s="48"/>
      <c r="P7829"/>
      <c r="Q7829" s="48"/>
      <c r="R7829"/>
      <c r="S7829" s="48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  <c r="AX7829"/>
      <c r="AY7829" s="5"/>
      <c r="AZ7829" s="5"/>
      <c r="BA7829" s="5"/>
      <c r="BB7829" s="5"/>
      <c r="BC7829" s="5"/>
      <c r="BD7829" s="5"/>
      <c r="BE7829" s="5"/>
      <c r="BF7829" s="5"/>
      <c r="BG7829" s="5"/>
      <c r="BH7829" s="5"/>
      <c r="BI7829" s="5"/>
      <c r="BJ7829" s="5"/>
      <c r="BK7829" s="5"/>
      <c r="BL7829" s="5"/>
      <c r="BM7829" s="5"/>
      <c r="BN7829" s="5"/>
      <c r="BO7829" s="5"/>
      <c r="BP7829" s="5"/>
      <c r="BQ7829" s="5"/>
      <c r="BR7829" s="5"/>
      <c r="BS7829" s="5"/>
      <c r="BT7829" s="86"/>
      <c r="BU7829" s="86"/>
      <c r="BV7829" s="86"/>
      <c r="BW7829" s="86"/>
      <c r="BX7829" s="86"/>
      <c r="BY7829" s="86"/>
      <c r="BZ7829" s="86"/>
      <c r="CA7829" s="86"/>
      <c r="CB7829" s="86"/>
      <c r="CC7829" s="86"/>
      <c r="CD7829" s="86"/>
      <c r="CE7829" s="86"/>
      <c r="CF7829" s="86"/>
      <c r="CG7829" s="86"/>
      <c r="CH7829" s="86"/>
      <c r="CI7829" s="86"/>
      <c r="CJ7829" s="86"/>
      <c r="CK7829" s="86"/>
      <c r="CL7829" s="86"/>
      <c r="CM7829"/>
    </row>
    <row r="7830" spans="1:91" s="47" customFormat="1" x14ac:dyDescent="0.3">
      <c r="A7830" s="5"/>
      <c r="B7830"/>
      <c r="C7830"/>
      <c r="D7830"/>
      <c r="E7830"/>
      <c r="F7830" s="106"/>
      <c r="G7830"/>
      <c r="H7830" s="48"/>
      <c r="I7830"/>
      <c r="J7830"/>
      <c r="K7830" s="48"/>
      <c r="L7830"/>
      <c r="M7830" s="48"/>
      <c r="N7830"/>
      <c r="O7830" s="48"/>
      <c r="P7830"/>
      <c r="Q7830" s="48"/>
      <c r="R7830"/>
      <c r="S7830" s="48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  <c r="AX7830"/>
      <c r="AY7830" s="5"/>
      <c r="AZ7830" s="5"/>
      <c r="BA7830" s="5"/>
      <c r="BB7830" s="5"/>
      <c r="BC7830" s="5"/>
      <c r="BD7830" s="5"/>
      <c r="BE7830" s="5"/>
      <c r="BF7830" s="5"/>
      <c r="BG7830" s="5"/>
      <c r="BH7830" s="5"/>
      <c r="BI7830" s="5"/>
      <c r="BJ7830" s="5"/>
      <c r="BK7830" s="5"/>
      <c r="BL7830" s="5"/>
      <c r="BM7830" s="5"/>
      <c r="BN7830" s="5"/>
      <c r="BO7830" s="5"/>
      <c r="BP7830" s="5"/>
      <c r="BQ7830" s="5"/>
      <c r="BR7830" s="5"/>
      <c r="BS7830" s="5"/>
      <c r="BT7830" s="86"/>
      <c r="BU7830" s="86"/>
      <c r="BV7830" s="86"/>
      <c r="BW7830" s="86"/>
      <c r="BX7830" s="86"/>
      <c r="BY7830" s="86"/>
      <c r="BZ7830" s="86"/>
      <c r="CA7830" s="86"/>
      <c r="CB7830" s="86"/>
      <c r="CC7830" s="86"/>
      <c r="CD7830" s="86"/>
      <c r="CE7830" s="86"/>
      <c r="CF7830" s="86"/>
      <c r="CG7830" s="86"/>
      <c r="CH7830" s="86"/>
      <c r="CI7830" s="86"/>
      <c r="CJ7830" s="86"/>
      <c r="CK7830" s="86"/>
      <c r="CL7830" s="86"/>
      <c r="CM7830"/>
    </row>
    <row r="7831" spans="1:91" s="47" customFormat="1" x14ac:dyDescent="0.3">
      <c r="A7831" s="5"/>
      <c r="B7831"/>
      <c r="C7831"/>
      <c r="D7831"/>
      <c r="E7831"/>
      <c r="F7831" s="106"/>
      <c r="G7831"/>
      <c r="H7831" s="48"/>
      <c r="I7831"/>
      <c r="J7831"/>
      <c r="K7831" s="48"/>
      <c r="L7831"/>
      <c r="M7831" s="48"/>
      <c r="N7831"/>
      <c r="O7831" s="48"/>
      <c r="P7831"/>
      <c r="Q7831" s="48"/>
      <c r="R7831"/>
      <c r="S7831" s="48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  <c r="AX7831"/>
      <c r="AY7831" s="5"/>
      <c r="AZ7831" s="5"/>
      <c r="BA7831" s="5"/>
      <c r="BB7831" s="5"/>
      <c r="BC7831" s="5"/>
      <c r="BD7831" s="5"/>
      <c r="BE7831" s="5"/>
      <c r="BF7831" s="5"/>
      <c r="BG7831" s="5"/>
      <c r="BH7831" s="5"/>
      <c r="BI7831" s="5"/>
      <c r="BJ7831" s="5"/>
      <c r="BK7831" s="5"/>
      <c r="BL7831" s="5"/>
      <c r="BM7831" s="5"/>
      <c r="BN7831" s="5"/>
      <c r="BO7831" s="5"/>
      <c r="BP7831" s="5"/>
      <c r="BQ7831" s="5"/>
      <c r="BR7831" s="5"/>
      <c r="BS7831" s="5"/>
      <c r="BT7831" s="86"/>
      <c r="BU7831" s="86"/>
      <c r="BV7831" s="86"/>
      <c r="BW7831" s="86"/>
      <c r="BX7831" s="86"/>
      <c r="BY7831" s="86"/>
      <c r="BZ7831" s="86"/>
      <c r="CA7831" s="86"/>
      <c r="CB7831" s="86"/>
      <c r="CC7831" s="86"/>
      <c r="CD7831" s="86"/>
      <c r="CE7831" s="86"/>
      <c r="CF7831" s="86"/>
      <c r="CG7831" s="86"/>
      <c r="CH7831" s="86"/>
      <c r="CI7831" s="86"/>
      <c r="CJ7831" s="86"/>
      <c r="CK7831" s="86"/>
      <c r="CL7831" s="86"/>
      <c r="CM7831"/>
    </row>
    <row r="7832" spans="1:91" s="47" customFormat="1" x14ac:dyDescent="0.3">
      <c r="A7832" s="5"/>
      <c r="B7832"/>
      <c r="C7832"/>
      <c r="D7832"/>
      <c r="E7832"/>
      <c r="F7832" s="106"/>
      <c r="G7832"/>
      <c r="H7832" s="48"/>
      <c r="I7832"/>
      <c r="J7832"/>
      <c r="K7832" s="48"/>
      <c r="L7832"/>
      <c r="M7832" s="48"/>
      <c r="N7832"/>
      <c r="O7832" s="48"/>
      <c r="P7832"/>
      <c r="Q7832" s="48"/>
      <c r="R7832"/>
      <c r="S7832" s="48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  <c r="AX7832"/>
      <c r="AY7832" s="5"/>
      <c r="AZ7832" s="5"/>
      <c r="BA7832" s="5"/>
      <c r="BB7832" s="5"/>
      <c r="BC7832" s="5"/>
      <c r="BD7832" s="5"/>
      <c r="BE7832" s="5"/>
      <c r="BF7832" s="5"/>
      <c r="BG7832" s="5"/>
      <c r="BH7832" s="5"/>
      <c r="BI7832" s="5"/>
      <c r="BJ7832" s="5"/>
      <c r="BK7832" s="5"/>
      <c r="BL7832" s="5"/>
      <c r="BM7832" s="5"/>
      <c r="BN7832" s="5"/>
      <c r="BO7832" s="5"/>
      <c r="BP7832" s="5"/>
      <c r="BQ7832" s="5"/>
      <c r="BR7832" s="5"/>
      <c r="BS7832" s="5"/>
      <c r="BT7832" s="86"/>
      <c r="BU7832" s="86"/>
      <c r="BV7832" s="86"/>
      <c r="BW7832" s="86"/>
      <c r="BX7832" s="86"/>
      <c r="BY7832" s="86"/>
      <c r="BZ7832" s="86"/>
      <c r="CA7832" s="86"/>
      <c r="CB7832" s="86"/>
      <c r="CC7832" s="86"/>
      <c r="CD7832" s="86"/>
      <c r="CE7832" s="86"/>
      <c r="CF7832" s="86"/>
      <c r="CG7832" s="86"/>
      <c r="CH7832" s="86"/>
      <c r="CI7832" s="86"/>
      <c r="CJ7832" s="86"/>
      <c r="CK7832" s="86"/>
      <c r="CL7832" s="86"/>
      <c r="CM7832"/>
    </row>
    <row r="7833" spans="1:91" s="47" customFormat="1" x14ac:dyDescent="0.3">
      <c r="A7833" s="5"/>
      <c r="B7833"/>
      <c r="C7833"/>
      <c r="D7833"/>
      <c r="E7833"/>
      <c r="F7833" s="106"/>
      <c r="G7833"/>
      <c r="H7833" s="48"/>
      <c r="I7833"/>
      <c r="J7833"/>
      <c r="K7833" s="48"/>
      <c r="L7833"/>
      <c r="M7833" s="48"/>
      <c r="N7833"/>
      <c r="O7833" s="48"/>
      <c r="P7833"/>
      <c r="Q7833" s="48"/>
      <c r="R7833"/>
      <c r="S7833" s="48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  <c r="AX7833"/>
      <c r="AY7833" s="5"/>
      <c r="AZ7833" s="5"/>
      <c r="BA7833" s="5"/>
      <c r="BB7833" s="5"/>
      <c r="BC7833" s="5"/>
      <c r="BD7833" s="5"/>
      <c r="BE7833" s="5"/>
      <c r="BF7833" s="5"/>
      <c r="BG7833" s="5"/>
      <c r="BH7833" s="5"/>
      <c r="BI7833" s="5"/>
      <c r="BJ7833" s="5"/>
      <c r="BK7833" s="5"/>
      <c r="BL7833" s="5"/>
      <c r="BM7833" s="5"/>
      <c r="BN7833" s="5"/>
      <c r="BO7833" s="5"/>
      <c r="BP7833" s="5"/>
      <c r="BQ7833" s="5"/>
      <c r="BR7833" s="5"/>
      <c r="BS7833" s="5"/>
      <c r="BT7833" s="86"/>
      <c r="BU7833" s="86"/>
      <c r="BV7833" s="86"/>
      <c r="BW7833" s="86"/>
      <c r="BX7833" s="86"/>
      <c r="BY7833" s="86"/>
      <c r="BZ7833" s="86"/>
      <c r="CA7833" s="86"/>
      <c r="CB7833" s="86"/>
      <c r="CC7833" s="86"/>
      <c r="CD7833" s="86"/>
      <c r="CE7833" s="86"/>
      <c r="CF7833" s="86"/>
      <c r="CG7833" s="86"/>
      <c r="CH7833" s="86"/>
      <c r="CI7833" s="86"/>
      <c r="CJ7833" s="86"/>
      <c r="CK7833" s="86"/>
      <c r="CL7833" s="86"/>
      <c r="CM7833"/>
    </row>
    <row r="7834" spans="1:91" s="47" customFormat="1" x14ac:dyDescent="0.3">
      <c r="A7834" s="5"/>
      <c r="B7834"/>
      <c r="C7834"/>
      <c r="D7834"/>
      <c r="E7834"/>
      <c r="F7834" s="106"/>
      <c r="G7834"/>
      <c r="H7834" s="48"/>
      <c r="I7834"/>
      <c r="J7834"/>
      <c r="K7834" s="48"/>
      <c r="L7834"/>
      <c r="M7834" s="48"/>
      <c r="N7834"/>
      <c r="O7834" s="48"/>
      <c r="P7834"/>
      <c r="Q7834" s="48"/>
      <c r="R7834"/>
      <c r="S7834" s="48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  <c r="AX7834"/>
      <c r="AY7834" s="5"/>
      <c r="AZ7834" s="5"/>
      <c r="BA7834" s="5"/>
      <c r="BB7834" s="5"/>
      <c r="BC7834" s="5"/>
      <c r="BD7834" s="5"/>
      <c r="BE7834" s="5"/>
      <c r="BF7834" s="5"/>
      <c r="BG7834" s="5"/>
      <c r="BH7834" s="5"/>
      <c r="BI7834" s="5"/>
      <c r="BJ7834" s="5"/>
      <c r="BK7834" s="5"/>
      <c r="BL7834" s="5"/>
      <c r="BM7834" s="5"/>
      <c r="BN7834" s="5"/>
      <c r="BO7834" s="5"/>
      <c r="BP7834" s="5"/>
      <c r="BQ7834" s="5"/>
      <c r="BR7834" s="5"/>
      <c r="BS7834" s="5"/>
      <c r="BT7834" s="86"/>
      <c r="BU7834" s="86"/>
      <c r="BV7834" s="86"/>
      <c r="BW7834" s="86"/>
      <c r="BX7834" s="86"/>
      <c r="BY7834" s="86"/>
      <c r="BZ7834" s="86"/>
      <c r="CA7834" s="86"/>
      <c r="CB7834" s="86"/>
      <c r="CC7834" s="86"/>
      <c r="CD7834" s="86"/>
      <c r="CE7834" s="86"/>
      <c r="CF7834" s="86"/>
      <c r="CG7834" s="86"/>
      <c r="CH7834" s="86"/>
      <c r="CI7834" s="86"/>
      <c r="CJ7834" s="86"/>
      <c r="CK7834" s="86"/>
      <c r="CL7834" s="86"/>
      <c r="CM7834"/>
    </row>
    <row r="7835" spans="1:91" s="47" customFormat="1" x14ac:dyDescent="0.3">
      <c r="A7835" s="5"/>
      <c r="B7835"/>
      <c r="C7835"/>
      <c r="D7835"/>
      <c r="E7835"/>
      <c r="F7835" s="106"/>
      <c r="G7835"/>
      <c r="H7835" s="48"/>
      <c r="I7835"/>
      <c r="J7835"/>
      <c r="K7835" s="48"/>
      <c r="L7835"/>
      <c r="M7835" s="48"/>
      <c r="N7835"/>
      <c r="O7835" s="48"/>
      <c r="P7835"/>
      <c r="Q7835" s="48"/>
      <c r="R7835"/>
      <c r="S7835" s="48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  <c r="AX7835"/>
      <c r="AY7835" s="5"/>
      <c r="AZ7835" s="5"/>
      <c r="BA7835" s="5"/>
      <c r="BB7835" s="5"/>
      <c r="BC7835" s="5"/>
      <c r="BD7835" s="5"/>
      <c r="BE7835" s="5"/>
      <c r="BF7835" s="5"/>
      <c r="BG7835" s="5"/>
      <c r="BH7835" s="5"/>
      <c r="BI7835" s="5"/>
      <c r="BJ7835" s="5"/>
      <c r="BK7835" s="5"/>
      <c r="BL7835" s="5"/>
      <c r="BM7835" s="5"/>
      <c r="BN7835" s="5"/>
      <c r="BO7835" s="5"/>
      <c r="BP7835" s="5"/>
      <c r="BQ7835" s="5"/>
      <c r="BR7835" s="5"/>
      <c r="BS7835" s="5"/>
      <c r="BT7835" s="86"/>
      <c r="BU7835" s="86"/>
      <c r="BV7835" s="86"/>
      <c r="BW7835" s="86"/>
      <c r="BX7835" s="86"/>
      <c r="BY7835" s="86"/>
      <c r="BZ7835" s="86"/>
      <c r="CA7835" s="86"/>
      <c r="CB7835" s="86"/>
      <c r="CC7835" s="86"/>
      <c r="CD7835" s="86"/>
      <c r="CE7835" s="86"/>
      <c r="CF7835" s="86"/>
      <c r="CG7835" s="86"/>
      <c r="CH7835" s="86"/>
      <c r="CI7835" s="86"/>
      <c r="CJ7835" s="86"/>
      <c r="CK7835" s="86"/>
      <c r="CL7835" s="86"/>
      <c r="CM7835"/>
    </row>
    <row r="7836" spans="1:91" s="47" customFormat="1" x14ac:dyDescent="0.3">
      <c r="A7836" s="5"/>
      <c r="B7836"/>
      <c r="C7836"/>
      <c r="D7836"/>
      <c r="E7836"/>
      <c r="F7836" s="106"/>
      <c r="G7836"/>
      <c r="H7836" s="48"/>
      <c r="I7836"/>
      <c r="J7836"/>
      <c r="K7836" s="48"/>
      <c r="L7836"/>
      <c r="M7836" s="48"/>
      <c r="N7836"/>
      <c r="O7836" s="48"/>
      <c r="P7836"/>
      <c r="Q7836" s="48"/>
      <c r="R7836"/>
      <c r="S7836" s="48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 s="5"/>
      <c r="AZ7836" s="5"/>
      <c r="BA7836" s="5"/>
      <c r="BB7836" s="5"/>
      <c r="BC7836" s="5"/>
      <c r="BD7836" s="5"/>
      <c r="BE7836" s="5"/>
      <c r="BF7836" s="5"/>
      <c r="BG7836" s="5"/>
      <c r="BH7836" s="5"/>
      <c r="BI7836" s="5"/>
      <c r="BJ7836" s="5"/>
      <c r="BK7836" s="5"/>
      <c r="BL7836" s="5"/>
      <c r="BM7836" s="5"/>
      <c r="BN7836" s="5"/>
      <c r="BO7836" s="5"/>
      <c r="BP7836" s="5"/>
      <c r="BQ7836" s="5"/>
      <c r="BR7836" s="5"/>
      <c r="BS7836" s="5"/>
      <c r="BT7836" s="86"/>
      <c r="BU7836" s="86"/>
      <c r="BV7836" s="86"/>
      <c r="BW7836" s="86"/>
      <c r="BX7836" s="86"/>
      <c r="BY7836" s="86"/>
      <c r="BZ7836" s="86"/>
      <c r="CA7836" s="86"/>
      <c r="CB7836" s="86"/>
      <c r="CC7836" s="86"/>
      <c r="CD7836" s="86"/>
      <c r="CE7836" s="86"/>
      <c r="CF7836" s="86"/>
      <c r="CG7836" s="86"/>
      <c r="CH7836" s="86"/>
      <c r="CI7836" s="86"/>
      <c r="CJ7836" s="86"/>
      <c r="CK7836" s="86"/>
      <c r="CL7836" s="86"/>
      <c r="CM7836"/>
    </row>
    <row r="7837" spans="1:91" s="47" customFormat="1" x14ac:dyDescent="0.3">
      <c r="A7837" s="5"/>
      <c r="B7837"/>
      <c r="C7837"/>
      <c r="D7837"/>
      <c r="E7837"/>
      <c r="F7837" s="106"/>
      <c r="G7837"/>
      <c r="H7837" s="48"/>
      <c r="I7837"/>
      <c r="J7837"/>
      <c r="K7837" s="48"/>
      <c r="L7837"/>
      <c r="M7837" s="48"/>
      <c r="N7837"/>
      <c r="O7837" s="48"/>
      <c r="P7837"/>
      <c r="Q7837" s="48"/>
      <c r="R7837"/>
      <c r="S7837" s="48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  <c r="AX7837"/>
      <c r="AY7837" s="5"/>
      <c r="AZ7837" s="5"/>
      <c r="BA7837" s="5"/>
      <c r="BB7837" s="5"/>
      <c r="BC7837" s="5"/>
      <c r="BD7837" s="5"/>
      <c r="BE7837" s="5"/>
      <c r="BF7837" s="5"/>
      <c r="BG7837" s="5"/>
      <c r="BH7837" s="5"/>
      <c r="BI7837" s="5"/>
      <c r="BJ7837" s="5"/>
      <c r="BK7837" s="5"/>
      <c r="BL7837" s="5"/>
      <c r="BM7837" s="5"/>
      <c r="BN7837" s="5"/>
      <c r="BO7837" s="5"/>
      <c r="BP7837" s="5"/>
      <c r="BQ7837" s="5"/>
      <c r="BR7837" s="5"/>
      <c r="BS7837" s="5"/>
      <c r="BT7837" s="86"/>
      <c r="BU7837" s="86"/>
      <c r="BV7837" s="86"/>
      <c r="BW7837" s="86"/>
      <c r="BX7837" s="86"/>
      <c r="BY7837" s="86"/>
      <c r="BZ7837" s="86"/>
      <c r="CA7837" s="86"/>
      <c r="CB7837" s="86"/>
      <c r="CC7837" s="86"/>
      <c r="CD7837" s="86"/>
      <c r="CE7837" s="86"/>
      <c r="CF7837" s="86"/>
      <c r="CG7837" s="86"/>
      <c r="CH7837" s="86"/>
      <c r="CI7837" s="86"/>
      <c r="CJ7837" s="86"/>
      <c r="CK7837" s="86"/>
      <c r="CL7837" s="86"/>
      <c r="CM7837"/>
    </row>
    <row r="7838" spans="1:91" s="47" customFormat="1" x14ac:dyDescent="0.3">
      <c r="A7838" s="5"/>
      <c r="B7838"/>
      <c r="C7838"/>
      <c r="D7838"/>
      <c r="E7838"/>
      <c r="F7838" s="106"/>
      <c r="G7838"/>
      <c r="H7838" s="48"/>
      <c r="I7838"/>
      <c r="J7838"/>
      <c r="K7838" s="48"/>
      <c r="L7838"/>
      <c r="M7838" s="48"/>
      <c r="N7838"/>
      <c r="O7838" s="48"/>
      <c r="P7838"/>
      <c r="Q7838" s="48"/>
      <c r="R7838"/>
      <c r="S7838" s="4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  <c r="AX7838"/>
      <c r="AY7838" s="5"/>
      <c r="AZ7838" s="5"/>
      <c r="BA7838" s="5"/>
      <c r="BB7838" s="5"/>
      <c r="BC7838" s="5"/>
      <c r="BD7838" s="5"/>
      <c r="BE7838" s="5"/>
      <c r="BF7838" s="5"/>
      <c r="BG7838" s="5"/>
      <c r="BH7838" s="5"/>
      <c r="BI7838" s="5"/>
      <c r="BJ7838" s="5"/>
      <c r="BK7838" s="5"/>
      <c r="BL7838" s="5"/>
      <c r="BM7838" s="5"/>
      <c r="BN7838" s="5"/>
      <c r="BO7838" s="5"/>
      <c r="BP7838" s="5"/>
      <c r="BQ7838" s="5"/>
      <c r="BR7838" s="5"/>
      <c r="BS7838" s="5"/>
      <c r="BT7838" s="86"/>
      <c r="BU7838" s="86"/>
      <c r="BV7838" s="86"/>
      <c r="BW7838" s="86"/>
      <c r="BX7838" s="86"/>
      <c r="BY7838" s="86"/>
      <c r="BZ7838" s="86"/>
      <c r="CA7838" s="86"/>
      <c r="CB7838" s="86"/>
      <c r="CC7838" s="86"/>
      <c r="CD7838" s="86"/>
      <c r="CE7838" s="86"/>
      <c r="CF7838" s="86"/>
      <c r="CG7838" s="86"/>
      <c r="CH7838" s="86"/>
      <c r="CI7838" s="86"/>
      <c r="CJ7838" s="86"/>
      <c r="CK7838" s="86"/>
      <c r="CL7838" s="86"/>
      <c r="CM7838"/>
    </row>
    <row r="7839" spans="1:91" s="47" customFormat="1" x14ac:dyDescent="0.3">
      <c r="A7839" s="5"/>
      <c r="B7839"/>
      <c r="C7839"/>
      <c r="D7839"/>
      <c r="E7839"/>
      <c r="F7839" s="106"/>
      <c r="G7839"/>
      <c r="H7839" s="48"/>
      <c r="I7839"/>
      <c r="J7839"/>
      <c r="K7839" s="48"/>
      <c r="L7839"/>
      <c r="M7839" s="48"/>
      <c r="N7839"/>
      <c r="O7839" s="48"/>
      <c r="P7839"/>
      <c r="Q7839" s="48"/>
      <c r="R7839"/>
      <c r="S7839" s="48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  <c r="AX7839"/>
      <c r="AY7839" s="5"/>
      <c r="AZ7839" s="5"/>
      <c r="BA7839" s="5"/>
      <c r="BB7839" s="5"/>
      <c r="BC7839" s="5"/>
      <c r="BD7839" s="5"/>
      <c r="BE7839" s="5"/>
      <c r="BF7839" s="5"/>
      <c r="BG7839" s="5"/>
      <c r="BH7839" s="5"/>
      <c r="BI7839" s="5"/>
      <c r="BJ7839" s="5"/>
      <c r="BK7839" s="5"/>
      <c r="BL7839" s="5"/>
      <c r="BM7839" s="5"/>
      <c r="BN7839" s="5"/>
      <c r="BO7839" s="5"/>
      <c r="BP7839" s="5"/>
      <c r="BQ7839" s="5"/>
      <c r="BR7839" s="5"/>
      <c r="BS7839" s="5"/>
      <c r="BT7839" s="86"/>
      <c r="BU7839" s="86"/>
      <c r="BV7839" s="86"/>
      <c r="BW7839" s="86"/>
      <c r="BX7839" s="86"/>
      <c r="BY7839" s="86"/>
      <c r="BZ7839" s="86"/>
      <c r="CA7839" s="86"/>
      <c r="CB7839" s="86"/>
      <c r="CC7839" s="86"/>
      <c r="CD7839" s="86"/>
      <c r="CE7839" s="86"/>
      <c r="CF7839" s="86"/>
      <c r="CG7839" s="86"/>
      <c r="CH7839" s="86"/>
      <c r="CI7839" s="86"/>
      <c r="CJ7839" s="86"/>
      <c r="CK7839" s="86"/>
      <c r="CL7839" s="86"/>
      <c r="CM7839"/>
    </row>
    <row r="7840" spans="1:91" s="47" customFormat="1" x14ac:dyDescent="0.3">
      <c r="A7840" s="5"/>
      <c r="B7840"/>
      <c r="C7840"/>
      <c r="D7840"/>
      <c r="E7840"/>
      <c r="F7840" s="106"/>
      <c r="G7840"/>
      <c r="H7840" s="48"/>
      <c r="I7840"/>
      <c r="J7840"/>
      <c r="K7840" s="48"/>
      <c r="L7840"/>
      <c r="M7840" s="48"/>
      <c r="N7840"/>
      <c r="O7840" s="48"/>
      <c r="P7840"/>
      <c r="Q7840" s="48"/>
      <c r="R7840"/>
      <c r="S7840" s="48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  <c r="AX7840"/>
      <c r="AY7840" s="5"/>
      <c r="AZ7840" s="5"/>
      <c r="BA7840" s="5"/>
      <c r="BB7840" s="5"/>
      <c r="BC7840" s="5"/>
      <c r="BD7840" s="5"/>
      <c r="BE7840" s="5"/>
      <c r="BF7840" s="5"/>
      <c r="BG7840" s="5"/>
      <c r="BH7840" s="5"/>
      <c r="BI7840" s="5"/>
      <c r="BJ7840" s="5"/>
      <c r="BK7840" s="5"/>
      <c r="BL7840" s="5"/>
      <c r="BM7840" s="5"/>
      <c r="BN7840" s="5"/>
      <c r="BO7840" s="5"/>
      <c r="BP7840" s="5"/>
      <c r="BQ7840" s="5"/>
      <c r="BR7840" s="5"/>
      <c r="BS7840" s="5"/>
      <c r="BT7840" s="86"/>
      <c r="BU7840" s="86"/>
      <c r="BV7840" s="86"/>
      <c r="BW7840" s="86"/>
      <c r="BX7840" s="86"/>
      <c r="BY7840" s="86"/>
      <c r="BZ7840" s="86"/>
      <c r="CA7840" s="86"/>
      <c r="CB7840" s="86"/>
      <c r="CC7840" s="86"/>
      <c r="CD7840" s="86"/>
      <c r="CE7840" s="86"/>
      <c r="CF7840" s="86"/>
      <c r="CG7840" s="86"/>
      <c r="CH7840" s="86"/>
      <c r="CI7840" s="86"/>
      <c r="CJ7840" s="86"/>
      <c r="CK7840" s="86"/>
      <c r="CL7840" s="86"/>
      <c r="CM7840"/>
    </row>
    <row r="7841" spans="1:91" s="47" customFormat="1" x14ac:dyDescent="0.3">
      <c r="A7841" s="5"/>
      <c r="B7841"/>
      <c r="C7841"/>
      <c r="D7841"/>
      <c r="E7841"/>
      <c r="F7841" s="106"/>
      <c r="G7841"/>
      <c r="H7841" s="48"/>
      <c r="I7841"/>
      <c r="J7841"/>
      <c r="K7841" s="48"/>
      <c r="L7841"/>
      <c r="M7841" s="48"/>
      <c r="N7841"/>
      <c r="O7841" s="48"/>
      <c r="P7841"/>
      <c r="Q7841" s="48"/>
      <c r="R7841"/>
      <c r="S7841" s="48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  <c r="AX7841"/>
      <c r="AY7841" s="5"/>
      <c r="AZ7841" s="5"/>
      <c r="BA7841" s="5"/>
      <c r="BB7841" s="5"/>
      <c r="BC7841" s="5"/>
      <c r="BD7841" s="5"/>
      <c r="BE7841" s="5"/>
      <c r="BF7841" s="5"/>
      <c r="BG7841" s="5"/>
      <c r="BH7841" s="5"/>
      <c r="BI7841" s="5"/>
      <c r="BJ7841" s="5"/>
      <c r="BK7841" s="5"/>
      <c r="BL7841" s="5"/>
      <c r="BM7841" s="5"/>
      <c r="BN7841" s="5"/>
      <c r="BO7841" s="5"/>
      <c r="BP7841" s="5"/>
      <c r="BQ7841" s="5"/>
      <c r="BR7841" s="5"/>
      <c r="BS7841" s="5"/>
      <c r="BT7841" s="86"/>
      <c r="BU7841" s="86"/>
      <c r="BV7841" s="86"/>
      <c r="BW7841" s="86"/>
      <c r="BX7841" s="86"/>
      <c r="BY7841" s="86"/>
      <c r="BZ7841" s="86"/>
      <c r="CA7841" s="86"/>
      <c r="CB7841" s="86"/>
      <c r="CC7841" s="86"/>
      <c r="CD7841" s="86"/>
      <c r="CE7841" s="86"/>
      <c r="CF7841" s="86"/>
      <c r="CG7841" s="86"/>
      <c r="CH7841" s="86"/>
      <c r="CI7841" s="86"/>
      <c r="CJ7841" s="86"/>
      <c r="CK7841" s="86"/>
      <c r="CL7841" s="86"/>
      <c r="CM7841"/>
    </row>
    <row r="7842" spans="1:91" s="47" customFormat="1" x14ac:dyDescent="0.3">
      <c r="A7842" s="5"/>
      <c r="B7842"/>
      <c r="C7842"/>
      <c r="D7842"/>
      <c r="E7842"/>
      <c r="F7842" s="106"/>
      <c r="G7842"/>
      <c r="H7842" s="48"/>
      <c r="I7842"/>
      <c r="J7842"/>
      <c r="K7842" s="48"/>
      <c r="L7842"/>
      <c r="M7842" s="48"/>
      <c r="N7842"/>
      <c r="O7842" s="48"/>
      <c r="P7842"/>
      <c r="Q7842" s="48"/>
      <c r="R7842"/>
      <c r="S7842" s="48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  <c r="AX7842"/>
      <c r="AY7842" s="5"/>
      <c r="AZ7842" s="5"/>
      <c r="BA7842" s="5"/>
      <c r="BB7842" s="5"/>
      <c r="BC7842" s="5"/>
      <c r="BD7842" s="5"/>
      <c r="BE7842" s="5"/>
      <c r="BF7842" s="5"/>
      <c r="BG7842" s="5"/>
      <c r="BH7842" s="5"/>
      <c r="BI7842" s="5"/>
      <c r="BJ7842" s="5"/>
      <c r="BK7842" s="5"/>
      <c r="BL7842" s="5"/>
      <c r="BM7842" s="5"/>
      <c r="BN7842" s="5"/>
      <c r="BO7842" s="5"/>
      <c r="BP7842" s="5"/>
      <c r="BQ7842" s="5"/>
      <c r="BR7842" s="5"/>
      <c r="BS7842" s="5"/>
      <c r="BT7842" s="86"/>
      <c r="BU7842" s="86"/>
      <c r="BV7842" s="86"/>
      <c r="BW7842" s="86"/>
      <c r="BX7842" s="86"/>
      <c r="BY7842" s="86"/>
      <c r="BZ7842" s="86"/>
      <c r="CA7842" s="86"/>
      <c r="CB7842" s="86"/>
      <c r="CC7842" s="86"/>
      <c r="CD7842" s="86"/>
      <c r="CE7842" s="86"/>
      <c r="CF7842" s="86"/>
      <c r="CG7842" s="86"/>
      <c r="CH7842" s="86"/>
      <c r="CI7842" s="86"/>
      <c r="CJ7842" s="86"/>
      <c r="CK7842" s="86"/>
      <c r="CL7842" s="86"/>
      <c r="CM7842"/>
    </row>
    <row r="7843" spans="1:91" s="47" customFormat="1" x14ac:dyDescent="0.3">
      <c r="A7843" s="5"/>
      <c r="B7843"/>
      <c r="C7843"/>
      <c r="D7843"/>
      <c r="E7843"/>
      <c r="F7843" s="106"/>
      <c r="G7843"/>
      <c r="H7843" s="48"/>
      <c r="I7843"/>
      <c r="J7843"/>
      <c r="K7843" s="48"/>
      <c r="L7843"/>
      <c r="M7843" s="48"/>
      <c r="N7843"/>
      <c r="O7843" s="48"/>
      <c r="P7843"/>
      <c r="Q7843" s="48"/>
      <c r="R7843"/>
      <c r="S7843" s="48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  <c r="AX7843"/>
      <c r="AY7843" s="5"/>
      <c r="AZ7843" s="5"/>
      <c r="BA7843" s="5"/>
      <c r="BB7843" s="5"/>
      <c r="BC7843" s="5"/>
      <c r="BD7843" s="5"/>
      <c r="BE7843" s="5"/>
      <c r="BF7843" s="5"/>
      <c r="BG7843" s="5"/>
      <c r="BH7843" s="5"/>
      <c r="BI7843" s="5"/>
      <c r="BJ7843" s="5"/>
      <c r="BK7843" s="5"/>
      <c r="BL7843" s="5"/>
      <c r="BM7843" s="5"/>
      <c r="BN7843" s="5"/>
      <c r="BO7843" s="5"/>
      <c r="BP7843" s="5"/>
      <c r="BQ7843" s="5"/>
      <c r="BR7843" s="5"/>
      <c r="BS7843" s="5"/>
      <c r="BT7843" s="86"/>
      <c r="BU7843" s="86"/>
      <c r="BV7843" s="86"/>
      <c r="BW7843" s="86"/>
      <c r="BX7843" s="86"/>
      <c r="BY7843" s="86"/>
      <c r="BZ7843" s="86"/>
      <c r="CA7843" s="86"/>
      <c r="CB7843" s="86"/>
      <c r="CC7843" s="86"/>
      <c r="CD7843" s="86"/>
      <c r="CE7843" s="86"/>
      <c r="CF7843" s="86"/>
      <c r="CG7843" s="86"/>
      <c r="CH7843" s="86"/>
      <c r="CI7843" s="86"/>
      <c r="CJ7843" s="86"/>
      <c r="CK7843" s="86"/>
      <c r="CL7843" s="86"/>
      <c r="CM7843"/>
    </row>
    <row r="7844" spans="1:91" s="47" customFormat="1" x14ac:dyDescent="0.3">
      <c r="A7844" s="5"/>
      <c r="B7844"/>
      <c r="C7844"/>
      <c r="D7844"/>
      <c r="E7844"/>
      <c r="F7844" s="106"/>
      <c r="G7844"/>
      <c r="H7844" s="48"/>
      <c r="I7844"/>
      <c r="J7844"/>
      <c r="K7844" s="48"/>
      <c r="L7844"/>
      <c r="M7844" s="48"/>
      <c r="N7844"/>
      <c r="O7844" s="48"/>
      <c r="P7844"/>
      <c r="Q7844" s="48"/>
      <c r="R7844"/>
      <c r="S7844" s="48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  <c r="AX7844"/>
      <c r="AY7844" s="5"/>
      <c r="AZ7844" s="5"/>
      <c r="BA7844" s="5"/>
      <c r="BB7844" s="5"/>
      <c r="BC7844" s="5"/>
      <c r="BD7844" s="5"/>
      <c r="BE7844" s="5"/>
      <c r="BF7844" s="5"/>
      <c r="BG7844" s="5"/>
      <c r="BH7844" s="5"/>
      <c r="BI7844" s="5"/>
      <c r="BJ7844" s="5"/>
      <c r="BK7844" s="5"/>
      <c r="BL7844" s="5"/>
      <c r="BM7844" s="5"/>
      <c r="BN7844" s="5"/>
      <c r="BO7844" s="5"/>
      <c r="BP7844" s="5"/>
      <c r="BQ7844" s="5"/>
      <c r="BR7844" s="5"/>
      <c r="BS7844" s="5"/>
      <c r="BT7844" s="86"/>
      <c r="BU7844" s="86"/>
      <c r="BV7844" s="86"/>
      <c r="BW7844" s="86"/>
      <c r="BX7844" s="86"/>
      <c r="BY7844" s="86"/>
      <c r="BZ7844" s="86"/>
      <c r="CA7844" s="86"/>
      <c r="CB7844" s="86"/>
      <c r="CC7844" s="86"/>
      <c r="CD7844" s="86"/>
      <c r="CE7844" s="86"/>
      <c r="CF7844" s="86"/>
      <c r="CG7844" s="86"/>
      <c r="CH7844" s="86"/>
      <c r="CI7844" s="86"/>
      <c r="CJ7844" s="86"/>
      <c r="CK7844" s="86"/>
      <c r="CL7844" s="86"/>
      <c r="CM7844"/>
    </row>
    <row r="7845" spans="1:91" s="47" customFormat="1" x14ac:dyDescent="0.3">
      <c r="A7845" s="5"/>
      <c r="B7845"/>
      <c r="C7845"/>
      <c r="D7845"/>
      <c r="E7845"/>
      <c r="F7845" s="106"/>
      <c r="G7845"/>
      <c r="H7845" s="48"/>
      <c r="I7845"/>
      <c r="J7845"/>
      <c r="K7845" s="48"/>
      <c r="L7845"/>
      <c r="M7845" s="48"/>
      <c r="N7845"/>
      <c r="O7845" s="48"/>
      <c r="P7845"/>
      <c r="Q7845" s="48"/>
      <c r="R7845"/>
      <c r="S7845" s="48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 s="5"/>
      <c r="AZ7845" s="5"/>
      <c r="BA7845" s="5"/>
      <c r="BB7845" s="5"/>
      <c r="BC7845" s="5"/>
      <c r="BD7845" s="5"/>
      <c r="BE7845" s="5"/>
      <c r="BF7845" s="5"/>
      <c r="BG7845" s="5"/>
      <c r="BH7845" s="5"/>
      <c r="BI7845" s="5"/>
      <c r="BJ7845" s="5"/>
      <c r="BK7845" s="5"/>
      <c r="BL7845" s="5"/>
      <c r="BM7845" s="5"/>
      <c r="BN7845" s="5"/>
      <c r="BO7845" s="5"/>
      <c r="BP7845" s="5"/>
      <c r="BQ7845" s="5"/>
      <c r="BR7845" s="5"/>
      <c r="BS7845" s="5"/>
      <c r="BT7845" s="86"/>
      <c r="BU7845" s="86"/>
      <c r="BV7845" s="86"/>
      <c r="BW7845" s="86"/>
      <c r="BX7845" s="86"/>
      <c r="BY7845" s="86"/>
      <c r="BZ7845" s="86"/>
      <c r="CA7845" s="86"/>
      <c r="CB7845" s="86"/>
      <c r="CC7845" s="86"/>
      <c r="CD7845" s="86"/>
      <c r="CE7845" s="86"/>
      <c r="CF7845" s="86"/>
      <c r="CG7845" s="86"/>
      <c r="CH7845" s="86"/>
      <c r="CI7845" s="86"/>
      <c r="CJ7845" s="86"/>
      <c r="CK7845" s="86"/>
      <c r="CL7845" s="86"/>
      <c r="CM7845"/>
    </row>
    <row r="7846" spans="1:91" s="47" customFormat="1" x14ac:dyDescent="0.3">
      <c r="A7846" s="5"/>
      <c r="B7846"/>
      <c r="C7846"/>
      <c r="D7846"/>
      <c r="E7846"/>
      <c r="F7846" s="106"/>
      <c r="G7846"/>
      <c r="H7846" s="48"/>
      <c r="I7846"/>
      <c r="J7846"/>
      <c r="K7846" s="48"/>
      <c r="L7846"/>
      <c r="M7846" s="48"/>
      <c r="N7846"/>
      <c r="O7846" s="48"/>
      <c r="P7846"/>
      <c r="Q7846" s="48"/>
      <c r="R7846"/>
      <c r="S7846" s="48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  <c r="AX7846"/>
      <c r="AY7846" s="5"/>
      <c r="AZ7846" s="5"/>
      <c r="BA7846" s="5"/>
      <c r="BB7846" s="5"/>
      <c r="BC7846" s="5"/>
      <c r="BD7846" s="5"/>
      <c r="BE7846" s="5"/>
      <c r="BF7846" s="5"/>
      <c r="BG7846" s="5"/>
      <c r="BH7846" s="5"/>
      <c r="BI7846" s="5"/>
      <c r="BJ7846" s="5"/>
      <c r="BK7846" s="5"/>
      <c r="BL7846" s="5"/>
      <c r="BM7846" s="5"/>
      <c r="BN7846" s="5"/>
      <c r="BO7846" s="5"/>
      <c r="BP7846" s="5"/>
      <c r="BQ7846" s="5"/>
      <c r="BR7846" s="5"/>
      <c r="BS7846" s="5"/>
      <c r="BT7846" s="86"/>
      <c r="BU7846" s="86"/>
      <c r="BV7846" s="86"/>
      <c r="BW7846" s="86"/>
      <c r="BX7846" s="86"/>
      <c r="BY7846" s="86"/>
      <c r="BZ7846" s="86"/>
      <c r="CA7846" s="86"/>
      <c r="CB7846" s="86"/>
      <c r="CC7846" s="86"/>
      <c r="CD7846" s="86"/>
      <c r="CE7846" s="86"/>
      <c r="CF7846" s="86"/>
      <c r="CG7846" s="86"/>
      <c r="CH7846" s="86"/>
      <c r="CI7846" s="86"/>
      <c r="CJ7846" s="86"/>
      <c r="CK7846" s="86"/>
      <c r="CL7846" s="86"/>
      <c r="CM7846"/>
    </row>
    <row r="7847" spans="1:91" s="47" customFormat="1" x14ac:dyDescent="0.3">
      <c r="A7847" s="5"/>
      <c r="B7847"/>
      <c r="C7847"/>
      <c r="D7847"/>
      <c r="E7847"/>
      <c r="F7847" s="106"/>
      <c r="G7847"/>
      <c r="H7847" s="48"/>
      <c r="I7847"/>
      <c r="J7847"/>
      <c r="K7847" s="48"/>
      <c r="L7847"/>
      <c r="M7847" s="48"/>
      <c r="N7847"/>
      <c r="O7847" s="48"/>
      <c r="P7847"/>
      <c r="Q7847" s="48"/>
      <c r="R7847"/>
      <c r="S7847" s="48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  <c r="AX7847"/>
      <c r="AY7847" s="5"/>
      <c r="AZ7847" s="5"/>
      <c r="BA7847" s="5"/>
      <c r="BB7847" s="5"/>
      <c r="BC7847" s="5"/>
      <c r="BD7847" s="5"/>
      <c r="BE7847" s="5"/>
      <c r="BF7847" s="5"/>
      <c r="BG7847" s="5"/>
      <c r="BH7847" s="5"/>
      <c r="BI7847" s="5"/>
      <c r="BJ7847" s="5"/>
      <c r="BK7847" s="5"/>
      <c r="BL7847" s="5"/>
      <c r="BM7847" s="5"/>
      <c r="BN7847" s="5"/>
      <c r="BO7847" s="5"/>
      <c r="BP7847" s="5"/>
      <c r="BQ7847" s="5"/>
      <c r="BR7847" s="5"/>
      <c r="BS7847" s="5"/>
      <c r="BT7847" s="86"/>
      <c r="BU7847" s="86"/>
      <c r="BV7847" s="86"/>
      <c r="BW7847" s="86"/>
      <c r="BX7847" s="86"/>
      <c r="BY7847" s="86"/>
      <c r="BZ7847" s="86"/>
      <c r="CA7847" s="86"/>
      <c r="CB7847" s="86"/>
      <c r="CC7847" s="86"/>
      <c r="CD7847" s="86"/>
      <c r="CE7847" s="86"/>
      <c r="CF7847" s="86"/>
      <c r="CG7847" s="86"/>
      <c r="CH7847" s="86"/>
      <c r="CI7847" s="86"/>
      <c r="CJ7847" s="86"/>
      <c r="CK7847" s="86"/>
      <c r="CL7847" s="86"/>
      <c r="CM7847"/>
    </row>
    <row r="7848" spans="1:91" s="47" customFormat="1" x14ac:dyDescent="0.3">
      <c r="A7848" s="5"/>
      <c r="B7848"/>
      <c r="C7848"/>
      <c r="D7848"/>
      <c r="E7848"/>
      <c r="F7848" s="106"/>
      <c r="G7848"/>
      <c r="H7848" s="48"/>
      <c r="I7848"/>
      <c r="J7848"/>
      <c r="K7848" s="48"/>
      <c r="L7848"/>
      <c r="M7848" s="48"/>
      <c r="N7848"/>
      <c r="O7848" s="48"/>
      <c r="P7848"/>
      <c r="Q7848" s="48"/>
      <c r="R7848"/>
      <c r="S7848" s="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  <c r="AX7848"/>
      <c r="AY7848" s="5"/>
      <c r="AZ7848" s="5"/>
      <c r="BA7848" s="5"/>
      <c r="BB7848" s="5"/>
      <c r="BC7848" s="5"/>
      <c r="BD7848" s="5"/>
      <c r="BE7848" s="5"/>
      <c r="BF7848" s="5"/>
      <c r="BG7848" s="5"/>
      <c r="BH7848" s="5"/>
      <c r="BI7848" s="5"/>
      <c r="BJ7848" s="5"/>
      <c r="BK7848" s="5"/>
      <c r="BL7848" s="5"/>
      <c r="BM7848" s="5"/>
      <c r="BN7848" s="5"/>
      <c r="BO7848" s="5"/>
      <c r="BP7848" s="5"/>
      <c r="BQ7848" s="5"/>
      <c r="BR7848" s="5"/>
      <c r="BS7848" s="5"/>
      <c r="BT7848" s="86"/>
      <c r="BU7848" s="86"/>
      <c r="BV7848" s="86"/>
      <c r="BW7848" s="86"/>
      <c r="BX7848" s="86"/>
      <c r="BY7848" s="86"/>
      <c r="BZ7848" s="86"/>
      <c r="CA7848" s="86"/>
      <c r="CB7848" s="86"/>
      <c r="CC7848" s="86"/>
      <c r="CD7848" s="86"/>
      <c r="CE7848" s="86"/>
      <c r="CF7848" s="86"/>
      <c r="CG7848" s="86"/>
      <c r="CH7848" s="86"/>
      <c r="CI7848" s="86"/>
      <c r="CJ7848" s="86"/>
      <c r="CK7848" s="86"/>
      <c r="CL7848" s="86"/>
      <c r="CM7848"/>
    </row>
    <row r="7849" spans="1:91" s="47" customFormat="1" x14ac:dyDescent="0.3">
      <c r="A7849" s="5"/>
      <c r="B7849"/>
      <c r="C7849"/>
      <c r="D7849"/>
      <c r="E7849"/>
      <c r="F7849" s="106"/>
      <c r="G7849"/>
      <c r="H7849" s="48"/>
      <c r="I7849"/>
      <c r="J7849"/>
      <c r="K7849" s="48"/>
      <c r="L7849"/>
      <c r="M7849" s="48"/>
      <c r="N7849"/>
      <c r="O7849" s="48"/>
      <c r="P7849"/>
      <c r="Q7849" s="48"/>
      <c r="R7849"/>
      <c r="S7849" s="48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  <c r="AX7849"/>
      <c r="AY7849" s="5"/>
      <c r="AZ7849" s="5"/>
      <c r="BA7849" s="5"/>
      <c r="BB7849" s="5"/>
      <c r="BC7849" s="5"/>
      <c r="BD7849" s="5"/>
      <c r="BE7849" s="5"/>
      <c r="BF7849" s="5"/>
      <c r="BG7849" s="5"/>
      <c r="BH7849" s="5"/>
      <c r="BI7849" s="5"/>
      <c r="BJ7849" s="5"/>
      <c r="BK7849" s="5"/>
      <c r="BL7849" s="5"/>
      <c r="BM7849" s="5"/>
      <c r="BN7849" s="5"/>
      <c r="BO7849" s="5"/>
      <c r="BP7849" s="5"/>
      <c r="BQ7849" s="5"/>
      <c r="BR7849" s="5"/>
      <c r="BS7849" s="5"/>
      <c r="BT7849" s="86"/>
      <c r="BU7849" s="86"/>
      <c r="BV7849" s="86"/>
      <c r="BW7849" s="86"/>
      <c r="BX7849" s="86"/>
      <c r="BY7849" s="86"/>
      <c r="BZ7849" s="86"/>
      <c r="CA7849" s="86"/>
      <c r="CB7849" s="86"/>
      <c r="CC7849" s="86"/>
      <c r="CD7849" s="86"/>
      <c r="CE7849" s="86"/>
      <c r="CF7849" s="86"/>
      <c r="CG7849" s="86"/>
      <c r="CH7849" s="86"/>
      <c r="CI7849" s="86"/>
      <c r="CJ7849" s="86"/>
      <c r="CK7849" s="86"/>
      <c r="CL7849" s="86"/>
      <c r="CM7849"/>
    </row>
    <row r="7850" spans="1:91" s="47" customFormat="1" x14ac:dyDescent="0.3">
      <c r="A7850" s="5"/>
      <c r="B7850"/>
      <c r="C7850"/>
      <c r="D7850"/>
      <c r="E7850"/>
      <c r="F7850" s="106"/>
      <c r="G7850"/>
      <c r="H7850" s="48"/>
      <c r="I7850"/>
      <c r="J7850"/>
      <c r="K7850" s="48"/>
      <c r="L7850"/>
      <c r="M7850" s="48"/>
      <c r="N7850"/>
      <c r="O7850" s="48"/>
      <c r="P7850"/>
      <c r="Q7850" s="48"/>
      <c r="R7850"/>
      <c r="S7850" s="48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  <c r="AX7850"/>
      <c r="AY7850" s="5"/>
      <c r="AZ7850" s="5"/>
      <c r="BA7850" s="5"/>
      <c r="BB7850" s="5"/>
      <c r="BC7850" s="5"/>
      <c r="BD7850" s="5"/>
      <c r="BE7850" s="5"/>
      <c r="BF7850" s="5"/>
      <c r="BG7850" s="5"/>
      <c r="BH7850" s="5"/>
      <c r="BI7850" s="5"/>
      <c r="BJ7850" s="5"/>
      <c r="BK7850" s="5"/>
      <c r="BL7850" s="5"/>
      <c r="BM7850" s="5"/>
      <c r="BN7850" s="5"/>
      <c r="BO7850" s="5"/>
      <c r="BP7850" s="5"/>
      <c r="BQ7850" s="5"/>
      <c r="BR7850" s="5"/>
      <c r="BS7850" s="5"/>
      <c r="BT7850" s="86"/>
      <c r="BU7850" s="86"/>
      <c r="BV7850" s="86"/>
      <c r="BW7850" s="86"/>
      <c r="BX7850" s="86"/>
      <c r="BY7850" s="86"/>
      <c r="BZ7850" s="86"/>
      <c r="CA7850" s="86"/>
      <c r="CB7850" s="86"/>
      <c r="CC7850" s="86"/>
      <c r="CD7850" s="86"/>
      <c r="CE7850" s="86"/>
      <c r="CF7850" s="86"/>
      <c r="CG7850" s="86"/>
      <c r="CH7850" s="86"/>
      <c r="CI7850" s="86"/>
      <c r="CJ7850" s="86"/>
      <c r="CK7850" s="86"/>
      <c r="CL7850" s="86"/>
      <c r="CM7850"/>
    </row>
    <row r="7851" spans="1:91" s="47" customFormat="1" x14ac:dyDescent="0.3">
      <c r="A7851" s="5"/>
      <c r="B7851"/>
      <c r="C7851"/>
      <c r="D7851"/>
      <c r="E7851"/>
      <c r="F7851" s="106"/>
      <c r="G7851"/>
      <c r="H7851" s="48"/>
      <c r="I7851"/>
      <c r="J7851"/>
      <c r="K7851" s="48"/>
      <c r="L7851"/>
      <c r="M7851" s="48"/>
      <c r="N7851"/>
      <c r="O7851" s="48"/>
      <c r="P7851"/>
      <c r="Q7851" s="48"/>
      <c r="R7851"/>
      <c r="S7851" s="48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 s="5"/>
      <c r="AZ7851" s="5"/>
      <c r="BA7851" s="5"/>
      <c r="BB7851" s="5"/>
      <c r="BC7851" s="5"/>
      <c r="BD7851" s="5"/>
      <c r="BE7851" s="5"/>
      <c r="BF7851" s="5"/>
      <c r="BG7851" s="5"/>
      <c r="BH7851" s="5"/>
      <c r="BI7851" s="5"/>
      <c r="BJ7851" s="5"/>
      <c r="BK7851" s="5"/>
      <c r="BL7851" s="5"/>
      <c r="BM7851" s="5"/>
      <c r="BN7851" s="5"/>
      <c r="BO7851" s="5"/>
      <c r="BP7851" s="5"/>
      <c r="BQ7851" s="5"/>
      <c r="BR7851" s="5"/>
      <c r="BS7851" s="5"/>
      <c r="BT7851" s="86"/>
      <c r="BU7851" s="86"/>
      <c r="BV7851" s="86"/>
      <c r="BW7851" s="86"/>
      <c r="BX7851" s="86"/>
      <c r="BY7851" s="86"/>
      <c r="BZ7851" s="86"/>
      <c r="CA7851" s="86"/>
      <c r="CB7851" s="86"/>
      <c r="CC7851" s="86"/>
      <c r="CD7851" s="86"/>
      <c r="CE7851" s="86"/>
      <c r="CF7851" s="86"/>
      <c r="CG7851" s="86"/>
      <c r="CH7851" s="86"/>
      <c r="CI7851" s="86"/>
      <c r="CJ7851" s="86"/>
      <c r="CK7851" s="86"/>
      <c r="CL7851" s="86"/>
      <c r="CM7851"/>
    </row>
    <row r="7852" spans="1:91" s="47" customFormat="1" x14ac:dyDescent="0.3">
      <c r="A7852" s="5"/>
      <c r="B7852"/>
      <c r="C7852"/>
      <c r="D7852"/>
      <c r="E7852"/>
      <c r="F7852" s="106"/>
      <c r="G7852"/>
      <c r="H7852" s="48"/>
      <c r="I7852"/>
      <c r="J7852"/>
      <c r="K7852" s="48"/>
      <c r="L7852"/>
      <c r="M7852" s="48"/>
      <c r="N7852"/>
      <c r="O7852" s="48"/>
      <c r="P7852"/>
      <c r="Q7852" s="48"/>
      <c r="R7852"/>
      <c r="S7852" s="48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  <c r="AX7852"/>
      <c r="AY7852" s="5"/>
      <c r="AZ7852" s="5"/>
      <c r="BA7852" s="5"/>
      <c r="BB7852" s="5"/>
      <c r="BC7852" s="5"/>
      <c r="BD7852" s="5"/>
      <c r="BE7852" s="5"/>
      <c r="BF7852" s="5"/>
      <c r="BG7852" s="5"/>
      <c r="BH7852" s="5"/>
      <c r="BI7852" s="5"/>
      <c r="BJ7852" s="5"/>
      <c r="BK7852" s="5"/>
      <c r="BL7852" s="5"/>
      <c r="BM7852" s="5"/>
      <c r="BN7852" s="5"/>
      <c r="BO7852" s="5"/>
      <c r="BP7852" s="5"/>
      <c r="BQ7852" s="5"/>
      <c r="BR7852" s="5"/>
      <c r="BS7852" s="5"/>
      <c r="BT7852" s="86"/>
      <c r="BU7852" s="86"/>
      <c r="BV7852" s="86"/>
      <c r="BW7852" s="86"/>
      <c r="BX7852" s="86"/>
      <c r="BY7852" s="86"/>
      <c r="BZ7852" s="86"/>
      <c r="CA7852" s="86"/>
      <c r="CB7852" s="86"/>
      <c r="CC7852" s="86"/>
      <c r="CD7852" s="86"/>
      <c r="CE7852" s="86"/>
      <c r="CF7852" s="86"/>
      <c r="CG7852" s="86"/>
      <c r="CH7852" s="86"/>
      <c r="CI7852" s="86"/>
      <c r="CJ7852" s="86"/>
      <c r="CK7852" s="86"/>
      <c r="CL7852" s="86"/>
      <c r="CM7852"/>
    </row>
    <row r="7853" spans="1:91" s="47" customFormat="1" x14ac:dyDescent="0.3">
      <c r="A7853" s="5"/>
      <c r="B7853"/>
      <c r="C7853"/>
      <c r="D7853"/>
      <c r="E7853"/>
      <c r="F7853" s="106"/>
      <c r="G7853"/>
      <c r="H7853" s="48"/>
      <c r="I7853"/>
      <c r="J7853"/>
      <c r="K7853" s="48"/>
      <c r="L7853"/>
      <c r="M7853" s="48"/>
      <c r="N7853"/>
      <c r="O7853" s="48"/>
      <c r="P7853"/>
      <c r="Q7853" s="48"/>
      <c r="R7853"/>
      <c r="S7853" s="48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  <c r="AX7853"/>
      <c r="AY7853" s="5"/>
      <c r="AZ7853" s="5"/>
      <c r="BA7853" s="5"/>
      <c r="BB7853" s="5"/>
      <c r="BC7853" s="5"/>
      <c r="BD7853" s="5"/>
      <c r="BE7853" s="5"/>
      <c r="BF7853" s="5"/>
      <c r="BG7853" s="5"/>
      <c r="BH7853" s="5"/>
      <c r="BI7853" s="5"/>
      <c r="BJ7853" s="5"/>
      <c r="BK7853" s="5"/>
      <c r="BL7853" s="5"/>
      <c r="BM7853" s="5"/>
      <c r="BN7853" s="5"/>
      <c r="BO7853" s="5"/>
      <c r="BP7853" s="5"/>
      <c r="BQ7853" s="5"/>
      <c r="BR7853" s="5"/>
      <c r="BS7853" s="5"/>
      <c r="BT7853" s="86"/>
      <c r="BU7853" s="86"/>
      <c r="BV7853" s="86"/>
      <c r="BW7853" s="86"/>
      <c r="BX7853" s="86"/>
      <c r="BY7853" s="86"/>
      <c r="BZ7853" s="86"/>
      <c r="CA7853" s="86"/>
      <c r="CB7853" s="86"/>
      <c r="CC7853" s="86"/>
      <c r="CD7853" s="86"/>
      <c r="CE7853" s="86"/>
      <c r="CF7853" s="86"/>
      <c r="CG7853" s="86"/>
      <c r="CH7853" s="86"/>
      <c r="CI7853" s="86"/>
      <c r="CJ7853" s="86"/>
      <c r="CK7853" s="86"/>
      <c r="CL7853" s="86"/>
      <c r="CM7853"/>
    </row>
    <row r="7854" spans="1:91" s="47" customFormat="1" x14ac:dyDescent="0.3">
      <c r="A7854" s="5"/>
      <c r="B7854"/>
      <c r="C7854"/>
      <c r="D7854"/>
      <c r="E7854"/>
      <c r="F7854" s="106"/>
      <c r="G7854"/>
      <c r="H7854" s="48"/>
      <c r="I7854"/>
      <c r="J7854"/>
      <c r="K7854" s="48"/>
      <c r="L7854"/>
      <c r="M7854" s="48"/>
      <c r="N7854"/>
      <c r="O7854" s="48"/>
      <c r="P7854"/>
      <c r="Q7854" s="48"/>
      <c r="R7854"/>
      <c r="S7854" s="48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  <c r="AX7854"/>
      <c r="AY7854" s="5"/>
      <c r="AZ7854" s="5"/>
      <c r="BA7854" s="5"/>
      <c r="BB7854" s="5"/>
      <c r="BC7854" s="5"/>
      <c r="BD7854" s="5"/>
      <c r="BE7854" s="5"/>
      <c r="BF7854" s="5"/>
      <c r="BG7854" s="5"/>
      <c r="BH7854" s="5"/>
      <c r="BI7854" s="5"/>
      <c r="BJ7854" s="5"/>
      <c r="BK7854" s="5"/>
      <c r="BL7854" s="5"/>
      <c r="BM7854" s="5"/>
      <c r="BN7854" s="5"/>
      <c r="BO7854" s="5"/>
      <c r="BP7854" s="5"/>
      <c r="BQ7854" s="5"/>
      <c r="BR7854" s="5"/>
      <c r="BS7854" s="5"/>
      <c r="BT7854" s="86"/>
      <c r="BU7854" s="86"/>
      <c r="BV7854" s="86"/>
      <c r="BW7854" s="86"/>
      <c r="BX7854" s="86"/>
      <c r="BY7854" s="86"/>
      <c r="BZ7854" s="86"/>
      <c r="CA7854" s="86"/>
      <c r="CB7854" s="86"/>
      <c r="CC7854" s="86"/>
      <c r="CD7854" s="86"/>
      <c r="CE7854" s="86"/>
      <c r="CF7854" s="86"/>
      <c r="CG7854" s="86"/>
      <c r="CH7854" s="86"/>
      <c r="CI7854" s="86"/>
      <c r="CJ7854" s="86"/>
      <c r="CK7854" s="86"/>
      <c r="CL7854" s="86"/>
      <c r="CM7854"/>
    </row>
    <row r="7855" spans="1:91" s="47" customFormat="1" x14ac:dyDescent="0.3">
      <c r="A7855" s="5"/>
      <c r="B7855"/>
      <c r="C7855"/>
      <c r="D7855"/>
      <c r="E7855"/>
      <c r="F7855" s="106"/>
      <c r="G7855"/>
      <c r="H7855" s="48"/>
      <c r="I7855"/>
      <c r="J7855"/>
      <c r="K7855" s="48"/>
      <c r="L7855"/>
      <c r="M7855" s="48"/>
      <c r="N7855"/>
      <c r="O7855" s="48"/>
      <c r="P7855"/>
      <c r="Q7855" s="48"/>
      <c r="R7855"/>
      <c r="S7855" s="48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  <c r="AX7855"/>
      <c r="AY7855" s="5"/>
      <c r="AZ7855" s="5"/>
      <c r="BA7855" s="5"/>
      <c r="BB7855" s="5"/>
      <c r="BC7855" s="5"/>
      <c r="BD7855" s="5"/>
      <c r="BE7855" s="5"/>
      <c r="BF7855" s="5"/>
      <c r="BG7855" s="5"/>
      <c r="BH7855" s="5"/>
      <c r="BI7855" s="5"/>
      <c r="BJ7855" s="5"/>
      <c r="BK7855" s="5"/>
      <c r="BL7855" s="5"/>
      <c r="BM7855" s="5"/>
      <c r="BN7855" s="5"/>
      <c r="BO7855" s="5"/>
      <c r="BP7855" s="5"/>
      <c r="BQ7855" s="5"/>
      <c r="BR7855" s="5"/>
      <c r="BS7855" s="5"/>
      <c r="BT7855" s="86"/>
      <c r="BU7855" s="86"/>
      <c r="BV7855" s="86"/>
      <c r="BW7855" s="86"/>
      <c r="BX7855" s="86"/>
      <c r="BY7855" s="86"/>
      <c r="BZ7855" s="86"/>
      <c r="CA7855" s="86"/>
      <c r="CB7855" s="86"/>
      <c r="CC7855" s="86"/>
      <c r="CD7855" s="86"/>
      <c r="CE7855" s="86"/>
      <c r="CF7855" s="86"/>
      <c r="CG7855" s="86"/>
      <c r="CH7855" s="86"/>
      <c r="CI7855" s="86"/>
      <c r="CJ7855" s="86"/>
      <c r="CK7855" s="86"/>
      <c r="CL7855" s="86"/>
      <c r="CM7855"/>
    </row>
    <row r="7856" spans="1:91" s="47" customFormat="1" x14ac:dyDescent="0.3">
      <c r="A7856" s="5"/>
      <c r="B7856"/>
      <c r="C7856"/>
      <c r="D7856"/>
      <c r="E7856"/>
      <c r="F7856" s="106"/>
      <c r="G7856"/>
      <c r="H7856" s="48"/>
      <c r="I7856"/>
      <c r="J7856"/>
      <c r="K7856" s="48"/>
      <c r="L7856"/>
      <c r="M7856" s="48"/>
      <c r="N7856"/>
      <c r="O7856" s="48"/>
      <c r="P7856"/>
      <c r="Q7856" s="48"/>
      <c r="R7856"/>
      <c r="S7856" s="48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  <c r="AX7856"/>
      <c r="AY7856" s="5"/>
      <c r="AZ7856" s="5"/>
      <c r="BA7856" s="5"/>
      <c r="BB7856" s="5"/>
      <c r="BC7856" s="5"/>
      <c r="BD7856" s="5"/>
      <c r="BE7856" s="5"/>
      <c r="BF7856" s="5"/>
      <c r="BG7856" s="5"/>
      <c r="BH7856" s="5"/>
      <c r="BI7856" s="5"/>
      <c r="BJ7856" s="5"/>
      <c r="BK7856" s="5"/>
      <c r="BL7856" s="5"/>
      <c r="BM7856" s="5"/>
      <c r="BN7856" s="5"/>
      <c r="BO7856" s="5"/>
      <c r="BP7856" s="5"/>
      <c r="BQ7856" s="5"/>
      <c r="BR7856" s="5"/>
      <c r="BS7856" s="5"/>
      <c r="BT7856" s="86"/>
      <c r="BU7856" s="86"/>
      <c r="BV7856" s="86"/>
      <c r="BW7856" s="86"/>
      <c r="BX7856" s="86"/>
      <c r="BY7856" s="86"/>
      <c r="BZ7856" s="86"/>
      <c r="CA7856" s="86"/>
      <c r="CB7856" s="86"/>
      <c r="CC7856" s="86"/>
      <c r="CD7856" s="86"/>
      <c r="CE7856" s="86"/>
      <c r="CF7856" s="86"/>
      <c r="CG7856" s="86"/>
      <c r="CH7856" s="86"/>
      <c r="CI7856" s="86"/>
      <c r="CJ7856" s="86"/>
      <c r="CK7856" s="86"/>
      <c r="CL7856" s="86"/>
      <c r="CM7856"/>
    </row>
    <row r="7857" spans="1:91" s="47" customFormat="1" x14ac:dyDescent="0.3">
      <c r="A7857" s="5"/>
      <c r="B7857"/>
      <c r="C7857"/>
      <c r="D7857"/>
      <c r="E7857"/>
      <c r="F7857" s="106"/>
      <c r="G7857"/>
      <c r="H7857" s="48"/>
      <c r="I7857"/>
      <c r="J7857"/>
      <c r="K7857" s="48"/>
      <c r="L7857"/>
      <c r="M7857" s="48"/>
      <c r="N7857"/>
      <c r="O7857" s="48"/>
      <c r="P7857"/>
      <c r="Q7857" s="48"/>
      <c r="R7857"/>
      <c r="S7857" s="48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 s="5"/>
      <c r="AZ7857" s="5"/>
      <c r="BA7857" s="5"/>
      <c r="BB7857" s="5"/>
      <c r="BC7857" s="5"/>
      <c r="BD7857" s="5"/>
      <c r="BE7857" s="5"/>
      <c r="BF7857" s="5"/>
      <c r="BG7857" s="5"/>
      <c r="BH7857" s="5"/>
      <c r="BI7857" s="5"/>
      <c r="BJ7857" s="5"/>
      <c r="BK7857" s="5"/>
      <c r="BL7857" s="5"/>
      <c r="BM7857" s="5"/>
      <c r="BN7857" s="5"/>
      <c r="BO7857" s="5"/>
      <c r="BP7857" s="5"/>
      <c r="BQ7857" s="5"/>
      <c r="BR7857" s="5"/>
      <c r="BS7857" s="5"/>
      <c r="BT7857" s="86"/>
      <c r="BU7857" s="86"/>
      <c r="BV7857" s="86"/>
      <c r="BW7857" s="86"/>
      <c r="BX7857" s="86"/>
      <c r="BY7857" s="86"/>
      <c r="BZ7857" s="86"/>
      <c r="CA7857" s="86"/>
      <c r="CB7857" s="86"/>
      <c r="CC7857" s="86"/>
      <c r="CD7857" s="86"/>
      <c r="CE7857" s="86"/>
      <c r="CF7857" s="86"/>
      <c r="CG7857" s="86"/>
      <c r="CH7857" s="86"/>
      <c r="CI7857" s="86"/>
      <c r="CJ7857" s="86"/>
      <c r="CK7857" s="86"/>
      <c r="CL7857" s="86"/>
      <c r="CM7857"/>
    </row>
    <row r="7858" spans="1:91" s="47" customFormat="1" x14ac:dyDescent="0.3">
      <c r="A7858" s="5"/>
      <c r="B7858"/>
      <c r="C7858"/>
      <c r="D7858"/>
      <c r="E7858"/>
      <c r="F7858" s="106"/>
      <c r="G7858"/>
      <c r="H7858" s="48"/>
      <c r="I7858"/>
      <c r="J7858"/>
      <c r="K7858" s="48"/>
      <c r="L7858"/>
      <c r="M7858" s="48"/>
      <c r="N7858"/>
      <c r="O7858" s="48"/>
      <c r="P7858"/>
      <c r="Q7858" s="48"/>
      <c r="R7858"/>
      <c r="S7858" s="4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  <c r="AX7858"/>
      <c r="AY7858" s="5"/>
      <c r="AZ7858" s="5"/>
      <c r="BA7858" s="5"/>
      <c r="BB7858" s="5"/>
      <c r="BC7858" s="5"/>
      <c r="BD7858" s="5"/>
      <c r="BE7858" s="5"/>
      <c r="BF7858" s="5"/>
      <c r="BG7858" s="5"/>
      <c r="BH7858" s="5"/>
      <c r="BI7858" s="5"/>
      <c r="BJ7858" s="5"/>
      <c r="BK7858" s="5"/>
      <c r="BL7858" s="5"/>
      <c r="BM7858" s="5"/>
      <c r="BN7858" s="5"/>
      <c r="BO7858" s="5"/>
      <c r="BP7858" s="5"/>
      <c r="BQ7858" s="5"/>
      <c r="BR7858" s="5"/>
      <c r="BS7858" s="5"/>
      <c r="BT7858" s="86"/>
      <c r="BU7858" s="86"/>
      <c r="BV7858" s="86"/>
      <c r="BW7858" s="86"/>
      <c r="BX7858" s="86"/>
      <c r="BY7858" s="86"/>
      <c r="BZ7858" s="86"/>
      <c r="CA7858" s="86"/>
      <c r="CB7858" s="86"/>
      <c r="CC7858" s="86"/>
      <c r="CD7858" s="86"/>
      <c r="CE7858" s="86"/>
      <c r="CF7858" s="86"/>
      <c r="CG7858" s="86"/>
      <c r="CH7858" s="86"/>
      <c r="CI7858" s="86"/>
      <c r="CJ7858" s="86"/>
      <c r="CK7858" s="86"/>
      <c r="CL7858" s="86"/>
      <c r="CM7858"/>
    </row>
    <row r="7859" spans="1:91" s="47" customFormat="1" x14ac:dyDescent="0.3">
      <c r="A7859" s="5"/>
      <c r="B7859"/>
      <c r="C7859"/>
      <c r="D7859"/>
      <c r="E7859"/>
      <c r="F7859" s="106"/>
      <c r="G7859"/>
      <c r="H7859" s="48"/>
      <c r="I7859"/>
      <c r="J7859"/>
      <c r="K7859" s="48"/>
      <c r="L7859"/>
      <c r="M7859" s="48"/>
      <c r="N7859"/>
      <c r="O7859" s="48"/>
      <c r="P7859"/>
      <c r="Q7859" s="48"/>
      <c r="R7859"/>
      <c r="S7859" s="48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  <c r="AX7859"/>
      <c r="AY7859" s="5"/>
      <c r="AZ7859" s="5"/>
      <c r="BA7859" s="5"/>
      <c r="BB7859" s="5"/>
      <c r="BC7859" s="5"/>
      <c r="BD7859" s="5"/>
      <c r="BE7859" s="5"/>
      <c r="BF7859" s="5"/>
      <c r="BG7859" s="5"/>
      <c r="BH7859" s="5"/>
      <c r="BI7859" s="5"/>
      <c r="BJ7859" s="5"/>
      <c r="BK7859" s="5"/>
      <c r="BL7859" s="5"/>
      <c r="BM7859" s="5"/>
      <c r="BN7859" s="5"/>
      <c r="BO7859" s="5"/>
      <c r="BP7859" s="5"/>
      <c r="BQ7859" s="5"/>
      <c r="BR7859" s="5"/>
      <c r="BS7859" s="5"/>
      <c r="BT7859" s="86"/>
      <c r="BU7859" s="86"/>
      <c r="BV7859" s="86"/>
      <c r="BW7859" s="86"/>
      <c r="BX7859" s="86"/>
      <c r="BY7859" s="86"/>
      <c r="BZ7859" s="86"/>
      <c r="CA7859" s="86"/>
      <c r="CB7859" s="86"/>
      <c r="CC7859" s="86"/>
      <c r="CD7859" s="86"/>
      <c r="CE7859" s="86"/>
      <c r="CF7859" s="86"/>
      <c r="CG7859" s="86"/>
      <c r="CH7859" s="86"/>
      <c r="CI7859" s="86"/>
      <c r="CJ7859" s="86"/>
      <c r="CK7859" s="86"/>
      <c r="CL7859" s="86"/>
      <c r="CM7859"/>
    </row>
    <row r="7860" spans="1:91" s="47" customFormat="1" x14ac:dyDescent="0.3">
      <c r="A7860" s="5"/>
      <c r="B7860"/>
      <c r="C7860"/>
      <c r="D7860"/>
      <c r="E7860"/>
      <c r="F7860" s="106"/>
      <c r="G7860"/>
      <c r="H7860" s="48"/>
      <c r="I7860"/>
      <c r="J7860"/>
      <c r="K7860" s="48"/>
      <c r="L7860"/>
      <c r="M7860" s="48"/>
      <c r="N7860"/>
      <c r="O7860" s="48"/>
      <c r="P7860"/>
      <c r="Q7860" s="48"/>
      <c r="R7860"/>
      <c r="S7860" s="48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  <c r="AX7860"/>
      <c r="AY7860" s="5"/>
      <c r="AZ7860" s="5"/>
      <c r="BA7860" s="5"/>
      <c r="BB7860" s="5"/>
      <c r="BC7860" s="5"/>
      <c r="BD7860" s="5"/>
      <c r="BE7860" s="5"/>
      <c r="BF7860" s="5"/>
      <c r="BG7860" s="5"/>
      <c r="BH7860" s="5"/>
      <c r="BI7860" s="5"/>
      <c r="BJ7860" s="5"/>
      <c r="BK7860" s="5"/>
      <c r="BL7860" s="5"/>
      <c r="BM7860" s="5"/>
      <c r="BN7860" s="5"/>
      <c r="BO7860" s="5"/>
      <c r="BP7860" s="5"/>
      <c r="BQ7860" s="5"/>
      <c r="BR7860" s="5"/>
      <c r="BS7860" s="5"/>
      <c r="BT7860" s="86"/>
      <c r="BU7860" s="86"/>
      <c r="BV7860" s="86"/>
      <c r="BW7860" s="86"/>
      <c r="BX7860" s="86"/>
      <c r="BY7860" s="86"/>
      <c r="BZ7860" s="86"/>
      <c r="CA7860" s="86"/>
      <c r="CB7860" s="86"/>
      <c r="CC7860" s="86"/>
      <c r="CD7860" s="86"/>
      <c r="CE7860" s="86"/>
      <c r="CF7860" s="86"/>
      <c r="CG7860" s="86"/>
      <c r="CH7860" s="86"/>
      <c r="CI7860" s="86"/>
      <c r="CJ7860" s="86"/>
      <c r="CK7860" s="86"/>
      <c r="CL7860" s="86"/>
      <c r="CM7860"/>
    </row>
    <row r="7861" spans="1:91" s="47" customFormat="1" x14ac:dyDescent="0.3">
      <c r="A7861" s="5"/>
      <c r="B7861"/>
      <c r="C7861"/>
      <c r="D7861"/>
      <c r="E7861"/>
      <c r="F7861" s="106"/>
      <c r="G7861"/>
      <c r="H7861" s="48"/>
      <c r="I7861"/>
      <c r="J7861"/>
      <c r="K7861" s="48"/>
      <c r="L7861"/>
      <c r="M7861" s="48"/>
      <c r="N7861"/>
      <c r="O7861" s="48"/>
      <c r="P7861"/>
      <c r="Q7861" s="48"/>
      <c r="R7861"/>
      <c r="S7861" s="48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  <c r="AX7861"/>
      <c r="AY7861" s="5"/>
      <c r="AZ7861" s="5"/>
      <c r="BA7861" s="5"/>
      <c r="BB7861" s="5"/>
      <c r="BC7861" s="5"/>
      <c r="BD7861" s="5"/>
      <c r="BE7861" s="5"/>
      <c r="BF7861" s="5"/>
      <c r="BG7861" s="5"/>
      <c r="BH7861" s="5"/>
      <c r="BI7861" s="5"/>
      <c r="BJ7861" s="5"/>
      <c r="BK7861" s="5"/>
      <c r="BL7861" s="5"/>
      <c r="BM7861" s="5"/>
      <c r="BN7861" s="5"/>
      <c r="BO7861" s="5"/>
      <c r="BP7861" s="5"/>
      <c r="BQ7861" s="5"/>
      <c r="BR7861" s="5"/>
      <c r="BS7861" s="5"/>
      <c r="BT7861" s="86"/>
      <c r="BU7861" s="86"/>
      <c r="BV7861" s="86"/>
      <c r="BW7861" s="86"/>
      <c r="BX7861" s="86"/>
      <c r="BY7861" s="86"/>
      <c r="BZ7861" s="86"/>
      <c r="CA7861" s="86"/>
      <c r="CB7861" s="86"/>
      <c r="CC7861" s="86"/>
      <c r="CD7861" s="86"/>
      <c r="CE7861" s="86"/>
      <c r="CF7861" s="86"/>
      <c r="CG7861" s="86"/>
      <c r="CH7861" s="86"/>
      <c r="CI7861" s="86"/>
      <c r="CJ7861" s="86"/>
      <c r="CK7861" s="86"/>
      <c r="CL7861" s="86"/>
      <c r="CM7861"/>
    </row>
    <row r="7862" spans="1:91" s="47" customFormat="1" x14ac:dyDescent="0.3">
      <c r="A7862" s="5"/>
      <c r="B7862"/>
      <c r="C7862"/>
      <c r="D7862"/>
      <c r="E7862"/>
      <c r="F7862" s="106"/>
      <c r="G7862"/>
      <c r="H7862" s="48"/>
      <c r="I7862"/>
      <c r="J7862"/>
      <c r="K7862" s="48"/>
      <c r="L7862"/>
      <c r="M7862" s="48"/>
      <c r="N7862"/>
      <c r="O7862" s="48"/>
      <c r="P7862"/>
      <c r="Q7862" s="48"/>
      <c r="R7862"/>
      <c r="S7862" s="48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  <c r="AX7862"/>
      <c r="AY7862" s="5"/>
      <c r="AZ7862" s="5"/>
      <c r="BA7862" s="5"/>
      <c r="BB7862" s="5"/>
      <c r="BC7862" s="5"/>
      <c r="BD7862" s="5"/>
      <c r="BE7862" s="5"/>
      <c r="BF7862" s="5"/>
      <c r="BG7862" s="5"/>
      <c r="BH7862" s="5"/>
      <c r="BI7862" s="5"/>
      <c r="BJ7862" s="5"/>
      <c r="BK7862" s="5"/>
      <c r="BL7862" s="5"/>
      <c r="BM7862" s="5"/>
      <c r="BN7862" s="5"/>
      <c r="BO7862" s="5"/>
      <c r="BP7862" s="5"/>
      <c r="BQ7862" s="5"/>
      <c r="BR7862" s="5"/>
      <c r="BS7862" s="5"/>
      <c r="BT7862" s="86"/>
      <c r="BU7862" s="86"/>
      <c r="BV7862" s="86"/>
      <c r="BW7862" s="86"/>
      <c r="BX7862" s="86"/>
      <c r="BY7862" s="86"/>
      <c r="BZ7862" s="86"/>
      <c r="CA7862" s="86"/>
      <c r="CB7862" s="86"/>
      <c r="CC7862" s="86"/>
      <c r="CD7862" s="86"/>
      <c r="CE7862" s="86"/>
      <c r="CF7862" s="86"/>
      <c r="CG7862" s="86"/>
      <c r="CH7862" s="86"/>
      <c r="CI7862" s="86"/>
      <c r="CJ7862" s="86"/>
      <c r="CK7862" s="86"/>
      <c r="CL7862" s="86"/>
      <c r="CM7862"/>
    </row>
    <row r="7863" spans="1:91" s="47" customFormat="1" x14ac:dyDescent="0.3">
      <c r="A7863" s="5"/>
      <c r="B7863"/>
      <c r="C7863"/>
      <c r="D7863"/>
      <c r="E7863"/>
      <c r="F7863" s="106"/>
      <c r="G7863"/>
      <c r="H7863" s="48"/>
      <c r="I7863"/>
      <c r="J7863"/>
      <c r="K7863" s="48"/>
      <c r="L7863"/>
      <c r="M7863" s="48"/>
      <c r="N7863"/>
      <c r="O7863" s="48"/>
      <c r="P7863"/>
      <c r="Q7863" s="48"/>
      <c r="R7863"/>
      <c r="S7863" s="48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  <c r="AX7863"/>
      <c r="AY7863" s="5"/>
      <c r="AZ7863" s="5"/>
      <c r="BA7863" s="5"/>
      <c r="BB7863" s="5"/>
      <c r="BC7863" s="5"/>
      <c r="BD7863" s="5"/>
      <c r="BE7863" s="5"/>
      <c r="BF7863" s="5"/>
      <c r="BG7863" s="5"/>
      <c r="BH7863" s="5"/>
      <c r="BI7863" s="5"/>
      <c r="BJ7863" s="5"/>
      <c r="BK7863" s="5"/>
      <c r="BL7863" s="5"/>
      <c r="BM7863" s="5"/>
      <c r="BN7863" s="5"/>
      <c r="BO7863" s="5"/>
      <c r="BP7863" s="5"/>
      <c r="BQ7863" s="5"/>
      <c r="BR7863" s="5"/>
      <c r="BS7863" s="5"/>
      <c r="BT7863" s="86"/>
      <c r="BU7863" s="86"/>
      <c r="BV7863" s="86"/>
      <c r="BW7863" s="86"/>
      <c r="BX7863" s="86"/>
      <c r="BY7863" s="86"/>
      <c r="BZ7863" s="86"/>
      <c r="CA7863" s="86"/>
      <c r="CB7863" s="86"/>
      <c r="CC7863" s="86"/>
      <c r="CD7863" s="86"/>
      <c r="CE7863" s="86"/>
      <c r="CF7863" s="86"/>
      <c r="CG7863" s="86"/>
      <c r="CH7863" s="86"/>
      <c r="CI7863" s="86"/>
      <c r="CJ7863" s="86"/>
      <c r="CK7863" s="86"/>
      <c r="CL7863" s="86"/>
      <c r="CM7863"/>
    </row>
    <row r="7864" spans="1:91" s="47" customFormat="1" x14ac:dyDescent="0.3">
      <c r="A7864" s="5"/>
      <c r="B7864"/>
      <c r="C7864"/>
      <c r="D7864"/>
      <c r="E7864"/>
      <c r="F7864" s="106"/>
      <c r="G7864"/>
      <c r="H7864" s="48"/>
      <c r="I7864"/>
      <c r="J7864"/>
      <c r="K7864" s="48"/>
      <c r="L7864"/>
      <c r="M7864" s="48"/>
      <c r="N7864"/>
      <c r="O7864" s="48"/>
      <c r="P7864"/>
      <c r="Q7864" s="48"/>
      <c r="R7864"/>
      <c r="S7864" s="48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  <c r="AX7864"/>
      <c r="AY7864" s="5"/>
      <c r="AZ7864" s="5"/>
      <c r="BA7864" s="5"/>
      <c r="BB7864" s="5"/>
      <c r="BC7864" s="5"/>
      <c r="BD7864" s="5"/>
      <c r="BE7864" s="5"/>
      <c r="BF7864" s="5"/>
      <c r="BG7864" s="5"/>
      <c r="BH7864" s="5"/>
      <c r="BI7864" s="5"/>
      <c r="BJ7864" s="5"/>
      <c r="BK7864" s="5"/>
      <c r="BL7864" s="5"/>
      <c r="BM7864" s="5"/>
      <c r="BN7864" s="5"/>
      <c r="BO7864" s="5"/>
      <c r="BP7864" s="5"/>
      <c r="BQ7864" s="5"/>
      <c r="BR7864" s="5"/>
      <c r="BS7864" s="5"/>
      <c r="BT7864" s="86"/>
      <c r="BU7864" s="86"/>
      <c r="BV7864" s="86"/>
      <c r="BW7864" s="86"/>
      <c r="BX7864" s="86"/>
      <c r="BY7864" s="86"/>
      <c r="BZ7864" s="86"/>
      <c r="CA7864" s="86"/>
      <c r="CB7864" s="86"/>
      <c r="CC7864" s="86"/>
      <c r="CD7864" s="86"/>
      <c r="CE7864" s="86"/>
      <c r="CF7864" s="86"/>
      <c r="CG7864" s="86"/>
      <c r="CH7864" s="86"/>
      <c r="CI7864" s="86"/>
      <c r="CJ7864" s="86"/>
      <c r="CK7864" s="86"/>
      <c r="CL7864" s="86"/>
      <c r="CM7864"/>
    </row>
    <row r="7865" spans="1:91" s="47" customFormat="1" x14ac:dyDescent="0.3">
      <c r="A7865" s="5"/>
      <c r="B7865"/>
      <c r="C7865"/>
      <c r="D7865"/>
      <c r="E7865"/>
      <c r="F7865" s="106"/>
      <c r="G7865"/>
      <c r="H7865" s="48"/>
      <c r="I7865"/>
      <c r="J7865"/>
      <c r="K7865" s="48"/>
      <c r="L7865"/>
      <c r="M7865" s="48"/>
      <c r="N7865"/>
      <c r="O7865" s="48"/>
      <c r="P7865"/>
      <c r="Q7865" s="48"/>
      <c r="R7865"/>
      <c r="S7865" s="48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  <c r="AX7865"/>
      <c r="AY7865" s="5"/>
      <c r="AZ7865" s="5"/>
      <c r="BA7865" s="5"/>
      <c r="BB7865" s="5"/>
      <c r="BC7865" s="5"/>
      <c r="BD7865" s="5"/>
      <c r="BE7865" s="5"/>
      <c r="BF7865" s="5"/>
      <c r="BG7865" s="5"/>
      <c r="BH7865" s="5"/>
      <c r="BI7865" s="5"/>
      <c r="BJ7865" s="5"/>
      <c r="BK7865" s="5"/>
      <c r="BL7865" s="5"/>
      <c r="BM7865" s="5"/>
      <c r="BN7865" s="5"/>
      <c r="BO7865" s="5"/>
      <c r="BP7865" s="5"/>
      <c r="BQ7865" s="5"/>
      <c r="BR7865" s="5"/>
      <c r="BS7865" s="5"/>
      <c r="BT7865" s="86"/>
      <c r="BU7865" s="86"/>
      <c r="BV7865" s="86"/>
      <c r="BW7865" s="86"/>
      <c r="BX7865" s="86"/>
      <c r="BY7865" s="86"/>
      <c r="BZ7865" s="86"/>
      <c r="CA7865" s="86"/>
      <c r="CB7865" s="86"/>
      <c r="CC7865" s="86"/>
      <c r="CD7865" s="86"/>
      <c r="CE7865" s="86"/>
      <c r="CF7865" s="86"/>
      <c r="CG7865" s="86"/>
      <c r="CH7865" s="86"/>
      <c r="CI7865" s="86"/>
      <c r="CJ7865" s="86"/>
      <c r="CK7865" s="86"/>
      <c r="CL7865" s="86"/>
      <c r="CM7865"/>
    </row>
    <row r="7866" spans="1:91" s="47" customFormat="1" x14ac:dyDescent="0.3">
      <c r="A7866" s="5"/>
      <c r="B7866"/>
      <c r="C7866"/>
      <c r="D7866"/>
      <c r="E7866"/>
      <c r="F7866" s="106"/>
      <c r="G7866"/>
      <c r="H7866" s="48"/>
      <c r="I7866"/>
      <c r="J7866"/>
      <c r="K7866" s="48"/>
      <c r="L7866"/>
      <c r="M7866" s="48"/>
      <c r="N7866"/>
      <c r="O7866" s="48"/>
      <c r="P7866"/>
      <c r="Q7866" s="48"/>
      <c r="R7866"/>
      <c r="S7866" s="48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  <c r="AX7866"/>
      <c r="AY7866" s="5"/>
      <c r="AZ7866" s="5"/>
      <c r="BA7866" s="5"/>
      <c r="BB7866" s="5"/>
      <c r="BC7866" s="5"/>
      <c r="BD7866" s="5"/>
      <c r="BE7866" s="5"/>
      <c r="BF7866" s="5"/>
      <c r="BG7866" s="5"/>
      <c r="BH7866" s="5"/>
      <c r="BI7866" s="5"/>
      <c r="BJ7866" s="5"/>
      <c r="BK7866" s="5"/>
      <c r="BL7866" s="5"/>
      <c r="BM7866" s="5"/>
      <c r="BN7866" s="5"/>
      <c r="BO7866" s="5"/>
      <c r="BP7866" s="5"/>
      <c r="BQ7866" s="5"/>
      <c r="BR7866" s="5"/>
      <c r="BS7866" s="5"/>
      <c r="BT7866" s="86"/>
      <c r="BU7866" s="86"/>
      <c r="BV7866" s="86"/>
      <c r="BW7866" s="86"/>
      <c r="BX7866" s="86"/>
      <c r="BY7866" s="86"/>
      <c r="BZ7866" s="86"/>
      <c r="CA7866" s="86"/>
      <c r="CB7866" s="86"/>
      <c r="CC7866" s="86"/>
      <c r="CD7866" s="86"/>
      <c r="CE7866" s="86"/>
      <c r="CF7866" s="86"/>
      <c r="CG7866" s="86"/>
      <c r="CH7866" s="86"/>
      <c r="CI7866" s="86"/>
      <c r="CJ7866" s="86"/>
      <c r="CK7866" s="86"/>
      <c r="CL7866" s="86"/>
      <c r="CM7866"/>
    </row>
    <row r="7867" spans="1:91" s="47" customFormat="1" x14ac:dyDescent="0.3">
      <c r="A7867" s="5"/>
      <c r="B7867"/>
      <c r="C7867"/>
      <c r="D7867"/>
      <c r="E7867"/>
      <c r="F7867" s="106"/>
      <c r="G7867"/>
      <c r="H7867" s="48"/>
      <c r="I7867"/>
      <c r="J7867"/>
      <c r="K7867" s="48"/>
      <c r="L7867"/>
      <c r="M7867" s="48"/>
      <c r="N7867"/>
      <c r="O7867" s="48"/>
      <c r="P7867"/>
      <c r="Q7867" s="48"/>
      <c r="R7867"/>
      <c r="S7867" s="48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 s="5"/>
      <c r="AZ7867" s="5"/>
      <c r="BA7867" s="5"/>
      <c r="BB7867" s="5"/>
      <c r="BC7867" s="5"/>
      <c r="BD7867" s="5"/>
      <c r="BE7867" s="5"/>
      <c r="BF7867" s="5"/>
      <c r="BG7867" s="5"/>
      <c r="BH7867" s="5"/>
      <c r="BI7867" s="5"/>
      <c r="BJ7867" s="5"/>
      <c r="BK7867" s="5"/>
      <c r="BL7867" s="5"/>
      <c r="BM7867" s="5"/>
      <c r="BN7867" s="5"/>
      <c r="BO7867" s="5"/>
      <c r="BP7867" s="5"/>
      <c r="BQ7867" s="5"/>
      <c r="BR7867" s="5"/>
      <c r="BS7867" s="5"/>
      <c r="BT7867" s="86"/>
      <c r="BU7867" s="86"/>
      <c r="BV7867" s="86"/>
      <c r="BW7867" s="86"/>
      <c r="BX7867" s="86"/>
      <c r="BY7867" s="86"/>
      <c r="BZ7867" s="86"/>
      <c r="CA7867" s="86"/>
      <c r="CB7867" s="86"/>
      <c r="CC7867" s="86"/>
      <c r="CD7867" s="86"/>
      <c r="CE7867" s="86"/>
      <c r="CF7867" s="86"/>
      <c r="CG7867" s="86"/>
      <c r="CH7867" s="86"/>
      <c r="CI7867" s="86"/>
      <c r="CJ7867" s="86"/>
      <c r="CK7867" s="86"/>
      <c r="CL7867" s="86"/>
      <c r="CM7867"/>
    </row>
    <row r="7868" spans="1:91" s="47" customFormat="1" x14ac:dyDescent="0.3">
      <c r="A7868" s="5"/>
      <c r="B7868"/>
      <c r="C7868"/>
      <c r="D7868"/>
      <c r="E7868"/>
      <c r="F7868" s="106"/>
      <c r="G7868"/>
      <c r="H7868" s="48"/>
      <c r="I7868"/>
      <c r="J7868"/>
      <c r="K7868" s="48"/>
      <c r="L7868"/>
      <c r="M7868" s="48"/>
      <c r="N7868"/>
      <c r="O7868" s="48"/>
      <c r="P7868"/>
      <c r="Q7868" s="48"/>
      <c r="R7868"/>
      <c r="S7868" s="4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  <c r="AX7868"/>
      <c r="AY7868" s="5"/>
      <c r="AZ7868" s="5"/>
      <c r="BA7868" s="5"/>
      <c r="BB7868" s="5"/>
      <c r="BC7868" s="5"/>
      <c r="BD7868" s="5"/>
      <c r="BE7868" s="5"/>
      <c r="BF7868" s="5"/>
      <c r="BG7868" s="5"/>
      <c r="BH7868" s="5"/>
      <c r="BI7868" s="5"/>
      <c r="BJ7868" s="5"/>
      <c r="BK7868" s="5"/>
      <c r="BL7868" s="5"/>
      <c r="BM7868" s="5"/>
      <c r="BN7868" s="5"/>
      <c r="BO7868" s="5"/>
      <c r="BP7868" s="5"/>
      <c r="BQ7868" s="5"/>
      <c r="BR7868" s="5"/>
      <c r="BS7868" s="5"/>
      <c r="BT7868" s="86"/>
      <c r="BU7868" s="86"/>
      <c r="BV7868" s="86"/>
      <c r="BW7868" s="86"/>
      <c r="BX7868" s="86"/>
      <c r="BY7868" s="86"/>
      <c r="BZ7868" s="86"/>
      <c r="CA7868" s="86"/>
      <c r="CB7868" s="86"/>
      <c r="CC7868" s="86"/>
      <c r="CD7868" s="86"/>
      <c r="CE7868" s="86"/>
      <c r="CF7868" s="86"/>
      <c r="CG7868" s="86"/>
      <c r="CH7868" s="86"/>
      <c r="CI7868" s="86"/>
      <c r="CJ7868" s="86"/>
      <c r="CK7868" s="86"/>
      <c r="CL7868" s="86"/>
      <c r="CM7868"/>
    </row>
    <row r="7869" spans="1:91" s="47" customFormat="1" x14ac:dyDescent="0.3">
      <c r="A7869" s="5"/>
      <c r="B7869"/>
      <c r="C7869"/>
      <c r="D7869"/>
      <c r="E7869"/>
      <c r="F7869" s="106"/>
      <c r="G7869"/>
      <c r="H7869" s="48"/>
      <c r="I7869"/>
      <c r="J7869"/>
      <c r="K7869" s="48"/>
      <c r="L7869"/>
      <c r="M7869" s="48"/>
      <c r="N7869"/>
      <c r="O7869" s="48"/>
      <c r="P7869"/>
      <c r="Q7869" s="48"/>
      <c r="R7869"/>
      <c r="S7869" s="48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  <c r="AX7869"/>
      <c r="AY7869" s="5"/>
      <c r="AZ7869" s="5"/>
      <c r="BA7869" s="5"/>
      <c r="BB7869" s="5"/>
      <c r="BC7869" s="5"/>
      <c r="BD7869" s="5"/>
      <c r="BE7869" s="5"/>
      <c r="BF7869" s="5"/>
      <c r="BG7869" s="5"/>
      <c r="BH7869" s="5"/>
      <c r="BI7869" s="5"/>
      <c r="BJ7869" s="5"/>
      <c r="BK7869" s="5"/>
      <c r="BL7869" s="5"/>
      <c r="BM7869" s="5"/>
      <c r="BN7869" s="5"/>
      <c r="BO7869" s="5"/>
      <c r="BP7869" s="5"/>
      <c r="BQ7869" s="5"/>
      <c r="BR7869" s="5"/>
      <c r="BS7869" s="5"/>
      <c r="BT7869" s="86"/>
      <c r="BU7869" s="86"/>
      <c r="BV7869" s="86"/>
      <c r="BW7869" s="86"/>
      <c r="BX7869" s="86"/>
      <c r="BY7869" s="86"/>
      <c r="BZ7869" s="86"/>
      <c r="CA7869" s="86"/>
      <c r="CB7869" s="86"/>
      <c r="CC7869" s="86"/>
      <c r="CD7869" s="86"/>
      <c r="CE7869" s="86"/>
      <c r="CF7869" s="86"/>
      <c r="CG7869" s="86"/>
      <c r="CH7869" s="86"/>
      <c r="CI7869" s="86"/>
      <c r="CJ7869" s="86"/>
      <c r="CK7869" s="86"/>
      <c r="CL7869" s="86"/>
      <c r="CM7869"/>
    </row>
    <row r="7870" spans="1:91" s="47" customFormat="1" x14ac:dyDescent="0.3">
      <c r="A7870" s="5"/>
      <c r="B7870"/>
      <c r="C7870"/>
      <c r="D7870"/>
      <c r="E7870"/>
      <c r="F7870" s="106"/>
      <c r="G7870"/>
      <c r="H7870" s="48"/>
      <c r="I7870"/>
      <c r="J7870"/>
      <c r="K7870" s="48"/>
      <c r="L7870"/>
      <c r="M7870" s="48"/>
      <c r="N7870"/>
      <c r="O7870" s="48"/>
      <c r="P7870"/>
      <c r="Q7870" s="48"/>
      <c r="R7870"/>
      <c r="S7870" s="48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  <c r="AX7870"/>
      <c r="AY7870" s="5"/>
      <c r="AZ7870" s="5"/>
      <c r="BA7870" s="5"/>
      <c r="BB7870" s="5"/>
      <c r="BC7870" s="5"/>
      <c r="BD7870" s="5"/>
      <c r="BE7870" s="5"/>
      <c r="BF7870" s="5"/>
      <c r="BG7870" s="5"/>
      <c r="BH7870" s="5"/>
      <c r="BI7870" s="5"/>
      <c r="BJ7870" s="5"/>
      <c r="BK7870" s="5"/>
      <c r="BL7870" s="5"/>
      <c r="BM7870" s="5"/>
      <c r="BN7870" s="5"/>
      <c r="BO7870" s="5"/>
      <c r="BP7870" s="5"/>
      <c r="BQ7870" s="5"/>
      <c r="BR7870" s="5"/>
      <c r="BS7870" s="5"/>
      <c r="BT7870" s="86"/>
      <c r="BU7870" s="86"/>
      <c r="BV7870" s="86"/>
      <c r="BW7870" s="86"/>
      <c r="BX7870" s="86"/>
      <c r="BY7870" s="86"/>
      <c r="BZ7870" s="86"/>
      <c r="CA7870" s="86"/>
      <c r="CB7870" s="86"/>
      <c r="CC7870" s="86"/>
      <c r="CD7870" s="86"/>
      <c r="CE7870" s="86"/>
      <c r="CF7870" s="86"/>
      <c r="CG7870" s="86"/>
      <c r="CH7870" s="86"/>
      <c r="CI7870" s="86"/>
      <c r="CJ7870" s="86"/>
      <c r="CK7870" s="86"/>
      <c r="CL7870" s="86"/>
      <c r="CM7870"/>
    </row>
    <row r="7871" spans="1:91" s="47" customFormat="1" x14ac:dyDescent="0.3">
      <c r="A7871" s="5"/>
      <c r="B7871"/>
      <c r="C7871"/>
      <c r="D7871"/>
      <c r="E7871"/>
      <c r="F7871" s="106"/>
      <c r="G7871"/>
      <c r="H7871" s="48"/>
      <c r="I7871"/>
      <c r="J7871"/>
      <c r="K7871" s="48"/>
      <c r="L7871"/>
      <c r="M7871" s="48"/>
      <c r="N7871"/>
      <c r="O7871" s="48"/>
      <c r="P7871"/>
      <c r="Q7871" s="48"/>
      <c r="R7871"/>
      <c r="S7871" s="48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 s="5"/>
      <c r="AZ7871" s="5"/>
      <c r="BA7871" s="5"/>
      <c r="BB7871" s="5"/>
      <c r="BC7871" s="5"/>
      <c r="BD7871" s="5"/>
      <c r="BE7871" s="5"/>
      <c r="BF7871" s="5"/>
      <c r="BG7871" s="5"/>
      <c r="BH7871" s="5"/>
      <c r="BI7871" s="5"/>
      <c r="BJ7871" s="5"/>
      <c r="BK7871" s="5"/>
      <c r="BL7871" s="5"/>
      <c r="BM7871" s="5"/>
      <c r="BN7871" s="5"/>
      <c r="BO7871" s="5"/>
      <c r="BP7871" s="5"/>
      <c r="BQ7871" s="5"/>
      <c r="BR7871" s="5"/>
      <c r="BS7871" s="5"/>
      <c r="BT7871" s="86"/>
      <c r="BU7871" s="86"/>
      <c r="BV7871" s="86"/>
      <c r="BW7871" s="86"/>
      <c r="BX7871" s="86"/>
      <c r="BY7871" s="86"/>
      <c r="BZ7871" s="86"/>
      <c r="CA7871" s="86"/>
      <c r="CB7871" s="86"/>
      <c r="CC7871" s="86"/>
      <c r="CD7871" s="86"/>
      <c r="CE7871" s="86"/>
      <c r="CF7871" s="86"/>
      <c r="CG7871" s="86"/>
      <c r="CH7871" s="86"/>
      <c r="CI7871" s="86"/>
      <c r="CJ7871" s="86"/>
      <c r="CK7871" s="86"/>
      <c r="CL7871" s="86"/>
      <c r="CM7871"/>
    </row>
    <row r="7872" spans="1:91" s="47" customFormat="1" x14ac:dyDescent="0.3">
      <c r="A7872" s="5"/>
      <c r="B7872"/>
      <c r="C7872"/>
      <c r="D7872"/>
      <c r="E7872"/>
      <c r="F7872" s="106"/>
      <c r="G7872"/>
      <c r="H7872" s="48"/>
      <c r="I7872"/>
      <c r="J7872"/>
      <c r="K7872" s="48"/>
      <c r="L7872"/>
      <c r="M7872" s="48"/>
      <c r="N7872"/>
      <c r="O7872" s="48"/>
      <c r="P7872"/>
      <c r="Q7872" s="48"/>
      <c r="R7872"/>
      <c r="S7872" s="48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  <c r="AX7872"/>
      <c r="AY7872" s="5"/>
      <c r="AZ7872" s="5"/>
      <c r="BA7872" s="5"/>
      <c r="BB7872" s="5"/>
      <c r="BC7872" s="5"/>
      <c r="BD7872" s="5"/>
      <c r="BE7872" s="5"/>
      <c r="BF7872" s="5"/>
      <c r="BG7872" s="5"/>
      <c r="BH7872" s="5"/>
      <c r="BI7872" s="5"/>
      <c r="BJ7872" s="5"/>
      <c r="BK7872" s="5"/>
      <c r="BL7872" s="5"/>
      <c r="BM7872" s="5"/>
      <c r="BN7872" s="5"/>
      <c r="BO7872" s="5"/>
      <c r="BP7872" s="5"/>
      <c r="BQ7872" s="5"/>
      <c r="BR7872" s="5"/>
      <c r="BS7872" s="5"/>
      <c r="BT7872" s="86"/>
      <c r="BU7872" s="86"/>
      <c r="BV7872" s="86"/>
      <c r="BW7872" s="86"/>
      <c r="BX7872" s="86"/>
      <c r="BY7872" s="86"/>
      <c r="BZ7872" s="86"/>
      <c r="CA7872" s="86"/>
      <c r="CB7872" s="86"/>
      <c r="CC7872" s="86"/>
      <c r="CD7872" s="86"/>
      <c r="CE7872" s="86"/>
      <c r="CF7872" s="86"/>
      <c r="CG7872" s="86"/>
      <c r="CH7872" s="86"/>
      <c r="CI7872" s="86"/>
      <c r="CJ7872" s="86"/>
      <c r="CK7872" s="86"/>
      <c r="CL7872" s="86"/>
      <c r="CM7872"/>
    </row>
    <row r="7873" spans="1:91" s="47" customFormat="1" x14ac:dyDescent="0.3">
      <c r="A7873" s="5"/>
      <c r="B7873"/>
      <c r="C7873"/>
      <c r="D7873"/>
      <c r="E7873"/>
      <c r="F7873" s="106"/>
      <c r="G7873"/>
      <c r="H7873" s="48"/>
      <c r="I7873"/>
      <c r="J7873"/>
      <c r="K7873" s="48"/>
      <c r="L7873"/>
      <c r="M7873" s="48"/>
      <c r="N7873"/>
      <c r="O7873" s="48"/>
      <c r="P7873"/>
      <c r="Q7873" s="48"/>
      <c r="R7873"/>
      <c r="S7873" s="48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  <c r="AX7873"/>
      <c r="AY7873" s="5"/>
      <c r="AZ7873" s="5"/>
      <c r="BA7873" s="5"/>
      <c r="BB7873" s="5"/>
      <c r="BC7873" s="5"/>
      <c r="BD7873" s="5"/>
      <c r="BE7873" s="5"/>
      <c r="BF7873" s="5"/>
      <c r="BG7873" s="5"/>
      <c r="BH7873" s="5"/>
      <c r="BI7873" s="5"/>
      <c r="BJ7873" s="5"/>
      <c r="BK7873" s="5"/>
      <c r="BL7873" s="5"/>
      <c r="BM7873" s="5"/>
      <c r="BN7873" s="5"/>
      <c r="BO7873" s="5"/>
      <c r="BP7873" s="5"/>
      <c r="BQ7873" s="5"/>
      <c r="BR7873" s="5"/>
      <c r="BS7873" s="5"/>
      <c r="BT7873" s="86"/>
      <c r="BU7873" s="86"/>
      <c r="BV7873" s="86"/>
      <c r="BW7873" s="86"/>
      <c r="BX7873" s="86"/>
      <c r="BY7873" s="86"/>
      <c r="BZ7873" s="86"/>
      <c r="CA7873" s="86"/>
      <c r="CB7873" s="86"/>
      <c r="CC7873" s="86"/>
      <c r="CD7873" s="86"/>
      <c r="CE7873" s="86"/>
      <c r="CF7873" s="86"/>
      <c r="CG7873" s="86"/>
      <c r="CH7873" s="86"/>
      <c r="CI7873" s="86"/>
      <c r="CJ7873" s="86"/>
      <c r="CK7873" s="86"/>
      <c r="CL7873" s="86"/>
      <c r="CM7873"/>
    </row>
    <row r="7874" spans="1:91" s="47" customFormat="1" x14ac:dyDescent="0.3">
      <c r="A7874" s="5"/>
      <c r="B7874"/>
      <c r="C7874"/>
      <c r="D7874"/>
      <c r="E7874"/>
      <c r="F7874" s="106"/>
      <c r="G7874"/>
      <c r="H7874" s="48"/>
      <c r="I7874"/>
      <c r="J7874"/>
      <c r="K7874" s="48"/>
      <c r="L7874"/>
      <c r="M7874" s="48"/>
      <c r="N7874"/>
      <c r="O7874" s="48"/>
      <c r="P7874"/>
      <c r="Q7874" s="48"/>
      <c r="R7874"/>
      <c r="S7874" s="48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  <c r="AX7874"/>
      <c r="AY7874" s="5"/>
      <c r="AZ7874" s="5"/>
      <c r="BA7874" s="5"/>
      <c r="BB7874" s="5"/>
      <c r="BC7874" s="5"/>
      <c r="BD7874" s="5"/>
      <c r="BE7874" s="5"/>
      <c r="BF7874" s="5"/>
      <c r="BG7874" s="5"/>
      <c r="BH7874" s="5"/>
      <c r="BI7874" s="5"/>
      <c r="BJ7874" s="5"/>
      <c r="BK7874" s="5"/>
      <c r="BL7874" s="5"/>
      <c r="BM7874" s="5"/>
      <c r="BN7874" s="5"/>
      <c r="BO7874" s="5"/>
      <c r="BP7874" s="5"/>
      <c r="BQ7874" s="5"/>
      <c r="BR7874" s="5"/>
      <c r="BS7874" s="5"/>
      <c r="BT7874" s="86"/>
      <c r="BU7874" s="86"/>
      <c r="BV7874" s="86"/>
      <c r="BW7874" s="86"/>
      <c r="BX7874" s="86"/>
      <c r="BY7874" s="86"/>
      <c r="BZ7874" s="86"/>
      <c r="CA7874" s="86"/>
      <c r="CB7874" s="86"/>
      <c r="CC7874" s="86"/>
      <c r="CD7874" s="86"/>
      <c r="CE7874" s="86"/>
      <c r="CF7874" s="86"/>
      <c r="CG7874" s="86"/>
      <c r="CH7874" s="86"/>
      <c r="CI7874" s="86"/>
      <c r="CJ7874" s="86"/>
      <c r="CK7874" s="86"/>
      <c r="CL7874" s="86"/>
      <c r="CM7874"/>
    </row>
    <row r="7875" spans="1:91" s="47" customFormat="1" x14ac:dyDescent="0.3">
      <c r="A7875" s="5"/>
      <c r="B7875"/>
      <c r="C7875"/>
      <c r="D7875"/>
      <c r="E7875"/>
      <c r="F7875" s="106"/>
      <c r="G7875"/>
      <c r="H7875" s="48"/>
      <c r="I7875"/>
      <c r="J7875"/>
      <c r="K7875" s="48"/>
      <c r="L7875"/>
      <c r="M7875" s="48"/>
      <c r="N7875"/>
      <c r="O7875" s="48"/>
      <c r="P7875"/>
      <c r="Q7875" s="48"/>
      <c r="R7875"/>
      <c r="S7875" s="48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  <c r="AX7875"/>
      <c r="AY7875" s="5"/>
      <c r="AZ7875" s="5"/>
      <c r="BA7875" s="5"/>
      <c r="BB7875" s="5"/>
      <c r="BC7875" s="5"/>
      <c r="BD7875" s="5"/>
      <c r="BE7875" s="5"/>
      <c r="BF7875" s="5"/>
      <c r="BG7875" s="5"/>
      <c r="BH7875" s="5"/>
      <c r="BI7875" s="5"/>
      <c r="BJ7875" s="5"/>
      <c r="BK7875" s="5"/>
      <c r="BL7875" s="5"/>
      <c r="BM7875" s="5"/>
      <c r="BN7875" s="5"/>
      <c r="BO7875" s="5"/>
      <c r="BP7875" s="5"/>
      <c r="BQ7875" s="5"/>
      <c r="BR7875" s="5"/>
      <c r="BS7875" s="5"/>
      <c r="BT7875" s="86"/>
      <c r="BU7875" s="86"/>
      <c r="BV7875" s="86"/>
      <c r="BW7875" s="86"/>
      <c r="BX7875" s="86"/>
      <c r="BY7875" s="86"/>
      <c r="BZ7875" s="86"/>
      <c r="CA7875" s="86"/>
      <c r="CB7875" s="86"/>
      <c r="CC7875" s="86"/>
      <c r="CD7875" s="86"/>
      <c r="CE7875" s="86"/>
      <c r="CF7875" s="86"/>
      <c r="CG7875" s="86"/>
      <c r="CH7875" s="86"/>
      <c r="CI7875" s="86"/>
      <c r="CJ7875" s="86"/>
      <c r="CK7875" s="86"/>
      <c r="CL7875" s="86"/>
      <c r="CM7875"/>
    </row>
    <row r="7876" spans="1:91" s="47" customFormat="1" x14ac:dyDescent="0.3">
      <c r="A7876" s="5"/>
      <c r="B7876"/>
      <c r="C7876"/>
      <c r="D7876"/>
      <c r="E7876"/>
      <c r="F7876" s="106"/>
      <c r="G7876"/>
      <c r="H7876" s="48"/>
      <c r="I7876"/>
      <c r="J7876"/>
      <c r="K7876" s="48"/>
      <c r="L7876"/>
      <c r="M7876" s="48"/>
      <c r="N7876"/>
      <c r="O7876" s="48"/>
      <c r="P7876"/>
      <c r="Q7876" s="48"/>
      <c r="R7876"/>
      <c r="S7876" s="48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  <c r="AX7876"/>
      <c r="AY7876" s="5"/>
      <c r="AZ7876" s="5"/>
      <c r="BA7876" s="5"/>
      <c r="BB7876" s="5"/>
      <c r="BC7876" s="5"/>
      <c r="BD7876" s="5"/>
      <c r="BE7876" s="5"/>
      <c r="BF7876" s="5"/>
      <c r="BG7876" s="5"/>
      <c r="BH7876" s="5"/>
      <c r="BI7876" s="5"/>
      <c r="BJ7876" s="5"/>
      <c r="BK7876" s="5"/>
      <c r="BL7876" s="5"/>
      <c r="BM7876" s="5"/>
      <c r="BN7876" s="5"/>
      <c r="BO7876" s="5"/>
      <c r="BP7876" s="5"/>
      <c r="BQ7876" s="5"/>
      <c r="BR7876" s="5"/>
      <c r="BS7876" s="5"/>
      <c r="BT7876" s="86"/>
      <c r="BU7876" s="86"/>
      <c r="BV7876" s="86"/>
      <c r="BW7876" s="86"/>
      <c r="BX7876" s="86"/>
      <c r="BY7876" s="86"/>
      <c r="BZ7876" s="86"/>
      <c r="CA7876" s="86"/>
      <c r="CB7876" s="86"/>
      <c r="CC7876" s="86"/>
      <c r="CD7876" s="86"/>
      <c r="CE7876" s="86"/>
      <c r="CF7876" s="86"/>
      <c r="CG7876" s="86"/>
      <c r="CH7876" s="86"/>
      <c r="CI7876" s="86"/>
      <c r="CJ7876" s="86"/>
      <c r="CK7876" s="86"/>
      <c r="CL7876" s="86"/>
      <c r="CM7876"/>
    </row>
    <row r="7877" spans="1:91" s="47" customFormat="1" x14ac:dyDescent="0.3">
      <c r="A7877" s="5"/>
      <c r="B7877"/>
      <c r="C7877"/>
      <c r="D7877"/>
      <c r="E7877"/>
      <c r="F7877" s="106"/>
      <c r="G7877"/>
      <c r="H7877" s="48"/>
      <c r="I7877"/>
      <c r="J7877"/>
      <c r="K7877" s="48"/>
      <c r="L7877"/>
      <c r="M7877" s="48"/>
      <c r="N7877"/>
      <c r="O7877" s="48"/>
      <c r="P7877"/>
      <c r="Q7877" s="48"/>
      <c r="R7877"/>
      <c r="S7877" s="48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  <c r="AX7877"/>
      <c r="AY7877" s="5"/>
      <c r="AZ7877" s="5"/>
      <c r="BA7877" s="5"/>
      <c r="BB7877" s="5"/>
      <c r="BC7877" s="5"/>
      <c r="BD7877" s="5"/>
      <c r="BE7877" s="5"/>
      <c r="BF7877" s="5"/>
      <c r="BG7877" s="5"/>
      <c r="BH7877" s="5"/>
      <c r="BI7877" s="5"/>
      <c r="BJ7877" s="5"/>
      <c r="BK7877" s="5"/>
      <c r="BL7877" s="5"/>
      <c r="BM7877" s="5"/>
      <c r="BN7877" s="5"/>
      <c r="BO7877" s="5"/>
      <c r="BP7877" s="5"/>
      <c r="BQ7877" s="5"/>
      <c r="BR7877" s="5"/>
      <c r="BS7877" s="5"/>
      <c r="BT7877" s="86"/>
      <c r="BU7877" s="86"/>
      <c r="BV7877" s="86"/>
      <c r="BW7877" s="86"/>
      <c r="BX7877" s="86"/>
      <c r="BY7877" s="86"/>
      <c r="BZ7877" s="86"/>
      <c r="CA7877" s="86"/>
      <c r="CB7877" s="86"/>
      <c r="CC7877" s="86"/>
      <c r="CD7877" s="86"/>
      <c r="CE7877" s="86"/>
      <c r="CF7877" s="86"/>
      <c r="CG7877" s="86"/>
      <c r="CH7877" s="86"/>
      <c r="CI7877" s="86"/>
      <c r="CJ7877" s="86"/>
      <c r="CK7877" s="86"/>
      <c r="CL7877" s="86"/>
      <c r="CM7877"/>
    </row>
    <row r="7878" spans="1:91" s="47" customFormat="1" x14ac:dyDescent="0.3">
      <c r="A7878" s="5"/>
      <c r="B7878"/>
      <c r="C7878"/>
      <c r="D7878"/>
      <c r="E7878"/>
      <c r="F7878" s="106"/>
      <c r="G7878"/>
      <c r="H7878" s="48"/>
      <c r="I7878"/>
      <c r="J7878"/>
      <c r="K7878" s="48"/>
      <c r="L7878"/>
      <c r="M7878" s="48"/>
      <c r="N7878"/>
      <c r="O7878" s="48"/>
      <c r="P7878"/>
      <c r="Q7878" s="48"/>
      <c r="R7878"/>
      <c r="S7878" s="4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  <c r="AX7878"/>
      <c r="AY7878" s="5"/>
      <c r="AZ7878" s="5"/>
      <c r="BA7878" s="5"/>
      <c r="BB7878" s="5"/>
      <c r="BC7878" s="5"/>
      <c r="BD7878" s="5"/>
      <c r="BE7878" s="5"/>
      <c r="BF7878" s="5"/>
      <c r="BG7878" s="5"/>
      <c r="BH7878" s="5"/>
      <c r="BI7878" s="5"/>
      <c r="BJ7878" s="5"/>
      <c r="BK7878" s="5"/>
      <c r="BL7878" s="5"/>
      <c r="BM7878" s="5"/>
      <c r="BN7878" s="5"/>
      <c r="BO7878" s="5"/>
      <c r="BP7878" s="5"/>
      <c r="BQ7878" s="5"/>
      <c r="BR7878" s="5"/>
      <c r="BS7878" s="5"/>
      <c r="BT7878" s="86"/>
      <c r="BU7878" s="86"/>
      <c r="BV7878" s="86"/>
      <c r="BW7878" s="86"/>
      <c r="BX7878" s="86"/>
      <c r="BY7878" s="86"/>
      <c r="BZ7878" s="86"/>
      <c r="CA7878" s="86"/>
      <c r="CB7878" s="86"/>
      <c r="CC7878" s="86"/>
      <c r="CD7878" s="86"/>
      <c r="CE7878" s="86"/>
      <c r="CF7878" s="86"/>
      <c r="CG7878" s="86"/>
      <c r="CH7878" s="86"/>
      <c r="CI7878" s="86"/>
      <c r="CJ7878" s="86"/>
      <c r="CK7878" s="86"/>
      <c r="CL7878" s="86"/>
      <c r="CM7878"/>
    </row>
    <row r="7879" spans="1:91" s="47" customFormat="1" x14ac:dyDescent="0.3">
      <c r="A7879" s="5"/>
      <c r="B7879"/>
      <c r="C7879"/>
      <c r="D7879"/>
      <c r="E7879"/>
      <c r="F7879" s="106"/>
      <c r="G7879"/>
      <c r="H7879" s="48"/>
      <c r="I7879"/>
      <c r="J7879"/>
      <c r="K7879" s="48"/>
      <c r="L7879"/>
      <c r="M7879" s="48"/>
      <c r="N7879"/>
      <c r="O7879" s="48"/>
      <c r="P7879"/>
      <c r="Q7879" s="48"/>
      <c r="R7879"/>
      <c r="S7879" s="48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  <c r="AX7879"/>
      <c r="AY7879" s="5"/>
      <c r="AZ7879" s="5"/>
      <c r="BA7879" s="5"/>
      <c r="BB7879" s="5"/>
      <c r="BC7879" s="5"/>
      <c r="BD7879" s="5"/>
      <c r="BE7879" s="5"/>
      <c r="BF7879" s="5"/>
      <c r="BG7879" s="5"/>
      <c r="BH7879" s="5"/>
      <c r="BI7879" s="5"/>
      <c r="BJ7879" s="5"/>
      <c r="BK7879" s="5"/>
      <c r="BL7879" s="5"/>
      <c r="BM7879" s="5"/>
      <c r="BN7879" s="5"/>
      <c r="BO7879" s="5"/>
      <c r="BP7879" s="5"/>
      <c r="BQ7879" s="5"/>
      <c r="BR7879" s="5"/>
      <c r="BS7879" s="5"/>
      <c r="BT7879" s="86"/>
      <c r="BU7879" s="86"/>
      <c r="BV7879" s="86"/>
      <c r="BW7879" s="86"/>
      <c r="BX7879" s="86"/>
      <c r="BY7879" s="86"/>
      <c r="BZ7879" s="86"/>
      <c r="CA7879" s="86"/>
      <c r="CB7879" s="86"/>
      <c r="CC7879" s="86"/>
      <c r="CD7879" s="86"/>
      <c r="CE7879" s="86"/>
      <c r="CF7879" s="86"/>
      <c r="CG7879" s="86"/>
      <c r="CH7879" s="86"/>
      <c r="CI7879" s="86"/>
      <c r="CJ7879" s="86"/>
      <c r="CK7879" s="86"/>
      <c r="CL7879" s="86"/>
      <c r="CM7879"/>
    </row>
    <row r="7880" spans="1:91" s="47" customFormat="1" x14ac:dyDescent="0.3">
      <c r="A7880" s="5"/>
      <c r="B7880"/>
      <c r="C7880"/>
      <c r="D7880"/>
      <c r="E7880"/>
      <c r="F7880" s="106"/>
      <c r="G7880"/>
      <c r="H7880" s="48"/>
      <c r="I7880"/>
      <c r="J7880"/>
      <c r="K7880" s="48"/>
      <c r="L7880"/>
      <c r="M7880" s="48"/>
      <c r="N7880"/>
      <c r="O7880" s="48"/>
      <c r="P7880"/>
      <c r="Q7880" s="48"/>
      <c r="R7880"/>
      <c r="S7880" s="48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  <c r="AX7880"/>
      <c r="AY7880" s="5"/>
      <c r="AZ7880" s="5"/>
      <c r="BA7880" s="5"/>
      <c r="BB7880" s="5"/>
      <c r="BC7880" s="5"/>
      <c r="BD7880" s="5"/>
      <c r="BE7880" s="5"/>
      <c r="BF7880" s="5"/>
      <c r="BG7880" s="5"/>
      <c r="BH7880" s="5"/>
      <c r="BI7880" s="5"/>
      <c r="BJ7880" s="5"/>
      <c r="BK7880" s="5"/>
      <c r="BL7880" s="5"/>
      <c r="BM7880" s="5"/>
      <c r="BN7880" s="5"/>
      <c r="BO7880" s="5"/>
      <c r="BP7880" s="5"/>
      <c r="BQ7880" s="5"/>
      <c r="BR7880" s="5"/>
      <c r="BS7880" s="5"/>
      <c r="BT7880" s="86"/>
      <c r="BU7880" s="86"/>
      <c r="BV7880" s="86"/>
      <c r="BW7880" s="86"/>
      <c r="BX7880" s="86"/>
      <c r="BY7880" s="86"/>
      <c r="BZ7880" s="86"/>
      <c r="CA7880" s="86"/>
      <c r="CB7880" s="86"/>
      <c r="CC7880" s="86"/>
      <c r="CD7880" s="86"/>
      <c r="CE7880" s="86"/>
      <c r="CF7880" s="86"/>
      <c r="CG7880" s="86"/>
      <c r="CH7880" s="86"/>
      <c r="CI7880" s="86"/>
      <c r="CJ7880" s="86"/>
      <c r="CK7880" s="86"/>
      <c r="CL7880" s="86"/>
      <c r="CM7880"/>
    </row>
    <row r="7881" spans="1:91" s="47" customFormat="1" x14ac:dyDescent="0.3">
      <c r="A7881" s="5"/>
      <c r="B7881"/>
      <c r="C7881"/>
      <c r="D7881"/>
      <c r="E7881"/>
      <c r="F7881" s="106"/>
      <c r="G7881"/>
      <c r="H7881" s="48"/>
      <c r="I7881"/>
      <c r="J7881"/>
      <c r="K7881" s="48"/>
      <c r="L7881"/>
      <c r="M7881" s="48"/>
      <c r="N7881"/>
      <c r="O7881" s="48"/>
      <c r="P7881"/>
      <c r="Q7881" s="48"/>
      <c r="R7881"/>
      <c r="S7881" s="48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  <c r="AX7881"/>
      <c r="AY7881" s="5"/>
      <c r="AZ7881" s="5"/>
      <c r="BA7881" s="5"/>
      <c r="BB7881" s="5"/>
      <c r="BC7881" s="5"/>
      <c r="BD7881" s="5"/>
      <c r="BE7881" s="5"/>
      <c r="BF7881" s="5"/>
      <c r="BG7881" s="5"/>
      <c r="BH7881" s="5"/>
      <c r="BI7881" s="5"/>
      <c r="BJ7881" s="5"/>
      <c r="BK7881" s="5"/>
      <c r="BL7881" s="5"/>
      <c r="BM7881" s="5"/>
      <c r="BN7881" s="5"/>
      <c r="BO7881" s="5"/>
      <c r="BP7881" s="5"/>
      <c r="BQ7881" s="5"/>
      <c r="BR7881" s="5"/>
      <c r="BS7881" s="5"/>
      <c r="BT7881" s="86"/>
      <c r="BU7881" s="86"/>
      <c r="BV7881" s="86"/>
      <c r="BW7881" s="86"/>
      <c r="BX7881" s="86"/>
      <c r="BY7881" s="86"/>
      <c r="BZ7881" s="86"/>
      <c r="CA7881" s="86"/>
      <c r="CB7881" s="86"/>
      <c r="CC7881" s="86"/>
      <c r="CD7881" s="86"/>
      <c r="CE7881" s="86"/>
      <c r="CF7881" s="86"/>
      <c r="CG7881" s="86"/>
      <c r="CH7881" s="86"/>
      <c r="CI7881" s="86"/>
      <c r="CJ7881" s="86"/>
      <c r="CK7881" s="86"/>
      <c r="CL7881" s="86"/>
      <c r="CM7881"/>
    </row>
    <row r="7882" spans="1:91" s="47" customFormat="1" x14ac:dyDescent="0.3">
      <c r="A7882" s="5"/>
      <c r="B7882"/>
      <c r="C7882"/>
      <c r="D7882"/>
      <c r="E7882"/>
      <c r="F7882" s="106"/>
      <c r="G7882"/>
      <c r="H7882" s="48"/>
      <c r="I7882"/>
      <c r="J7882"/>
      <c r="K7882" s="48"/>
      <c r="L7882"/>
      <c r="M7882" s="48"/>
      <c r="N7882"/>
      <c r="O7882" s="48"/>
      <c r="P7882"/>
      <c r="Q7882" s="48"/>
      <c r="R7882"/>
      <c r="S7882" s="48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 s="5"/>
      <c r="AZ7882" s="5"/>
      <c r="BA7882" s="5"/>
      <c r="BB7882" s="5"/>
      <c r="BC7882" s="5"/>
      <c r="BD7882" s="5"/>
      <c r="BE7882" s="5"/>
      <c r="BF7882" s="5"/>
      <c r="BG7882" s="5"/>
      <c r="BH7882" s="5"/>
      <c r="BI7882" s="5"/>
      <c r="BJ7882" s="5"/>
      <c r="BK7882" s="5"/>
      <c r="BL7882" s="5"/>
      <c r="BM7882" s="5"/>
      <c r="BN7882" s="5"/>
      <c r="BO7882" s="5"/>
      <c r="BP7882" s="5"/>
      <c r="BQ7882" s="5"/>
      <c r="BR7882" s="5"/>
      <c r="BS7882" s="5"/>
      <c r="BT7882" s="86"/>
      <c r="BU7882" s="86"/>
      <c r="BV7882" s="86"/>
      <c r="BW7882" s="86"/>
      <c r="BX7882" s="86"/>
      <c r="BY7882" s="86"/>
      <c r="BZ7882" s="86"/>
      <c r="CA7882" s="86"/>
      <c r="CB7882" s="86"/>
      <c r="CC7882" s="86"/>
      <c r="CD7882" s="86"/>
      <c r="CE7882" s="86"/>
      <c r="CF7882" s="86"/>
      <c r="CG7882" s="86"/>
      <c r="CH7882" s="86"/>
      <c r="CI7882" s="86"/>
      <c r="CJ7882" s="86"/>
      <c r="CK7882" s="86"/>
      <c r="CL7882" s="86"/>
      <c r="CM7882"/>
    </row>
    <row r="7883" spans="1:91" s="47" customFormat="1" x14ac:dyDescent="0.3">
      <c r="A7883" s="5"/>
      <c r="B7883"/>
      <c r="C7883"/>
      <c r="D7883"/>
      <c r="E7883"/>
      <c r="F7883" s="106"/>
      <c r="G7883"/>
      <c r="H7883" s="48"/>
      <c r="I7883"/>
      <c r="J7883"/>
      <c r="K7883" s="48"/>
      <c r="L7883"/>
      <c r="M7883" s="48"/>
      <c r="N7883"/>
      <c r="O7883" s="48"/>
      <c r="P7883"/>
      <c r="Q7883" s="48"/>
      <c r="R7883"/>
      <c r="S7883" s="48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  <c r="AX7883"/>
      <c r="AY7883" s="5"/>
      <c r="AZ7883" s="5"/>
      <c r="BA7883" s="5"/>
      <c r="BB7883" s="5"/>
      <c r="BC7883" s="5"/>
      <c r="BD7883" s="5"/>
      <c r="BE7883" s="5"/>
      <c r="BF7883" s="5"/>
      <c r="BG7883" s="5"/>
      <c r="BH7883" s="5"/>
      <c r="BI7883" s="5"/>
      <c r="BJ7883" s="5"/>
      <c r="BK7883" s="5"/>
      <c r="BL7883" s="5"/>
      <c r="BM7883" s="5"/>
      <c r="BN7883" s="5"/>
      <c r="BO7883" s="5"/>
      <c r="BP7883" s="5"/>
      <c r="BQ7883" s="5"/>
      <c r="BR7883" s="5"/>
      <c r="BS7883" s="5"/>
      <c r="BT7883" s="86"/>
      <c r="BU7883" s="86"/>
      <c r="BV7883" s="86"/>
      <c r="BW7883" s="86"/>
      <c r="BX7883" s="86"/>
      <c r="BY7883" s="86"/>
      <c r="BZ7883" s="86"/>
      <c r="CA7883" s="86"/>
      <c r="CB7883" s="86"/>
      <c r="CC7883" s="86"/>
      <c r="CD7883" s="86"/>
      <c r="CE7883" s="86"/>
      <c r="CF7883" s="86"/>
      <c r="CG7883" s="86"/>
      <c r="CH7883" s="86"/>
      <c r="CI7883" s="86"/>
      <c r="CJ7883" s="86"/>
      <c r="CK7883" s="86"/>
      <c r="CL7883" s="86"/>
      <c r="CM7883"/>
    </row>
    <row r="7884" spans="1:91" s="47" customFormat="1" x14ac:dyDescent="0.3">
      <c r="A7884" s="5"/>
      <c r="B7884"/>
      <c r="C7884"/>
      <c r="D7884"/>
      <c r="E7884"/>
      <c r="F7884" s="106"/>
      <c r="G7884"/>
      <c r="H7884" s="48"/>
      <c r="I7884"/>
      <c r="J7884"/>
      <c r="K7884" s="48"/>
      <c r="L7884"/>
      <c r="M7884" s="48"/>
      <c r="N7884"/>
      <c r="O7884" s="48"/>
      <c r="P7884"/>
      <c r="Q7884" s="48"/>
      <c r="R7884"/>
      <c r="S7884" s="48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  <c r="AX7884"/>
      <c r="AY7884" s="5"/>
      <c r="AZ7884" s="5"/>
      <c r="BA7884" s="5"/>
      <c r="BB7884" s="5"/>
      <c r="BC7884" s="5"/>
      <c r="BD7884" s="5"/>
      <c r="BE7884" s="5"/>
      <c r="BF7884" s="5"/>
      <c r="BG7884" s="5"/>
      <c r="BH7884" s="5"/>
      <c r="BI7884" s="5"/>
      <c r="BJ7884" s="5"/>
      <c r="BK7884" s="5"/>
      <c r="BL7884" s="5"/>
      <c r="BM7884" s="5"/>
      <c r="BN7884" s="5"/>
      <c r="BO7884" s="5"/>
      <c r="BP7884" s="5"/>
      <c r="BQ7884" s="5"/>
      <c r="BR7884" s="5"/>
      <c r="BS7884" s="5"/>
      <c r="BT7884" s="86"/>
      <c r="BU7884" s="86"/>
      <c r="BV7884" s="86"/>
      <c r="BW7884" s="86"/>
      <c r="BX7884" s="86"/>
      <c r="BY7884" s="86"/>
      <c r="BZ7884" s="86"/>
      <c r="CA7884" s="86"/>
      <c r="CB7884" s="86"/>
      <c r="CC7884" s="86"/>
      <c r="CD7884" s="86"/>
      <c r="CE7884" s="86"/>
      <c r="CF7884" s="86"/>
      <c r="CG7884" s="86"/>
      <c r="CH7884" s="86"/>
      <c r="CI7884" s="86"/>
      <c r="CJ7884" s="86"/>
      <c r="CK7884" s="86"/>
      <c r="CL7884" s="86"/>
      <c r="CM7884"/>
    </row>
    <row r="7885" spans="1:91" s="47" customFormat="1" x14ac:dyDescent="0.3">
      <c r="A7885" s="5"/>
      <c r="B7885"/>
      <c r="C7885"/>
      <c r="D7885"/>
      <c r="E7885"/>
      <c r="F7885" s="106"/>
      <c r="G7885"/>
      <c r="H7885" s="48"/>
      <c r="I7885"/>
      <c r="J7885"/>
      <c r="K7885" s="48"/>
      <c r="L7885"/>
      <c r="M7885" s="48"/>
      <c r="N7885"/>
      <c r="O7885" s="48"/>
      <c r="P7885"/>
      <c r="Q7885" s="48"/>
      <c r="R7885"/>
      <c r="S7885" s="48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  <c r="AX7885"/>
      <c r="AY7885" s="5"/>
      <c r="AZ7885" s="5"/>
      <c r="BA7885" s="5"/>
      <c r="BB7885" s="5"/>
      <c r="BC7885" s="5"/>
      <c r="BD7885" s="5"/>
      <c r="BE7885" s="5"/>
      <c r="BF7885" s="5"/>
      <c r="BG7885" s="5"/>
      <c r="BH7885" s="5"/>
      <c r="BI7885" s="5"/>
      <c r="BJ7885" s="5"/>
      <c r="BK7885" s="5"/>
      <c r="BL7885" s="5"/>
      <c r="BM7885" s="5"/>
      <c r="BN7885" s="5"/>
      <c r="BO7885" s="5"/>
      <c r="BP7885" s="5"/>
      <c r="BQ7885" s="5"/>
      <c r="BR7885" s="5"/>
      <c r="BS7885" s="5"/>
      <c r="BT7885" s="86"/>
      <c r="BU7885" s="86"/>
      <c r="BV7885" s="86"/>
      <c r="BW7885" s="86"/>
      <c r="BX7885" s="86"/>
      <c r="BY7885" s="86"/>
      <c r="BZ7885" s="86"/>
      <c r="CA7885" s="86"/>
      <c r="CB7885" s="86"/>
      <c r="CC7885" s="86"/>
      <c r="CD7885" s="86"/>
      <c r="CE7885" s="86"/>
      <c r="CF7885" s="86"/>
      <c r="CG7885" s="86"/>
      <c r="CH7885" s="86"/>
      <c r="CI7885" s="86"/>
      <c r="CJ7885" s="86"/>
      <c r="CK7885" s="86"/>
      <c r="CL7885" s="86"/>
      <c r="CM7885"/>
    </row>
    <row r="7886" spans="1:91" s="47" customFormat="1" x14ac:dyDescent="0.3">
      <c r="A7886" s="5"/>
      <c r="B7886"/>
      <c r="C7886"/>
      <c r="D7886"/>
      <c r="E7886"/>
      <c r="F7886" s="106"/>
      <c r="G7886"/>
      <c r="H7886" s="48"/>
      <c r="I7886"/>
      <c r="J7886"/>
      <c r="K7886" s="48"/>
      <c r="L7886"/>
      <c r="M7886" s="48"/>
      <c r="N7886"/>
      <c r="O7886" s="48"/>
      <c r="P7886"/>
      <c r="Q7886" s="48"/>
      <c r="R7886"/>
      <c r="S7886" s="48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  <c r="AX7886"/>
      <c r="AY7886" s="5"/>
      <c r="AZ7886" s="5"/>
      <c r="BA7886" s="5"/>
      <c r="BB7886" s="5"/>
      <c r="BC7886" s="5"/>
      <c r="BD7886" s="5"/>
      <c r="BE7886" s="5"/>
      <c r="BF7886" s="5"/>
      <c r="BG7886" s="5"/>
      <c r="BH7886" s="5"/>
      <c r="BI7886" s="5"/>
      <c r="BJ7886" s="5"/>
      <c r="BK7886" s="5"/>
      <c r="BL7886" s="5"/>
      <c r="BM7886" s="5"/>
      <c r="BN7886" s="5"/>
      <c r="BO7886" s="5"/>
      <c r="BP7886" s="5"/>
      <c r="BQ7886" s="5"/>
      <c r="BR7886" s="5"/>
      <c r="BS7886" s="5"/>
      <c r="BT7886" s="86"/>
      <c r="BU7886" s="86"/>
      <c r="BV7886" s="86"/>
      <c r="BW7886" s="86"/>
      <c r="BX7886" s="86"/>
      <c r="BY7886" s="86"/>
      <c r="BZ7886" s="86"/>
      <c r="CA7886" s="86"/>
      <c r="CB7886" s="86"/>
      <c r="CC7886" s="86"/>
      <c r="CD7886" s="86"/>
      <c r="CE7886" s="86"/>
      <c r="CF7886" s="86"/>
      <c r="CG7886" s="86"/>
      <c r="CH7886" s="86"/>
      <c r="CI7886" s="86"/>
      <c r="CJ7886" s="86"/>
      <c r="CK7886" s="86"/>
      <c r="CL7886" s="86"/>
      <c r="CM7886"/>
    </row>
    <row r="7887" spans="1:91" s="47" customFormat="1" x14ac:dyDescent="0.3">
      <c r="A7887" s="5"/>
      <c r="B7887"/>
      <c r="C7887"/>
      <c r="D7887"/>
      <c r="E7887"/>
      <c r="F7887" s="106"/>
      <c r="G7887"/>
      <c r="H7887" s="48"/>
      <c r="I7887"/>
      <c r="J7887"/>
      <c r="K7887" s="48"/>
      <c r="L7887"/>
      <c r="M7887" s="48"/>
      <c r="N7887"/>
      <c r="O7887" s="48"/>
      <c r="P7887"/>
      <c r="Q7887" s="48"/>
      <c r="R7887"/>
      <c r="S7887" s="48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  <c r="AX7887"/>
      <c r="AY7887" s="5"/>
      <c r="AZ7887" s="5"/>
      <c r="BA7887" s="5"/>
      <c r="BB7887" s="5"/>
      <c r="BC7887" s="5"/>
      <c r="BD7887" s="5"/>
      <c r="BE7887" s="5"/>
      <c r="BF7887" s="5"/>
      <c r="BG7887" s="5"/>
      <c r="BH7887" s="5"/>
      <c r="BI7887" s="5"/>
      <c r="BJ7887" s="5"/>
      <c r="BK7887" s="5"/>
      <c r="BL7887" s="5"/>
      <c r="BM7887" s="5"/>
      <c r="BN7887" s="5"/>
      <c r="BO7887" s="5"/>
      <c r="BP7887" s="5"/>
      <c r="BQ7887" s="5"/>
      <c r="BR7887" s="5"/>
      <c r="BS7887" s="5"/>
      <c r="BT7887" s="86"/>
      <c r="BU7887" s="86"/>
      <c r="BV7887" s="86"/>
      <c r="BW7887" s="86"/>
      <c r="BX7887" s="86"/>
      <c r="BY7887" s="86"/>
      <c r="BZ7887" s="86"/>
      <c r="CA7887" s="86"/>
      <c r="CB7887" s="86"/>
      <c r="CC7887" s="86"/>
      <c r="CD7887" s="86"/>
      <c r="CE7887" s="86"/>
      <c r="CF7887" s="86"/>
      <c r="CG7887" s="86"/>
      <c r="CH7887" s="86"/>
      <c r="CI7887" s="86"/>
      <c r="CJ7887" s="86"/>
      <c r="CK7887" s="86"/>
      <c r="CL7887" s="86"/>
      <c r="CM7887"/>
    </row>
    <row r="7888" spans="1:91" s="47" customFormat="1" x14ac:dyDescent="0.3">
      <c r="A7888" s="5"/>
      <c r="B7888"/>
      <c r="C7888"/>
      <c r="D7888"/>
      <c r="E7888"/>
      <c r="F7888" s="106"/>
      <c r="G7888"/>
      <c r="H7888" s="48"/>
      <c r="I7888"/>
      <c r="J7888"/>
      <c r="K7888" s="48"/>
      <c r="L7888"/>
      <c r="M7888" s="48"/>
      <c r="N7888"/>
      <c r="O7888" s="48"/>
      <c r="P7888"/>
      <c r="Q7888" s="48"/>
      <c r="R7888"/>
      <c r="S7888" s="4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  <c r="AX7888"/>
      <c r="AY7888" s="5"/>
      <c r="AZ7888" s="5"/>
      <c r="BA7888" s="5"/>
      <c r="BB7888" s="5"/>
      <c r="BC7888" s="5"/>
      <c r="BD7888" s="5"/>
      <c r="BE7888" s="5"/>
      <c r="BF7888" s="5"/>
      <c r="BG7888" s="5"/>
      <c r="BH7888" s="5"/>
      <c r="BI7888" s="5"/>
      <c r="BJ7888" s="5"/>
      <c r="BK7888" s="5"/>
      <c r="BL7888" s="5"/>
      <c r="BM7888" s="5"/>
      <c r="BN7888" s="5"/>
      <c r="BO7888" s="5"/>
      <c r="BP7888" s="5"/>
      <c r="BQ7888" s="5"/>
      <c r="BR7888" s="5"/>
      <c r="BS7888" s="5"/>
      <c r="BT7888" s="86"/>
      <c r="BU7888" s="86"/>
      <c r="BV7888" s="86"/>
      <c r="BW7888" s="86"/>
      <c r="BX7888" s="86"/>
      <c r="BY7888" s="86"/>
      <c r="BZ7888" s="86"/>
      <c r="CA7888" s="86"/>
      <c r="CB7888" s="86"/>
      <c r="CC7888" s="86"/>
      <c r="CD7888" s="86"/>
      <c r="CE7888" s="86"/>
      <c r="CF7888" s="86"/>
      <c r="CG7888" s="86"/>
      <c r="CH7888" s="86"/>
      <c r="CI7888" s="86"/>
      <c r="CJ7888" s="86"/>
      <c r="CK7888" s="86"/>
      <c r="CL7888" s="86"/>
      <c r="CM7888"/>
    </row>
    <row r="7889" spans="1:91" s="47" customFormat="1" x14ac:dyDescent="0.3">
      <c r="A7889" s="5"/>
      <c r="B7889"/>
      <c r="C7889"/>
      <c r="D7889"/>
      <c r="E7889"/>
      <c r="F7889" s="106"/>
      <c r="G7889"/>
      <c r="H7889" s="48"/>
      <c r="I7889"/>
      <c r="J7889"/>
      <c r="K7889" s="48"/>
      <c r="L7889"/>
      <c r="M7889" s="48"/>
      <c r="N7889"/>
      <c r="O7889" s="48"/>
      <c r="P7889"/>
      <c r="Q7889" s="48"/>
      <c r="R7889"/>
      <c r="S7889" s="48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  <c r="AX7889"/>
      <c r="AY7889" s="5"/>
      <c r="AZ7889" s="5"/>
      <c r="BA7889" s="5"/>
      <c r="BB7889" s="5"/>
      <c r="BC7889" s="5"/>
      <c r="BD7889" s="5"/>
      <c r="BE7889" s="5"/>
      <c r="BF7889" s="5"/>
      <c r="BG7889" s="5"/>
      <c r="BH7889" s="5"/>
      <c r="BI7889" s="5"/>
      <c r="BJ7889" s="5"/>
      <c r="BK7889" s="5"/>
      <c r="BL7889" s="5"/>
      <c r="BM7889" s="5"/>
      <c r="BN7889" s="5"/>
      <c r="BO7889" s="5"/>
      <c r="BP7889" s="5"/>
      <c r="BQ7889" s="5"/>
      <c r="BR7889" s="5"/>
      <c r="BS7889" s="5"/>
      <c r="BT7889" s="86"/>
      <c r="BU7889" s="86"/>
      <c r="BV7889" s="86"/>
      <c r="BW7889" s="86"/>
      <c r="BX7889" s="86"/>
      <c r="BY7889" s="86"/>
      <c r="BZ7889" s="86"/>
      <c r="CA7889" s="86"/>
      <c r="CB7889" s="86"/>
      <c r="CC7889" s="86"/>
      <c r="CD7889" s="86"/>
      <c r="CE7889" s="86"/>
      <c r="CF7889" s="86"/>
      <c r="CG7889" s="86"/>
      <c r="CH7889" s="86"/>
      <c r="CI7889" s="86"/>
      <c r="CJ7889" s="86"/>
      <c r="CK7889" s="86"/>
      <c r="CL7889" s="86"/>
      <c r="CM7889"/>
    </row>
    <row r="7890" spans="1:91" s="47" customFormat="1" x14ac:dyDescent="0.3">
      <c r="A7890" s="5"/>
      <c r="B7890"/>
      <c r="C7890"/>
      <c r="D7890"/>
      <c r="E7890"/>
      <c r="F7890" s="106"/>
      <c r="G7890"/>
      <c r="H7890" s="48"/>
      <c r="I7890"/>
      <c r="J7890"/>
      <c r="K7890" s="48"/>
      <c r="L7890"/>
      <c r="M7890" s="48"/>
      <c r="N7890"/>
      <c r="O7890" s="48"/>
      <c r="P7890"/>
      <c r="Q7890" s="48"/>
      <c r="R7890"/>
      <c r="S7890" s="48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  <c r="AX7890"/>
      <c r="AY7890" s="5"/>
      <c r="AZ7890" s="5"/>
      <c r="BA7890" s="5"/>
      <c r="BB7890" s="5"/>
      <c r="BC7890" s="5"/>
      <c r="BD7890" s="5"/>
      <c r="BE7890" s="5"/>
      <c r="BF7890" s="5"/>
      <c r="BG7890" s="5"/>
      <c r="BH7890" s="5"/>
      <c r="BI7890" s="5"/>
      <c r="BJ7890" s="5"/>
      <c r="BK7890" s="5"/>
      <c r="BL7890" s="5"/>
      <c r="BM7890" s="5"/>
      <c r="BN7890" s="5"/>
      <c r="BO7890" s="5"/>
      <c r="BP7890" s="5"/>
      <c r="BQ7890" s="5"/>
      <c r="BR7890" s="5"/>
      <c r="BS7890" s="5"/>
      <c r="BT7890" s="86"/>
      <c r="BU7890" s="86"/>
      <c r="BV7890" s="86"/>
      <c r="BW7890" s="86"/>
      <c r="BX7890" s="86"/>
      <c r="BY7890" s="86"/>
      <c r="BZ7890" s="86"/>
      <c r="CA7890" s="86"/>
      <c r="CB7890" s="86"/>
      <c r="CC7890" s="86"/>
      <c r="CD7890" s="86"/>
      <c r="CE7890" s="86"/>
      <c r="CF7890" s="86"/>
      <c r="CG7890" s="86"/>
      <c r="CH7890" s="86"/>
      <c r="CI7890" s="86"/>
      <c r="CJ7890" s="86"/>
      <c r="CK7890" s="86"/>
      <c r="CL7890" s="86"/>
      <c r="CM7890"/>
    </row>
    <row r="7891" spans="1:91" s="47" customFormat="1" x14ac:dyDescent="0.3">
      <c r="A7891" s="5"/>
      <c r="B7891"/>
      <c r="C7891"/>
      <c r="D7891"/>
      <c r="E7891"/>
      <c r="F7891" s="106"/>
      <c r="G7891"/>
      <c r="H7891" s="48"/>
      <c r="I7891"/>
      <c r="J7891"/>
      <c r="K7891" s="48"/>
      <c r="L7891"/>
      <c r="M7891" s="48"/>
      <c r="N7891"/>
      <c r="O7891" s="48"/>
      <c r="P7891"/>
      <c r="Q7891" s="48"/>
      <c r="R7891"/>
      <c r="S7891" s="48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  <c r="AX7891"/>
      <c r="AY7891" s="5"/>
      <c r="AZ7891" s="5"/>
      <c r="BA7891" s="5"/>
      <c r="BB7891" s="5"/>
      <c r="BC7891" s="5"/>
      <c r="BD7891" s="5"/>
      <c r="BE7891" s="5"/>
      <c r="BF7891" s="5"/>
      <c r="BG7891" s="5"/>
      <c r="BH7891" s="5"/>
      <c r="BI7891" s="5"/>
      <c r="BJ7891" s="5"/>
      <c r="BK7891" s="5"/>
      <c r="BL7891" s="5"/>
      <c r="BM7891" s="5"/>
      <c r="BN7891" s="5"/>
      <c r="BO7891" s="5"/>
      <c r="BP7891" s="5"/>
      <c r="BQ7891" s="5"/>
      <c r="BR7891" s="5"/>
      <c r="BS7891" s="5"/>
      <c r="BT7891" s="86"/>
      <c r="BU7891" s="86"/>
      <c r="BV7891" s="86"/>
      <c r="BW7891" s="86"/>
      <c r="BX7891" s="86"/>
      <c r="BY7891" s="86"/>
      <c r="BZ7891" s="86"/>
      <c r="CA7891" s="86"/>
      <c r="CB7891" s="86"/>
      <c r="CC7891" s="86"/>
      <c r="CD7891" s="86"/>
      <c r="CE7891" s="86"/>
      <c r="CF7891" s="86"/>
      <c r="CG7891" s="86"/>
      <c r="CH7891" s="86"/>
      <c r="CI7891" s="86"/>
      <c r="CJ7891" s="86"/>
      <c r="CK7891" s="86"/>
      <c r="CL7891" s="86"/>
      <c r="CM7891"/>
    </row>
    <row r="7892" spans="1:91" s="47" customFormat="1" x14ac:dyDescent="0.3">
      <c r="A7892" s="5"/>
      <c r="B7892"/>
      <c r="C7892"/>
      <c r="D7892"/>
      <c r="E7892"/>
      <c r="F7892" s="106"/>
      <c r="G7892"/>
      <c r="H7892" s="48"/>
      <c r="I7892"/>
      <c r="J7892"/>
      <c r="K7892" s="48"/>
      <c r="L7892"/>
      <c r="M7892" s="48"/>
      <c r="N7892"/>
      <c r="O7892" s="48"/>
      <c r="P7892"/>
      <c r="Q7892" s="48"/>
      <c r="R7892"/>
      <c r="S7892" s="48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  <c r="AX7892"/>
      <c r="AY7892" s="5"/>
      <c r="AZ7892" s="5"/>
      <c r="BA7892" s="5"/>
      <c r="BB7892" s="5"/>
      <c r="BC7892" s="5"/>
      <c r="BD7892" s="5"/>
      <c r="BE7892" s="5"/>
      <c r="BF7892" s="5"/>
      <c r="BG7892" s="5"/>
      <c r="BH7892" s="5"/>
      <c r="BI7892" s="5"/>
      <c r="BJ7892" s="5"/>
      <c r="BK7892" s="5"/>
      <c r="BL7892" s="5"/>
      <c r="BM7892" s="5"/>
      <c r="BN7892" s="5"/>
      <c r="BO7892" s="5"/>
      <c r="BP7892" s="5"/>
      <c r="BQ7892" s="5"/>
      <c r="BR7892" s="5"/>
      <c r="BS7892" s="5"/>
      <c r="BT7892" s="86"/>
      <c r="BU7892" s="86"/>
      <c r="BV7892" s="86"/>
      <c r="BW7892" s="86"/>
      <c r="BX7892" s="86"/>
      <c r="BY7892" s="86"/>
      <c r="BZ7892" s="86"/>
      <c r="CA7892" s="86"/>
      <c r="CB7892" s="86"/>
      <c r="CC7892" s="86"/>
      <c r="CD7892" s="86"/>
      <c r="CE7892" s="86"/>
      <c r="CF7892" s="86"/>
      <c r="CG7892" s="86"/>
      <c r="CH7892" s="86"/>
      <c r="CI7892" s="86"/>
      <c r="CJ7892" s="86"/>
      <c r="CK7892" s="86"/>
      <c r="CL7892" s="86"/>
      <c r="CM7892"/>
    </row>
    <row r="7893" spans="1:91" s="47" customFormat="1" x14ac:dyDescent="0.3">
      <c r="A7893" s="5"/>
      <c r="B7893"/>
      <c r="C7893"/>
      <c r="D7893"/>
      <c r="E7893"/>
      <c r="F7893" s="106"/>
      <c r="G7893"/>
      <c r="H7893" s="48"/>
      <c r="I7893"/>
      <c r="J7893"/>
      <c r="K7893" s="48"/>
      <c r="L7893"/>
      <c r="M7893" s="48"/>
      <c r="N7893"/>
      <c r="O7893" s="48"/>
      <c r="P7893"/>
      <c r="Q7893" s="48"/>
      <c r="R7893"/>
      <c r="S7893" s="48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 s="5"/>
      <c r="AZ7893" s="5"/>
      <c r="BA7893" s="5"/>
      <c r="BB7893" s="5"/>
      <c r="BC7893" s="5"/>
      <c r="BD7893" s="5"/>
      <c r="BE7893" s="5"/>
      <c r="BF7893" s="5"/>
      <c r="BG7893" s="5"/>
      <c r="BH7893" s="5"/>
      <c r="BI7893" s="5"/>
      <c r="BJ7893" s="5"/>
      <c r="BK7893" s="5"/>
      <c r="BL7893" s="5"/>
      <c r="BM7893" s="5"/>
      <c r="BN7893" s="5"/>
      <c r="BO7893" s="5"/>
      <c r="BP7893" s="5"/>
      <c r="BQ7893" s="5"/>
      <c r="BR7893" s="5"/>
      <c r="BS7893" s="5"/>
      <c r="BT7893" s="86"/>
      <c r="BU7893" s="86"/>
      <c r="BV7893" s="86"/>
      <c r="BW7893" s="86"/>
      <c r="BX7893" s="86"/>
      <c r="BY7893" s="86"/>
      <c r="BZ7893" s="86"/>
      <c r="CA7893" s="86"/>
      <c r="CB7893" s="86"/>
      <c r="CC7893" s="86"/>
      <c r="CD7893" s="86"/>
      <c r="CE7893" s="86"/>
      <c r="CF7893" s="86"/>
      <c r="CG7893" s="86"/>
      <c r="CH7893" s="86"/>
      <c r="CI7893" s="86"/>
      <c r="CJ7893" s="86"/>
      <c r="CK7893" s="86"/>
      <c r="CL7893" s="86"/>
      <c r="CM7893"/>
    </row>
    <row r="7894" spans="1:91" s="47" customFormat="1" x14ac:dyDescent="0.3">
      <c r="A7894" s="5"/>
      <c r="B7894"/>
      <c r="C7894"/>
      <c r="D7894"/>
      <c r="E7894"/>
      <c r="F7894" s="106"/>
      <c r="G7894"/>
      <c r="H7894" s="48"/>
      <c r="I7894"/>
      <c r="J7894"/>
      <c r="K7894" s="48"/>
      <c r="L7894"/>
      <c r="M7894" s="48"/>
      <c r="N7894"/>
      <c r="O7894" s="48"/>
      <c r="P7894"/>
      <c r="Q7894" s="48"/>
      <c r="R7894"/>
      <c r="S7894" s="48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  <c r="AX7894"/>
      <c r="AY7894" s="5"/>
      <c r="AZ7894" s="5"/>
      <c r="BA7894" s="5"/>
      <c r="BB7894" s="5"/>
      <c r="BC7894" s="5"/>
      <c r="BD7894" s="5"/>
      <c r="BE7894" s="5"/>
      <c r="BF7894" s="5"/>
      <c r="BG7894" s="5"/>
      <c r="BH7894" s="5"/>
      <c r="BI7894" s="5"/>
      <c r="BJ7894" s="5"/>
      <c r="BK7894" s="5"/>
      <c r="BL7894" s="5"/>
      <c r="BM7894" s="5"/>
      <c r="BN7894" s="5"/>
      <c r="BO7894" s="5"/>
      <c r="BP7894" s="5"/>
      <c r="BQ7894" s="5"/>
      <c r="BR7894" s="5"/>
      <c r="BS7894" s="5"/>
      <c r="BT7894" s="86"/>
      <c r="BU7894" s="86"/>
      <c r="BV7894" s="86"/>
      <c r="BW7894" s="86"/>
      <c r="BX7894" s="86"/>
      <c r="BY7894" s="86"/>
      <c r="BZ7894" s="86"/>
      <c r="CA7894" s="86"/>
      <c r="CB7894" s="86"/>
      <c r="CC7894" s="86"/>
      <c r="CD7894" s="86"/>
      <c r="CE7894" s="86"/>
      <c r="CF7894" s="86"/>
      <c r="CG7894" s="86"/>
      <c r="CH7894" s="86"/>
      <c r="CI7894" s="86"/>
      <c r="CJ7894" s="86"/>
      <c r="CK7894" s="86"/>
      <c r="CL7894" s="86"/>
      <c r="CM7894"/>
    </row>
    <row r="7895" spans="1:91" s="47" customFormat="1" x14ac:dyDescent="0.3">
      <c r="A7895" s="5"/>
      <c r="B7895"/>
      <c r="C7895"/>
      <c r="D7895"/>
      <c r="E7895"/>
      <c r="F7895" s="106"/>
      <c r="G7895"/>
      <c r="H7895" s="48"/>
      <c r="I7895"/>
      <c r="J7895"/>
      <c r="K7895" s="48"/>
      <c r="L7895"/>
      <c r="M7895" s="48"/>
      <c r="N7895"/>
      <c r="O7895" s="48"/>
      <c r="P7895"/>
      <c r="Q7895" s="48"/>
      <c r="R7895"/>
      <c r="S7895" s="48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  <c r="AX7895"/>
      <c r="AY7895" s="5"/>
      <c r="AZ7895" s="5"/>
      <c r="BA7895" s="5"/>
      <c r="BB7895" s="5"/>
      <c r="BC7895" s="5"/>
      <c r="BD7895" s="5"/>
      <c r="BE7895" s="5"/>
      <c r="BF7895" s="5"/>
      <c r="BG7895" s="5"/>
      <c r="BH7895" s="5"/>
      <c r="BI7895" s="5"/>
      <c r="BJ7895" s="5"/>
      <c r="BK7895" s="5"/>
      <c r="BL7895" s="5"/>
      <c r="BM7895" s="5"/>
      <c r="BN7895" s="5"/>
      <c r="BO7895" s="5"/>
      <c r="BP7895" s="5"/>
      <c r="BQ7895" s="5"/>
      <c r="BR7895" s="5"/>
      <c r="BS7895" s="5"/>
      <c r="BT7895" s="86"/>
      <c r="BU7895" s="86"/>
      <c r="BV7895" s="86"/>
      <c r="BW7895" s="86"/>
      <c r="BX7895" s="86"/>
      <c r="BY7895" s="86"/>
      <c r="BZ7895" s="86"/>
      <c r="CA7895" s="86"/>
      <c r="CB7895" s="86"/>
      <c r="CC7895" s="86"/>
      <c r="CD7895" s="86"/>
      <c r="CE7895" s="86"/>
      <c r="CF7895" s="86"/>
      <c r="CG7895" s="86"/>
      <c r="CH7895" s="86"/>
      <c r="CI7895" s="86"/>
      <c r="CJ7895" s="86"/>
      <c r="CK7895" s="86"/>
      <c r="CL7895" s="86"/>
      <c r="CM7895"/>
    </row>
    <row r="7896" spans="1:91" s="47" customFormat="1" x14ac:dyDescent="0.3">
      <c r="A7896" s="5"/>
      <c r="B7896"/>
      <c r="C7896"/>
      <c r="D7896"/>
      <c r="E7896"/>
      <c r="F7896" s="106"/>
      <c r="G7896"/>
      <c r="H7896" s="48"/>
      <c r="I7896"/>
      <c r="J7896"/>
      <c r="K7896" s="48"/>
      <c r="L7896"/>
      <c r="M7896" s="48"/>
      <c r="N7896"/>
      <c r="O7896" s="48"/>
      <c r="P7896"/>
      <c r="Q7896" s="48"/>
      <c r="R7896"/>
      <c r="S7896" s="48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  <c r="AX7896"/>
      <c r="AY7896" s="5"/>
      <c r="AZ7896" s="5"/>
      <c r="BA7896" s="5"/>
      <c r="BB7896" s="5"/>
      <c r="BC7896" s="5"/>
      <c r="BD7896" s="5"/>
      <c r="BE7896" s="5"/>
      <c r="BF7896" s="5"/>
      <c r="BG7896" s="5"/>
      <c r="BH7896" s="5"/>
      <c r="BI7896" s="5"/>
      <c r="BJ7896" s="5"/>
      <c r="BK7896" s="5"/>
      <c r="BL7896" s="5"/>
      <c r="BM7896" s="5"/>
      <c r="BN7896" s="5"/>
      <c r="BO7896" s="5"/>
      <c r="BP7896" s="5"/>
      <c r="BQ7896" s="5"/>
      <c r="BR7896" s="5"/>
      <c r="BS7896" s="5"/>
      <c r="BT7896" s="86"/>
      <c r="BU7896" s="86"/>
      <c r="BV7896" s="86"/>
      <c r="BW7896" s="86"/>
      <c r="BX7896" s="86"/>
      <c r="BY7896" s="86"/>
      <c r="BZ7896" s="86"/>
      <c r="CA7896" s="86"/>
      <c r="CB7896" s="86"/>
      <c r="CC7896" s="86"/>
      <c r="CD7896" s="86"/>
      <c r="CE7896" s="86"/>
      <c r="CF7896" s="86"/>
      <c r="CG7896" s="86"/>
      <c r="CH7896" s="86"/>
      <c r="CI7896" s="86"/>
      <c r="CJ7896" s="86"/>
      <c r="CK7896" s="86"/>
      <c r="CL7896" s="86"/>
      <c r="CM7896"/>
    </row>
    <row r="7897" spans="1:91" s="47" customFormat="1" x14ac:dyDescent="0.3">
      <c r="A7897" s="5"/>
      <c r="B7897"/>
      <c r="C7897"/>
      <c r="D7897"/>
      <c r="E7897"/>
      <c r="F7897" s="106"/>
      <c r="G7897"/>
      <c r="H7897" s="48"/>
      <c r="I7897"/>
      <c r="J7897"/>
      <c r="K7897" s="48"/>
      <c r="L7897"/>
      <c r="M7897" s="48"/>
      <c r="N7897"/>
      <c r="O7897" s="48"/>
      <c r="P7897"/>
      <c r="Q7897" s="48"/>
      <c r="R7897"/>
      <c r="S7897" s="48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  <c r="AX7897"/>
      <c r="AY7897" s="5"/>
      <c r="AZ7897" s="5"/>
      <c r="BA7897" s="5"/>
      <c r="BB7897" s="5"/>
      <c r="BC7897" s="5"/>
      <c r="BD7897" s="5"/>
      <c r="BE7897" s="5"/>
      <c r="BF7897" s="5"/>
      <c r="BG7897" s="5"/>
      <c r="BH7897" s="5"/>
      <c r="BI7897" s="5"/>
      <c r="BJ7897" s="5"/>
      <c r="BK7897" s="5"/>
      <c r="BL7897" s="5"/>
      <c r="BM7897" s="5"/>
      <c r="BN7897" s="5"/>
      <c r="BO7897" s="5"/>
      <c r="BP7897" s="5"/>
      <c r="BQ7897" s="5"/>
      <c r="BR7897" s="5"/>
      <c r="BS7897" s="5"/>
      <c r="BT7897" s="86"/>
      <c r="BU7897" s="86"/>
      <c r="BV7897" s="86"/>
      <c r="BW7897" s="86"/>
      <c r="BX7897" s="86"/>
      <c r="BY7897" s="86"/>
      <c r="BZ7897" s="86"/>
      <c r="CA7897" s="86"/>
      <c r="CB7897" s="86"/>
      <c r="CC7897" s="86"/>
      <c r="CD7897" s="86"/>
      <c r="CE7897" s="86"/>
      <c r="CF7897" s="86"/>
      <c r="CG7897" s="86"/>
      <c r="CH7897" s="86"/>
      <c r="CI7897" s="86"/>
      <c r="CJ7897" s="86"/>
      <c r="CK7897" s="86"/>
      <c r="CL7897" s="86"/>
      <c r="CM7897"/>
    </row>
    <row r="7898" spans="1:91" s="47" customFormat="1" x14ac:dyDescent="0.3">
      <c r="A7898" s="5"/>
      <c r="B7898"/>
      <c r="C7898"/>
      <c r="D7898"/>
      <c r="E7898"/>
      <c r="F7898" s="106"/>
      <c r="G7898"/>
      <c r="H7898" s="48"/>
      <c r="I7898"/>
      <c r="J7898"/>
      <c r="K7898" s="48"/>
      <c r="L7898"/>
      <c r="M7898" s="48"/>
      <c r="N7898"/>
      <c r="O7898" s="48"/>
      <c r="P7898"/>
      <c r="Q7898" s="48"/>
      <c r="R7898"/>
      <c r="S7898" s="4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  <c r="AX7898"/>
      <c r="AY7898" s="5"/>
      <c r="AZ7898" s="5"/>
      <c r="BA7898" s="5"/>
      <c r="BB7898" s="5"/>
      <c r="BC7898" s="5"/>
      <c r="BD7898" s="5"/>
      <c r="BE7898" s="5"/>
      <c r="BF7898" s="5"/>
      <c r="BG7898" s="5"/>
      <c r="BH7898" s="5"/>
      <c r="BI7898" s="5"/>
      <c r="BJ7898" s="5"/>
      <c r="BK7898" s="5"/>
      <c r="BL7898" s="5"/>
      <c r="BM7898" s="5"/>
      <c r="BN7898" s="5"/>
      <c r="BO7898" s="5"/>
      <c r="BP7898" s="5"/>
      <c r="BQ7898" s="5"/>
      <c r="BR7898" s="5"/>
      <c r="BS7898" s="5"/>
      <c r="BT7898" s="86"/>
      <c r="BU7898" s="86"/>
      <c r="BV7898" s="86"/>
      <c r="BW7898" s="86"/>
      <c r="BX7898" s="86"/>
      <c r="BY7898" s="86"/>
      <c r="BZ7898" s="86"/>
      <c r="CA7898" s="86"/>
      <c r="CB7898" s="86"/>
      <c r="CC7898" s="86"/>
      <c r="CD7898" s="86"/>
      <c r="CE7898" s="86"/>
      <c r="CF7898" s="86"/>
      <c r="CG7898" s="86"/>
      <c r="CH7898" s="86"/>
      <c r="CI7898" s="86"/>
      <c r="CJ7898" s="86"/>
      <c r="CK7898" s="86"/>
      <c r="CL7898" s="86"/>
      <c r="CM7898"/>
    </row>
    <row r="7899" spans="1:91" s="47" customFormat="1" x14ac:dyDescent="0.3">
      <c r="A7899" s="5"/>
      <c r="B7899"/>
      <c r="C7899"/>
      <c r="D7899"/>
      <c r="E7899"/>
      <c r="F7899" s="106"/>
      <c r="G7899"/>
      <c r="H7899" s="48"/>
      <c r="I7899"/>
      <c r="J7899"/>
      <c r="K7899" s="48"/>
      <c r="L7899"/>
      <c r="M7899" s="48"/>
      <c r="N7899"/>
      <c r="O7899" s="48"/>
      <c r="P7899"/>
      <c r="Q7899" s="48"/>
      <c r="R7899"/>
      <c r="S7899" s="48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  <c r="AX7899"/>
      <c r="AY7899" s="5"/>
      <c r="AZ7899" s="5"/>
      <c r="BA7899" s="5"/>
      <c r="BB7899" s="5"/>
      <c r="BC7899" s="5"/>
      <c r="BD7899" s="5"/>
      <c r="BE7899" s="5"/>
      <c r="BF7899" s="5"/>
      <c r="BG7899" s="5"/>
      <c r="BH7899" s="5"/>
      <c r="BI7899" s="5"/>
      <c r="BJ7899" s="5"/>
      <c r="BK7899" s="5"/>
      <c r="BL7899" s="5"/>
      <c r="BM7899" s="5"/>
      <c r="BN7899" s="5"/>
      <c r="BO7899" s="5"/>
      <c r="BP7899" s="5"/>
      <c r="BQ7899" s="5"/>
      <c r="BR7899" s="5"/>
      <c r="BS7899" s="5"/>
      <c r="BT7899" s="86"/>
      <c r="BU7899" s="86"/>
      <c r="BV7899" s="86"/>
      <c r="BW7899" s="86"/>
      <c r="BX7899" s="86"/>
      <c r="BY7899" s="86"/>
      <c r="BZ7899" s="86"/>
      <c r="CA7899" s="86"/>
      <c r="CB7899" s="86"/>
      <c r="CC7899" s="86"/>
      <c r="CD7899" s="86"/>
      <c r="CE7899" s="86"/>
      <c r="CF7899" s="86"/>
      <c r="CG7899" s="86"/>
      <c r="CH7899" s="86"/>
      <c r="CI7899" s="86"/>
      <c r="CJ7899" s="86"/>
      <c r="CK7899" s="86"/>
      <c r="CL7899" s="86"/>
      <c r="CM7899"/>
    </row>
    <row r="7900" spans="1:91" s="47" customFormat="1" x14ac:dyDescent="0.3">
      <c r="A7900" s="5"/>
      <c r="B7900"/>
      <c r="C7900"/>
      <c r="D7900"/>
      <c r="E7900"/>
      <c r="F7900" s="106"/>
      <c r="G7900"/>
      <c r="H7900" s="48"/>
      <c r="I7900"/>
      <c r="J7900"/>
      <c r="K7900" s="48"/>
      <c r="L7900"/>
      <c r="M7900" s="48"/>
      <c r="N7900"/>
      <c r="O7900" s="48"/>
      <c r="P7900"/>
      <c r="Q7900" s="48"/>
      <c r="R7900"/>
      <c r="S7900" s="48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  <c r="AX7900"/>
      <c r="AY7900" s="5"/>
      <c r="AZ7900" s="5"/>
      <c r="BA7900" s="5"/>
      <c r="BB7900" s="5"/>
      <c r="BC7900" s="5"/>
      <c r="BD7900" s="5"/>
      <c r="BE7900" s="5"/>
      <c r="BF7900" s="5"/>
      <c r="BG7900" s="5"/>
      <c r="BH7900" s="5"/>
      <c r="BI7900" s="5"/>
      <c r="BJ7900" s="5"/>
      <c r="BK7900" s="5"/>
      <c r="BL7900" s="5"/>
      <c r="BM7900" s="5"/>
      <c r="BN7900" s="5"/>
      <c r="BO7900" s="5"/>
      <c r="BP7900" s="5"/>
      <c r="BQ7900" s="5"/>
      <c r="BR7900" s="5"/>
      <c r="BS7900" s="5"/>
      <c r="BT7900" s="86"/>
      <c r="BU7900" s="86"/>
      <c r="BV7900" s="86"/>
      <c r="BW7900" s="86"/>
      <c r="BX7900" s="86"/>
      <c r="BY7900" s="86"/>
      <c r="BZ7900" s="86"/>
      <c r="CA7900" s="86"/>
      <c r="CB7900" s="86"/>
      <c r="CC7900" s="86"/>
      <c r="CD7900" s="86"/>
      <c r="CE7900" s="86"/>
      <c r="CF7900" s="86"/>
      <c r="CG7900" s="86"/>
      <c r="CH7900" s="86"/>
      <c r="CI7900" s="86"/>
      <c r="CJ7900" s="86"/>
      <c r="CK7900" s="86"/>
      <c r="CL7900" s="86"/>
      <c r="CM7900"/>
    </row>
    <row r="7901" spans="1:91" s="47" customFormat="1" x14ac:dyDescent="0.3">
      <c r="A7901" s="5"/>
      <c r="B7901"/>
      <c r="C7901"/>
      <c r="D7901"/>
      <c r="E7901"/>
      <c r="F7901" s="106"/>
      <c r="G7901"/>
      <c r="H7901" s="48"/>
      <c r="I7901"/>
      <c r="J7901"/>
      <c r="K7901" s="48"/>
      <c r="L7901"/>
      <c r="M7901" s="48"/>
      <c r="N7901"/>
      <c r="O7901" s="48"/>
      <c r="P7901"/>
      <c r="Q7901" s="48"/>
      <c r="R7901"/>
      <c r="S7901" s="48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  <c r="AX7901"/>
      <c r="AY7901" s="5"/>
      <c r="AZ7901" s="5"/>
      <c r="BA7901" s="5"/>
      <c r="BB7901" s="5"/>
      <c r="BC7901" s="5"/>
      <c r="BD7901" s="5"/>
      <c r="BE7901" s="5"/>
      <c r="BF7901" s="5"/>
      <c r="BG7901" s="5"/>
      <c r="BH7901" s="5"/>
      <c r="BI7901" s="5"/>
      <c r="BJ7901" s="5"/>
      <c r="BK7901" s="5"/>
      <c r="BL7901" s="5"/>
      <c r="BM7901" s="5"/>
      <c r="BN7901" s="5"/>
      <c r="BO7901" s="5"/>
      <c r="BP7901" s="5"/>
      <c r="BQ7901" s="5"/>
      <c r="BR7901" s="5"/>
      <c r="BS7901" s="5"/>
      <c r="BT7901" s="86"/>
      <c r="BU7901" s="86"/>
      <c r="BV7901" s="86"/>
      <c r="BW7901" s="86"/>
      <c r="BX7901" s="86"/>
      <c r="BY7901" s="86"/>
      <c r="BZ7901" s="86"/>
      <c r="CA7901" s="86"/>
      <c r="CB7901" s="86"/>
      <c r="CC7901" s="86"/>
      <c r="CD7901" s="86"/>
      <c r="CE7901" s="86"/>
      <c r="CF7901" s="86"/>
      <c r="CG7901" s="86"/>
      <c r="CH7901" s="86"/>
      <c r="CI7901" s="86"/>
      <c r="CJ7901" s="86"/>
      <c r="CK7901" s="86"/>
      <c r="CL7901" s="86"/>
      <c r="CM7901"/>
    </row>
    <row r="7902" spans="1:91" s="47" customFormat="1" x14ac:dyDescent="0.3">
      <c r="A7902" s="5"/>
      <c r="B7902"/>
      <c r="C7902"/>
      <c r="D7902"/>
      <c r="E7902"/>
      <c r="F7902" s="106"/>
      <c r="G7902"/>
      <c r="H7902" s="48"/>
      <c r="I7902"/>
      <c r="J7902"/>
      <c r="K7902" s="48"/>
      <c r="L7902"/>
      <c r="M7902" s="48"/>
      <c r="N7902"/>
      <c r="O7902" s="48"/>
      <c r="P7902"/>
      <c r="Q7902" s="48"/>
      <c r="R7902"/>
      <c r="S7902" s="48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  <c r="AX7902"/>
      <c r="AY7902" s="5"/>
      <c r="AZ7902" s="5"/>
      <c r="BA7902" s="5"/>
      <c r="BB7902" s="5"/>
      <c r="BC7902" s="5"/>
      <c r="BD7902" s="5"/>
      <c r="BE7902" s="5"/>
      <c r="BF7902" s="5"/>
      <c r="BG7902" s="5"/>
      <c r="BH7902" s="5"/>
      <c r="BI7902" s="5"/>
      <c r="BJ7902" s="5"/>
      <c r="BK7902" s="5"/>
      <c r="BL7902" s="5"/>
      <c r="BM7902" s="5"/>
      <c r="BN7902" s="5"/>
      <c r="BO7902" s="5"/>
      <c r="BP7902" s="5"/>
      <c r="BQ7902" s="5"/>
      <c r="BR7902" s="5"/>
      <c r="BS7902" s="5"/>
      <c r="BT7902" s="86"/>
      <c r="BU7902" s="86"/>
      <c r="BV7902" s="86"/>
      <c r="BW7902" s="86"/>
      <c r="BX7902" s="86"/>
      <c r="BY7902" s="86"/>
      <c r="BZ7902" s="86"/>
      <c r="CA7902" s="86"/>
      <c r="CB7902" s="86"/>
      <c r="CC7902" s="86"/>
      <c r="CD7902" s="86"/>
      <c r="CE7902" s="86"/>
      <c r="CF7902" s="86"/>
      <c r="CG7902" s="86"/>
      <c r="CH7902" s="86"/>
      <c r="CI7902" s="86"/>
      <c r="CJ7902" s="86"/>
      <c r="CK7902" s="86"/>
      <c r="CL7902" s="86"/>
      <c r="CM7902"/>
    </row>
    <row r="7903" spans="1:91" s="47" customFormat="1" x14ac:dyDescent="0.3">
      <c r="A7903" s="5"/>
      <c r="B7903"/>
      <c r="C7903"/>
      <c r="D7903"/>
      <c r="E7903"/>
      <c r="F7903" s="106"/>
      <c r="G7903"/>
      <c r="H7903" s="48"/>
      <c r="I7903"/>
      <c r="J7903"/>
      <c r="K7903" s="48"/>
      <c r="L7903"/>
      <c r="M7903" s="48"/>
      <c r="N7903"/>
      <c r="O7903" s="48"/>
      <c r="P7903"/>
      <c r="Q7903" s="48"/>
      <c r="R7903"/>
      <c r="S7903" s="48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 s="5"/>
      <c r="AZ7903" s="5"/>
      <c r="BA7903" s="5"/>
      <c r="BB7903" s="5"/>
      <c r="BC7903" s="5"/>
      <c r="BD7903" s="5"/>
      <c r="BE7903" s="5"/>
      <c r="BF7903" s="5"/>
      <c r="BG7903" s="5"/>
      <c r="BH7903" s="5"/>
      <c r="BI7903" s="5"/>
      <c r="BJ7903" s="5"/>
      <c r="BK7903" s="5"/>
      <c r="BL7903" s="5"/>
      <c r="BM7903" s="5"/>
      <c r="BN7903" s="5"/>
      <c r="BO7903" s="5"/>
      <c r="BP7903" s="5"/>
      <c r="BQ7903" s="5"/>
      <c r="BR7903" s="5"/>
      <c r="BS7903" s="5"/>
      <c r="BT7903" s="86"/>
      <c r="BU7903" s="86"/>
      <c r="BV7903" s="86"/>
      <c r="BW7903" s="86"/>
      <c r="BX7903" s="86"/>
      <c r="BY7903" s="86"/>
      <c r="BZ7903" s="86"/>
      <c r="CA7903" s="86"/>
      <c r="CB7903" s="86"/>
      <c r="CC7903" s="86"/>
      <c r="CD7903" s="86"/>
      <c r="CE7903" s="86"/>
      <c r="CF7903" s="86"/>
      <c r="CG7903" s="86"/>
      <c r="CH7903" s="86"/>
      <c r="CI7903" s="86"/>
      <c r="CJ7903" s="86"/>
      <c r="CK7903" s="86"/>
      <c r="CL7903" s="86"/>
      <c r="CM7903"/>
    </row>
    <row r="7904" spans="1:91" s="47" customFormat="1" x14ac:dyDescent="0.3">
      <c r="A7904" s="5"/>
      <c r="B7904"/>
      <c r="C7904"/>
      <c r="D7904"/>
      <c r="E7904"/>
      <c r="F7904" s="106"/>
      <c r="G7904"/>
      <c r="H7904" s="48"/>
      <c r="I7904"/>
      <c r="J7904"/>
      <c r="K7904" s="48"/>
      <c r="L7904"/>
      <c r="M7904" s="48"/>
      <c r="N7904"/>
      <c r="O7904" s="48"/>
      <c r="P7904"/>
      <c r="Q7904" s="48"/>
      <c r="R7904"/>
      <c r="S7904" s="48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  <c r="AX7904"/>
      <c r="AY7904" s="5"/>
      <c r="AZ7904" s="5"/>
      <c r="BA7904" s="5"/>
      <c r="BB7904" s="5"/>
      <c r="BC7904" s="5"/>
      <c r="BD7904" s="5"/>
      <c r="BE7904" s="5"/>
      <c r="BF7904" s="5"/>
      <c r="BG7904" s="5"/>
      <c r="BH7904" s="5"/>
      <c r="BI7904" s="5"/>
      <c r="BJ7904" s="5"/>
      <c r="BK7904" s="5"/>
      <c r="BL7904" s="5"/>
      <c r="BM7904" s="5"/>
      <c r="BN7904" s="5"/>
      <c r="BO7904" s="5"/>
      <c r="BP7904" s="5"/>
      <c r="BQ7904" s="5"/>
      <c r="BR7904" s="5"/>
      <c r="BS7904" s="5"/>
      <c r="BT7904" s="86"/>
      <c r="BU7904" s="86"/>
      <c r="BV7904" s="86"/>
      <c r="BW7904" s="86"/>
      <c r="BX7904" s="86"/>
      <c r="BY7904" s="86"/>
      <c r="BZ7904" s="86"/>
      <c r="CA7904" s="86"/>
      <c r="CB7904" s="86"/>
      <c r="CC7904" s="86"/>
      <c r="CD7904" s="86"/>
      <c r="CE7904" s="86"/>
      <c r="CF7904" s="86"/>
      <c r="CG7904" s="86"/>
      <c r="CH7904" s="86"/>
      <c r="CI7904" s="86"/>
      <c r="CJ7904" s="86"/>
      <c r="CK7904" s="86"/>
      <c r="CL7904" s="86"/>
      <c r="CM7904"/>
    </row>
    <row r="7905" spans="1:91" s="47" customFormat="1" x14ac:dyDescent="0.3">
      <c r="A7905" s="5"/>
      <c r="B7905"/>
      <c r="C7905"/>
      <c r="D7905"/>
      <c r="E7905"/>
      <c r="F7905" s="106"/>
      <c r="G7905"/>
      <c r="H7905" s="48"/>
      <c r="I7905"/>
      <c r="J7905"/>
      <c r="K7905" s="48"/>
      <c r="L7905"/>
      <c r="M7905" s="48"/>
      <c r="N7905"/>
      <c r="O7905" s="48"/>
      <c r="P7905"/>
      <c r="Q7905" s="48"/>
      <c r="R7905"/>
      <c r="S7905" s="48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  <c r="AX7905"/>
      <c r="AY7905" s="5"/>
      <c r="AZ7905" s="5"/>
      <c r="BA7905" s="5"/>
      <c r="BB7905" s="5"/>
      <c r="BC7905" s="5"/>
      <c r="BD7905" s="5"/>
      <c r="BE7905" s="5"/>
      <c r="BF7905" s="5"/>
      <c r="BG7905" s="5"/>
      <c r="BH7905" s="5"/>
      <c r="BI7905" s="5"/>
      <c r="BJ7905" s="5"/>
      <c r="BK7905" s="5"/>
      <c r="BL7905" s="5"/>
      <c r="BM7905" s="5"/>
      <c r="BN7905" s="5"/>
      <c r="BO7905" s="5"/>
      <c r="BP7905" s="5"/>
      <c r="BQ7905" s="5"/>
      <c r="BR7905" s="5"/>
      <c r="BS7905" s="5"/>
      <c r="BT7905" s="86"/>
      <c r="BU7905" s="86"/>
      <c r="BV7905" s="86"/>
      <c r="BW7905" s="86"/>
      <c r="BX7905" s="86"/>
      <c r="BY7905" s="86"/>
      <c r="BZ7905" s="86"/>
      <c r="CA7905" s="86"/>
      <c r="CB7905" s="86"/>
      <c r="CC7905" s="86"/>
      <c r="CD7905" s="86"/>
      <c r="CE7905" s="86"/>
      <c r="CF7905" s="86"/>
      <c r="CG7905" s="86"/>
      <c r="CH7905" s="86"/>
      <c r="CI7905" s="86"/>
      <c r="CJ7905" s="86"/>
      <c r="CK7905" s="86"/>
      <c r="CL7905" s="86"/>
      <c r="CM7905"/>
    </row>
    <row r="7906" spans="1:91" s="47" customFormat="1" x14ac:dyDescent="0.3">
      <c r="A7906" s="5"/>
      <c r="B7906"/>
      <c r="C7906"/>
      <c r="D7906"/>
      <c r="E7906"/>
      <c r="F7906" s="106"/>
      <c r="G7906"/>
      <c r="H7906" s="48"/>
      <c r="I7906"/>
      <c r="J7906"/>
      <c r="K7906" s="48"/>
      <c r="L7906"/>
      <c r="M7906" s="48"/>
      <c r="N7906"/>
      <c r="O7906" s="48"/>
      <c r="P7906"/>
      <c r="Q7906" s="48"/>
      <c r="R7906"/>
      <c r="S7906" s="48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  <c r="AX7906"/>
      <c r="AY7906" s="5"/>
      <c r="AZ7906" s="5"/>
      <c r="BA7906" s="5"/>
      <c r="BB7906" s="5"/>
      <c r="BC7906" s="5"/>
      <c r="BD7906" s="5"/>
      <c r="BE7906" s="5"/>
      <c r="BF7906" s="5"/>
      <c r="BG7906" s="5"/>
      <c r="BH7906" s="5"/>
      <c r="BI7906" s="5"/>
      <c r="BJ7906" s="5"/>
      <c r="BK7906" s="5"/>
      <c r="BL7906" s="5"/>
      <c r="BM7906" s="5"/>
      <c r="BN7906" s="5"/>
      <c r="BO7906" s="5"/>
      <c r="BP7906" s="5"/>
      <c r="BQ7906" s="5"/>
      <c r="BR7906" s="5"/>
      <c r="BS7906" s="5"/>
      <c r="BT7906" s="86"/>
      <c r="BU7906" s="86"/>
      <c r="BV7906" s="86"/>
      <c r="BW7906" s="86"/>
      <c r="BX7906" s="86"/>
      <c r="BY7906" s="86"/>
      <c r="BZ7906" s="86"/>
      <c r="CA7906" s="86"/>
      <c r="CB7906" s="86"/>
      <c r="CC7906" s="86"/>
      <c r="CD7906" s="86"/>
      <c r="CE7906" s="86"/>
      <c r="CF7906" s="86"/>
      <c r="CG7906" s="86"/>
      <c r="CH7906" s="86"/>
      <c r="CI7906" s="86"/>
      <c r="CJ7906" s="86"/>
      <c r="CK7906" s="86"/>
      <c r="CL7906" s="86"/>
      <c r="CM7906"/>
    </row>
    <row r="7907" spans="1:91" s="47" customFormat="1" x14ac:dyDescent="0.3">
      <c r="A7907" s="5"/>
      <c r="B7907"/>
      <c r="C7907"/>
      <c r="D7907"/>
      <c r="E7907"/>
      <c r="F7907" s="106"/>
      <c r="G7907"/>
      <c r="H7907" s="48"/>
      <c r="I7907"/>
      <c r="J7907"/>
      <c r="K7907" s="48"/>
      <c r="L7907"/>
      <c r="M7907" s="48"/>
      <c r="N7907"/>
      <c r="O7907" s="48"/>
      <c r="P7907"/>
      <c r="Q7907" s="48"/>
      <c r="R7907"/>
      <c r="S7907" s="48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 s="5"/>
      <c r="AZ7907" s="5"/>
      <c r="BA7907" s="5"/>
      <c r="BB7907" s="5"/>
      <c r="BC7907" s="5"/>
      <c r="BD7907" s="5"/>
      <c r="BE7907" s="5"/>
      <c r="BF7907" s="5"/>
      <c r="BG7907" s="5"/>
      <c r="BH7907" s="5"/>
      <c r="BI7907" s="5"/>
      <c r="BJ7907" s="5"/>
      <c r="BK7907" s="5"/>
      <c r="BL7907" s="5"/>
      <c r="BM7907" s="5"/>
      <c r="BN7907" s="5"/>
      <c r="BO7907" s="5"/>
      <c r="BP7907" s="5"/>
      <c r="BQ7907" s="5"/>
      <c r="BR7907" s="5"/>
      <c r="BS7907" s="5"/>
      <c r="BT7907" s="86"/>
      <c r="BU7907" s="86"/>
      <c r="BV7907" s="86"/>
      <c r="BW7907" s="86"/>
      <c r="BX7907" s="86"/>
      <c r="BY7907" s="86"/>
      <c r="BZ7907" s="86"/>
      <c r="CA7907" s="86"/>
      <c r="CB7907" s="86"/>
      <c r="CC7907" s="86"/>
      <c r="CD7907" s="86"/>
      <c r="CE7907" s="86"/>
      <c r="CF7907" s="86"/>
      <c r="CG7907" s="86"/>
      <c r="CH7907" s="86"/>
      <c r="CI7907" s="86"/>
      <c r="CJ7907" s="86"/>
      <c r="CK7907" s="86"/>
      <c r="CL7907" s="86"/>
      <c r="CM7907"/>
    </row>
    <row r="7908" spans="1:91" s="47" customFormat="1" x14ac:dyDescent="0.3">
      <c r="A7908" s="5"/>
      <c r="B7908"/>
      <c r="C7908"/>
      <c r="D7908"/>
      <c r="E7908"/>
      <c r="F7908" s="106"/>
      <c r="G7908"/>
      <c r="H7908" s="48"/>
      <c r="I7908"/>
      <c r="J7908"/>
      <c r="K7908" s="48"/>
      <c r="L7908"/>
      <c r="M7908" s="48"/>
      <c r="N7908"/>
      <c r="O7908" s="48"/>
      <c r="P7908"/>
      <c r="Q7908" s="48"/>
      <c r="R7908"/>
      <c r="S7908" s="4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  <c r="AX7908"/>
      <c r="AY7908" s="5"/>
      <c r="AZ7908" s="5"/>
      <c r="BA7908" s="5"/>
      <c r="BB7908" s="5"/>
      <c r="BC7908" s="5"/>
      <c r="BD7908" s="5"/>
      <c r="BE7908" s="5"/>
      <c r="BF7908" s="5"/>
      <c r="BG7908" s="5"/>
      <c r="BH7908" s="5"/>
      <c r="BI7908" s="5"/>
      <c r="BJ7908" s="5"/>
      <c r="BK7908" s="5"/>
      <c r="BL7908" s="5"/>
      <c r="BM7908" s="5"/>
      <c r="BN7908" s="5"/>
      <c r="BO7908" s="5"/>
      <c r="BP7908" s="5"/>
      <c r="BQ7908" s="5"/>
      <c r="BR7908" s="5"/>
      <c r="BS7908" s="5"/>
      <c r="BT7908" s="86"/>
      <c r="BU7908" s="86"/>
      <c r="BV7908" s="86"/>
      <c r="BW7908" s="86"/>
      <c r="BX7908" s="86"/>
      <c r="BY7908" s="86"/>
      <c r="BZ7908" s="86"/>
      <c r="CA7908" s="86"/>
      <c r="CB7908" s="86"/>
      <c r="CC7908" s="86"/>
      <c r="CD7908" s="86"/>
      <c r="CE7908" s="86"/>
      <c r="CF7908" s="86"/>
      <c r="CG7908" s="86"/>
      <c r="CH7908" s="86"/>
      <c r="CI7908" s="86"/>
      <c r="CJ7908" s="86"/>
      <c r="CK7908" s="86"/>
      <c r="CL7908" s="86"/>
      <c r="CM7908"/>
    </row>
    <row r="7909" spans="1:91" s="47" customFormat="1" x14ac:dyDescent="0.3">
      <c r="A7909" s="5"/>
      <c r="B7909"/>
      <c r="C7909"/>
      <c r="D7909"/>
      <c r="E7909"/>
      <c r="F7909" s="106"/>
      <c r="G7909"/>
      <c r="H7909" s="48"/>
      <c r="I7909"/>
      <c r="J7909"/>
      <c r="K7909" s="48"/>
      <c r="L7909"/>
      <c r="M7909" s="48"/>
      <c r="N7909"/>
      <c r="O7909" s="48"/>
      <c r="P7909"/>
      <c r="Q7909" s="48"/>
      <c r="R7909"/>
      <c r="S7909" s="48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  <c r="AX7909"/>
      <c r="AY7909" s="5"/>
      <c r="AZ7909" s="5"/>
      <c r="BA7909" s="5"/>
      <c r="BB7909" s="5"/>
      <c r="BC7909" s="5"/>
      <c r="BD7909" s="5"/>
      <c r="BE7909" s="5"/>
      <c r="BF7909" s="5"/>
      <c r="BG7909" s="5"/>
      <c r="BH7909" s="5"/>
      <c r="BI7909" s="5"/>
      <c r="BJ7909" s="5"/>
      <c r="BK7909" s="5"/>
      <c r="BL7909" s="5"/>
      <c r="BM7909" s="5"/>
      <c r="BN7909" s="5"/>
      <c r="BO7909" s="5"/>
      <c r="BP7909" s="5"/>
      <c r="BQ7909" s="5"/>
      <c r="BR7909" s="5"/>
      <c r="BS7909" s="5"/>
      <c r="BT7909" s="86"/>
      <c r="BU7909" s="86"/>
      <c r="BV7909" s="86"/>
      <c r="BW7909" s="86"/>
      <c r="BX7909" s="86"/>
      <c r="BY7909" s="86"/>
      <c r="BZ7909" s="86"/>
      <c r="CA7909" s="86"/>
      <c r="CB7909" s="86"/>
      <c r="CC7909" s="86"/>
      <c r="CD7909" s="86"/>
      <c r="CE7909" s="86"/>
      <c r="CF7909" s="86"/>
      <c r="CG7909" s="86"/>
      <c r="CH7909" s="86"/>
      <c r="CI7909" s="86"/>
      <c r="CJ7909" s="86"/>
      <c r="CK7909" s="86"/>
      <c r="CL7909" s="86"/>
      <c r="CM7909"/>
    </row>
    <row r="7910" spans="1:91" s="47" customFormat="1" x14ac:dyDescent="0.3">
      <c r="A7910" s="5"/>
      <c r="B7910"/>
      <c r="C7910"/>
      <c r="D7910"/>
      <c r="E7910"/>
      <c r="F7910" s="106"/>
      <c r="G7910"/>
      <c r="H7910" s="48"/>
      <c r="I7910"/>
      <c r="J7910"/>
      <c r="K7910" s="48"/>
      <c r="L7910"/>
      <c r="M7910" s="48"/>
      <c r="N7910"/>
      <c r="O7910" s="48"/>
      <c r="P7910"/>
      <c r="Q7910" s="48"/>
      <c r="R7910"/>
      <c r="S7910" s="48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 s="5"/>
      <c r="AZ7910" s="5"/>
      <c r="BA7910" s="5"/>
      <c r="BB7910" s="5"/>
      <c r="BC7910" s="5"/>
      <c r="BD7910" s="5"/>
      <c r="BE7910" s="5"/>
      <c r="BF7910" s="5"/>
      <c r="BG7910" s="5"/>
      <c r="BH7910" s="5"/>
      <c r="BI7910" s="5"/>
      <c r="BJ7910" s="5"/>
      <c r="BK7910" s="5"/>
      <c r="BL7910" s="5"/>
      <c r="BM7910" s="5"/>
      <c r="BN7910" s="5"/>
      <c r="BO7910" s="5"/>
      <c r="BP7910" s="5"/>
      <c r="BQ7910" s="5"/>
      <c r="BR7910" s="5"/>
      <c r="BS7910" s="5"/>
      <c r="BT7910" s="86"/>
      <c r="BU7910" s="86"/>
      <c r="BV7910" s="86"/>
      <c r="BW7910" s="86"/>
      <c r="BX7910" s="86"/>
      <c r="BY7910" s="86"/>
      <c r="BZ7910" s="86"/>
      <c r="CA7910" s="86"/>
      <c r="CB7910" s="86"/>
      <c r="CC7910" s="86"/>
      <c r="CD7910" s="86"/>
      <c r="CE7910" s="86"/>
      <c r="CF7910" s="86"/>
      <c r="CG7910" s="86"/>
      <c r="CH7910" s="86"/>
      <c r="CI7910" s="86"/>
      <c r="CJ7910" s="86"/>
      <c r="CK7910" s="86"/>
      <c r="CL7910" s="86"/>
      <c r="CM7910"/>
    </row>
    <row r="7911" spans="1:91" s="47" customFormat="1" x14ac:dyDescent="0.3">
      <c r="A7911" s="5"/>
      <c r="B7911"/>
      <c r="C7911"/>
      <c r="D7911"/>
      <c r="E7911"/>
      <c r="F7911" s="106"/>
      <c r="G7911"/>
      <c r="H7911" s="48"/>
      <c r="I7911"/>
      <c r="J7911"/>
      <c r="K7911" s="48"/>
      <c r="L7911"/>
      <c r="M7911" s="48"/>
      <c r="N7911"/>
      <c r="O7911" s="48"/>
      <c r="P7911"/>
      <c r="Q7911" s="48"/>
      <c r="R7911"/>
      <c r="S7911" s="48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  <c r="AX7911"/>
      <c r="AY7911" s="5"/>
      <c r="AZ7911" s="5"/>
      <c r="BA7911" s="5"/>
      <c r="BB7911" s="5"/>
      <c r="BC7911" s="5"/>
      <c r="BD7911" s="5"/>
      <c r="BE7911" s="5"/>
      <c r="BF7911" s="5"/>
      <c r="BG7911" s="5"/>
      <c r="BH7911" s="5"/>
      <c r="BI7911" s="5"/>
      <c r="BJ7911" s="5"/>
      <c r="BK7911" s="5"/>
      <c r="BL7911" s="5"/>
      <c r="BM7911" s="5"/>
      <c r="BN7911" s="5"/>
      <c r="BO7911" s="5"/>
      <c r="BP7911" s="5"/>
      <c r="BQ7911" s="5"/>
      <c r="BR7911" s="5"/>
      <c r="BS7911" s="5"/>
      <c r="BT7911" s="86"/>
      <c r="BU7911" s="86"/>
      <c r="BV7911" s="86"/>
      <c r="BW7911" s="86"/>
      <c r="BX7911" s="86"/>
      <c r="BY7911" s="86"/>
      <c r="BZ7911" s="86"/>
      <c r="CA7911" s="86"/>
      <c r="CB7911" s="86"/>
      <c r="CC7911" s="86"/>
      <c r="CD7911" s="86"/>
      <c r="CE7911" s="86"/>
      <c r="CF7911" s="86"/>
      <c r="CG7911" s="86"/>
      <c r="CH7911" s="86"/>
      <c r="CI7911" s="86"/>
      <c r="CJ7911" s="86"/>
      <c r="CK7911" s="86"/>
      <c r="CL7911" s="86"/>
      <c r="CM7911"/>
    </row>
    <row r="7912" spans="1:91" s="47" customFormat="1" x14ac:dyDescent="0.3">
      <c r="A7912" s="5"/>
      <c r="B7912"/>
      <c r="C7912"/>
      <c r="D7912"/>
      <c r="E7912"/>
      <c r="F7912" s="106"/>
      <c r="G7912"/>
      <c r="H7912" s="48"/>
      <c r="I7912"/>
      <c r="J7912"/>
      <c r="K7912" s="48"/>
      <c r="L7912"/>
      <c r="M7912" s="48"/>
      <c r="N7912"/>
      <c r="O7912" s="48"/>
      <c r="P7912"/>
      <c r="Q7912" s="48"/>
      <c r="R7912"/>
      <c r="S7912" s="48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 s="5"/>
      <c r="AZ7912" s="5"/>
      <c r="BA7912" s="5"/>
      <c r="BB7912" s="5"/>
      <c r="BC7912" s="5"/>
      <c r="BD7912" s="5"/>
      <c r="BE7912" s="5"/>
      <c r="BF7912" s="5"/>
      <c r="BG7912" s="5"/>
      <c r="BH7912" s="5"/>
      <c r="BI7912" s="5"/>
      <c r="BJ7912" s="5"/>
      <c r="BK7912" s="5"/>
      <c r="BL7912" s="5"/>
      <c r="BM7912" s="5"/>
      <c r="BN7912" s="5"/>
      <c r="BO7912" s="5"/>
      <c r="BP7912" s="5"/>
      <c r="BQ7912" s="5"/>
      <c r="BR7912" s="5"/>
      <c r="BS7912" s="5"/>
      <c r="BT7912" s="86"/>
      <c r="BU7912" s="86"/>
      <c r="BV7912" s="86"/>
      <c r="BW7912" s="86"/>
      <c r="BX7912" s="86"/>
      <c r="BY7912" s="86"/>
      <c r="BZ7912" s="86"/>
      <c r="CA7912" s="86"/>
      <c r="CB7912" s="86"/>
      <c r="CC7912" s="86"/>
      <c r="CD7912" s="86"/>
      <c r="CE7912" s="86"/>
      <c r="CF7912" s="86"/>
      <c r="CG7912" s="86"/>
      <c r="CH7912" s="86"/>
      <c r="CI7912" s="86"/>
      <c r="CJ7912" s="86"/>
      <c r="CK7912" s="86"/>
      <c r="CL7912" s="86"/>
      <c r="CM7912"/>
    </row>
    <row r="7913" spans="1:91" s="47" customFormat="1" x14ac:dyDescent="0.3">
      <c r="A7913" s="5"/>
      <c r="B7913"/>
      <c r="C7913"/>
      <c r="D7913"/>
      <c r="E7913"/>
      <c r="F7913" s="106"/>
      <c r="G7913"/>
      <c r="H7913" s="48"/>
      <c r="I7913"/>
      <c r="J7913"/>
      <c r="K7913" s="48"/>
      <c r="L7913"/>
      <c r="M7913" s="48"/>
      <c r="N7913"/>
      <c r="O7913" s="48"/>
      <c r="P7913"/>
      <c r="Q7913" s="48"/>
      <c r="R7913"/>
      <c r="S7913" s="48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  <c r="AX7913"/>
      <c r="AY7913" s="5"/>
      <c r="AZ7913" s="5"/>
      <c r="BA7913" s="5"/>
      <c r="BB7913" s="5"/>
      <c r="BC7913" s="5"/>
      <c r="BD7913" s="5"/>
      <c r="BE7913" s="5"/>
      <c r="BF7913" s="5"/>
      <c r="BG7913" s="5"/>
      <c r="BH7913" s="5"/>
      <c r="BI7913" s="5"/>
      <c r="BJ7913" s="5"/>
      <c r="BK7913" s="5"/>
      <c r="BL7913" s="5"/>
      <c r="BM7913" s="5"/>
      <c r="BN7913" s="5"/>
      <c r="BO7913" s="5"/>
      <c r="BP7913" s="5"/>
      <c r="BQ7913" s="5"/>
      <c r="BR7913" s="5"/>
      <c r="BS7913" s="5"/>
      <c r="BT7913" s="86"/>
      <c r="BU7913" s="86"/>
      <c r="BV7913" s="86"/>
      <c r="BW7913" s="86"/>
      <c r="BX7913" s="86"/>
      <c r="BY7913" s="86"/>
      <c r="BZ7913" s="86"/>
      <c r="CA7913" s="86"/>
      <c r="CB7913" s="86"/>
      <c r="CC7913" s="86"/>
      <c r="CD7913" s="86"/>
      <c r="CE7913" s="86"/>
      <c r="CF7913" s="86"/>
      <c r="CG7913" s="86"/>
      <c r="CH7913" s="86"/>
      <c r="CI7913" s="86"/>
      <c r="CJ7913" s="86"/>
      <c r="CK7913" s="86"/>
      <c r="CL7913" s="86"/>
      <c r="CM7913"/>
    </row>
    <row r="7914" spans="1:91" s="47" customFormat="1" x14ac:dyDescent="0.3">
      <c r="A7914" s="5"/>
      <c r="B7914"/>
      <c r="C7914"/>
      <c r="D7914"/>
      <c r="E7914"/>
      <c r="F7914" s="106"/>
      <c r="G7914"/>
      <c r="H7914" s="48"/>
      <c r="I7914"/>
      <c r="J7914"/>
      <c r="K7914" s="48"/>
      <c r="L7914"/>
      <c r="M7914" s="48"/>
      <c r="N7914"/>
      <c r="O7914" s="48"/>
      <c r="P7914"/>
      <c r="Q7914" s="48"/>
      <c r="R7914"/>
      <c r="S7914" s="48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  <c r="AX7914"/>
      <c r="AY7914" s="5"/>
      <c r="AZ7914" s="5"/>
      <c r="BA7914" s="5"/>
      <c r="BB7914" s="5"/>
      <c r="BC7914" s="5"/>
      <c r="BD7914" s="5"/>
      <c r="BE7914" s="5"/>
      <c r="BF7914" s="5"/>
      <c r="BG7914" s="5"/>
      <c r="BH7914" s="5"/>
      <c r="BI7914" s="5"/>
      <c r="BJ7914" s="5"/>
      <c r="BK7914" s="5"/>
      <c r="BL7914" s="5"/>
      <c r="BM7914" s="5"/>
      <c r="BN7914" s="5"/>
      <c r="BO7914" s="5"/>
      <c r="BP7914" s="5"/>
      <c r="BQ7914" s="5"/>
      <c r="BR7914" s="5"/>
      <c r="BS7914" s="5"/>
      <c r="BT7914" s="86"/>
      <c r="BU7914" s="86"/>
      <c r="BV7914" s="86"/>
      <c r="BW7914" s="86"/>
      <c r="BX7914" s="86"/>
      <c r="BY7914" s="86"/>
      <c r="BZ7914" s="86"/>
      <c r="CA7914" s="86"/>
      <c r="CB7914" s="86"/>
      <c r="CC7914" s="86"/>
      <c r="CD7914" s="86"/>
      <c r="CE7914" s="86"/>
      <c r="CF7914" s="86"/>
      <c r="CG7914" s="86"/>
      <c r="CH7914" s="86"/>
      <c r="CI7914" s="86"/>
      <c r="CJ7914" s="86"/>
      <c r="CK7914" s="86"/>
      <c r="CL7914" s="86"/>
      <c r="CM7914"/>
    </row>
    <row r="7915" spans="1:91" s="47" customFormat="1" x14ac:dyDescent="0.3">
      <c r="A7915" s="5"/>
      <c r="B7915"/>
      <c r="C7915"/>
      <c r="D7915"/>
      <c r="E7915"/>
      <c r="F7915" s="106"/>
      <c r="G7915"/>
      <c r="H7915" s="48"/>
      <c r="I7915"/>
      <c r="J7915"/>
      <c r="K7915" s="48"/>
      <c r="L7915"/>
      <c r="M7915" s="48"/>
      <c r="N7915"/>
      <c r="O7915" s="48"/>
      <c r="P7915"/>
      <c r="Q7915" s="48"/>
      <c r="R7915"/>
      <c r="S7915" s="48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 s="5"/>
      <c r="AZ7915" s="5"/>
      <c r="BA7915" s="5"/>
      <c r="BB7915" s="5"/>
      <c r="BC7915" s="5"/>
      <c r="BD7915" s="5"/>
      <c r="BE7915" s="5"/>
      <c r="BF7915" s="5"/>
      <c r="BG7915" s="5"/>
      <c r="BH7915" s="5"/>
      <c r="BI7915" s="5"/>
      <c r="BJ7915" s="5"/>
      <c r="BK7915" s="5"/>
      <c r="BL7915" s="5"/>
      <c r="BM7915" s="5"/>
      <c r="BN7915" s="5"/>
      <c r="BO7915" s="5"/>
      <c r="BP7915" s="5"/>
      <c r="BQ7915" s="5"/>
      <c r="BR7915" s="5"/>
      <c r="BS7915" s="5"/>
      <c r="BT7915" s="86"/>
      <c r="BU7915" s="86"/>
      <c r="BV7915" s="86"/>
      <c r="BW7915" s="86"/>
      <c r="BX7915" s="86"/>
      <c r="BY7915" s="86"/>
      <c r="BZ7915" s="86"/>
      <c r="CA7915" s="86"/>
      <c r="CB7915" s="86"/>
      <c r="CC7915" s="86"/>
      <c r="CD7915" s="86"/>
      <c r="CE7915" s="86"/>
      <c r="CF7915" s="86"/>
      <c r="CG7915" s="86"/>
      <c r="CH7915" s="86"/>
      <c r="CI7915" s="86"/>
      <c r="CJ7915" s="86"/>
      <c r="CK7915" s="86"/>
      <c r="CL7915" s="86"/>
      <c r="CM7915"/>
    </row>
    <row r="7916" spans="1:91" s="47" customFormat="1" x14ac:dyDescent="0.3">
      <c r="A7916" s="5"/>
      <c r="B7916"/>
      <c r="C7916"/>
      <c r="D7916"/>
      <c r="E7916"/>
      <c r="F7916" s="106"/>
      <c r="G7916"/>
      <c r="H7916" s="48"/>
      <c r="I7916"/>
      <c r="J7916"/>
      <c r="K7916" s="48"/>
      <c r="L7916"/>
      <c r="M7916" s="48"/>
      <c r="N7916"/>
      <c r="O7916" s="48"/>
      <c r="P7916"/>
      <c r="Q7916" s="48"/>
      <c r="R7916"/>
      <c r="S7916" s="48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  <c r="AX7916"/>
      <c r="AY7916" s="5"/>
      <c r="AZ7916" s="5"/>
      <c r="BA7916" s="5"/>
      <c r="BB7916" s="5"/>
      <c r="BC7916" s="5"/>
      <c r="BD7916" s="5"/>
      <c r="BE7916" s="5"/>
      <c r="BF7916" s="5"/>
      <c r="BG7916" s="5"/>
      <c r="BH7916" s="5"/>
      <c r="BI7916" s="5"/>
      <c r="BJ7916" s="5"/>
      <c r="BK7916" s="5"/>
      <c r="BL7916" s="5"/>
      <c r="BM7916" s="5"/>
      <c r="BN7916" s="5"/>
      <c r="BO7916" s="5"/>
      <c r="BP7916" s="5"/>
      <c r="BQ7916" s="5"/>
      <c r="BR7916" s="5"/>
      <c r="BS7916" s="5"/>
      <c r="BT7916" s="86"/>
      <c r="BU7916" s="86"/>
      <c r="BV7916" s="86"/>
      <c r="BW7916" s="86"/>
      <c r="BX7916" s="86"/>
      <c r="BY7916" s="86"/>
      <c r="BZ7916" s="86"/>
      <c r="CA7916" s="86"/>
      <c r="CB7916" s="86"/>
      <c r="CC7916" s="86"/>
      <c r="CD7916" s="86"/>
      <c r="CE7916" s="86"/>
      <c r="CF7916" s="86"/>
      <c r="CG7916" s="86"/>
      <c r="CH7916" s="86"/>
      <c r="CI7916" s="86"/>
      <c r="CJ7916" s="86"/>
      <c r="CK7916" s="86"/>
      <c r="CL7916" s="86"/>
      <c r="CM7916"/>
    </row>
    <row r="7917" spans="1:91" s="47" customFormat="1" x14ac:dyDescent="0.3">
      <c r="A7917" s="5"/>
      <c r="B7917"/>
      <c r="C7917"/>
      <c r="D7917"/>
      <c r="E7917"/>
      <c r="F7917" s="106"/>
      <c r="G7917"/>
      <c r="H7917" s="48"/>
      <c r="I7917"/>
      <c r="J7917"/>
      <c r="K7917" s="48"/>
      <c r="L7917"/>
      <c r="M7917" s="48"/>
      <c r="N7917"/>
      <c r="O7917" s="48"/>
      <c r="P7917"/>
      <c r="Q7917" s="48"/>
      <c r="R7917"/>
      <c r="S7917" s="48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  <c r="AX7917"/>
      <c r="AY7917" s="5"/>
      <c r="AZ7917" s="5"/>
      <c r="BA7917" s="5"/>
      <c r="BB7917" s="5"/>
      <c r="BC7917" s="5"/>
      <c r="BD7917" s="5"/>
      <c r="BE7917" s="5"/>
      <c r="BF7917" s="5"/>
      <c r="BG7917" s="5"/>
      <c r="BH7917" s="5"/>
      <c r="BI7917" s="5"/>
      <c r="BJ7917" s="5"/>
      <c r="BK7917" s="5"/>
      <c r="BL7917" s="5"/>
      <c r="BM7917" s="5"/>
      <c r="BN7917" s="5"/>
      <c r="BO7917" s="5"/>
      <c r="BP7917" s="5"/>
      <c r="BQ7917" s="5"/>
      <c r="BR7917" s="5"/>
      <c r="BS7917" s="5"/>
      <c r="BT7917" s="86"/>
      <c r="BU7917" s="86"/>
      <c r="BV7917" s="86"/>
      <c r="BW7917" s="86"/>
      <c r="BX7917" s="86"/>
      <c r="BY7917" s="86"/>
      <c r="BZ7917" s="86"/>
      <c r="CA7917" s="86"/>
      <c r="CB7917" s="86"/>
      <c r="CC7917" s="86"/>
      <c r="CD7917" s="86"/>
      <c r="CE7917" s="86"/>
      <c r="CF7917" s="86"/>
      <c r="CG7917" s="86"/>
      <c r="CH7917" s="86"/>
      <c r="CI7917" s="86"/>
      <c r="CJ7917" s="86"/>
      <c r="CK7917" s="86"/>
      <c r="CL7917" s="86"/>
      <c r="CM7917"/>
    </row>
    <row r="7918" spans="1:91" s="47" customFormat="1" x14ac:dyDescent="0.3">
      <c r="A7918" s="5"/>
      <c r="B7918"/>
      <c r="C7918"/>
      <c r="D7918"/>
      <c r="E7918"/>
      <c r="F7918" s="106"/>
      <c r="G7918"/>
      <c r="H7918" s="48"/>
      <c r="I7918"/>
      <c r="J7918"/>
      <c r="K7918" s="48"/>
      <c r="L7918"/>
      <c r="M7918" s="48"/>
      <c r="N7918"/>
      <c r="O7918" s="48"/>
      <c r="P7918"/>
      <c r="Q7918" s="48"/>
      <c r="R7918"/>
      <c r="S7918" s="4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  <c r="AX7918"/>
      <c r="AY7918" s="5"/>
      <c r="AZ7918" s="5"/>
      <c r="BA7918" s="5"/>
      <c r="BB7918" s="5"/>
      <c r="BC7918" s="5"/>
      <c r="BD7918" s="5"/>
      <c r="BE7918" s="5"/>
      <c r="BF7918" s="5"/>
      <c r="BG7918" s="5"/>
      <c r="BH7918" s="5"/>
      <c r="BI7918" s="5"/>
      <c r="BJ7918" s="5"/>
      <c r="BK7918" s="5"/>
      <c r="BL7918" s="5"/>
      <c r="BM7918" s="5"/>
      <c r="BN7918" s="5"/>
      <c r="BO7918" s="5"/>
      <c r="BP7918" s="5"/>
      <c r="BQ7918" s="5"/>
      <c r="BR7918" s="5"/>
      <c r="BS7918" s="5"/>
      <c r="BT7918" s="86"/>
      <c r="BU7918" s="86"/>
      <c r="BV7918" s="86"/>
      <c r="BW7918" s="86"/>
      <c r="BX7918" s="86"/>
      <c r="BY7918" s="86"/>
      <c r="BZ7918" s="86"/>
      <c r="CA7918" s="86"/>
      <c r="CB7918" s="86"/>
      <c r="CC7918" s="86"/>
      <c r="CD7918" s="86"/>
      <c r="CE7918" s="86"/>
      <c r="CF7918" s="86"/>
      <c r="CG7918" s="86"/>
      <c r="CH7918" s="86"/>
      <c r="CI7918" s="86"/>
      <c r="CJ7918" s="86"/>
      <c r="CK7918" s="86"/>
      <c r="CL7918" s="86"/>
      <c r="CM7918"/>
    </row>
    <row r="7919" spans="1:91" s="47" customFormat="1" x14ac:dyDescent="0.3">
      <c r="A7919" s="5"/>
      <c r="B7919"/>
      <c r="C7919"/>
      <c r="D7919"/>
      <c r="E7919"/>
      <c r="F7919" s="106"/>
      <c r="G7919"/>
      <c r="H7919" s="48"/>
      <c r="I7919"/>
      <c r="J7919"/>
      <c r="K7919" s="48"/>
      <c r="L7919"/>
      <c r="M7919" s="48"/>
      <c r="N7919"/>
      <c r="O7919" s="48"/>
      <c r="P7919"/>
      <c r="Q7919" s="48"/>
      <c r="R7919"/>
      <c r="S7919" s="48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 s="5"/>
      <c r="AZ7919" s="5"/>
      <c r="BA7919" s="5"/>
      <c r="BB7919" s="5"/>
      <c r="BC7919" s="5"/>
      <c r="BD7919" s="5"/>
      <c r="BE7919" s="5"/>
      <c r="BF7919" s="5"/>
      <c r="BG7919" s="5"/>
      <c r="BH7919" s="5"/>
      <c r="BI7919" s="5"/>
      <c r="BJ7919" s="5"/>
      <c r="BK7919" s="5"/>
      <c r="BL7919" s="5"/>
      <c r="BM7919" s="5"/>
      <c r="BN7919" s="5"/>
      <c r="BO7919" s="5"/>
      <c r="BP7919" s="5"/>
      <c r="BQ7919" s="5"/>
      <c r="BR7919" s="5"/>
      <c r="BS7919" s="5"/>
      <c r="BT7919" s="86"/>
      <c r="BU7919" s="86"/>
      <c r="BV7919" s="86"/>
      <c r="BW7919" s="86"/>
      <c r="BX7919" s="86"/>
      <c r="BY7919" s="86"/>
      <c r="BZ7919" s="86"/>
      <c r="CA7919" s="86"/>
      <c r="CB7919" s="86"/>
      <c r="CC7919" s="86"/>
      <c r="CD7919" s="86"/>
      <c r="CE7919" s="86"/>
      <c r="CF7919" s="86"/>
      <c r="CG7919" s="86"/>
      <c r="CH7919" s="86"/>
      <c r="CI7919" s="86"/>
      <c r="CJ7919" s="86"/>
      <c r="CK7919" s="86"/>
      <c r="CL7919" s="86"/>
      <c r="CM7919"/>
    </row>
    <row r="7920" spans="1:91" s="47" customFormat="1" x14ac:dyDescent="0.3">
      <c r="A7920" s="5"/>
      <c r="B7920"/>
      <c r="C7920"/>
      <c r="D7920"/>
      <c r="E7920"/>
      <c r="F7920" s="106"/>
      <c r="G7920"/>
      <c r="H7920" s="48"/>
      <c r="I7920"/>
      <c r="J7920"/>
      <c r="K7920" s="48"/>
      <c r="L7920"/>
      <c r="M7920" s="48"/>
      <c r="N7920"/>
      <c r="O7920" s="48"/>
      <c r="P7920"/>
      <c r="Q7920" s="48"/>
      <c r="R7920"/>
      <c r="S7920" s="48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  <c r="AX7920"/>
      <c r="AY7920" s="5"/>
      <c r="AZ7920" s="5"/>
      <c r="BA7920" s="5"/>
      <c r="BB7920" s="5"/>
      <c r="BC7920" s="5"/>
      <c r="BD7920" s="5"/>
      <c r="BE7920" s="5"/>
      <c r="BF7920" s="5"/>
      <c r="BG7920" s="5"/>
      <c r="BH7920" s="5"/>
      <c r="BI7920" s="5"/>
      <c r="BJ7920" s="5"/>
      <c r="BK7920" s="5"/>
      <c r="BL7920" s="5"/>
      <c r="BM7920" s="5"/>
      <c r="BN7920" s="5"/>
      <c r="BO7920" s="5"/>
      <c r="BP7920" s="5"/>
      <c r="BQ7920" s="5"/>
      <c r="BR7920" s="5"/>
      <c r="BS7920" s="5"/>
      <c r="BT7920" s="86"/>
      <c r="BU7920" s="86"/>
      <c r="BV7920" s="86"/>
      <c r="BW7920" s="86"/>
      <c r="BX7920" s="86"/>
      <c r="BY7920" s="86"/>
      <c r="BZ7920" s="86"/>
      <c r="CA7920" s="86"/>
      <c r="CB7920" s="86"/>
      <c r="CC7920" s="86"/>
      <c r="CD7920" s="86"/>
      <c r="CE7920" s="86"/>
      <c r="CF7920" s="86"/>
      <c r="CG7920" s="86"/>
      <c r="CH7920" s="86"/>
      <c r="CI7920" s="86"/>
      <c r="CJ7920" s="86"/>
      <c r="CK7920" s="86"/>
      <c r="CL7920" s="86"/>
      <c r="CM7920"/>
    </row>
    <row r="7921" spans="1:91" s="47" customFormat="1" x14ac:dyDescent="0.3">
      <c r="A7921" s="5"/>
      <c r="B7921"/>
      <c r="C7921"/>
      <c r="D7921"/>
      <c r="E7921"/>
      <c r="F7921" s="106"/>
      <c r="G7921"/>
      <c r="H7921" s="48"/>
      <c r="I7921"/>
      <c r="J7921"/>
      <c r="K7921" s="48"/>
      <c r="L7921"/>
      <c r="M7921" s="48"/>
      <c r="N7921"/>
      <c r="O7921" s="48"/>
      <c r="P7921"/>
      <c r="Q7921" s="48"/>
      <c r="R7921"/>
      <c r="S7921" s="48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  <c r="AX7921"/>
      <c r="AY7921" s="5"/>
      <c r="AZ7921" s="5"/>
      <c r="BA7921" s="5"/>
      <c r="BB7921" s="5"/>
      <c r="BC7921" s="5"/>
      <c r="BD7921" s="5"/>
      <c r="BE7921" s="5"/>
      <c r="BF7921" s="5"/>
      <c r="BG7921" s="5"/>
      <c r="BH7921" s="5"/>
      <c r="BI7921" s="5"/>
      <c r="BJ7921" s="5"/>
      <c r="BK7921" s="5"/>
      <c r="BL7921" s="5"/>
      <c r="BM7921" s="5"/>
      <c r="BN7921" s="5"/>
      <c r="BO7921" s="5"/>
      <c r="BP7921" s="5"/>
      <c r="BQ7921" s="5"/>
      <c r="BR7921" s="5"/>
      <c r="BS7921" s="5"/>
      <c r="BT7921" s="86"/>
      <c r="BU7921" s="86"/>
      <c r="BV7921" s="86"/>
      <c r="BW7921" s="86"/>
      <c r="BX7921" s="86"/>
      <c r="BY7921" s="86"/>
      <c r="BZ7921" s="86"/>
      <c r="CA7921" s="86"/>
      <c r="CB7921" s="86"/>
      <c r="CC7921" s="86"/>
      <c r="CD7921" s="86"/>
      <c r="CE7921" s="86"/>
      <c r="CF7921" s="86"/>
      <c r="CG7921" s="86"/>
      <c r="CH7921" s="86"/>
      <c r="CI7921" s="86"/>
      <c r="CJ7921" s="86"/>
      <c r="CK7921" s="86"/>
      <c r="CL7921" s="86"/>
      <c r="CM7921"/>
    </row>
    <row r="7922" spans="1:91" s="47" customFormat="1" x14ac:dyDescent="0.3">
      <c r="A7922" s="5"/>
      <c r="B7922"/>
      <c r="C7922"/>
      <c r="D7922"/>
      <c r="E7922"/>
      <c r="F7922" s="106"/>
      <c r="G7922"/>
      <c r="H7922" s="48"/>
      <c r="I7922"/>
      <c r="J7922"/>
      <c r="K7922" s="48"/>
      <c r="L7922"/>
      <c r="M7922" s="48"/>
      <c r="N7922"/>
      <c r="O7922" s="48"/>
      <c r="P7922"/>
      <c r="Q7922" s="48"/>
      <c r="R7922"/>
      <c r="S7922" s="48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  <c r="AX7922"/>
      <c r="AY7922" s="5"/>
      <c r="AZ7922" s="5"/>
      <c r="BA7922" s="5"/>
      <c r="BB7922" s="5"/>
      <c r="BC7922" s="5"/>
      <c r="BD7922" s="5"/>
      <c r="BE7922" s="5"/>
      <c r="BF7922" s="5"/>
      <c r="BG7922" s="5"/>
      <c r="BH7922" s="5"/>
      <c r="BI7922" s="5"/>
      <c r="BJ7922" s="5"/>
      <c r="BK7922" s="5"/>
      <c r="BL7922" s="5"/>
      <c r="BM7922" s="5"/>
      <c r="BN7922" s="5"/>
      <c r="BO7922" s="5"/>
      <c r="BP7922" s="5"/>
      <c r="BQ7922" s="5"/>
      <c r="BR7922" s="5"/>
      <c r="BS7922" s="5"/>
      <c r="BT7922" s="86"/>
      <c r="BU7922" s="86"/>
      <c r="BV7922" s="86"/>
      <c r="BW7922" s="86"/>
      <c r="BX7922" s="86"/>
      <c r="BY7922" s="86"/>
      <c r="BZ7922" s="86"/>
      <c r="CA7922" s="86"/>
      <c r="CB7922" s="86"/>
      <c r="CC7922" s="86"/>
      <c r="CD7922" s="86"/>
      <c r="CE7922" s="86"/>
      <c r="CF7922" s="86"/>
      <c r="CG7922" s="86"/>
      <c r="CH7922" s="86"/>
      <c r="CI7922" s="86"/>
      <c r="CJ7922" s="86"/>
      <c r="CK7922" s="86"/>
      <c r="CL7922" s="86"/>
      <c r="CM7922"/>
    </row>
    <row r="7923" spans="1:91" s="47" customFormat="1" x14ac:dyDescent="0.3">
      <c r="A7923" s="5"/>
      <c r="B7923"/>
      <c r="C7923"/>
      <c r="D7923"/>
      <c r="E7923"/>
      <c r="F7923" s="106"/>
      <c r="G7923"/>
      <c r="H7923" s="48"/>
      <c r="I7923"/>
      <c r="J7923"/>
      <c r="K7923" s="48"/>
      <c r="L7923"/>
      <c r="M7923" s="48"/>
      <c r="N7923"/>
      <c r="O7923" s="48"/>
      <c r="P7923"/>
      <c r="Q7923" s="48"/>
      <c r="R7923"/>
      <c r="S7923" s="48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  <c r="AX7923"/>
      <c r="AY7923" s="5"/>
      <c r="AZ7923" s="5"/>
      <c r="BA7923" s="5"/>
      <c r="BB7923" s="5"/>
      <c r="BC7923" s="5"/>
      <c r="BD7923" s="5"/>
      <c r="BE7923" s="5"/>
      <c r="BF7923" s="5"/>
      <c r="BG7923" s="5"/>
      <c r="BH7923" s="5"/>
      <c r="BI7923" s="5"/>
      <c r="BJ7923" s="5"/>
      <c r="BK7923" s="5"/>
      <c r="BL7923" s="5"/>
      <c r="BM7923" s="5"/>
      <c r="BN7923" s="5"/>
      <c r="BO7923" s="5"/>
      <c r="BP7923" s="5"/>
      <c r="BQ7923" s="5"/>
      <c r="BR7923" s="5"/>
      <c r="BS7923" s="5"/>
      <c r="BT7923" s="86"/>
      <c r="BU7923" s="86"/>
      <c r="BV7923" s="86"/>
      <c r="BW7923" s="86"/>
      <c r="BX7923" s="86"/>
      <c r="BY7923" s="86"/>
      <c r="BZ7923" s="86"/>
      <c r="CA7923" s="86"/>
      <c r="CB7923" s="86"/>
      <c r="CC7923" s="86"/>
      <c r="CD7923" s="86"/>
      <c r="CE7923" s="86"/>
      <c r="CF7923" s="86"/>
      <c r="CG7923" s="86"/>
      <c r="CH7923" s="86"/>
      <c r="CI7923" s="86"/>
      <c r="CJ7923" s="86"/>
      <c r="CK7923" s="86"/>
      <c r="CL7923" s="86"/>
      <c r="CM7923"/>
    </row>
    <row r="7924" spans="1:91" s="47" customFormat="1" x14ac:dyDescent="0.3">
      <c r="A7924" s="5"/>
      <c r="B7924"/>
      <c r="C7924"/>
      <c r="D7924"/>
      <c r="E7924"/>
      <c r="F7924" s="106"/>
      <c r="G7924"/>
      <c r="H7924" s="48"/>
      <c r="I7924"/>
      <c r="J7924"/>
      <c r="K7924" s="48"/>
      <c r="L7924"/>
      <c r="M7924" s="48"/>
      <c r="N7924"/>
      <c r="O7924" s="48"/>
      <c r="P7924"/>
      <c r="Q7924" s="48"/>
      <c r="R7924"/>
      <c r="S7924" s="48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 s="5"/>
      <c r="AZ7924" s="5"/>
      <c r="BA7924" s="5"/>
      <c r="BB7924" s="5"/>
      <c r="BC7924" s="5"/>
      <c r="BD7924" s="5"/>
      <c r="BE7924" s="5"/>
      <c r="BF7924" s="5"/>
      <c r="BG7924" s="5"/>
      <c r="BH7924" s="5"/>
      <c r="BI7924" s="5"/>
      <c r="BJ7924" s="5"/>
      <c r="BK7924" s="5"/>
      <c r="BL7924" s="5"/>
      <c r="BM7924" s="5"/>
      <c r="BN7924" s="5"/>
      <c r="BO7924" s="5"/>
      <c r="BP7924" s="5"/>
      <c r="BQ7924" s="5"/>
      <c r="BR7924" s="5"/>
      <c r="BS7924" s="5"/>
      <c r="BT7924" s="86"/>
      <c r="BU7924" s="86"/>
      <c r="BV7924" s="86"/>
      <c r="BW7924" s="86"/>
      <c r="BX7924" s="86"/>
      <c r="BY7924" s="86"/>
      <c r="BZ7924" s="86"/>
      <c r="CA7924" s="86"/>
      <c r="CB7924" s="86"/>
      <c r="CC7924" s="86"/>
      <c r="CD7924" s="86"/>
      <c r="CE7924" s="86"/>
      <c r="CF7924" s="86"/>
      <c r="CG7924" s="86"/>
      <c r="CH7924" s="86"/>
      <c r="CI7924" s="86"/>
      <c r="CJ7924" s="86"/>
      <c r="CK7924" s="86"/>
      <c r="CL7924" s="86"/>
      <c r="CM7924"/>
    </row>
    <row r="7925" spans="1:91" s="47" customFormat="1" x14ac:dyDescent="0.3">
      <c r="A7925" s="5"/>
      <c r="B7925"/>
      <c r="C7925"/>
      <c r="D7925"/>
      <c r="E7925"/>
      <c r="F7925" s="106"/>
      <c r="G7925"/>
      <c r="H7925" s="48"/>
      <c r="I7925"/>
      <c r="J7925"/>
      <c r="K7925" s="48"/>
      <c r="L7925"/>
      <c r="M7925" s="48"/>
      <c r="N7925"/>
      <c r="O7925" s="48"/>
      <c r="P7925"/>
      <c r="Q7925" s="48"/>
      <c r="R7925"/>
      <c r="S7925" s="48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  <c r="AX7925"/>
      <c r="AY7925" s="5"/>
      <c r="AZ7925" s="5"/>
      <c r="BA7925" s="5"/>
      <c r="BB7925" s="5"/>
      <c r="BC7925" s="5"/>
      <c r="BD7925" s="5"/>
      <c r="BE7925" s="5"/>
      <c r="BF7925" s="5"/>
      <c r="BG7925" s="5"/>
      <c r="BH7925" s="5"/>
      <c r="BI7925" s="5"/>
      <c r="BJ7925" s="5"/>
      <c r="BK7925" s="5"/>
      <c r="BL7925" s="5"/>
      <c r="BM7925" s="5"/>
      <c r="BN7925" s="5"/>
      <c r="BO7925" s="5"/>
      <c r="BP7925" s="5"/>
      <c r="BQ7925" s="5"/>
      <c r="BR7925" s="5"/>
      <c r="BS7925" s="5"/>
      <c r="BT7925" s="86"/>
      <c r="BU7925" s="86"/>
      <c r="BV7925" s="86"/>
      <c r="BW7925" s="86"/>
      <c r="BX7925" s="86"/>
      <c r="BY7925" s="86"/>
      <c r="BZ7925" s="86"/>
      <c r="CA7925" s="86"/>
      <c r="CB7925" s="86"/>
      <c r="CC7925" s="86"/>
      <c r="CD7925" s="86"/>
      <c r="CE7925" s="86"/>
      <c r="CF7925" s="86"/>
      <c r="CG7925" s="86"/>
      <c r="CH7925" s="86"/>
      <c r="CI7925" s="86"/>
      <c r="CJ7925" s="86"/>
      <c r="CK7925" s="86"/>
      <c r="CL7925" s="86"/>
      <c r="CM7925"/>
    </row>
    <row r="7926" spans="1:91" s="47" customFormat="1" x14ac:dyDescent="0.3">
      <c r="A7926" s="5"/>
      <c r="B7926"/>
      <c r="C7926"/>
      <c r="D7926"/>
      <c r="E7926"/>
      <c r="F7926" s="106"/>
      <c r="G7926"/>
      <c r="H7926" s="48"/>
      <c r="I7926"/>
      <c r="J7926"/>
      <c r="K7926" s="48"/>
      <c r="L7926"/>
      <c r="M7926" s="48"/>
      <c r="N7926"/>
      <c r="O7926" s="48"/>
      <c r="P7926"/>
      <c r="Q7926" s="48"/>
      <c r="R7926"/>
      <c r="S7926" s="48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  <c r="AX7926"/>
      <c r="AY7926" s="5"/>
      <c r="AZ7926" s="5"/>
      <c r="BA7926" s="5"/>
      <c r="BB7926" s="5"/>
      <c r="BC7926" s="5"/>
      <c r="BD7926" s="5"/>
      <c r="BE7926" s="5"/>
      <c r="BF7926" s="5"/>
      <c r="BG7926" s="5"/>
      <c r="BH7926" s="5"/>
      <c r="BI7926" s="5"/>
      <c r="BJ7926" s="5"/>
      <c r="BK7926" s="5"/>
      <c r="BL7926" s="5"/>
      <c r="BM7926" s="5"/>
      <c r="BN7926" s="5"/>
      <c r="BO7926" s="5"/>
      <c r="BP7926" s="5"/>
      <c r="BQ7926" s="5"/>
      <c r="BR7926" s="5"/>
      <c r="BS7926" s="5"/>
      <c r="BT7926" s="86"/>
      <c r="BU7926" s="86"/>
      <c r="BV7926" s="86"/>
      <c r="BW7926" s="86"/>
      <c r="BX7926" s="86"/>
      <c r="BY7926" s="86"/>
      <c r="BZ7926" s="86"/>
      <c r="CA7926" s="86"/>
      <c r="CB7926" s="86"/>
      <c r="CC7926" s="86"/>
      <c r="CD7926" s="86"/>
      <c r="CE7926" s="86"/>
      <c r="CF7926" s="86"/>
      <c r="CG7926" s="86"/>
      <c r="CH7926" s="86"/>
      <c r="CI7926" s="86"/>
      <c r="CJ7926" s="86"/>
      <c r="CK7926" s="86"/>
      <c r="CL7926" s="86"/>
      <c r="CM7926"/>
    </row>
    <row r="7927" spans="1:91" s="47" customFormat="1" x14ac:dyDescent="0.3">
      <c r="A7927" s="5"/>
      <c r="B7927"/>
      <c r="C7927"/>
      <c r="D7927"/>
      <c r="E7927"/>
      <c r="F7927" s="106"/>
      <c r="G7927"/>
      <c r="H7927" s="48"/>
      <c r="I7927"/>
      <c r="J7927"/>
      <c r="K7927" s="48"/>
      <c r="L7927"/>
      <c r="M7927" s="48"/>
      <c r="N7927"/>
      <c r="O7927" s="48"/>
      <c r="P7927"/>
      <c r="Q7927" s="48"/>
      <c r="R7927"/>
      <c r="S7927" s="48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  <c r="AX7927"/>
      <c r="AY7927" s="5"/>
      <c r="AZ7927" s="5"/>
      <c r="BA7927" s="5"/>
      <c r="BB7927" s="5"/>
      <c r="BC7927" s="5"/>
      <c r="BD7927" s="5"/>
      <c r="BE7927" s="5"/>
      <c r="BF7927" s="5"/>
      <c r="BG7927" s="5"/>
      <c r="BH7927" s="5"/>
      <c r="BI7927" s="5"/>
      <c r="BJ7927" s="5"/>
      <c r="BK7927" s="5"/>
      <c r="BL7927" s="5"/>
      <c r="BM7927" s="5"/>
      <c r="BN7927" s="5"/>
      <c r="BO7927" s="5"/>
      <c r="BP7927" s="5"/>
      <c r="BQ7927" s="5"/>
      <c r="BR7927" s="5"/>
      <c r="BS7927" s="5"/>
      <c r="BT7927" s="86"/>
      <c r="BU7927" s="86"/>
      <c r="BV7927" s="86"/>
      <c r="BW7927" s="86"/>
      <c r="BX7927" s="86"/>
      <c r="BY7927" s="86"/>
      <c r="BZ7927" s="86"/>
      <c r="CA7927" s="86"/>
      <c r="CB7927" s="86"/>
      <c r="CC7927" s="86"/>
      <c r="CD7927" s="86"/>
      <c r="CE7927" s="86"/>
      <c r="CF7927" s="86"/>
      <c r="CG7927" s="86"/>
      <c r="CH7927" s="86"/>
      <c r="CI7927" s="86"/>
      <c r="CJ7927" s="86"/>
      <c r="CK7927" s="86"/>
      <c r="CL7927" s="86"/>
      <c r="CM7927"/>
    </row>
    <row r="7928" spans="1:91" s="47" customFormat="1" x14ac:dyDescent="0.3">
      <c r="A7928" s="5"/>
      <c r="B7928"/>
      <c r="C7928"/>
      <c r="D7928"/>
      <c r="E7928"/>
      <c r="F7928" s="106"/>
      <c r="G7928"/>
      <c r="H7928" s="48"/>
      <c r="I7928"/>
      <c r="J7928"/>
      <c r="K7928" s="48"/>
      <c r="L7928"/>
      <c r="M7928" s="48"/>
      <c r="N7928"/>
      <c r="O7928" s="48"/>
      <c r="P7928"/>
      <c r="Q7928" s="48"/>
      <c r="R7928"/>
      <c r="S7928" s="4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  <c r="AX7928"/>
      <c r="AY7928" s="5"/>
      <c r="AZ7928" s="5"/>
      <c r="BA7928" s="5"/>
      <c r="BB7928" s="5"/>
      <c r="BC7928" s="5"/>
      <c r="BD7928" s="5"/>
      <c r="BE7928" s="5"/>
      <c r="BF7928" s="5"/>
      <c r="BG7928" s="5"/>
      <c r="BH7928" s="5"/>
      <c r="BI7928" s="5"/>
      <c r="BJ7928" s="5"/>
      <c r="BK7928" s="5"/>
      <c r="BL7928" s="5"/>
      <c r="BM7928" s="5"/>
      <c r="BN7928" s="5"/>
      <c r="BO7928" s="5"/>
      <c r="BP7928" s="5"/>
      <c r="BQ7928" s="5"/>
      <c r="BR7928" s="5"/>
      <c r="BS7928" s="5"/>
      <c r="BT7928" s="86"/>
      <c r="BU7928" s="86"/>
      <c r="BV7928" s="86"/>
      <c r="BW7928" s="86"/>
      <c r="BX7928" s="86"/>
      <c r="BY7928" s="86"/>
      <c r="BZ7928" s="86"/>
      <c r="CA7928" s="86"/>
      <c r="CB7928" s="86"/>
      <c r="CC7928" s="86"/>
      <c r="CD7928" s="86"/>
      <c r="CE7928" s="86"/>
      <c r="CF7928" s="86"/>
      <c r="CG7928" s="86"/>
      <c r="CH7928" s="86"/>
      <c r="CI7928" s="86"/>
      <c r="CJ7928" s="86"/>
      <c r="CK7928" s="86"/>
      <c r="CL7928" s="86"/>
      <c r="CM7928"/>
    </row>
    <row r="7929" spans="1:91" s="47" customFormat="1" x14ac:dyDescent="0.3">
      <c r="A7929" s="5"/>
      <c r="B7929"/>
      <c r="C7929"/>
      <c r="D7929"/>
      <c r="E7929"/>
      <c r="F7929" s="106"/>
      <c r="G7929"/>
      <c r="H7929" s="48"/>
      <c r="I7929"/>
      <c r="J7929"/>
      <c r="K7929" s="48"/>
      <c r="L7929"/>
      <c r="M7929" s="48"/>
      <c r="N7929"/>
      <c r="O7929" s="48"/>
      <c r="P7929"/>
      <c r="Q7929" s="48"/>
      <c r="R7929"/>
      <c r="S7929" s="48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  <c r="AX7929"/>
      <c r="AY7929" s="5"/>
      <c r="AZ7929" s="5"/>
      <c r="BA7929" s="5"/>
      <c r="BB7929" s="5"/>
      <c r="BC7929" s="5"/>
      <c r="BD7929" s="5"/>
      <c r="BE7929" s="5"/>
      <c r="BF7929" s="5"/>
      <c r="BG7929" s="5"/>
      <c r="BH7929" s="5"/>
      <c r="BI7929" s="5"/>
      <c r="BJ7929" s="5"/>
      <c r="BK7929" s="5"/>
      <c r="BL7929" s="5"/>
      <c r="BM7929" s="5"/>
      <c r="BN7929" s="5"/>
      <c r="BO7929" s="5"/>
      <c r="BP7929" s="5"/>
      <c r="BQ7929" s="5"/>
      <c r="BR7929" s="5"/>
      <c r="BS7929" s="5"/>
      <c r="BT7929" s="86"/>
      <c r="BU7929" s="86"/>
      <c r="BV7929" s="86"/>
      <c r="BW7929" s="86"/>
      <c r="BX7929" s="86"/>
      <c r="BY7929" s="86"/>
      <c r="BZ7929" s="86"/>
      <c r="CA7929" s="86"/>
      <c r="CB7929" s="86"/>
      <c r="CC7929" s="86"/>
      <c r="CD7929" s="86"/>
      <c r="CE7929" s="86"/>
      <c r="CF7929" s="86"/>
      <c r="CG7929" s="86"/>
      <c r="CH7929" s="86"/>
      <c r="CI7929" s="86"/>
      <c r="CJ7929" s="86"/>
      <c r="CK7929" s="86"/>
      <c r="CL7929" s="86"/>
      <c r="CM7929"/>
    </row>
    <row r="7930" spans="1:91" s="47" customFormat="1" x14ac:dyDescent="0.3">
      <c r="A7930" s="5"/>
      <c r="B7930"/>
      <c r="C7930"/>
      <c r="D7930"/>
      <c r="E7930"/>
      <c r="F7930" s="106"/>
      <c r="G7930"/>
      <c r="H7930" s="48"/>
      <c r="I7930"/>
      <c r="J7930"/>
      <c r="K7930" s="48"/>
      <c r="L7930"/>
      <c r="M7930" s="48"/>
      <c r="N7930"/>
      <c r="O7930" s="48"/>
      <c r="P7930"/>
      <c r="Q7930" s="48"/>
      <c r="R7930"/>
      <c r="S7930" s="48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  <c r="AX7930"/>
      <c r="AY7930" s="5"/>
      <c r="AZ7930" s="5"/>
      <c r="BA7930" s="5"/>
      <c r="BB7930" s="5"/>
      <c r="BC7930" s="5"/>
      <c r="BD7930" s="5"/>
      <c r="BE7930" s="5"/>
      <c r="BF7930" s="5"/>
      <c r="BG7930" s="5"/>
      <c r="BH7930" s="5"/>
      <c r="BI7930" s="5"/>
      <c r="BJ7930" s="5"/>
      <c r="BK7930" s="5"/>
      <c r="BL7930" s="5"/>
      <c r="BM7930" s="5"/>
      <c r="BN7930" s="5"/>
      <c r="BO7930" s="5"/>
      <c r="BP7930" s="5"/>
      <c r="BQ7930" s="5"/>
      <c r="BR7930" s="5"/>
      <c r="BS7930" s="5"/>
      <c r="BT7930" s="86"/>
      <c r="BU7930" s="86"/>
      <c r="BV7930" s="86"/>
      <c r="BW7930" s="86"/>
      <c r="BX7930" s="86"/>
      <c r="BY7930" s="86"/>
      <c r="BZ7930" s="86"/>
      <c r="CA7930" s="86"/>
      <c r="CB7930" s="86"/>
      <c r="CC7930" s="86"/>
      <c r="CD7930" s="86"/>
      <c r="CE7930" s="86"/>
      <c r="CF7930" s="86"/>
      <c r="CG7930" s="86"/>
      <c r="CH7930" s="86"/>
      <c r="CI7930" s="86"/>
      <c r="CJ7930" s="86"/>
      <c r="CK7930" s="86"/>
      <c r="CL7930" s="86"/>
      <c r="CM7930"/>
    </row>
    <row r="7931" spans="1:91" s="47" customFormat="1" x14ac:dyDescent="0.3">
      <c r="A7931" s="5"/>
      <c r="B7931"/>
      <c r="C7931"/>
      <c r="D7931"/>
      <c r="E7931"/>
      <c r="F7931" s="106"/>
      <c r="G7931"/>
      <c r="H7931" s="48"/>
      <c r="I7931"/>
      <c r="J7931"/>
      <c r="K7931" s="48"/>
      <c r="L7931"/>
      <c r="M7931" s="48"/>
      <c r="N7931"/>
      <c r="O7931" s="48"/>
      <c r="P7931"/>
      <c r="Q7931" s="48"/>
      <c r="R7931"/>
      <c r="S7931" s="48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  <c r="AX7931"/>
      <c r="AY7931" s="5"/>
      <c r="AZ7931" s="5"/>
      <c r="BA7931" s="5"/>
      <c r="BB7931" s="5"/>
      <c r="BC7931" s="5"/>
      <c r="BD7931" s="5"/>
      <c r="BE7931" s="5"/>
      <c r="BF7931" s="5"/>
      <c r="BG7931" s="5"/>
      <c r="BH7931" s="5"/>
      <c r="BI7931" s="5"/>
      <c r="BJ7931" s="5"/>
      <c r="BK7931" s="5"/>
      <c r="BL7931" s="5"/>
      <c r="BM7931" s="5"/>
      <c r="BN7931" s="5"/>
      <c r="BO7931" s="5"/>
      <c r="BP7931" s="5"/>
      <c r="BQ7931" s="5"/>
      <c r="BR7931" s="5"/>
      <c r="BS7931" s="5"/>
      <c r="BT7931" s="86"/>
      <c r="BU7931" s="86"/>
      <c r="BV7931" s="86"/>
      <c r="BW7931" s="86"/>
      <c r="BX7931" s="86"/>
      <c r="BY7931" s="86"/>
      <c r="BZ7931" s="86"/>
      <c r="CA7931" s="86"/>
      <c r="CB7931" s="86"/>
      <c r="CC7931" s="86"/>
      <c r="CD7931" s="86"/>
      <c r="CE7931" s="86"/>
      <c r="CF7931" s="86"/>
      <c r="CG7931" s="86"/>
      <c r="CH7931" s="86"/>
      <c r="CI7931" s="86"/>
      <c r="CJ7931" s="86"/>
      <c r="CK7931" s="86"/>
      <c r="CL7931" s="86"/>
      <c r="CM7931"/>
    </row>
    <row r="7932" spans="1:91" s="47" customFormat="1" x14ac:dyDescent="0.3">
      <c r="A7932" s="5"/>
      <c r="B7932"/>
      <c r="C7932"/>
      <c r="D7932"/>
      <c r="E7932"/>
      <c r="F7932" s="106"/>
      <c r="G7932"/>
      <c r="H7932" s="48"/>
      <c r="I7932"/>
      <c r="J7932"/>
      <c r="K7932" s="48"/>
      <c r="L7932"/>
      <c r="M7932" s="48"/>
      <c r="N7932"/>
      <c r="O7932" s="48"/>
      <c r="P7932"/>
      <c r="Q7932" s="48"/>
      <c r="R7932"/>
      <c r="S7932" s="48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  <c r="AX7932"/>
      <c r="AY7932" s="5"/>
      <c r="AZ7932" s="5"/>
      <c r="BA7932" s="5"/>
      <c r="BB7932" s="5"/>
      <c r="BC7932" s="5"/>
      <c r="BD7932" s="5"/>
      <c r="BE7932" s="5"/>
      <c r="BF7932" s="5"/>
      <c r="BG7932" s="5"/>
      <c r="BH7932" s="5"/>
      <c r="BI7932" s="5"/>
      <c r="BJ7932" s="5"/>
      <c r="BK7932" s="5"/>
      <c r="BL7932" s="5"/>
      <c r="BM7932" s="5"/>
      <c r="BN7932" s="5"/>
      <c r="BO7932" s="5"/>
      <c r="BP7932" s="5"/>
      <c r="BQ7932" s="5"/>
      <c r="BR7932" s="5"/>
      <c r="BS7932" s="5"/>
      <c r="BT7932" s="86"/>
      <c r="BU7932" s="86"/>
      <c r="BV7932" s="86"/>
      <c r="BW7932" s="86"/>
      <c r="BX7932" s="86"/>
      <c r="BY7932" s="86"/>
      <c r="BZ7932" s="86"/>
      <c r="CA7932" s="86"/>
      <c r="CB7932" s="86"/>
      <c r="CC7932" s="86"/>
      <c r="CD7932" s="86"/>
      <c r="CE7932" s="86"/>
      <c r="CF7932" s="86"/>
      <c r="CG7932" s="86"/>
      <c r="CH7932" s="86"/>
      <c r="CI7932" s="86"/>
      <c r="CJ7932" s="86"/>
      <c r="CK7932" s="86"/>
      <c r="CL7932" s="86"/>
      <c r="CM7932"/>
    </row>
    <row r="7933" spans="1:91" s="47" customFormat="1" x14ac:dyDescent="0.3">
      <c r="A7933" s="5"/>
      <c r="B7933"/>
      <c r="C7933"/>
      <c r="D7933"/>
      <c r="E7933"/>
      <c r="F7933" s="106"/>
      <c r="G7933"/>
      <c r="H7933" s="48"/>
      <c r="I7933"/>
      <c r="J7933"/>
      <c r="K7933" s="48"/>
      <c r="L7933"/>
      <c r="M7933" s="48"/>
      <c r="N7933"/>
      <c r="O7933" s="48"/>
      <c r="P7933"/>
      <c r="Q7933" s="48"/>
      <c r="R7933"/>
      <c r="S7933" s="48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  <c r="AX7933"/>
      <c r="AY7933" s="5"/>
      <c r="AZ7933" s="5"/>
      <c r="BA7933" s="5"/>
      <c r="BB7933" s="5"/>
      <c r="BC7933" s="5"/>
      <c r="BD7933" s="5"/>
      <c r="BE7933" s="5"/>
      <c r="BF7933" s="5"/>
      <c r="BG7933" s="5"/>
      <c r="BH7933" s="5"/>
      <c r="BI7933" s="5"/>
      <c r="BJ7933" s="5"/>
      <c r="BK7933" s="5"/>
      <c r="BL7933" s="5"/>
      <c r="BM7933" s="5"/>
      <c r="BN7933" s="5"/>
      <c r="BO7933" s="5"/>
      <c r="BP7933" s="5"/>
      <c r="BQ7933" s="5"/>
      <c r="BR7933" s="5"/>
      <c r="BS7933" s="5"/>
      <c r="BT7933" s="86"/>
      <c r="BU7933" s="86"/>
      <c r="BV7933" s="86"/>
      <c r="BW7933" s="86"/>
      <c r="BX7933" s="86"/>
      <c r="BY7933" s="86"/>
      <c r="BZ7933" s="86"/>
      <c r="CA7933" s="86"/>
      <c r="CB7933" s="86"/>
      <c r="CC7933" s="86"/>
      <c r="CD7933" s="86"/>
      <c r="CE7933" s="86"/>
      <c r="CF7933" s="86"/>
      <c r="CG7933" s="86"/>
      <c r="CH7933" s="86"/>
      <c r="CI7933" s="86"/>
      <c r="CJ7933" s="86"/>
      <c r="CK7933" s="86"/>
      <c r="CL7933" s="86"/>
      <c r="CM7933"/>
    </row>
    <row r="7934" spans="1:91" s="47" customFormat="1" x14ac:dyDescent="0.3">
      <c r="A7934" s="5"/>
      <c r="B7934"/>
      <c r="C7934"/>
      <c r="D7934"/>
      <c r="E7934"/>
      <c r="F7934" s="106"/>
      <c r="G7934"/>
      <c r="H7934" s="48"/>
      <c r="I7934"/>
      <c r="J7934"/>
      <c r="K7934" s="48"/>
      <c r="L7934"/>
      <c r="M7934" s="48"/>
      <c r="N7934"/>
      <c r="O7934" s="48"/>
      <c r="P7934"/>
      <c r="Q7934" s="48"/>
      <c r="R7934"/>
      <c r="S7934" s="48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 s="5"/>
      <c r="AZ7934" s="5"/>
      <c r="BA7934" s="5"/>
      <c r="BB7934" s="5"/>
      <c r="BC7934" s="5"/>
      <c r="BD7934" s="5"/>
      <c r="BE7934" s="5"/>
      <c r="BF7934" s="5"/>
      <c r="BG7934" s="5"/>
      <c r="BH7934" s="5"/>
      <c r="BI7934" s="5"/>
      <c r="BJ7934" s="5"/>
      <c r="BK7934" s="5"/>
      <c r="BL7934" s="5"/>
      <c r="BM7934" s="5"/>
      <c r="BN7934" s="5"/>
      <c r="BO7934" s="5"/>
      <c r="BP7934" s="5"/>
      <c r="BQ7934" s="5"/>
      <c r="BR7934" s="5"/>
      <c r="BS7934" s="5"/>
      <c r="BT7934" s="86"/>
      <c r="BU7934" s="86"/>
      <c r="BV7934" s="86"/>
      <c r="BW7934" s="86"/>
      <c r="BX7934" s="86"/>
      <c r="BY7934" s="86"/>
      <c r="BZ7934" s="86"/>
      <c r="CA7934" s="86"/>
      <c r="CB7934" s="86"/>
      <c r="CC7934" s="86"/>
      <c r="CD7934" s="86"/>
      <c r="CE7934" s="86"/>
      <c r="CF7934" s="86"/>
      <c r="CG7934" s="86"/>
      <c r="CH7934" s="86"/>
      <c r="CI7934" s="86"/>
      <c r="CJ7934" s="86"/>
      <c r="CK7934" s="86"/>
      <c r="CL7934" s="86"/>
      <c r="CM7934"/>
    </row>
    <row r="7935" spans="1:91" s="47" customFormat="1" x14ac:dyDescent="0.3">
      <c r="A7935" s="5"/>
      <c r="B7935"/>
      <c r="C7935"/>
      <c r="D7935"/>
      <c r="E7935"/>
      <c r="F7935" s="106"/>
      <c r="G7935"/>
      <c r="H7935" s="48"/>
      <c r="I7935"/>
      <c r="J7935"/>
      <c r="K7935" s="48"/>
      <c r="L7935"/>
      <c r="M7935" s="48"/>
      <c r="N7935"/>
      <c r="O7935" s="48"/>
      <c r="P7935"/>
      <c r="Q7935" s="48"/>
      <c r="R7935"/>
      <c r="S7935" s="48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  <c r="AX7935"/>
      <c r="AY7935" s="5"/>
      <c r="AZ7935" s="5"/>
      <c r="BA7935" s="5"/>
      <c r="BB7935" s="5"/>
      <c r="BC7935" s="5"/>
      <c r="BD7935" s="5"/>
      <c r="BE7935" s="5"/>
      <c r="BF7935" s="5"/>
      <c r="BG7935" s="5"/>
      <c r="BH7935" s="5"/>
      <c r="BI7935" s="5"/>
      <c r="BJ7935" s="5"/>
      <c r="BK7935" s="5"/>
      <c r="BL7935" s="5"/>
      <c r="BM7935" s="5"/>
      <c r="BN7935" s="5"/>
      <c r="BO7935" s="5"/>
      <c r="BP7935" s="5"/>
      <c r="BQ7935" s="5"/>
      <c r="BR7935" s="5"/>
      <c r="BS7935" s="5"/>
      <c r="BT7935" s="86"/>
      <c r="BU7935" s="86"/>
      <c r="BV7935" s="86"/>
      <c r="BW7935" s="86"/>
      <c r="BX7935" s="86"/>
      <c r="BY7935" s="86"/>
      <c r="BZ7935" s="86"/>
      <c r="CA7935" s="86"/>
      <c r="CB7935" s="86"/>
      <c r="CC7935" s="86"/>
      <c r="CD7935" s="86"/>
      <c r="CE7935" s="86"/>
      <c r="CF7935" s="86"/>
      <c r="CG7935" s="86"/>
      <c r="CH7935" s="86"/>
      <c r="CI7935" s="86"/>
      <c r="CJ7935" s="86"/>
      <c r="CK7935" s="86"/>
      <c r="CL7935" s="86"/>
      <c r="CM7935"/>
    </row>
    <row r="7936" spans="1:91" s="47" customFormat="1" x14ac:dyDescent="0.3">
      <c r="A7936" s="5"/>
      <c r="B7936"/>
      <c r="C7936"/>
      <c r="D7936"/>
      <c r="E7936"/>
      <c r="F7936" s="106"/>
      <c r="G7936"/>
      <c r="H7936" s="48"/>
      <c r="I7936"/>
      <c r="J7936"/>
      <c r="K7936" s="48"/>
      <c r="L7936"/>
      <c r="M7936" s="48"/>
      <c r="N7936"/>
      <c r="O7936" s="48"/>
      <c r="P7936"/>
      <c r="Q7936" s="48"/>
      <c r="R7936"/>
      <c r="S7936" s="48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  <c r="AX7936"/>
      <c r="AY7936" s="5"/>
      <c r="AZ7936" s="5"/>
      <c r="BA7936" s="5"/>
      <c r="BB7936" s="5"/>
      <c r="BC7936" s="5"/>
      <c r="BD7936" s="5"/>
      <c r="BE7936" s="5"/>
      <c r="BF7936" s="5"/>
      <c r="BG7936" s="5"/>
      <c r="BH7936" s="5"/>
      <c r="BI7936" s="5"/>
      <c r="BJ7936" s="5"/>
      <c r="BK7936" s="5"/>
      <c r="BL7936" s="5"/>
      <c r="BM7936" s="5"/>
      <c r="BN7936" s="5"/>
      <c r="BO7936" s="5"/>
      <c r="BP7936" s="5"/>
      <c r="BQ7936" s="5"/>
      <c r="BR7936" s="5"/>
      <c r="BS7936" s="5"/>
      <c r="BT7936" s="86"/>
      <c r="BU7936" s="86"/>
      <c r="BV7936" s="86"/>
      <c r="BW7936" s="86"/>
      <c r="BX7936" s="86"/>
      <c r="BY7936" s="86"/>
      <c r="BZ7936" s="86"/>
      <c r="CA7936" s="86"/>
      <c r="CB7936" s="86"/>
      <c r="CC7936" s="86"/>
      <c r="CD7936" s="86"/>
      <c r="CE7936" s="86"/>
      <c r="CF7936" s="86"/>
      <c r="CG7936" s="86"/>
      <c r="CH7936" s="86"/>
      <c r="CI7936" s="86"/>
      <c r="CJ7936" s="86"/>
      <c r="CK7936" s="86"/>
      <c r="CL7936" s="86"/>
      <c r="CM7936"/>
    </row>
    <row r="7937" spans="1:91" s="47" customFormat="1" x14ac:dyDescent="0.3">
      <c r="A7937" s="5"/>
      <c r="B7937"/>
      <c r="C7937"/>
      <c r="D7937"/>
      <c r="E7937"/>
      <c r="F7937" s="106"/>
      <c r="G7937"/>
      <c r="H7937" s="48"/>
      <c r="I7937"/>
      <c r="J7937"/>
      <c r="K7937" s="48"/>
      <c r="L7937"/>
      <c r="M7937" s="48"/>
      <c r="N7937"/>
      <c r="O7937" s="48"/>
      <c r="P7937"/>
      <c r="Q7937" s="48"/>
      <c r="R7937"/>
      <c r="S7937" s="48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  <c r="AX7937"/>
      <c r="AY7937" s="5"/>
      <c r="AZ7937" s="5"/>
      <c r="BA7937" s="5"/>
      <c r="BB7937" s="5"/>
      <c r="BC7937" s="5"/>
      <c r="BD7937" s="5"/>
      <c r="BE7937" s="5"/>
      <c r="BF7937" s="5"/>
      <c r="BG7937" s="5"/>
      <c r="BH7937" s="5"/>
      <c r="BI7937" s="5"/>
      <c r="BJ7937" s="5"/>
      <c r="BK7937" s="5"/>
      <c r="BL7937" s="5"/>
      <c r="BM7937" s="5"/>
      <c r="BN7937" s="5"/>
      <c r="BO7937" s="5"/>
      <c r="BP7937" s="5"/>
      <c r="BQ7937" s="5"/>
      <c r="BR7937" s="5"/>
      <c r="BS7937" s="5"/>
      <c r="BT7937" s="86"/>
      <c r="BU7937" s="86"/>
      <c r="BV7937" s="86"/>
      <c r="BW7937" s="86"/>
      <c r="BX7937" s="86"/>
      <c r="BY7937" s="86"/>
      <c r="BZ7937" s="86"/>
      <c r="CA7937" s="86"/>
      <c r="CB7937" s="86"/>
      <c r="CC7937" s="86"/>
      <c r="CD7937" s="86"/>
      <c r="CE7937" s="86"/>
      <c r="CF7937" s="86"/>
      <c r="CG7937" s="86"/>
      <c r="CH7937" s="86"/>
      <c r="CI7937" s="86"/>
      <c r="CJ7937" s="86"/>
      <c r="CK7937" s="86"/>
      <c r="CL7937" s="86"/>
      <c r="CM7937"/>
    </row>
    <row r="7938" spans="1:91" s="47" customFormat="1" x14ac:dyDescent="0.3">
      <c r="A7938" s="5"/>
      <c r="B7938"/>
      <c r="C7938"/>
      <c r="D7938"/>
      <c r="E7938"/>
      <c r="F7938" s="106"/>
      <c r="G7938"/>
      <c r="H7938" s="48"/>
      <c r="I7938"/>
      <c r="J7938"/>
      <c r="K7938" s="48"/>
      <c r="L7938"/>
      <c r="M7938" s="48"/>
      <c r="N7938"/>
      <c r="O7938" s="48"/>
      <c r="P7938"/>
      <c r="Q7938" s="48"/>
      <c r="R7938"/>
      <c r="S7938" s="4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  <c r="AX7938"/>
      <c r="AY7938" s="5"/>
      <c r="AZ7938" s="5"/>
      <c r="BA7938" s="5"/>
      <c r="BB7938" s="5"/>
      <c r="BC7938" s="5"/>
      <c r="BD7938" s="5"/>
      <c r="BE7938" s="5"/>
      <c r="BF7938" s="5"/>
      <c r="BG7938" s="5"/>
      <c r="BH7938" s="5"/>
      <c r="BI7938" s="5"/>
      <c r="BJ7938" s="5"/>
      <c r="BK7938" s="5"/>
      <c r="BL7938" s="5"/>
      <c r="BM7938" s="5"/>
      <c r="BN7938" s="5"/>
      <c r="BO7938" s="5"/>
      <c r="BP7938" s="5"/>
      <c r="BQ7938" s="5"/>
      <c r="BR7938" s="5"/>
      <c r="BS7938" s="5"/>
      <c r="BT7938" s="86"/>
      <c r="BU7938" s="86"/>
      <c r="BV7938" s="86"/>
      <c r="BW7938" s="86"/>
      <c r="BX7938" s="86"/>
      <c r="BY7938" s="86"/>
      <c r="BZ7938" s="86"/>
      <c r="CA7938" s="86"/>
      <c r="CB7938" s="86"/>
      <c r="CC7938" s="86"/>
      <c r="CD7938" s="86"/>
      <c r="CE7938" s="86"/>
      <c r="CF7938" s="86"/>
      <c r="CG7938" s="86"/>
      <c r="CH7938" s="86"/>
      <c r="CI7938" s="86"/>
      <c r="CJ7938" s="86"/>
      <c r="CK7938" s="86"/>
      <c r="CL7938" s="86"/>
      <c r="CM7938"/>
    </row>
    <row r="7939" spans="1:91" s="47" customFormat="1" x14ac:dyDescent="0.3">
      <c r="A7939" s="5"/>
      <c r="B7939"/>
      <c r="C7939"/>
      <c r="D7939"/>
      <c r="E7939"/>
      <c r="F7939" s="106"/>
      <c r="G7939"/>
      <c r="H7939" s="48"/>
      <c r="I7939"/>
      <c r="J7939"/>
      <c r="K7939" s="48"/>
      <c r="L7939"/>
      <c r="M7939" s="48"/>
      <c r="N7939"/>
      <c r="O7939" s="48"/>
      <c r="P7939"/>
      <c r="Q7939" s="48"/>
      <c r="R7939"/>
      <c r="S7939" s="48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  <c r="AX7939"/>
      <c r="AY7939" s="5"/>
      <c r="AZ7939" s="5"/>
      <c r="BA7939" s="5"/>
      <c r="BB7939" s="5"/>
      <c r="BC7939" s="5"/>
      <c r="BD7939" s="5"/>
      <c r="BE7939" s="5"/>
      <c r="BF7939" s="5"/>
      <c r="BG7939" s="5"/>
      <c r="BH7939" s="5"/>
      <c r="BI7939" s="5"/>
      <c r="BJ7939" s="5"/>
      <c r="BK7939" s="5"/>
      <c r="BL7939" s="5"/>
      <c r="BM7939" s="5"/>
      <c r="BN7939" s="5"/>
      <c r="BO7939" s="5"/>
      <c r="BP7939" s="5"/>
      <c r="BQ7939" s="5"/>
      <c r="BR7939" s="5"/>
      <c r="BS7939" s="5"/>
      <c r="BT7939" s="86"/>
      <c r="BU7939" s="86"/>
      <c r="BV7939" s="86"/>
      <c r="BW7939" s="86"/>
      <c r="BX7939" s="86"/>
      <c r="BY7939" s="86"/>
      <c r="BZ7939" s="86"/>
      <c r="CA7939" s="86"/>
      <c r="CB7939" s="86"/>
      <c r="CC7939" s="86"/>
      <c r="CD7939" s="86"/>
      <c r="CE7939" s="86"/>
      <c r="CF7939" s="86"/>
      <c r="CG7939" s="86"/>
      <c r="CH7939" s="86"/>
      <c r="CI7939" s="86"/>
      <c r="CJ7939" s="86"/>
      <c r="CK7939" s="86"/>
      <c r="CL7939" s="86"/>
      <c r="CM7939"/>
    </row>
    <row r="7940" spans="1:91" s="47" customFormat="1" x14ac:dyDescent="0.3">
      <c r="A7940" s="5"/>
      <c r="B7940"/>
      <c r="C7940"/>
      <c r="D7940"/>
      <c r="E7940"/>
      <c r="F7940" s="106"/>
      <c r="G7940"/>
      <c r="H7940" s="48"/>
      <c r="I7940"/>
      <c r="J7940"/>
      <c r="K7940" s="48"/>
      <c r="L7940"/>
      <c r="M7940" s="48"/>
      <c r="N7940"/>
      <c r="O7940" s="48"/>
      <c r="P7940"/>
      <c r="Q7940" s="48"/>
      <c r="R7940"/>
      <c r="S7940" s="48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  <c r="AX7940"/>
      <c r="AY7940" s="5"/>
      <c r="AZ7940" s="5"/>
      <c r="BA7940" s="5"/>
      <c r="BB7940" s="5"/>
      <c r="BC7940" s="5"/>
      <c r="BD7940" s="5"/>
      <c r="BE7940" s="5"/>
      <c r="BF7940" s="5"/>
      <c r="BG7940" s="5"/>
      <c r="BH7940" s="5"/>
      <c r="BI7940" s="5"/>
      <c r="BJ7940" s="5"/>
      <c r="BK7940" s="5"/>
      <c r="BL7940" s="5"/>
      <c r="BM7940" s="5"/>
      <c r="BN7940" s="5"/>
      <c r="BO7940" s="5"/>
      <c r="BP7940" s="5"/>
      <c r="BQ7940" s="5"/>
      <c r="BR7940" s="5"/>
      <c r="BS7940" s="5"/>
      <c r="BT7940" s="86"/>
      <c r="BU7940" s="86"/>
      <c r="BV7940" s="86"/>
      <c r="BW7940" s="86"/>
      <c r="BX7940" s="86"/>
      <c r="BY7940" s="86"/>
      <c r="BZ7940" s="86"/>
      <c r="CA7940" s="86"/>
      <c r="CB7940" s="86"/>
      <c r="CC7940" s="86"/>
      <c r="CD7940" s="86"/>
      <c r="CE7940" s="86"/>
      <c r="CF7940" s="86"/>
      <c r="CG7940" s="86"/>
      <c r="CH7940" s="86"/>
      <c r="CI7940" s="86"/>
      <c r="CJ7940" s="86"/>
      <c r="CK7940" s="86"/>
      <c r="CL7940" s="86"/>
      <c r="CM7940"/>
    </row>
    <row r="7941" spans="1:91" s="47" customFormat="1" x14ac:dyDescent="0.3">
      <c r="A7941" s="5"/>
      <c r="B7941"/>
      <c r="C7941"/>
      <c r="D7941"/>
      <c r="E7941"/>
      <c r="F7941" s="106"/>
      <c r="G7941"/>
      <c r="H7941" s="48"/>
      <c r="I7941"/>
      <c r="J7941"/>
      <c r="K7941" s="48"/>
      <c r="L7941"/>
      <c r="M7941" s="48"/>
      <c r="N7941"/>
      <c r="O7941" s="48"/>
      <c r="P7941"/>
      <c r="Q7941" s="48"/>
      <c r="R7941"/>
      <c r="S7941" s="48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  <c r="AX7941"/>
      <c r="AY7941" s="5"/>
      <c r="AZ7941" s="5"/>
      <c r="BA7941" s="5"/>
      <c r="BB7941" s="5"/>
      <c r="BC7941" s="5"/>
      <c r="BD7941" s="5"/>
      <c r="BE7941" s="5"/>
      <c r="BF7941" s="5"/>
      <c r="BG7941" s="5"/>
      <c r="BH7941" s="5"/>
      <c r="BI7941" s="5"/>
      <c r="BJ7941" s="5"/>
      <c r="BK7941" s="5"/>
      <c r="BL7941" s="5"/>
      <c r="BM7941" s="5"/>
      <c r="BN7941" s="5"/>
      <c r="BO7941" s="5"/>
      <c r="BP7941" s="5"/>
      <c r="BQ7941" s="5"/>
      <c r="BR7941" s="5"/>
      <c r="BS7941" s="5"/>
      <c r="BT7941" s="86"/>
      <c r="BU7941" s="86"/>
      <c r="BV7941" s="86"/>
      <c r="BW7941" s="86"/>
      <c r="BX7941" s="86"/>
      <c r="BY7941" s="86"/>
      <c r="BZ7941" s="86"/>
      <c r="CA7941" s="86"/>
      <c r="CB7941" s="86"/>
      <c r="CC7941" s="86"/>
      <c r="CD7941" s="86"/>
      <c r="CE7941" s="86"/>
      <c r="CF7941" s="86"/>
      <c r="CG7941" s="86"/>
      <c r="CH7941" s="86"/>
      <c r="CI7941" s="86"/>
      <c r="CJ7941" s="86"/>
      <c r="CK7941" s="86"/>
      <c r="CL7941" s="86"/>
      <c r="CM7941"/>
    </row>
    <row r="7942" spans="1:91" s="47" customFormat="1" x14ac:dyDescent="0.3">
      <c r="A7942" s="5"/>
      <c r="B7942"/>
      <c r="C7942"/>
      <c r="D7942"/>
      <c r="E7942"/>
      <c r="F7942" s="106"/>
      <c r="G7942"/>
      <c r="H7942" s="48"/>
      <c r="I7942"/>
      <c r="J7942"/>
      <c r="K7942" s="48"/>
      <c r="L7942"/>
      <c r="M7942" s="48"/>
      <c r="N7942"/>
      <c r="O7942" s="48"/>
      <c r="P7942"/>
      <c r="Q7942" s="48"/>
      <c r="R7942"/>
      <c r="S7942" s="48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  <c r="AX7942"/>
      <c r="AY7942" s="5"/>
      <c r="AZ7942" s="5"/>
      <c r="BA7942" s="5"/>
      <c r="BB7942" s="5"/>
      <c r="BC7942" s="5"/>
      <c r="BD7942" s="5"/>
      <c r="BE7942" s="5"/>
      <c r="BF7942" s="5"/>
      <c r="BG7942" s="5"/>
      <c r="BH7942" s="5"/>
      <c r="BI7942" s="5"/>
      <c r="BJ7942" s="5"/>
      <c r="BK7942" s="5"/>
      <c r="BL7942" s="5"/>
      <c r="BM7942" s="5"/>
      <c r="BN7942" s="5"/>
      <c r="BO7942" s="5"/>
      <c r="BP7942" s="5"/>
      <c r="BQ7942" s="5"/>
      <c r="BR7942" s="5"/>
      <c r="BS7942" s="5"/>
      <c r="BT7942" s="86"/>
      <c r="BU7942" s="86"/>
      <c r="BV7942" s="86"/>
      <c r="BW7942" s="86"/>
      <c r="BX7942" s="86"/>
      <c r="BY7942" s="86"/>
      <c r="BZ7942" s="86"/>
      <c r="CA7942" s="86"/>
      <c r="CB7942" s="86"/>
      <c r="CC7942" s="86"/>
      <c r="CD7942" s="86"/>
      <c r="CE7942" s="86"/>
      <c r="CF7942" s="86"/>
      <c r="CG7942" s="86"/>
      <c r="CH7942" s="86"/>
      <c r="CI7942" s="86"/>
      <c r="CJ7942" s="86"/>
      <c r="CK7942" s="86"/>
      <c r="CL7942" s="86"/>
      <c r="CM7942"/>
    </row>
    <row r="7943" spans="1:91" s="47" customFormat="1" x14ac:dyDescent="0.3">
      <c r="A7943" s="5"/>
      <c r="B7943"/>
      <c r="C7943"/>
      <c r="D7943"/>
      <c r="E7943"/>
      <c r="F7943" s="106"/>
      <c r="G7943"/>
      <c r="H7943" s="48"/>
      <c r="I7943"/>
      <c r="J7943"/>
      <c r="K7943" s="48"/>
      <c r="L7943"/>
      <c r="M7943" s="48"/>
      <c r="N7943"/>
      <c r="O7943" s="48"/>
      <c r="P7943"/>
      <c r="Q7943" s="48"/>
      <c r="R7943"/>
      <c r="S7943" s="48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  <c r="AX7943"/>
      <c r="AY7943" s="5"/>
      <c r="AZ7943" s="5"/>
      <c r="BA7943" s="5"/>
      <c r="BB7943" s="5"/>
      <c r="BC7943" s="5"/>
      <c r="BD7943" s="5"/>
      <c r="BE7943" s="5"/>
      <c r="BF7943" s="5"/>
      <c r="BG7943" s="5"/>
      <c r="BH7943" s="5"/>
      <c r="BI7943" s="5"/>
      <c r="BJ7943" s="5"/>
      <c r="BK7943" s="5"/>
      <c r="BL7943" s="5"/>
      <c r="BM7943" s="5"/>
      <c r="BN7943" s="5"/>
      <c r="BO7943" s="5"/>
      <c r="BP7943" s="5"/>
      <c r="BQ7943" s="5"/>
      <c r="BR7943" s="5"/>
      <c r="BS7943" s="5"/>
      <c r="BT7943" s="86"/>
      <c r="BU7943" s="86"/>
      <c r="BV7943" s="86"/>
      <c r="BW7943" s="86"/>
      <c r="BX7943" s="86"/>
      <c r="BY7943" s="86"/>
      <c r="BZ7943" s="86"/>
      <c r="CA7943" s="86"/>
      <c r="CB7943" s="86"/>
      <c r="CC7943" s="86"/>
      <c r="CD7943" s="86"/>
      <c r="CE7943" s="86"/>
      <c r="CF7943" s="86"/>
      <c r="CG7943" s="86"/>
      <c r="CH7943" s="86"/>
      <c r="CI7943" s="86"/>
      <c r="CJ7943" s="86"/>
      <c r="CK7943" s="86"/>
      <c r="CL7943" s="86"/>
      <c r="CM7943"/>
    </row>
    <row r="7944" spans="1:91" s="47" customFormat="1" x14ac:dyDescent="0.3">
      <c r="A7944" s="5"/>
      <c r="B7944"/>
      <c r="C7944"/>
      <c r="D7944"/>
      <c r="E7944"/>
      <c r="F7944" s="106"/>
      <c r="G7944"/>
      <c r="H7944" s="48"/>
      <c r="I7944"/>
      <c r="J7944"/>
      <c r="K7944" s="48"/>
      <c r="L7944"/>
      <c r="M7944" s="48"/>
      <c r="N7944"/>
      <c r="O7944" s="48"/>
      <c r="P7944"/>
      <c r="Q7944" s="48"/>
      <c r="R7944"/>
      <c r="S7944" s="48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  <c r="AX7944"/>
      <c r="AY7944" s="5"/>
      <c r="AZ7944" s="5"/>
      <c r="BA7944" s="5"/>
      <c r="BB7944" s="5"/>
      <c r="BC7944" s="5"/>
      <c r="BD7944" s="5"/>
      <c r="BE7944" s="5"/>
      <c r="BF7944" s="5"/>
      <c r="BG7944" s="5"/>
      <c r="BH7944" s="5"/>
      <c r="BI7944" s="5"/>
      <c r="BJ7944" s="5"/>
      <c r="BK7944" s="5"/>
      <c r="BL7944" s="5"/>
      <c r="BM7944" s="5"/>
      <c r="BN7944" s="5"/>
      <c r="BO7944" s="5"/>
      <c r="BP7944" s="5"/>
      <c r="BQ7944" s="5"/>
      <c r="BR7944" s="5"/>
      <c r="BS7944" s="5"/>
      <c r="BT7944" s="86"/>
      <c r="BU7944" s="86"/>
      <c r="BV7944" s="86"/>
      <c r="BW7944" s="86"/>
      <c r="BX7944" s="86"/>
      <c r="BY7944" s="86"/>
      <c r="BZ7944" s="86"/>
      <c r="CA7944" s="86"/>
      <c r="CB7944" s="86"/>
      <c r="CC7944" s="86"/>
      <c r="CD7944" s="86"/>
      <c r="CE7944" s="86"/>
      <c r="CF7944" s="86"/>
      <c r="CG7944" s="86"/>
      <c r="CH7944" s="86"/>
      <c r="CI7944" s="86"/>
      <c r="CJ7944" s="86"/>
      <c r="CK7944" s="86"/>
      <c r="CL7944" s="86"/>
      <c r="CM7944"/>
    </row>
    <row r="7945" spans="1:91" s="47" customFormat="1" x14ac:dyDescent="0.3">
      <c r="A7945" s="5"/>
      <c r="B7945"/>
      <c r="C7945"/>
      <c r="D7945"/>
      <c r="E7945"/>
      <c r="F7945" s="106"/>
      <c r="G7945"/>
      <c r="H7945" s="48"/>
      <c r="I7945"/>
      <c r="J7945"/>
      <c r="K7945" s="48"/>
      <c r="L7945"/>
      <c r="M7945" s="48"/>
      <c r="N7945"/>
      <c r="O7945" s="48"/>
      <c r="P7945"/>
      <c r="Q7945" s="48"/>
      <c r="R7945"/>
      <c r="S7945" s="48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  <c r="AX7945"/>
      <c r="AY7945" s="5"/>
      <c r="AZ7945" s="5"/>
      <c r="BA7945" s="5"/>
      <c r="BB7945" s="5"/>
      <c r="BC7945" s="5"/>
      <c r="BD7945" s="5"/>
      <c r="BE7945" s="5"/>
      <c r="BF7945" s="5"/>
      <c r="BG7945" s="5"/>
      <c r="BH7945" s="5"/>
      <c r="BI7945" s="5"/>
      <c r="BJ7945" s="5"/>
      <c r="BK7945" s="5"/>
      <c r="BL7945" s="5"/>
      <c r="BM7945" s="5"/>
      <c r="BN7945" s="5"/>
      <c r="BO7945" s="5"/>
      <c r="BP7945" s="5"/>
      <c r="BQ7945" s="5"/>
      <c r="BR7945" s="5"/>
      <c r="BS7945" s="5"/>
      <c r="BT7945" s="86"/>
      <c r="BU7945" s="86"/>
      <c r="BV7945" s="86"/>
      <c r="BW7945" s="86"/>
      <c r="BX7945" s="86"/>
      <c r="BY7945" s="86"/>
      <c r="BZ7945" s="86"/>
      <c r="CA7945" s="86"/>
      <c r="CB7945" s="86"/>
      <c r="CC7945" s="86"/>
      <c r="CD7945" s="86"/>
      <c r="CE7945" s="86"/>
      <c r="CF7945" s="86"/>
      <c r="CG7945" s="86"/>
      <c r="CH7945" s="86"/>
      <c r="CI7945" s="86"/>
      <c r="CJ7945" s="86"/>
      <c r="CK7945" s="86"/>
      <c r="CL7945" s="86"/>
      <c r="CM7945"/>
    </row>
    <row r="7946" spans="1:91" s="47" customFormat="1" x14ac:dyDescent="0.3">
      <c r="A7946" s="5"/>
      <c r="B7946"/>
      <c r="C7946"/>
      <c r="D7946"/>
      <c r="E7946"/>
      <c r="F7946" s="106"/>
      <c r="G7946"/>
      <c r="H7946" s="48"/>
      <c r="I7946"/>
      <c r="J7946"/>
      <c r="K7946" s="48"/>
      <c r="L7946"/>
      <c r="M7946" s="48"/>
      <c r="N7946"/>
      <c r="O7946" s="48"/>
      <c r="P7946"/>
      <c r="Q7946" s="48"/>
      <c r="R7946"/>
      <c r="S7946" s="48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  <c r="AX7946"/>
      <c r="AY7946" s="5"/>
      <c r="AZ7946" s="5"/>
      <c r="BA7946" s="5"/>
      <c r="BB7946" s="5"/>
      <c r="BC7946" s="5"/>
      <c r="BD7946" s="5"/>
      <c r="BE7946" s="5"/>
      <c r="BF7946" s="5"/>
      <c r="BG7946" s="5"/>
      <c r="BH7946" s="5"/>
      <c r="BI7946" s="5"/>
      <c r="BJ7946" s="5"/>
      <c r="BK7946" s="5"/>
      <c r="BL7946" s="5"/>
      <c r="BM7946" s="5"/>
      <c r="BN7946" s="5"/>
      <c r="BO7946" s="5"/>
      <c r="BP7946" s="5"/>
      <c r="BQ7946" s="5"/>
      <c r="BR7946" s="5"/>
      <c r="BS7946" s="5"/>
      <c r="BT7946" s="86"/>
      <c r="BU7946" s="86"/>
      <c r="BV7946" s="86"/>
      <c r="BW7946" s="86"/>
      <c r="BX7946" s="86"/>
      <c r="BY7946" s="86"/>
      <c r="BZ7946" s="86"/>
      <c r="CA7946" s="86"/>
      <c r="CB7946" s="86"/>
      <c r="CC7946" s="86"/>
      <c r="CD7946" s="86"/>
      <c r="CE7946" s="86"/>
      <c r="CF7946" s="86"/>
      <c r="CG7946" s="86"/>
      <c r="CH7946" s="86"/>
      <c r="CI7946" s="86"/>
      <c r="CJ7946" s="86"/>
      <c r="CK7946" s="86"/>
      <c r="CL7946" s="86"/>
      <c r="CM7946"/>
    </row>
    <row r="7947" spans="1:91" s="47" customFormat="1" x14ac:dyDescent="0.3">
      <c r="A7947" s="5"/>
      <c r="B7947"/>
      <c r="C7947"/>
      <c r="D7947"/>
      <c r="E7947"/>
      <c r="F7947" s="106"/>
      <c r="G7947"/>
      <c r="H7947" s="48"/>
      <c r="I7947"/>
      <c r="J7947"/>
      <c r="K7947" s="48"/>
      <c r="L7947"/>
      <c r="M7947" s="48"/>
      <c r="N7947"/>
      <c r="O7947" s="48"/>
      <c r="P7947"/>
      <c r="Q7947" s="48"/>
      <c r="R7947"/>
      <c r="S7947" s="48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  <c r="AX7947"/>
      <c r="AY7947" s="5"/>
      <c r="AZ7947" s="5"/>
      <c r="BA7947" s="5"/>
      <c r="BB7947" s="5"/>
      <c r="BC7947" s="5"/>
      <c r="BD7947" s="5"/>
      <c r="BE7947" s="5"/>
      <c r="BF7947" s="5"/>
      <c r="BG7947" s="5"/>
      <c r="BH7947" s="5"/>
      <c r="BI7947" s="5"/>
      <c r="BJ7947" s="5"/>
      <c r="BK7947" s="5"/>
      <c r="BL7947" s="5"/>
      <c r="BM7947" s="5"/>
      <c r="BN7947" s="5"/>
      <c r="BO7947" s="5"/>
      <c r="BP7947" s="5"/>
      <c r="BQ7947" s="5"/>
      <c r="BR7947" s="5"/>
      <c r="BS7947" s="5"/>
      <c r="BT7947" s="86"/>
      <c r="BU7947" s="86"/>
      <c r="BV7947" s="86"/>
      <c r="BW7947" s="86"/>
      <c r="BX7947" s="86"/>
      <c r="BY7947" s="86"/>
      <c r="BZ7947" s="86"/>
      <c r="CA7947" s="86"/>
      <c r="CB7947" s="86"/>
      <c r="CC7947" s="86"/>
      <c r="CD7947" s="86"/>
      <c r="CE7947" s="86"/>
      <c r="CF7947" s="86"/>
      <c r="CG7947" s="86"/>
      <c r="CH7947" s="86"/>
      <c r="CI7947" s="86"/>
      <c r="CJ7947" s="86"/>
      <c r="CK7947" s="86"/>
      <c r="CL7947" s="86"/>
      <c r="CM7947"/>
    </row>
    <row r="7948" spans="1:91" s="47" customFormat="1" x14ac:dyDescent="0.3">
      <c r="A7948" s="5"/>
      <c r="B7948"/>
      <c r="C7948"/>
      <c r="D7948"/>
      <c r="E7948"/>
      <c r="F7948" s="106"/>
      <c r="G7948"/>
      <c r="H7948" s="48"/>
      <c r="I7948"/>
      <c r="J7948"/>
      <c r="K7948" s="48"/>
      <c r="L7948"/>
      <c r="M7948" s="48"/>
      <c r="N7948"/>
      <c r="O7948" s="48"/>
      <c r="P7948"/>
      <c r="Q7948" s="48"/>
      <c r="R7948"/>
      <c r="S7948" s="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  <c r="AX7948"/>
      <c r="AY7948" s="5"/>
      <c r="AZ7948" s="5"/>
      <c r="BA7948" s="5"/>
      <c r="BB7948" s="5"/>
      <c r="BC7948" s="5"/>
      <c r="BD7948" s="5"/>
      <c r="BE7948" s="5"/>
      <c r="BF7948" s="5"/>
      <c r="BG7948" s="5"/>
      <c r="BH7948" s="5"/>
      <c r="BI7948" s="5"/>
      <c r="BJ7948" s="5"/>
      <c r="BK7948" s="5"/>
      <c r="BL7948" s="5"/>
      <c r="BM7948" s="5"/>
      <c r="BN7948" s="5"/>
      <c r="BO7948" s="5"/>
      <c r="BP7948" s="5"/>
      <c r="BQ7948" s="5"/>
      <c r="BR7948" s="5"/>
      <c r="BS7948" s="5"/>
      <c r="BT7948" s="86"/>
      <c r="BU7948" s="86"/>
      <c r="BV7948" s="86"/>
      <c r="BW7948" s="86"/>
      <c r="BX7948" s="86"/>
      <c r="BY7948" s="86"/>
      <c r="BZ7948" s="86"/>
      <c r="CA7948" s="86"/>
      <c r="CB7948" s="86"/>
      <c r="CC7948" s="86"/>
      <c r="CD7948" s="86"/>
      <c r="CE7948" s="86"/>
      <c r="CF7948" s="86"/>
      <c r="CG7948" s="86"/>
      <c r="CH7948" s="86"/>
      <c r="CI7948" s="86"/>
      <c r="CJ7948" s="86"/>
      <c r="CK7948" s="86"/>
      <c r="CL7948" s="86"/>
      <c r="CM7948"/>
    </row>
    <row r="7949" spans="1:91" s="47" customFormat="1" x14ac:dyDescent="0.3">
      <c r="A7949" s="5"/>
      <c r="B7949"/>
      <c r="C7949"/>
      <c r="D7949"/>
      <c r="E7949"/>
      <c r="F7949" s="106"/>
      <c r="G7949"/>
      <c r="H7949" s="48"/>
      <c r="I7949"/>
      <c r="J7949"/>
      <c r="K7949" s="48"/>
      <c r="L7949"/>
      <c r="M7949" s="48"/>
      <c r="N7949"/>
      <c r="O7949" s="48"/>
      <c r="P7949"/>
      <c r="Q7949" s="48"/>
      <c r="R7949"/>
      <c r="S7949" s="48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  <c r="AX7949"/>
      <c r="AY7949" s="5"/>
      <c r="AZ7949" s="5"/>
      <c r="BA7949" s="5"/>
      <c r="BB7949" s="5"/>
      <c r="BC7949" s="5"/>
      <c r="BD7949" s="5"/>
      <c r="BE7949" s="5"/>
      <c r="BF7949" s="5"/>
      <c r="BG7949" s="5"/>
      <c r="BH7949" s="5"/>
      <c r="BI7949" s="5"/>
      <c r="BJ7949" s="5"/>
      <c r="BK7949" s="5"/>
      <c r="BL7949" s="5"/>
      <c r="BM7949" s="5"/>
      <c r="BN7949" s="5"/>
      <c r="BO7949" s="5"/>
      <c r="BP7949" s="5"/>
      <c r="BQ7949" s="5"/>
      <c r="BR7949" s="5"/>
      <c r="BS7949" s="5"/>
      <c r="BT7949" s="86"/>
      <c r="BU7949" s="86"/>
      <c r="BV7949" s="86"/>
      <c r="BW7949" s="86"/>
      <c r="BX7949" s="86"/>
      <c r="BY7949" s="86"/>
      <c r="BZ7949" s="86"/>
      <c r="CA7949" s="86"/>
      <c r="CB7949" s="86"/>
      <c r="CC7949" s="86"/>
      <c r="CD7949" s="86"/>
      <c r="CE7949" s="86"/>
      <c r="CF7949" s="86"/>
      <c r="CG7949" s="86"/>
      <c r="CH7949" s="86"/>
      <c r="CI7949" s="86"/>
      <c r="CJ7949" s="86"/>
      <c r="CK7949" s="86"/>
      <c r="CL7949" s="86"/>
      <c r="CM7949"/>
    </row>
    <row r="7950" spans="1:91" s="47" customFormat="1" x14ac:dyDescent="0.3">
      <c r="A7950" s="5"/>
      <c r="B7950"/>
      <c r="C7950"/>
      <c r="D7950"/>
      <c r="E7950"/>
      <c r="F7950" s="106"/>
      <c r="G7950"/>
      <c r="H7950" s="48"/>
      <c r="I7950"/>
      <c r="J7950"/>
      <c r="K7950" s="48"/>
      <c r="L7950"/>
      <c r="M7950" s="48"/>
      <c r="N7950"/>
      <c r="O7950" s="48"/>
      <c r="P7950"/>
      <c r="Q7950" s="48"/>
      <c r="R7950"/>
      <c r="S7950" s="48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  <c r="AX7950"/>
      <c r="AY7950" s="5"/>
      <c r="AZ7950" s="5"/>
      <c r="BA7950" s="5"/>
      <c r="BB7950" s="5"/>
      <c r="BC7950" s="5"/>
      <c r="BD7950" s="5"/>
      <c r="BE7950" s="5"/>
      <c r="BF7950" s="5"/>
      <c r="BG7950" s="5"/>
      <c r="BH7950" s="5"/>
      <c r="BI7950" s="5"/>
      <c r="BJ7950" s="5"/>
      <c r="BK7950" s="5"/>
      <c r="BL7950" s="5"/>
      <c r="BM7950" s="5"/>
      <c r="BN7950" s="5"/>
      <c r="BO7950" s="5"/>
      <c r="BP7950" s="5"/>
      <c r="BQ7950" s="5"/>
      <c r="BR7950" s="5"/>
      <c r="BS7950" s="5"/>
      <c r="BT7950" s="86"/>
      <c r="BU7950" s="86"/>
      <c r="BV7950" s="86"/>
      <c r="BW7950" s="86"/>
      <c r="BX7950" s="86"/>
      <c r="BY7950" s="86"/>
      <c r="BZ7950" s="86"/>
      <c r="CA7950" s="86"/>
      <c r="CB7950" s="86"/>
      <c r="CC7950" s="86"/>
      <c r="CD7950" s="86"/>
      <c r="CE7950" s="86"/>
      <c r="CF7950" s="86"/>
      <c r="CG7950" s="86"/>
      <c r="CH7950" s="86"/>
      <c r="CI7950" s="86"/>
      <c r="CJ7950" s="86"/>
      <c r="CK7950" s="86"/>
      <c r="CL7950" s="86"/>
      <c r="CM7950"/>
    </row>
    <row r="7951" spans="1:91" s="47" customFormat="1" x14ac:dyDescent="0.3">
      <c r="A7951" s="5"/>
      <c r="B7951"/>
      <c r="C7951"/>
      <c r="D7951"/>
      <c r="E7951"/>
      <c r="F7951" s="106"/>
      <c r="G7951"/>
      <c r="H7951" s="48"/>
      <c r="I7951"/>
      <c r="J7951"/>
      <c r="K7951" s="48"/>
      <c r="L7951"/>
      <c r="M7951" s="48"/>
      <c r="N7951"/>
      <c r="O7951" s="48"/>
      <c r="P7951"/>
      <c r="Q7951" s="48"/>
      <c r="R7951"/>
      <c r="S7951" s="48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  <c r="AX7951"/>
      <c r="AY7951" s="5"/>
      <c r="AZ7951" s="5"/>
      <c r="BA7951" s="5"/>
      <c r="BB7951" s="5"/>
      <c r="BC7951" s="5"/>
      <c r="BD7951" s="5"/>
      <c r="BE7951" s="5"/>
      <c r="BF7951" s="5"/>
      <c r="BG7951" s="5"/>
      <c r="BH7951" s="5"/>
      <c r="BI7951" s="5"/>
      <c r="BJ7951" s="5"/>
      <c r="BK7951" s="5"/>
      <c r="BL7951" s="5"/>
      <c r="BM7951" s="5"/>
      <c r="BN7951" s="5"/>
      <c r="BO7951" s="5"/>
      <c r="BP7951" s="5"/>
      <c r="BQ7951" s="5"/>
      <c r="BR7951" s="5"/>
      <c r="BS7951" s="5"/>
      <c r="BT7951" s="86"/>
      <c r="BU7951" s="86"/>
      <c r="BV7951" s="86"/>
      <c r="BW7951" s="86"/>
      <c r="BX7951" s="86"/>
      <c r="BY7951" s="86"/>
      <c r="BZ7951" s="86"/>
      <c r="CA7951" s="86"/>
      <c r="CB7951" s="86"/>
      <c r="CC7951" s="86"/>
      <c r="CD7951" s="86"/>
      <c r="CE7951" s="86"/>
      <c r="CF7951" s="86"/>
      <c r="CG7951" s="86"/>
      <c r="CH7951" s="86"/>
      <c r="CI7951" s="86"/>
      <c r="CJ7951" s="86"/>
      <c r="CK7951" s="86"/>
      <c r="CL7951" s="86"/>
      <c r="CM7951"/>
    </row>
    <row r="7952" spans="1:91" s="47" customFormat="1" x14ac:dyDescent="0.3">
      <c r="A7952" s="5"/>
      <c r="B7952"/>
      <c r="C7952"/>
      <c r="D7952"/>
      <c r="E7952"/>
      <c r="F7952" s="106"/>
      <c r="G7952"/>
      <c r="H7952" s="48"/>
      <c r="I7952"/>
      <c r="J7952"/>
      <c r="K7952" s="48"/>
      <c r="L7952"/>
      <c r="M7952" s="48"/>
      <c r="N7952"/>
      <c r="O7952" s="48"/>
      <c r="P7952"/>
      <c r="Q7952" s="48"/>
      <c r="R7952"/>
      <c r="S7952" s="48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  <c r="AX7952"/>
      <c r="AY7952" s="5"/>
      <c r="AZ7952" s="5"/>
      <c r="BA7952" s="5"/>
      <c r="BB7952" s="5"/>
      <c r="BC7952" s="5"/>
      <c r="BD7952" s="5"/>
      <c r="BE7952" s="5"/>
      <c r="BF7952" s="5"/>
      <c r="BG7952" s="5"/>
      <c r="BH7952" s="5"/>
      <c r="BI7952" s="5"/>
      <c r="BJ7952" s="5"/>
      <c r="BK7952" s="5"/>
      <c r="BL7952" s="5"/>
      <c r="BM7952" s="5"/>
      <c r="BN7952" s="5"/>
      <c r="BO7952" s="5"/>
      <c r="BP7952" s="5"/>
      <c r="BQ7952" s="5"/>
      <c r="BR7952" s="5"/>
      <c r="BS7952" s="5"/>
      <c r="BT7952" s="86"/>
      <c r="BU7952" s="86"/>
      <c r="BV7952" s="86"/>
      <c r="BW7952" s="86"/>
      <c r="BX7952" s="86"/>
      <c r="BY7952" s="86"/>
      <c r="BZ7952" s="86"/>
      <c r="CA7952" s="86"/>
      <c r="CB7952" s="86"/>
      <c r="CC7952" s="86"/>
      <c r="CD7952" s="86"/>
      <c r="CE7952" s="86"/>
      <c r="CF7952" s="86"/>
      <c r="CG7952" s="86"/>
      <c r="CH7952" s="86"/>
      <c r="CI7952" s="86"/>
      <c r="CJ7952" s="86"/>
      <c r="CK7952" s="86"/>
      <c r="CL7952" s="86"/>
      <c r="CM7952"/>
    </row>
    <row r="7953" spans="1:91" s="47" customFormat="1" x14ac:dyDescent="0.3">
      <c r="A7953" s="5"/>
      <c r="B7953"/>
      <c r="C7953"/>
      <c r="D7953"/>
      <c r="E7953"/>
      <c r="F7953" s="106"/>
      <c r="G7953"/>
      <c r="H7953" s="48"/>
      <c r="I7953"/>
      <c r="J7953"/>
      <c r="K7953" s="48"/>
      <c r="L7953"/>
      <c r="M7953" s="48"/>
      <c r="N7953"/>
      <c r="O7953" s="48"/>
      <c r="P7953"/>
      <c r="Q7953" s="48"/>
      <c r="R7953"/>
      <c r="S7953" s="48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 s="5"/>
      <c r="AZ7953" s="5"/>
      <c r="BA7953" s="5"/>
      <c r="BB7953" s="5"/>
      <c r="BC7953" s="5"/>
      <c r="BD7953" s="5"/>
      <c r="BE7953" s="5"/>
      <c r="BF7953" s="5"/>
      <c r="BG7953" s="5"/>
      <c r="BH7953" s="5"/>
      <c r="BI7953" s="5"/>
      <c r="BJ7953" s="5"/>
      <c r="BK7953" s="5"/>
      <c r="BL7953" s="5"/>
      <c r="BM7953" s="5"/>
      <c r="BN7953" s="5"/>
      <c r="BO7953" s="5"/>
      <c r="BP7953" s="5"/>
      <c r="BQ7953" s="5"/>
      <c r="BR7953" s="5"/>
      <c r="BS7953" s="5"/>
      <c r="BT7953" s="86"/>
      <c r="BU7953" s="86"/>
      <c r="BV7953" s="86"/>
      <c r="BW7953" s="86"/>
      <c r="BX7953" s="86"/>
      <c r="BY7953" s="86"/>
      <c r="BZ7953" s="86"/>
      <c r="CA7953" s="86"/>
      <c r="CB7953" s="86"/>
      <c r="CC7953" s="86"/>
      <c r="CD7953" s="86"/>
      <c r="CE7953" s="86"/>
      <c r="CF7953" s="86"/>
      <c r="CG7953" s="86"/>
      <c r="CH7953" s="86"/>
      <c r="CI7953" s="86"/>
      <c r="CJ7953" s="86"/>
      <c r="CK7953" s="86"/>
      <c r="CL7953" s="86"/>
      <c r="CM7953"/>
    </row>
    <row r="7954" spans="1:91" s="47" customFormat="1" x14ac:dyDescent="0.3">
      <c r="A7954" s="5"/>
      <c r="B7954"/>
      <c r="C7954"/>
      <c r="D7954"/>
      <c r="E7954"/>
      <c r="F7954" s="106"/>
      <c r="G7954"/>
      <c r="H7954" s="48"/>
      <c r="I7954"/>
      <c r="J7954"/>
      <c r="K7954" s="48"/>
      <c r="L7954"/>
      <c r="M7954" s="48"/>
      <c r="N7954"/>
      <c r="O7954" s="48"/>
      <c r="P7954"/>
      <c r="Q7954" s="48"/>
      <c r="R7954"/>
      <c r="S7954" s="48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 s="5"/>
      <c r="AZ7954" s="5"/>
      <c r="BA7954" s="5"/>
      <c r="BB7954" s="5"/>
      <c r="BC7954" s="5"/>
      <c r="BD7954" s="5"/>
      <c r="BE7954" s="5"/>
      <c r="BF7954" s="5"/>
      <c r="BG7954" s="5"/>
      <c r="BH7954" s="5"/>
      <c r="BI7954" s="5"/>
      <c r="BJ7954" s="5"/>
      <c r="BK7954" s="5"/>
      <c r="BL7954" s="5"/>
      <c r="BM7954" s="5"/>
      <c r="BN7954" s="5"/>
      <c r="BO7954" s="5"/>
      <c r="BP7954" s="5"/>
      <c r="BQ7954" s="5"/>
      <c r="BR7954" s="5"/>
      <c r="BS7954" s="5"/>
      <c r="BT7954" s="86"/>
      <c r="BU7954" s="86"/>
      <c r="BV7954" s="86"/>
      <c r="BW7954" s="86"/>
      <c r="BX7954" s="86"/>
      <c r="BY7954" s="86"/>
      <c r="BZ7954" s="86"/>
      <c r="CA7954" s="86"/>
      <c r="CB7954" s="86"/>
      <c r="CC7954" s="86"/>
      <c r="CD7954" s="86"/>
      <c r="CE7954" s="86"/>
      <c r="CF7954" s="86"/>
      <c r="CG7954" s="86"/>
      <c r="CH7954" s="86"/>
      <c r="CI7954" s="86"/>
      <c r="CJ7954" s="86"/>
      <c r="CK7954" s="86"/>
      <c r="CL7954" s="86"/>
      <c r="CM7954"/>
    </row>
    <row r="7955" spans="1:91" s="47" customFormat="1" x14ac:dyDescent="0.3">
      <c r="A7955" s="5"/>
      <c r="B7955"/>
      <c r="C7955"/>
      <c r="D7955"/>
      <c r="E7955"/>
      <c r="F7955" s="106"/>
      <c r="G7955"/>
      <c r="H7955" s="48"/>
      <c r="I7955"/>
      <c r="J7955"/>
      <c r="K7955" s="48"/>
      <c r="L7955"/>
      <c r="M7955" s="48"/>
      <c r="N7955"/>
      <c r="O7955" s="48"/>
      <c r="P7955"/>
      <c r="Q7955" s="48"/>
      <c r="R7955"/>
      <c r="S7955" s="48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 s="5"/>
      <c r="AZ7955" s="5"/>
      <c r="BA7955" s="5"/>
      <c r="BB7955" s="5"/>
      <c r="BC7955" s="5"/>
      <c r="BD7955" s="5"/>
      <c r="BE7955" s="5"/>
      <c r="BF7955" s="5"/>
      <c r="BG7955" s="5"/>
      <c r="BH7955" s="5"/>
      <c r="BI7955" s="5"/>
      <c r="BJ7955" s="5"/>
      <c r="BK7955" s="5"/>
      <c r="BL7955" s="5"/>
      <c r="BM7955" s="5"/>
      <c r="BN7955" s="5"/>
      <c r="BO7955" s="5"/>
      <c r="BP7955" s="5"/>
      <c r="BQ7955" s="5"/>
      <c r="BR7955" s="5"/>
      <c r="BS7955" s="5"/>
      <c r="BT7955" s="86"/>
      <c r="BU7955" s="86"/>
      <c r="BV7955" s="86"/>
      <c r="BW7955" s="86"/>
      <c r="BX7955" s="86"/>
      <c r="BY7955" s="86"/>
      <c r="BZ7955" s="86"/>
      <c r="CA7955" s="86"/>
      <c r="CB7955" s="86"/>
      <c r="CC7955" s="86"/>
      <c r="CD7955" s="86"/>
      <c r="CE7955" s="86"/>
      <c r="CF7955" s="86"/>
      <c r="CG7955" s="86"/>
      <c r="CH7955" s="86"/>
      <c r="CI7955" s="86"/>
      <c r="CJ7955" s="86"/>
      <c r="CK7955" s="86"/>
      <c r="CL7955" s="86"/>
      <c r="CM7955"/>
    </row>
    <row r="7956" spans="1:91" s="47" customFormat="1" x14ac:dyDescent="0.3">
      <c r="A7956" s="5"/>
      <c r="B7956"/>
      <c r="C7956"/>
      <c r="D7956"/>
      <c r="E7956"/>
      <c r="F7956" s="106"/>
      <c r="G7956"/>
      <c r="H7956" s="48"/>
      <c r="I7956"/>
      <c r="J7956"/>
      <c r="K7956" s="48"/>
      <c r="L7956"/>
      <c r="M7956" s="48"/>
      <c r="N7956"/>
      <c r="O7956" s="48"/>
      <c r="P7956"/>
      <c r="Q7956" s="48"/>
      <c r="R7956"/>
      <c r="S7956" s="48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  <c r="AX7956"/>
      <c r="AY7956" s="5"/>
      <c r="AZ7956" s="5"/>
      <c r="BA7956" s="5"/>
      <c r="BB7956" s="5"/>
      <c r="BC7956" s="5"/>
      <c r="BD7956" s="5"/>
      <c r="BE7956" s="5"/>
      <c r="BF7956" s="5"/>
      <c r="BG7956" s="5"/>
      <c r="BH7956" s="5"/>
      <c r="BI7956" s="5"/>
      <c r="BJ7956" s="5"/>
      <c r="BK7956" s="5"/>
      <c r="BL7956" s="5"/>
      <c r="BM7956" s="5"/>
      <c r="BN7956" s="5"/>
      <c r="BO7956" s="5"/>
      <c r="BP7956" s="5"/>
      <c r="BQ7956" s="5"/>
      <c r="BR7956" s="5"/>
      <c r="BS7956" s="5"/>
      <c r="BT7956" s="86"/>
      <c r="BU7956" s="86"/>
      <c r="BV7956" s="86"/>
      <c r="BW7956" s="86"/>
      <c r="BX7956" s="86"/>
      <c r="BY7956" s="86"/>
      <c r="BZ7956" s="86"/>
      <c r="CA7956" s="86"/>
      <c r="CB7956" s="86"/>
      <c r="CC7956" s="86"/>
      <c r="CD7956" s="86"/>
      <c r="CE7956" s="86"/>
      <c r="CF7956" s="86"/>
      <c r="CG7956" s="86"/>
      <c r="CH7956" s="86"/>
      <c r="CI7956" s="86"/>
      <c r="CJ7956" s="86"/>
      <c r="CK7956" s="86"/>
      <c r="CL7956" s="86"/>
      <c r="CM7956"/>
    </row>
    <row r="7957" spans="1:91" s="47" customFormat="1" x14ac:dyDescent="0.3">
      <c r="A7957" s="5"/>
      <c r="B7957"/>
      <c r="C7957"/>
      <c r="D7957"/>
      <c r="E7957"/>
      <c r="F7957" s="106"/>
      <c r="G7957"/>
      <c r="H7957" s="48"/>
      <c r="I7957"/>
      <c r="J7957"/>
      <c r="K7957" s="48"/>
      <c r="L7957"/>
      <c r="M7957" s="48"/>
      <c r="N7957"/>
      <c r="O7957" s="48"/>
      <c r="P7957"/>
      <c r="Q7957" s="48"/>
      <c r="R7957"/>
      <c r="S7957" s="48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  <c r="AX7957"/>
      <c r="AY7957" s="5"/>
      <c r="AZ7957" s="5"/>
      <c r="BA7957" s="5"/>
      <c r="BB7957" s="5"/>
      <c r="BC7957" s="5"/>
      <c r="BD7957" s="5"/>
      <c r="BE7957" s="5"/>
      <c r="BF7957" s="5"/>
      <c r="BG7957" s="5"/>
      <c r="BH7957" s="5"/>
      <c r="BI7957" s="5"/>
      <c r="BJ7957" s="5"/>
      <c r="BK7957" s="5"/>
      <c r="BL7957" s="5"/>
      <c r="BM7957" s="5"/>
      <c r="BN7957" s="5"/>
      <c r="BO7957" s="5"/>
      <c r="BP7957" s="5"/>
      <c r="BQ7957" s="5"/>
      <c r="BR7957" s="5"/>
      <c r="BS7957" s="5"/>
      <c r="BT7957" s="86"/>
      <c r="BU7957" s="86"/>
      <c r="BV7957" s="86"/>
      <c r="BW7957" s="86"/>
      <c r="BX7957" s="86"/>
      <c r="BY7957" s="86"/>
      <c r="BZ7957" s="86"/>
      <c r="CA7957" s="86"/>
      <c r="CB7957" s="86"/>
      <c r="CC7957" s="86"/>
      <c r="CD7957" s="86"/>
      <c r="CE7957" s="86"/>
      <c r="CF7957" s="86"/>
      <c r="CG7957" s="86"/>
      <c r="CH7957" s="86"/>
      <c r="CI7957" s="86"/>
      <c r="CJ7957" s="86"/>
      <c r="CK7957" s="86"/>
      <c r="CL7957" s="86"/>
      <c r="CM7957"/>
    </row>
    <row r="7958" spans="1:91" s="47" customFormat="1" x14ac:dyDescent="0.3">
      <c r="A7958" s="5"/>
      <c r="B7958"/>
      <c r="C7958"/>
      <c r="D7958"/>
      <c r="E7958"/>
      <c r="F7958" s="106"/>
      <c r="G7958"/>
      <c r="H7958" s="48"/>
      <c r="I7958"/>
      <c r="J7958"/>
      <c r="K7958" s="48"/>
      <c r="L7958"/>
      <c r="M7958" s="48"/>
      <c r="N7958"/>
      <c r="O7958" s="48"/>
      <c r="P7958"/>
      <c r="Q7958" s="48"/>
      <c r="R7958"/>
      <c r="S7958" s="4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  <c r="AX7958"/>
      <c r="AY7958" s="5"/>
      <c r="AZ7958" s="5"/>
      <c r="BA7958" s="5"/>
      <c r="BB7958" s="5"/>
      <c r="BC7958" s="5"/>
      <c r="BD7958" s="5"/>
      <c r="BE7958" s="5"/>
      <c r="BF7958" s="5"/>
      <c r="BG7958" s="5"/>
      <c r="BH7958" s="5"/>
      <c r="BI7958" s="5"/>
      <c r="BJ7958" s="5"/>
      <c r="BK7958" s="5"/>
      <c r="BL7958" s="5"/>
      <c r="BM7958" s="5"/>
      <c r="BN7958" s="5"/>
      <c r="BO7958" s="5"/>
      <c r="BP7958" s="5"/>
      <c r="BQ7958" s="5"/>
      <c r="BR7958" s="5"/>
      <c r="BS7958" s="5"/>
      <c r="BT7958" s="86"/>
      <c r="BU7958" s="86"/>
      <c r="BV7958" s="86"/>
      <c r="BW7958" s="86"/>
      <c r="BX7958" s="86"/>
      <c r="BY7958" s="86"/>
      <c r="BZ7958" s="86"/>
      <c r="CA7958" s="86"/>
      <c r="CB7958" s="86"/>
      <c r="CC7958" s="86"/>
      <c r="CD7958" s="86"/>
      <c r="CE7958" s="86"/>
      <c r="CF7958" s="86"/>
      <c r="CG7958" s="86"/>
      <c r="CH7958" s="86"/>
      <c r="CI7958" s="86"/>
      <c r="CJ7958" s="86"/>
      <c r="CK7958" s="86"/>
      <c r="CL7958" s="86"/>
      <c r="CM7958"/>
    </row>
    <row r="7959" spans="1:91" s="47" customFormat="1" x14ac:dyDescent="0.3">
      <c r="A7959" s="5"/>
      <c r="B7959"/>
      <c r="C7959"/>
      <c r="D7959"/>
      <c r="E7959"/>
      <c r="F7959" s="106"/>
      <c r="G7959"/>
      <c r="H7959" s="48"/>
      <c r="I7959"/>
      <c r="J7959"/>
      <c r="K7959" s="48"/>
      <c r="L7959"/>
      <c r="M7959" s="48"/>
      <c r="N7959"/>
      <c r="O7959" s="48"/>
      <c r="P7959"/>
      <c r="Q7959" s="48"/>
      <c r="R7959"/>
      <c r="S7959" s="48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  <c r="AX7959"/>
      <c r="AY7959" s="5"/>
      <c r="AZ7959" s="5"/>
      <c r="BA7959" s="5"/>
      <c r="BB7959" s="5"/>
      <c r="BC7959" s="5"/>
      <c r="BD7959" s="5"/>
      <c r="BE7959" s="5"/>
      <c r="BF7959" s="5"/>
      <c r="BG7959" s="5"/>
      <c r="BH7959" s="5"/>
      <c r="BI7959" s="5"/>
      <c r="BJ7959" s="5"/>
      <c r="BK7959" s="5"/>
      <c r="BL7959" s="5"/>
      <c r="BM7959" s="5"/>
      <c r="BN7959" s="5"/>
      <c r="BO7959" s="5"/>
      <c r="BP7959" s="5"/>
      <c r="BQ7959" s="5"/>
      <c r="BR7959" s="5"/>
      <c r="BS7959" s="5"/>
      <c r="BT7959" s="86"/>
      <c r="BU7959" s="86"/>
      <c r="BV7959" s="86"/>
      <c r="BW7959" s="86"/>
      <c r="BX7959" s="86"/>
      <c r="BY7959" s="86"/>
      <c r="BZ7959" s="86"/>
      <c r="CA7959" s="86"/>
      <c r="CB7959" s="86"/>
      <c r="CC7959" s="86"/>
      <c r="CD7959" s="86"/>
      <c r="CE7959" s="86"/>
      <c r="CF7959" s="86"/>
      <c r="CG7959" s="86"/>
      <c r="CH7959" s="86"/>
      <c r="CI7959" s="86"/>
      <c r="CJ7959" s="86"/>
      <c r="CK7959" s="86"/>
      <c r="CL7959" s="86"/>
      <c r="CM7959"/>
    </row>
    <row r="7960" spans="1:91" s="47" customFormat="1" x14ac:dyDescent="0.3">
      <c r="A7960" s="5"/>
      <c r="B7960"/>
      <c r="C7960"/>
      <c r="D7960"/>
      <c r="E7960"/>
      <c r="F7960" s="106"/>
      <c r="G7960"/>
      <c r="H7960" s="48"/>
      <c r="I7960"/>
      <c r="J7960"/>
      <c r="K7960" s="48"/>
      <c r="L7960"/>
      <c r="M7960" s="48"/>
      <c r="N7960"/>
      <c r="O7960" s="48"/>
      <c r="P7960"/>
      <c r="Q7960" s="48"/>
      <c r="R7960"/>
      <c r="S7960" s="48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  <c r="AX7960"/>
      <c r="AY7960" s="5"/>
      <c r="AZ7960" s="5"/>
      <c r="BA7960" s="5"/>
      <c r="BB7960" s="5"/>
      <c r="BC7960" s="5"/>
      <c r="BD7960" s="5"/>
      <c r="BE7960" s="5"/>
      <c r="BF7960" s="5"/>
      <c r="BG7960" s="5"/>
      <c r="BH7960" s="5"/>
      <c r="BI7960" s="5"/>
      <c r="BJ7960" s="5"/>
      <c r="BK7960" s="5"/>
      <c r="BL7960" s="5"/>
      <c r="BM7960" s="5"/>
      <c r="BN7960" s="5"/>
      <c r="BO7960" s="5"/>
      <c r="BP7960" s="5"/>
      <c r="BQ7960" s="5"/>
      <c r="BR7960" s="5"/>
      <c r="BS7960" s="5"/>
      <c r="BT7960" s="86"/>
      <c r="BU7960" s="86"/>
      <c r="BV7960" s="86"/>
      <c r="BW7960" s="86"/>
      <c r="BX7960" s="86"/>
      <c r="BY7960" s="86"/>
      <c r="BZ7960" s="86"/>
      <c r="CA7960" s="86"/>
      <c r="CB7960" s="86"/>
      <c r="CC7960" s="86"/>
      <c r="CD7960" s="86"/>
      <c r="CE7960" s="86"/>
      <c r="CF7960" s="86"/>
      <c r="CG7960" s="86"/>
      <c r="CH7960" s="86"/>
      <c r="CI7960" s="86"/>
      <c r="CJ7960" s="86"/>
      <c r="CK7960" s="86"/>
      <c r="CL7960" s="86"/>
      <c r="CM7960"/>
    </row>
    <row r="7961" spans="1:91" s="47" customFormat="1" x14ac:dyDescent="0.3">
      <c r="A7961" s="5"/>
      <c r="B7961"/>
      <c r="C7961"/>
      <c r="D7961"/>
      <c r="E7961"/>
      <c r="F7961" s="106"/>
      <c r="G7961"/>
      <c r="H7961" s="48"/>
      <c r="I7961"/>
      <c r="J7961"/>
      <c r="K7961" s="48"/>
      <c r="L7961"/>
      <c r="M7961" s="48"/>
      <c r="N7961"/>
      <c r="O7961" s="48"/>
      <c r="P7961"/>
      <c r="Q7961" s="48"/>
      <c r="R7961"/>
      <c r="S7961" s="48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  <c r="AX7961"/>
      <c r="AY7961" s="5"/>
      <c r="AZ7961" s="5"/>
      <c r="BA7961" s="5"/>
      <c r="BB7961" s="5"/>
      <c r="BC7961" s="5"/>
      <c r="BD7961" s="5"/>
      <c r="BE7961" s="5"/>
      <c r="BF7961" s="5"/>
      <c r="BG7961" s="5"/>
      <c r="BH7961" s="5"/>
      <c r="BI7961" s="5"/>
      <c r="BJ7961" s="5"/>
      <c r="BK7961" s="5"/>
      <c r="BL7961" s="5"/>
      <c r="BM7961" s="5"/>
      <c r="BN7961" s="5"/>
      <c r="BO7961" s="5"/>
      <c r="BP7961" s="5"/>
      <c r="BQ7961" s="5"/>
      <c r="BR7961" s="5"/>
      <c r="BS7961" s="5"/>
      <c r="BT7961" s="86"/>
      <c r="BU7961" s="86"/>
      <c r="BV7961" s="86"/>
      <c r="BW7961" s="86"/>
      <c r="BX7961" s="86"/>
      <c r="BY7961" s="86"/>
      <c r="BZ7961" s="86"/>
      <c r="CA7961" s="86"/>
      <c r="CB7961" s="86"/>
      <c r="CC7961" s="86"/>
      <c r="CD7961" s="86"/>
      <c r="CE7961" s="86"/>
      <c r="CF7961" s="86"/>
      <c r="CG7961" s="86"/>
      <c r="CH7961" s="86"/>
      <c r="CI7961" s="86"/>
      <c r="CJ7961" s="86"/>
      <c r="CK7961" s="86"/>
      <c r="CL7961" s="86"/>
      <c r="CM7961"/>
    </row>
    <row r="7962" spans="1:91" s="47" customFormat="1" x14ac:dyDescent="0.3">
      <c r="A7962" s="5"/>
      <c r="B7962"/>
      <c r="C7962"/>
      <c r="D7962"/>
      <c r="E7962"/>
      <c r="F7962" s="106"/>
      <c r="G7962"/>
      <c r="H7962" s="48"/>
      <c r="I7962"/>
      <c r="J7962"/>
      <c r="K7962" s="48"/>
      <c r="L7962"/>
      <c r="M7962" s="48"/>
      <c r="N7962"/>
      <c r="O7962" s="48"/>
      <c r="P7962"/>
      <c r="Q7962" s="48"/>
      <c r="R7962"/>
      <c r="S7962" s="48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  <c r="AX7962"/>
      <c r="AY7962" s="5"/>
      <c r="AZ7962" s="5"/>
      <c r="BA7962" s="5"/>
      <c r="BB7962" s="5"/>
      <c r="BC7962" s="5"/>
      <c r="BD7962" s="5"/>
      <c r="BE7962" s="5"/>
      <c r="BF7962" s="5"/>
      <c r="BG7962" s="5"/>
      <c r="BH7962" s="5"/>
      <c r="BI7962" s="5"/>
      <c r="BJ7962" s="5"/>
      <c r="BK7962" s="5"/>
      <c r="BL7962" s="5"/>
      <c r="BM7962" s="5"/>
      <c r="BN7962" s="5"/>
      <c r="BO7962" s="5"/>
      <c r="BP7962" s="5"/>
      <c r="BQ7962" s="5"/>
      <c r="BR7962" s="5"/>
      <c r="BS7962" s="5"/>
      <c r="BT7962" s="86"/>
      <c r="BU7962" s="86"/>
      <c r="BV7962" s="86"/>
      <c r="BW7962" s="86"/>
      <c r="BX7962" s="86"/>
      <c r="BY7962" s="86"/>
      <c r="BZ7962" s="86"/>
      <c r="CA7962" s="86"/>
      <c r="CB7962" s="86"/>
      <c r="CC7962" s="86"/>
      <c r="CD7962" s="86"/>
      <c r="CE7962" s="86"/>
      <c r="CF7962" s="86"/>
      <c r="CG7962" s="86"/>
      <c r="CH7962" s="86"/>
      <c r="CI7962" s="86"/>
      <c r="CJ7962" s="86"/>
      <c r="CK7962" s="86"/>
      <c r="CL7962" s="86"/>
      <c r="CM7962"/>
    </row>
    <row r="7963" spans="1:91" s="47" customFormat="1" x14ac:dyDescent="0.3">
      <c r="A7963" s="5"/>
      <c r="B7963"/>
      <c r="C7963"/>
      <c r="D7963"/>
      <c r="E7963"/>
      <c r="F7963" s="106"/>
      <c r="G7963"/>
      <c r="H7963" s="48"/>
      <c r="I7963"/>
      <c r="J7963"/>
      <c r="K7963" s="48"/>
      <c r="L7963"/>
      <c r="M7963" s="48"/>
      <c r="N7963"/>
      <c r="O7963" s="48"/>
      <c r="P7963"/>
      <c r="Q7963" s="48"/>
      <c r="R7963"/>
      <c r="S7963" s="48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  <c r="AX7963"/>
      <c r="AY7963" s="5"/>
      <c r="AZ7963" s="5"/>
      <c r="BA7963" s="5"/>
      <c r="BB7963" s="5"/>
      <c r="BC7963" s="5"/>
      <c r="BD7963" s="5"/>
      <c r="BE7963" s="5"/>
      <c r="BF7963" s="5"/>
      <c r="BG7963" s="5"/>
      <c r="BH7963" s="5"/>
      <c r="BI7963" s="5"/>
      <c r="BJ7963" s="5"/>
      <c r="BK7963" s="5"/>
      <c r="BL7963" s="5"/>
      <c r="BM7963" s="5"/>
      <c r="BN7963" s="5"/>
      <c r="BO7963" s="5"/>
      <c r="BP7963" s="5"/>
      <c r="BQ7963" s="5"/>
      <c r="BR7963" s="5"/>
      <c r="BS7963" s="5"/>
      <c r="BT7963" s="86"/>
      <c r="BU7963" s="86"/>
      <c r="BV7963" s="86"/>
      <c r="BW7963" s="86"/>
      <c r="BX7963" s="86"/>
      <c r="BY7963" s="86"/>
      <c r="BZ7963" s="86"/>
      <c r="CA7963" s="86"/>
      <c r="CB7963" s="86"/>
      <c r="CC7963" s="86"/>
      <c r="CD7963" s="86"/>
      <c r="CE7963" s="86"/>
      <c r="CF7963" s="86"/>
      <c r="CG7963" s="86"/>
      <c r="CH7963" s="86"/>
      <c r="CI7963" s="86"/>
      <c r="CJ7963" s="86"/>
      <c r="CK7963" s="86"/>
      <c r="CL7963" s="86"/>
      <c r="CM7963"/>
    </row>
    <row r="7964" spans="1:91" s="47" customFormat="1" x14ac:dyDescent="0.3">
      <c r="A7964" s="5"/>
      <c r="B7964"/>
      <c r="C7964"/>
      <c r="D7964"/>
      <c r="E7964"/>
      <c r="F7964" s="106"/>
      <c r="G7964"/>
      <c r="H7964" s="48"/>
      <c r="I7964"/>
      <c r="J7964"/>
      <c r="K7964" s="48"/>
      <c r="L7964"/>
      <c r="M7964" s="48"/>
      <c r="N7964"/>
      <c r="O7964" s="48"/>
      <c r="P7964"/>
      <c r="Q7964" s="48"/>
      <c r="R7964"/>
      <c r="S7964" s="48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  <c r="AX7964"/>
      <c r="AY7964" s="5"/>
      <c r="AZ7964" s="5"/>
      <c r="BA7964" s="5"/>
      <c r="BB7964" s="5"/>
      <c r="BC7964" s="5"/>
      <c r="BD7964" s="5"/>
      <c r="BE7964" s="5"/>
      <c r="BF7964" s="5"/>
      <c r="BG7964" s="5"/>
      <c r="BH7964" s="5"/>
      <c r="BI7964" s="5"/>
      <c r="BJ7964" s="5"/>
      <c r="BK7964" s="5"/>
      <c r="BL7964" s="5"/>
      <c r="BM7964" s="5"/>
      <c r="BN7964" s="5"/>
      <c r="BO7964" s="5"/>
      <c r="BP7964" s="5"/>
      <c r="BQ7964" s="5"/>
      <c r="BR7964" s="5"/>
      <c r="BS7964" s="5"/>
      <c r="BT7964" s="86"/>
      <c r="BU7964" s="86"/>
      <c r="BV7964" s="86"/>
      <c r="BW7964" s="86"/>
      <c r="BX7964" s="86"/>
      <c r="BY7964" s="86"/>
      <c r="BZ7964" s="86"/>
      <c r="CA7964" s="86"/>
      <c r="CB7964" s="86"/>
      <c r="CC7964" s="86"/>
      <c r="CD7964" s="86"/>
      <c r="CE7964" s="86"/>
      <c r="CF7964" s="86"/>
      <c r="CG7964" s="86"/>
      <c r="CH7964" s="86"/>
      <c r="CI7964" s="86"/>
      <c r="CJ7964" s="86"/>
      <c r="CK7964" s="86"/>
      <c r="CL7964" s="86"/>
      <c r="CM7964"/>
    </row>
    <row r="7965" spans="1:91" s="47" customFormat="1" x14ac:dyDescent="0.3">
      <c r="A7965" s="5"/>
      <c r="B7965"/>
      <c r="C7965"/>
      <c r="D7965"/>
      <c r="E7965"/>
      <c r="F7965" s="106"/>
      <c r="G7965"/>
      <c r="H7965" s="48"/>
      <c r="I7965"/>
      <c r="J7965"/>
      <c r="K7965" s="48"/>
      <c r="L7965"/>
      <c r="M7965" s="48"/>
      <c r="N7965"/>
      <c r="O7965" s="48"/>
      <c r="P7965"/>
      <c r="Q7965" s="48"/>
      <c r="R7965"/>
      <c r="S7965" s="48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  <c r="AX7965"/>
      <c r="AY7965" s="5"/>
      <c r="AZ7965" s="5"/>
      <c r="BA7965" s="5"/>
      <c r="BB7965" s="5"/>
      <c r="BC7965" s="5"/>
      <c r="BD7965" s="5"/>
      <c r="BE7965" s="5"/>
      <c r="BF7965" s="5"/>
      <c r="BG7965" s="5"/>
      <c r="BH7965" s="5"/>
      <c r="BI7965" s="5"/>
      <c r="BJ7965" s="5"/>
      <c r="BK7965" s="5"/>
      <c r="BL7965" s="5"/>
      <c r="BM7965" s="5"/>
      <c r="BN7965" s="5"/>
      <c r="BO7965" s="5"/>
      <c r="BP7965" s="5"/>
      <c r="BQ7965" s="5"/>
      <c r="BR7965" s="5"/>
      <c r="BS7965" s="5"/>
      <c r="BT7965" s="86"/>
      <c r="BU7965" s="86"/>
      <c r="BV7965" s="86"/>
      <c r="BW7965" s="86"/>
      <c r="BX7965" s="86"/>
      <c r="BY7965" s="86"/>
      <c r="BZ7965" s="86"/>
      <c r="CA7965" s="86"/>
      <c r="CB7965" s="86"/>
      <c r="CC7965" s="86"/>
      <c r="CD7965" s="86"/>
      <c r="CE7965" s="86"/>
      <c r="CF7965" s="86"/>
      <c r="CG7965" s="86"/>
      <c r="CH7965" s="86"/>
      <c r="CI7965" s="86"/>
      <c r="CJ7965" s="86"/>
      <c r="CK7965" s="86"/>
      <c r="CL7965" s="86"/>
      <c r="CM7965"/>
    </row>
    <row r="7966" spans="1:91" s="47" customFormat="1" x14ac:dyDescent="0.3">
      <c r="A7966" s="5"/>
      <c r="B7966"/>
      <c r="C7966"/>
      <c r="D7966"/>
      <c r="E7966"/>
      <c r="F7966" s="106"/>
      <c r="G7966"/>
      <c r="H7966" s="48"/>
      <c r="I7966"/>
      <c r="J7966"/>
      <c r="K7966" s="48"/>
      <c r="L7966"/>
      <c r="M7966" s="48"/>
      <c r="N7966"/>
      <c r="O7966" s="48"/>
      <c r="P7966"/>
      <c r="Q7966" s="48"/>
      <c r="R7966"/>
      <c r="S7966" s="48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 s="5"/>
      <c r="AZ7966" s="5"/>
      <c r="BA7966" s="5"/>
      <c r="BB7966" s="5"/>
      <c r="BC7966" s="5"/>
      <c r="BD7966" s="5"/>
      <c r="BE7966" s="5"/>
      <c r="BF7966" s="5"/>
      <c r="BG7966" s="5"/>
      <c r="BH7966" s="5"/>
      <c r="BI7966" s="5"/>
      <c r="BJ7966" s="5"/>
      <c r="BK7966" s="5"/>
      <c r="BL7966" s="5"/>
      <c r="BM7966" s="5"/>
      <c r="BN7966" s="5"/>
      <c r="BO7966" s="5"/>
      <c r="BP7966" s="5"/>
      <c r="BQ7966" s="5"/>
      <c r="BR7966" s="5"/>
      <c r="BS7966" s="5"/>
      <c r="BT7966" s="86"/>
      <c r="BU7966" s="86"/>
      <c r="BV7966" s="86"/>
      <c r="BW7966" s="86"/>
      <c r="BX7966" s="86"/>
      <c r="BY7966" s="86"/>
      <c r="BZ7966" s="86"/>
      <c r="CA7966" s="86"/>
      <c r="CB7966" s="86"/>
      <c r="CC7966" s="86"/>
      <c r="CD7966" s="86"/>
      <c r="CE7966" s="86"/>
      <c r="CF7966" s="86"/>
      <c r="CG7966" s="86"/>
      <c r="CH7966" s="86"/>
      <c r="CI7966" s="86"/>
      <c r="CJ7966" s="86"/>
      <c r="CK7966" s="86"/>
      <c r="CL7966" s="86"/>
      <c r="CM7966"/>
    </row>
    <row r="7967" spans="1:91" s="47" customFormat="1" x14ac:dyDescent="0.3">
      <c r="A7967" s="5"/>
      <c r="B7967"/>
      <c r="C7967"/>
      <c r="D7967"/>
      <c r="E7967"/>
      <c r="F7967" s="106"/>
      <c r="G7967"/>
      <c r="H7967" s="48"/>
      <c r="I7967"/>
      <c r="J7967"/>
      <c r="K7967" s="48"/>
      <c r="L7967"/>
      <c r="M7967" s="48"/>
      <c r="N7967"/>
      <c r="O7967" s="48"/>
      <c r="P7967"/>
      <c r="Q7967" s="48"/>
      <c r="R7967"/>
      <c r="S7967" s="48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  <c r="AX7967"/>
      <c r="AY7967" s="5"/>
      <c r="AZ7967" s="5"/>
      <c r="BA7967" s="5"/>
      <c r="BB7967" s="5"/>
      <c r="BC7967" s="5"/>
      <c r="BD7967" s="5"/>
      <c r="BE7967" s="5"/>
      <c r="BF7967" s="5"/>
      <c r="BG7967" s="5"/>
      <c r="BH7967" s="5"/>
      <c r="BI7967" s="5"/>
      <c r="BJ7967" s="5"/>
      <c r="BK7967" s="5"/>
      <c r="BL7967" s="5"/>
      <c r="BM7967" s="5"/>
      <c r="BN7967" s="5"/>
      <c r="BO7967" s="5"/>
      <c r="BP7967" s="5"/>
      <c r="BQ7967" s="5"/>
      <c r="BR7967" s="5"/>
      <c r="BS7967" s="5"/>
      <c r="BT7967" s="86"/>
      <c r="BU7967" s="86"/>
      <c r="BV7967" s="86"/>
      <c r="BW7967" s="86"/>
      <c r="BX7967" s="86"/>
      <c r="BY7967" s="86"/>
      <c r="BZ7967" s="86"/>
      <c r="CA7967" s="86"/>
      <c r="CB7967" s="86"/>
      <c r="CC7967" s="86"/>
      <c r="CD7967" s="86"/>
      <c r="CE7967" s="86"/>
      <c r="CF7967" s="86"/>
      <c r="CG7967" s="86"/>
      <c r="CH7967" s="86"/>
      <c r="CI7967" s="86"/>
      <c r="CJ7967" s="86"/>
      <c r="CK7967" s="86"/>
      <c r="CL7967" s="86"/>
      <c r="CM7967"/>
    </row>
    <row r="7968" spans="1:91" s="47" customFormat="1" x14ac:dyDescent="0.3">
      <c r="A7968" s="5"/>
      <c r="B7968"/>
      <c r="C7968"/>
      <c r="D7968"/>
      <c r="E7968"/>
      <c r="F7968" s="106"/>
      <c r="G7968"/>
      <c r="H7968" s="48"/>
      <c r="I7968"/>
      <c r="J7968"/>
      <c r="K7968" s="48"/>
      <c r="L7968"/>
      <c r="M7968" s="48"/>
      <c r="N7968"/>
      <c r="O7968" s="48"/>
      <c r="P7968"/>
      <c r="Q7968" s="48"/>
      <c r="R7968"/>
      <c r="S7968" s="4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  <c r="AX7968"/>
      <c r="AY7968" s="5"/>
      <c r="AZ7968" s="5"/>
      <c r="BA7968" s="5"/>
      <c r="BB7968" s="5"/>
      <c r="BC7968" s="5"/>
      <c r="BD7968" s="5"/>
      <c r="BE7968" s="5"/>
      <c r="BF7968" s="5"/>
      <c r="BG7968" s="5"/>
      <c r="BH7968" s="5"/>
      <c r="BI7968" s="5"/>
      <c r="BJ7968" s="5"/>
      <c r="BK7968" s="5"/>
      <c r="BL7968" s="5"/>
      <c r="BM7968" s="5"/>
      <c r="BN7968" s="5"/>
      <c r="BO7968" s="5"/>
      <c r="BP7968" s="5"/>
      <c r="BQ7968" s="5"/>
      <c r="BR7968" s="5"/>
      <c r="BS7968" s="5"/>
      <c r="BT7968" s="86"/>
      <c r="BU7968" s="86"/>
      <c r="BV7968" s="86"/>
      <c r="BW7968" s="86"/>
      <c r="BX7968" s="86"/>
      <c r="BY7968" s="86"/>
      <c r="BZ7968" s="86"/>
      <c r="CA7968" s="86"/>
      <c r="CB7968" s="86"/>
      <c r="CC7968" s="86"/>
      <c r="CD7968" s="86"/>
      <c r="CE7968" s="86"/>
      <c r="CF7968" s="86"/>
      <c r="CG7968" s="86"/>
      <c r="CH7968" s="86"/>
      <c r="CI7968" s="86"/>
      <c r="CJ7968" s="86"/>
      <c r="CK7968" s="86"/>
      <c r="CL7968" s="86"/>
      <c r="CM7968"/>
    </row>
    <row r="7969" spans="1:91" s="47" customFormat="1" x14ac:dyDescent="0.3">
      <c r="A7969" s="5"/>
      <c r="B7969"/>
      <c r="C7969"/>
      <c r="D7969"/>
      <c r="E7969"/>
      <c r="F7969" s="106"/>
      <c r="G7969"/>
      <c r="H7969" s="48"/>
      <c r="I7969"/>
      <c r="J7969"/>
      <c r="K7969" s="48"/>
      <c r="L7969"/>
      <c r="M7969" s="48"/>
      <c r="N7969"/>
      <c r="O7969" s="48"/>
      <c r="P7969"/>
      <c r="Q7969" s="48"/>
      <c r="R7969"/>
      <c r="S7969" s="48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  <c r="AX7969"/>
      <c r="AY7969" s="5"/>
      <c r="AZ7969" s="5"/>
      <c r="BA7969" s="5"/>
      <c r="BB7969" s="5"/>
      <c r="BC7969" s="5"/>
      <c r="BD7969" s="5"/>
      <c r="BE7969" s="5"/>
      <c r="BF7969" s="5"/>
      <c r="BG7969" s="5"/>
      <c r="BH7969" s="5"/>
      <c r="BI7969" s="5"/>
      <c r="BJ7969" s="5"/>
      <c r="BK7969" s="5"/>
      <c r="BL7969" s="5"/>
      <c r="BM7969" s="5"/>
      <c r="BN7969" s="5"/>
      <c r="BO7969" s="5"/>
      <c r="BP7969" s="5"/>
      <c r="BQ7969" s="5"/>
      <c r="BR7969" s="5"/>
      <c r="BS7969" s="5"/>
      <c r="BT7969" s="86"/>
      <c r="BU7969" s="86"/>
      <c r="BV7969" s="86"/>
      <c r="BW7969" s="86"/>
      <c r="BX7969" s="86"/>
      <c r="BY7969" s="86"/>
      <c r="BZ7969" s="86"/>
      <c r="CA7969" s="86"/>
      <c r="CB7969" s="86"/>
      <c r="CC7969" s="86"/>
      <c r="CD7969" s="86"/>
      <c r="CE7969" s="86"/>
      <c r="CF7969" s="86"/>
      <c r="CG7969" s="86"/>
      <c r="CH7969" s="86"/>
      <c r="CI7969" s="86"/>
      <c r="CJ7969" s="86"/>
      <c r="CK7969" s="86"/>
      <c r="CL7969" s="86"/>
      <c r="CM7969"/>
    </row>
    <row r="7970" spans="1:91" s="47" customFormat="1" x14ac:dyDescent="0.3">
      <c r="A7970" s="5"/>
      <c r="B7970"/>
      <c r="C7970"/>
      <c r="D7970"/>
      <c r="E7970"/>
      <c r="F7970" s="106"/>
      <c r="G7970"/>
      <c r="H7970" s="48"/>
      <c r="I7970"/>
      <c r="J7970"/>
      <c r="K7970" s="48"/>
      <c r="L7970"/>
      <c r="M7970" s="48"/>
      <c r="N7970"/>
      <c r="O7970" s="48"/>
      <c r="P7970"/>
      <c r="Q7970" s="48"/>
      <c r="R7970"/>
      <c r="S7970" s="48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  <c r="AX7970"/>
      <c r="AY7970" s="5"/>
      <c r="AZ7970" s="5"/>
      <c r="BA7970" s="5"/>
      <c r="BB7970" s="5"/>
      <c r="BC7970" s="5"/>
      <c r="BD7970" s="5"/>
      <c r="BE7970" s="5"/>
      <c r="BF7970" s="5"/>
      <c r="BG7970" s="5"/>
      <c r="BH7970" s="5"/>
      <c r="BI7970" s="5"/>
      <c r="BJ7970" s="5"/>
      <c r="BK7970" s="5"/>
      <c r="BL7970" s="5"/>
      <c r="BM7970" s="5"/>
      <c r="BN7970" s="5"/>
      <c r="BO7970" s="5"/>
      <c r="BP7970" s="5"/>
      <c r="BQ7970" s="5"/>
      <c r="BR7970" s="5"/>
      <c r="BS7970" s="5"/>
      <c r="BT7970" s="86"/>
      <c r="BU7970" s="86"/>
      <c r="BV7970" s="86"/>
      <c r="BW7970" s="86"/>
      <c r="BX7970" s="86"/>
      <c r="BY7970" s="86"/>
      <c r="BZ7970" s="86"/>
      <c r="CA7970" s="86"/>
      <c r="CB7970" s="86"/>
      <c r="CC7970" s="86"/>
      <c r="CD7970" s="86"/>
      <c r="CE7970" s="86"/>
      <c r="CF7970" s="86"/>
      <c r="CG7970" s="86"/>
      <c r="CH7970" s="86"/>
      <c r="CI7970" s="86"/>
      <c r="CJ7970" s="86"/>
      <c r="CK7970" s="86"/>
      <c r="CL7970" s="86"/>
      <c r="CM7970"/>
    </row>
    <row r="7971" spans="1:91" s="47" customFormat="1" x14ac:dyDescent="0.3">
      <c r="A7971" s="5"/>
      <c r="B7971"/>
      <c r="C7971"/>
      <c r="D7971"/>
      <c r="E7971"/>
      <c r="F7971" s="106"/>
      <c r="G7971"/>
      <c r="H7971" s="48"/>
      <c r="I7971"/>
      <c r="J7971"/>
      <c r="K7971" s="48"/>
      <c r="L7971"/>
      <c r="M7971" s="48"/>
      <c r="N7971"/>
      <c r="O7971" s="48"/>
      <c r="P7971"/>
      <c r="Q7971" s="48"/>
      <c r="R7971"/>
      <c r="S7971" s="48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  <c r="AX7971"/>
      <c r="AY7971" s="5"/>
      <c r="AZ7971" s="5"/>
      <c r="BA7971" s="5"/>
      <c r="BB7971" s="5"/>
      <c r="BC7971" s="5"/>
      <c r="BD7971" s="5"/>
      <c r="BE7971" s="5"/>
      <c r="BF7971" s="5"/>
      <c r="BG7971" s="5"/>
      <c r="BH7971" s="5"/>
      <c r="BI7971" s="5"/>
      <c r="BJ7971" s="5"/>
      <c r="BK7971" s="5"/>
      <c r="BL7971" s="5"/>
      <c r="BM7971" s="5"/>
      <c r="BN7971" s="5"/>
      <c r="BO7971" s="5"/>
      <c r="BP7971" s="5"/>
      <c r="BQ7971" s="5"/>
      <c r="BR7971" s="5"/>
      <c r="BS7971" s="5"/>
      <c r="BT7971" s="86"/>
      <c r="BU7971" s="86"/>
      <c r="BV7971" s="86"/>
      <c r="BW7971" s="86"/>
      <c r="BX7971" s="86"/>
      <c r="BY7971" s="86"/>
      <c r="BZ7971" s="86"/>
      <c r="CA7971" s="86"/>
      <c r="CB7971" s="86"/>
      <c r="CC7971" s="86"/>
      <c r="CD7971" s="86"/>
      <c r="CE7971" s="86"/>
      <c r="CF7971" s="86"/>
      <c r="CG7971" s="86"/>
      <c r="CH7971" s="86"/>
      <c r="CI7971" s="86"/>
      <c r="CJ7971" s="86"/>
      <c r="CK7971" s="86"/>
      <c r="CL7971" s="86"/>
      <c r="CM7971"/>
    </row>
    <row r="7972" spans="1:91" s="47" customFormat="1" x14ac:dyDescent="0.3">
      <c r="A7972" s="5"/>
      <c r="B7972"/>
      <c r="C7972"/>
      <c r="D7972"/>
      <c r="E7972"/>
      <c r="F7972" s="106"/>
      <c r="G7972"/>
      <c r="H7972" s="48"/>
      <c r="I7972"/>
      <c r="J7972"/>
      <c r="K7972" s="48"/>
      <c r="L7972"/>
      <c r="M7972" s="48"/>
      <c r="N7972"/>
      <c r="O7972" s="48"/>
      <c r="P7972"/>
      <c r="Q7972" s="48"/>
      <c r="R7972"/>
      <c r="S7972" s="48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  <c r="AX7972"/>
      <c r="AY7972" s="5"/>
      <c r="AZ7972" s="5"/>
      <c r="BA7972" s="5"/>
      <c r="BB7972" s="5"/>
      <c r="BC7972" s="5"/>
      <c r="BD7972" s="5"/>
      <c r="BE7972" s="5"/>
      <c r="BF7972" s="5"/>
      <c r="BG7972" s="5"/>
      <c r="BH7972" s="5"/>
      <c r="BI7972" s="5"/>
      <c r="BJ7972" s="5"/>
      <c r="BK7972" s="5"/>
      <c r="BL7972" s="5"/>
      <c r="BM7972" s="5"/>
      <c r="BN7972" s="5"/>
      <c r="BO7972" s="5"/>
      <c r="BP7972" s="5"/>
      <c r="BQ7972" s="5"/>
      <c r="BR7972" s="5"/>
      <c r="BS7972" s="5"/>
      <c r="BT7972" s="86"/>
      <c r="BU7972" s="86"/>
      <c r="BV7972" s="86"/>
      <c r="BW7972" s="86"/>
      <c r="BX7972" s="86"/>
      <c r="BY7972" s="86"/>
      <c r="BZ7972" s="86"/>
      <c r="CA7972" s="86"/>
      <c r="CB7972" s="86"/>
      <c r="CC7972" s="86"/>
      <c r="CD7972" s="86"/>
      <c r="CE7972" s="86"/>
      <c r="CF7972" s="86"/>
      <c r="CG7972" s="86"/>
      <c r="CH7972" s="86"/>
      <c r="CI7972" s="86"/>
      <c r="CJ7972" s="86"/>
      <c r="CK7972" s="86"/>
      <c r="CL7972" s="86"/>
      <c r="CM7972"/>
    </row>
    <row r="7973" spans="1:91" s="47" customFormat="1" x14ac:dyDescent="0.3">
      <c r="A7973" s="5"/>
      <c r="B7973"/>
      <c r="C7973"/>
      <c r="D7973"/>
      <c r="E7973"/>
      <c r="F7973" s="106"/>
      <c r="G7973"/>
      <c r="H7973" s="48"/>
      <c r="I7973"/>
      <c r="J7973"/>
      <c r="K7973" s="48"/>
      <c r="L7973"/>
      <c r="M7973" s="48"/>
      <c r="N7973"/>
      <c r="O7973" s="48"/>
      <c r="P7973"/>
      <c r="Q7973" s="48"/>
      <c r="R7973"/>
      <c r="S7973" s="48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 s="5"/>
      <c r="AZ7973" s="5"/>
      <c r="BA7973" s="5"/>
      <c r="BB7973" s="5"/>
      <c r="BC7973" s="5"/>
      <c r="BD7973" s="5"/>
      <c r="BE7973" s="5"/>
      <c r="BF7973" s="5"/>
      <c r="BG7973" s="5"/>
      <c r="BH7973" s="5"/>
      <c r="BI7973" s="5"/>
      <c r="BJ7973" s="5"/>
      <c r="BK7973" s="5"/>
      <c r="BL7973" s="5"/>
      <c r="BM7973" s="5"/>
      <c r="BN7973" s="5"/>
      <c r="BO7973" s="5"/>
      <c r="BP7973" s="5"/>
      <c r="BQ7973" s="5"/>
      <c r="BR7973" s="5"/>
      <c r="BS7973" s="5"/>
      <c r="BT7973" s="86"/>
      <c r="BU7973" s="86"/>
      <c r="BV7973" s="86"/>
      <c r="BW7973" s="86"/>
      <c r="BX7973" s="86"/>
      <c r="BY7973" s="86"/>
      <c r="BZ7973" s="86"/>
      <c r="CA7973" s="86"/>
      <c r="CB7973" s="86"/>
      <c r="CC7973" s="86"/>
      <c r="CD7973" s="86"/>
      <c r="CE7973" s="86"/>
      <c r="CF7973" s="86"/>
      <c r="CG7973" s="86"/>
      <c r="CH7973" s="86"/>
      <c r="CI7973" s="86"/>
      <c r="CJ7973" s="86"/>
      <c r="CK7973" s="86"/>
      <c r="CL7973" s="86"/>
      <c r="CM7973"/>
    </row>
    <row r="7974" spans="1:91" s="47" customFormat="1" x14ac:dyDescent="0.3">
      <c r="A7974" s="5"/>
      <c r="B7974"/>
      <c r="C7974"/>
      <c r="D7974"/>
      <c r="E7974"/>
      <c r="F7974" s="106"/>
      <c r="G7974"/>
      <c r="H7974" s="48"/>
      <c r="I7974"/>
      <c r="J7974"/>
      <c r="K7974" s="48"/>
      <c r="L7974"/>
      <c r="M7974" s="48"/>
      <c r="N7974"/>
      <c r="O7974" s="48"/>
      <c r="P7974"/>
      <c r="Q7974" s="48"/>
      <c r="R7974"/>
      <c r="S7974" s="48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  <c r="AX7974"/>
      <c r="AY7974" s="5"/>
      <c r="AZ7974" s="5"/>
      <c r="BA7974" s="5"/>
      <c r="BB7974" s="5"/>
      <c r="BC7974" s="5"/>
      <c r="BD7974" s="5"/>
      <c r="BE7974" s="5"/>
      <c r="BF7974" s="5"/>
      <c r="BG7974" s="5"/>
      <c r="BH7974" s="5"/>
      <c r="BI7974" s="5"/>
      <c r="BJ7974" s="5"/>
      <c r="BK7974" s="5"/>
      <c r="BL7974" s="5"/>
      <c r="BM7974" s="5"/>
      <c r="BN7974" s="5"/>
      <c r="BO7974" s="5"/>
      <c r="BP7974" s="5"/>
      <c r="BQ7974" s="5"/>
      <c r="BR7974" s="5"/>
      <c r="BS7974" s="5"/>
      <c r="BT7974" s="86"/>
      <c r="BU7974" s="86"/>
      <c r="BV7974" s="86"/>
      <c r="BW7974" s="86"/>
      <c r="BX7974" s="86"/>
      <c r="BY7974" s="86"/>
      <c r="BZ7974" s="86"/>
      <c r="CA7974" s="86"/>
      <c r="CB7974" s="86"/>
      <c r="CC7974" s="86"/>
      <c r="CD7974" s="86"/>
      <c r="CE7974" s="86"/>
      <c r="CF7974" s="86"/>
      <c r="CG7974" s="86"/>
      <c r="CH7974" s="86"/>
      <c r="CI7974" s="86"/>
      <c r="CJ7974" s="86"/>
      <c r="CK7974" s="86"/>
      <c r="CL7974" s="86"/>
      <c r="CM7974"/>
    </row>
    <row r="7975" spans="1:91" s="47" customFormat="1" x14ac:dyDescent="0.3">
      <c r="A7975" s="5"/>
      <c r="B7975"/>
      <c r="C7975"/>
      <c r="D7975"/>
      <c r="E7975"/>
      <c r="F7975" s="106"/>
      <c r="G7975"/>
      <c r="H7975" s="48"/>
      <c r="I7975"/>
      <c r="J7975"/>
      <c r="K7975" s="48"/>
      <c r="L7975"/>
      <c r="M7975" s="48"/>
      <c r="N7975"/>
      <c r="O7975" s="48"/>
      <c r="P7975"/>
      <c r="Q7975" s="48"/>
      <c r="R7975"/>
      <c r="S7975" s="48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  <c r="AX7975"/>
      <c r="AY7975" s="5"/>
      <c r="AZ7975" s="5"/>
      <c r="BA7975" s="5"/>
      <c r="BB7975" s="5"/>
      <c r="BC7975" s="5"/>
      <c r="BD7975" s="5"/>
      <c r="BE7975" s="5"/>
      <c r="BF7975" s="5"/>
      <c r="BG7975" s="5"/>
      <c r="BH7975" s="5"/>
      <c r="BI7975" s="5"/>
      <c r="BJ7975" s="5"/>
      <c r="BK7975" s="5"/>
      <c r="BL7975" s="5"/>
      <c r="BM7975" s="5"/>
      <c r="BN7975" s="5"/>
      <c r="BO7975" s="5"/>
      <c r="BP7975" s="5"/>
      <c r="BQ7975" s="5"/>
      <c r="BR7975" s="5"/>
      <c r="BS7975" s="5"/>
      <c r="BT7975" s="86"/>
      <c r="BU7975" s="86"/>
      <c r="BV7975" s="86"/>
      <c r="BW7975" s="86"/>
      <c r="BX7975" s="86"/>
      <c r="BY7975" s="86"/>
      <c r="BZ7975" s="86"/>
      <c r="CA7975" s="86"/>
      <c r="CB7975" s="86"/>
      <c r="CC7975" s="86"/>
      <c r="CD7975" s="86"/>
      <c r="CE7975" s="86"/>
      <c r="CF7975" s="86"/>
      <c r="CG7975" s="86"/>
      <c r="CH7975" s="86"/>
      <c r="CI7975" s="86"/>
      <c r="CJ7975" s="86"/>
      <c r="CK7975" s="86"/>
      <c r="CL7975" s="86"/>
      <c r="CM7975"/>
    </row>
    <row r="7976" spans="1:91" s="47" customFormat="1" x14ac:dyDescent="0.3">
      <c r="A7976" s="5"/>
      <c r="B7976"/>
      <c r="C7976"/>
      <c r="D7976"/>
      <c r="E7976"/>
      <c r="F7976" s="106"/>
      <c r="G7976"/>
      <c r="H7976" s="48"/>
      <c r="I7976"/>
      <c r="J7976"/>
      <c r="K7976" s="48"/>
      <c r="L7976"/>
      <c r="M7976" s="48"/>
      <c r="N7976"/>
      <c r="O7976" s="48"/>
      <c r="P7976"/>
      <c r="Q7976" s="48"/>
      <c r="R7976"/>
      <c r="S7976" s="48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  <c r="AX7976"/>
      <c r="AY7976" s="5"/>
      <c r="AZ7976" s="5"/>
      <c r="BA7976" s="5"/>
      <c r="BB7976" s="5"/>
      <c r="BC7976" s="5"/>
      <c r="BD7976" s="5"/>
      <c r="BE7976" s="5"/>
      <c r="BF7976" s="5"/>
      <c r="BG7976" s="5"/>
      <c r="BH7976" s="5"/>
      <c r="BI7976" s="5"/>
      <c r="BJ7976" s="5"/>
      <c r="BK7976" s="5"/>
      <c r="BL7976" s="5"/>
      <c r="BM7976" s="5"/>
      <c r="BN7976" s="5"/>
      <c r="BO7976" s="5"/>
      <c r="BP7976" s="5"/>
      <c r="BQ7976" s="5"/>
      <c r="BR7976" s="5"/>
      <c r="BS7976" s="5"/>
      <c r="BT7976" s="86"/>
      <c r="BU7976" s="86"/>
      <c r="BV7976" s="86"/>
      <c r="BW7976" s="86"/>
      <c r="BX7976" s="86"/>
      <c r="BY7976" s="86"/>
      <c r="BZ7976" s="86"/>
      <c r="CA7976" s="86"/>
      <c r="CB7976" s="86"/>
      <c r="CC7976" s="86"/>
      <c r="CD7976" s="86"/>
      <c r="CE7976" s="86"/>
      <c r="CF7976" s="86"/>
      <c r="CG7976" s="86"/>
      <c r="CH7976" s="86"/>
      <c r="CI7976" s="86"/>
      <c r="CJ7976" s="86"/>
      <c r="CK7976" s="86"/>
      <c r="CL7976" s="86"/>
      <c r="CM7976"/>
    </row>
    <row r="7977" spans="1:91" s="47" customFormat="1" x14ac:dyDescent="0.3">
      <c r="A7977" s="5"/>
      <c r="B7977"/>
      <c r="C7977"/>
      <c r="D7977"/>
      <c r="E7977"/>
      <c r="F7977" s="106"/>
      <c r="G7977"/>
      <c r="H7977" s="48"/>
      <c r="I7977"/>
      <c r="J7977"/>
      <c r="K7977" s="48"/>
      <c r="L7977"/>
      <c r="M7977" s="48"/>
      <c r="N7977"/>
      <c r="O7977" s="48"/>
      <c r="P7977"/>
      <c r="Q7977" s="48"/>
      <c r="R7977"/>
      <c r="S7977" s="48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 s="5"/>
      <c r="AZ7977" s="5"/>
      <c r="BA7977" s="5"/>
      <c r="BB7977" s="5"/>
      <c r="BC7977" s="5"/>
      <c r="BD7977" s="5"/>
      <c r="BE7977" s="5"/>
      <c r="BF7977" s="5"/>
      <c r="BG7977" s="5"/>
      <c r="BH7977" s="5"/>
      <c r="BI7977" s="5"/>
      <c r="BJ7977" s="5"/>
      <c r="BK7977" s="5"/>
      <c r="BL7977" s="5"/>
      <c r="BM7977" s="5"/>
      <c r="BN7977" s="5"/>
      <c r="BO7977" s="5"/>
      <c r="BP7977" s="5"/>
      <c r="BQ7977" s="5"/>
      <c r="BR7977" s="5"/>
      <c r="BS7977" s="5"/>
      <c r="BT7977" s="86"/>
      <c r="BU7977" s="86"/>
      <c r="BV7977" s="86"/>
      <c r="BW7977" s="86"/>
      <c r="BX7977" s="86"/>
      <c r="BY7977" s="86"/>
      <c r="BZ7977" s="86"/>
      <c r="CA7977" s="86"/>
      <c r="CB7977" s="86"/>
      <c r="CC7977" s="86"/>
      <c r="CD7977" s="86"/>
      <c r="CE7977" s="86"/>
      <c r="CF7977" s="86"/>
      <c r="CG7977" s="86"/>
      <c r="CH7977" s="86"/>
      <c r="CI7977" s="86"/>
      <c r="CJ7977" s="86"/>
      <c r="CK7977" s="86"/>
      <c r="CL7977" s="86"/>
      <c r="CM7977"/>
    </row>
    <row r="7978" spans="1:91" s="47" customFormat="1" x14ac:dyDescent="0.3">
      <c r="A7978" s="5"/>
      <c r="B7978"/>
      <c r="C7978"/>
      <c r="D7978"/>
      <c r="E7978"/>
      <c r="F7978" s="106"/>
      <c r="G7978"/>
      <c r="H7978" s="48"/>
      <c r="I7978"/>
      <c r="J7978"/>
      <c r="K7978" s="48"/>
      <c r="L7978"/>
      <c r="M7978" s="48"/>
      <c r="N7978"/>
      <c r="O7978" s="48"/>
      <c r="P7978"/>
      <c r="Q7978" s="48"/>
      <c r="R7978"/>
      <c r="S7978" s="4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  <c r="AX7978"/>
      <c r="AY7978" s="5"/>
      <c r="AZ7978" s="5"/>
      <c r="BA7978" s="5"/>
      <c r="BB7978" s="5"/>
      <c r="BC7978" s="5"/>
      <c r="BD7978" s="5"/>
      <c r="BE7978" s="5"/>
      <c r="BF7978" s="5"/>
      <c r="BG7978" s="5"/>
      <c r="BH7978" s="5"/>
      <c r="BI7978" s="5"/>
      <c r="BJ7978" s="5"/>
      <c r="BK7978" s="5"/>
      <c r="BL7978" s="5"/>
      <c r="BM7978" s="5"/>
      <c r="BN7978" s="5"/>
      <c r="BO7978" s="5"/>
      <c r="BP7978" s="5"/>
      <c r="BQ7978" s="5"/>
      <c r="BR7978" s="5"/>
      <c r="BS7978" s="5"/>
      <c r="BT7978" s="86"/>
      <c r="BU7978" s="86"/>
      <c r="BV7978" s="86"/>
      <c r="BW7978" s="86"/>
      <c r="BX7978" s="86"/>
      <c r="BY7978" s="86"/>
      <c r="BZ7978" s="86"/>
      <c r="CA7978" s="86"/>
      <c r="CB7978" s="86"/>
      <c r="CC7978" s="86"/>
      <c r="CD7978" s="86"/>
      <c r="CE7978" s="86"/>
      <c r="CF7978" s="86"/>
      <c r="CG7978" s="86"/>
      <c r="CH7978" s="86"/>
      <c r="CI7978" s="86"/>
      <c r="CJ7978" s="86"/>
      <c r="CK7978" s="86"/>
      <c r="CL7978" s="86"/>
      <c r="CM7978"/>
    </row>
    <row r="7979" spans="1:91" s="47" customFormat="1" x14ac:dyDescent="0.3">
      <c r="A7979" s="5"/>
      <c r="B7979"/>
      <c r="C7979"/>
      <c r="D7979"/>
      <c r="E7979"/>
      <c r="F7979" s="106"/>
      <c r="G7979"/>
      <c r="H7979" s="48"/>
      <c r="I7979"/>
      <c r="J7979"/>
      <c r="K7979" s="48"/>
      <c r="L7979"/>
      <c r="M7979" s="48"/>
      <c r="N7979"/>
      <c r="O7979" s="48"/>
      <c r="P7979"/>
      <c r="Q7979" s="48"/>
      <c r="R7979"/>
      <c r="S7979" s="48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  <c r="AX7979"/>
      <c r="AY7979" s="5"/>
      <c r="AZ7979" s="5"/>
      <c r="BA7979" s="5"/>
      <c r="BB7979" s="5"/>
      <c r="BC7979" s="5"/>
      <c r="BD7979" s="5"/>
      <c r="BE7979" s="5"/>
      <c r="BF7979" s="5"/>
      <c r="BG7979" s="5"/>
      <c r="BH7979" s="5"/>
      <c r="BI7979" s="5"/>
      <c r="BJ7979" s="5"/>
      <c r="BK7979" s="5"/>
      <c r="BL7979" s="5"/>
      <c r="BM7979" s="5"/>
      <c r="BN7979" s="5"/>
      <c r="BO7979" s="5"/>
      <c r="BP7979" s="5"/>
      <c r="BQ7979" s="5"/>
      <c r="BR7979" s="5"/>
      <c r="BS7979" s="5"/>
      <c r="BT7979" s="86"/>
      <c r="BU7979" s="86"/>
      <c r="BV7979" s="86"/>
      <c r="BW7979" s="86"/>
      <c r="BX7979" s="86"/>
      <c r="BY7979" s="86"/>
      <c r="BZ7979" s="86"/>
      <c r="CA7979" s="86"/>
      <c r="CB7979" s="86"/>
      <c r="CC7979" s="86"/>
      <c r="CD7979" s="86"/>
      <c r="CE7979" s="86"/>
      <c r="CF7979" s="86"/>
      <c r="CG7979" s="86"/>
      <c r="CH7979" s="86"/>
      <c r="CI7979" s="86"/>
      <c r="CJ7979" s="86"/>
      <c r="CK7979" s="86"/>
      <c r="CL7979" s="86"/>
      <c r="CM7979"/>
    </row>
    <row r="7980" spans="1:91" s="47" customFormat="1" x14ac:dyDescent="0.3">
      <c r="A7980" s="5"/>
      <c r="B7980"/>
      <c r="C7980"/>
      <c r="D7980"/>
      <c r="E7980"/>
      <c r="F7980" s="106"/>
      <c r="G7980"/>
      <c r="H7980" s="48"/>
      <c r="I7980"/>
      <c r="J7980"/>
      <c r="K7980" s="48"/>
      <c r="L7980"/>
      <c r="M7980" s="48"/>
      <c r="N7980"/>
      <c r="O7980" s="48"/>
      <c r="P7980"/>
      <c r="Q7980" s="48"/>
      <c r="R7980"/>
      <c r="S7980" s="48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 s="5"/>
      <c r="AZ7980" s="5"/>
      <c r="BA7980" s="5"/>
      <c r="BB7980" s="5"/>
      <c r="BC7980" s="5"/>
      <c r="BD7980" s="5"/>
      <c r="BE7980" s="5"/>
      <c r="BF7980" s="5"/>
      <c r="BG7980" s="5"/>
      <c r="BH7980" s="5"/>
      <c r="BI7980" s="5"/>
      <c r="BJ7980" s="5"/>
      <c r="BK7980" s="5"/>
      <c r="BL7980" s="5"/>
      <c r="BM7980" s="5"/>
      <c r="BN7980" s="5"/>
      <c r="BO7980" s="5"/>
      <c r="BP7980" s="5"/>
      <c r="BQ7980" s="5"/>
      <c r="BR7980" s="5"/>
      <c r="BS7980" s="5"/>
      <c r="BT7980" s="86"/>
      <c r="BU7980" s="86"/>
      <c r="BV7980" s="86"/>
      <c r="BW7980" s="86"/>
      <c r="BX7980" s="86"/>
      <c r="BY7980" s="86"/>
      <c r="BZ7980" s="86"/>
      <c r="CA7980" s="86"/>
      <c r="CB7980" s="86"/>
      <c r="CC7980" s="86"/>
      <c r="CD7980" s="86"/>
      <c r="CE7980" s="86"/>
      <c r="CF7980" s="86"/>
      <c r="CG7980" s="86"/>
      <c r="CH7980" s="86"/>
      <c r="CI7980" s="86"/>
      <c r="CJ7980" s="86"/>
      <c r="CK7980" s="86"/>
      <c r="CL7980" s="86"/>
      <c r="CM7980"/>
    </row>
    <row r="7981" spans="1:91" s="47" customFormat="1" x14ac:dyDescent="0.3">
      <c r="A7981" s="5"/>
      <c r="B7981"/>
      <c r="C7981"/>
      <c r="D7981"/>
      <c r="E7981"/>
      <c r="F7981" s="106"/>
      <c r="G7981"/>
      <c r="H7981" s="48"/>
      <c r="I7981"/>
      <c r="J7981"/>
      <c r="K7981" s="48"/>
      <c r="L7981"/>
      <c r="M7981" s="48"/>
      <c r="N7981"/>
      <c r="O7981" s="48"/>
      <c r="P7981"/>
      <c r="Q7981" s="48"/>
      <c r="R7981"/>
      <c r="S7981" s="48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  <c r="AX7981"/>
      <c r="AY7981" s="5"/>
      <c r="AZ7981" s="5"/>
      <c r="BA7981" s="5"/>
      <c r="BB7981" s="5"/>
      <c r="BC7981" s="5"/>
      <c r="BD7981" s="5"/>
      <c r="BE7981" s="5"/>
      <c r="BF7981" s="5"/>
      <c r="BG7981" s="5"/>
      <c r="BH7981" s="5"/>
      <c r="BI7981" s="5"/>
      <c r="BJ7981" s="5"/>
      <c r="BK7981" s="5"/>
      <c r="BL7981" s="5"/>
      <c r="BM7981" s="5"/>
      <c r="BN7981" s="5"/>
      <c r="BO7981" s="5"/>
      <c r="BP7981" s="5"/>
      <c r="BQ7981" s="5"/>
      <c r="BR7981" s="5"/>
      <c r="BS7981" s="5"/>
      <c r="BT7981" s="86"/>
      <c r="BU7981" s="86"/>
      <c r="BV7981" s="86"/>
      <c r="BW7981" s="86"/>
      <c r="BX7981" s="86"/>
      <c r="BY7981" s="86"/>
      <c r="BZ7981" s="86"/>
      <c r="CA7981" s="86"/>
      <c r="CB7981" s="86"/>
      <c r="CC7981" s="86"/>
      <c r="CD7981" s="86"/>
      <c r="CE7981" s="86"/>
      <c r="CF7981" s="86"/>
      <c r="CG7981" s="86"/>
      <c r="CH7981" s="86"/>
      <c r="CI7981" s="86"/>
      <c r="CJ7981" s="86"/>
      <c r="CK7981" s="86"/>
      <c r="CL7981" s="86"/>
      <c r="CM7981"/>
    </row>
    <row r="7982" spans="1:91" s="47" customFormat="1" x14ac:dyDescent="0.3">
      <c r="A7982" s="5"/>
      <c r="B7982"/>
      <c r="C7982"/>
      <c r="D7982"/>
      <c r="E7982"/>
      <c r="F7982" s="106"/>
      <c r="G7982"/>
      <c r="H7982" s="48"/>
      <c r="I7982"/>
      <c r="J7982"/>
      <c r="K7982" s="48"/>
      <c r="L7982"/>
      <c r="M7982" s="48"/>
      <c r="N7982"/>
      <c r="O7982" s="48"/>
      <c r="P7982"/>
      <c r="Q7982" s="48"/>
      <c r="R7982"/>
      <c r="S7982" s="48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  <c r="AX7982"/>
      <c r="AY7982" s="5"/>
      <c r="AZ7982" s="5"/>
      <c r="BA7982" s="5"/>
      <c r="BB7982" s="5"/>
      <c r="BC7982" s="5"/>
      <c r="BD7982" s="5"/>
      <c r="BE7982" s="5"/>
      <c r="BF7982" s="5"/>
      <c r="BG7982" s="5"/>
      <c r="BH7982" s="5"/>
      <c r="BI7982" s="5"/>
      <c r="BJ7982" s="5"/>
      <c r="BK7982" s="5"/>
      <c r="BL7982" s="5"/>
      <c r="BM7982" s="5"/>
      <c r="BN7982" s="5"/>
      <c r="BO7982" s="5"/>
      <c r="BP7982" s="5"/>
      <c r="BQ7982" s="5"/>
      <c r="BR7982" s="5"/>
      <c r="BS7982" s="5"/>
      <c r="BT7982" s="86"/>
      <c r="BU7982" s="86"/>
      <c r="BV7982" s="86"/>
      <c r="BW7982" s="86"/>
      <c r="BX7982" s="86"/>
      <c r="BY7982" s="86"/>
      <c r="BZ7982" s="86"/>
      <c r="CA7982" s="86"/>
      <c r="CB7982" s="86"/>
      <c r="CC7982" s="86"/>
      <c r="CD7982" s="86"/>
      <c r="CE7982" s="86"/>
      <c r="CF7982" s="86"/>
      <c r="CG7982" s="86"/>
      <c r="CH7982" s="86"/>
      <c r="CI7982" s="86"/>
      <c r="CJ7982" s="86"/>
      <c r="CK7982" s="86"/>
      <c r="CL7982" s="86"/>
      <c r="CM7982"/>
    </row>
    <row r="7983" spans="1:91" s="47" customFormat="1" x14ac:dyDescent="0.3">
      <c r="A7983" s="5"/>
      <c r="B7983"/>
      <c r="C7983"/>
      <c r="D7983"/>
      <c r="E7983"/>
      <c r="F7983" s="106"/>
      <c r="G7983"/>
      <c r="H7983" s="48"/>
      <c r="I7983"/>
      <c r="J7983"/>
      <c r="K7983" s="48"/>
      <c r="L7983"/>
      <c r="M7983" s="48"/>
      <c r="N7983"/>
      <c r="O7983" s="48"/>
      <c r="P7983"/>
      <c r="Q7983" s="48"/>
      <c r="R7983"/>
      <c r="S7983" s="48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  <c r="AX7983"/>
      <c r="AY7983" s="5"/>
      <c r="AZ7983" s="5"/>
      <c r="BA7983" s="5"/>
      <c r="BB7983" s="5"/>
      <c r="BC7983" s="5"/>
      <c r="BD7983" s="5"/>
      <c r="BE7983" s="5"/>
      <c r="BF7983" s="5"/>
      <c r="BG7983" s="5"/>
      <c r="BH7983" s="5"/>
      <c r="BI7983" s="5"/>
      <c r="BJ7983" s="5"/>
      <c r="BK7983" s="5"/>
      <c r="BL7983" s="5"/>
      <c r="BM7983" s="5"/>
      <c r="BN7983" s="5"/>
      <c r="BO7983" s="5"/>
      <c r="BP7983" s="5"/>
      <c r="BQ7983" s="5"/>
      <c r="BR7983" s="5"/>
      <c r="BS7983" s="5"/>
      <c r="BT7983" s="86"/>
      <c r="BU7983" s="86"/>
      <c r="BV7983" s="86"/>
      <c r="BW7983" s="86"/>
      <c r="BX7983" s="86"/>
      <c r="BY7983" s="86"/>
      <c r="BZ7983" s="86"/>
      <c r="CA7983" s="86"/>
      <c r="CB7983" s="86"/>
      <c r="CC7983" s="86"/>
      <c r="CD7983" s="86"/>
      <c r="CE7983" s="86"/>
      <c r="CF7983" s="86"/>
      <c r="CG7983" s="86"/>
      <c r="CH7983" s="86"/>
      <c r="CI7983" s="86"/>
      <c r="CJ7983" s="86"/>
      <c r="CK7983" s="86"/>
      <c r="CL7983" s="86"/>
      <c r="CM7983"/>
    </row>
    <row r="7984" spans="1:91" s="47" customFormat="1" x14ac:dyDescent="0.3">
      <c r="A7984" s="5"/>
      <c r="B7984"/>
      <c r="C7984"/>
      <c r="D7984"/>
      <c r="E7984"/>
      <c r="F7984" s="106"/>
      <c r="G7984"/>
      <c r="H7984" s="48"/>
      <c r="I7984"/>
      <c r="J7984"/>
      <c r="K7984" s="48"/>
      <c r="L7984"/>
      <c r="M7984" s="48"/>
      <c r="N7984"/>
      <c r="O7984" s="48"/>
      <c r="P7984"/>
      <c r="Q7984" s="48"/>
      <c r="R7984"/>
      <c r="S7984" s="48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  <c r="AX7984"/>
      <c r="AY7984" s="5"/>
      <c r="AZ7984" s="5"/>
      <c r="BA7984" s="5"/>
      <c r="BB7984" s="5"/>
      <c r="BC7984" s="5"/>
      <c r="BD7984" s="5"/>
      <c r="BE7984" s="5"/>
      <c r="BF7984" s="5"/>
      <c r="BG7984" s="5"/>
      <c r="BH7984" s="5"/>
      <c r="BI7984" s="5"/>
      <c r="BJ7984" s="5"/>
      <c r="BK7984" s="5"/>
      <c r="BL7984" s="5"/>
      <c r="BM7984" s="5"/>
      <c r="BN7984" s="5"/>
      <c r="BO7984" s="5"/>
      <c r="BP7984" s="5"/>
      <c r="BQ7984" s="5"/>
      <c r="BR7984" s="5"/>
      <c r="BS7984" s="5"/>
      <c r="BT7984" s="86"/>
      <c r="BU7984" s="86"/>
      <c r="BV7984" s="86"/>
      <c r="BW7984" s="86"/>
      <c r="BX7984" s="86"/>
      <c r="BY7984" s="86"/>
      <c r="BZ7984" s="86"/>
      <c r="CA7984" s="86"/>
      <c r="CB7984" s="86"/>
      <c r="CC7984" s="86"/>
      <c r="CD7984" s="86"/>
      <c r="CE7984" s="86"/>
      <c r="CF7984" s="86"/>
      <c r="CG7984" s="86"/>
      <c r="CH7984" s="86"/>
      <c r="CI7984" s="86"/>
      <c r="CJ7984" s="86"/>
      <c r="CK7984" s="86"/>
      <c r="CL7984" s="86"/>
      <c r="CM7984"/>
    </row>
    <row r="7985" spans="1:91" s="47" customFormat="1" x14ac:dyDescent="0.3">
      <c r="A7985" s="5"/>
      <c r="B7985"/>
      <c r="C7985"/>
      <c r="D7985"/>
      <c r="E7985"/>
      <c r="F7985" s="106"/>
      <c r="G7985"/>
      <c r="H7985" s="48"/>
      <c r="I7985"/>
      <c r="J7985"/>
      <c r="K7985" s="48"/>
      <c r="L7985"/>
      <c r="M7985" s="48"/>
      <c r="N7985"/>
      <c r="O7985" s="48"/>
      <c r="P7985"/>
      <c r="Q7985" s="48"/>
      <c r="R7985"/>
      <c r="S7985" s="48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  <c r="AX7985"/>
      <c r="AY7985" s="5"/>
      <c r="AZ7985" s="5"/>
      <c r="BA7985" s="5"/>
      <c r="BB7985" s="5"/>
      <c r="BC7985" s="5"/>
      <c r="BD7985" s="5"/>
      <c r="BE7985" s="5"/>
      <c r="BF7985" s="5"/>
      <c r="BG7985" s="5"/>
      <c r="BH7985" s="5"/>
      <c r="BI7985" s="5"/>
      <c r="BJ7985" s="5"/>
      <c r="BK7985" s="5"/>
      <c r="BL7985" s="5"/>
      <c r="BM7985" s="5"/>
      <c r="BN7985" s="5"/>
      <c r="BO7985" s="5"/>
      <c r="BP7985" s="5"/>
      <c r="BQ7985" s="5"/>
      <c r="BR7985" s="5"/>
      <c r="BS7985" s="5"/>
      <c r="BT7985" s="86"/>
      <c r="BU7985" s="86"/>
      <c r="BV7985" s="86"/>
      <c r="BW7985" s="86"/>
      <c r="BX7985" s="86"/>
      <c r="BY7985" s="86"/>
      <c r="BZ7985" s="86"/>
      <c r="CA7985" s="86"/>
      <c r="CB7985" s="86"/>
      <c r="CC7985" s="86"/>
      <c r="CD7985" s="86"/>
      <c r="CE7985" s="86"/>
      <c r="CF7985" s="86"/>
      <c r="CG7985" s="86"/>
      <c r="CH7985" s="86"/>
      <c r="CI7985" s="86"/>
      <c r="CJ7985" s="86"/>
      <c r="CK7985" s="86"/>
      <c r="CL7985" s="86"/>
      <c r="CM7985"/>
    </row>
    <row r="7986" spans="1:91" s="47" customFormat="1" x14ac:dyDescent="0.3">
      <c r="A7986" s="5"/>
      <c r="B7986"/>
      <c r="C7986"/>
      <c r="D7986"/>
      <c r="E7986"/>
      <c r="F7986" s="106"/>
      <c r="G7986"/>
      <c r="H7986" s="48"/>
      <c r="I7986"/>
      <c r="J7986"/>
      <c r="K7986" s="48"/>
      <c r="L7986"/>
      <c r="M7986" s="48"/>
      <c r="N7986"/>
      <c r="O7986" s="48"/>
      <c r="P7986"/>
      <c r="Q7986" s="48"/>
      <c r="R7986"/>
      <c r="S7986" s="48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 s="5"/>
      <c r="AZ7986" s="5"/>
      <c r="BA7986" s="5"/>
      <c r="BB7986" s="5"/>
      <c r="BC7986" s="5"/>
      <c r="BD7986" s="5"/>
      <c r="BE7986" s="5"/>
      <c r="BF7986" s="5"/>
      <c r="BG7986" s="5"/>
      <c r="BH7986" s="5"/>
      <c r="BI7986" s="5"/>
      <c r="BJ7986" s="5"/>
      <c r="BK7986" s="5"/>
      <c r="BL7986" s="5"/>
      <c r="BM7986" s="5"/>
      <c r="BN7986" s="5"/>
      <c r="BO7986" s="5"/>
      <c r="BP7986" s="5"/>
      <c r="BQ7986" s="5"/>
      <c r="BR7986" s="5"/>
      <c r="BS7986" s="5"/>
      <c r="BT7986" s="86"/>
      <c r="BU7986" s="86"/>
      <c r="BV7986" s="86"/>
      <c r="BW7986" s="86"/>
      <c r="BX7986" s="86"/>
      <c r="BY7986" s="86"/>
      <c r="BZ7986" s="86"/>
      <c r="CA7986" s="86"/>
      <c r="CB7986" s="86"/>
      <c r="CC7986" s="86"/>
      <c r="CD7986" s="86"/>
      <c r="CE7986" s="86"/>
      <c r="CF7986" s="86"/>
      <c r="CG7986" s="86"/>
      <c r="CH7986" s="86"/>
      <c r="CI7986" s="86"/>
      <c r="CJ7986" s="86"/>
      <c r="CK7986" s="86"/>
      <c r="CL7986" s="86"/>
      <c r="CM7986"/>
    </row>
    <row r="7987" spans="1:91" s="47" customFormat="1" x14ac:dyDescent="0.3">
      <c r="A7987" s="5"/>
      <c r="B7987"/>
      <c r="C7987"/>
      <c r="D7987"/>
      <c r="E7987"/>
      <c r="F7987" s="106"/>
      <c r="G7987"/>
      <c r="H7987" s="48"/>
      <c r="I7987"/>
      <c r="J7987"/>
      <c r="K7987" s="48"/>
      <c r="L7987"/>
      <c r="M7987" s="48"/>
      <c r="N7987"/>
      <c r="O7987" s="48"/>
      <c r="P7987"/>
      <c r="Q7987" s="48"/>
      <c r="R7987"/>
      <c r="S7987" s="48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  <c r="AX7987"/>
      <c r="AY7987" s="5"/>
      <c r="AZ7987" s="5"/>
      <c r="BA7987" s="5"/>
      <c r="BB7987" s="5"/>
      <c r="BC7987" s="5"/>
      <c r="BD7987" s="5"/>
      <c r="BE7987" s="5"/>
      <c r="BF7987" s="5"/>
      <c r="BG7987" s="5"/>
      <c r="BH7987" s="5"/>
      <c r="BI7987" s="5"/>
      <c r="BJ7987" s="5"/>
      <c r="BK7987" s="5"/>
      <c r="BL7987" s="5"/>
      <c r="BM7987" s="5"/>
      <c r="BN7987" s="5"/>
      <c r="BO7987" s="5"/>
      <c r="BP7987" s="5"/>
      <c r="BQ7987" s="5"/>
      <c r="BR7987" s="5"/>
      <c r="BS7987" s="5"/>
      <c r="BT7987" s="86"/>
      <c r="BU7987" s="86"/>
      <c r="BV7987" s="86"/>
      <c r="BW7987" s="86"/>
      <c r="BX7987" s="86"/>
      <c r="BY7987" s="86"/>
      <c r="BZ7987" s="86"/>
      <c r="CA7987" s="86"/>
      <c r="CB7987" s="86"/>
      <c r="CC7987" s="86"/>
      <c r="CD7987" s="86"/>
      <c r="CE7987" s="86"/>
      <c r="CF7987" s="86"/>
      <c r="CG7987" s="86"/>
      <c r="CH7987" s="86"/>
      <c r="CI7987" s="86"/>
      <c r="CJ7987" s="86"/>
      <c r="CK7987" s="86"/>
      <c r="CL7987" s="86"/>
      <c r="CM7987"/>
    </row>
    <row r="7988" spans="1:91" s="47" customFormat="1" x14ac:dyDescent="0.3">
      <c r="A7988" s="5"/>
      <c r="B7988"/>
      <c r="C7988"/>
      <c r="D7988"/>
      <c r="E7988"/>
      <c r="F7988" s="106"/>
      <c r="G7988"/>
      <c r="H7988" s="48"/>
      <c r="I7988"/>
      <c r="J7988"/>
      <c r="K7988" s="48"/>
      <c r="L7988"/>
      <c r="M7988" s="48"/>
      <c r="N7988"/>
      <c r="O7988" s="48"/>
      <c r="P7988"/>
      <c r="Q7988" s="48"/>
      <c r="R7988"/>
      <c r="S7988" s="4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  <c r="AX7988"/>
      <c r="AY7988" s="5"/>
      <c r="AZ7988" s="5"/>
      <c r="BA7988" s="5"/>
      <c r="BB7988" s="5"/>
      <c r="BC7988" s="5"/>
      <c r="BD7988" s="5"/>
      <c r="BE7988" s="5"/>
      <c r="BF7988" s="5"/>
      <c r="BG7988" s="5"/>
      <c r="BH7988" s="5"/>
      <c r="BI7988" s="5"/>
      <c r="BJ7988" s="5"/>
      <c r="BK7988" s="5"/>
      <c r="BL7988" s="5"/>
      <c r="BM7988" s="5"/>
      <c r="BN7988" s="5"/>
      <c r="BO7988" s="5"/>
      <c r="BP7988" s="5"/>
      <c r="BQ7988" s="5"/>
      <c r="BR7988" s="5"/>
      <c r="BS7988" s="5"/>
      <c r="BT7988" s="86"/>
      <c r="BU7988" s="86"/>
      <c r="BV7988" s="86"/>
      <c r="BW7988" s="86"/>
      <c r="BX7988" s="86"/>
      <c r="BY7988" s="86"/>
      <c r="BZ7988" s="86"/>
      <c r="CA7988" s="86"/>
      <c r="CB7988" s="86"/>
      <c r="CC7988" s="86"/>
      <c r="CD7988" s="86"/>
      <c r="CE7988" s="86"/>
      <c r="CF7988" s="86"/>
      <c r="CG7988" s="86"/>
      <c r="CH7988" s="86"/>
      <c r="CI7988" s="86"/>
      <c r="CJ7988" s="86"/>
      <c r="CK7988" s="86"/>
      <c r="CL7988" s="86"/>
      <c r="CM7988"/>
    </row>
    <row r="7989" spans="1:91" s="47" customFormat="1" x14ac:dyDescent="0.3">
      <c r="A7989" s="5"/>
      <c r="B7989"/>
      <c r="C7989"/>
      <c r="D7989"/>
      <c r="E7989"/>
      <c r="F7989" s="106"/>
      <c r="G7989"/>
      <c r="H7989" s="48"/>
      <c r="I7989"/>
      <c r="J7989"/>
      <c r="K7989" s="48"/>
      <c r="L7989"/>
      <c r="M7989" s="48"/>
      <c r="N7989"/>
      <c r="O7989" s="48"/>
      <c r="P7989"/>
      <c r="Q7989" s="48"/>
      <c r="R7989"/>
      <c r="S7989" s="48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 s="5"/>
      <c r="AZ7989" s="5"/>
      <c r="BA7989" s="5"/>
      <c r="BB7989" s="5"/>
      <c r="BC7989" s="5"/>
      <c r="BD7989" s="5"/>
      <c r="BE7989" s="5"/>
      <c r="BF7989" s="5"/>
      <c r="BG7989" s="5"/>
      <c r="BH7989" s="5"/>
      <c r="BI7989" s="5"/>
      <c r="BJ7989" s="5"/>
      <c r="BK7989" s="5"/>
      <c r="BL7989" s="5"/>
      <c r="BM7989" s="5"/>
      <c r="BN7989" s="5"/>
      <c r="BO7989" s="5"/>
      <c r="BP7989" s="5"/>
      <c r="BQ7989" s="5"/>
      <c r="BR7989" s="5"/>
      <c r="BS7989" s="5"/>
      <c r="BT7989" s="86"/>
      <c r="BU7989" s="86"/>
      <c r="BV7989" s="86"/>
      <c r="BW7989" s="86"/>
      <c r="BX7989" s="86"/>
      <c r="BY7989" s="86"/>
      <c r="BZ7989" s="86"/>
      <c r="CA7989" s="86"/>
      <c r="CB7989" s="86"/>
      <c r="CC7989" s="86"/>
      <c r="CD7989" s="86"/>
      <c r="CE7989" s="86"/>
      <c r="CF7989" s="86"/>
      <c r="CG7989" s="86"/>
      <c r="CH7989" s="86"/>
      <c r="CI7989" s="86"/>
      <c r="CJ7989" s="86"/>
      <c r="CK7989" s="86"/>
      <c r="CL7989" s="86"/>
      <c r="CM7989"/>
    </row>
    <row r="7990" spans="1:91" s="47" customFormat="1" x14ac:dyDescent="0.3">
      <c r="A7990" s="5"/>
      <c r="B7990"/>
      <c r="C7990"/>
      <c r="D7990"/>
      <c r="E7990"/>
      <c r="F7990" s="106"/>
      <c r="G7990"/>
      <c r="H7990" s="48"/>
      <c r="I7990"/>
      <c r="J7990"/>
      <c r="K7990" s="48"/>
      <c r="L7990"/>
      <c r="M7990" s="48"/>
      <c r="N7990"/>
      <c r="O7990" s="48"/>
      <c r="P7990"/>
      <c r="Q7990" s="48"/>
      <c r="R7990"/>
      <c r="S7990" s="48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 s="5"/>
      <c r="AZ7990" s="5"/>
      <c r="BA7990" s="5"/>
      <c r="BB7990" s="5"/>
      <c r="BC7990" s="5"/>
      <c r="BD7990" s="5"/>
      <c r="BE7990" s="5"/>
      <c r="BF7990" s="5"/>
      <c r="BG7990" s="5"/>
      <c r="BH7990" s="5"/>
      <c r="BI7990" s="5"/>
      <c r="BJ7990" s="5"/>
      <c r="BK7990" s="5"/>
      <c r="BL7990" s="5"/>
      <c r="BM7990" s="5"/>
      <c r="BN7990" s="5"/>
      <c r="BO7990" s="5"/>
      <c r="BP7990" s="5"/>
      <c r="BQ7990" s="5"/>
      <c r="BR7990" s="5"/>
      <c r="BS7990" s="5"/>
      <c r="BT7990" s="86"/>
      <c r="BU7990" s="86"/>
      <c r="BV7990" s="86"/>
      <c r="BW7990" s="86"/>
      <c r="BX7990" s="86"/>
      <c r="BY7990" s="86"/>
      <c r="BZ7990" s="86"/>
      <c r="CA7990" s="86"/>
      <c r="CB7990" s="86"/>
      <c r="CC7990" s="86"/>
      <c r="CD7990" s="86"/>
      <c r="CE7990" s="86"/>
      <c r="CF7990" s="86"/>
      <c r="CG7990" s="86"/>
      <c r="CH7990" s="86"/>
      <c r="CI7990" s="86"/>
      <c r="CJ7990" s="86"/>
      <c r="CK7990" s="86"/>
      <c r="CL7990" s="86"/>
      <c r="CM7990"/>
    </row>
    <row r="7991" spans="1:91" s="47" customFormat="1" x14ac:dyDescent="0.3">
      <c r="A7991" s="5"/>
      <c r="B7991"/>
      <c r="C7991"/>
      <c r="D7991"/>
      <c r="E7991"/>
      <c r="F7991" s="106"/>
      <c r="G7991"/>
      <c r="H7991" s="48"/>
      <c r="I7991"/>
      <c r="J7991"/>
      <c r="K7991" s="48"/>
      <c r="L7991"/>
      <c r="M7991" s="48"/>
      <c r="N7991"/>
      <c r="O7991" s="48"/>
      <c r="P7991"/>
      <c r="Q7991" s="48"/>
      <c r="R7991"/>
      <c r="S7991" s="48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  <c r="AX7991"/>
      <c r="AY7991" s="5"/>
      <c r="AZ7991" s="5"/>
      <c r="BA7991" s="5"/>
      <c r="BB7991" s="5"/>
      <c r="BC7991" s="5"/>
      <c r="BD7991" s="5"/>
      <c r="BE7991" s="5"/>
      <c r="BF7991" s="5"/>
      <c r="BG7991" s="5"/>
      <c r="BH7991" s="5"/>
      <c r="BI7991" s="5"/>
      <c r="BJ7991" s="5"/>
      <c r="BK7991" s="5"/>
      <c r="BL7991" s="5"/>
      <c r="BM7991" s="5"/>
      <c r="BN7991" s="5"/>
      <c r="BO7991" s="5"/>
      <c r="BP7991" s="5"/>
      <c r="BQ7991" s="5"/>
      <c r="BR7991" s="5"/>
      <c r="BS7991" s="5"/>
      <c r="BT7991" s="86"/>
      <c r="BU7991" s="86"/>
      <c r="BV7991" s="86"/>
      <c r="BW7991" s="86"/>
      <c r="BX7991" s="86"/>
      <c r="BY7991" s="86"/>
      <c r="BZ7991" s="86"/>
      <c r="CA7991" s="86"/>
      <c r="CB7991" s="86"/>
      <c r="CC7991" s="86"/>
      <c r="CD7991" s="86"/>
      <c r="CE7991" s="86"/>
      <c r="CF7991" s="86"/>
      <c r="CG7991" s="86"/>
      <c r="CH7991" s="86"/>
      <c r="CI7991" s="86"/>
      <c r="CJ7991" s="86"/>
      <c r="CK7991" s="86"/>
      <c r="CL7991" s="86"/>
      <c r="CM7991"/>
    </row>
    <row r="7992" spans="1:91" s="47" customFormat="1" x14ac:dyDescent="0.3">
      <c r="A7992" s="5"/>
      <c r="B7992"/>
      <c r="C7992"/>
      <c r="D7992"/>
      <c r="E7992"/>
      <c r="F7992" s="106"/>
      <c r="G7992"/>
      <c r="H7992" s="48"/>
      <c r="I7992"/>
      <c r="J7992"/>
      <c r="K7992" s="48"/>
      <c r="L7992"/>
      <c r="M7992" s="48"/>
      <c r="N7992"/>
      <c r="O7992" s="48"/>
      <c r="P7992"/>
      <c r="Q7992" s="48"/>
      <c r="R7992"/>
      <c r="S7992" s="48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  <c r="AX7992"/>
      <c r="AY7992" s="5"/>
      <c r="AZ7992" s="5"/>
      <c r="BA7992" s="5"/>
      <c r="BB7992" s="5"/>
      <c r="BC7992" s="5"/>
      <c r="BD7992" s="5"/>
      <c r="BE7992" s="5"/>
      <c r="BF7992" s="5"/>
      <c r="BG7992" s="5"/>
      <c r="BH7992" s="5"/>
      <c r="BI7992" s="5"/>
      <c r="BJ7992" s="5"/>
      <c r="BK7992" s="5"/>
      <c r="BL7992" s="5"/>
      <c r="BM7992" s="5"/>
      <c r="BN7992" s="5"/>
      <c r="BO7992" s="5"/>
      <c r="BP7992" s="5"/>
      <c r="BQ7992" s="5"/>
      <c r="BR7992" s="5"/>
      <c r="BS7992" s="5"/>
      <c r="BT7992" s="86"/>
      <c r="BU7992" s="86"/>
      <c r="BV7992" s="86"/>
      <c r="BW7992" s="86"/>
      <c r="BX7992" s="86"/>
      <c r="BY7992" s="86"/>
      <c r="BZ7992" s="86"/>
      <c r="CA7992" s="86"/>
      <c r="CB7992" s="86"/>
      <c r="CC7992" s="86"/>
      <c r="CD7992" s="86"/>
      <c r="CE7992" s="86"/>
      <c r="CF7992" s="86"/>
      <c r="CG7992" s="86"/>
      <c r="CH7992" s="86"/>
      <c r="CI7992" s="86"/>
      <c r="CJ7992" s="86"/>
      <c r="CK7992" s="86"/>
      <c r="CL7992" s="86"/>
      <c r="CM7992"/>
    </row>
    <row r="7993" spans="1:91" s="47" customFormat="1" x14ac:dyDescent="0.3">
      <c r="A7993" s="5"/>
      <c r="B7993"/>
      <c r="C7993"/>
      <c r="D7993"/>
      <c r="E7993"/>
      <c r="F7993" s="106"/>
      <c r="G7993"/>
      <c r="H7993" s="48"/>
      <c r="I7993"/>
      <c r="J7993"/>
      <c r="K7993" s="48"/>
      <c r="L7993"/>
      <c r="M7993" s="48"/>
      <c r="N7993"/>
      <c r="O7993" s="48"/>
      <c r="P7993"/>
      <c r="Q7993" s="48"/>
      <c r="R7993"/>
      <c r="S7993" s="48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 s="5"/>
      <c r="AZ7993" s="5"/>
      <c r="BA7993" s="5"/>
      <c r="BB7993" s="5"/>
      <c r="BC7993" s="5"/>
      <c r="BD7993" s="5"/>
      <c r="BE7993" s="5"/>
      <c r="BF7993" s="5"/>
      <c r="BG7993" s="5"/>
      <c r="BH7993" s="5"/>
      <c r="BI7993" s="5"/>
      <c r="BJ7993" s="5"/>
      <c r="BK7993" s="5"/>
      <c r="BL7993" s="5"/>
      <c r="BM7993" s="5"/>
      <c r="BN7993" s="5"/>
      <c r="BO7993" s="5"/>
      <c r="BP7993" s="5"/>
      <c r="BQ7993" s="5"/>
      <c r="BR7993" s="5"/>
      <c r="BS7993" s="5"/>
      <c r="BT7993" s="86"/>
      <c r="BU7993" s="86"/>
      <c r="BV7993" s="86"/>
      <c r="BW7993" s="86"/>
      <c r="BX7993" s="86"/>
      <c r="BY7993" s="86"/>
      <c r="BZ7993" s="86"/>
      <c r="CA7993" s="86"/>
      <c r="CB7993" s="86"/>
      <c r="CC7993" s="86"/>
      <c r="CD7993" s="86"/>
      <c r="CE7993" s="86"/>
      <c r="CF7993" s="86"/>
      <c r="CG7993" s="86"/>
      <c r="CH7993" s="86"/>
      <c r="CI7993" s="86"/>
      <c r="CJ7993" s="86"/>
      <c r="CK7993" s="86"/>
      <c r="CL7993" s="86"/>
      <c r="CM7993"/>
    </row>
    <row r="7994" spans="1:91" s="47" customFormat="1" x14ac:dyDescent="0.3">
      <c r="A7994" s="5"/>
      <c r="B7994"/>
      <c r="C7994"/>
      <c r="D7994"/>
      <c r="E7994"/>
      <c r="F7994" s="106"/>
      <c r="G7994"/>
      <c r="H7994" s="48"/>
      <c r="I7994"/>
      <c r="J7994"/>
      <c r="K7994" s="48"/>
      <c r="L7994"/>
      <c r="M7994" s="48"/>
      <c r="N7994"/>
      <c r="O7994" s="48"/>
      <c r="P7994"/>
      <c r="Q7994" s="48"/>
      <c r="R7994"/>
      <c r="S7994" s="48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 s="5"/>
      <c r="AZ7994" s="5"/>
      <c r="BA7994" s="5"/>
      <c r="BB7994" s="5"/>
      <c r="BC7994" s="5"/>
      <c r="BD7994" s="5"/>
      <c r="BE7994" s="5"/>
      <c r="BF7994" s="5"/>
      <c r="BG7994" s="5"/>
      <c r="BH7994" s="5"/>
      <c r="BI7994" s="5"/>
      <c r="BJ7994" s="5"/>
      <c r="BK7994" s="5"/>
      <c r="BL7994" s="5"/>
      <c r="BM7994" s="5"/>
      <c r="BN7994" s="5"/>
      <c r="BO7994" s="5"/>
      <c r="BP7994" s="5"/>
      <c r="BQ7994" s="5"/>
      <c r="BR7994" s="5"/>
      <c r="BS7994" s="5"/>
      <c r="BT7994" s="86"/>
      <c r="BU7994" s="86"/>
      <c r="BV7994" s="86"/>
      <c r="BW7994" s="86"/>
      <c r="BX7994" s="86"/>
      <c r="BY7994" s="86"/>
      <c r="BZ7994" s="86"/>
      <c r="CA7994" s="86"/>
      <c r="CB7994" s="86"/>
      <c r="CC7994" s="86"/>
      <c r="CD7994" s="86"/>
      <c r="CE7994" s="86"/>
      <c r="CF7994" s="86"/>
      <c r="CG7994" s="86"/>
      <c r="CH7994" s="86"/>
      <c r="CI7994" s="86"/>
      <c r="CJ7994" s="86"/>
      <c r="CK7994" s="86"/>
      <c r="CL7994" s="86"/>
      <c r="CM7994"/>
    </row>
    <row r="7995" spans="1:91" s="47" customFormat="1" x14ac:dyDescent="0.3">
      <c r="A7995" s="5"/>
      <c r="B7995"/>
      <c r="C7995"/>
      <c r="D7995"/>
      <c r="E7995"/>
      <c r="F7995" s="106"/>
      <c r="G7995"/>
      <c r="H7995" s="48"/>
      <c r="I7995"/>
      <c r="J7995"/>
      <c r="K7995" s="48"/>
      <c r="L7995"/>
      <c r="M7995" s="48"/>
      <c r="N7995"/>
      <c r="O7995" s="48"/>
      <c r="P7995"/>
      <c r="Q7995" s="48"/>
      <c r="R7995"/>
      <c r="S7995" s="48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  <c r="AX7995"/>
      <c r="AY7995" s="5"/>
      <c r="AZ7995" s="5"/>
      <c r="BA7995" s="5"/>
      <c r="BB7995" s="5"/>
      <c r="BC7995" s="5"/>
      <c r="BD7995" s="5"/>
      <c r="BE7995" s="5"/>
      <c r="BF7995" s="5"/>
      <c r="BG7995" s="5"/>
      <c r="BH7995" s="5"/>
      <c r="BI7995" s="5"/>
      <c r="BJ7995" s="5"/>
      <c r="BK7995" s="5"/>
      <c r="BL7995" s="5"/>
      <c r="BM7995" s="5"/>
      <c r="BN7995" s="5"/>
      <c r="BO7995" s="5"/>
      <c r="BP7995" s="5"/>
      <c r="BQ7995" s="5"/>
      <c r="BR7995" s="5"/>
      <c r="BS7995" s="5"/>
      <c r="BT7995" s="86"/>
      <c r="BU7995" s="86"/>
      <c r="BV7995" s="86"/>
      <c r="BW7995" s="86"/>
      <c r="BX7995" s="86"/>
      <c r="BY7995" s="86"/>
      <c r="BZ7995" s="86"/>
      <c r="CA7995" s="86"/>
      <c r="CB7995" s="86"/>
      <c r="CC7995" s="86"/>
      <c r="CD7995" s="86"/>
      <c r="CE7995" s="86"/>
      <c r="CF7995" s="86"/>
      <c r="CG7995" s="86"/>
      <c r="CH7995" s="86"/>
      <c r="CI7995" s="86"/>
      <c r="CJ7995" s="86"/>
      <c r="CK7995" s="86"/>
      <c r="CL7995" s="86"/>
      <c r="CM7995"/>
    </row>
    <row r="7996" spans="1:91" s="47" customFormat="1" x14ac:dyDescent="0.3">
      <c r="A7996" s="5"/>
      <c r="B7996"/>
      <c r="C7996"/>
      <c r="D7996"/>
      <c r="E7996"/>
      <c r="F7996" s="106"/>
      <c r="G7996"/>
      <c r="H7996" s="48"/>
      <c r="I7996"/>
      <c r="J7996"/>
      <c r="K7996" s="48"/>
      <c r="L7996"/>
      <c r="M7996" s="48"/>
      <c r="N7996"/>
      <c r="O7996" s="48"/>
      <c r="P7996"/>
      <c r="Q7996" s="48"/>
      <c r="R7996"/>
      <c r="S7996" s="48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  <c r="AX7996"/>
      <c r="AY7996" s="5"/>
      <c r="AZ7996" s="5"/>
      <c r="BA7996" s="5"/>
      <c r="BB7996" s="5"/>
      <c r="BC7996" s="5"/>
      <c r="BD7996" s="5"/>
      <c r="BE7996" s="5"/>
      <c r="BF7996" s="5"/>
      <c r="BG7996" s="5"/>
      <c r="BH7996" s="5"/>
      <c r="BI7996" s="5"/>
      <c r="BJ7996" s="5"/>
      <c r="BK7996" s="5"/>
      <c r="BL7996" s="5"/>
      <c r="BM7996" s="5"/>
      <c r="BN7996" s="5"/>
      <c r="BO7996" s="5"/>
      <c r="BP7996" s="5"/>
      <c r="BQ7996" s="5"/>
      <c r="BR7996" s="5"/>
      <c r="BS7996" s="5"/>
      <c r="BT7996" s="86"/>
      <c r="BU7996" s="86"/>
      <c r="BV7996" s="86"/>
      <c r="BW7996" s="86"/>
      <c r="BX7996" s="86"/>
      <c r="BY7996" s="86"/>
      <c r="BZ7996" s="86"/>
      <c r="CA7996" s="86"/>
      <c r="CB7996" s="86"/>
      <c r="CC7996" s="86"/>
      <c r="CD7996" s="86"/>
      <c r="CE7996" s="86"/>
      <c r="CF7996" s="86"/>
      <c r="CG7996" s="86"/>
      <c r="CH7996" s="86"/>
      <c r="CI7996" s="86"/>
      <c r="CJ7996" s="86"/>
      <c r="CK7996" s="86"/>
      <c r="CL7996" s="86"/>
      <c r="CM7996"/>
    </row>
    <row r="7997" spans="1:91" s="47" customFormat="1" x14ac:dyDescent="0.3">
      <c r="A7997" s="5"/>
      <c r="B7997"/>
      <c r="C7997"/>
      <c r="D7997"/>
      <c r="E7997"/>
      <c r="F7997" s="106"/>
      <c r="G7997"/>
      <c r="H7997" s="48"/>
      <c r="I7997"/>
      <c r="J7997"/>
      <c r="K7997" s="48"/>
      <c r="L7997"/>
      <c r="M7997" s="48"/>
      <c r="N7997"/>
      <c r="O7997" s="48"/>
      <c r="P7997"/>
      <c r="Q7997" s="48"/>
      <c r="R7997"/>
      <c r="S7997" s="48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 s="5"/>
      <c r="AZ7997" s="5"/>
      <c r="BA7997" s="5"/>
      <c r="BB7997" s="5"/>
      <c r="BC7997" s="5"/>
      <c r="BD7997" s="5"/>
      <c r="BE7997" s="5"/>
      <c r="BF7997" s="5"/>
      <c r="BG7997" s="5"/>
      <c r="BH7997" s="5"/>
      <c r="BI7997" s="5"/>
      <c r="BJ7997" s="5"/>
      <c r="BK7997" s="5"/>
      <c r="BL7997" s="5"/>
      <c r="BM7997" s="5"/>
      <c r="BN7997" s="5"/>
      <c r="BO7997" s="5"/>
      <c r="BP7997" s="5"/>
      <c r="BQ7997" s="5"/>
      <c r="BR7997" s="5"/>
      <c r="BS7997" s="5"/>
      <c r="BT7997" s="86"/>
      <c r="BU7997" s="86"/>
      <c r="BV7997" s="86"/>
      <c r="BW7997" s="86"/>
      <c r="BX7997" s="86"/>
      <c r="BY7997" s="86"/>
      <c r="BZ7997" s="86"/>
      <c r="CA7997" s="86"/>
      <c r="CB7997" s="86"/>
      <c r="CC7997" s="86"/>
      <c r="CD7997" s="86"/>
      <c r="CE7997" s="86"/>
      <c r="CF7997" s="86"/>
      <c r="CG7997" s="86"/>
      <c r="CH7997" s="86"/>
      <c r="CI7997" s="86"/>
      <c r="CJ7997" s="86"/>
      <c r="CK7997" s="86"/>
      <c r="CL7997" s="86"/>
      <c r="CM7997"/>
    </row>
    <row r="7998" spans="1:91" s="47" customFormat="1" x14ac:dyDescent="0.3">
      <c r="A7998" s="5"/>
      <c r="B7998"/>
      <c r="C7998"/>
      <c r="D7998"/>
      <c r="E7998"/>
      <c r="F7998" s="106"/>
      <c r="G7998"/>
      <c r="H7998" s="48"/>
      <c r="I7998"/>
      <c r="J7998"/>
      <c r="K7998" s="48"/>
      <c r="L7998"/>
      <c r="M7998" s="48"/>
      <c r="N7998"/>
      <c r="O7998" s="48"/>
      <c r="P7998"/>
      <c r="Q7998" s="48"/>
      <c r="R7998"/>
      <c r="S7998" s="4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  <c r="AX7998"/>
      <c r="AY7998" s="5"/>
      <c r="AZ7998" s="5"/>
      <c r="BA7998" s="5"/>
      <c r="BB7998" s="5"/>
      <c r="BC7998" s="5"/>
      <c r="BD7998" s="5"/>
      <c r="BE7998" s="5"/>
      <c r="BF7998" s="5"/>
      <c r="BG7998" s="5"/>
      <c r="BH7998" s="5"/>
      <c r="BI7998" s="5"/>
      <c r="BJ7998" s="5"/>
      <c r="BK7998" s="5"/>
      <c r="BL7998" s="5"/>
      <c r="BM7998" s="5"/>
      <c r="BN7998" s="5"/>
      <c r="BO7998" s="5"/>
      <c r="BP7998" s="5"/>
      <c r="BQ7998" s="5"/>
      <c r="BR7998" s="5"/>
      <c r="BS7998" s="5"/>
      <c r="BT7998" s="86"/>
      <c r="BU7998" s="86"/>
      <c r="BV7998" s="86"/>
      <c r="BW7998" s="86"/>
      <c r="BX7998" s="86"/>
      <c r="BY7998" s="86"/>
      <c r="BZ7998" s="86"/>
      <c r="CA7998" s="86"/>
      <c r="CB7998" s="86"/>
      <c r="CC7998" s="86"/>
      <c r="CD7998" s="86"/>
      <c r="CE7998" s="86"/>
      <c r="CF7998" s="86"/>
      <c r="CG7998" s="86"/>
      <c r="CH7998" s="86"/>
      <c r="CI7998" s="86"/>
      <c r="CJ7998" s="86"/>
      <c r="CK7998" s="86"/>
      <c r="CL7998" s="86"/>
      <c r="CM7998"/>
    </row>
    <row r="7999" spans="1:91" s="47" customFormat="1" x14ac:dyDescent="0.3">
      <c r="A7999" s="5"/>
      <c r="B7999"/>
      <c r="C7999"/>
      <c r="D7999"/>
      <c r="E7999"/>
      <c r="F7999" s="106"/>
      <c r="G7999"/>
      <c r="H7999" s="48"/>
      <c r="I7999"/>
      <c r="J7999"/>
      <c r="K7999" s="48"/>
      <c r="L7999"/>
      <c r="M7999" s="48"/>
      <c r="N7999"/>
      <c r="O7999" s="48"/>
      <c r="P7999"/>
      <c r="Q7999" s="48"/>
      <c r="R7999"/>
      <c r="S7999" s="48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  <c r="AX7999"/>
      <c r="AY7999" s="5"/>
      <c r="AZ7999" s="5"/>
      <c r="BA7999" s="5"/>
      <c r="BB7999" s="5"/>
      <c r="BC7999" s="5"/>
      <c r="BD7999" s="5"/>
      <c r="BE7999" s="5"/>
      <c r="BF7999" s="5"/>
      <c r="BG7999" s="5"/>
      <c r="BH7999" s="5"/>
      <c r="BI7999" s="5"/>
      <c r="BJ7999" s="5"/>
      <c r="BK7999" s="5"/>
      <c r="BL7999" s="5"/>
      <c r="BM7999" s="5"/>
      <c r="BN7999" s="5"/>
      <c r="BO7999" s="5"/>
      <c r="BP7999" s="5"/>
      <c r="BQ7999" s="5"/>
      <c r="BR7999" s="5"/>
      <c r="BS7999" s="5"/>
      <c r="BT7999" s="86"/>
      <c r="BU7999" s="86"/>
      <c r="BV7999" s="86"/>
      <c r="BW7999" s="86"/>
      <c r="BX7999" s="86"/>
      <c r="BY7999" s="86"/>
      <c r="BZ7999" s="86"/>
      <c r="CA7999" s="86"/>
      <c r="CB7999" s="86"/>
      <c r="CC7999" s="86"/>
      <c r="CD7999" s="86"/>
      <c r="CE7999" s="86"/>
      <c r="CF7999" s="86"/>
      <c r="CG7999" s="86"/>
      <c r="CH7999" s="86"/>
      <c r="CI7999" s="86"/>
      <c r="CJ7999" s="86"/>
      <c r="CK7999" s="86"/>
      <c r="CL7999" s="86"/>
      <c r="CM7999"/>
    </row>
    <row r="8000" spans="1:91" s="47" customFormat="1" x14ac:dyDescent="0.3">
      <c r="A8000" s="5"/>
      <c r="B8000"/>
      <c r="C8000"/>
      <c r="D8000"/>
      <c r="E8000"/>
      <c r="F8000" s="106"/>
      <c r="G8000"/>
      <c r="H8000" s="48"/>
      <c r="I8000"/>
      <c r="J8000"/>
      <c r="K8000" s="48"/>
      <c r="L8000"/>
      <c r="M8000" s="48"/>
      <c r="N8000"/>
      <c r="O8000" s="48"/>
      <c r="P8000"/>
      <c r="Q8000" s="48"/>
      <c r="R8000"/>
      <c r="S8000" s="48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 s="5"/>
      <c r="AZ8000" s="5"/>
      <c r="BA8000" s="5"/>
      <c r="BB8000" s="5"/>
      <c r="BC8000" s="5"/>
      <c r="BD8000" s="5"/>
      <c r="BE8000" s="5"/>
      <c r="BF8000" s="5"/>
      <c r="BG8000" s="5"/>
      <c r="BH8000" s="5"/>
      <c r="BI8000" s="5"/>
      <c r="BJ8000" s="5"/>
      <c r="BK8000" s="5"/>
      <c r="BL8000" s="5"/>
      <c r="BM8000" s="5"/>
      <c r="BN8000" s="5"/>
      <c r="BO8000" s="5"/>
      <c r="BP8000" s="5"/>
      <c r="BQ8000" s="5"/>
      <c r="BR8000" s="5"/>
      <c r="BS8000" s="5"/>
      <c r="BT8000" s="86"/>
      <c r="BU8000" s="86"/>
      <c r="BV8000" s="86"/>
      <c r="BW8000" s="86"/>
      <c r="BX8000" s="86"/>
      <c r="BY8000" s="86"/>
      <c r="BZ8000" s="86"/>
      <c r="CA8000" s="86"/>
      <c r="CB8000" s="86"/>
      <c r="CC8000" s="86"/>
      <c r="CD8000" s="86"/>
      <c r="CE8000" s="86"/>
      <c r="CF8000" s="86"/>
      <c r="CG8000" s="86"/>
      <c r="CH8000" s="86"/>
      <c r="CI8000" s="86"/>
      <c r="CJ8000" s="86"/>
      <c r="CK8000" s="86"/>
      <c r="CL8000" s="86"/>
      <c r="CM8000"/>
    </row>
    <row r="8001" spans="1:91" s="47" customFormat="1" x14ac:dyDescent="0.3">
      <c r="A8001" s="5"/>
      <c r="B8001"/>
      <c r="C8001"/>
      <c r="D8001"/>
      <c r="E8001"/>
      <c r="F8001" s="106"/>
      <c r="G8001"/>
      <c r="H8001" s="48"/>
      <c r="I8001"/>
      <c r="J8001"/>
      <c r="K8001" s="48"/>
      <c r="L8001"/>
      <c r="M8001" s="48"/>
      <c r="N8001"/>
      <c r="O8001" s="48"/>
      <c r="P8001"/>
      <c r="Q8001" s="48"/>
      <c r="R8001"/>
      <c r="S8001" s="48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 s="5"/>
      <c r="AZ8001" s="5"/>
      <c r="BA8001" s="5"/>
      <c r="BB8001" s="5"/>
      <c r="BC8001" s="5"/>
      <c r="BD8001" s="5"/>
      <c r="BE8001" s="5"/>
      <c r="BF8001" s="5"/>
      <c r="BG8001" s="5"/>
      <c r="BH8001" s="5"/>
      <c r="BI8001" s="5"/>
      <c r="BJ8001" s="5"/>
      <c r="BK8001" s="5"/>
      <c r="BL8001" s="5"/>
      <c r="BM8001" s="5"/>
      <c r="BN8001" s="5"/>
      <c r="BO8001" s="5"/>
      <c r="BP8001" s="5"/>
      <c r="BQ8001" s="5"/>
      <c r="BR8001" s="5"/>
      <c r="BS8001" s="5"/>
      <c r="BT8001" s="86"/>
      <c r="BU8001" s="86"/>
      <c r="BV8001" s="86"/>
      <c r="BW8001" s="86"/>
      <c r="BX8001" s="86"/>
      <c r="BY8001" s="86"/>
      <c r="BZ8001" s="86"/>
      <c r="CA8001" s="86"/>
      <c r="CB8001" s="86"/>
      <c r="CC8001" s="86"/>
      <c r="CD8001" s="86"/>
      <c r="CE8001" s="86"/>
      <c r="CF8001" s="86"/>
      <c r="CG8001" s="86"/>
      <c r="CH8001" s="86"/>
      <c r="CI8001" s="86"/>
      <c r="CJ8001" s="86"/>
      <c r="CK8001" s="86"/>
      <c r="CL8001" s="86"/>
      <c r="CM8001"/>
    </row>
    <row r="8002" spans="1:91" s="47" customFormat="1" x14ac:dyDescent="0.3">
      <c r="A8002" s="5"/>
      <c r="B8002"/>
      <c r="C8002"/>
      <c r="D8002"/>
      <c r="E8002"/>
      <c r="F8002" s="106"/>
      <c r="G8002"/>
      <c r="H8002" s="48"/>
      <c r="I8002"/>
      <c r="J8002"/>
      <c r="K8002" s="48"/>
      <c r="L8002"/>
      <c r="M8002" s="48"/>
      <c r="N8002"/>
      <c r="O8002" s="48"/>
      <c r="P8002"/>
      <c r="Q8002" s="48"/>
      <c r="R8002"/>
      <c r="S8002" s="48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  <c r="AX8002"/>
      <c r="AY8002" s="5"/>
      <c r="AZ8002" s="5"/>
      <c r="BA8002" s="5"/>
      <c r="BB8002" s="5"/>
      <c r="BC8002" s="5"/>
      <c r="BD8002" s="5"/>
      <c r="BE8002" s="5"/>
      <c r="BF8002" s="5"/>
      <c r="BG8002" s="5"/>
      <c r="BH8002" s="5"/>
      <c r="BI8002" s="5"/>
      <c r="BJ8002" s="5"/>
      <c r="BK8002" s="5"/>
      <c r="BL8002" s="5"/>
      <c r="BM8002" s="5"/>
      <c r="BN8002" s="5"/>
      <c r="BO8002" s="5"/>
      <c r="BP8002" s="5"/>
      <c r="BQ8002" s="5"/>
      <c r="BR8002" s="5"/>
      <c r="BS8002" s="5"/>
      <c r="BT8002" s="86"/>
      <c r="BU8002" s="86"/>
      <c r="BV8002" s="86"/>
      <c r="BW8002" s="86"/>
      <c r="BX8002" s="86"/>
      <c r="BY8002" s="86"/>
      <c r="BZ8002" s="86"/>
      <c r="CA8002" s="86"/>
      <c r="CB8002" s="86"/>
      <c r="CC8002" s="86"/>
      <c r="CD8002" s="86"/>
      <c r="CE8002" s="86"/>
      <c r="CF8002" s="86"/>
      <c r="CG8002" s="86"/>
      <c r="CH8002" s="86"/>
      <c r="CI8002" s="86"/>
      <c r="CJ8002" s="86"/>
      <c r="CK8002" s="86"/>
      <c r="CL8002" s="86"/>
      <c r="CM8002"/>
    </row>
    <row r="8003" spans="1:91" s="47" customFormat="1" x14ac:dyDescent="0.3">
      <c r="A8003" s="5"/>
      <c r="B8003"/>
      <c r="C8003"/>
      <c r="D8003"/>
      <c r="E8003"/>
      <c r="F8003" s="106"/>
      <c r="G8003"/>
      <c r="H8003" s="48"/>
      <c r="I8003"/>
      <c r="J8003"/>
      <c r="K8003" s="48"/>
      <c r="L8003"/>
      <c r="M8003" s="48"/>
      <c r="N8003"/>
      <c r="O8003" s="48"/>
      <c r="P8003"/>
      <c r="Q8003" s="48"/>
      <c r="R8003"/>
      <c r="S8003" s="48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 s="5"/>
      <c r="AZ8003" s="5"/>
      <c r="BA8003" s="5"/>
      <c r="BB8003" s="5"/>
      <c r="BC8003" s="5"/>
      <c r="BD8003" s="5"/>
      <c r="BE8003" s="5"/>
      <c r="BF8003" s="5"/>
      <c r="BG8003" s="5"/>
      <c r="BH8003" s="5"/>
      <c r="BI8003" s="5"/>
      <c r="BJ8003" s="5"/>
      <c r="BK8003" s="5"/>
      <c r="BL8003" s="5"/>
      <c r="BM8003" s="5"/>
      <c r="BN8003" s="5"/>
      <c r="BO8003" s="5"/>
      <c r="BP8003" s="5"/>
      <c r="BQ8003" s="5"/>
      <c r="BR8003" s="5"/>
      <c r="BS8003" s="5"/>
      <c r="BT8003" s="86"/>
      <c r="BU8003" s="86"/>
      <c r="BV8003" s="86"/>
      <c r="BW8003" s="86"/>
      <c r="BX8003" s="86"/>
      <c r="BY8003" s="86"/>
      <c r="BZ8003" s="86"/>
      <c r="CA8003" s="86"/>
      <c r="CB8003" s="86"/>
      <c r="CC8003" s="86"/>
      <c r="CD8003" s="86"/>
      <c r="CE8003" s="86"/>
      <c r="CF8003" s="86"/>
      <c r="CG8003" s="86"/>
      <c r="CH8003" s="86"/>
      <c r="CI8003" s="86"/>
      <c r="CJ8003" s="86"/>
      <c r="CK8003" s="86"/>
      <c r="CL8003" s="86"/>
      <c r="CM8003"/>
    </row>
    <row r="8004" spans="1:91" s="47" customFormat="1" x14ac:dyDescent="0.3">
      <c r="A8004" s="5"/>
      <c r="B8004"/>
      <c r="C8004"/>
      <c r="D8004"/>
      <c r="E8004"/>
      <c r="F8004" s="106"/>
      <c r="G8004"/>
      <c r="H8004" s="48"/>
      <c r="I8004"/>
      <c r="J8004"/>
      <c r="K8004" s="48"/>
      <c r="L8004"/>
      <c r="M8004" s="48"/>
      <c r="N8004"/>
      <c r="O8004" s="48"/>
      <c r="P8004"/>
      <c r="Q8004" s="48"/>
      <c r="R8004"/>
      <c r="S8004" s="48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  <c r="AX8004"/>
      <c r="AY8004" s="5"/>
      <c r="AZ8004" s="5"/>
      <c r="BA8004" s="5"/>
      <c r="BB8004" s="5"/>
      <c r="BC8004" s="5"/>
      <c r="BD8004" s="5"/>
      <c r="BE8004" s="5"/>
      <c r="BF8004" s="5"/>
      <c r="BG8004" s="5"/>
      <c r="BH8004" s="5"/>
      <c r="BI8004" s="5"/>
      <c r="BJ8004" s="5"/>
      <c r="BK8004" s="5"/>
      <c r="BL8004" s="5"/>
      <c r="BM8004" s="5"/>
      <c r="BN8004" s="5"/>
      <c r="BO8004" s="5"/>
      <c r="BP8004" s="5"/>
      <c r="BQ8004" s="5"/>
      <c r="BR8004" s="5"/>
      <c r="BS8004" s="5"/>
      <c r="BT8004" s="86"/>
      <c r="BU8004" s="86"/>
      <c r="BV8004" s="86"/>
      <c r="BW8004" s="86"/>
      <c r="BX8004" s="86"/>
      <c r="BY8004" s="86"/>
      <c r="BZ8004" s="86"/>
      <c r="CA8004" s="86"/>
      <c r="CB8004" s="86"/>
      <c r="CC8004" s="86"/>
      <c r="CD8004" s="86"/>
      <c r="CE8004" s="86"/>
      <c r="CF8004" s="86"/>
      <c r="CG8004" s="86"/>
      <c r="CH8004" s="86"/>
      <c r="CI8004" s="86"/>
      <c r="CJ8004" s="86"/>
      <c r="CK8004" s="86"/>
      <c r="CL8004" s="86"/>
      <c r="CM8004"/>
    </row>
    <row r="8005" spans="1:91" s="47" customFormat="1" x14ac:dyDescent="0.3">
      <c r="A8005" s="5"/>
      <c r="B8005"/>
      <c r="C8005"/>
      <c r="D8005"/>
      <c r="E8005"/>
      <c r="F8005" s="106"/>
      <c r="G8005"/>
      <c r="H8005" s="48"/>
      <c r="I8005"/>
      <c r="J8005"/>
      <c r="K8005" s="48"/>
      <c r="L8005"/>
      <c r="M8005" s="48"/>
      <c r="N8005"/>
      <c r="O8005" s="48"/>
      <c r="P8005"/>
      <c r="Q8005" s="48"/>
      <c r="R8005"/>
      <c r="S8005" s="48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  <c r="AX8005"/>
      <c r="AY8005" s="5"/>
      <c r="AZ8005" s="5"/>
      <c r="BA8005" s="5"/>
      <c r="BB8005" s="5"/>
      <c r="BC8005" s="5"/>
      <c r="BD8005" s="5"/>
      <c r="BE8005" s="5"/>
      <c r="BF8005" s="5"/>
      <c r="BG8005" s="5"/>
      <c r="BH8005" s="5"/>
      <c r="BI8005" s="5"/>
      <c r="BJ8005" s="5"/>
      <c r="BK8005" s="5"/>
      <c r="BL8005" s="5"/>
      <c r="BM8005" s="5"/>
      <c r="BN8005" s="5"/>
      <c r="BO8005" s="5"/>
      <c r="BP8005" s="5"/>
      <c r="BQ8005" s="5"/>
      <c r="BR8005" s="5"/>
      <c r="BS8005" s="5"/>
      <c r="BT8005" s="86"/>
      <c r="BU8005" s="86"/>
      <c r="BV8005" s="86"/>
      <c r="BW8005" s="86"/>
      <c r="BX8005" s="86"/>
      <c r="BY8005" s="86"/>
      <c r="BZ8005" s="86"/>
      <c r="CA8005" s="86"/>
      <c r="CB8005" s="86"/>
      <c r="CC8005" s="86"/>
      <c r="CD8005" s="86"/>
      <c r="CE8005" s="86"/>
      <c r="CF8005" s="86"/>
      <c r="CG8005" s="86"/>
      <c r="CH8005" s="86"/>
      <c r="CI8005" s="86"/>
      <c r="CJ8005" s="86"/>
      <c r="CK8005" s="86"/>
      <c r="CL8005" s="86"/>
      <c r="CM8005"/>
    </row>
    <row r="8006" spans="1:91" s="47" customFormat="1" x14ac:dyDescent="0.3">
      <c r="A8006" s="5"/>
      <c r="B8006"/>
      <c r="C8006"/>
      <c r="D8006"/>
      <c r="E8006"/>
      <c r="F8006" s="106"/>
      <c r="G8006"/>
      <c r="H8006" s="48"/>
      <c r="I8006"/>
      <c r="J8006"/>
      <c r="K8006" s="48"/>
      <c r="L8006"/>
      <c r="M8006" s="48"/>
      <c r="N8006"/>
      <c r="O8006" s="48"/>
      <c r="P8006"/>
      <c r="Q8006" s="48"/>
      <c r="R8006"/>
      <c r="S8006" s="48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  <c r="AX8006"/>
      <c r="AY8006" s="5"/>
      <c r="AZ8006" s="5"/>
      <c r="BA8006" s="5"/>
      <c r="BB8006" s="5"/>
      <c r="BC8006" s="5"/>
      <c r="BD8006" s="5"/>
      <c r="BE8006" s="5"/>
      <c r="BF8006" s="5"/>
      <c r="BG8006" s="5"/>
      <c r="BH8006" s="5"/>
      <c r="BI8006" s="5"/>
      <c r="BJ8006" s="5"/>
      <c r="BK8006" s="5"/>
      <c r="BL8006" s="5"/>
      <c r="BM8006" s="5"/>
      <c r="BN8006" s="5"/>
      <c r="BO8006" s="5"/>
      <c r="BP8006" s="5"/>
      <c r="BQ8006" s="5"/>
      <c r="BR8006" s="5"/>
      <c r="BS8006" s="5"/>
      <c r="BT8006" s="86"/>
      <c r="BU8006" s="86"/>
      <c r="BV8006" s="86"/>
      <c r="BW8006" s="86"/>
      <c r="BX8006" s="86"/>
      <c r="BY8006" s="86"/>
      <c r="BZ8006" s="86"/>
      <c r="CA8006" s="86"/>
      <c r="CB8006" s="86"/>
      <c r="CC8006" s="86"/>
      <c r="CD8006" s="86"/>
      <c r="CE8006" s="86"/>
      <c r="CF8006" s="86"/>
      <c r="CG8006" s="86"/>
      <c r="CH8006" s="86"/>
      <c r="CI8006" s="86"/>
      <c r="CJ8006" s="86"/>
      <c r="CK8006" s="86"/>
      <c r="CL8006" s="86"/>
      <c r="CM8006"/>
    </row>
    <row r="8007" spans="1:91" s="47" customFormat="1" x14ac:dyDescent="0.3">
      <c r="A8007" s="5"/>
      <c r="B8007"/>
      <c r="C8007"/>
      <c r="D8007"/>
      <c r="E8007"/>
      <c r="F8007" s="106"/>
      <c r="G8007"/>
      <c r="H8007" s="48"/>
      <c r="I8007"/>
      <c r="J8007"/>
      <c r="K8007" s="48"/>
      <c r="L8007"/>
      <c r="M8007" s="48"/>
      <c r="N8007"/>
      <c r="O8007" s="48"/>
      <c r="P8007"/>
      <c r="Q8007" s="48"/>
      <c r="R8007"/>
      <c r="S8007" s="48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 s="5"/>
      <c r="AZ8007" s="5"/>
      <c r="BA8007" s="5"/>
      <c r="BB8007" s="5"/>
      <c r="BC8007" s="5"/>
      <c r="BD8007" s="5"/>
      <c r="BE8007" s="5"/>
      <c r="BF8007" s="5"/>
      <c r="BG8007" s="5"/>
      <c r="BH8007" s="5"/>
      <c r="BI8007" s="5"/>
      <c r="BJ8007" s="5"/>
      <c r="BK8007" s="5"/>
      <c r="BL8007" s="5"/>
      <c r="BM8007" s="5"/>
      <c r="BN8007" s="5"/>
      <c r="BO8007" s="5"/>
      <c r="BP8007" s="5"/>
      <c r="BQ8007" s="5"/>
      <c r="BR8007" s="5"/>
      <c r="BS8007" s="5"/>
      <c r="BT8007" s="86"/>
      <c r="BU8007" s="86"/>
      <c r="BV8007" s="86"/>
      <c r="BW8007" s="86"/>
      <c r="BX8007" s="86"/>
      <c r="BY8007" s="86"/>
      <c r="BZ8007" s="86"/>
      <c r="CA8007" s="86"/>
      <c r="CB8007" s="86"/>
      <c r="CC8007" s="86"/>
      <c r="CD8007" s="86"/>
      <c r="CE8007" s="86"/>
      <c r="CF8007" s="86"/>
      <c r="CG8007" s="86"/>
      <c r="CH8007" s="86"/>
      <c r="CI8007" s="86"/>
      <c r="CJ8007" s="86"/>
      <c r="CK8007" s="86"/>
      <c r="CL8007" s="86"/>
      <c r="CM8007"/>
    </row>
    <row r="8008" spans="1:91" s="47" customFormat="1" x14ac:dyDescent="0.3">
      <c r="A8008" s="5"/>
      <c r="B8008"/>
      <c r="C8008"/>
      <c r="D8008"/>
      <c r="E8008"/>
      <c r="F8008" s="106"/>
      <c r="G8008"/>
      <c r="H8008" s="48"/>
      <c r="I8008"/>
      <c r="J8008"/>
      <c r="K8008" s="48"/>
      <c r="L8008"/>
      <c r="M8008" s="48"/>
      <c r="N8008"/>
      <c r="O8008" s="48"/>
      <c r="P8008"/>
      <c r="Q8008" s="48"/>
      <c r="R8008"/>
      <c r="S8008" s="4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 s="5"/>
      <c r="AZ8008" s="5"/>
      <c r="BA8008" s="5"/>
      <c r="BB8008" s="5"/>
      <c r="BC8008" s="5"/>
      <c r="BD8008" s="5"/>
      <c r="BE8008" s="5"/>
      <c r="BF8008" s="5"/>
      <c r="BG8008" s="5"/>
      <c r="BH8008" s="5"/>
      <c r="BI8008" s="5"/>
      <c r="BJ8008" s="5"/>
      <c r="BK8008" s="5"/>
      <c r="BL8008" s="5"/>
      <c r="BM8008" s="5"/>
      <c r="BN8008" s="5"/>
      <c r="BO8008" s="5"/>
      <c r="BP8008" s="5"/>
      <c r="BQ8008" s="5"/>
      <c r="BR8008" s="5"/>
      <c r="BS8008" s="5"/>
      <c r="BT8008" s="86"/>
      <c r="BU8008" s="86"/>
      <c r="BV8008" s="86"/>
      <c r="BW8008" s="86"/>
      <c r="BX8008" s="86"/>
      <c r="BY8008" s="86"/>
      <c r="BZ8008" s="86"/>
      <c r="CA8008" s="86"/>
      <c r="CB8008" s="86"/>
      <c r="CC8008" s="86"/>
      <c r="CD8008" s="86"/>
      <c r="CE8008" s="86"/>
      <c r="CF8008" s="86"/>
      <c r="CG8008" s="86"/>
      <c r="CH8008" s="86"/>
      <c r="CI8008" s="86"/>
      <c r="CJ8008" s="86"/>
      <c r="CK8008" s="86"/>
      <c r="CL8008" s="86"/>
      <c r="CM8008"/>
    </row>
    <row r="8009" spans="1:91" s="47" customFormat="1" x14ac:dyDescent="0.3">
      <c r="A8009" s="5"/>
      <c r="B8009"/>
      <c r="C8009"/>
      <c r="D8009"/>
      <c r="E8009"/>
      <c r="F8009" s="106"/>
      <c r="G8009"/>
      <c r="H8009" s="48"/>
      <c r="I8009"/>
      <c r="J8009"/>
      <c r="K8009" s="48"/>
      <c r="L8009"/>
      <c r="M8009" s="48"/>
      <c r="N8009"/>
      <c r="O8009" s="48"/>
      <c r="P8009"/>
      <c r="Q8009" s="48"/>
      <c r="R8009"/>
      <c r="S8009" s="48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  <c r="AX8009"/>
      <c r="AY8009" s="5"/>
      <c r="AZ8009" s="5"/>
      <c r="BA8009" s="5"/>
      <c r="BB8009" s="5"/>
      <c r="BC8009" s="5"/>
      <c r="BD8009" s="5"/>
      <c r="BE8009" s="5"/>
      <c r="BF8009" s="5"/>
      <c r="BG8009" s="5"/>
      <c r="BH8009" s="5"/>
      <c r="BI8009" s="5"/>
      <c r="BJ8009" s="5"/>
      <c r="BK8009" s="5"/>
      <c r="BL8009" s="5"/>
      <c r="BM8009" s="5"/>
      <c r="BN8009" s="5"/>
      <c r="BO8009" s="5"/>
      <c r="BP8009" s="5"/>
      <c r="BQ8009" s="5"/>
      <c r="BR8009" s="5"/>
      <c r="BS8009" s="5"/>
      <c r="BT8009" s="86"/>
      <c r="BU8009" s="86"/>
      <c r="BV8009" s="86"/>
      <c r="BW8009" s="86"/>
      <c r="BX8009" s="86"/>
      <c r="BY8009" s="86"/>
      <c r="BZ8009" s="86"/>
      <c r="CA8009" s="86"/>
      <c r="CB8009" s="86"/>
      <c r="CC8009" s="86"/>
      <c r="CD8009" s="86"/>
      <c r="CE8009" s="86"/>
      <c r="CF8009" s="86"/>
      <c r="CG8009" s="86"/>
      <c r="CH8009" s="86"/>
      <c r="CI8009" s="86"/>
      <c r="CJ8009" s="86"/>
      <c r="CK8009" s="86"/>
      <c r="CL8009" s="86"/>
      <c r="CM8009"/>
    </row>
    <row r="8010" spans="1:91" s="47" customFormat="1" x14ac:dyDescent="0.3">
      <c r="A8010" s="5"/>
      <c r="B8010"/>
      <c r="C8010"/>
      <c r="D8010"/>
      <c r="E8010"/>
      <c r="F8010" s="106"/>
      <c r="G8010"/>
      <c r="H8010" s="48"/>
      <c r="I8010"/>
      <c r="J8010"/>
      <c r="K8010" s="48"/>
      <c r="L8010"/>
      <c r="M8010" s="48"/>
      <c r="N8010"/>
      <c r="O8010" s="48"/>
      <c r="P8010"/>
      <c r="Q8010" s="48"/>
      <c r="R8010"/>
      <c r="S8010" s="48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 s="5"/>
      <c r="AZ8010" s="5"/>
      <c r="BA8010" s="5"/>
      <c r="BB8010" s="5"/>
      <c r="BC8010" s="5"/>
      <c r="BD8010" s="5"/>
      <c r="BE8010" s="5"/>
      <c r="BF8010" s="5"/>
      <c r="BG8010" s="5"/>
      <c r="BH8010" s="5"/>
      <c r="BI8010" s="5"/>
      <c r="BJ8010" s="5"/>
      <c r="BK8010" s="5"/>
      <c r="BL8010" s="5"/>
      <c r="BM8010" s="5"/>
      <c r="BN8010" s="5"/>
      <c r="BO8010" s="5"/>
      <c r="BP8010" s="5"/>
      <c r="BQ8010" s="5"/>
      <c r="BR8010" s="5"/>
      <c r="BS8010" s="5"/>
      <c r="BT8010" s="86"/>
      <c r="BU8010" s="86"/>
      <c r="BV8010" s="86"/>
      <c r="BW8010" s="86"/>
      <c r="BX8010" s="86"/>
      <c r="BY8010" s="86"/>
      <c r="BZ8010" s="86"/>
      <c r="CA8010" s="86"/>
      <c r="CB8010" s="86"/>
      <c r="CC8010" s="86"/>
      <c r="CD8010" s="86"/>
      <c r="CE8010" s="86"/>
      <c r="CF8010" s="86"/>
      <c r="CG8010" s="86"/>
      <c r="CH8010" s="86"/>
      <c r="CI8010" s="86"/>
      <c r="CJ8010" s="86"/>
      <c r="CK8010" s="86"/>
      <c r="CL8010" s="86"/>
      <c r="CM8010"/>
    </row>
    <row r="8011" spans="1:91" s="47" customFormat="1" x14ac:dyDescent="0.3">
      <c r="A8011" s="5"/>
      <c r="B8011"/>
      <c r="C8011"/>
      <c r="D8011"/>
      <c r="E8011"/>
      <c r="F8011" s="106"/>
      <c r="G8011"/>
      <c r="H8011" s="48"/>
      <c r="I8011"/>
      <c r="J8011"/>
      <c r="K8011" s="48"/>
      <c r="L8011"/>
      <c r="M8011" s="48"/>
      <c r="N8011"/>
      <c r="O8011" s="48"/>
      <c r="P8011"/>
      <c r="Q8011" s="48"/>
      <c r="R8011"/>
      <c r="S8011" s="48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  <c r="AX8011"/>
      <c r="AY8011" s="5"/>
      <c r="AZ8011" s="5"/>
      <c r="BA8011" s="5"/>
      <c r="BB8011" s="5"/>
      <c r="BC8011" s="5"/>
      <c r="BD8011" s="5"/>
      <c r="BE8011" s="5"/>
      <c r="BF8011" s="5"/>
      <c r="BG8011" s="5"/>
      <c r="BH8011" s="5"/>
      <c r="BI8011" s="5"/>
      <c r="BJ8011" s="5"/>
      <c r="BK8011" s="5"/>
      <c r="BL8011" s="5"/>
      <c r="BM8011" s="5"/>
      <c r="BN8011" s="5"/>
      <c r="BO8011" s="5"/>
      <c r="BP8011" s="5"/>
      <c r="BQ8011" s="5"/>
      <c r="BR8011" s="5"/>
      <c r="BS8011" s="5"/>
      <c r="BT8011" s="86"/>
      <c r="BU8011" s="86"/>
      <c r="BV8011" s="86"/>
      <c r="BW8011" s="86"/>
      <c r="BX8011" s="86"/>
      <c r="BY8011" s="86"/>
      <c r="BZ8011" s="86"/>
      <c r="CA8011" s="86"/>
      <c r="CB8011" s="86"/>
      <c r="CC8011" s="86"/>
      <c r="CD8011" s="86"/>
      <c r="CE8011" s="86"/>
      <c r="CF8011" s="86"/>
      <c r="CG8011" s="86"/>
      <c r="CH8011" s="86"/>
      <c r="CI8011" s="86"/>
      <c r="CJ8011" s="86"/>
      <c r="CK8011" s="86"/>
      <c r="CL8011" s="86"/>
      <c r="CM8011"/>
    </row>
    <row r="8012" spans="1:91" s="47" customFormat="1" x14ac:dyDescent="0.3">
      <c r="A8012" s="5"/>
      <c r="B8012"/>
      <c r="C8012"/>
      <c r="D8012"/>
      <c r="E8012"/>
      <c r="F8012" s="106"/>
      <c r="G8012"/>
      <c r="H8012" s="48"/>
      <c r="I8012"/>
      <c r="J8012"/>
      <c r="K8012" s="48"/>
      <c r="L8012"/>
      <c r="M8012" s="48"/>
      <c r="N8012"/>
      <c r="O8012" s="48"/>
      <c r="P8012"/>
      <c r="Q8012" s="48"/>
      <c r="R8012"/>
      <c r="S8012" s="48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 s="5"/>
      <c r="AZ8012" s="5"/>
      <c r="BA8012" s="5"/>
      <c r="BB8012" s="5"/>
      <c r="BC8012" s="5"/>
      <c r="BD8012" s="5"/>
      <c r="BE8012" s="5"/>
      <c r="BF8012" s="5"/>
      <c r="BG8012" s="5"/>
      <c r="BH8012" s="5"/>
      <c r="BI8012" s="5"/>
      <c r="BJ8012" s="5"/>
      <c r="BK8012" s="5"/>
      <c r="BL8012" s="5"/>
      <c r="BM8012" s="5"/>
      <c r="BN8012" s="5"/>
      <c r="BO8012" s="5"/>
      <c r="BP8012" s="5"/>
      <c r="BQ8012" s="5"/>
      <c r="BR8012" s="5"/>
      <c r="BS8012" s="5"/>
      <c r="BT8012" s="86"/>
      <c r="BU8012" s="86"/>
      <c r="BV8012" s="86"/>
      <c r="BW8012" s="86"/>
      <c r="BX8012" s="86"/>
      <c r="BY8012" s="86"/>
      <c r="BZ8012" s="86"/>
      <c r="CA8012" s="86"/>
      <c r="CB8012" s="86"/>
      <c r="CC8012" s="86"/>
      <c r="CD8012" s="86"/>
      <c r="CE8012" s="86"/>
      <c r="CF8012" s="86"/>
      <c r="CG8012" s="86"/>
      <c r="CH8012" s="86"/>
      <c r="CI8012" s="86"/>
      <c r="CJ8012" s="86"/>
      <c r="CK8012" s="86"/>
      <c r="CL8012" s="86"/>
      <c r="CM8012"/>
    </row>
    <row r="8013" spans="1:91" s="47" customFormat="1" x14ac:dyDescent="0.3">
      <c r="A8013" s="5"/>
      <c r="B8013"/>
      <c r="C8013"/>
      <c r="D8013"/>
      <c r="E8013"/>
      <c r="F8013" s="106"/>
      <c r="G8013"/>
      <c r="H8013" s="48"/>
      <c r="I8013"/>
      <c r="J8013"/>
      <c r="K8013" s="48"/>
      <c r="L8013"/>
      <c r="M8013" s="48"/>
      <c r="N8013"/>
      <c r="O8013" s="48"/>
      <c r="P8013"/>
      <c r="Q8013" s="48"/>
      <c r="R8013"/>
      <c r="S8013" s="48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  <c r="AX8013"/>
      <c r="AY8013" s="5"/>
      <c r="AZ8013" s="5"/>
      <c r="BA8013" s="5"/>
      <c r="BB8013" s="5"/>
      <c r="BC8013" s="5"/>
      <c r="BD8013" s="5"/>
      <c r="BE8013" s="5"/>
      <c r="BF8013" s="5"/>
      <c r="BG8013" s="5"/>
      <c r="BH8013" s="5"/>
      <c r="BI8013" s="5"/>
      <c r="BJ8013" s="5"/>
      <c r="BK8013" s="5"/>
      <c r="BL8013" s="5"/>
      <c r="BM8013" s="5"/>
      <c r="BN8013" s="5"/>
      <c r="BO8013" s="5"/>
      <c r="BP8013" s="5"/>
      <c r="BQ8013" s="5"/>
      <c r="BR8013" s="5"/>
      <c r="BS8013" s="5"/>
      <c r="BT8013" s="86"/>
      <c r="BU8013" s="86"/>
      <c r="BV8013" s="86"/>
      <c r="BW8013" s="86"/>
      <c r="BX8013" s="86"/>
      <c r="BY8013" s="86"/>
      <c r="BZ8013" s="86"/>
      <c r="CA8013" s="86"/>
      <c r="CB8013" s="86"/>
      <c r="CC8013" s="86"/>
      <c r="CD8013" s="86"/>
      <c r="CE8013" s="86"/>
      <c r="CF8013" s="86"/>
      <c r="CG8013" s="86"/>
      <c r="CH8013" s="86"/>
      <c r="CI8013" s="86"/>
      <c r="CJ8013" s="86"/>
      <c r="CK8013" s="86"/>
      <c r="CL8013" s="86"/>
      <c r="CM8013"/>
    </row>
    <row r="8014" spans="1:91" s="47" customFormat="1" x14ac:dyDescent="0.3">
      <c r="A8014" s="5"/>
      <c r="B8014"/>
      <c r="C8014"/>
      <c r="D8014"/>
      <c r="E8014"/>
      <c r="F8014" s="106"/>
      <c r="G8014"/>
      <c r="H8014" s="48"/>
      <c r="I8014"/>
      <c r="J8014"/>
      <c r="K8014" s="48"/>
      <c r="L8014"/>
      <c r="M8014" s="48"/>
      <c r="N8014"/>
      <c r="O8014" s="48"/>
      <c r="P8014"/>
      <c r="Q8014" s="48"/>
      <c r="R8014"/>
      <c r="S8014" s="48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 s="5"/>
      <c r="AZ8014" s="5"/>
      <c r="BA8014" s="5"/>
      <c r="BB8014" s="5"/>
      <c r="BC8014" s="5"/>
      <c r="BD8014" s="5"/>
      <c r="BE8014" s="5"/>
      <c r="BF8014" s="5"/>
      <c r="BG8014" s="5"/>
      <c r="BH8014" s="5"/>
      <c r="BI8014" s="5"/>
      <c r="BJ8014" s="5"/>
      <c r="BK8014" s="5"/>
      <c r="BL8014" s="5"/>
      <c r="BM8014" s="5"/>
      <c r="BN8014" s="5"/>
      <c r="BO8014" s="5"/>
      <c r="BP8014" s="5"/>
      <c r="BQ8014" s="5"/>
      <c r="BR8014" s="5"/>
      <c r="BS8014" s="5"/>
      <c r="BT8014" s="86"/>
      <c r="BU8014" s="86"/>
      <c r="BV8014" s="86"/>
      <c r="BW8014" s="86"/>
      <c r="BX8014" s="86"/>
      <c r="BY8014" s="86"/>
      <c r="BZ8014" s="86"/>
      <c r="CA8014" s="86"/>
      <c r="CB8014" s="86"/>
      <c r="CC8014" s="86"/>
      <c r="CD8014" s="86"/>
      <c r="CE8014" s="86"/>
      <c r="CF8014" s="86"/>
      <c r="CG8014" s="86"/>
      <c r="CH8014" s="86"/>
      <c r="CI8014" s="86"/>
      <c r="CJ8014" s="86"/>
      <c r="CK8014" s="86"/>
      <c r="CL8014" s="86"/>
      <c r="CM8014"/>
    </row>
    <row r="8015" spans="1:91" s="47" customFormat="1" x14ac:dyDescent="0.3">
      <c r="A8015" s="5"/>
      <c r="B8015"/>
      <c r="C8015"/>
      <c r="D8015"/>
      <c r="E8015"/>
      <c r="F8015" s="106"/>
      <c r="G8015"/>
      <c r="H8015" s="48"/>
      <c r="I8015"/>
      <c r="J8015"/>
      <c r="K8015" s="48"/>
      <c r="L8015"/>
      <c r="M8015" s="48"/>
      <c r="N8015"/>
      <c r="O8015" s="48"/>
      <c r="P8015"/>
      <c r="Q8015" s="48"/>
      <c r="R8015"/>
      <c r="S8015" s="48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  <c r="AX8015"/>
      <c r="AY8015" s="5"/>
      <c r="AZ8015" s="5"/>
      <c r="BA8015" s="5"/>
      <c r="BB8015" s="5"/>
      <c r="BC8015" s="5"/>
      <c r="BD8015" s="5"/>
      <c r="BE8015" s="5"/>
      <c r="BF8015" s="5"/>
      <c r="BG8015" s="5"/>
      <c r="BH8015" s="5"/>
      <c r="BI8015" s="5"/>
      <c r="BJ8015" s="5"/>
      <c r="BK8015" s="5"/>
      <c r="BL8015" s="5"/>
      <c r="BM8015" s="5"/>
      <c r="BN8015" s="5"/>
      <c r="BO8015" s="5"/>
      <c r="BP8015" s="5"/>
      <c r="BQ8015" s="5"/>
      <c r="BR8015" s="5"/>
      <c r="BS8015" s="5"/>
      <c r="BT8015" s="86"/>
      <c r="BU8015" s="86"/>
      <c r="BV8015" s="86"/>
      <c r="BW8015" s="86"/>
      <c r="BX8015" s="86"/>
      <c r="BY8015" s="86"/>
      <c r="BZ8015" s="86"/>
      <c r="CA8015" s="86"/>
      <c r="CB8015" s="86"/>
      <c r="CC8015" s="86"/>
      <c r="CD8015" s="86"/>
      <c r="CE8015" s="86"/>
      <c r="CF8015" s="86"/>
      <c r="CG8015" s="86"/>
      <c r="CH8015" s="86"/>
      <c r="CI8015" s="86"/>
      <c r="CJ8015" s="86"/>
      <c r="CK8015" s="86"/>
      <c r="CL8015" s="86"/>
      <c r="CM8015"/>
    </row>
    <row r="8016" spans="1:91" s="47" customFormat="1" x14ac:dyDescent="0.3">
      <c r="A8016" s="5"/>
      <c r="B8016"/>
      <c r="C8016"/>
      <c r="D8016"/>
      <c r="E8016"/>
      <c r="F8016" s="106"/>
      <c r="G8016"/>
      <c r="H8016" s="48"/>
      <c r="I8016"/>
      <c r="J8016"/>
      <c r="K8016" s="48"/>
      <c r="L8016"/>
      <c r="M8016" s="48"/>
      <c r="N8016"/>
      <c r="O8016" s="48"/>
      <c r="P8016"/>
      <c r="Q8016" s="48"/>
      <c r="R8016"/>
      <c r="S8016" s="48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  <c r="AX8016"/>
      <c r="AY8016" s="5"/>
      <c r="AZ8016" s="5"/>
      <c r="BA8016" s="5"/>
      <c r="BB8016" s="5"/>
      <c r="BC8016" s="5"/>
      <c r="BD8016" s="5"/>
      <c r="BE8016" s="5"/>
      <c r="BF8016" s="5"/>
      <c r="BG8016" s="5"/>
      <c r="BH8016" s="5"/>
      <c r="BI8016" s="5"/>
      <c r="BJ8016" s="5"/>
      <c r="BK8016" s="5"/>
      <c r="BL8016" s="5"/>
      <c r="BM8016" s="5"/>
      <c r="BN8016" s="5"/>
      <c r="BO8016" s="5"/>
      <c r="BP8016" s="5"/>
      <c r="BQ8016" s="5"/>
      <c r="BR8016" s="5"/>
      <c r="BS8016" s="5"/>
      <c r="BT8016" s="86"/>
      <c r="BU8016" s="86"/>
      <c r="BV8016" s="86"/>
      <c r="BW8016" s="86"/>
      <c r="BX8016" s="86"/>
      <c r="BY8016" s="86"/>
      <c r="BZ8016" s="86"/>
      <c r="CA8016" s="86"/>
      <c r="CB8016" s="86"/>
      <c r="CC8016" s="86"/>
      <c r="CD8016" s="86"/>
      <c r="CE8016" s="86"/>
      <c r="CF8016" s="86"/>
      <c r="CG8016" s="86"/>
      <c r="CH8016" s="86"/>
      <c r="CI8016" s="86"/>
      <c r="CJ8016" s="86"/>
      <c r="CK8016" s="86"/>
      <c r="CL8016" s="86"/>
      <c r="CM8016"/>
    </row>
    <row r="8017" spans="1:91" s="47" customFormat="1" x14ac:dyDescent="0.3">
      <c r="A8017" s="5"/>
      <c r="B8017"/>
      <c r="C8017"/>
      <c r="D8017"/>
      <c r="E8017"/>
      <c r="F8017" s="106"/>
      <c r="G8017"/>
      <c r="H8017" s="48"/>
      <c r="I8017"/>
      <c r="J8017"/>
      <c r="K8017" s="48"/>
      <c r="L8017"/>
      <c r="M8017" s="48"/>
      <c r="N8017"/>
      <c r="O8017" s="48"/>
      <c r="P8017"/>
      <c r="Q8017" s="48"/>
      <c r="R8017"/>
      <c r="S8017" s="48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  <c r="AX8017"/>
      <c r="AY8017" s="5"/>
      <c r="AZ8017" s="5"/>
      <c r="BA8017" s="5"/>
      <c r="BB8017" s="5"/>
      <c r="BC8017" s="5"/>
      <c r="BD8017" s="5"/>
      <c r="BE8017" s="5"/>
      <c r="BF8017" s="5"/>
      <c r="BG8017" s="5"/>
      <c r="BH8017" s="5"/>
      <c r="BI8017" s="5"/>
      <c r="BJ8017" s="5"/>
      <c r="BK8017" s="5"/>
      <c r="BL8017" s="5"/>
      <c r="BM8017" s="5"/>
      <c r="BN8017" s="5"/>
      <c r="BO8017" s="5"/>
      <c r="BP8017" s="5"/>
      <c r="BQ8017" s="5"/>
      <c r="BR8017" s="5"/>
      <c r="BS8017" s="5"/>
      <c r="BT8017" s="86"/>
      <c r="BU8017" s="86"/>
      <c r="BV8017" s="86"/>
      <c r="BW8017" s="86"/>
      <c r="BX8017" s="86"/>
      <c r="BY8017" s="86"/>
      <c r="BZ8017" s="86"/>
      <c r="CA8017" s="86"/>
      <c r="CB8017" s="86"/>
      <c r="CC8017" s="86"/>
      <c r="CD8017" s="86"/>
      <c r="CE8017" s="86"/>
      <c r="CF8017" s="86"/>
      <c r="CG8017" s="86"/>
      <c r="CH8017" s="86"/>
      <c r="CI8017" s="86"/>
      <c r="CJ8017" s="86"/>
      <c r="CK8017" s="86"/>
      <c r="CL8017" s="86"/>
      <c r="CM8017"/>
    </row>
    <row r="8018" spans="1:91" s="47" customFormat="1" x14ac:dyDescent="0.3">
      <c r="A8018" s="5"/>
      <c r="B8018"/>
      <c r="C8018"/>
      <c r="D8018"/>
      <c r="E8018"/>
      <c r="F8018" s="106"/>
      <c r="G8018"/>
      <c r="H8018" s="48"/>
      <c r="I8018"/>
      <c r="J8018"/>
      <c r="K8018" s="48"/>
      <c r="L8018"/>
      <c r="M8018" s="48"/>
      <c r="N8018"/>
      <c r="O8018" s="48"/>
      <c r="P8018"/>
      <c r="Q8018" s="48"/>
      <c r="R8018"/>
      <c r="S8018" s="4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  <c r="AX8018"/>
      <c r="AY8018" s="5"/>
      <c r="AZ8018" s="5"/>
      <c r="BA8018" s="5"/>
      <c r="BB8018" s="5"/>
      <c r="BC8018" s="5"/>
      <c r="BD8018" s="5"/>
      <c r="BE8018" s="5"/>
      <c r="BF8018" s="5"/>
      <c r="BG8018" s="5"/>
      <c r="BH8018" s="5"/>
      <c r="BI8018" s="5"/>
      <c r="BJ8018" s="5"/>
      <c r="BK8018" s="5"/>
      <c r="BL8018" s="5"/>
      <c r="BM8018" s="5"/>
      <c r="BN8018" s="5"/>
      <c r="BO8018" s="5"/>
      <c r="BP8018" s="5"/>
      <c r="BQ8018" s="5"/>
      <c r="BR8018" s="5"/>
      <c r="BS8018" s="5"/>
      <c r="BT8018" s="86"/>
      <c r="BU8018" s="86"/>
      <c r="BV8018" s="86"/>
      <c r="BW8018" s="86"/>
      <c r="BX8018" s="86"/>
      <c r="BY8018" s="86"/>
      <c r="BZ8018" s="86"/>
      <c r="CA8018" s="86"/>
      <c r="CB8018" s="86"/>
      <c r="CC8018" s="86"/>
      <c r="CD8018" s="86"/>
      <c r="CE8018" s="86"/>
      <c r="CF8018" s="86"/>
      <c r="CG8018" s="86"/>
      <c r="CH8018" s="86"/>
      <c r="CI8018" s="86"/>
      <c r="CJ8018" s="86"/>
      <c r="CK8018" s="86"/>
      <c r="CL8018" s="86"/>
      <c r="CM8018"/>
    </row>
    <row r="8019" spans="1:91" s="47" customFormat="1" x14ac:dyDescent="0.3">
      <c r="A8019" s="5"/>
      <c r="B8019"/>
      <c r="C8019"/>
      <c r="D8019"/>
      <c r="E8019"/>
      <c r="F8019" s="106"/>
      <c r="G8019"/>
      <c r="H8019" s="48"/>
      <c r="I8019"/>
      <c r="J8019"/>
      <c r="K8019" s="48"/>
      <c r="L8019"/>
      <c r="M8019" s="48"/>
      <c r="N8019"/>
      <c r="O8019" s="48"/>
      <c r="P8019"/>
      <c r="Q8019" s="48"/>
      <c r="R8019"/>
      <c r="S8019" s="48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 s="5"/>
      <c r="AZ8019" s="5"/>
      <c r="BA8019" s="5"/>
      <c r="BB8019" s="5"/>
      <c r="BC8019" s="5"/>
      <c r="BD8019" s="5"/>
      <c r="BE8019" s="5"/>
      <c r="BF8019" s="5"/>
      <c r="BG8019" s="5"/>
      <c r="BH8019" s="5"/>
      <c r="BI8019" s="5"/>
      <c r="BJ8019" s="5"/>
      <c r="BK8019" s="5"/>
      <c r="BL8019" s="5"/>
      <c r="BM8019" s="5"/>
      <c r="BN8019" s="5"/>
      <c r="BO8019" s="5"/>
      <c r="BP8019" s="5"/>
      <c r="BQ8019" s="5"/>
      <c r="BR8019" s="5"/>
      <c r="BS8019" s="5"/>
      <c r="BT8019" s="86"/>
      <c r="BU8019" s="86"/>
      <c r="BV8019" s="86"/>
      <c r="BW8019" s="86"/>
      <c r="BX8019" s="86"/>
      <c r="BY8019" s="86"/>
      <c r="BZ8019" s="86"/>
      <c r="CA8019" s="86"/>
      <c r="CB8019" s="86"/>
      <c r="CC8019" s="86"/>
      <c r="CD8019" s="86"/>
      <c r="CE8019" s="86"/>
      <c r="CF8019" s="86"/>
      <c r="CG8019" s="86"/>
      <c r="CH8019" s="86"/>
      <c r="CI8019" s="86"/>
      <c r="CJ8019" s="86"/>
      <c r="CK8019" s="86"/>
      <c r="CL8019" s="86"/>
      <c r="CM8019"/>
    </row>
    <row r="8020" spans="1:91" s="47" customFormat="1" x14ac:dyDescent="0.3">
      <c r="A8020" s="5"/>
      <c r="B8020"/>
      <c r="C8020"/>
      <c r="D8020"/>
      <c r="E8020"/>
      <c r="F8020" s="106"/>
      <c r="G8020"/>
      <c r="H8020" s="48"/>
      <c r="I8020"/>
      <c r="J8020"/>
      <c r="K8020" s="48"/>
      <c r="L8020"/>
      <c r="M8020" s="48"/>
      <c r="N8020"/>
      <c r="O8020" s="48"/>
      <c r="P8020"/>
      <c r="Q8020" s="48"/>
      <c r="R8020"/>
      <c r="S8020" s="48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  <c r="AX8020"/>
      <c r="AY8020" s="5"/>
      <c r="AZ8020" s="5"/>
      <c r="BA8020" s="5"/>
      <c r="BB8020" s="5"/>
      <c r="BC8020" s="5"/>
      <c r="BD8020" s="5"/>
      <c r="BE8020" s="5"/>
      <c r="BF8020" s="5"/>
      <c r="BG8020" s="5"/>
      <c r="BH8020" s="5"/>
      <c r="BI8020" s="5"/>
      <c r="BJ8020" s="5"/>
      <c r="BK8020" s="5"/>
      <c r="BL8020" s="5"/>
      <c r="BM8020" s="5"/>
      <c r="BN8020" s="5"/>
      <c r="BO8020" s="5"/>
      <c r="BP8020" s="5"/>
      <c r="BQ8020" s="5"/>
      <c r="BR8020" s="5"/>
      <c r="BS8020" s="5"/>
      <c r="BT8020" s="86"/>
      <c r="BU8020" s="86"/>
      <c r="BV8020" s="86"/>
      <c r="BW8020" s="86"/>
      <c r="BX8020" s="86"/>
      <c r="BY8020" s="86"/>
      <c r="BZ8020" s="86"/>
      <c r="CA8020" s="86"/>
      <c r="CB8020" s="86"/>
      <c r="CC8020" s="86"/>
      <c r="CD8020" s="86"/>
      <c r="CE8020" s="86"/>
      <c r="CF8020" s="86"/>
      <c r="CG8020" s="86"/>
      <c r="CH8020" s="86"/>
      <c r="CI8020" s="86"/>
      <c r="CJ8020" s="86"/>
      <c r="CK8020" s="86"/>
      <c r="CL8020" s="86"/>
      <c r="CM8020"/>
    </row>
    <row r="8021" spans="1:91" s="47" customFormat="1" x14ac:dyDescent="0.3">
      <c r="A8021" s="5"/>
      <c r="B8021"/>
      <c r="C8021"/>
      <c r="D8021"/>
      <c r="E8021"/>
      <c r="F8021" s="106"/>
      <c r="G8021"/>
      <c r="H8021" s="48"/>
      <c r="I8021"/>
      <c r="J8021"/>
      <c r="K8021" s="48"/>
      <c r="L8021"/>
      <c r="M8021" s="48"/>
      <c r="N8021"/>
      <c r="O8021" s="48"/>
      <c r="P8021"/>
      <c r="Q8021" s="48"/>
      <c r="R8021"/>
      <c r="S8021" s="48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  <c r="AX8021"/>
      <c r="AY8021" s="5"/>
      <c r="AZ8021" s="5"/>
      <c r="BA8021" s="5"/>
      <c r="BB8021" s="5"/>
      <c r="BC8021" s="5"/>
      <c r="BD8021" s="5"/>
      <c r="BE8021" s="5"/>
      <c r="BF8021" s="5"/>
      <c r="BG8021" s="5"/>
      <c r="BH8021" s="5"/>
      <c r="BI8021" s="5"/>
      <c r="BJ8021" s="5"/>
      <c r="BK8021" s="5"/>
      <c r="BL8021" s="5"/>
      <c r="BM8021" s="5"/>
      <c r="BN8021" s="5"/>
      <c r="BO8021" s="5"/>
      <c r="BP8021" s="5"/>
      <c r="BQ8021" s="5"/>
      <c r="BR8021" s="5"/>
      <c r="BS8021" s="5"/>
      <c r="BT8021" s="86"/>
      <c r="BU8021" s="86"/>
      <c r="BV8021" s="86"/>
      <c r="BW8021" s="86"/>
      <c r="BX8021" s="86"/>
      <c r="BY8021" s="86"/>
      <c r="BZ8021" s="86"/>
      <c r="CA8021" s="86"/>
      <c r="CB8021" s="86"/>
      <c r="CC8021" s="86"/>
      <c r="CD8021" s="86"/>
      <c r="CE8021" s="86"/>
      <c r="CF8021" s="86"/>
      <c r="CG8021" s="86"/>
      <c r="CH8021" s="86"/>
      <c r="CI8021" s="86"/>
      <c r="CJ8021" s="86"/>
      <c r="CK8021" s="86"/>
      <c r="CL8021" s="86"/>
      <c r="CM8021"/>
    </row>
    <row r="8022" spans="1:91" s="47" customFormat="1" x14ac:dyDescent="0.3">
      <c r="A8022" s="5"/>
      <c r="B8022"/>
      <c r="C8022"/>
      <c r="D8022"/>
      <c r="E8022"/>
      <c r="F8022" s="106"/>
      <c r="G8022"/>
      <c r="H8022" s="48"/>
      <c r="I8022"/>
      <c r="J8022"/>
      <c r="K8022" s="48"/>
      <c r="L8022"/>
      <c r="M8022" s="48"/>
      <c r="N8022"/>
      <c r="O8022" s="48"/>
      <c r="P8022"/>
      <c r="Q8022" s="48"/>
      <c r="R8022"/>
      <c r="S8022" s="48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 s="5"/>
      <c r="AZ8022" s="5"/>
      <c r="BA8022" s="5"/>
      <c r="BB8022" s="5"/>
      <c r="BC8022" s="5"/>
      <c r="BD8022" s="5"/>
      <c r="BE8022" s="5"/>
      <c r="BF8022" s="5"/>
      <c r="BG8022" s="5"/>
      <c r="BH8022" s="5"/>
      <c r="BI8022" s="5"/>
      <c r="BJ8022" s="5"/>
      <c r="BK8022" s="5"/>
      <c r="BL8022" s="5"/>
      <c r="BM8022" s="5"/>
      <c r="BN8022" s="5"/>
      <c r="BO8022" s="5"/>
      <c r="BP8022" s="5"/>
      <c r="BQ8022" s="5"/>
      <c r="BR8022" s="5"/>
      <c r="BS8022" s="5"/>
      <c r="BT8022" s="86"/>
      <c r="BU8022" s="86"/>
      <c r="BV8022" s="86"/>
      <c r="BW8022" s="86"/>
      <c r="BX8022" s="86"/>
      <c r="BY8022" s="86"/>
      <c r="BZ8022" s="86"/>
      <c r="CA8022" s="86"/>
      <c r="CB8022" s="86"/>
      <c r="CC8022" s="86"/>
      <c r="CD8022" s="86"/>
      <c r="CE8022" s="86"/>
      <c r="CF8022" s="86"/>
      <c r="CG8022" s="86"/>
      <c r="CH8022" s="86"/>
      <c r="CI8022" s="86"/>
      <c r="CJ8022" s="86"/>
      <c r="CK8022" s="86"/>
      <c r="CL8022" s="86"/>
      <c r="CM8022"/>
    </row>
    <row r="8023" spans="1:91" s="47" customFormat="1" x14ac:dyDescent="0.3">
      <c r="A8023" s="5"/>
      <c r="B8023"/>
      <c r="C8023"/>
      <c r="D8023"/>
      <c r="E8023"/>
      <c r="F8023" s="106"/>
      <c r="G8023"/>
      <c r="H8023" s="48"/>
      <c r="I8023"/>
      <c r="J8023"/>
      <c r="K8023" s="48"/>
      <c r="L8023"/>
      <c r="M8023" s="48"/>
      <c r="N8023"/>
      <c r="O8023" s="48"/>
      <c r="P8023"/>
      <c r="Q8023" s="48"/>
      <c r="R8023"/>
      <c r="S8023" s="48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  <c r="AX8023"/>
      <c r="AY8023" s="5"/>
      <c r="AZ8023" s="5"/>
      <c r="BA8023" s="5"/>
      <c r="BB8023" s="5"/>
      <c r="BC8023" s="5"/>
      <c r="BD8023" s="5"/>
      <c r="BE8023" s="5"/>
      <c r="BF8023" s="5"/>
      <c r="BG8023" s="5"/>
      <c r="BH8023" s="5"/>
      <c r="BI8023" s="5"/>
      <c r="BJ8023" s="5"/>
      <c r="BK8023" s="5"/>
      <c r="BL8023" s="5"/>
      <c r="BM8023" s="5"/>
      <c r="BN8023" s="5"/>
      <c r="BO8023" s="5"/>
      <c r="BP8023" s="5"/>
      <c r="BQ8023" s="5"/>
      <c r="BR8023" s="5"/>
      <c r="BS8023" s="5"/>
      <c r="BT8023" s="86"/>
      <c r="BU8023" s="86"/>
      <c r="BV8023" s="86"/>
      <c r="BW8023" s="86"/>
      <c r="BX8023" s="86"/>
      <c r="BY8023" s="86"/>
      <c r="BZ8023" s="86"/>
      <c r="CA8023" s="86"/>
      <c r="CB8023" s="86"/>
      <c r="CC8023" s="86"/>
      <c r="CD8023" s="86"/>
      <c r="CE8023" s="86"/>
      <c r="CF8023" s="86"/>
      <c r="CG8023" s="86"/>
      <c r="CH8023" s="86"/>
      <c r="CI8023" s="86"/>
      <c r="CJ8023" s="86"/>
      <c r="CK8023" s="86"/>
      <c r="CL8023" s="86"/>
      <c r="CM8023"/>
    </row>
    <row r="8024" spans="1:91" s="47" customFormat="1" x14ac:dyDescent="0.3">
      <c r="A8024" s="5"/>
      <c r="B8024"/>
      <c r="C8024"/>
      <c r="D8024"/>
      <c r="E8024"/>
      <c r="F8024" s="106"/>
      <c r="G8024"/>
      <c r="H8024" s="48"/>
      <c r="I8024"/>
      <c r="J8024"/>
      <c r="K8024" s="48"/>
      <c r="L8024"/>
      <c r="M8024" s="48"/>
      <c r="N8024"/>
      <c r="O8024" s="48"/>
      <c r="P8024"/>
      <c r="Q8024" s="48"/>
      <c r="R8024"/>
      <c r="S8024" s="48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  <c r="AX8024"/>
      <c r="AY8024" s="5"/>
      <c r="AZ8024" s="5"/>
      <c r="BA8024" s="5"/>
      <c r="BB8024" s="5"/>
      <c r="BC8024" s="5"/>
      <c r="BD8024" s="5"/>
      <c r="BE8024" s="5"/>
      <c r="BF8024" s="5"/>
      <c r="BG8024" s="5"/>
      <c r="BH8024" s="5"/>
      <c r="BI8024" s="5"/>
      <c r="BJ8024" s="5"/>
      <c r="BK8024" s="5"/>
      <c r="BL8024" s="5"/>
      <c r="BM8024" s="5"/>
      <c r="BN8024" s="5"/>
      <c r="BO8024" s="5"/>
      <c r="BP8024" s="5"/>
      <c r="BQ8024" s="5"/>
      <c r="BR8024" s="5"/>
      <c r="BS8024" s="5"/>
      <c r="BT8024" s="86"/>
      <c r="BU8024" s="86"/>
      <c r="BV8024" s="86"/>
      <c r="BW8024" s="86"/>
      <c r="BX8024" s="86"/>
      <c r="BY8024" s="86"/>
      <c r="BZ8024" s="86"/>
      <c r="CA8024" s="86"/>
      <c r="CB8024" s="86"/>
      <c r="CC8024" s="86"/>
      <c r="CD8024" s="86"/>
      <c r="CE8024" s="86"/>
      <c r="CF8024" s="86"/>
      <c r="CG8024" s="86"/>
      <c r="CH8024" s="86"/>
      <c r="CI8024" s="86"/>
      <c r="CJ8024" s="86"/>
      <c r="CK8024" s="86"/>
      <c r="CL8024" s="86"/>
      <c r="CM8024"/>
    </row>
    <row r="8025" spans="1:91" s="47" customFormat="1" x14ac:dyDescent="0.3">
      <c r="A8025" s="5"/>
      <c r="B8025"/>
      <c r="C8025"/>
      <c r="D8025"/>
      <c r="E8025"/>
      <c r="F8025" s="106"/>
      <c r="G8025"/>
      <c r="H8025" s="48"/>
      <c r="I8025"/>
      <c r="J8025"/>
      <c r="K8025" s="48"/>
      <c r="L8025"/>
      <c r="M8025" s="48"/>
      <c r="N8025"/>
      <c r="O8025" s="48"/>
      <c r="P8025"/>
      <c r="Q8025" s="48"/>
      <c r="R8025"/>
      <c r="S8025" s="48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 s="5"/>
      <c r="AZ8025" s="5"/>
      <c r="BA8025" s="5"/>
      <c r="BB8025" s="5"/>
      <c r="BC8025" s="5"/>
      <c r="BD8025" s="5"/>
      <c r="BE8025" s="5"/>
      <c r="BF8025" s="5"/>
      <c r="BG8025" s="5"/>
      <c r="BH8025" s="5"/>
      <c r="BI8025" s="5"/>
      <c r="BJ8025" s="5"/>
      <c r="BK8025" s="5"/>
      <c r="BL8025" s="5"/>
      <c r="BM8025" s="5"/>
      <c r="BN8025" s="5"/>
      <c r="BO8025" s="5"/>
      <c r="BP8025" s="5"/>
      <c r="BQ8025" s="5"/>
      <c r="BR8025" s="5"/>
      <c r="BS8025" s="5"/>
      <c r="BT8025" s="86"/>
      <c r="BU8025" s="86"/>
      <c r="BV8025" s="86"/>
      <c r="BW8025" s="86"/>
      <c r="BX8025" s="86"/>
      <c r="BY8025" s="86"/>
      <c r="BZ8025" s="86"/>
      <c r="CA8025" s="86"/>
      <c r="CB8025" s="86"/>
      <c r="CC8025" s="86"/>
      <c r="CD8025" s="86"/>
      <c r="CE8025" s="86"/>
      <c r="CF8025" s="86"/>
      <c r="CG8025" s="86"/>
      <c r="CH8025" s="86"/>
      <c r="CI8025" s="86"/>
      <c r="CJ8025" s="86"/>
      <c r="CK8025" s="86"/>
      <c r="CL8025" s="86"/>
      <c r="CM8025"/>
    </row>
    <row r="8026" spans="1:91" s="47" customFormat="1" x14ac:dyDescent="0.3">
      <c r="A8026" s="5"/>
      <c r="B8026"/>
      <c r="C8026"/>
      <c r="D8026"/>
      <c r="E8026"/>
      <c r="F8026" s="106"/>
      <c r="G8026"/>
      <c r="H8026" s="48"/>
      <c r="I8026"/>
      <c r="J8026"/>
      <c r="K8026" s="48"/>
      <c r="L8026"/>
      <c r="M8026" s="48"/>
      <c r="N8026"/>
      <c r="O8026" s="48"/>
      <c r="P8026"/>
      <c r="Q8026" s="48"/>
      <c r="R8026"/>
      <c r="S8026" s="48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  <c r="AX8026"/>
      <c r="AY8026" s="5"/>
      <c r="AZ8026" s="5"/>
      <c r="BA8026" s="5"/>
      <c r="BB8026" s="5"/>
      <c r="BC8026" s="5"/>
      <c r="BD8026" s="5"/>
      <c r="BE8026" s="5"/>
      <c r="BF8026" s="5"/>
      <c r="BG8026" s="5"/>
      <c r="BH8026" s="5"/>
      <c r="BI8026" s="5"/>
      <c r="BJ8026" s="5"/>
      <c r="BK8026" s="5"/>
      <c r="BL8026" s="5"/>
      <c r="BM8026" s="5"/>
      <c r="BN8026" s="5"/>
      <c r="BO8026" s="5"/>
      <c r="BP8026" s="5"/>
      <c r="BQ8026" s="5"/>
      <c r="BR8026" s="5"/>
      <c r="BS8026" s="5"/>
      <c r="BT8026" s="86"/>
      <c r="BU8026" s="86"/>
      <c r="BV8026" s="86"/>
      <c r="BW8026" s="86"/>
      <c r="BX8026" s="86"/>
      <c r="BY8026" s="86"/>
      <c r="BZ8026" s="86"/>
      <c r="CA8026" s="86"/>
      <c r="CB8026" s="86"/>
      <c r="CC8026" s="86"/>
      <c r="CD8026" s="86"/>
      <c r="CE8026" s="86"/>
      <c r="CF8026" s="86"/>
      <c r="CG8026" s="86"/>
      <c r="CH8026" s="86"/>
      <c r="CI8026" s="86"/>
      <c r="CJ8026" s="86"/>
      <c r="CK8026" s="86"/>
      <c r="CL8026" s="86"/>
      <c r="CM8026"/>
    </row>
    <row r="8027" spans="1:91" s="47" customFormat="1" x14ac:dyDescent="0.3">
      <c r="A8027" s="5"/>
      <c r="B8027"/>
      <c r="C8027"/>
      <c r="D8027"/>
      <c r="E8027"/>
      <c r="F8027" s="106"/>
      <c r="G8027"/>
      <c r="H8027" s="48"/>
      <c r="I8027"/>
      <c r="J8027"/>
      <c r="K8027" s="48"/>
      <c r="L8027"/>
      <c r="M8027" s="48"/>
      <c r="N8027"/>
      <c r="O8027" s="48"/>
      <c r="P8027"/>
      <c r="Q8027" s="48"/>
      <c r="R8027"/>
      <c r="S8027" s="48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  <c r="AX8027"/>
      <c r="AY8027" s="5"/>
      <c r="AZ8027" s="5"/>
      <c r="BA8027" s="5"/>
      <c r="BB8027" s="5"/>
      <c r="BC8027" s="5"/>
      <c r="BD8027" s="5"/>
      <c r="BE8027" s="5"/>
      <c r="BF8027" s="5"/>
      <c r="BG8027" s="5"/>
      <c r="BH8027" s="5"/>
      <c r="BI8027" s="5"/>
      <c r="BJ8027" s="5"/>
      <c r="BK8027" s="5"/>
      <c r="BL8027" s="5"/>
      <c r="BM8027" s="5"/>
      <c r="BN8027" s="5"/>
      <c r="BO8027" s="5"/>
      <c r="BP8027" s="5"/>
      <c r="BQ8027" s="5"/>
      <c r="BR8027" s="5"/>
      <c r="BS8027" s="5"/>
      <c r="BT8027" s="86"/>
      <c r="BU8027" s="86"/>
      <c r="BV8027" s="86"/>
      <c r="BW8027" s="86"/>
      <c r="BX8027" s="86"/>
      <c r="BY8027" s="86"/>
      <c r="BZ8027" s="86"/>
      <c r="CA8027" s="86"/>
      <c r="CB8027" s="86"/>
      <c r="CC8027" s="86"/>
      <c r="CD8027" s="86"/>
      <c r="CE8027" s="86"/>
      <c r="CF8027" s="86"/>
      <c r="CG8027" s="86"/>
      <c r="CH8027" s="86"/>
      <c r="CI8027" s="86"/>
      <c r="CJ8027" s="86"/>
      <c r="CK8027" s="86"/>
      <c r="CL8027" s="86"/>
      <c r="CM8027"/>
    </row>
    <row r="8028" spans="1:91" s="47" customFormat="1" x14ac:dyDescent="0.3">
      <c r="A8028" s="5"/>
      <c r="B8028"/>
      <c r="C8028"/>
      <c r="D8028"/>
      <c r="E8028"/>
      <c r="F8028" s="106"/>
      <c r="G8028"/>
      <c r="H8028" s="48"/>
      <c r="I8028"/>
      <c r="J8028"/>
      <c r="K8028" s="48"/>
      <c r="L8028"/>
      <c r="M8028" s="48"/>
      <c r="N8028"/>
      <c r="O8028" s="48"/>
      <c r="P8028"/>
      <c r="Q8028" s="48"/>
      <c r="R8028"/>
      <c r="S8028" s="4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  <c r="AX8028"/>
      <c r="AY8028" s="5"/>
      <c r="AZ8028" s="5"/>
      <c r="BA8028" s="5"/>
      <c r="BB8028" s="5"/>
      <c r="BC8028" s="5"/>
      <c r="BD8028" s="5"/>
      <c r="BE8028" s="5"/>
      <c r="BF8028" s="5"/>
      <c r="BG8028" s="5"/>
      <c r="BH8028" s="5"/>
      <c r="BI8028" s="5"/>
      <c r="BJ8028" s="5"/>
      <c r="BK8028" s="5"/>
      <c r="BL8028" s="5"/>
      <c r="BM8028" s="5"/>
      <c r="BN8028" s="5"/>
      <c r="BO8028" s="5"/>
      <c r="BP8028" s="5"/>
      <c r="BQ8028" s="5"/>
      <c r="BR8028" s="5"/>
      <c r="BS8028" s="5"/>
      <c r="BT8028" s="86"/>
      <c r="BU8028" s="86"/>
      <c r="BV8028" s="86"/>
      <c r="BW8028" s="86"/>
      <c r="BX8028" s="86"/>
      <c r="BY8028" s="86"/>
      <c r="BZ8028" s="86"/>
      <c r="CA8028" s="86"/>
      <c r="CB8028" s="86"/>
      <c r="CC8028" s="86"/>
      <c r="CD8028" s="86"/>
      <c r="CE8028" s="86"/>
      <c r="CF8028" s="86"/>
      <c r="CG8028" s="86"/>
      <c r="CH8028" s="86"/>
      <c r="CI8028" s="86"/>
      <c r="CJ8028" s="86"/>
      <c r="CK8028" s="86"/>
      <c r="CL8028" s="86"/>
      <c r="CM8028"/>
    </row>
    <row r="8029" spans="1:91" s="47" customFormat="1" x14ac:dyDescent="0.3">
      <c r="A8029" s="5"/>
      <c r="B8029"/>
      <c r="C8029"/>
      <c r="D8029"/>
      <c r="E8029"/>
      <c r="F8029" s="106"/>
      <c r="G8029"/>
      <c r="H8029" s="48"/>
      <c r="I8029"/>
      <c r="J8029"/>
      <c r="K8029" s="48"/>
      <c r="L8029"/>
      <c r="M8029" s="48"/>
      <c r="N8029"/>
      <c r="O8029" s="48"/>
      <c r="P8029"/>
      <c r="Q8029" s="48"/>
      <c r="R8029"/>
      <c r="S8029" s="48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  <c r="AX8029"/>
      <c r="AY8029" s="5"/>
      <c r="AZ8029" s="5"/>
      <c r="BA8029" s="5"/>
      <c r="BB8029" s="5"/>
      <c r="BC8029" s="5"/>
      <c r="BD8029" s="5"/>
      <c r="BE8029" s="5"/>
      <c r="BF8029" s="5"/>
      <c r="BG8029" s="5"/>
      <c r="BH8029" s="5"/>
      <c r="BI8029" s="5"/>
      <c r="BJ8029" s="5"/>
      <c r="BK8029" s="5"/>
      <c r="BL8029" s="5"/>
      <c r="BM8029" s="5"/>
      <c r="BN8029" s="5"/>
      <c r="BO8029" s="5"/>
      <c r="BP8029" s="5"/>
      <c r="BQ8029" s="5"/>
      <c r="BR8029" s="5"/>
      <c r="BS8029" s="5"/>
      <c r="BT8029" s="86"/>
      <c r="BU8029" s="86"/>
      <c r="BV8029" s="86"/>
      <c r="BW8029" s="86"/>
      <c r="BX8029" s="86"/>
      <c r="BY8029" s="86"/>
      <c r="BZ8029" s="86"/>
      <c r="CA8029" s="86"/>
      <c r="CB8029" s="86"/>
      <c r="CC8029" s="86"/>
      <c r="CD8029" s="86"/>
      <c r="CE8029" s="86"/>
      <c r="CF8029" s="86"/>
      <c r="CG8029" s="86"/>
      <c r="CH8029" s="86"/>
      <c r="CI8029" s="86"/>
      <c r="CJ8029" s="86"/>
      <c r="CK8029" s="86"/>
      <c r="CL8029" s="86"/>
      <c r="CM8029"/>
    </row>
    <row r="8030" spans="1:91" s="47" customFormat="1" x14ac:dyDescent="0.3">
      <c r="A8030" s="5"/>
      <c r="B8030"/>
      <c r="C8030"/>
      <c r="D8030"/>
      <c r="E8030"/>
      <c r="F8030" s="106"/>
      <c r="G8030"/>
      <c r="H8030" s="48"/>
      <c r="I8030"/>
      <c r="J8030"/>
      <c r="K8030" s="48"/>
      <c r="L8030"/>
      <c r="M8030" s="48"/>
      <c r="N8030"/>
      <c r="O8030" s="48"/>
      <c r="P8030"/>
      <c r="Q8030" s="48"/>
      <c r="R8030"/>
      <c r="S8030" s="48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  <c r="AX8030"/>
      <c r="AY8030" s="5"/>
      <c r="AZ8030" s="5"/>
      <c r="BA8030" s="5"/>
      <c r="BB8030" s="5"/>
      <c r="BC8030" s="5"/>
      <c r="BD8030" s="5"/>
      <c r="BE8030" s="5"/>
      <c r="BF8030" s="5"/>
      <c r="BG8030" s="5"/>
      <c r="BH8030" s="5"/>
      <c r="BI8030" s="5"/>
      <c r="BJ8030" s="5"/>
      <c r="BK8030" s="5"/>
      <c r="BL8030" s="5"/>
      <c r="BM8030" s="5"/>
      <c r="BN8030" s="5"/>
      <c r="BO8030" s="5"/>
      <c r="BP8030" s="5"/>
      <c r="BQ8030" s="5"/>
      <c r="BR8030" s="5"/>
      <c r="BS8030" s="5"/>
      <c r="BT8030" s="86"/>
      <c r="BU8030" s="86"/>
      <c r="BV8030" s="86"/>
      <c r="BW8030" s="86"/>
      <c r="BX8030" s="86"/>
      <c r="BY8030" s="86"/>
      <c r="BZ8030" s="86"/>
      <c r="CA8030" s="86"/>
      <c r="CB8030" s="86"/>
      <c r="CC8030" s="86"/>
      <c r="CD8030" s="86"/>
      <c r="CE8030" s="86"/>
      <c r="CF8030" s="86"/>
      <c r="CG8030" s="86"/>
      <c r="CH8030" s="86"/>
      <c r="CI8030" s="86"/>
      <c r="CJ8030" s="86"/>
      <c r="CK8030" s="86"/>
      <c r="CL8030" s="86"/>
      <c r="CM8030"/>
    </row>
    <row r="8031" spans="1:91" s="47" customFormat="1" x14ac:dyDescent="0.3">
      <c r="A8031" s="5"/>
      <c r="B8031"/>
      <c r="C8031"/>
      <c r="D8031"/>
      <c r="E8031"/>
      <c r="F8031" s="106"/>
      <c r="G8031"/>
      <c r="H8031" s="48"/>
      <c r="I8031"/>
      <c r="J8031"/>
      <c r="K8031" s="48"/>
      <c r="L8031"/>
      <c r="M8031" s="48"/>
      <c r="N8031"/>
      <c r="O8031" s="48"/>
      <c r="P8031"/>
      <c r="Q8031" s="48"/>
      <c r="R8031"/>
      <c r="S8031" s="48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  <c r="AX8031"/>
      <c r="AY8031" s="5"/>
      <c r="AZ8031" s="5"/>
      <c r="BA8031" s="5"/>
      <c r="BB8031" s="5"/>
      <c r="BC8031" s="5"/>
      <c r="BD8031" s="5"/>
      <c r="BE8031" s="5"/>
      <c r="BF8031" s="5"/>
      <c r="BG8031" s="5"/>
      <c r="BH8031" s="5"/>
      <c r="BI8031" s="5"/>
      <c r="BJ8031" s="5"/>
      <c r="BK8031" s="5"/>
      <c r="BL8031" s="5"/>
      <c r="BM8031" s="5"/>
      <c r="BN8031" s="5"/>
      <c r="BO8031" s="5"/>
      <c r="BP8031" s="5"/>
      <c r="BQ8031" s="5"/>
      <c r="BR8031" s="5"/>
      <c r="BS8031" s="5"/>
      <c r="BT8031" s="86"/>
      <c r="BU8031" s="86"/>
      <c r="BV8031" s="86"/>
      <c r="BW8031" s="86"/>
      <c r="BX8031" s="86"/>
      <c r="BY8031" s="86"/>
      <c r="BZ8031" s="86"/>
      <c r="CA8031" s="86"/>
      <c r="CB8031" s="86"/>
      <c r="CC8031" s="86"/>
      <c r="CD8031" s="86"/>
      <c r="CE8031" s="86"/>
      <c r="CF8031" s="86"/>
      <c r="CG8031" s="86"/>
      <c r="CH8031" s="86"/>
      <c r="CI8031" s="86"/>
      <c r="CJ8031" s="86"/>
      <c r="CK8031" s="86"/>
      <c r="CL8031" s="86"/>
      <c r="CM8031"/>
    </row>
    <row r="8032" spans="1:91" s="47" customFormat="1" x14ac:dyDescent="0.3">
      <c r="A8032" s="5"/>
      <c r="B8032"/>
      <c r="C8032"/>
      <c r="D8032"/>
      <c r="E8032"/>
      <c r="F8032" s="106"/>
      <c r="G8032"/>
      <c r="H8032" s="48"/>
      <c r="I8032"/>
      <c r="J8032"/>
      <c r="K8032" s="48"/>
      <c r="L8032"/>
      <c r="M8032" s="48"/>
      <c r="N8032"/>
      <c r="O8032" s="48"/>
      <c r="P8032"/>
      <c r="Q8032" s="48"/>
      <c r="R8032"/>
      <c r="S8032" s="48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  <c r="AX8032"/>
      <c r="AY8032" s="5"/>
      <c r="AZ8032" s="5"/>
      <c r="BA8032" s="5"/>
      <c r="BB8032" s="5"/>
      <c r="BC8032" s="5"/>
      <c r="BD8032" s="5"/>
      <c r="BE8032" s="5"/>
      <c r="BF8032" s="5"/>
      <c r="BG8032" s="5"/>
      <c r="BH8032" s="5"/>
      <c r="BI8032" s="5"/>
      <c r="BJ8032" s="5"/>
      <c r="BK8032" s="5"/>
      <c r="BL8032" s="5"/>
      <c r="BM8032" s="5"/>
      <c r="BN8032" s="5"/>
      <c r="BO8032" s="5"/>
      <c r="BP8032" s="5"/>
      <c r="BQ8032" s="5"/>
      <c r="BR8032" s="5"/>
      <c r="BS8032" s="5"/>
      <c r="BT8032" s="86"/>
      <c r="BU8032" s="86"/>
      <c r="BV8032" s="86"/>
      <c r="BW8032" s="86"/>
      <c r="BX8032" s="86"/>
      <c r="BY8032" s="86"/>
      <c r="BZ8032" s="86"/>
      <c r="CA8032" s="86"/>
      <c r="CB8032" s="86"/>
      <c r="CC8032" s="86"/>
      <c r="CD8032" s="86"/>
      <c r="CE8032" s="86"/>
      <c r="CF8032" s="86"/>
      <c r="CG8032" s="86"/>
      <c r="CH8032" s="86"/>
      <c r="CI8032" s="86"/>
      <c r="CJ8032" s="86"/>
      <c r="CK8032" s="86"/>
      <c r="CL8032" s="86"/>
      <c r="CM8032"/>
    </row>
    <row r="8033" spans="1:91" s="47" customFormat="1" x14ac:dyDescent="0.3">
      <c r="A8033" s="5"/>
      <c r="B8033"/>
      <c r="C8033"/>
      <c r="D8033"/>
      <c r="E8033"/>
      <c r="F8033" s="106"/>
      <c r="G8033"/>
      <c r="H8033" s="48"/>
      <c r="I8033"/>
      <c r="J8033"/>
      <c r="K8033" s="48"/>
      <c r="L8033"/>
      <c r="M8033" s="48"/>
      <c r="N8033"/>
      <c r="O8033" s="48"/>
      <c r="P8033"/>
      <c r="Q8033" s="48"/>
      <c r="R8033"/>
      <c r="S8033" s="48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  <c r="AX8033"/>
      <c r="AY8033" s="5"/>
      <c r="AZ8033" s="5"/>
      <c r="BA8033" s="5"/>
      <c r="BB8033" s="5"/>
      <c r="BC8033" s="5"/>
      <c r="BD8033" s="5"/>
      <c r="BE8033" s="5"/>
      <c r="BF8033" s="5"/>
      <c r="BG8033" s="5"/>
      <c r="BH8033" s="5"/>
      <c r="BI8033" s="5"/>
      <c r="BJ8033" s="5"/>
      <c r="BK8033" s="5"/>
      <c r="BL8033" s="5"/>
      <c r="BM8033" s="5"/>
      <c r="BN8033" s="5"/>
      <c r="BO8033" s="5"/>
      <c r="BP8033" s="5"/>
      <c r="BQ8033" s="5"/>
      <c r="BR8033" s="5"/>
      <c r="BS8033" s="5"/>
      <c r="BT8033" s="86"/>
      <c r="BU8033" s="86"/>
      <c r="BV8033" s="86"/>
      <c r="BW8033" s="86"/>
      <c r="BX8033" s="86"/>
      <c r="BY8033" s="86"/>
      <c r="BZ8033" s="86"/>
      <c r="CA8033" s="86"/>
      <c r="CB8033" s="86"/>
      <c r="CC8033" s="86"/>
      <c r="CD8033" s="86"/>
      <c r="CE8033" s="86"/>
      <c r="CF8033" s="86"/>
      <c r="CG8033" s="86"/>
      <c r="CH8033" s="86"/>
      <c r="CI8033" s="86"/>
      <c r="CJ8033" s="86"/>
      <c r="CK8033" s="86"/>
      <c r="CL8033" s="86"/>
      <c r="CM8033"/>
    </row>
    <row r="8034" spans="1:91" s="47" customFormat="1" x14ac:dyDescent="0.3">
      <c r="A8034" s="5"/>
      <c r="B8034"/>
      <c r="C8034"/>
      <c r="D8034"/>
      <c r="E8034"/>
      <c r="F8034" s="106"/>
      <c r="G8034"/>
      <c r="H8034" s="48"/>
      <c r="I8034"/>
      <c r="J8034"/>
      <c r="K8034" s="48"/>
      <c r="L8034"/>
      <c r="M8034" s="48"/>
      <c r="N8034"/>
      <c r="O8034" s="48"/>
      <c r="P8034"/>
      <c r="Q8034" s="48"/>
      <c r="R8034"/>
      <c r="S8034" s="48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 s="5"/>
      <c r="AZ8034" s="5"/>
      <c r="BA8034" s="5"/>
      <c r="BB8034" s="5"/>
      <c r="BC8034" s="5"/>
      <c r="BD8034" s="5"/>
      <c r="BE8034" s="5"/>
      <c r="BF8034" s="5"/>
      <c r="BG8034" s="5"/>
      <c r="BH8034" s="5"/>
      <c r="BI8034" s="5"/>
      <c r="BJ8034" s="5"/>
      <c r="BK8034" s="5"/>
      <c r="BL8034" s="5"/>
      <c r="BM8034" s="5"/>
      <c r="BN8034" s="5"/>
      <c r="BO8034" s="5"/>
      <c r="BP8034" s="5"/>
      <c r="BQ8034" s="5"/>
      <c r="BR8034" s="5"/>
      <c r="BS8034" s="5"/>
      <c r="BT8034" s="86"/>
      <c r="BU8034" s="86"/>
      <c r="BV8034" s="86"/>
      <c r="BW8034" s="86"/>
      <c r="BX8034" s="86"/>
      <c r="BY8034" s="86"/>
      <c r="BZ8034" s="86"/>
      <c r="CA8034" s="86"/>
      <c r="CB8034" s="86"/>
      <c r="CC8034" s="86"/>
      <c r="CD8034" s="86"/>
      <c r="CE8034" s="86"/>
      <c r="CF8034" s="86"/>
      <c r="CG8034" s="86"/>
      <c r="CH8034" s="86"/>
      <c r="CI8034" s="86"/>
      <c r="CJ8034" s="86"/>
      <c r="CK8034" s="86"/>
      <c r="CL8034" s="86"/>
      <c r="CM8034"/>
    </row>
    <row r="8035" spans="1:91" s="47" customFormat="1" x14ac:dyDescent="0.3">
      <c r="A8035" s="5"/>
      <c r="B8035"/>
      <c r="C8035"/>
      <c r="D8035"/>
      <c r="E8035"/>
      <c r="F8035" s="106"/>
      <c r="G8035"/>
      <c r="H8035" s="48"/>
      <c r="I8035"/>
      <c r="J8035"/>
      <c r="K8035" s="48"/>
      <c r="L8035"/>
      <c r="M8035" s="48"/>
      <c r="N8035"/>
      <c r="O8035" s="48"/>
      <c r="P8035"/>
      <c r="Q8035" s="48"/>
      <c r="R8035"/>
      <c r="S8035" s="48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  <c r="AX8035"/>
      <c r="AY8035" s="5"/>
      <c r="AZ8035" s="5"/>
      <c r="BA8035" s="5"/>
      <c r="BB8035" s="5"/>
      <c r="BC8035" s="5"/>
      <c r="BD8035" s="5"/>
      <c r="BE8035" s="5"/>
      <c r="BF8035" s="5"/>
      <c r="BG8035" s="5"/>
      <c r="BH8035" s="5"/>
      <c r="BI8035" s="5"/>
      <c r="BJ8035" s="5"/>
      <c r="BK8035" s="5"/>
      <c r="BL8035" s="5"/>
      <c r="BM8035" s="5"/>
      <c r="BN8035" s="5"/>
      <c r="BO8035" s="5"/>
      <c r="BP8035" s="5"/>
      <c r="BQ8035" s="5"/>
      <c r="BR8035" s="5"/>
      <c r="BS8035" s="5"/>
      <c r="BT8035" s="86"/>
      <c r="BU8035" s="86"/>
      <c r="BV8035" s="86"/>
      <c r="BW8035" s="86"/>
      <c r="BX8035" s="86"/>
      <c r="BY8035" s="86"/>
      <c r="BZ8035" s="86"/>
      <c r="CA8035" s="86"/>
      <c r="CB8035" s="86"/>
      <c r="CC8035" s="86"/>
      <c r="CD8035" s="86"/>
      <c r="CE8035" s="86"/>
      <c r="CF8035" s="86"/>
      <c r="CG8035" s="86"/>
      <c r="CH8035" s="86"/>
      <c r="CI8035" s="86"/>
      <c r="CJ8035" s="86"/>
      <c r="CK8035" s="86"/>
      <c r="CL8035" s="86"/>
      <c r="CM8035"/>
    </row>
    <row r="8036" spans="1:91" s="47" customFormat="1" x14ac:dyDescent="0.3">
      <c r="A8036" s="5"/>
      <c r="B8036"/>
      <c r="C8036"/>
      <c r="D8036"/>
      <c r="E8036"/>
      <c r="F8036" s="106"/>
      <c r="G8036"/>
      <c r="H8036" s="48"/>
      <c r="I8036"/>
      <c r="J8036"/>
      <c r="K8036" s="48"/>
      <c r="L8036"/>
      <c r="M8036" s="48"/>
      <c r="N8036"/>
      <c r="O8036" s="48"/>
      <c r="P8036"/>
      <c r="Q8036" s="48"/>
      <c r="R8036"/>
      <c r="S8036" s="48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  <c r="AX8036"/>
      <c r="AY8036" s="5"/>
      <c r="AZ8036" s="5"/>
      <c r="BA8036" s="5"/>
      <c r="BB8036" s="5"/>
      <c r="BC8036" s="5"/>
      <c r="BD8036" s="5"/>
      <c r="BE8036" s="5"/>
      <c r="BF8036" s="5"/>
      <c r="BG8036" s="5"/>
      <c r="BH8036" s="5"/>
      <c r="BI8036" s="5"/>
      <c r="BJ8036" s="5"/>
      <c r="BK8036" s="5"/>
      <c r="BL8036" s="5"/>
      <c r="BM8036" s="5"/>
      <c r="BN8036" s="5"/>
      <c r="BO8036" s="5"/>
      <c r="BP8036" s="5"/>
      <c r="BQ8036" s="5"/>
      <c r="BR8036" s="5"/>
      <c r="BS8036" s="5"/>
      <c r="BT8036" s="86"/>
      <c r="BU8036" s="86"/>
      <c r="BV8036" s="86"/>
      <c r="BW8036" s="86"/>
      <c r="BX8036" s="86"/>
      <c r="BY8036" s="86"/>
      <c r="BZ8036" s="86"/>
      <c r="CA8036" s="86"/>
      <c r="CB8036" s="86"/>
      <c r="CC8036" s="86"/>
      <c r="CD8036" s="86"/>
      <c r="CE8036" s="86"/>
      <c r="CF8036" s="86"/>
      <c r="CG8036" s="86"/>
      <c r="CH8036" s="86"/>
      <c r="CI8036" s="86"/>
      <c r="CJ8036" s="86"/>
      <c r="CK8036" s="86"/>
      <c r="CL8036" s="86"/>
      <c r="CM8036"/>
    </row>
    <row r="8037" spans="1:91" s="47" customFormat="1" x14ac:dyDescent="0.3">
      <c r="A8037" s="5"/>
      <c r="B8037"/>
      <c r="C8037"/>
      <c r="D8037"/>
      <c r="E8037"/>
      <c r="F8037" s="106"/>
      <c r="G8037"/>
      <c r="H8037" s="48"/>
      <c r="I8037"/>
      <c r="J8037"/>
      <c r="K8037" s="48"/>
      <c r="L8037"/>
      <c r="M8037" s="48"/>
      <c r="N8037"/>
      <c r="O8037" s="48"/>
      <c r="P8037"/>
      <c r="Q8037" s="48"/>
      <c r="R8037"/>
      <c r="S8037" s="48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  <c r="AX8037"/>
      <c r="AY8037" s="5"/>
      <c r="AZ8037" s="5"/>
      <c r="BA8037" s="5"/>
      <c r="BB8037" s="5"/>
      <c r="BC8037" s="5"/>
      <c r="BD8037" s="5"/>
      <c r="BE8037" s="5"/>
      <c r="BF8037" s="5"/>
      <c r="BG8037" s="5"/>
      <c r="BH8037" s="5"/>
      <c r="BI8037" s="5"/>
      <c r="BJ8037" s="5"/>
      <c r="BK8037" s="5"/>
      <c r="BL8037" s="5"/>
      <c r="BM8037" s="5"/>
      <c r="BN8037" s="5"/>
      <c r="BO8037" s="5"/>
      <c r="BP8037" s="5"/>
      <c r="BQ8037" s="5"/>
      <c r="BR8037" s="5"/>
      <c r="BS8037" s="5"/>
      <c r="BT8037" s="86"/>
      <c r="BU8037" s="86"/>
      <c r="BV8037" s="86"/>
      <c r="BW8037" s="86"/>
      <c r="BX8037" s="86"/>
      <c r="BY8037" s="86"/>
      <c r="BZ8037" s="86"/>
      <c r="CA8037" s="86"/>
      <c r="CB8037" s="86"/>
      <c r="CC8037" s="86"/>
      <c r="CD8037" s="86"/>
      <c r="CE8037" s="86"/>
      <c r="CF8037" s="86"/>
      <c r="CG8037" s="86"/>
      <c r="CH8037" s="86"/>
      <c r="CI8037" s="86"/>
      <c r="CJ8037" s="86"/>
      <c r="CK8037" s="86"/>
      <c r="CL8037" s="86"/>
      <c r="CM8037"/>
    </row>
    <row r="8038" spans="1:91" s="47" customFormat="1" x14ac:dyDescent="0.3">
      <c r="A8038" s="5"/>
      <c r="B8038"/>
      <c r="C8038"/>
      <c r="D8038"/>
      <c r="E8038"/>
      <c r="F8038" s="106"/>
      <c r="G8038"/>
      <c r="H8038" s="48"/>
      <c r="I8038"/>
      <c r="J8038"/>
      <c r="K8038" s="48"/>
      <c r="L8038"/>
      <c r="M8038" s="48"/>
      <c r="N8038"/>
      <c r="O8038" s="48"/>
      <c r="P8038"/>
      <c r="Q8038" s="48"/>
      <c r="R8038"/>
      <c r="S8038" s="4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  <c r="AX8038"/>
      <c r="AY8038" s="5"/>
      <c r="AZ8038" s="5"/>
      <c r="BA8038" s="5"/>
      <c r="BB8038" s="5"/>
      <c r="BC8038" s="5"/>
      <c r="BD8038" s="5"/>
      <c r="BE8038" s="5"/>
      <c r="BF8038" s="5"/>
      <c r="BG8038" s="5"/>
      <c r="BH8038" s="5"/>
      <c r="BI8038" s="5"/>
      <c r="BJ8038" s="5"/>
      <c r="BK8038" s="5"/>
      <c r="BL8038" s="5"/>
      <c r="BM8038" s="5"/>
      <c r="BN8038" s="5"/>
      <c r="BO8038" s="5"/>
      <c r="BP8038" s="5"/>
      <c r="BQ8038" s="5"/>
      <c r="BR8038" s="5"/>
      <c r="BS8038" s="5"/>
      <c r="BT8038" s="86"/>
      <c r="BU8038" s="86"/>
      <c r="BV8038" s="86"/>
      <c r="BW8038" s="86"/>
      <c r="BX8038" s="86"/>
      <c r="BY8038" s="86"/>
      <c r="BZ8038" s="86"/>
      <c r="CA8038" s="86"/>
      <c r="CB8038" s="86"/>
      <c r="CC8038" s="86"/>
      <c r="CD8038" s="86"/>
      <c r="CE8038" s="86"/>
      <c r="CF8038" s="86"/>
      <c r="CG8038" s="86"/>
      <c r="CH8038" s="86"/>
      <c r="CI8038" s="86"/>
      <c r="CJ8038" s="86"/>
      <c r="CK8038" s="86"/>
      <c r="CL8038" s="86"/>
      <c r="CM8038"/>
    </row>
    <row r="8039" spans="1:91" s="47" customFormat="1" x14ac:dyDescent="0.3">
      <c r="A8039" s="5"/>
      <c r="B8039"/>
      <c r="C8039"/>
      <c r="D8039"/>
      <c r="E8039"/>
      <c r="F8039" s="106"/>
      <c r="G8039"/>
      <c r="H8039" s="48"/>
      <c r="I8039"/>
      <c r="J8039"/>
      <c r="K8039" s="48"/>
      <c r="L8039"/>
      <c r="M8039" s="48"/>
      <c r="N8039"/>
      <c r="O8039" s="48"/>
      <c r="P8039"/>
      <c r="Q8039" s="48"/>
      <c r="R8039"/>
      <c r="S8039" s="48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  <c r="AX8039"/>
      <c r="AY8039" s="5"/>
      <c r="AZ8039" s="5"/>
      <c r="BA8039" s="5"/>
      <c r="BB8039" s="5"/>
      <c r="BC8039" s="5"/>
      <c r="BD8039" s="5"/>
      <c r="BE8039" s="5"/>
      <c r="BF8039" s="5"/>
      <c r="BG8039" s="5"/>
      <c r="BH8039" s="5"/>
      <c r="BI8039" s="5"/>
      <c r="BJ8039" s="5"/>
      <c r="BK8039" s="5"/>
      <c r="BL8039" s="5"/>
      <c r="BM8039" s="5"/>
      <c r="BN8039" s="5"/>
      <c r="BO8039" s="5"/>
      <c r="BP8039" s="5"/>
      <c r="BQ8039" s="5"/>
      <c r="BR8039" s="5"/>
      <c r="BS8039" s="5"/>
      <c r="BT8039" s="86"/>
      <c r="BU8039" s="86"/>
      <c r="BV8039" s="86"/>
      <c r="BW8039" s="86"/>
      <c r="BX8039" s="86"/>
      <c r="BY8039" s="86"/>
      <c r="BZ8039" s="86"/>
      <c r="CA8039" s="86"/>
      <c r="CB8039" s="86"/>
      <c r="CC8039" s="86"/>
      <c r="CD8039" s="86"/>
      <c r="CE8039" s="86"/>
      <c r="CF8039" s="86"/>
      <c r="CG8039" s="86"/>
      <c r="CH8039" s="86"/>
      <c r="CI8039" s="86"/>
      <c r="CJ8039" s="86"/>
      <c r="CK8039" s="86"/>
      <c r="CL8039" s="86"/>
      <c r="CM8039"/>
    </row>
    <row r="8040" spans="1:91" s="47" customFormat="1" x14ac:dyDescent="0.3">
      <c r="A8040" s="5"/>
      <c r="B8040"/>
      <c r="C8040"/>
      <c r="D8040"/>
      <c r="E8040"/>
      <c r="F8040" s="106"/>
      <c r="G8040"/>
      <c r="H8040" s="48"/>
      <c r="I8040"/>
      <c r="J8040"/>
      <c r="K8040" s="48"/>
      <c r="L8040"/>
      <c r="M8040" s="48"/>
      <c r="N8040"/>
      <c r="O8040" s="48"/>
      <c r="P8040"/>
      <c r="Q8040" s="48"/>
      <c r="R8040"/>
      <c r="S8040" s="48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  <c r="AX8040"/>
      <c r="AY8040" s="5"/>
      <c r="AZ8040" s="5"/>
      <c r="BA8040" s="5"/>
      <c r="BB8040" s="5"/>
      <c r="BC8040" s="5"/>
      <c r="BD8040" s="5"/>
      <c r="BE8040" s="5"/>
      <c r="BF8040" s="5"/>
      <c r="BG8040" s="5"/>
      <c r="BH8040" s="5"/>
      <c r="BI8040" s="5"/>
      <c r="BJ8040" s="5"/>
      <c r="BK8040" s="5"/>
      <c r="BL8040" s="5"/>
      <c r="BM8040" s="5"/>
      <c r="BN8040" s="5"/>
      <c r="BO8040" s="5"/>
      <c r="BP8040" s="5"/>
      <c r="BQ8040" s="5"/>
      <c r="BR8040" s="5"/>
      <c r="BS8040" s="5"/>
      <c r="BT8040" s="86"/>
      <c r="BU8040" s="86"/>
      <c r="BV8040" s="86"/>
      <c r="BW8040" s="86"/>
      <c r="BX8040" s="86"/>
      <c r="BY8040" s="86"/>
      <c r="BZ8040" s="86"/>
      <c r="CA8040" s="86"/>
      <c r="CB8040" s="86"/>
      <c r="CC8040" s="86"/>
      <c r="CD8040" s="86"/>
      <c r="CE8040" s="86"/>
      <c r="CF8040" s="86"/>
      <c r="CG8040" s="86"/>
      <c r="CH8040" s="86"/>
      <c r="CI8040" s="86"/>
      <c r="CJ8040" s="86"/>
      <c r="CK8040" s="86"/>
      <c r="CL8040" s="86"/>
      <c r="CM8040"/>
    </row>
    <row r="8041" spans="1:91" s="47" customFormat="1" x14ac:dyDescent="0.3">
      <c r="A8041" s="5"/>
      <c r="B8041"/>
      <c r="C8041"/>
      <c r="D8041"/>
      <c r="E8041"/>
      <c r="F8041" s="106"/>
      <c r="G8041"/>
      <c r="H8041" s="48"/>
      <c r="I8041"/>
      <c r="J8041"/>
      <c r="K8041" s="48"/>
      <c r="L8041"/>
      <c r="M8041" s="48"/>
      <c r="N8041"/>
      <c r="O8041" s="48"/>
      <c r="P8041"/>
      <c r="Q8041" s="48"/>
      <c r="R8041"/>
      <c r="S8041" s="48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  <c r="AX8041"/>
      <c r="AY8041" s="5"/>
      <c r="AZ8041" s="5"/>
      <c r="BA8041" s="5"/>
      <c r="BB8041" s="5"/>
      <c r="BC8041" s="5"/>
      <c r="BD8041" s="5"/>
      <c r="BE8041" s="5"/>
      <c r="BF8041" s="5"/>
      <c r="BG8041" s="5"/>
      <c r="BH8041" s="5"/>
      <c r="BI8041" s="5"/>
      <c r="BJ8041" s="5"/>
      <c r="BK8041" s="5"/>
      <c r="BL8041" s="5"/>
      <c r="BM8041" s="5"/>
      <c r="BN8041" s="5"/>
      <c r="BO8041" s="5"/>
      <c r="BP8041" s="5"/>
      <c r="BQ8041" s="5"/>
      <c r="BR8041" s="5"/>
      <c r="BS8041" s="5"/>
      <c r="BT8041" s="86"/>
      <c r="BU8041" s="86"/>
      <c r="BV8041" s="86"/>
      <c r="BW8041" s="86"/>
      <c r="BX8041" s="86"/>
      <c r="BY8041" s="86"/>
      <c r="BZ8041" s="86"/>
      <c r="CA8041" s="86"/>
      <c r="CB8041" s="86"/>
      <c r="CC8041" s="86"/>
      <c r="CD8041" s="86"/>
      <c r="CE8041" s="86"/>
      <c r="CF8041" s="86"/>
      <c r="CG8041" s="86"/>
      <c r="CH8041" s="86"/>
      <c r="CI8041" s="86"/>
      <c r="CJ8041" s="86"/>
      <c r="CK8041" s="86"/>
      <c r="CL8041" s="86"/>
      <c r="CM8041"/>
    </row>
    <row r="8042" spans="1:91" s="47" customFormat="1" x14ac:dyDescent="0.3">
      <c r="A8042" s="5"/>
      <c r="B8042"/>
      <c r="C8042"/>
      <c r="D8042"/>
      <c r="E8042"/>
      <c r="F8042" s="106"/>
      <c r="G8042"/>
      <c r="H8042" s="48"/>
      <c r="I8042"/>
      <c r="J8042"/>
      <c r="K8042" s="48"/>
      <c r="L8042"/>
      <c r="M8042" s="48"/>
      <c r="N8042"/>
      <c r="O8042" s="48"/>
      <c r="P8042"/>
      <c r="Q8042" s="48"/>
      <c r="R8042"/>
      <c r="S8042" s="48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  <c r="AX8042"/>
      <c r="AY8042" s="5"/>
      <c r="AZ8042" s="5"/>
      <c r="BA8042" s="5"/>
      <c r="BB8042" s="5"/>
      <c r="BC8042" s="5"/>
      <c r="BD8042" s="5"/>
      <c r="BE8042" s="5"/>
      <c r="BF8042" s="5"/>
      <c r="BG8042" s="5"/>
      <c r="BH8042" s="5"/>
      <c r="BI8042" s="5"/>
      <c r="BJ8042" s="5"/>
      <c r="BK8042" s="5"/>
      <c r="BL8042" s="5"/>
      <c r="BM8042" s="5"/>
      <c r="BN8042" s="5"/>
      <c r="BO8042" s="5"/>
      <c r="BP8042" s="5"/>
      <c r="BQ8042" s="5"/>
      <c r="BR8042" s="5"/>
      <c r="BS8042" s="5"/>
      <c r="BT8042" s="86"/>
      <c r="BU8042" s="86"/>
      <c r="BV8042" s="86"/>
      <c r="BW8042" s="86"/>
      <c r="BX8042" s="86"/>
      <c r="BY8042" s="86"/>
      <c r="BZ8042" s="86"/>
      <c r="CA8042" s="86"/>
      <c r="CB8042" s="86"/>
      <c r="CC8042" s="86"/>
      <c r="CD8042" s="86"/>
      <c r="CE8042" s="86"/>
      <c r="CF8042" s="86"/>
      <c r="CG8042" s="86"/>
      <c r="CH8042" s="86"/>
      <c r="CI8042" s="86"/>
      <c r="CJ8042" s="86"/>
      <c r="CK8042" s="86"/>
      <c r="CL8042" s="86"/>
      <c r="CM8042"/>
    </row>
    <row r="8043" spans="1:91" s="47" customFormat="1" x14ac:dyDescent="0.3">
      <c r="A8043" s="5"/>
      <c r="B8043"/>
      <c r="C8043"/>
      <c r="D8043"/>
      <c r="E8043"/>
      <c r="F8043" s="106"/>
      <c r="G8043"/>
      <c r="H8043" s="48"/>
      <c r="I8043"/>
      <c r="J8043"/>
      <c r="K8043" s="48"/>
      <c r="L8043"/>
      <c r="M8043" s="48"/>
      <c r="N8043"/>
      <c r="O8043" s="48"/>
      <c r="P8043"/>
      <c r="Q8043" s="48"/>
      <c r="R8043"/>
      <c r="S8043" s="48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  <c r="AX8043"/>
      <c r="AY8043" s="5"/>
      <c r="AZ8043" s="5"/>
      <c r="BA8043" s="5"/>
      <c r="BB8043" s="5"/>
      <c r="BC8043" s="5"/>
      <c r="BD8043" s="5"/>
      <c r="BE8043" s="5"/>
      <c r="BF8043" s="5"/>
      <c r="BG8043" s="5"/>
      <c r="BH8043" s="5"/>
      <c r="BI8043" s="5"/>
      <c r="BJ8043" s="5"/>
      <c r="BK8043" s="5"/>
      <c r="BL8043" s="5"/>
      <c r="BM8043" s="5"/>
      <c r="BN8043" s="5"/>
      <c r="BO8043" s="5"/>
      <c r="BP8043" s="5"/>
      <c r="BQ8043" s="5"/>
      <c r="BR8043" s="5"/>
      <c r="BS8043" s="5"/>
      <c r="BT8043" s="86"/>
      <c r="BU8043" s="86"/>
      <c r="BV8043" s="86"/>
      <c r="BW8043" s="86"/>
      <c r="BX8043" s="86"/>
      <c r="BY8043" s="86"/>
      <c r="BZ8043" s="86"/>
      <c r="CA8043" s="86"/>
      <c r="CB8043" s="86"/>
      <c r="CC8043" s="86"/>
      <c r="CD8043" s="86"/>
      <c r="CE8043" s="86"/>
      <c r="CF8043" s="86"/>
      <c r="CG8043" s="86"/>
      <c r="CH8043" s="86"/>
      <c r="CI8043" s="86"/>
      <c r="CJ8043" s="86"/>
      <c r="CK8043" s="86"/>
      <c r="CL8043" s="86"/>
      <c r="CM8043"/>
    </row>
    <row r="8044" spans="1:91" s="47" customFormat="1" x14ac:dyDescent="0.3">
      <c r="A8044" s="5"/>
      <c r="B8044"/>
      <c r="C8044"/>
      <c r="D8044"/>
      <c r="E8044"/>
      <c r="F8044" s="106"/>
      <c r="G8044"/>
      <c r="H8044" s="48"/>
      <c r="I8044"/>
      <c r="J8044"/>
      <c r="K8044" s="48"/>
      <c r="L8044"/>
      <c r="M8044" s="48"/>
      <c r="N8044"/>
      <c r="O8044" s="48"/>
      <c r="P8044"/>
      <c r="Q8044" s="48"/>
      <c r="R8044"/>
      <c r="S8044" s="48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  <c r="AX8044"/>
      <c r="AY8044" s="5"/>
      <c r="AZ8044" s="5"/>
      <c r="BA8044" s="5"/>
      <c r="BB8044" s="5"/>
      <c r="BC8044" s="5"/>
      <c r="BD8044" s="5"/>
      <c r="BE8044" s="5"/>
      <c r="BF8044" s="5"/>
      <c r="BG8044" s="5"/>
      <c r="BH8044" s="5"/>
      <c r="BI8044" s="5"/>
      <c r="BJ8044" s="5"/>
      <c r="BK8044" s="5"/>
      <c r="BL8044" s="5"/>
      <c r="BM8044" s="5"/>
      <c r="BN8044" s="5"/>
      <c r="BO8044" s="5"/>
      <c r="BP8044" s="5"/>
      <c r="BQ8044" s="5"/>
      <c r="BR8044" s="5"/>
      <c r="BS8044" s="5"/>
      <c r="BT8044" s="86"/>
      <c r="BU8044" s="86"/>
      <c r="BV8044" s="86"/>
      <c r="BW8044" s="86"/>
      <c r="BX8044" s="86"/>
      <c r="BY8044" s="86"/>
      <c r="BZ8044" s="86"/>
      <c r="CA8044" s="86"/>
      <c r="CB8044" s="86"/>
      <c r="CC8044" s="86"/>
      <c r="CD8044" s="86"/>
      <c r="CE8044" s="86"/>
      <c r="CF8044" s="86"/>
      <c r="CG8044" s="86"/>
      <c r="CH8044" s="86"/>
      <c r="CI8044" s="86"/>
      <c r="CJ8044" s="86"/>
      <c r="CK8044" s="86"/>
      <c r="CL8044" s="86"/>
      <c r="CM8044"/>
    </row>
    <row r="8045" spans="1:91" s="47" customFormat="1" x14ac:dyDescent="0.3">
      <c r="A8045" s="5"/>
      <c r="B8045"/>
      <c r="C8045"/>
      <c r="D8045"/>
      <c r="E8045"/>
      <c r="F8045" s="106"/>
      <c r="G8045"/>
      <c r="H8045" s="48"/>
      <c r="I8045"/>
      <c r="J8045"/>
      <c r="K8045" s="48"/>
      <c r="L8045"/>
      <c r="M8045" s="48"/>
      <c r="N8045"/>
      <c r="O8045" s="48"/>
      <c r="P8045"/>
      <c r="Q8045" s="48"/>
      <c r="R8045"/>
      <c r="S8045" s="48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 s="5"/>
      <c r="AZ8045" s="5"/>
      <c r="BA8045" s="5"/>
      <c r="BB8045" s="5"/>
      <c r="BC8045" s="5"/>
      <c r="BD8045" s="5"/>
      <c r="BE8045" s="5"/>
      <c r="BF8045" s="5"/>
      <c r="BG8045" s="5"/>
      <c r="BH8045" s="5"/>
      <c r="BI8045" s="5"/>
      <c r="BJ8045" s="5"/>
      <c r="BK8045" s="5"/>
      <c r="BL8045" s="5"/>
      <c r="BM8045" s="5"/>
      <c r="BN8045" s="5"/>
      <c r="BO8045" s="5"/>
      <c r="BP8045" s="5"/>
      <c r="BQ8045" s="5"/>
      <c r="BR8045" s="5"/>
      <c r="BS8045" s="5"/>
      <c r="BT8045" s="86"/>
      <c r="BU8045" s="86"/>
      <c r="BV8045" s="86"/>
      <c r="BW8045" s="86"/>
      <c r="BX8045" s="86"/>
      <c r="BY8045" s="86"/>
      <c r="BZ8045" s="86"/>
      <c r="CA8045" s="86"/>
      <c r="CB8045" s="86"/>
      <c r="CC8045" s="86"/>
      <c r="CD8045" s="86"/>
      <c r="CE8045" s="86"/>
      <c r="CF8045" s="86"/>
      <c r="CG8045" s="86"/>
      <c r="CH8045" s="86"/>
      <c r="CI8045" s="86"/>
      <c r="CJ8045" s="86"/>
      <c r="CK8045" s="86"/>
      <c r="CL8045" s="86"/>
      <c r="CM8045"/>
    </row>
    <row r="8046" spans="1:91" s="47" customFormat="1" x14ac:dyDescent="0.3">
      <c r="A8046" s="5"/>
      <c r="B8046"/>
      <c r="C8046"/>
      <c r="D8046"/>
      <c r="E8046"/>
      <c r="F8046" s="106"/>
      <c r="G8046"/>
      <c r="H8046" s="48"/>
      <c r="I8046"/>
      <c r="J8046"/>
      <c r="K8046" s="48"/>
      <c r="L8046"/>
      <c r="M8046" s="48"/>
      <c r="N8046"/>
      <c r="O8046" s="48"/>
      <c r="P8046"/>
      <c r="Q8046" s="48"/>
      <c r="R8046"/>
      <c r="S8046" s="48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  <c r="AX8046"/>
      <c r="AY8046" s="5"/>
      <c r="AZ8046" s="5"/>
      <c r="BA8046" s="5"/>
      <c r="BB8046" s="5"/>
      <c r="BC8046" s="5"/>
      <c r="BD8046" s="5"/>
      <c r="BE8046" s="5"/>
      <c r="BF8046" s="5"/>
      <c r="BG8046" s="5"/>
      <c r="BH8046" s="5"/>
      <c r="BI8046" s="5"/>
      <c r="BJ8046" s="5"/>
      <c r="BK8046" s="5"/>
      <c r="BL8046" s="5"/>
      <c r="BM8046" s="5"/>
      <c r="BN8046" s="5"/>
      <c r="BO8046" s="5"/>
      <c r="BP8046" s="5"/>
      <c r="BQ8046" s="5"/>
      <c r="BR8046" s="5"/>
      <c r="BS8046" s="5"/>
      <c r="BT8046" s="86"/>
      <c r="BU8046" s="86"/>
      <c r="BV8046" s="86"/>
      <c r="BW8046" s="86"/>
      <c r="BX8046" s="86"/>
      <c r="BY8046" s="86"/>
      <c r="BZ8046" s="86"/>
      <c r="CA8046" s="86"/>
      <c r="CB8046" s="86"/>
      <c r="CC8046" s="86"/>
      <c r="CD8046" s="86"/>
      <c r="CE8046" s="86"/>
      <c r="CF8046" s="86"/>
      <c r="CG8046" s="86"/>
      <c r="CH8046" s="86"/>
      <c r="CI8046" s="86"/>
      <c r="CJ8046" s="86"/>
      <c r="CK8046" s="86"/>
      <c r="CL8046" s="86"/>
      <c r="CM8046"/>
    </row>
    <row r="8047" spans="1:91" s="47" customFormat="1" x14ac:dyDescent="0.3">
      <c r="A8047" s="5"/>
      <c r="B8047"/>
      <c r="C8047"/>
      <c r="D8047"/>
      <c r="E8047"/>
      <c r="F8047" s="106"/>
      <c r="G8047"/>
      <c r="H8047" s="48"/>
      <c r="I8047"/>
      <c r="J8047"/>
      <c r="K8047" s="48"/>
      <c r="L8047"/>
      <c r="M8047" s="48"/>
      <c r="N8047"/>
      <c r="O8047" s="48"/>
      <c r="P8047"/>
      <c r="Q8047" s="48"/>
      <c r="R8047"/>
      <c r="S8047" s="48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  <c r="AX8047"/>
      <c r="AY8047" s="5"/>
      <c r="AZ8047" s="5"/>
      <c r="BA8047" s="5"/>
      <c r="BB8047" s="5"/>
      <c r="BC8047" s="5"/>
      <c r="BD8047" s="5"/>
      <c r="BE8047" s="5"/>
      <c r="BF8047" s="5"/>
      <c r="BG8047" s="5"/>
      <c r="BH8047" s="5"/>
      <c r="BI8047" s="5"/>
      <c r="BJ8047" s="5"/>
      <c r="BK8047" s="5"/>
      <c r="BL8047" s="5"/>
      <c r="BM8047" s="5"/>
      <c r="BN8047" s="5"/>
      <c r="BO8047" s="5"/>
      <c r="BP8047" s="5"/>
      <c r="BQ8047" s="5"/>
      <c r="BR8047" s="5"/>
      <c r="BS8047" s="5"/>
      <c r="BT8047" s="86"/>
      <c r="BU8047" s="86"/>
      <c r="BV8047" s="86"/>
      <c r="BW8047" s="86"/>
      <c r="BX8047" s="86"/>
      <c r="BY8047" s="86"/>
      <c r="BZ8047" s="86"/>
      <c r="CA8047" s="86"/>
      <c r="CB8047" s="86"/>
      <c r="CC8047" s="86"/>
      <c r="CD8047" s="86"/>
      <c r="CE8047" s="86"/>
      <c r="CF8047" s="86"/>
      <c r="CG8047" s="86"/>
      <c r="CH8047" s="86"/>
      <c r="CI8047" s="86"/>
      <c r="CJ8047" s="86"/>
      <c r="CK8047" s="86"/>
      <c r="CL8047" s="86"/>
      <c r="CM8047"/>
    </row>
    <row r="8048" spans="1:91" s="47" customFormat="1" x14ac:dyDescent="0.3">
      <c r="A8048" s="5"/>
      <c r="B8048"/>
      <c r="C8048"/>
      <c r="D8048"/>
      <c r="E8048"/>
      <c r="F8048" s="106"/>
      <c r="G8048"/>
      <c r="H8048" s="48"/>
      <c r="I8048"/>
      <c r="J8048"/>
      <c r="K8048" s="48"/>
      <c r="L8048"/>
      <c r="M8048" s="48"/>
      <c r="N8048"/>
      <c r="O8048" s="48"/>
      <c r="P8048"/>
      <c r="Q8048" s="48"/>
      <c r="R8048"/>
      <c r="S8048" s="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  <c r="AX8048"/>
      <c r="AY8048" s="5"/>
      <c r="AZ8048" s="5"/>
      <c r="BA8048" s="5"/>
      <c r="BB8048" s="5"/>
      <c r="BC8048" s="5"/>
      <c r="BD8048" s="5"/>
      <c r="BE8048" s="5"/>
      <c r="BF8048" s="5"/>
      <c r="BG8048" s="5"/>
      <c r="BH8048" s="5"/>
      <c r="BI8048" s="5"/>
      <c r="BJ8048" s="5"/>
      <c r="BK8048" s="5"/>
      <c r="BL8048" s="5"/>
      <c r="BM8048" s="5"/>
      <c r="BN8048" s="5"/>
      <c r="BO8048" s="5"/>
      <c r="BP8048" s="5"/>
      <c r="BQ8048" s="5"/>
      <c r="BR8048" s="5"/>
      <c r="BS8048" s="5"/>
      <c r="BT8048" s="86"/>
      <c r="BU8048" s="86"/>
      <c r="BV8048" s="86"/>
      <c r="BW8048" s="86"/>
      <c r="BX8048" s="86"/>
      <c r="BY8048" s="86"/>
      <c r="BZ8048" s="86"/>
      <c r="CA8048" s="86"/>
      <c r="CB8048" s="86"/>
      <c r="CC8048" s="86"/>
      <c r="CD8048" s="86"/>
      <c r="CE8048" s="86"/>
      <c r="CF8048" s="86"/>
      <c r="CG8048" s="86"/>
      <c r="CH8048" s="86"/>
      <c r="CI8048" s="86"/>
      <c r="CJ8048" s="86"/>
      <c r="CK8048" s="86"/>
      <c r="CL8048" s="86"/>
      <c r="CM8048"/>
    </row>
    <row r="8049" spans="1:91" s="47" customFormat="1" x14ac:dyDescent="0.3">
      <c r="A8049" s="5"/>
      <c r="B8049"/>
      <c r="C8049"/>
      <c r="D8049"/>
      <c r="E8049"/>
      <c r="F8049" s="106"/>
      <c r="G8049"/>
      <c r="H8049" s="48"/>
      <c r="I8049"/>
      <c r="J8049"/>
      <c r="K8049" s="48"/>
      <c r="L8049"/>
      <c r="M8049" s="48"/>
      <c r="N8049"/>
      <c r="O8049" s="48"/>
      <c r="P8049"/>
      <c r="Q8049" s="48"/>
      <c r="R8049"/>
      <c r="S8049" s="48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  <c r="AX8049"/>
      <c r="AY8049" s="5"/>
      <c r="AZ8049" s="5"/>
      <c r="BA8049" s="5"/>
      <c r="BB8049" s="5"/>
      <c r="BC8049" s="5"/>
      <c r="BD8049" s="5"/>
      <c r="BE8049" s="5"/>
      <c r="BF8049" s="5"/>
      <c r="BG8049" s="5"/>
      <c r="BH8049" s="5"/>
      <c r="BI8049" s="5"/>
      <c r="BJ8049" s="5"/>
      <c r="BK8049" s="5"/>
      <c r="BL8049" s="5"/>
      <c r="BM8049" s="5"/>
      <c r="BN8049" s="5"/>
      <c r="BO8049" s="5"/>
      <c r="BP8049" s="5"/>
      <c r="BQ8049" s="5"/>
      <c r="BR8049" s="5"/>
      <c r="BS8049" s="5"/>
      <c r="BT8049" s="86"/>
      <c r="BU8049" s="86"/>
      <c r="BV8049" s="86"/>
      <c r="BW8049" s="86"/>
      <c r="BX8049" s="86"/>
      <c r="BY8049" s="86"/>
      <c r="BZ8049" s="86"/>
      <c r="CA8049" s="86"/>
      <c r="CB8049" s="86"/>
      <c r="CC8049" s="86"/>
      <c r="CD8049" s="86"/>
      <c r="CE8049" s="86"/>
      <c r="CF8049" s="86"/>
      <c r="CG8049" s="86"/>
      <c r="CH8049" s="86"/>
      <c r="CI8049" s="86"/>
      <c r="CJ8049" s="86"/>
      <c r="CK8049" s="86"/>
      <c r="CL8049" s="86"/>
      <c r="CM8049"/>
    </row>
    <row r="8050" spans="1:91" s="47" customFormat="1" x14ac:dyDescent="0.3">
      <c r="A8050" s="5"/>
      <c r="B8050"/>
      <c r="C8050"/>
      <c r="D8050"/>
      <c r="E8050"/>
      <c r="F8050" s="106"/>
      <c r="G8050"/>
      <c r="H8050" s="48"/>
      <c r="I8050"/>
      <c r="J8050"/>
      <c r="K8050" s="48"/>
      <c r="L8050"/>
      <c r="M8050" s="48"/>
      <c r="N8050"/>
      <c r="O8050" s="48"/>
      <c r="P8050"/>
      <c r="Q8050" s="48"/>
      <c r="R8050"/>
      <c r="S8050" s="48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  <c r="AX8050"/>
      <c r="AY8050" s="5"/>
      <c r="AZ8050" s="5"/>
      <c r="BA8050" s="5"/>
      <c r="BB8050" s="5"/>
      <c r="BC8050" s="5"/>
      <c r="BD8050" s="5"/>
      <c r="BE8050" s="5"/>
      <c r="BF8050" s="5"/>
      <c r="BG8050" s="5"/>
      <c r="BH8050" s="5"/>
      <c r="BI8050" s="5"/>
      <c r="BJ8050" s="5"/>
      <c r="BK8050" s="5"/>
      <c r="BL8050" s="5"/>
      <c r="BM8050" s="5"/>
      <c r="BN8050" s="5"/>
      <c r="BO8050" s="5"/>
      <c r="BP8050" s="5"/>
      <c r="BQ8050" s="5"/>
      <c r="BR8050" s="5"/>
      <c r="BS8050" s="5"/>
      <c r="BT8050" s="86"/>
      <c r="BU8050" s="86"/>
      <c r="BV8050" s="86"/>
      <c r="BW8050" s="86"/>
      <c r="BX8050" s="86"/>
      <c r="BY8050" s="86"/>
      <c r="BZ8050" s="86"/>
      <c r="CA8050" s="86"/>
      <c r="CB8050" s="86"/>
      <c r="CC8050" s="86"/>
      <c r="CD8050" s="86"/>
      <c r="CE8050" s="86"/>
      <c r="CF8050" s="86"/>
      <c r="CG8050" s="86"/>
      <c r="CH8050" s="86"/>
      <c r="CI8050" s="86"/>
      <c r="CJ8050" s="86"/>
      <c r="CK8050" s="86"/>
      <c r="CL8050" s="86"/>
      <c r="CM8050"/>
    </row>
    <row r="8051" spans="1:91" s="47" customFormat="1" x14ac:dyDescent="0.3">
      <c r="A8051" s="5"/>
      <c r="B8051"/>
      <c r="C8051"/>
      <c r="D8051"/>
      <c r="E8051"/>
      <c r="F8051" s="106"/>
      <c r="G8051"/>
      <c r="H8051" s="48"/>
      <c r="I8051"/>
      <c r="J8051"/>
      <c r="K8051" s="48"/>
      <c r="L8051"/>
      <c r="M8051" s="48"/>
      <c r="N8051"/>
      <c r="O8051" s="48"/>
      <c r="P8051"/>
      <c r="Q8051" s="48"/>
      <c r="R8051"/>
      <c r="S8051" s="48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  <c r="AX8051"/>
      <c r="AY8051" s="5"/>
      <c r="AZ8051" s="5"/>
      <c r="BA8051" s="5"/>
      <c r="BB8051" s="5"/>
      <c r="BC8051" s="5"/>
      <c r="BD8051" s="5"/>
      <c r="BE8051" s="5"/>
      <c r="BF8051" s="5"/>
      <c r="BG8051" s="5"/>
      <c r="BH8051" s="5"/>
      <c r="BI8051" s="5"/>
      <c r="BJ8051" s="5"/>
      <c r="BK8051" s="5"/>
      <c r="BL8051" s="5"/>
      <c r="BM8051" s="5"/>
      <c r="BN8051" s="5"/>
      <c r="BO8051" s="5"/>
      <c r="BP8051" s="5"/>
      <c r="BQ8051" s="5"/>
      <c r="BR8051" s="5"/>
      <c r="BS8051" s="5"/>
      <c r="BT8051" s="86"/>
      <c r="BU8051" s="86"/>
      <c r="BV8051" s="86"/>
      <c r="BW8051" s="86"/>
      <c r="BX8051" s="86"/>
      <c r="BY8051" s="86"/>
      <c r="BZ8051" s="86"/>
      <c r="CA8051" s="86"/>
      <c r="CB8051" s="86"/>
      <c r="CC8051" s="86"/>
      <c r="CD8051" s="86"/>
      <c r="CE8051" s="86"/>
      <c r="CF8051" s="86"/>
      <c r="CG8051" s="86"/>
      <c r="CH8051" s="86"/>
      <c r="CI8051" s="86"/>
      <c r="CJ8051" s="86"/>
      <c r="CK8051" s="86"/>
      <c r="CL8051" s="86"/>
      <c r="CM8051"/>
    </row>
    <row r="8052" spans="1:91" s="47" customFormat="1" x14ac:dyDescent="0.3">
      <c r="A8052" s="5"/>
      <c r="B8052"/>
      <c r="C8052"/>
      <c r="D8052"/>
      <c r="E8052"/>
      <c r="F8052" s="106"/>
      <c r="G8052"/>
      <c r="H8052" s="48"/>
      <c r="I8052"/>
      <c r="J8052"/>
      <c r="K8052" s="48"/>
      <c r="L8052"/>
      <c r="M8052" s="48"/>
      <c r="N8052"/>
      <c r="O8052" s="48"/>
      <c r="P8052"/>
      <c r="Q8052" s="48"/>
      <c r="R8052"/>
      <c r="S8052" s="48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 s="5"/>
      <c r="AZ8052" s="5"/>
      <c r="BA8052" s="5"/>
      <c r="BB8052" s="5"/>
      <c r="BC8052" s="5"/>
      <c r="BD8052" s="5"/>
      <c r="BE8052" s="5"/>
      <c r="BF8052" s="5"/>
      <c r="BG8052" s="5"/>
      <c r="BH8052" s="5"/>
      <c r="BI8052" s="5"/>
      <c r="BJ8052" s="5"/>
      <c r="BK8052" s="5"/>
      <c r="BL8052" s="5"/>
      <c r="BM8052" s="5"/>
      <c r="BN8052" s="5"/>
      <c r="BO8052" s="5"/>
      <c r="BP8052" s="5"/>
      <c r="BQ8052" s="5"/>
      <c r="BR8052" s="5"/>
      <c r="BS8052" s="5"/>
      <c r="BT8052" s="86"/>
      <c r="BU8052" s="86"/>
      <c r="BV8052" s="86"/>
      <c r="BW8052" s="86"/>
      <c r="BX8052" s="86"/>
      <c r="BY8052" s="86"/>
      <c r="BZ8052" s="86"/>
      <c r="CA8052" s="86"/>
      <c r="CB8052" s="86"/>
      <c r="CC8052" s="86"/>
      <c r="CD8052" s="86"/>
      <c r="CE8052" s="86"/>
      <c r="CF8052" s="86"/>
      <c r="CG8052" s="86"/>
      <c r="CH8052" s="86"/>
      <c r="CI8052" s="86"/>
      <c r="CJ8052" s="86"/>
      <c r="CK8052" s="86"/>
      <c r="CL8052" s="86"/>
      <c r="CM8052"/>
    </row>
    <row r="8053" spans="1:91" s="47" customFormat="1" x14ac:dyDescent="0.3">
      <c r="A8053" s="5"/>
      <c r="B8053"/>
      <c r="C8053"/>
      <c r="D8053"/>
      <c r="E8053"/>
      <c r="F8053" s="106"/>
      <c r="G8053"/>
      <c r="H8053" s="48"/>
      <c r="I8053"/>
      <c r="J8053"/>
      <c r="K8053" s="48"/>
      <c r="L8053"/>
      <c r="M8053" s="48"/>
      <c r="N8053"/>
      <c r="O8053" s="48"/>
      <c r="P8053"/>
      <c r="Q8053" s="48"/>
      <c r="R8053"/>
      <c r="S8053" s="48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  <c r="AX8053"/>
      <c r="AY8053" s="5"/>
      <c r="AZ8053" s="5"/>
      <c r="BA8053" s="5"/>
      <c r="BB8053" s="5"/>
      <c r="BC8053" s="5"/>
      <c r="BD8053" s="5"/>
      <c r="BE8053" s="5"/>
      <c r="BF8053" s="5"/>
      <c r="BG8053" s="5"/>
      <c r="BH8053" s="5"/>
      <c r="BI8053" s="5"/>
      <c r="BJ8053" s="5"/>
      <c r="BK8053" s="5"/>
      <c r="BL8053" s="5"/>
      <c r="BM8053" s="5"/>
      <c r="BN8053" s="5"/>
      <c r="BO8053" s="5"/>
      <c r="BP8053" s="5"/>
      <c r="BQ8053" s="5"/>
      <c r="BR8053" s="5"/>
      <c r="BS8053" s="5"/>
      <c r="BT8053" s="86"/>
      <c r="BU8053" s="86"/>
      <c r="BV8053" s="86"/>
      <c r="BW8053" s="86"/>
      <c r="BX8053" s="86"/>
      <c r="BY8053" s="86"/>
      <c r="BZ8053" s="86"/>
      <c r="CA8053" s="86"/>
      <c r="CB8053" s="86"/>
      <c r="CC8053" s="86"/>
      <c r="CD8053" s="86"/>
      <c r="CE8053" s="86"/>
      <c r="CF8053" s="86"/>
      <c r="CG8053" s="86"/>
      <c r="CH8053" s="86"/>
      <c r="CI8053" s="86"/>
      <c r="CJ8053" s="86"/>
      <c r="CK8053" s="86"/>
      <c r="CL8053" s="86"/>
      <c r="CM8053"/>
    </row>
    <row r="8054" spans="1:91" s="47" customFormat="1" x14ac:dyDescent="0.3">
      <c r="A8054" s="5"/>
      <c r="B8054"/>
      <c r="C8054"/>
      <c r="D8054"/>
      <c r="E8054"/>
      <c r="F8054" s="106"/>
      <c r="G8054"/>
      <c r="H8054" s="48"/>
      <c r="I8054"/>
      <c r="J8054"/>
      <c r="K8054" s="48"/>
      <c r="L8054"/>
      <c r="M8054" s="48"/>
      <c r="N8054"/>
      <c r="O8054" s="48"/>
      <c r="P8054"/>
      <c r="Q8054" s="48"/>
      <c r="R8054"/>
      <c r="S8054" s="48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  <c r="AX8054"/>
      <c r="AY8054" s="5"/>
      <c r="AZ8054" s="5"/>
      <c r="BA8054" s="5"/>
      <c r="BB8054" s="5"/>
      <c r="BC8054" s="5"/>
      <c r="BD8054" s="5"/>
      <c r="BE8054" s="5"/>
      <c r="BF8054" s="5"/>
      <c r="BG8054" s="5"/>
      <c r="BH8054" s="5"/>
      <c r="BI8054" s="5"/>
      <c r="BJ8054" s="5"/>
      <c r="BK8054" s="5"/>
      <c r="BL8054" s="5"/>
      <c r="BM8054" s="5"/>
      <c r="BN8054" s="5"/>
      <c r="BO8054" s="5"/>
      <c r="BP8054" s="5"/>
      <c r="BQ8054" s="5"/>
      <c r="BR8054" s="5"/>
      <c r="BS8054" s="5"/>
      <c r="BT8054" s="86"/>
      <c r="BU8054" s="86"/>
      <c r="BV8054" s="86"/>
      <c r="BW8054" s="86"/>
      <c r="BX8054" s="86"/>
      <c r="BY8054" s="86"/>
      <c r="BZ8054" s="86"/>
      <c r="CA8054" s="86"/>
      <c r="CB8054" s="86"/>
      <c r="CC8054" s="86"/>
      <c r="CD8054" s="86"/>
      <c r="CE8054" s="86"/>
      <c r="CF8054" s="86"/>
      <c r="CG8054" s="86"/>
      <c r="CH8054" s="86"/>
      <c r="CI8054" s="86"/>
      <c r="CJ8054" s="86"/>
      <c r="CK8054" s="86"/>
      <c r="CL8054" s="86"/>
      <c r="CM8054"/>
    </row>
    <row r="8055" spans="1:91" s="47" customFormat="1" x14ac:dyDescent="0.3">
      <c r="A8055" s="5"/>
      <c r="B8055"/>
      <c r="C8055"/>
      <c r="D8055"/>
      <c r="E8055"/>
      <c r="F8055" s="106"/>
      <c r="G8055"/>
      <c r="H8055" s="48"/>
      <c r="I8055"/>
      <c r="J8055"/>
      <c r="K8055" s="48"/>
      <c r="L8055"/>
      <c r="M8055" s="48"/>
      <c r="N8055"/>
      <c r="O8055" s="48"/>
      <c r="P8055"/>
      <c r="Q8055" s="48"/>
      <c r="R8055"/>
      <c r="S8055" s="48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  <c r="AX8055"/>
      <c r="AY8055" s="5"/>
      <c r="AZ8055" s="5"/>
      <c r="BA8055" s="5"/>
      <c r="BB8055" s="5"/>
      <c r="BC8055" s="5"/>
      <c r="BD8055" s="5"/>
      <c r="BE8055" s="5"/>
      <c r="BF8055" s="5"/>
      <c r="BG8055" s="5"/>
      <c r="BH8055" s="5"/>
      <c r="BI8055" s="5"/>
      <c r="BJ8055" s="5"/>
      <c r="BK8055" s="5"/>
      <c r="BL8055" s="5"/>
      <c r="BM8055" s="5"/>
      <c r="BN8055" s="5"/>
      <c r="BO8055" s="5"/>
      <c r="BP8055" s="5"/>
      <c r="BQ8055" s="5"/>
      <c r="BR8055" s="5"/>
      <c r="BS8055" s="5"/>
      <c r="BT8055" s="86"/>
      <c r="BU8055" s="86"/>
      <c r="BV8055" s="86"/>
      <c r="BW8055" s="86"/>
      <c r="BX8055" s="86"/>
      <c r="BY8055" s="86"/>
      <c r="BZ8055" s="86"/>
      <c r="CA8055" s="86"/>
      <c r="CB8055" s="86"/>
      <c r="CC8055" s="86"/>
      <c r="CD8055" s="86"/>
      <c r="CE8055" s="86"/>
      <c r="CF8055" s="86"/>
      <c r="CG8055" s="86"/>
      <c r="CH8055" s="86"/>
      <c r="CI8055" s="86"/>
      <c r="CJ8055" s="86"/>
      <c r="CK8055" s="86"/>
      <c r="CL8055" s="86"/>
      <c r="CM8055"/>
    </row>
    <row r="8056" spans="1:91" s="47" customFormat="1" x14ac:dyDescent="0.3">
      <c r="A8056" s="5"/>
      <c r="B8056"/>
      <c r="C8056"/>
      <c r="D8056"/>
      <c r="E8056"/>
      <c r="F8056" s="106"/>
      <c r="G8056"/>
      <c r="H8056" s="48"/>
      <c r="I8056"/>
      <c r="J8056"/>
      <c r="K8056" s="48"/>
      <c r="L8056"/>
      <c r="M8056" s="48"/>
      <c r="N8056"/>
      <c r="O8056" s="48"/>
      <c r="P8056"/>
      <c r="Q8056" s="48"/>
      <c r="R8056"/>
      <c r="S8056" s="48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  <c r="AX8056"/>
      <c r="AY8056" s="5"/>
      <c r="AZ8056" s="5"/>
      <c r="BA8056" s="5"/>
      <c r="BB8056" s="5"/>
      <c r="BC8056" s="5"/>
      <c r="BD8056" s="5"/>
      <c r="BE8056" s="5"/>
      <c r="BF8056" s="5"/>
      <c r="BG8056" s="5"/>
      <c r="BH8056" s="5"/>
      <c r="BI8056" s="5"/>
      <c r="BJ8056" s="5"/>
      <c r="BK8056" s="5"/>
      <c r="BL8056" s="5"/>
      <c r="BM8056" s="5"/>
      <c r="BN8056" s="5"/>
      <c r="BO8056" s="5"/>
      <c r="BP8056" s="5"/>
      <c r="BQ8056" s="5"/>
      <c r="BR8056" s="5"/>
      <c r="BS8056" s="5"/>
      <c r="BT8056" s="86"/>
      <c r="BU8056" s="86"/>
      <c r="BV8056" s="86"/>
      <c r="BW8056" s="86"/>
      <c r="BX8056" s="86"/>
      <c r="BY8056" s="86"/>
      <c r="BZ8056" s="86"/>
      <c r="CA8056" s="86"/>
      <c r="CB8056" s="86"/>
      <c r="CC8056" s="86"/>
      <c r="CD8056" s="86"/>
      <c r="CE8056" s="86"/>
      <c r="CF8056" s="86"/>
      <c r="CG8056" s="86"/>
      <c r="CH8056" s="86"/>
      <c r="CI8056" s="86"/>
      <c r="CJ8056" s="86"/>
      <c r="CK8056" s="86"/>
      <c r="CL8056" s="86"/>
      <c r="CM8056"/>
    </row>
    <row r="8057" spans="1:91" s="47" customFormat="1" x14ac:dyDescent="0.3">
      <c r="A8057" s="5"/>
      <c r="B8057"/>
      <c r="C8057"/>
      <c r="D8057"/>
      <c r="E8057"/>
      <c r="F8057" s="106"/>
      <c r="G8057"/>
      <c r="H8057" s="48"/>
      <c r="I8057"/>
      <c r="J8057"/>
      <c r="K8057" s="48"/>
      <c r="L8057"/>
      <c r="M8057" s="48"/>
      <c r="N8057"/>
      <c r="O8057" s="48"/>
      <c r="P8057"/>
      <c r="Q8057" s="48"/>
      <c r="R8057"/>
      <c r="S8057" s="48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  <c r="AX8057"/>
      <c r="AY8057" s="5"/>
      <c r="AZ8057" s="5"/>
      <c r="BA8057" s="5"/>
      <c r="BB8057" s="5"/>
      <c r="BC8057" s="5"/>
      <c r="BD8057" s="5"/>
      <c r="BE8057" s="5"/>
      <c r="BF8057" s="5"/>
      <c r="BG8057" s="5"/>
      <c r="BH8057" s="5"/>
      <c r="BI8057" s="5"/>
      <c r="BJ8057" s="5"/>
      <c r="BK8057" s="5"/>
      <c r="BL8057" s="5"/>
      <c r="BM8057" s="5"/>
      <c r="BN8057" s="5"/>
      <c r="BO8057" s="5"/>
      <c r="BP8057" s="5"/>
      <c r="BQ8057" s="5"/>
      <c r="BR8057" s="5"/>
      <c r="BS8057" s="5"/>
      <c r="BT8057" s="86"/>
      <c r="BU8057" s="86"/>
      <c r="BV8057" s="86"/>
      <c r="BW8057" s="86"/>
      <c r="BX8057" s="86"/>
      <c r="BY8057" s="86"/>
      <c r="BZ8057" s="86"/>
      <c r="CA8057" s="86"/>
      <c r="CB8057" s="86"/>
      <c r="CC8057" s="86"/>
      <c r="CD8057" s="86"/>
      <c r="CE8057" s="86"/>
      <c r="CF8057" s="86"/>
      <c r="CG8057" s="86"/>
      <c r="CH8057" s="86"/>
      <c r="CI8057" s="86"/>
      <c r="CJ8057" s="86"/>
      <c r="CK8057" s="86"/>
      <c r="CL8057" s="86"/>
      <c r="CM8057"/>
    </row>
    <row r="8058" spans="1:91" s="47" customFormat="1" x14ac:dyDescent="0.3">
      <c r="A8058" s="5"/>
      <c r="B8058"/>
      <c r="C8058"/>
      <c r="D8058"/>
      <c r="E8058"/>
      <c r="F8058" s="106"/>
      <c r="G8058"/>
      <c r="H8058" s="48"/>
      <c r="I8058"/>
      <c r="J8058"/>
      <c r="K8058" s="48"/>
      <c r="L8058"/>
      <c r="M8058" s="48"/>
      <c r="N8058"/>
      <c r="O8058" s="48"/>
      <c r="P8058"/>
      <c r="Q8058" s="48"/>
      <c r="R8058"/>
      <c r="S8058" s="4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 s="5"/>
      <c r="AZ8058" s="5"/>
      <c r="BA8058" s="5"/>
      <c r="BB8058" s="5"/>
      <c r="BC8058" s="5"/>
      <c r="BD8058" s="5"/>
      <c r="BE8058" s="5"/>
      <c r="BF8058" s="5"/>
      <c r="BG8058" s="5"/>
      <c r="BH8058" s="5"/>
      <c r="BI8058" s="5"/>
      <c r="BJ8058" s="5"/>
      <c r="BK8058" s="5"/>
      <c r="BL8058" s="5"/>
      <c r="BM8058" s="5"/>
      <c r="BN8058" s="5"/>
      <c r="BO8058" s="5"/>
      <c r="BP8058" s="5"/>
      <c r="BQ8058" s="5"/>
      <c r="BR8058" s="5"/>
      <c r="BS8058" s="5"/>
      <c r="BT8058" s="86"/>
      <c r="BU8058" s="86"/>
      <c r="BV8058" s="86"/>
      <c r="BW8058" s="86"/>
      <c r="BX8058" s="86"/>
      <c r="BY8058" s="86"/>
      <c r="BZ8058" s="86"/>
      <c r="CA8058" s="86"/>
      <c r="CB8058" s="86"/>
      <c r="CC8058" s="86"/>
      <c r="CD8058" s="86"/>
      <c r="CE8058" s="86"/>
      <c r="CF8058" s="86"/>
      <c r="CG8058" s="86"/>
      <c r="CH8058" s="86"/>
      <c r="CI8058" s="86"/>
      <c r="CJ8058" s="86"/>
      <c r="CK8058" s="86"/>
      <c r="CL8058" s="86"/>
      <c r="CM8058"/>
    </row>
    <row r="8059" spans="1:91" s="47" customFormat="1" x14ac:dyDescent="0.3">
      <c r="A8059" s="5"/>
      <c r="B8059"/>
      <c r="C8059"/>
      <c r="D8059"/>
      <c r="E8059"/>
      <c r="F8059" s="106"/>
      <c r="G8059"/>
      <c r="H8059" s="48"/>
      <c r="I8059"/>
      <c r="J8059"/>
      <c r="K8059" s="48"/>
      <c r="L8059"/>
      <c r="M8059" s="48"/>
      <c r="N8059"/>
      <c r="O8059" s="48"/>
      <c r="P8059"/>
      <c r="Q8059" s="48"/>
      <c r="R8059"/>
      <c r="S8059" s="48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  <c r="AX8059"/>
      <c r="AY8059" s="5"/>
      <c r="AZ8059" s="5"/>
      <c r="BA8059" s="5"/>
      <c r="BB8059" s="5"/>
      <c r="BC8059" s="5"/>
      <c r="BD8059" s="5"/>
      <c r="BE8059" s="5"/>
      <c r="BF8059" s="5"/>
      <c r="BG8059" s="5"/>
      <c r="BH8059" s="5"/>
      <c r="BI8059" s="5"/>
      <c r="BJ8059" s="5"/>
      <c r="BK8059" s="5"/>
      <c r="BL8059" s="5"/>
      <c r="BM8059" s="5"/>
      <c r="BN8059" s="5"/>
      <c r="BO8059" s="5"/>
      <c r="BP8059" s="5"/>
      <c r="BQ8059" s="5"/>
      <c r="BR8059" s="5"/>
      <c r="BS8059" s="5"/>
      <c r="BT8059" s="86"/>
      <c r="BU8059" s="86"/>
      <c r="BV8059" s="86"/>
      <c r="BW8059" s="86"/>
      <c r="BX8059" s="86"/>
      <c r="BY8059" s="86"/>
      <c r="BZ8059" s="86"/>
      <c r="CA8059" s="86"/>
      <c r="CB8059" s="86"/>
      <c r="CC8059" s="86"/>
      <c r="CD8059" s="86"/>
      <c r="CE8059" s="86"/>
      <c r="CF8059" s="86"/>
      <c r="CG8059" s="86"/>
      <c r="CH8059" s="86"/>
      <c r="CI8059" s="86"/>
      <c r="CJ8059" s="86"/>
      <c r="CK8059" s="86"/>
      <c r="CL8059" s="86"/>
      <c r="CM8059"/>
    </row>
    <row r="8060" spans="1:91" s="47" customFormat="1" x14ac:dyDescent="0.3">
      <c r="A8060" s="5"/>
      <c r="B8060"/>
      <c r="C8060"/>
      <c r="D8060"/>
      <c r="E8060"/>
      <c r="F8060" s="106"/>
      <c r="G8060"/>
      <c r="H8060" s="48"/>
      <c r="I8060"/>
      <c r="J8060"/>
      <c r="K8060" s="48"/>
      <c r="L8060"/>
      <c r="M8060" s="48"/>
      <c r="N8060"/>
      <c r="O8060" s="48"/>
      <c r="P8060"/>
      <c r="Q8060" s="48"/>
      <c r="R8060"/>
      <c r="S8060" s="48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 s="5"/>
      <c r="AZ8060" s="5"/>
      <c r="BA8060" s="5"/>
      <c r="BB8060" s="5"/>
      <c r="BC8060" s="5"/>
      <c r="BD8060" s="5"/>
      <c r="BE8060" s="5"/>
      <c r="BF8060" s="5"/>
      <c r="BG8060" s="5"/>
      <c r="BH8060" s="5"/>
      <c r="BI8060" s="5"/>
      <c r="BJ8060" s="5"/>
      <c r="BK8060" s="5"/>
      <c r="BL8060" s="5"/>
      <c r="BM8060" s="5"/>
      <c r="BN8060" s="5"/>
      <c r="BO8060" s="5"/>
      <c r="BP8060" s="5"/>
      <c r="BQ8060" s="5"/>
      <c r="BR8060" s="5"/>
      <c r="BS8060" s="5"/>
      <c r="BT8060" s="86"/>
      <c r="BU8060" s="86"/>
      <c r="BV8060" s="86"/>
      <c r="BW8060" s="86"/>
      <c r="BX8060" s="86"/>
      <c r="BY8060" s="86"/>
      <c r="BZ8060" s="86"/>
      <c r="CA8060" s="86"/>
      <c r="CB8060" s="86"/>
      <c r="CC8060" s="86"/>
      <c r="CD8060" s="86"/>
      <c r="CE8060" s="86"/>
      <c r="CF8060" s="86"/>
      <c r="CG8060" s="86"/>
      <c r="CH8060" s="86"/>
      <c r="CI8060" s="86"/>
      <c r="CJ8060" s="86"/>
      <c r="CK8060" s="86"/>
      <c r="CL8060" s="86"/>
      <c r="CM8060"/>
    </row>
    <row r="8061" spans="1:91" s="47" customFormat="1" x14ac:dyDescent="0.3">
      <c r="A8061" s="5"/>
      <c r="B8061"/>
      <c r="C8061"/>
      <c r="D8061"/>
      <c r="E8061"/>
      <c r="F8061" s="106"/>
      <c r="G8061"/>
      <c r="H8061" s="48"/>
      <c r="I8061"/>
      <c r="J8061"/>
      <c r="K8061" s="48"/>
      <c r="L8061"/>
      <c r="M8061" s="48"/>
      <c r="N8061"/>
      <c r="O8061" s="48"/>
      <c r="P8061"/>
      <c r="Q8061" s="48"/>
      <c r="R8061"/>
      <c r="S8061" s="48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  <c r="AX8061"/>
      <c r="AY8061" s="5"/>
      <c r="AZ8061" s="5"/>
      <c r="BA8061" s="5"/>
      <c r="BB8061" s="5"/>
      <c r="BC8061" s="5"/>
      <c r="BD8061" s="5"/>
      <c r="BE8061" s="5"/>
      <c r="BF8061" s="5"/>
      <c r="BG8061" s="5"/>
      <c r="BH8061" s="5"/>
      <c r="BI8061" s="5"/>
      <c r="BJ8061" s="5"/>
      <c r="BK8061" s="5"/>
      <c r="BL8061" s="5"/>
      <c r="BM8061" s="5"/>
      <c r="BN8061" s="5"/>
      <c r="BO8061" s="5"/>
      <c r="BP8061" s="5"/>
      <c r="BQ8061" s="5"/>
      <c r="BR8061" s="5"/>
      <c r="BS8061" s="5"/>
      <c r="BT8061" s="86"/>
      <c r="BU8061" s="86"/>
      <c r="BV8061" s="86"/>
      <c r="BW8061" s="86"/>
      <c r="BX8061" s="86"/>
      <c r="BY8061" s="86"/>
      <c r="BZ8061" s="86"/>
      <c r="CA8061" s="86"/>
      <c r="CB8061" s="86"/>
      <c r="CC8061" s="86"/>
      <c r="CD8061" s="86"/>
      <c r="CE8061" s="86"/>
      <c r="CF8061" s="86"/>
      <c r="CG8061" s="86"/>
      <c r="CH8061" s="86"/>
      <c r="CI8061" s="86"/>
      <c r="CJ8061" s="86"/>
      <c r="CK8061" s="86"/>
      <c r="CL8061" s="86"/>
      <c r="CM8061"/>
    </row>
    <row r="8062" spans="1:91" s="47" customFormat="1" x14ac:dyDescent="0.3">
      <c r="A8062" s="5"/>
      <c r="B8062"/>
      <c r="C8062"/>
      <c r="D8062"/>
      <c r="E8062"/>
      <c r="F8062" s="106"/>
      <c r="G8062"/>
      <c r="H8062" s="48"/>
      <c r="I8062"/>
      <c r="J8062"/>
      <c r="K8062" s="48"/>
      <c r="L8062"/>
      <c r="M8062" s="48"/>
      <c r="N8062"/>
      <c r="O8062" s="48"/>
      <c r="P8062"/>
      <c r="Q8062" s="48"/>
      <c r="R8062"/>
      <c r="S8062" s="48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  <c r="AX8062"/>
      <c r="AY8062" s="5"/>
      <c r="AZ8062" s="5"/>
      <c r="BA8062" s="5"/>
      <c r="BB8062" s="5"/>
      <c r="BC8062" s="5"/>
      <c r="BD8062" s="5"/>
      <c r="BE8062" s="5"/>
      <c r="BF8062" s="5"/>
      <c r="BG8062" s="5"/>
      <c r="BH8062" s="5"/>
      <c r="BI8062" s="5"/>
      <c r="BJ8062" s="5"/>
      <c r="BK8062" s="5"/>
      <c r="BL8062" s="5"/>
      <c r="BM8062" s="5"/>
      <c r="BN8062" s="5"/>
      <c r="BO8062" s="5"/>
      <c r="BP8062" s="5"/>
      <c r="BQ8062" s="5"/>
      <c r="BR8062" s="5"/>
      <c r="BS8062" s="5"/>
      <c r="BT8062" s="86"/>
      <c r="BU8062" s="86"/>
      <c r="BV8062" s="86"/>
      <c r="BW8062" s="86"/>
      <c r="BX8062" s="86"/>
      <c r="BY8062" s="86"/>
      <c r="BZ8062" s="86"/>
      <c r="CA8062" s="86"/>
      <c r="CB8062" s="86"/>
      <c r="CC8062" s="86"/>
      <c r="CD8062" s="86"/>
      <c r="CE8062" s="86"/>
      <c r="CF8062" s="86"/>
      <c r="CG8062" s="86"/>
      <c r="CH8062" s="86"/>
      <c r="CI8062" s="86"/>
      <c r="CJ8062" s="86"/>
      <c r="CK8062" s="86"/>
      <c r="CL8062" s="86"/>
      <c r="CM8062"/>
    </row>
    <row r="8063" spans="1:91" s="47" customFormat="1" x14ac:dyDescent="0.3">
      <c r="A8063" s="5"/>
      <c r="B8063"/>
      <c r="C8063"/>
      <c r="D8063"/>
      <c r="E8063"/>
      <c r="F8063" s="106"/>
      <c r="G8063"/>
      <c r="H8063" s="48"/>
      <c r="I8063"/>
      <c r="J8063"/>
      <c r="K8063" s="48"/>
      <c r="L8063"/>
      <c r="M8063" s="48"/>
      <c r="N8063"/>
      <c r="O8063" s="48"/>
      <c r="P8063"/>
      <c r="Q8063" s="48"/>
      <c r="R8063"/>
      <c r="S8063" s="48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  <c r="AX8063"/>
      <c r="AY8063" s="5"/>
      <c r="AZ8063" s="5"/>
      <c r="BA8063" s="5"/>
      <c r="BB8063" s="5"/>
      <c r="BC8063" s="5"/>
      <c r="BD8063" s="5"/>
      <c r="BE8063" s="5"/>
      <c r="BF8063" s="5"/>
      <c r="BG8063" s="5"/>
      <c r="BH8063" s="5"/>
      <c r="BI8063" s="5"/>
      <c r="BJ8063" s="5"/>
      <c r="BK8063" s="5"/>
      <c r="BL8063" s="5"/>
      <c r="BM8063" s="5"/>
      <c r="BN8063" s="5"/>
      <c r="BO8063" s="5"/>
      <c r="BP8063" s="5"/>
      <c r="BQ8063" s="5"/>
      <c r="BR8063" s="5"/>
      <c r="BS8063" s="5"/>
      <c r="BT8063" s="86"/>
      <c r="BU8063" s="86"/>
      <c r="BV8063" s="86"/>
      <c r="BW8063" s="86"/>
      <c r="BX8063" s="86"/>
      <c r="BY8063" s="86"/>
      <c r="BZ8063" s="86"/>
      <c r="CA8063" s="86"/>
      <c r="CB8063" s="86"/>
      <c r="CC8063" s="86"/>
      <c r="CD8063" s="86"/>
      <c r="CE8063" s="86"/>
      <c r="CF8063" s="86"/>
      <c r="CG8063" s="86"/>
      <c r="CH8063" s="86"/>
      <c r="CI8063" s="86"/>
      <c r="CJ8063" s="86"/>
      <c r="CK8063" s="86"/>
      <c r="CL8063" s="86"/>
      <c r="CM8063"/>
    </row>
    <row r="8064" spans="1:91" s="47" customFormat="1" x14ac:dyDescent="0.3">
      <c r="A8064" s="5"/>
      <c r="B8064"/>
      <c r="C8064"/>
      <c r="D8064"/>
      <c r="E8064"/>
      <c r="F8064" s="106"/>
      <c r="G8064"/>
      <c r="H8064" s="48"/>
      <c r="I8064"/>
      <c r="J8064"/>
      <c r="K8064" s="48"/>
      <c r="L8064"/>
      <c r="M8064" s="48"/>
      <c r="N8064"/>
      <c r="O8064" s="48"/>
      <c r="P8064"/>
      <c r="Q8064" s="48"/>
      <c r="R8064"/>
      <c r="S8064" s="48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 s="5"/>
      <c r="AZ8064" s="5"/>
      <c r="BA8064" s="5"/>
      <c r="BB8064" s="5"/>
      <c r="BC8064" s="5"/>
      <c r="BD8064" s="5"/>
      <c r="BE8064" s="5"/>
      <c r="BF8064" s="5"/>
      <c r="BG8064" s="5"/>
      <c r="BH8064" s="5"/>
      <c r="BI8064" s="5"/>
      <c r="BJ8064" s="5"/>
      <c r="BK8064" s="5"/>
      <c r="BL8064" s="5"/>
      <c r="BM8064" s="5"/>
      <c r="BN8064" s="5"/>
      <c r="BO8064" s="5"/>
      <c r="BP8064" s="5"/>
      <c r="BQ8064" s="5"/>
      <c r="BR8064" s="5"/>
      <c r="BS8064" s="5"/>
      <c r="BT8064" s="86"/>
      <c r="BU8064" s="86"/>
      <c r="BV8064" s="86"/>
      <c r="BW8064" s="86"/>
      <c r="BX8064" s="86"/>
      <c r="BY8064" s="86"/>
      <c r="BZ8064" s="86"/>
      <c r="CA8064" s="86"/>
      <c r="CB8064" s="86"/>
      <c r="CC8064" s="86"/>
      <c r="CD8064" s="86"/>
      <c r="CE8064" s="86"/>
      <c r="CF8064" s="86"/>
      <c r="CG8064" s="86"/>
      <c r="CH8064" s="86"/>
      <c r="CI8064" s="86"/>
      <c r="CJ8064" s="86"/>
      <c r="CK8064" s="86"/>
      <c r="CL8064" s="86"/>
      <c r="CM8064"/>
    </row>
    <row r="8065" spans="1:91" s="47" customFormat="1" x14ac:dyDescent="0.3">
      <c r="A8065" s="5"/>
      <c r="B8065"/>
      <c r="C8065"/>
      <c r="D8065"/>
      <c r="E8065"/>
      <c r="F8065" s="106"/>
      <c r="G8065"/>
      <c r="H8065" s="48"/>
      <c r="I8065"/>
      <c r="J8065"/>
      <c r="K8065" s="48"/>
      <c r="L8065"/>
      <c r="M8065" s="48"/>
      <c r="N8065"/>
      <c r="O8065" s="48"/>
      <c r="P8065"/>
      <c r="Q8065" s="48"/>
      <c r="R8065"/>
      <c r="S8065" s="48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  <c r="AX8065"/>
      <c r="AY8065" s="5"/>
      <c r="AZ8065" s="5"/>
      <c r="BA8065" s="5"/>
      <c r="BB8065" s="5"/>
      <c r="BC8065" s="5"/>
      <c r="BD8065" s="5"/>
      <c r="BE8065" s="5"/>
      <c r="BF8065" s="5"/>
      <c r="BG8065" s="5"/>
      <c r="BH8065" s="5"/>
      <c r="BI8065" s="5"/>
      <c r="BJ8065" s="5"/>
      <c r="BK8065" s="5"/>
      <c r="BL8065" s="5"/>
      <c r="BM8065" s="5"/>
      <c r="BN8065" s="5"/>
      <c r="BO8065" s="5"/>
      <c r="BP8065" s="5"/>
      <c r="BQ8065" s="5"/>
      <c r="BR8065" s="5"/>
      <c r="BS8065" s="5"/>
      <c r="BT8065" s="86"/>
      <c r="BU8065" s="86"/>
      <c r="BV8065" s="86"/>
      <c r="BW8065" s="86"/>
      <c r="BX8065" s="86"/>
      <c r="BY8065" s="86"/>
      <c r="BZ8065" s="86"/>
      <c r="CA8065" s="86"/>
      <c r="CB8065" s="86"/>
      <c r="CC8065" s="86"/>
      <c r="CD8065" s="86"/>
      <c r="CE8065" s="86"/>
      <c r="CF8065" s="86"/>
      <c r="CG8065" s="86"/>
      <c r="CH8065" s="86"/>
      <c r="CI8065" s="86"/>
      <c r="CJ8065" s="86"/>
      <c r="CK8065" s="86"/>
      <c r="CL8065" s="86"/>
      <c r="CM8065"/>
    </row>
    <row r="8066" spans="1:91" s="47" customFormat="1" x14ac:dyDescent="0.3">
      <c r="A8066" s="5"/>
      <c r="B8066"/>
      <c r="C8066"/>
      <c r="D8066"/>
      <c r="E8066"/>
      <c r="F8066" s="106"/>
      <c r="G8066"/>
      <c r="H8066" s="48"/>
      <c r="I8066"/>
      <c r="J8066"/>
      <c r="K8066" s="48"/>
      <c r="L8066"/>
      <c r="M8066" s="48"/>
      <c r="N8066"/>
      <c r="O8066" s="48"/>
      <c r="P8066"/>
      <c r="Q8066" s="48"/>
      <c r="R8066"/>
      <c r="S8066" s="48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  <c r="AX8066"/>
      <c r="AY8066" s="5"/>
      <c r="AZ8066" s="5"/>
      <c r="BA8066" s="5"/>
      <c r="BB8066" s="5"/>
      <c r="BC8066" s="5"/>
      <c r="BD8066" s="5"/>
      <c r="BE8066" s="5"/>
      <c r="BF8066" s="5"/>
      <c r="BG8066" s="5"/>
      <c r="BH8066" s="5"/>
      <c r="BI8066" s="5"/>
      <c r="BJ8066" s="5"/>
      <c r="BK8066" s="5"/>
      <c r="BL8066" s="5"/>
      <c r="BM8066" s="5"/>
      <c r="BN8066" s="5"/>
      <c r="BO8066" s="5"/>
      <c r="BP8066" s="5"/>
      <c r="BQ8066" s="5"/>
      <c r="BR8066" s="5"/>
      <c r="BS8066" s="5"/>
      <c r="BT8066" s="86"/>
      <c r="BU8066" s="86"/>
      <c r="BV8066" s="86"/>
      <c r="BW8066" s="86"/>
      <c r="BX8066" s="86"/>
      <c r="BY8066" s="86"/>
      <c r="BZ8066" s="86"/>
      <c r="CA8066" s="86"/>
      <c r="CB8066" s="86"/>
      <c r="CC8066" s="86"/>
      <c r="CD8066" s="86"/>
      <c r="CE8066" s="86"/>
      <c r="CF8066" s="86"/>
      <c r="CG8066" s="86"/>
      <c r="CH8066" s="86"/>
      <c r="CI8066" s="86"/>
      <c r="CJ8066" s="86"/>
      <c r="CK8066" s="86"/>
      <c r="CL8066" s="86"/>
      <c r="CM8066"/>
    </row>
    <row r="8067" spans="1:91" s="47" customFormat="1" x14ac:dyDescent="0.3">
      <c r="A8067" s="5"/>
      <c r="B8067"/>
      <c r="C8067"/>
      <c r="D8067"/>
      <c r="E8067"/>
      <c r="F8067" s="106"/>
      <c r="G8067"/>
      <c r="H8067" s="48"/>
      <c r="I8067"/>
      <c r="J8067"/>
      <c r="K8067" s="48"/>
      <c r="L8067"/>
      <c r="M8067" s="48"/>
      <c r="N8067"/>
      <c r="O8067" s="48"/>
      <c r="P8067"/>
      <c r="Q8067" s="48"/>
      <c r="R8067"/>
      <c r="S8067" s="48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  <c r="AX8067"/>
      <c r="AY8067" s="5"/>
      <c r="AZ8067" s="5"/>
      <c r="BA8067" s="5"/>
      <c r="BB8067" s="5"/>
      <c r="BC8067" s="5"/>
      <c r="BD8067" s="5"/>
      <c r="BE8067" s="5"/>
      <c r="BF8067" s="5"/>
      <c r="BG8067" s="5"/>
      <c r="BH8067" s="5"/>
      <c r="BI8067" s="5"/>
      <c r="BJ8067" s="5"/>
      <c r="BK8067" s="5"/>
      <c r="BL8067" s="5"/>
      <c r="BM8067" s="5"/>
      <c r="BN8067" s="5"/>
      <c r="BO8067" s="5"/>
      <c r="BP8067" s="5"/>
      <c r="BQ8067" s="5"/>
      <c r="BR8067" s="5"/>
      <c r="BS8067" s="5"/>
      <c r="BT8067" s="86"/>
      <c r="BU8067" s="86"/>
      <c r="BV8067" s="86"/>
      <c r="BW8067" s="86"/>
      <c r="BX8067" s="86"/>
      <c r="BY8067" s="86"/>
      <c r="BZ8067" s="86"/>
      <c r="CA8067" s="86"/>
      <c r="CB8067" s="86"/>
      <c r="CC8067" s="86"/>
      <c r="CD8067" s="86"/>
      <c r="CE8067" s="86"/>
      <c r="CF8067" s="86"/>
      <c r="CG8067" s="86"/>
      <c r="CH8067" s="86"/>
      <c r="CI8067" s="86"/>
      <c r="CJ8067" s="86"/>
      <c r="CK8067" s="86"/>
      <c r="CL8067" s="86"/>
      <c r="CM8067"/>
    </row>
    <row r="8068" spans="1:91" s="47" customFormat="1" x14ac:dyDescent="0.3">
      <c r="A8068" s="5"/>
      <c r="B8068"/>
      <c r="C8068"/>
      <c r="D8068"/>
      <c r="E8068"/>
      <c r="F8068" s="106"/>
      <c r="G8068"/>
      <c r="H8068" s="48"/>
      <c r="I8068"/>
      <c r="J8068"/>
      <c r="K8068" s="48"/>
      <c r="L8068"/>
      <c r="M8068" s="48"/>
      <c r="N8068"/>
      <c r="O8068" s="48"/>
      <c r="P8068"/>
      <c r="Q8068" s="48"/>
      <c r="R8068"/>
      <c r="S8068" s="4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  <c r="AX8068"/>
      <c r="AY8068" s="5"/>
      <c r="AZ8068" s="5"/>
      <c r="BA8068" s="5"/>
      <c r="BB8068" s="5"/>
      <c r="BC8068" s="5"/>
      <c r="BD8068" s="5"/>
      <c r="BE8068" s="5"/>
      <c r="BF8068" s="5"/>
      <c r="BG8068" s="5"/>
      <c r="BH8068" s="5"/>
      <c r="BI8068" s="5"/>
      <c r="BJ8068" s="5"/>
      <c r="BK8068" s="5"/>
      <c r="BL8068" s="5"/>
      <c r="BM8068" s="5"/>
      <c r="BN8068" s="5"/>
      <c r="BO8068" s="5"/>
      <c r="BP8068" s="5"/>
      <c r="BQ8068" s="5"/>
      <c r="BR8068" s="5"/>
      <c r="BS8068" s="5"/>
      <c r="BT8068" s="86"/>
      <c r="BU8068" s="86"/>
      <c r="BV8068" s="86"/>
      <c r="BW8068" s="86"/>
      <c r="BX8068" s="86"/>
      <c r="BY8068" s="86"/>
      <c r="BZ8068" s="86"/>
      <c r="CA8068" s="86"/>
      <c r="CB8068" s="86"/>
      <c r="CC8068" s="86"/>
      <c r="CD8068" s="86"/>
      <c r="CE8068" s="86"/>
      <c r="CF8068" s="86"/>
      <c r="CG8068" s="86"/>
      <c r="CH8068" s="86"/>
      <c r="CI8068" s="86"/>
      <c r="CJ8068" s="86"/>
      <c r="CK8068" s="86"/>
      <c r="CL8068" s="86"/>
      <c r="CM8068"/>
    </row>
    <row r="8069" spans="1:91" s="47" customFormat="1" x14ac:dyDescent="0.3">
      <c r="A8069" s="5"/>
      <c r="B8069"/>
      <c r="C8069"/>
      <c r="D8069"/>
      <c r="E8069"/>
      <c r="F8069" s="106"/>
      <c r="G8069"/>
      <c r="H8069" s="48"/>
      <c r="I8069"/>
      <c r="J8069"/>
      <c r="K8069" s="48"/>
      <c r="L8069"/>
      <c r="M8069" s="48"/>
      <c r="N8069"/>
      <c r="O8069" s="48"/>
      <c r="P8069"/>
      <c r="Q8069" s="48"/>
      <c r="R8069"/>
      <c r="S8069" s="48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  <c r="AX8069"/>
      <c r="AY8069" s="5"/>
      <c r="AZ8069" s="5"/>
      <c r="BA8069" s="5"/>
      <c r="BB8069" s="5"/>
      <c r="BC8069" s="5"/>
      <c r="BD8069" s="5"/>
      <c r="BE8069" s="5"/>
      <c r="BF8069" s="5"/>
      <c r="BG8069" s="5"/>
      <c r="BH8069" s="5"/>
      <c r="BI8069" s="5"/>
      <c r="BJ8069" s="5"/>
      <c r="BK8069" s="5"/>
      <c r="BL8069" s="5"/>
      <c r="BM8069" s="5"/>
      <c r="BN8069" s="5"/>
      <c r="BO8069" s="5"/>
      <c r="BP8069" s="5"/>
      <c r="BQ8069" s="5"/>
      <c r="BR8069" s="5"/>
      <c r="BS8069" s="5"/>
      <c r="BT8069" s="86"/>
      <c r="BU8069" s="86"/>
      <c r="BV8069" s="86"/>
      <c r="BW8069" s="86"/>
      <c r="BX8069" s="86"/>
      <c r="BY8069" s="86"/>
      <c r="BZ8069" s="86"/>
      <c r="CA8069" s="86"/>
      <c r="CB8069" s="86"/>
      <c r="CC8069" s="86"/>
      <c r="CD8069" s="86"/>
      <c r="CE8069" s="86"/>
      <c r="CF8069" s="86"/>
      <c r="CG8069" s="86"/>
      <c r="CH8069" s="86"/>
      <c r="CI8069" s="86"/>
      <c r="CJ8069" s="86"/>
      <c r="CK8069" s="86"/>
      <c r="CL8069" s="86"/>
      <c r="CM8069"/>
    </row>
    <row r="8070" spans="1:91" s="47" customFormat="1" x14ac:dyDescent="0.3">
      <c r="A8070" s="5"/>
      <c r="B8070"/>
      <c r="C8070"/>
      <c r="D8070"/>
      <c r="E8070"/>
      <c r="F8070" s="106"/>
      <c r="G8070"/>
      <c r="H8070" s="48"/>
      <c r="I8070"/>
      <c r="J8070"/>
      <c r="K8070" s="48"/>
      <c r="L8070"/>
      <c r="M8070" s="48"/>
      <c r="N8070"/>
      <c r="O8070" s="48"/>
      <c r="P8070"/>
      <c r="Q8070" s="48"/>
      <c r="R8070"/>
      <c r="S8070" s="48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  <c r="AX8070"/>
      <c r="AY8070" s="5"/>
      <c r="AZ8070" s="5"/>
      <c r="BA8070" s="5"/>
      <c r="BB8070" s="5"/>
      <c r="BC8070" s="5"/>
      <c r="BD8070" s="5"/>
      <c r="BE8070" s="5"/>
      <c r="BF8070" s="5"/>
      <c r="BG8070" s="5"/>
      <c r="BH8070" s="5"/>
      <c r="BI8070" s="5"/>
      <c r="BJ8070" s="5"/>
      <c r="BK8070" s="5"/>
      <c r="BL8070" s="5"/>
      <c r="BM8070" s="5"/>
      <c r="BN8070" s="5"/>
      <c r="BO8070" s="5"/>
      <c r="BP8070" s="5"/>
      <c r="BQ8070" s="5"/>
      <c r="BR8070" s="5"/>
      <c r="BS8070" s="5"/>
      <c r="BT8070" s="86"/>
      <c r="BU8070" s="86"/>
      <c r="BV8070" s="86"/>
      <c r="BW8070" s="86"/>
      <c r="BX8070" s="86"/>
      <c r="BY8070" s="86"/>
      <c r="BZ8070" s="86"/>
      <c r="CA8070" s="86"/>
      <c r="CB8070" s="86"/>
      <c r="CC8070" s="86"/>
      <c r="CD8070" s="86"/>
      <c r="CE8070" s="86"/>
      <c r="CF8070" s="86"/>
      <c r="CG8070" s="86"/>
      <c r="CH8070" s="86"/>
      <c r="CI8070" s="86"/>
      <c r="CJ8070" s="86"/>
      <c r="CK8070" s="86"/>
      <c r="CL8070" s="86"/>
      <c r="CM8070"/>
    </row>
    <row r="8071" spans="1:91" s="47" customFormat="1" x14ac:dyDescent="0.3">
      <c r="A8071" s="5"/>
      <c r="B8071"/>
      <c r="C8071"/>
      <c r="D8071"/>
      <c r="E8071"/>
      <c r="F8071" s="106"/>
      <c r="G8071"/>
      <c r="H8071" s="48"/>
      <c r="I8071"/>
      <c r="J8071"/>
      <c r="K8071" s="48"/>
      <c r="L8071"/>
      <c r="M8071" s="48"/>
      <c r="N8071"/>
      <c r="O8071" s="48"/>
      <c r="P8071"/>
      <c r="Q8071" s="48"/>
      <c r="R8071"/>
      <c r="S8071" s="48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  <c r="AX8071"/>
      <c r="AY8071" s="5"/>
      <c r="AZ8071" s="5"/>
      <c r="BA8071" s="5"/>
      <c r="BB8071" s="5"/>
      <c r="BC8071" s="5"/>
      <c r="BD8071" s="5"/>
      <c r="BE8071" s="5"/>
      <c r="BF8071" s="5"/>
      <c r="BG8071" s="5"/>
      <c r="BH8071" s="5"/>
      <c r="BI8071" s="5"/>
      <c r="BJ8071" s="5"/>
      <c r="BK8071" s="5"/>
      <c r="BL8071" s="5"/>
      <c r="BM8071" s="5"/>
      <c r="BN8071" s="5"/>
      <c r="BO8071" s="5"/>
      <c r="BP8071" s="5"/>
      <c r="BQ8071" s="5"/>
      <c r="BR8071" s="5"/>
      <c r="BS8071" s="5"/>
      <c r="BT8071" s="86"/>
      <c r="BU8071" s="86"/>
      <c r="BV8071" s="86"/>
      <c r="BW8071" s="86"/>
      <c r="BX8071" s="86"/>
      <c r="BY8071" s="86"/>
      <c r="BZ8071" s="86"/>
      <c r="CA8071" s="86"/>
      <c r="CB8071" s="86"/>
      <c r="CC8071" s="86"/>
      <c r="CD8071" s="86"/>
      <c r="CE8071" s="86"/>
      <c r="CF8071" s="86"/>
      <c r="CG8071" s="86"/>
      <c r="CH8071" s="86"/>
      <c r="CI8071" s="86"/>
      <c r="CJ8071" s="86"/>
      <c r="CK8071" s="86"/>
      <c r="CL8071" s="86"/>
      <c r="CM8071"/>
    </row>
    <row r="8072" spans="1:91" s="47" customFormat="1" x14ac:dyDescent="0.3">
      <c r="A8072" s="5"/>
      <c r="B8072"/>
      <c r="C8072"/>
      <c r="D8072"/>
      <c r="E8072"/>
      <c r="F8072" s="106"/>
      <c r="G8072"/>
      <c r="H8072" s="48"/>
      <c r="I8072"/>
      <c r="J8072"/>
      <c r="K8072" s="48"/>
      <c r="L8072"/>
      <c r="M8072" s="48"/>
      <c r="N8072"/>
      <c r="O8072" s="48"/>
      <c r="P8072"/>
      <c r="Q8072" s="48"/>
      <c r="R8072"/>
      <c r="S8072" s="48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  <c r="AX8072"/>
      <c r="AY8072" s="5"/>
      <c r="AZ8072" s="5"/>
      <c r="BA8072" s="5"/>
      <c r="BB8072" s="5"/>
      <c r="BC8072" s="5"/>
      <c r="BD8072" s="5"/>
      <c r="BE8072" s="5"/>
      <c r="BF8072" s="5"/>
      <c r="BG8072" s="5"/>
      <c r="BH8072" s="5"/>
      <c r="BI8072" s="5"/>
      <c r="BJ8072" s="5"/>
      <c r="BK8072" s="5"/>
      <c r="BL8072" s="5"/>
      <c r="BM8072" s="5"/>
      <c r="BN8072" s="5"/>
      <c r="BO8072" s="5"/>
      <c r="BP8072" s="5"/>
      <c r="BQ8072" s="5"/>
      <c r="BR8072" s="5"/>
      <c r="BS8072" s="5"/>
      <c r="BT8072" s="86"/>
      <c r="BU8072" s="86"/>
      <c r="BV8072" s="86"/>
      <c r="BW8072" s="86"/>
      <c r="BX8072" s="86"/>
      <c r="BY8072" s="86"/>
      <c r="BZ8072" s="86"/>
      <c r="CA8072" s="86"/>
      <c r="CB8072" s="86"/>
      <c r="CC8072" s="86"/>
      <c r="CD8072" s="86"/>
      <c r="CE8072" s="86"/>
      <c r="CF8072" s="86"/>
      <c r="CG8072" s="86"/>
      <c r="CH8072" s="86"/>
      <c r="CI8072" s="86"/>
      <c r="CJ8072" s="86"/>
      <c r="CK8072" s="86"/>
      <c r="CL8072" s="86"/>
      <c r="CM8072"/>
    </row>
    <row r="8073" spans="1:91" s="47" customFormat="1" x14ac:dyDescent="0.3">
      <c r="A8073" s="5"/>
      <c r="B8073"/>
      <c r="C8073"/>
      <c r="D8073"/>
      <c r="E8073"/>
      <c r="F8073" s="106"/>
      <c r="G8073"/>
      <c r="H8073" s="48"/>
      <c r="I8073"/>
      <c r="J8073"/>
      <c r="K8073" s="48"/>
      <c r="L8073"/>
      <c r="M8073" s="48"/>
      <c r="N8073"/>
      <c r="O8073" s="48"/>
      <c r="P8073"/>
      <c r="Q8073" s="48"/>
      <c r="R8073"/>
      <c r="S8073" s="48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  <c r="AX8073"/>
      <c r="AY8073" s="5"/>
      <c r="AZ8073" s="5"/>
      <c r="BA8073" s="5"/>
      <c r="BB8073" s="5"/>
      <c r="BC8073" s="5"/>
      <c r="BD8073" s="5"/>
      <c r="BE8073" s="5"/>
      <c r="BF8073" s="5"/>
      <c r="BG8073" s="5"/>
      <c r="BH8073" s="5"/>
      <c r="BI8073" s="5"/>
      <c r="BJ8073" s="5"/>
      <c r="BK8073" s="5"/>
      <c r="BL8073" s="5"/>
      <c r="BM8073" s="5"/>
      <c r="BN8073" s="5"/>
      <c r="BO8073" s="5"/>
      <c r="BP8073" s="5"/>
      <c r="BQ8073" s="5"/>
      <c r="BR8073" s="5"/>
      <c r="BS8073" s="5"/>
      <c r="BT8073" s="86"/>
      <c r="BU8073" s="86"/>
      <c r="BV8073" s="86"/>
      <c r="BW8073" s="86"/>
      <c r="BX8073" s="86"/>
      <c r="BY8073" s="86"/>
      <c r="BZ8073" s="86"/>
      <c r="CA8073" s="86"/>
      <c r="CB8073" s="86"/>
      <c r="CC8073" s="86"/>
      <c r="CD8073" s="86"/>
      <c r="CE8073" s="86"/>
      <c r="CF8073" s="86"/>
      <c r="CG8073" s="86"/>
      <c r="CH8073" s="86"/>
      <c r="CI8073" s="86"/>
      <c r="CJ8073" s="86"/>
      <c r="CK8073" s="86"/>
      <c r="CL8073" s="86"/>
      <c r="CM8073"/>
    </row>
    <row r="8074" spans="1:91" s="47" customFormat="1" x14ac:dyDescent="0.3">
      <c r="A8074" s="5"/>
      <c r="B8074"/>
      <c r="C8074"/>
      <c r="D8074"/>
      <c r="E8074"/>
      <c r="F8074" s="106"/>
      <c r="G8074"/>
      <c r="H8074" s="48"/>
      <c r="I8074"/>
      <c r="J8074"/>
      <c r="K8074" s="48"/>
      <c r="L8074"/>
      <c r="M8074" s="48"/>
      <c r="N8074"/>
      <c r="O8074" s="48"/>
      <c r="P8074"/>
      <c r="Q8074" s="48"/>
      <c r="R8074"/>
      <c r="S8074" s="48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  <c r="AX8074"/>
      <c r="AY8074" s="5"/>
      <c r="AZ8074" s="5"/>
      <c r="BA8074" s="5"/>
      <c r="BB8074" s="5"/>
      <c r="BC8074" s="5"/>
      <c r="BD8074" s="5"/>
      <c r="BE8074" s="5"/>
      <c r="BF8074" s="5"/>
      <c r="BG8074" s="5"/>
      <c r="BH8074" s="5"/>
      <c r="BI8074" s="5"/>
      <c r="BJ8074" s="5"/>
      <c r="BK8074" s="5"/>
      <c r="BL8074" s="5"/>
      <c r="BM8074" s="5"/>
      <c r="BN8074" s="5"/>
      <c r="BO8074" s="5"/>
      <c r="BP8074" s="5"/>
      <c r="BQ8074" s="5"/>
      <c r="BR8074" s="5"/>
      <c r="BS8074" s="5"/>
      <c r="BT8074" s="86"/>
      <c r="BU8074" s="86"/>
      <c r="BV8074" s="86"/>
      <c r="BW8074" s="86"/>
      <c r="BX8074" s="86"/>
      <c r="BY8074" s="86"/>
      <c r="BZ8074" s="86"/>
      <c r="CA8074" s="86"/>
      <c r="CB8074" s="86"/>
      <c r="CC8074" s="86"/>
      <c r="CD8074" s="86"/>
      <c r="CE8074" s="86"/>
      <c r="CF8074" s="86"/>
      <c r="CG8074" s="86"/>
      <c r="CH8074" s="86"/>
      <c r="CI8074" s="86"/>
      <c r="CJ8074" s="86"/>
      <c r="CK8074" s="86"/>
      <c r="CL8074" s="86"/>
      <c r="CM8074"/>
    </row>
    <row r="8075" spans="1:91" s="47" customFormat="1" x14ac:dyDescent="0.3">
      <c r="A8075" s="5"/>
      <c r="B8075"/>
      <c r="C8075"/>
      <c r="D8075"/>
      <c r="E8075"/>
      <c r="F8075" s="106"/>
      <c r="G8075"/>
      <c r="H8075" s="48"/>
      <c r="I8075"/>
      <c r="J8075"/>
      <c r="K8075" s="48"/>
      <c r="L8075"/>
      <c r="M8075" s="48"/>
      <c r="N8075"/>
      <c r="O8075" s="48"/>
      <c r="P8075"/>
      <c r="Q8075" s="48"/>
      <c r="R8075"/>
      <c r="S8075" s="48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  <c r="AX8075"/>
      <c r="AY8075" s="5"/>
      <c r="AZ8075" s="5"/>
      <c r="BA8075" s="5"/>
      <c r="BB8075" s="5"/>
      <c r="BC8075" s="5"/>
      <c r="BD8075" s="5"/>
      <c r="BE8075" s="5"/>
      <c r="BF8075" s="5"/>
      <c r="BG8075" s="5"/>
      <c r="BH8075" s="5"/>
      <c r="BI8075" s="5"/>
      <c r="BJ8075" s="5"/>
      <c r="BK8075" s="5"/>
      <c r="BL8075" s="5"/>
      <c r="BM8075" s="5"/>
      <c r="BN8075" s="5"/>
      <c r="BO8075" s="5"/>
      <c r="BP8075" s="5"/>
      <c r="BQ8075" s="5"/>
      <c r="BR8075" s="5"/>
      <c r="BS8075" s="5"/>
      <c r="BT8075" s="86"/>
      <c r="BU8075" s="86"/>
      <c r="BV8075" s="86"/>
      <c r="BW8075" s="86"/>
      <c r="BX8075" s="86"/>
      <c r="BY8075" s="86"/>
      <c r="BZ8075" s="86"/>
      <c r="CA8075" s="86"/>
      <c r="CB8075" s="86"/>
      <c r="CC8075" s="86"/>
      <c r="CD8075" s="86"/>
      <c r="CE8075" s="86"/>
      <c r="CF8075" s="86"/>
      <c r="CG8075" s="86"/>
      <c r="CH8075" s="86"/>
      <c r="CI8075" s="86"/>
      <c r="CJ8075" s="86"/>
      <c r="CK8075" s="86"/>
      <c r="CL8075" s="86"/>
      <c r="CM8075"/>
    </row>
    <row r="8076" spans="1:91" s="47" customFormat="1" x14ac:dyDescent="0.3">
      <c r="A8076" s="5"/>
      <c r="B8076"/>
      <c r="C8076"/>
      <c r="D8076"/>
      <c r="E8076"/>
      <c r="F8076" s="106"/>
      <c r="G8076"/>
      <c r="H8076" s="48"/>
      <c r="I8076"/>
      <c r="J8076"/>
      <c r="K8076" s="48"/>
      <c r="L8076"/>
      <c r="M8076" s="48"/>
      <c r="N8076"/>
      <c r="O8076" s="48"/>
      <c r="P8076"/>
      <c r="Q8076" s="48"/>
      <c r="R8076"/>
      <c r="S8076" s="48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  <c r="AX8076"/>
      <c r="AY8076" s="5"/>
      <c r="AZ8076" s="5"/>
      <c r="BA8076" s="5"/>
      <c r="BB8076" s="5"/>
      <c r="BC8076" s="5"/>
      <c r="BD8076" s="5"/>
      <c r="BE8076" s="5"/>
      <c r="BF8076" s="5"/>
      <c r="BG8076" s="5"/>
      <c r="BH8076" s="5"/>
      <c r="BI8076" s="5"/>
      <c r="BJ8076" s="5"/>
      <c r="BK8076" s="5"/>
      <c r="BL8076" s="5"/>
      <c r="BM8076" s="5"/>
      <c r="BN8076" s="5"/>
      <c r="BO8076" s="5"/>
      <c r="BP8076" s="5"/>
      <c r="BQ8076" s="5"/>
      <c r="BR8076" s="5"/>
      <c r="BS8076" s="5"/>
      <c r="BT8076" s="86"/>
      <c r="BU8076" s="86"/>
      <c r="BV8076" s="86"/>
      <c r="BW8076" s="86"/>
      <c r="BX8076" s="86"/>
      <c r="BY8076" s="86"/>
      <c r="BZ8076" s="86"/>
      <c r="CA8076" s="86"/>
      <c r="CB8076" s="86"/>
      <c r="CC8076" s="86"/>
      <c r="CD8076" s="86"/>
      <c r="CE8076" s="86"/>
      <c r="CF8076" s="86"/>
      <c r="CG8076" s="86"/>
      <c r="CH8076" s="86"/>
      <c r="CI8076" s="86"/>
      <c r="CJ8076" s="86"/>
      <c r="CK8076" s="86"/>
      <c r="CL8076" s="86"/>
      <c r="CM8076"/>
    </row>
    <row r="8077" spans="1:91" s="47" customFormat="1" x14ac:dyDescent="0.3">
      <c r="A8077" s="5"/>
      <c r="B8077"/>
      <c r="C8077"/>
      <c r="D8077"/>
      <c r="E8077"/>
      <c r="F8077" s="106"/>
      <c r="G8077"/>
      <c r="H8077" s="48"/>
      <c r="I8077"/>
      <c r="J8077"/>
      <c r="K8077" s="48"/>
      <c r="L8077"/>
      <c r="M8077" s="48"/>
      <c r="N8077"/>
      <c r="O8077" s="48"/>
      <c r="P8077"/>
      <c r="Q8077" s="48"/>
      <c r="R8077"/>
      <c r="S8077" s="48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  <c r="AX8077"/>
      <c r="AY8077" s="5"/>
      <c r="AZ8077" s="5"/>
      <c r="BA8077" s="5"/>
      <c r="BB8077" s="5"/>
      <c r="BC8077" s="5"/>
      <c r="BD8077" s="5"/>
      <c r="BE8077" s="5"/>
      <c r="BF8077" s="5"/>
      <c r="BG8077" s="5"/>
      <c r="BH8077" s="5"/>
      <c r="BI8077" s="5"/>
      <c r="BJ8077" s="5"/>
      <c r="BK8077" s="5"/>
      <c r="BL8077" s="5"/>
      <c r="BM8077" s="5"/>
      <c r="BN8077" s="5"/>
      <c r="BO8077" s="5"/>
      <c r="BP8077" s="5"/>
      <c r="BQ8077" s="5"/>
      <c r="BR8077" s="5"/>
      <c r="BS8077" s="5"/>
      <c r="BT8077" s="86"/>
      <c r="BU8077" s="86"/>
      <c r="BV8077" s="86"/>
      <c r="BW8077" s="86"/>
      <c r="BX8077" s="86"/>
      <c r="BY8077" s="86"/>
      <c r="BZ8077" s="86"/>
      <c r="CA8077" s="86"/>
      <c r="CB8077" s="86"/>
      <c r="CC8077" s="86"/>
      <c r="CD8077" s="86"/>
      <c r="CE8077" s="86"/>
      <c r="CF8077" s="86"/>
      <c r="CG8077" s="86"/>
      <c r="CH8077" s="86"/>
      <c r="CI8077" s="86"/>
      <c r="CJ8077" s="86"/>
      <c r="CK8077" s="86"/>
      <c r="CL8077" s="86"/>
      <c r="CM8077"/>
    </row>
    <row r="8078" spans="1:91" s="47" customFormat="1" x14ac:dyDescent="0.3">
      <c r="A8078" s="5"/>
      <c r="B8078"/>
      <c r="C8078"/>
      <c r="D8078"/>
      <c r="E8078"/>
      <c r="F8078" s="106"/>
      <c r="G8078"/>
      <c r="H8078" s="48"/>
      <c r="I8078"/>
      <c r="J8078"/>
      <c r="K8078" s="48"/>
      <c r="L8078"/>
      <c r="M8078" s="48"/>
      <c r="N8078"/>
      <c r="O8078" s="48"/>
      <c r="P8078"/>
      <c r="Q8078" s="48"/>
      <c r="R8078"/>
      <c r="S8078" s="4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  <c r="AX8078"/>
      <c r="AY8078" s="5"/>
      <c r="AZ8078" s="5"/>
      <c r="BA8078" s="5"/>
      <c r="BB8078" s="5"/>
      <c r="BC8078" s="5"/>
      <c r="BD8078" s="5"/>
      <c r="BE8078" s="5"/>
      <c r="BF8078" s="5"/>
      <c r="BG8078" s="5"/>
      <c r="BH8078" s="5"/>
      <c r="BI8078" s="5"/>
      <c r="BJ8078" s="5"/>
      <c r="BK8078" s="5"/>
      <c r="BL8078" s="5"/>
      <c r="BM8078" s="5"/>
      <c r="BN8078" s="5"/>
      <c r="BO8078" s="5"/>
      <c r="BP8078" s="5"/>
      <c r="BQ8078" s="5"/>
      <c r="BR8078" s="5"/>
      <c r="BS8078" s="5"/>
      <c r="BT8078" s="86"/>
      <c r="BU8078" s="86"/>
      <c r="BV8078" s="86"/>
      <c r="BW8078" s="86"/>
      <c r="BX8078" s="86"/>
      <c r="BY8078" s="86"/>
      <c r="BZ8078" s="86"/>
      <c r="CA8078" s="86"/>
      <c r="CB8078" s="86"/>
      <c r="CC8078" s="86"/>
      <c r="CD8078" s="86"/>
      <c r="CE8078" s="86"/>
      <c r="CF8078" s="86"/>
      <c r="CG8078" s="86"/>
      <c r="CH8078" s="86"/>
      <c r="CI8078" s="86"/>
      <c r="CJ8078" s="86"/>
      <c r="CK8078" s="86"/>
      <c r="CL8078" s="86"/>
      <c r="CM8078"/>
    </row>
    <row r="8079" spans="1:91" s="47" customFormat="1" x14ac:dyDescent="0.3">
      <c r="A8079" s="5"/>
      <c r="B8079"/>
      <c r="C8079"/>
      <c r="D8079"/>
      <c r="E8079"/>
      <c r="F8079" s="106"/>
      <c r="G8079"/>
      <c r="H8079" s="48"/>
      <c r="I8079"/>
      <c r="J8079"/>
      <c r="K8079" s="48"/>
      <c r="L8079"/>
      <c r="M8079" s="48"/>
      <c r="N8079"/>
      <c r="O8079" s="48"/>
      <c r="P8079"/>
      <c r="Q8079" s="48"/>
      <c r="R8079"/>
      <c r="S8079" s="48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  <c r="AX8079"/>
      <c r="AY8079" s="5"/>
      <c r="AZ8079" s="5"/>
      <c r="BA8079" s="5"/>
      <c r="BB8079" s="5"/>
      <c r="BC8079" s="5"/>
      <c r="BD8079" s="5"/>
      <c r="BE8079" s="5"/>
      <c r="BF8079" s="5"/>
      <c r="BG8079" s="5"/>
      <c r="BH8079" s="5"/>
      <c r="BI8079" s="5"/>
      <c r="BJ8079" s="5"/>
      <c r="BK8079" s="5"/>
      <c r="BL8079" s="5"/>
      <c r="BM8079" s="5"/>
      <c r="BN8079" s="5"/>
      <c r="BO8079" s="5"/>
      <c r="BP8079" s="5"/>
      <c r="BQ8079" s="5"/>
      <c r="BR8079" s="5"/>
      <c r="BS8079" s="5"/>
      <c r="BT8079" s="86"/>
      <c r="BU8079" s="86"/>
      <c r="BV8079" s="86"/>
      <c r="BW8079" s="86"/>
      <c r="BX8079" s="86"/>
      <c r="BY8079" s="86"/>
      <c r="BZ8079" s="86"/>
      <c r="CA8079" s="86"/>
      <c r="CB8079" s="86"/>
      <c r="CC8079" s="86"/>
      <c r="CD8079" s="86"/>
      <c r="CE8079" s="86"/>
      <c r="CF8079" s="86"/>
      <c r="CG8079" s="86"/>
      <c r="CH8079" s="86"/>
      <c r="CI8079" s="86"/>
      <c r="CJ8079" s="86"/>
      <c r="CK8079" s="86"/>
      <c r="CL8079" s="86"/>
      <c r="CM8079"/>
    </row>
    <row r="8080" spans="1:91" s="47" customFormat="1" x14ac:dyDescent="0.3">
      <c r="A8080" s="5"/>
      <c r="B8080"/>
      <c r="C8080"/>
      <c r="D8080"/>
      <c r="E8080"/>
      <c r="F8080" s="106"/>
      <c r="G8080"/>
      <c r="H8080" s="48"/>
      <c r="I8080"/>
      <c r="J8080"/>
      <c r="K8080" s="48"/>
      <c r="L8080"/>
      <c r="M8080" s="48"/>
      <c r="N8080"/>
      <c r="O8080" s="48"/>
      <c r="P8080"/>
      <c r="Q8080" s="48"/>
      <c r="R8080"/>
      <c r="S8080" s="48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  <c r="AX8080"/>
      <c r="AY8080" s="5"/>
      <c r="AZ8080" s="5"/>
      <c r="BA8080" s="5"/>
      <c r="BB8080" s="5"/>
      <c r="BC8080" s="5"/>
      <c r="BD8080" s="5"/>
      <c r="BE8080" s="5"/>
      <c r="BF8080" s="5"/>
      <c r="BG8080" s="5"/>
      <c r="BH8080" s="5"/>
      <c r="BI8080" s="5"/>
      <c r="BJ8080" s="5"/>
      <c r="BK8080" s="5"/>
      <c r="BL8080" s="5"/>
      <c r="BM8080" s="5"/>
      <c r="BN8080" s="5"/>
      <c r="BO8080" s="5"/>
      <c r="BP8080" s="5"/>
      <c r="BQ8080" s="5"/>
      <c r="BR8080" s="5"/>
      <c r="BS8080" s="5"/>
      <c r="BT8080" s="86"/>
      <c r="BU8080" s="86"/>
      <c r="BV8080" s="86"/>
      <c r="BW8080" s="86"/>
      <c r="BX8080" s="86"/>
      <c r="BY8080" s="86"/>
      <c r="BZ8080" s="86"/>
      <c r="CA8080" s="86"/>
      <c r="CB8080" s="86"/>
      <c r="CC8080" s="86"/>
      <c r="CD8080" s="86"/>
      <c r="CE8080" s="86"/>
      <c r="CF8080" s="86"/>
      <c r="CG8080" s="86"/>
      <c r="CH8080" s="86"/>
      <c r="CI8080" s="86"/>
      <c r="CJ8080" s="86"/>
      <c r="CK8080" s="86"/>
      <c r="CL8080" s="86"/>
      <c r="CM8080"/>
    </row>
    <row r="8081" spans="1:91" s="47" customFormat="1" x14ac:dyDescent="0.3">
      <c r="A8081" s="5"/>
      <c r="B8081"/>
      <c r="C8081"/>
      <c r="D8081"/>
      <c r="E8081"/>
      <c r="F8081" s="106"/>
      <c r="G8081"/>
      <c r="H8081" s="48"/>
      <c r="I8081"/>
      <c r="J8081"/>
      <c r="K8081" s="48"/>
      <c r="L8081"/>
      <c r="M8081" s="48"/>
      <c r="N8081"/>
      <c r="O8081" s="48"/>
      <c r="P8081"/>
      <c r="Q8081" s="48"/>
      <c r="R8081"/>
      <c r="S8081" s="48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  <c r="AX8081"/>
      <c r="AY8081" s="5"/>
      <c r="AZ8081" s="5"/>
      <c r="BA8081" s="5"/>
      <c r="BB8081" s="5"/>
      <c r="BC8081" s="5"/>
      <c r="BD8081" s="5"/>
      <c r="BE8081" s="5"/>
      <c r="BF8081" s="5"/>
      <c r="BG8081" s="5"/>
      <c r="BH8081" s="5"/>
      <c r="BI8081" s="5"/>
      <c r="BJ8081" s="5"/>
      <c r="BK8081" s="5"/>
      <c r="BL8081" s="5"/>
      <c r="BM8081" s="5"/>
      <c r="BN8081" s="5"/>
      <c r="BO8081" s="5"/>
      <c r="BP8081" s="5"/>
      <c r="BQ8081" s="5"/>
      <c r="BR8081" s="5"/>
      <c r="BS8081" s="5"/>
      <c r="BT8081" s="86"/>
      <c r="BU8081" s="86"/>
      <c r="BV8081" s="86"/>
      <c r="BW8081" s="86"/>
      <c r="BX8081" s="86"/>
      <c r="BY8081" s="86"/>
      <c r="BZ8081" s="86"/>
      <c r="CA8081" s="86"/>
      <c r="CB8081" s="86"/>
      <c r="CC8081" s="86"/>
      <c r="CD8081" s="86"/>
      <c r="CE8081" s="86"/>
      <c r="CF8081" s="86"/>
      <c r="CG8081" s="86"/>
      <c r="CH8081" s="86"/>
      <c r="CI8081" s="86"/>
      <c r="CJ8081" s="86"/>
      <c r="CK8081" s="86"/>
      <c r="CL8081" s="86"/>
      <c r="CM8081"/>
    </row>
    <row r="8082" spans="1:91" s="47" customFormat="1" x14ac:dyDescent="0.3">
      <c r="A8082" s="5"/>
      <c r="B8082"/>
      <c r="C8082"/>
      <c r="D8082"/>
      <c r="E8082"/>
      <c r="F8082" s="106"/>
      <c r="G8082"/>
      <c r="H8082" s="48"/>
      <c r="I8082"/>
      <c r="J8082"/>
      <c r="K8082" s="48"/>
      <c r="L8082"/>
      <c r="M8082" s="48"/>
      <c r="N8082"/>
      <c r="O8082" s="48"/>
      <c r="P8082"/>
      <c r="Q8082" s="48"/>
      <c r="R8082"/>
      <c r="S8082" s="48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  <c r="AX8082"/>
      <c r="AY8082" s="5"/>
      <c r="AZ8082" s="5"/>
      <c r="BA8082" s="5"/>
      <c r="BB8082" s="5"/>
      <c r="BC8082" s="5"/>
      <c r="BD8082" s="5"/>
      <c r="BE8082" s="5"/>
      <c r="BF8082" s="5"/>
      <c r="BG8082" s="5"/>
      <c r="BH8082" s="5"/>
      <c r="BI8082" s="5"/>
      <c r="BJ8082" s="5"/>
      <c r="BK8082" s="5"/>
      <c r="BL8082" s="5"/>
      <c r="BM8082" s="5"/>
      <c r="BN8082" s="5"/>
      <c r="BO8082" s="5"/>
      <c r="BP8082" s="5"/>
      <c r="BQ8082" s="5"/>
      <c r="BR8082" s="5"/>
      <c r="BS8082" s="5"/>
      <c r="BT8082" s="86"/>
      <c r="BU8082" s="86"/>
      <c r="BV8082" s="86"/>
      <c r="BW8082" s="86"/>
      <c r="BX8082" s="86"/>
      <c r="BY8082" s="86"/>
      <c r="BZ8082" s="86"/>
      <c r="CA8082" s="86"/>
      <c r="CB8082" s="86"/>
      <c r="CC8082" s="86"/>
      <c r="CD8082" s="86"/>
      <c r="CE8082" s="86"/>
      <c r="CF8082" s="86"/>
      <c r="CG8082" s="86"/>
      <c r="CH8082" s="86"/>
      <c r="CI8082" s="86"/>
      <c r="CJ8082" s="86"/>
      <c r="CK8082" s="86"/>
      <c r="CL8082" s="86"/>
      <c r="CM8082"/>
    </row>
    <row r="8083" spans="1:91" s="47" customFormat="1" x14ac:dyDescent="0.3">
      <c r="A8083" s="5"/>
      <c r="B8083"/>
      <c r="C8083"/>
      <c r="D8083"/>
      <c r="E8083"/>
      <c r="F8083" s="106"/>
      <c r="G8083"/>
      <c r="H8083" s="48"/>
      <c r="I8083"/>
      <c r="J8083"/>
      <c r="K8083" s="48"/>
      <c r="L8083"/>
      <c r="M8083" s="48"/>
      <c r="N8083"/>
      <c r="O8083" s="48"/>
      <c r="P8083"/>
      <c r="Q8083" s="48"/>
      <c r="R8083"/>
      <c r="S8083" s="48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  <c r="AX8083"/>
      <c r="AY8083" s="5"/>
      <c r="AZ8083" s="5"/>
      <c r="BA8083" s="5"/>
      <c r="BB8083" s="5"/>
      <c r="BC8083" s="5"/>
      <c r="BD8083" s="5"/>
      <c r="BE8083" s="5"/>
      <c r="BF8083" s="5"/>
      <c r="BG8083" s="5"/>
      <c r="BH8083" s="5"/>
      <c r="BI8083" s="5"/>
      <c r="BJ8083" s="5"/>
      <c r="BK8083" s="5"/>
      <c r="BL8083" s="5"/>
      <c r="BM8083" s="5"/>
      <c r="BN8083" s="5"/>
      <c r="BO8083" s="5"/>
      <c r="BP8083" s="5"/>
      <c r="BQ8083" s="5"/>
      <c r="BR8083" s="5"/>
      <c r="BS8083" s="5"/>
      <c r="BT8083" s="86"/>
      <c r="BU8083" s="86"/>
      <c r="BV8083" s="86"/>
      <c r="BW8083" s="86"/>
      <c r="BX8083" s="86"/>
      <c r="BY8083" s="86"/>
      <c r="BZ8083" s="86"/>
      <c r="CA8083" s="86"/>
      <c r="CB8083" s="86"/>
      <c r="CC8083" s="86"/>
      <c r="CD8083" s="86"/>
      <c r="CE8083" s="86"/>
      <c r="CF8083" s="86"/>
      <c r="CG8083" s="86"/>
      <c r="CH8083" s="86"/>
      <c r="CI8083" s="86"/>
      <c r="CJ8083" s="86"/>
      <c r="CK8083" s="86"/>
      <c r="CL8083" s="86"/>
      <c r="CM8083"/>
    </row>
    <row r="8084" spans="1:91" s="47" customFormat="1" x14ac:dyDescent="0.3">
      <c r="A8084" s="5"/>
      <c r="B8084"/>
      <c r="C8084"/>
      <c r="D8084"/>
      <c r="E8084"/>
      <c r="F8084" s="106"/>
      <c r="G8084"/>
      <c r="H8084" s="48"/>
      <c r="I8084"/>
      <c r="J8084"/>
      <c r="K8084" s="48"/>
      <c r="L8084"/>
      <c r="M8084" s="48"/>
      <c r="N8084"/>
      <c r="O8084" s="48"/>
      <c r="P8084"/>
      <c r="Q8084" s="48"/>
      <c r="R8084"/>
      <c r="S8084" s="48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  <c r="AX8084"/>
      <c r="AY8084" s="5"/>
      <c r="AZ8084" s="5"/>
      <c r="BA8084" s="5"/>
      <c r="BB8084" s="5"/>
      <c r="BC8084" s="5"/>
      <c r="BD8084" s="5"/>
      <c r="BE8084" s="5"/>
      <c r="BF8084" s="5"/>
      <c r="BG8084" s="5"/>
      <c r="BH8084" s="5"/>
      <c r="BI8084" s="5"/>
      <c r="BJ8084" s="5"/>
      <c r="BK8084" s="5"/>
      <c r="BL8084" s="5"/>
      <c r="BM8084" s="5"/>
      <c r="BN8084" s="5"/>
      <c r="BO8084" s="5"/>
      <c r="BP8084" s="5"/>
      <c r="BQ8084" s="5"/>
      <c r="BR8084" s="5"/>
      <c r="BS8084" s="5"/>
      <c r="BT8084" s="86"/>
      <c r="BU8084" s="86"/>
      <c r="BV8084" s="86"/>
      <c r="BW8084" s="86"/>
      <c r="BX8084" s="86"/>
      <c r="BY8084" s="86"/>
      <c r="BZ8084" s="86"/>
      <c r="CA8084" s="86"/>
      <c r="CB8084" s="86"/>
      <c r="CC8084" s="86"/>
      <c r="CD8084" s="86"/>
      <c r="CE8084" s="86"/>
      <c r="CF8084" s="86"/>
      <c r="CG8084" s="86"/>
      <c r="CH8084" s="86"/>
      <c r="CI8084" s="86"/>
      <c r="CJ8084" s="86"/>
      <c r="CK8084" s="86"/>
      <c r="CL8084" s="86"/>
      <c r="CM8084"/>
    </row>
    <row r="8085" spans="1:91" s="47" customFormat="1" x14ac:dyDescent="0.3">
      <c r="A8085" s="5"/>
      <c r="B8085"/>
      <c r="C8085"/>
      <c r="D8085"/>
      <c r="E8085"/>
      <c r="F8085" s="106"/>
      <c r="G8085"/>
      <c r="H8085" s="48"/>
      <c r="I8085"/>
      <c r="J8085"/>
      <c r="K8085" s="48"/>
      <c r="L8085"/>
      <c r="M8085" s="48"/>
      <c r="N8085"/>
      <c r="O8085" s="48"/>
      <c r="P8085"/>
      <c r="Q8085" s="48"/>
      <c r="R8085"/>
      <c r="S8085" s="48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  <c r="AX8085"/>
      <c r="AY8085" s="5"/>
      <c r="AZ8085" s="5"/>
      <c r="BA8085" s="5"/>
      <c r="BB8085" s="5"/>
      <c r="BC8085" s="5"/>
      <c r="BD8085" s="5"/>
      <c r="BE8085" s="5"/>
      <c r="BF8085" s="5"/>
      <c r="BG8085" s="5"/>
      <c r="BH8085" s="5"/>
      <c r="BI8085" s="5"/>
      <c r="BJ8085" s="5"/>
      <c r="BK8085" s="5"/>
      <c r="BL8085" s="5"/>
      <c r="BM8085" s="5"/>
      <c r="BN8085" s="5"/>
      <c r="BO8085" s="5"/>
      <c r="BP8085" s="5"/>
      <c r="BQ8085" s="5"/>
      <c r="BR8085" s="5"/>
      <c r="BS8085" s="5"/>
      <c r="BT8085" s="86"/>
      <c r="BU8085" s="86"/>
      <c r="BV8085" s="86"/>
      <c r="BW8085" s="86"/>
      <c r="BX8085" s="86"/>
      <c r="BY8085" s="86"/>
      <c r="BZ8085" s="86"/>
      <c r="CA8085" s="86"/>
      <c r="CB8085" s="86"/>
      <c r="CC8085" s="86"/>
      <c r="CD8085" s="86"/>
      <c r="CE8085" s="86"/>
      <c r="CF8085" s="86"/>
      <c r="CG8085" s="86"/>
      <c r="CH8085" s="86"/>
      <c r="CI8085" s="86"/>
      <c r="CJ8085" s="86"/>
      <c r="CK8085" s="86"/>
      <c r="CL8085" s="86"/>
      <c r="CM8085"/>
    </row>
    <row r="8086" spans="1:91" s="47" customFormat="1" x14ac:dyDescent="0.3">
      <c r="A8086" s="5"/>
      <c r="B8086"/>
      <c r="C8086"/>
      <c r="D8086"/>
      <c r="E8086"/>
      <c r="F8086" s="106"/>
      <c r="G8086"/>
      <c r="H8086" s="48"/>
      <c r="I8086"/>
      <c r="J8086"/>
      <c r="K8086" s="48"/>
      <c r="L8086"/>
      <c r="M8086" s="48"/>
      <c r="N8086"/>
      <c r="O8086" s="48"/>
      <c r="P8086"/>
      <c r="Q8086" s="48"/>
      <c r="R8086"/>
      <c r="S8086" s="48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 s="5"/>
      <c r="AZ8086" s="5"/>
      <c r="BA8086" s="5"/>
      <c r="BB8086" s="5"/>
      <c r="BC8086" s="5"/>
      <c r="BD8086" s="5"/>
      <c r="BE8086" s="5"/>
      <c r="BF8086" s="5"/>
      <c r="BG8086" s="5"/>
      <c r="BH8086" s="5"/>
      <c r="BI8086" s="5"/>
      <c r="BJ8086" s="5"/>
      <c r="BK8086" s="5"/>
      <c r="BL8086" s="5"/>
      <c r="BM8086" s="5"/>
      <c r="BN8086" s="5"/>
      <c r="BO8086" s="5"/>
      <c r="BP8086" s="5"/>
      <c r="BQ8086" s="5"/>
      <c r="BR8086" s="5"/>
      <c r="BS8086" s="5"/>
      <c r="BT8086" s="86"/>
      <c r="BU8086" s="86"/>
      <c r="BV8086" s="86"/>
      <c r="BW8086" s="86"/>
      <c r="BX8086" s="86"/>
      <c r="BY8086" s="86"/>
      <c r="BZ8086" s="86"/>
      <c r="CA8086" s="86"/>
      <c r="CB8086" s="86"/>
      <c r="CC8086" s="86"/>
      <c r="CD8086" s="86"/>
      <c r="CE8086" s="86"/>
      <c r="CF8086" s="86"/>
      <c r="CG8086" s="86"/>
      <c r="CH8086" s="86"/>
      <c r="CI8086" s="86"/>
      <c r="CJ8086" s="86"/>
      <c r="CK8086" s="86"/>
      <c r="CL8086" s="86"/>
      <c r="CM8086"/>
    </row>
    <row r="8087" spans="1:91" s="47" customFormat="1" x14ac:dyDescent="0.3">
      <c r="A8087" s="5"/>
      <c r="B8087"/>
      <c r="C8087"/>
      <c r="D8087"/>
      <c r="E8087"/>
      <c r="F8087" s="106"/>
      <c r="G8087"/>
      <c r="H8087" s="48"/>
      <c r="I8087"/>
      <c r="J8087"/>
      <c r="K8087" s="48"/>
      <c r="L8087"/>
      <c r="M8087" s="48"/>
      <c r="N8087"/>
      <c r="O8087" s="48"/>
      <c r="P8087"/>
      <c r="Q8087" s="48"/>
      <c r="R8087"/>
      <c r="S8087" s="48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  <c r="AX8087"/>
      <c r="AY8087" s="5"/>
      <c r="AZ8087" s="5"/>
      <c r="BA8087" s="5"/>
      <c r="BB8087" s="5"/>
      <c r="BC8087" s="5"/>
      <c r="BD8087" s="5"/>
      <c r="BE8087" s="5"/>
      <c r="BF8087" s="5"/>
      <c r="BG8087" s="5"/>
      <c r="BH8087" s="5"/>
      <c r="BI8087" s="5"/>
      <c r="BJ8087" s="5"/>
      <c r="BK8087" s="5"/>
      <c r="BL8087" s="5"/>
      <c r="BM8087" s="5"/>
      <c r="BN8087" s="5"/>
      <c r="BO8087" s="5"/>
      <c r="BP8087" s="5"/>
      <c r="BQ8087" s="5"/>
      <c r="BR8087" s="5"/>
      <c r="BS8087" s="5"/>
      <c r="BT8087" s="86"/>
      <c r="BU8087" s="86"/>
      <c r="BV8087" s="86"/>
      <c r="BW8087" s="86"/>
      <c r="BX8087" s="86"/>
      <c r="BY8087" s="86"/>
      <c r="BZ8087" s="86"/>
      <c r="CA8087" s="86"/>
      <c r="CB8087" s="86"/>
      <c r="CC8087" s="86"/>
      <c r="CD8087" s="86"/>
      <c r="CE8087" s="86"/>
      <c r="CF8087" s="86"/>
      <c r="CG8087" s="86"/>
      <c r="CH8087" s="86"/>
      <c r="CI8087" s="86"/>
      <c r="CJ8087" s="86"/>
      <c r="CK8087" s="86"/>
      <c r="CL8087" s="86"/>
      <c r="CM8087"/>
    </row>
    <row r="8088" spans="1:91" s="47" customFormat="1" x14ac:dyDescent="0.3">
      <c r="A8088" s="5"/>
      <c r="B8088"/>
      <c r="C8088"/>
      <c r="D8088"/>
      <c r="E8088"/>
      <c r="F8088" s="106"/>
      <c r="G8088"/>
      <c r="H8088" s="48"/>
      <c r="I8088"/>
      <c r="J8088"/>
      <c r="K8088" s="48"/>
      <c r="L8088"/>
      <c r="M8088" s="48"/>
      <c r="N8088"/>
      <c r="O8088" s="48"/>
      <c r="P8088"/>
      <c r="Q8088" s="48"/>
      <c r="R8088"/>
      <c r="S8088" s="4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 s="5"/>
      <c r="AZ8088" s="5"/>
      <c r="BA8088" s="5"/>
      <c r="BB8088" s="5"/>
      <c r="BC8088" s="5"/>
      <c r="BD8088" s="5"/>
      <c r="BE8088" s="5"/>
      <c r="BF8088" s="5"/>
      <c r="BG8088" s="5"/>
      <c r="BH8088" s="5"/>
      <c r="BI8088" s="5"/>
      <c r="BJ8088" s="5"/>
      <c r="BK8088" s="5"/>
      <c r="BL8088" s="5"/>
      <c r="BM8088" s="5"/>
      <c r="BN8088" s="5"/>
      <c r="BO8088" s="5"/>
      <c r="BP8088" s="5"/>
      <c r="BQ8088" s="5"/>
      <c r="BR8088" s="5"/>
      <c r="BS8088" s="5"/>
      <c r="BT8088" s="86"/>
      <c r="BU8088" s="86"/>
      <c r="BV8088" s="86"/>
      <c r="BW8088" s="86"/>
      <c r="BX8088" s="86"/>
      <c r="BY8088" s="86"/>
      <c r="BZ8088" s="86"/>
      <c r="CA8088" s="86"/>
      <c r="CB8088" s="86"/>
      <c r="CC8088" s="86"/>
      <c r="CD8088" s="86"/>
      <c r="CE8088" s="86"/>
      <c r="CF8088" s="86"/>
      <c r="CG8088" s="86"/>
      <c r="CH8088" s="86"/>
      <c r="CI8088" s="86"/>
      <c r="CJ8088" s="86"/>
      <c r="CK8088" s="86"/>
      <c r="CL8088" s="86"/>
      <c r="CM8088"/>
    </row>
    <row r="8089" spans="1:91" s="47" customFormat="1" x14ac:dyDescent="0.3">
      <c r="A8089" s="5"/>
      <c r="B8089"/>
      <c r="C8089"/>
      <c r="D8089"/>
      <c r="E8089"/>
      <c r="F8089" s="106"/>
      <c r="G8089"/>
      <c r="H8089" s="48"/>
      <c r="I8089"/>
      <c r="J8089"/>
      <c r="K8089" s="48"/>
      <c r="L8089"/>
      <c r="M8089" s="48"/>
      <c r="N8089"/>
      <c r="O8089" s="48"/>
      <c r="P8089"/>
      <c r="Q8089" s="48"/>
      <c r="R8089"/>
      <c r="S8089" s="48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  <c r="AX8089"/>
      <c r="AY8089" s="5"/>
      <c r="AZ8089" s="5"/>
      <c r="BA8089" s="5"/>
      <c r="BB8089" s="5"/>
      <c r="BC8089" s="5"/>
      <c r="BD8089" s="5"/>
      <c r="BE8089" s="5"/>
      <c r="BF8089" s="5"/>
      <c r="BG8089" s="5"/>
      <c r="BH8089" s="5"/>
      <c r="BI8089" s="5"/>
      <c r="BJ8089" s="5"/>
      <c r="BK8089" s="5"/>
      <c r="BL8089" s="5"/>
      <c r="BM8089" s="5"/>
      <c r="BN8089" s="5"/>
      <c r="BO8089" s="5"/>
      <c r="BP8089" s="5"/>
      <c r="BQ8089" s="5"/>
      <c r="BR8089" s="5"/>
      <c r="BS8089" s="5"/>
      <c r="BT8089" s="86"/>
      <c r="BU8089" s="86"/>
      <c r="BV8089" s="86"/>
      <c r="BW8089" s="86"/>
      <c r="BX8089" s="86"/>
      <c r="BY8089" s="86"/>
      <c r="BZ8089" s="86"/>
      <c r="CA8089" s="86"/>
      <c r="CB8089" s="86"/>
      <c r="CC8089" s="86"/>
      <c r="CD8089" s="86"/>
      <c r="CE8089" s="86"/>
      <c r="CF8089" s="86"/>
      <c r="CG8089" s="86"/>
      <c r="CH8089" s="86"/>
      <c r="CI8089" s="86"/>
      <c r="CJ8089" s="86"/>
      <c r="CK8089" s="86"/>
      <c r="CL8089" s="86"/>
      <c r="CM8089"/>
    </row>
    <row r="8090" spans="1:91" s="47" customFormat="1" x14ac:dyDescent="0.3">
      <c r="A8090" s="5"/>
      <c r="B8090"/>
      <c r="C8090"/>
      <c r="D8090"/>
      <c r="E8090"/>
      <c r="F8090" s="106"/>
      <c r="G8090"/>
      <c r="H8090" s="48"/>
      <c r="I8090"/>
      <c r="J8090"/>
      <c r="K8090" s="48"/>
      <c r="L8090"/>
      <c r="M8090" s="48"/>
      <c r="N8090"/>
      <c r="O8090" s="48"/>
      <c r="P8090"/>
      <c r="Q8090" s="48"/>
      <c r="R8090"/>
      <c r="S8090" s="48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  <c r="AX8090"/>
      <c r="AY8090" s="5"/>
      <c r="AZ8090" s="5"/>
      <c r="BA8090" s="5"/>
      <c r="BB8090" s="5"/>
      <c r="BC8090" s="5"/>
      <c r="BD8090" s="5"/>
      <c r="BE8090" s="5"/>
      <c r="BF8090" s="5"/>
      <c r="BG8090" s="5"/>
      <c r="BH8090" s="5"/>
      <c r="BI8090" s="5"/>
      <c r="BJ8090" s="5"/>
      <c r="BK8090" s="5"/>
      <c r="BL8090" s="5"/>
      <c r="BM8090" s="5"/>
      <c r="BN8090" s="5"/>
      <c r="BO8090" s="5"/>
      <c r="BP8090" s="5"/>
      <c r="BQ8090" s="5"/>
      <c r="BR8090" s="5"/>
      <c r="BS8090" s="5"/>
      <c r="BT8090" s="86"/>
      <c r="BU8090" s="86"/>
      <c r="BV8090" s="86"/>
      <c r="BW8090" s="86"/>
      <c r="BX8090" s="86"/>
      <c r="BY8090" s="86"/>
      <c r="BZ8090" s="86"/>
      <c r="CA8090" s="86"/>
      <c r="CB8090" s="86"/>
      <c r="CC8090" s="86"/>
      <c r="CD8090" s="86"/>
      <c r="CE8090" s="86"/>
      <c r="CF8090" s="86"/>
      <c r="CG8090" s="86"/>
      <c r="CH8090" s="86"/>
      <c r="CI8090" s="86"/>
      <c r="CJ8090" s="86"/>
      <c r="CK8090" s="86"/>
      <c r="CL8090" s="86"/>
      <c r="CM8090"/>
    </row>
    <row r="8091" spans="1:91" s="47" customFormat="1" x14ac:dyDescent="0.3">
      <c r="A8091" s="5"/>
      <c r="B8091"/>
      <c r="C8091"/>
      <c r="D8091"/>
      <c r="E8091"/>
      <c r="F8091" s="106"/>
      <c r="G8091"/>
      <c r="H8091" s="48"/>
      <c r="I8091"/>
      <c r="J8091"/>
      <c r="K8091" s="48"/>
      <c r="L8091"/>
      <c r="M8091" s="48"/>
      <c r="N8091"/>
      <c r="O8091" s="48"/>
      <c r="P8091"/>
      <c r="Q8091" s="48"/>
      <c r="R8091"/>
      <c r="S8091" s="48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 s="5"/>
      <c r="AZ8091" s="5"/>
      <c r="BA8091" s="5"/>
      <c r="BB8091" s="5"/>
      <c r="BC8091" s="5"/>
      <c r="BD8091" s="5"/>
      <c r="BE8091" s="5"/>
      <c r="BF8091" s="5"/>
      <c r="BG8091" s="5"/>
      <c r="BH8091" s="5"/>
      <c r="BI8091" s="5"/>
      <c r="BJ8091" s="5"/>
      <c r="BK8091" s="5"/>
      <c r="BL8091" s="5"/>
      <c r="BM8091" s="5"/>
      <c r="BN8091" s="5"/>
      <c r="BO8091" s="5"/>
      <c r="BP8091" s="5"/>
      <c r="BQ8091" s="5"/>
      <c r="BR8091" s="5"/>
      <c r="BS8091" s="5"/>
      <c r="BT8091" s="86"/>
      <c r="BU8091" s="86"/>
      <c r="BV8091" s="86"/>
      <c r="BW8091" s="86"/>
      <c r="BX8091" s="86"/>
      <c r="BY8091" s="86"/>
      <c r="BZ8091" s="86"/>
      <c r="CA8091" s="86"/>
      <c r="CB8091" s="86"/>
      <c r="CC8091" s="86"/>
      <c r="CD8091" s="86"/>
      <c r="CE8091" s="86"/>
      <c r="CF8091" s="86"/>
      <c r="CG8091" s="86"/>
      <c r="CH8091" s="86"/>
      <c r="CI8091" s="86"/>
      <c r="CJ8091" s="86"/>
      <c r="CK8091" s="86"/>
      <c r="CL8091" s="86"/>
      <c r="CM8091"/>
    </row>
    <row r="8092" spans="1:91" s="47" customFormat="1" x14ac:dyDescent="0.3">
      <c r="A8092" s="5"/>
      <c r="B8092"/>
      <c r="C8092"/>
      <c r="D8092"/>
      <c r="E8092"/>
      <c r="F8092" s="106"/>
      <c r="G8092"/>
      <c r="H8092" s="48"/>
      <c r="I8092"/>
      <c r="J8092"/>
      <c r="K8092" s="48"/>
      <c r="L8092"/>
      <c r="M8092" s="48"/>
      <c r="N8092"/>
      <c r="O8092" s="48"/>
      <c r="P8092"/>
      <c r="Q8092" s="48"/>
      <c r="R8092"/>
      <c r="S8092" s="48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  <c r="AX8092"/>
      <c r="AY8092" s="5"/>
      <c r="AZ8092" s="5"/>
      <c r="BA8092" s="5"/>
      <c r="BB8092" s="5"/>
      <c r="BC8092" s="5"/>
      <c r="BD8092" s="5"/>
      <c r="BE8092" s="5"/>
      <c r="BF8092" s="5"/>
      <c r="BG8092" s="5"/>
      <c r="BH8092" s="5"/>
      <c r="BI8092" s="5"/>
      <c r="BJ8092" s="5"/>
      <c r="BK8092" s="5"/>
      <c r="BL8092" s="5"/>
      <c r="BM8092" s="5"/>
      <c r="BN8092" s="5"/>
      <c r="BO8092" s="5"/>
      <c r="BP8092" s="5"/>
      <c r="BQ8092" s="5"/>
      <c r="BR8092" s="5"/>
      <c r="BS8092" s="5"/>
      <c r="BT8092" s="86"/>
      <c r="BU8092" s="86"/>
      <c r="BV8092" s="86"/>
      <c r="BW8092" s="86"/>
      <c r="BX8092" s="86"/>
      <c r="BY8092" s="86"/>
      <c r="BZ8092" s="86"/>
      <c r="CA8092" s="86"/>
      <c r="CB8092" s="86"/>
      <c r="CC8092" s="86"/>
      <c r="CD8092" s="86"/>
      <c r="CE8092" s="86"/>
      <c r="CF8092" s="86"/>
      <c r="CG8092" s="86"/>
      <c r="CH8092" s="86"/>
      <c r="CI8092" s="86"/>
      <c r="CJ8092" s="86"/>
      <c r="CK8092" s="86"/>
      <c r="CL8092" s="86"/>
      <c r="CM8092"/>
    </row>
    <row r="8093" spans="1:91" s="47" customFormat="1" x14ac:dyDescent="0.3">
      <c r="A8093" s="5"/>
      <c r="B8093"/>
      <c r="C8093"/>
      <c r="D8093"/>
      <c r="E8093"/>
      <c r="F8093" s="106"/>
      <c r="G8093"/>
      <c r="H8093" s="48"/>
      <c r="I8093"/>
      <c r="J8093"/>
      <c r="K8093" s="48"/>
      <c r="L8093"/>
      <c r="M8093" s="48"/>
      <c r="N8093"/>
      <c r="O8093" s="48"/>
      <c r="P8093"/>
      <c r="Q8093" s="48"/>
      <c r="R8093"/>
      <c r="S8093" s="48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  <c r="AX8093"/>
      <c r="AY8093" s="5"/>
      <c r="AZ8093" s="5"/>
      <c r="BA8093" s="5"/>
      <c r="BB8093" s="5"/>
      <c r="BC8093" s="5"/>
      <c r="BD8093" s="5"/>
      <c r="BE8093" s="5"/>
      <c r="BF8093" s="5"/>
      <c r="BG8093" s="5"/>
      <c r="BH8093" s="5"/>
      <c r="BI8093" s="5"/>
      <c r="BJ8093" s="5"/>
      <c r="BK8093" s="5"/>
      <c r="BL8093" s="5"/>
      <c r="BM8093" s="5"/>
      <c r="BN8093" s="5"/>
      <c r="BO8093" s="5"/>
      <c r="BP8093" s="5"/>
      <c r="BQ8093" s="5"/>
      <c r="BR8093" s="5"/>
      <c r="BS8093" s="5"/>
      <c r="BT8093" s="86"/>
      <c r="BU8093" s="86"/>
      <c r="BV8093" s="86"/>
      <c r="BW8093" s="86"/>
      <c r="BX8093" s="86"/>
      <c r="BY8093" s="86"/>
      <c r="BZ8093" s="86"/>
      <c r="CA8093" s="86"/>
      <c r="CB8093" s="86"/>
      <c r="CC8093" s="86"/>
      <c r="CD8093" s="86"/>
      <c r="CE8093" s="86"/>
      <c r="CF8093" s="86"/>
      <c r="CG8093" s="86"/>
      <c r="CH8093" s="86"/>
      <c r="CI8093" s="86"/>
      <c r="CJ8093" s="86"/>
      <c r="CK8093" s="86"/>
      <c r="CL8093" s="86"/>
      <c r="CM8093"/>
    </row>
    <row r="8094" spans="1:91" s="47" customFormat="1" x14ac:dyDescent="0.3">
      <c r="A8094" s="5"/>
      <c r="B8094"/>
      <c r="C8094"/>
      <c r="D8094"/>
      <c r="E8094"/>
      <c r="F8094" s="106"/>
      <c r="G8094"/>
      <c r="H8094" s="48"/>
      <c r="I8094"/>
      <c r="J8094"/>
      <c r="K8094" s="48"/>
      <c r="L8094"/>
      <c r="M8094" s="48"/>
      <c r="N8094"/>
      <c r="O8094" s="48"/>
      <c r="P8094"/>
      <c r="Q8094" s="48"/>
      <c r="R8094"/>
      <c r="S8094" s="48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  <c r="AX8094"/>
      <c r="AY8094" s="5"/>
      <c r="AZ8094" s="5"/>
      <c r="BA8094" s="5"/>
      <c r="BB8094" s="5"/>
      <c r="BC8094" s="5"/>
      <c r="BD8094" s="5"/>
      <c r="BE8094" s="5"/>
      <c r="BF8094" s="5"/>
      <c r="BG8094" s="5"/>
      <c r="BH8094" s="5"/>
      <c r="BI8094" s="5"/>
      <c r="BJ8094" s="5"/>
      <c r="BK8094" s="5"/>
      <c r="BL8094" s="5"/>
      <c r="BM8094" s="5"/>
      <c r="BN8094" s="5"/>
      <c r="BO8094" s="5"/>
      <c r="BP8094" s="5"/>
      <c r="BQ8094" s="5"/>
      <c r="BR8094" s="5"/>
      <c r="BS8094" s="5"/>
      <c r="BT8094" s="86"/>
      <c r="BU8094" s="86"/>
      <c r="BV8094" s="86"/>
      <c r="BW8094" s="86"/>
      <c r="BX8094" s="86"/>
      <c r="BY8094" s="86"/>
      <c r="BZ8094" s="86"/>
      <c r="CA8094" s="86"/>
      <c r="CB8094" s="86"/>
      <c r="CC8094" s="86"/>
      <c r="CD8094" s="86"/>
      <c r="CE8094" s="86"/>
      <c r="CF8094" s="86"/>
      <c r="CG8094" s="86"/>
      <c r="CH8094" s="86"/>
      <c r="CI8094" s="86"/>
      <c r="CJ8094" s="86"/>
      <c r="CK8094" s="86"/>
      <c r="CL8094" s="86"/>
      <c r="CM8094"/>
    </row>
    <row r="8095" spans="1:91" s="47" customFormat="1" x14ac:dyDescent="0.3">
      <c r="A8095" s="5"/>
      <c r="B8095"/>
      <c r="C8095"/>
      <c r="D8095"/>
      <c r="E8095"/>
      <c r="F8095" s="106"/>
      <c r="G8095"/>
      <c r="H8095" s="48"/>
      <c r="I8095"/>
      <c r="J8095"/>
      <c r="K8095" s="48"/>
      <c r="L8095"/>
      <c r="M8095" s="48"/>
      <c r="N8095"/>
      <c r="O8095" s="48"/>
      <c r="P8095"/>
      <c r="Q8095" s="48"/>
      <c r="R8095"/>
      <c r="S8095" s="48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  <c r="AX8095"/>
      <c r="AY8095" s="5"/>
      <c r="AZ8095" s="5"/>
      <c r="BA8095" s="5"/>
      <c r="BB8095" s="5"/>
      <c r="BC8095" s="5"/>
      <c r="BD8095" s="5"/>
      <c r="BE8095" s="5"/>
      <c r="BF8095" s="5"/>
      <c r="BG8095" s="5"/>
      <c r="BH8095" s="5"/>
      <c r="BI8095" s="5"/>
      <c r="BJ8095" s="5"/>
      <c r="BK8095" s="5"/>
      <c r="BL8095" s="5"/>
      <c r="BM8095" s="5"/>
      <c r="BN8095" s="5"/>
      <c r="BO8095" s="5"/>
      <c r="BP8095" s="5"/>
      <c r="BQ8095" s="5"/>
      <c r="BR8095" s="5"/>
      <c r="BS8095" s="5"/>
      <c r="BT8095" s="86"/>
      <c r="BU8095" s="86"/>
      <c r="BV8095" s="86"/>
      <c r="BW8095" s="86"/>
      <c r="BX8095" s="86"/>
      <c r="BY8095" s="86"/>
      <c r="BZ8095" s="86"/>
      <c r="CA8095" s="86"/>
      <c r="CB8095" s="86"/>
      <c r="CC8095" s="86"/>
      <c r="CD8095" s="86"/>
      <c r="CE8095" s="86"/>
      <c r="CF8095" s="86"/>
      <c r="CG8095" s="86"/>
      <c r="CH8095" s="86"/>
      <c r="CI8095" s="86"/>
      <c r="CJ8095" s="86"/>
      <c r="CK8095" s="86"/>
      <c r="CL8095" s="86"/>
      <c r="CM8095"/>
    </row>
    <row r="8096" spans="1:91" s="47" customFormat="1" x14ac:dyDescent="0.3">
      <c r="A8096" s="5"/>
      <c r="B8096"/>
      <c r="C8096"/>
      <c r="D8096"/>
      <c r="E8096"/>
      <c r="F8096" s="106"/>
      <c r="G8096"/>
      <c r="H8096" s="48"/>
      <c r="I8096"/>
      <c r="J8096"/>
      <c r="K8096" s="48"/>
      <c r="L8096"/>
      <c r="M8096" s="48"/>
      <c r="N8096"/>
      <c r="O8096" s="48"/>
      <c r="P8096"/>
      <c r="Q8096" s="48"/>
      <c r="R8096"/>
      <c r="S8096" s="48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  <c r="AX8096"/>
      <c r="AY8096" s="5"/>
      <c r="AZ8096" s="5"/>
      <c r="BA8096" s="5"/>
      <c r="BB8096" s="5"/>
      <c r="BC8096" s="5"/>
      <c r="BD8096" s="5"/>
      <c r="BE8096" s="5"/>
      <c r="BF8096" s="5"/>
      <c r="BG8096" s="5"/>
      <c r="BH8096" s="5"/>
      <c r="BI8096" s="5"/>
      <c r="BJ8096" s="5"/>
      <c r="BK8096" s="5"/>
      <c r="BL8096" s="5"/>
      <c r="BM8096" s="5"/>
      <c r="BN8096" s="5"/>
      <c r="BO8096" s="5"/>
      <c r="BP8096" s="5"/>
      <c r="BQ8096" s="5"/>
      <c r="BR8096" s="5"/>
      <c r="BS8096" s="5"/>
      <c r="BT8096" s="86"/>
      <c r="BU8096" s="86"/>
      <c r="BV8096" s="86"/>
      <c r="BW8096" s="86"/>
      <c r="BX8096" s="86"/>
      <c r="BY8096" s="86"/>
      <c r="BZ8096" s="86"/>
      <c r="CA8096" s="86"/>
      <c r="CB8096" s="86"/>
      <c r="CC8096" s="86"/>
      <c r="CD8096" s="86"/>
      <c r="CE8096" s="86"/>
      <c r="CF8096" s="86"/>
      <c r="CG8096" s="86"/>
      <c r="CH8096" s="86"/>
      <c r="CI8096" s="86"/>
      <c r="CJ8096" s="86"/>
      <c r="CK8096" s="86"/>
      <c r="CL8096" s="86"/>
      <c r="CM8096"/>
    </row>
    <row r="8097" spans="1:91" s="47" customFormat="1" x14ac:dyDescent="0.3">
      <c r="A8097" s="5"/>
      <c r="B8097"/>
      <c r="C8097"/>
      <c r="D8097"/>
      <c r="E8097"/>
      <c r="F8097" s="106"/>
      <c r="G8097"/>
      <c r="H8097" s="48"/>
      <c r="I8097"/>
      <c r="J8097"/>
      <c r="K8097" s="48"/>
      <c r="L8097"/>
      <c r="M8097" s="48"/>
      <c r="N8097"/>
      <c r="O8097" s="48"/>
      <c r="P8097"/>
      <c r="Q8097" s="48"/>
      <c r="R8097"/>
      <c r="S8097" s="48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  <c r="AX8097"/>
      <c r="AY8097" s="5"/>
      <c r="AZ8097" s="5"/>
      <c r="BA8097" s="5"/>
      <c r="BB8097" s="5"/>
      <c r="BC8097" s="5"/>
      <c r="BD8097" s="5"/>
      <c r="BE8097" s="5"/>
      <c r="BF8097" s="5"/>
      <c r="BG8097" s="5"/>
      <c r="BH8097" s="5"/>
      <c r="BI8097" s="5"/>
      <c r="BJ8097" s="5"/>
      <c r="BK8097" s="5"/>
      <c r="BL8097" s="5"/>
      <c r="BM8097" s="5"/>
      <c r="BN8097" s="5"/>
      <c r="BO8097" s="5"/>
      <c r="BP8097" s="5"/>
      <c r="BQ8097" s="5"/>
      <c r="BR8097" s="5"/>
      <c r="BS8097" s="5"/>
      <c r="BT8097" s="86"/>
      <c r="BU8097" s="86"/>
      <c r="BV8097" s="86"/>
      <c r="BW8097" s="86"/>
      <c r="BX8097" s="86"/>
      <c r="BY8097" s="86"/>
      <c r="BZ8097" s="86"/>
      <c r="CA8097" s="86"/>
      <c r="CB8097" s="86"/>
      <c r="CC8097" s="86"/>
      <c r="CD8097" s="86"/>
      <c r="CE8097" s="86"/>
      <c r="CF8097" s="86"/>
      <c r="CG8097" s="86"/>
      <c r="CH8097" s="86"/>
      <c r="CI8097" s="86"/>
      <c r="CJ8097" s="86"/>
      <c r="CK8097" s="86"/>
      <c r="CL8097" s="86"/>
      <c r="CM8097"/>
    </row>
    <row r="8098" spans="1:91" s="47" customFormat="1" x14ac:dyDescent="0.3">
      <c r="A8098" s="5"/>
      <c r="B8098"/>
      <c r="C8098"/>
      <c r="D8098"/>
      <c r="E8098"/>
      <c r="F8098" s="106"/>
      <c r="G8098"/>
      <c r="H8098" s="48"/>
      <c r="I8098"/>
      <c r="J8098"/>
      <c r="K8098" s="48"/>
      <c r="L8098"/>
      <c r="M8098" s="48"/>
      <c r="N8098"/>
      <c r="O8098" s="48"/>
      <c r="P8098"/>
      <c r="Q8098" s="48"/>
      <c r="R8098"/>
      <c r="S8098" s="4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 s="5"/>
      <c r="AZ8098" s="5"/>
      <c r="BA8098" s="5"/>
      <c r="BB8098" s="5"/>
      <c r="BC8098" s="5"/>
      <c r="BD8098" s="5"/>
      <c r="BE8098" s="5"/>
      <c r="BF8098" s="5"/>
      <c r="BG8098" s="5"/>
      <c r="BH8098" s="5"/>
      <c r="BI8098" s="5"/>
      <c r="BJ8098" s="5"/>
      <c r="BK8098" s="5"/>
      <c r="BL8098" s="5"/>
      <c r="BM8098" s="5"/>
      <c r="BN8098" s="5"/>
      <c r="BO8098" s="5"/>
      <c r="BP8098" s="5"/>
      <c r="BQ8098" s="5"/>
      <c r="BR8098" s="5"/>
      <c r="BS8098" s="5"/>
      <c r="BT8098" s="86"/>
      <c r="BU8098" s="86"/>
      <c r="BV8098" s="86"/>
      <c r="BW8098" s="86"/>
      <c r="BX8098" s="86"/>
      <c r="BY8098" s="86"/>
      <c r="BZ8098" s="86"/>
      <c r="CA8098" s="86"/>
      <c r="CB8098" s="86"/>
      <c r="CC8098" s="86"/>
      <c r="CD8098" s="86"/>
      <c r="CE8098" s="86"/>
      <c r="CF8098" s="86"/>
      <c r="CG8098" s="86"/>
      <c r="CH8098" s="86"/>
      <c r="CI8098" s="86"/>
      <c r="CJ8098" s="86"/>
      <c r="CK8098" s="86"/>
      <c r="CL8098" s="86"/>
      <c r="CM8098"/>
    </row>
    <row r="8099" spans="1:91" s="47" customFormat="1" x14ac:dyDescent="0.3">
      <c r="A8099" s="5"/>
      <c r="B8099"/>
      <c r="C8099"/>
      <c r="D8099"/>
      <c r="E8099"/>
      <c r="F8099" s="106"/>
      <c r="G8099"/>
      <c r="H8099" s="48"/>
      <c r="I8099"/>
      <c r="J8099"/>
      <c r="K8099" s="48"/>
      <c r="L8099"/>
      <c r="M8099" s="48"/>
      <c r="N8099"/>
      <c r="O8099" s="48"/>
      <c r="P8099"/>
      <c r="Q8099" s="48"/>
      <c r="R8099"/>
      <c r="S8099" s="48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  <c r="AX8099"/>
      <c r="AY8099" s="5"/>
      <c r="AZ8099" s="5"/>
      <c r="BA8099" s="5"/>
      <c r="BB8099" s="5"/>
      <c r="BC8099" s="5"/>
      <c r="BD8099" s="5"/>
      <c r="BE8099" s="5"/>
      <c r="BF8099" s="5"/>
      <c r="BG8099" s="5"/>
      <c r="BH8099" s="5"/>
      <c r="BI8099" s="5"/>
      <c r="BJ8099" s="5"/>
      <c r="BK8099" s="5"/>
      <c r="BL8099" s="5"/>
      <c r="BM8099" s="5"/>
      <c r="BN8099" s="5"/>
      <c r="BO8099" s="5"/>
      <c r="BP8099" s="5"/>
      <c r="BQ8099" s="5"/>
      <c r="BR8099" s="5"/>
      <c r="BS8099" s="5"/>
      <c r="BT8099" s="86"/>
      <c r="BU8099" s="86"/>
      <c r="BV8099" s="86"/>
      <c r="BW8099" s="86"/>
      <c r="BX8099" s="86"/>
      <c r="BY8099" s="86"/>
      <c r="BZ8099" s="86"/>
      <c r="CA8099" s="86"/>
      <c r="CB8099" s="86"/>
      <c r="CC8099" s="86"/>
      <c r="CD8099" s="86"/>
      <c r="CE8099" s="86"/>
      <c r="CF8099" s="86"/>
      <c r="CG8099" s="86"/>
      <c r="CH8099" s="86"/>
      <c r="CI8099" s="86"/>
      <c r="CJ8099" s="86"/>
      <c r="CK8099" s="86"/>
      <c r="CL8099" s="86"/>
      <c r="CM8099"/>
    </row>
    <row r="8100" spans="1:91" s="47" customFormat="1" x14ac:dyDescent="0.3">
      <c r="A8100" s="5"/>
      <c r="B8100"/>
      <c r="C8100"/>
      <c r="D8100"/>
      <c r="E8100"/>
      <c r="F8100" s="106"/>
      <c r="G8100"/>
      <c r="H8100" s="48"/>
      <c r="I8100"/>
      <c r="J8100"/>
      <c r="K8100" s="48"/>
      <c r="L8100"/>
      <c r="M8100" s="48"/>
      <c r="N8100"/>
      <c r="O8100" s="48"/>
      <c r="P8100"/>
      <c r="Q8100" s="48"/>
      <c r="R8100"/>
      <c r="S8100" s="48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  <c r="AX8100"/>
      <c r="AY8100" s="5"/>
      <c r="AZ8100" s="5"/>
      <c r="BA8100" s="5"/>
      <c r="BB8100" s="5"/>
      <c r="BC8100" s="5"/>
      <c r="BD8100" s="5"/>
      <c r="BE8100" s="5"/>
      <c r="BF8100" s="5"/>
      <c r="BG8100" s="5"/>
      <c r="BH8100" s="5"/>
      <c r="BI8100" s="5"/>
      <c r="BJ8100" s="5"/>
      <c r="BK8100" s="5"/>
      <c r="BL8100" s="5"/>
      <c r="BM8100" s="5"/>
      <c r="BN8100" s="5"/>
      <c r="BO8100" s="5"/>
      <c r="BP8100" s="5"/>
      <c r="BQ8100" s="5"/>
      <c r="BR8100" s="5"/>
      <c r="BS8100" s="5"/>
      <c r="BT8100" s="86"/>
      <c r="BU8100" s="86"/>
      <c r="BV8100" s="86"/>
      <c r="BW8100" s="86"/>
      <c r="BX8100" s="86"/>
      <c r="BY8100" s="86"/>
      <c r="BZ8100" s="86"/>
      <c r="CA8100" s="86"/>
      <c r="CB8100" s="86"/>
      <c r="CC8100" s="86"/>
      <c r="CD8100" s="86"/>
      <c r="CE8100" s="86"/>
      <c r="CF8100" s="86"/>
      <c r="CG8100" s="86"/>
      <c r="CH8100" s="86"/>
      <c r="CI8100" s="86"/>
      <c r="CJ8100" s="86"/>
      <c r="CK8100" s="86"/>
      <c r="CL8100" s="86"/>
      <c r="CM8100"/>
    </row>
    <row r="8101" spans="1:91" s="47" customFormat="1" x14ac:dyDescent="0.3">
      <c r="A8101" s="5"/>
      <c r="B8101"/>
      <c r="C8101"/>
      <c r="D8101"/>
      <c r="E8101"/>
      <c r="F8101" s="106"/>
      <c r="G8101"/>
      <c r="H8101" s="48"/>
      <c r="I8101"/>
      <c r="J8101"/>
      <c r="K8101" s="48"/>
      <c r="L8101"/>
      <c r="M8101" s="48"/>
      <c r="N8101"/>
      <c r="O8101" s="48"/>
      <c r="P8101"/>
      <c r="Q8101" s="48"/>
      <c r="R8101"/>
      <c r="S8101" s="48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  <c r="AX8101"/>
      <c r="AY8101" s="5"/>
      <c r="AZ8101" s="5"/>
      <c r="BA8101" s="5"/>
      <c r="BB8101" s="5"/>
      <c r="BC8101" s="5"/>
      <c r="BD8101" s="5"/>
      <c r="BE8101" s="5"/>
      <c r="BF8101" s="5"/>
      <c r="BG8101" s="5"/>
      <c r="BH8101" s="5"/>
      <c r="BI8101" s="5"/>
      <c r="BJ8101" s="5"/>
      <c r="BK8101" s="5"/>
      <c r="BL8101" s="5"/>
      <c r="BM8101" s="5"/>
      <c r="BN8101" s="5"/>
      <c r="BO8101" s="5"/>
      <c r="BP8101" s="5"/>
      <c r="BQ8101" s="5"/>
      <c r="BR8101" s="5"/>
      <c r="BS8101" s="5"/>
      <c r="BT8101" s="86"/>
      <c r="BU8101" s="86"/>
      <c r="BV8101" s="86"/>
      <c r="BW8101" s="86"/>
      <c r="BX8101" s="86"/>
      <c r="BY8101" s="86"/>
      <c r="BZ8101" s="86"/>
      <c r="CA8101" s="86"/>
      <c r="CB8101" s="86"/>
      <c r="CC8101" s="86"/>
      <c r="CD8101" s="86"/>
      <c r="CE8101" s="86"/>
      <c r="CF8101" s="86"/>
      <c r="CG8101" s="86"/>
      <c r="CH8101" s="86"/>
      <c r="CI8101" s="86"/>
      <c r="CJ8101" s="86"/>
      <c r="CK8101" s="86"/>
      <c r="CL8101" s="86"/>
      <c r="CM8101"/>
    </row>
    <row r="8102" spans="1:91" s="47" customFormat="1" x14ac:dyDescent="0.3">
      <c r="A8102" s="5"/>
      <c r="B8102"/>
      <c r="C8102"/>
      <c r="D8102"/>
      <c r="E8102"/>
      <c r="F8102" s="106"/>
      <c r="G8102"/>
      <c r="H8102" s="48"/>
      <c r="I8102"/>
      <c r="J8102"/>
      <c r="K8102" s="48"/>
      <c r="L8102"/>
      <c r="M8102" s="48"/>
      <c r="N8102"/>
      <c r="O8102" s="48"/>
      <c r="P8102"/>
      <c r="Q8102" s="48"/>
      <c r="R8102"/>
      <c r="S8102" s="48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  <c r="AX8102"/>
      <c r="AY8102" s="5"/>
      <c r="AZ8102" s="5"/>
      <c r="BA8102" s="5"/>
      <c r="BB8102" s="5"/>
      <c r="BC8102" s="5"/>
      <c r="BD8102" s="5"/>
      <c r="BE8102" s="5"/>
      <c r="BF8102" s="5"/>
      <c r="BG8102" s="5"/>
      <c r="BH8102" s="5"/>
      <c r="BI8102" s="5"/>
      <c r="BJ8102" s="5"/>
      <c r="BK8102" s="5"/>
      <c r="BL8102" s="5"/>
      <c r="BM8102" s="5"/>
      <c r="BN8102" s="5"/>
      <c r="BO8102" s="5"/>
      <c r="BP8102" s="5"/>
      <c r="BQ8102" s="5"/>
      <c r="BR8102" s="5"/>
      <c r="BS8102" s="5"/>
      <c r="BT8102" s="86"/>
      <c r="BU8102" s="86"/>
      <c r="BV8102" s="86"/>
      <c r="BW8102" s="86"/>
      <c r="BX8102" s="86"/>
      <c r="BY8102" s="86"/>
      <c r="BZ8102" s="86"/>
      <c r="CA8102" s="86"/>
      <c r="CB8102" s="86"/>
      <c r="CC8102" s="86"/>
      <c r="CD8102" s="86"/>
      <c r="CE8102" s="86"/>
      <c r="CF8102" s="86"/>
      <c r="CG8102" s="86"/>
      <c r="CH8102" s="86"/>
      <c r="CI8102" s="86"/>
      <c r="CJ8102" s="86"/>
      <c r="CK8102" s="86"/>
      <c r="CL8102" s="86"/>
      <c r="CM8102"/>
    </row>
    <row r="8103" spans="1:91" s="47" customFormat="1" x14ac:dyDescent="0.3">
      <c r="A8103" s="5"/>
      <c r="B8103"/>
      <c r="C8103"/>
      <c r="D8103"/>
      <c r="E8103"/>
      <c r="F8103" s="106"/>
      <c r="G8103"/>
      <c r="H8103" s="48"/>
      <c r="I8103"/>
      <c r="J8103"/>
      <c r="K8103" s="48"/>
      <c r="L8103"/>
      <c r="M8103" s="48"/>
      <c r="N8103"/>
      <c r="O8103" s="48"/>
      <c r="P8103"/>
      <c r="Q8103" s="48"/>
      <c r="R8103"/>
      <c r="S8103" s="48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  <c r="AX8103"/>
      <c r="AY8103" s="5"/>
      <c r="AZ8103" s="5"/>
      <c r="BA8103" s="5"/>
      <c r="BB8103" s="5"/>
      <c r="BC8103" s="5"/>
      <c r="BD8103" s="5"/>
      <c r="BE8103" s="5"/>
      <c r="BF8103" s="5"/>
      <c r="BG8103" s="5"/>
      <c r="BH8103" s="5"/>
      <c r="BI8103" s="5"/>
      <c r="BJ8103" s="5"/>
      <c r="BK8103" s="5"/>
      <c r="BL8103" s="5"/>
      <c r="BM8103" s="5"/>
      <c r="BN8103" s="5"/>
      <c r="BO8103" s="5"/>
      <c r="BP8103" s="5"/>
      <c r="BQ8103" s="5"/>
      <c r="BR8103" s="5"/>
      <c r="BS8103" s="5"/>
      <c r="BT8103" s="86"/>
      <c r="BU8103" s="86"/>
      <c r="BV8103" s="86"/>
      <c r="BW8103" s="86"/>
      <c r="BX8103" s="86"/>
      <c r="BY8103" s="86"/>
      <c r="BZ8103" s="86"/>
      <c r="CA8103" s="86"/>
      <c r="CB8103" s="86"/>
      <c r="CC8103" s="86"/>
      <c r="CD8103" s="86"/>
      <c r="CE8103" s="86"/>
      <c r="CF8103" s="86"/>
      <c r="CG8103" s="86"/>
      <c r="CH8103" s="86"/>
      <c r="CI8103" s="86"/>
      <c r="CJ8103" s="86"/>
      <c r="CK8103" s="86"/>
      <c r="CL8103" s="86"/>
      <c r="CM8103"/>
    </row>
    <row r="8104" spans="1:91" s="47" customFormat="1" x14ac:dyDescent="0.3">
      <c r="A8104" s="5"/>
      <c r="B8104"/>
      <c r="C8104"/>
      <c r="D8104"/>
      <c r="E8104"/>
      <c r="F8104" s="106"/>
      <c r="G8104"/>
      <c r="H8104" s="48"/>
      <c r="I8104"/>
      <c r="J8104"/>
      <c r="K8104" s="48"/>
      <c r="L8104"/>
      <c r="M8104" s="48"/>
      <c r="N8104"/>
      <c r="O8104" s="48"/>
      <c r="P8104"/>
      <c r="Q8104" s="48"/>
      <c r="R8104"/>
      <c r="S8104" s="48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  <c r="AX8104"/>
      <c r="AY8104" s="5"/>
      <c r="AZ8104" s="5"/>
      <c r="BA8104" s="5"/>
      <c r="BB8104" s="5"/>
      <c r="BC8104" s="5"/>
      <c r="BD8104" s="5"/>
      <c r="BE8104" s="5"/>
      <c r="BF8104" s="5"/>
      <c r="BG8104" s="5"/>
      <c r="BH8104" s="5"/>
      <c r="BI8104" s="5"/>
      <c r="BJ8104" s="5"/>
      <c r="BK8104" s="5"/>
      <c r="BL8104" s="5"/>
      <c r="BM8104" s="5"/>
      <c r="BN8104" s="5"/>
      <c r="BO8104" s="5"/>
      <c r="BP8104" s="5"/>
      <c r="BQ8104" s="5"/>
      <c r="BR8104" s="5"/>
      <c r="BS8104" s="5"/>
      <c r="BT8104" s="86"/>
      <c r="BU8104" s="86"/>
      <c r="BV8104" s="86"/>
      <c r="BW8104" s="86"/>
      <c r="BX8104" s="86"/>
      <c r="BY8104" s="86"/>
      <c r="BZ8104" s="86"/>
      <c r="CA8104" s="86"/>
      <c r="CB8104" s="86"/>
      <c r="CC8104" s="86"/>
      <c r="CD8104" s="86"/>
      <c r="CE8104" s="86"/>
      <c r="CF8104" s="86"/>
      <c r="CG8104" s="86"/>
      <c r="CH8104" s="86"/>
      <c r="CI8104" s="86"/>
      <c r="CJ8104" s="86"/>
      <c r="CK8104" s="86"/>
      <c r="CL8104" s="86"/>
      <c r="CM8104"/>
    </row>
    <row r="8105" spans="1:91" s="47" customFormat="1" x14ac:dyDescent="0.3">
      <c r="A8105" s="5"/>
      <c r="B8105"/>
      <c r="C8105"/>
      <c r="D8105"/>
      <c r="E8105"/>
      <c r="F8105" s="106"/>
      <c r="G8105"/>
      <c r="H8105" s="48"/>
      <c r="I8105"/>
      <c r="J8105"/>
      <c r="K8105" s="48"/>
      <c r="L8105"/>
      <c r="M8105" s="48"/>
      <c r="N8105"/>
      <c r="O8105" s="48"/>
      <c r="P8105"/>
      <c r="Q8105" s="48"/>
      <c r="R8105"/>
      <c r="S8105" s="48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  <c r="AX8105"/>
      <c r="AY8105" s="5"/>
      <c r="AZ8105" s="5"/>
      <c r="BA8105" s="5"/>
      <c r="BB8105" s="5"/>
      <c r="BC8105" s="5"/>
      <c r="BD8105" s="5"/>
      <c r="BE8105" s="5"/>
      <c r="BF8105" s="5"/>
      <c r="BG8105" s="5"/>
      <c r="BH8105" s="5"/>
      <c r="BI8105" s="5"/>
      <c r="BJ8105" s="5"/>
      <c r="BK8105" s="5"/>
      <c r="BL8105" s="5"/>
      <c r="BM8105" s="5"/>
      <c r="BN8105" s="5"/>
      <c r="BO8105" s="5"/>
      <c r="BP8105" s="5"/>
      <c r="BQ8105" s="5"/>
      <c r="BR8105" s="5"/>
      <c r="BS8105" s="5"/>
      <c r="BT8105" s="86"/>
      <c r="BU8105" s="86"/>
      <c r="BV8105" s="86"/>
      <c r="BW8105" s="86"/>
      <c r="BX8105" s="86"/>
      <c r="BY8105" s="86"/>
      <c r="BZ8105" s="86"/>
      <c r="CA8105" s="86"/>
      <c r="CB8105" s="86"/>
      <c r="CC8105" s="86"/>
      <c r="CD8105" s="86"/>
      <c r="CE8105" s="86"/>
      <c r="CF8105" s="86"/>
      <c r="CG8105" s="86"/>
      <c r="CH8105" s="86"/>
      <c r="CI8105" s="86"/>
      <c r="CJ8105" s="86"/>
      <c r="CK8105" s="86"/>
      <c r="CL8105" s="86"/>
      <c r="CM8105"/>
    </row>
    <row r="8106" spans="1:91" s="47" customFormat="1" x14ac:dyDescent="0.3">
      <c r="A8106" s="5"/>
      <c r="B8106"/>
      <c r="C8106"/>
      <c r="D8106"/>
      <c r="E8106"/>
      <c r="F8106" s="106"/>
      <c r="G8106"/>
      <c r="H8106" s="48"/>
      <c r="I8106"/>
      <c r="J8106"/>
      <c r="K8106" s="48"/>
      <c r="L8106"/>
      <c r="M8106" s="48"/>
      <c r="N8106"/>
      <c r="O8106" s="48"/>
      <c r="P8106"/>
      <c r="Q8106" s="48"/>
      <c r="R8106"/>
      <c r="S8106" s="48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  <c r="AX8106"/>
      <c r="AY8106" s="5"/>
      <c r="AZ8106" s="5"/>
      <c r="BA8106" s="5"/>
      <c r="BB8106" s="5"/>
      <c r="BC8106" s="5"/>
      <c r="BD8106" s="5"/>
      <c r="BE8106" s="5"/>
      <c r="BF8106" s="5"/>
      <c r="BG8106" s="5"/>
      <c r="BH8106" s="5"/>
      <c r="BI8106" s="5"/>
      <c r="BJ8106" s="5"/>
      <c r="BK8106" s="5"/>
      <c r="BL8106" s="5"/>
      <c r="BM8106" s="5"/>
      <c r="BN8106" s="5"/>
      <c r="BO8106" s="5"/>
      <c r="BP8106" s="5"/>
      <c r="BQ8106" s="5"/>
      <c r="BR8106" s="5"/>
      <c r="BS8106" s="5"/>
      <c r="BT8106" s="86"/>
      <c r="BU8106" s="86"/>
      <c r="BV8106" s="86"/>
      <c r="BW8106" s="86"/>
      <c r="BX8106" s="86"/>
      <c r="BY8106" s="86"/>
      <c r="BZ8106" s="86"/>
      <c r="CA8106" s="86"/>
      <c r="CB8106" s="86"/>
      <c r="CC8106" s="86"/>
      <c r="CD8106" s="86"/>
      <c r="CE8106" s="86"/>
      <c r="CF8106" s="86"/>
      <c r="CG8106" s="86"/>
      <c r="CH8106" s="86"/>
      <c r="CI8106" s="86"/>
      <c r="CJ8106" s="86"/>
      <c r="CK8106" s="86"/>
      <c r="CL8106" s="86"/>
      <c r="CM8106"/>
    </row>
    <row r="8107" spans="1:91" s="47" customFormat="1" x14ac:dyDescent="0.3">
      <c r="A8107" s="5"/>
      <c r="B8107"/>
      <c r="C8107"/>
      <c r="D8107"/>
      <c r="E8107"/>
      <c r="F8107" s="106"/>
      <c r="G8107"/>
      <c r="H8107" s="48"/>
      <c r="I8107"/>
      <c r="J8107"/>
      <c r="K8107" s="48"/>
      <c r="L8107"/>
      <c r="M8107" s="48"/>
      <c r="N8107"/>
      <c r="O8107" s="48"/>
      <c r="P8107"/>
      <c r="Q8107" s="48"/>
      <c r="R8107"/>
      <c r="S8107" s="48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  <c r="AX8107"/>
      <c r="AY8107" s="5"/>
      <c r="AZ8107" s="5"/>
      <c r="BA8107" s="5"/>
      <c r="BB8107" s="5"/>
      <c r="BC8107" s="5"/>
      <c r="BD8107" s="5"/>
      <c r="BE8107" s="5"/>
      <c r="BF8107" s="5"/>
      <c r="BG8107" s="5"/>
      <c r="BH8107" s="5"/>
      <c r="BI8107" s="5"/>
      <c r="BJ8107" s="5"/>
      <c r="BK8107" s="5"/>
      <c r="BL8107" s="5"/>
      <c r="BM8107" s="5"/>
      <c r="BN8107" s="5"/>
      <c r="BO8107" s="5"/>
      <c r="BP8107" s="5"/>
      <c r="BQ8107" s="5"/>
      <c r="BR8107" s="5"/>
      <c r="BS8107" s="5"/>
      <c r="BT8107" s="86"/>
      <c r="BU8107" s="86"/>
      <c r="BV8107" s="86"/>
      <c r="BW8107" s="86"/>
      <c r="BX8107" s="86"/>
      <c r="BY8107" s="86"/>
      <c r="BZ8107" s="86"/>
      <c r="CA8107" s="86"/>
      <c r="CB8107" s="86"/>
      <c r="CC8107" s="86"/>
      <c r="CD8107" s="86"/>
      <c r="CE8107" s="86"/>
      <c r="CF8107" s="86"/>
      <c r="CG8107" s="86"/>
      <c r="CH8107" s="86"/>
      <c r="CI8107" s="86"/>
      <c r="CJ8107" s="86"/>
      <c r="CK8107" s="86"/>
      <c r="CL8107" s="86"/>
      <c r="CM8107"/>
    </row>
    <row r="8108" spans="1:91" s="47" customFormat="1" x14ac:dyDescent="0.3">
      <c r="A8108" s="5"/>
      <c r="B8108"/>
      <c r="C8108"/>
      <c r="D8108"/>
      <c r="E8108"/>
      <c r="F8108" s="106"/>
      <c r="G8108"/>
      <c r="H8108" s="48"/>
      <c r="I8108"/>
      <c r="J8108"/>
      <c r="K8108" s="48"/>
      <c r="L8108"/>
      <c r="M8108" s="48"/>
      <c r="N8108"/>
      <c r="O8108" s="48"/>
      <c r="P8108"/>
      <c r="Q8108" s="48"/>
      <c r="R8108"/>
      <c r="S8108" s="4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  <c r="AX8108"/>
      <c r="AY8108" s="5"/>
      <c r="AZ8108" s="5"/>
      <c r="BA8108" s="5"/>
      <c r="BB8108" s="5"/>
      <c r="BC8108" s="5"/>
      <c r="BD8108" s="5"/>
      <c r="BE8108" s="5"/>
      <c r="BF8108" s="5"/>
      <c r="BG8108" s="5"/>
      <c r="BH8108" s="5"/>
      <c r="BI8108" s="5"/>
      <c r="BJ8108" s="5"/>
      <c r="BK8108" s="5"/>
      <c r="BL8108" s="5"/>
      <c r="BM8108" s="5"/>
      <c r="BN8108" s="5"/>
      <c r="BO8108" s="5"/>
      <c r="BP8108" s="5"/>
      <c r="BQ8108" s="5"/>
      <c r="BR8108" s="5"/>
      <c r="BS8108" s="5"/>
      <c r="BT8108" s="86"/>
      <c r="BU8108" s="86"/>
      <c r="BV8108" s="86"/>
      <c r="BW8108" s="86"/>
      <c r="BX8108" s="86"/>
      <c r="BY8108" s="86"/>
      <c r="BZ8108" s="86"/>
      <c r="CA8108" s="86"/>
      <c r="CB8108" s="86"/>
      <c r="CC8108" s="86"/>
      <c r="CD8108" s="86"/>
      <c r="CE8108" s="86"/>
      <c r="CF8108" s="86"/>
      <c r="CG8108" s="86"/>
      <c r="CH8108" s="86"/>
      <c r="CI8108" s="86"/>
      <c r="CJ8108" s="86"/>
      <c r="CK8108" s="86"/>
      <c r="CL8108" s="86"/>
      <c r="CM8108"/>
    </row>
    <row r="8109" spans="1:91" s="47" customFormat="1" x14ac:dyDescent="0.3">
      <c r="A8109" s="5"/>
      <c r="B8109"/>
      <c r="C8109"/>
      <c r="D8109"/>
      <c r="E8109"/>
      <c r="F8109" s="106"/>
      <c r="G8109"/>
      <c r="H8109" s="48"/>
      <c r="I8109"/>
      <c r="J8109"/>
      <c r="K8109" s="48"/>
      <c r="L8109"/>
      <c r="M8109" s="48"/>
      <c r="N8109"/>
      <c r="O8109" s="48"/>
      <c r="P8109"/>
      <c r="Q8109" s="48"/>
      <c r="R8109"/>
      <c r="S8109" s="48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  <c r="AX8109"/>
      <c r="AY8109" s="5"/>
      <c r="AZ8109" s="5"/>
      <c r="BA8109" s="5"/>
      <c r="BB8109" s="5"/>
      <c r="BC8109" s="5"/>
      <c r="BD8109" s="5"/>
      <c r="BE8109" s="5"/>
      <c r="BF8109" s="5"/>
      <c r="BG8109" s="5"/>
      <c r="BH8109" s="5"/>
      <c r="BI8109" s="5"/>
      <c r="BJ8109" s="5"/>
      <c r="BK8109" s="5"/>
      <c r="BL8109" s="5"/>
      <c r="BM8109" s="5"/>
      <c r="BN8109" s="5"/>
      <c r="BO8109" s="5"/>
      <c r="BP8109" s="5"/>
      <c r="BQ8109" s="5"/>
      <c r="BR8109" s="5"/>
      <c r="BS8109" s="5"/>
      <c r="BT8109" s="86"/>
      <c r="BU8109" s="86"/>
      <c r="BV8109" s="86"/>
      <c r="BW8109" s="86"/>
      <c r="BX8109" s="86"/>
      <c r="BY8109" s="86"/>
      <c r="BZ8109" s="86"/>
      <c r="CA8109" s="86"/>
      <c r="CB8109" s="86"/>
      <c r="CC8109" s="86"/>
      <c r="CD8109" s="86"/>
      <c r="CE8109" s="86"/>
      <c r="CF8109" s="86"/>
      <c r="CG8109" s="86"/>
      <c r="CH8109" s="86"/>
      <c r="CI8109" s="86"/>
      <c r="CJ8109" s="86"/>
      <c r="CK8109" s="86"/>
      <c r="CL8109" s="86"/>
      <c r="CM8109"/>
    </row>
    <row r="8110" spans="1:91" s="47" customFormat="1" x14ac:dyDescent="0.3">
      <c r="A8110" s="5"/>
      <c r="B8110"/>
      <c r="C8110"/>
      <c r="D8110"/>
      <c r="E8110"/>
      <c r="F8110" s="106"/>
      <c r="G8110"/>
      <c r="H8110" s="48"/>
      <c r="I8110"/>
      <c r="J8110"/>
      <c r="K8110" s="48"/>
      <c r="L8110"/>
      <c r="M8110" s="48"/>
      <c r="N8110"/>
      <c r="O8110" s="48"/>
      <c r="P8110"/>
      <c r="Q8110" s="48"/>
      <c r="R8110"/>
      <c r="S8110" s="48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  <c r="AX8110"/>
      <c r="AY8110" s="5"/>
      <c r="AZ8110" s="5"/>
      <c r="BA8110" s="5"/>
      <c r="BB8110" s="5"/>
      <c r="BC8110" s="5"/>
      <c r="BD8110" s="5"/>
      <c r="BE8110" s="5"/>
      <c r="BF8110" s="5"/>
      <c r="BG8110" s="5"/>
      <c r="BH8110" s="5"/>
      <c r="BI8110" s="5"/>
      <c r="BJ8110" s="5"/>
      <c r="BK8110" s="5"/>
      <c r="BL8110" s="5"/>
      <c r="BM8110" s="5"/>
      <c r="BN8110" s="5"/>
      <c r="BO8110" s="5"/>
      <c r="BP8110" s="5"/>
      <c r="BQ8110" s="5"/>
      <c r="BR8110" s="5"/>
      <c r="BS8110" s="5"/>
      <c r="BT8110" s="86"/>
      <c r="BU8110" s="86"/>
      <c r="BV8110" s="86"/>
      <c r="BW8110" s="86"/>
      <c r="BX8110" s="86"/>
      <c r="BY8110" s="86"/>
      <c r="BZ8110" s="86"/>
      <c r="CA8110" s="86"/>
      <c r="CB8110" s="86"/>
      <c r="CC8110" s="86"/>
      <c r="CD8110" s="86"/>
      <c r="CE8110" s="86"/>
      <c r="CF8110" s="86"/>
      <c r="CG8110" s="86"/>
      <c r="CH8110" s="86"/>
      <c r="CI8110" s="86"/>
      <c r="CJ8110" s="86"/>
      <c r="CK8110" s="86"/>
      <c r="CL8110" s="86"/>
      <c r="CM8110"/>
    </row>
    <row r="8111" spans="1:91" s="47" customFormat="1" x14ac:dyDescent="0.3">
      <c r="A8111" s="5"/>
      <c r="B8111"/>
      <c r="C8111"/>
      <c r="D8111"/>
      <c r="E8111"/>
      <c r="F8111" s="106"/>
      <c r="G8111"/>
      <c r="H8111" s="48"/>
      <c r="I8111"/>
      <c r="J8111"/>
      <c r="K8111" s="48"/>
      <c r="L8111"/>
      <c r="M8111" s="48"/>
      <c r="N8111"/>
      <c r="O8111" s="48"/>
      <c r="P8111"/>
      <c r="Q8111" s="48"/>
      <c r="R8111"/>
      <c r="S8111" s="48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  <c r="AX8111"/>
      <c r="AY8111" s="5"/>
      <c r="AZ8111" s="5"/>
      <c r="BA8111" s="5"/>
      <c r="BB8111" s="5"/>
      <c r="BC8111" s="5"/>
      <c r="BD8111" s="5"/>
      <c r="BE8111" s="5"/>
      <c r="BF8111" s="5"/>
      <c r="BG8111" s="5"/>
      <c r="BH8111" s="5"/>
      <c r="BI8111" s="5"/>
      <c r="BJ8111" s="5"/>
      <c r="BK8111" s="5"/>
      <c r="BL8111" s="5"/>
      <c r="BM8111" s="5"/>
      <c r="BN8111" s="5"/>
      <c r="BO8111" s="5"/>
      <c r="BP8111" s="5"/>
      <c r="BQ8111" s="5"/>
      <c r="BR8111" s="5"/>
      <c r="BS8111" s="5"/>
      <c r="BT8111" s="86"/>
      <c r="BU8111" s="86"/>
      <c r="BV8111" s="86"/>
      <c r="BW8111" s="86"/>
      <c r="BX8111" s="86"/>
      <c r="BY8111" s="86"/>
      <c r="BZ8111" s="86"/>
      <c r="CA8111" s="86"/>
      <c r="CB8111" s="86"/>
      <c r="CC8111" s="86"/>
      <c r="CD8111" s="86"/>
      <c r="CE8111" s="86"/>
      <c r="CF8111" s="86"/>
      <c r="CG8111" s="86"/>
      <c r="CH8111" s="86"/>
      <c r="CI8111" s="86"/>
      <c r="CJ8111" s="86"/>
      <c r="CK8111" s="86"/>
      <c r="CL8111" s="86"/>
      <c r="CM8111"/>
    </row>
    <row r="8112" spans="1:91" s="47" customFormat="1" x14ac:dyDescent="0.3">
      <c r="A8112" s="5"/>
      <c r="B8112"/>
      <c r="C8112"/>
      <c r="D8112"/>
      <c r="E8112"/>
      <c r="F8112" s="106"/>
      <c r="G8112"/>
      <c r="H8112" s="48"/>
      <c r="I8112"/>
      <c r="J8112"/>
      <c r="K8112" s="48"/>
      <c r="L8112"/>
      <c r="M8112" s="48"/>
      <c r="N8112"/>
      <c r="O8112" s="48"/>
      <c r="P8112"/>
      <c r="Q8112" s="48"/>
      <c r="R8112"/>
      <c r="S8112" s="48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  <c r="AX8112"/>
      <c r="AY8112" s="5"/>
      <c r="AZ8112" s="5"/>
      <c r="BA8112" s="5"/>
      <c r="BB8112" s="5"/>
      <c r="BC8112" s="5"/>
      <c r="BD8112" s="5"/>
      <c r="BE8112" s="5"/>
      <c r="BF8112" s="5"/>
      <c r="BG8112" s="5"/>
      <c r="BH8112" s="5"/>
      <c r="BI8112" s="5"/>
      <c r="BJ8112" s="5"/>
      <c r="BK8112" s="5"/>
      <c r="BL8112" s="5"/>
      <c r="BM8112" s="5"/>
      <c r="BN8112" s="5"/>
      <c r="BO8112" s="5"/>
      <c r="BP8112" s="5"/>
      <c r="BQ8112" s="5"/>
      <c r="BR8112" s="5"/>
      <c r="BS8112" s="5"/>
      <c r="BT8112" s="86"/>
      <c r="BU8112" s="86"/>
      <c r="BV8112" s="86"/>
      <c r="BW8112" s="86"/>
      <c r="BX8112" s="86"/>
      <c r="BY8112" s="86"/>
      <c r="BZ8112" s="86"/>
      <c r="CA8112" s="86"/>
      <c r="CB8112" s="86"/>
      <c r="CC8112" s="86"/>
      <c r="CD8112" s="86"/>
      <c r="CE8112" s="86"/>
      <c r="CF8112" s="86"/>
      <c r="CG8112" s="86"/>
      <c r="CH8112" s="86"/>
      <c r="CI8112" s="86"/>
      <c r="CJ8112" s="86"/>
      <c r="CK8112" s="86"/>
      <c r="CL8112" s="86"/>
      <c r="CM8112"/>
    </row>
    <row r="8113" spans="1:91" s="47" customFormat="1" x14ac:dyDescent="0.3">
      <c r="A8113" s="5"/>
      <c r="B8113"/>
      <c r="C8113"/>
      <c r="D8113"/>
      <c r="E8113"/>
      <c r="F8113" s="106"/>
      <c r="G8113"/>
      <c r="H8113" s="48"/>
      <c r="I8113"/>
      <c r="J8113"/>
      <c r="K8113" s="48"/>
      <c r="L8113"/>
      <c r="M8113" s="48"/>
      <c r="N8113"/>
      <c r="O8113" s="48"/>
      <c r="P8113"/>
      <c r="Q8113" s="48"/>
      <c r="R8113"/>
      <c r="S8113" s="48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  <c r="AX8113"/>
      <c r="AY8113" s="5"/>
      <c r="AZ8113" s="5"/>
      <c r="BA8113" s="5"/>
      <c r="BB8113" s="5"/>
      <c r="BC8113" s="5"/>
      <c r="BD8113" s="5"/>
      <c r="BE8113" s="5"/>
      <c r="BF8113" s="5"/>
      <c r="BG8113" s="5"/>
      <c r="BH8113" s="5"/>
      <c r="BI8113" s="5"/>
      <c r="BJ8113" s="5"/>
      <c r="BK8113" s="5"/>
      <c r="BL8113" s="5"/>
      <c r="BM8113" s="5"/>
      <c r="BN8113" s="5"/>
      <c r="BO8113" s="5"/>
      <c r="BP8113" s="5"/>
      <c r="BQ8113" s="5"/>
      <c r="BR8113" s="5"/>
      <c r="BS8113" s="5"/>
      <c r="BT8113" s="86"/>
      <c r="BU8113" s="86"/>
      <c r="BV8113" s="86"/>
      <c r="BW8113" s="86"/>
      <c r="BX8113" s="86"/>
      <c r="BY8113" s="86"/>
      <c r="BZ8113" s="86"/>
      <c r="CA8113" s="86"/>
      <c r="CB8113" s="86"/>
      <c r="CC8113" s="86"/>
      <c r="CD8113" s="86"/>
      <c r="CE8113" s="86"/>
      <c r="CF8113" s="86"/>
      <c r="CG8113" s="86"/>
      <c r="CH8113" s="86"/>
      <c r="CI8113" s="86"/>
      <c r="CJ8113" s="86"/>
      <c r="CK8113" s="86"/>
      <c r="CL8113" s="86"/>
      <c r="CM8113"/>
    </row>
    <row r="8114" spans="1:91" s="47" customFormat="1" x14ac:dyDescent="0.3">
      <c r="A8114" s="5"/>
      <c r="B8114"/>
      <c r="C8114"/>
      <c r="D8114"/>
      <c r="E8114"/>
      <c r="F8114" s="106"/>
      <c r="G8114"/>
      <c r="H8114" s="48"/>
      <c r="I8114"/>
      <c r="J8114"/>
      <c r="K8114" s="48"/>
      <c r="L8114"/>
      <c r="M8114" s="48"/>
      <c r="N8114"/>
      <c r="O8114" s="48"/>
      <c r="P8114"/>
      <c r="Q8114" s="48"/>
      <c r="R8114"/>
      <c r="S8114" s="48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  <c r="AX8114"/>
      <c r="AY8114" s="5"/>
      <c r="AZ8114" s="5"/>
      <c r="BA8114" s="5"/>
      <c r="BB8114" s="5"/>
      <c r="BC8114" s="5"/>
      <c r="BD8114" s="5"/>
      <c r="BE8114" s="5"/>
      <c r="BF8114" s="5"/>
      <c r="BG8114" s="5"/>
      <c r="BH8114" s="5"/>
      <c r="BI8114" s="5"/>
      <c r="BJ8114" s="5"/>
      <c r="BK8114" s="5"/>
      <c r="BL8114" s="5"/>
      <c r="BM8114" s="5"/>
      <c r="BN8114" s="5"/>
      <c r="BO8114" s="5"/>
      <c r="BP8114" s="5"/>
      <c r="BQ8114" s="5"/>
      <c r="BR8114" s="5"/>
      <c r="BS8114" s="5"/>
      <c r="BT8114" s="86"/>
      <c r="BU8114" s="86"/>
      <c r="BV8114" s="86"/>
      <c r="BW8114" s="86"/>
      <c r="BX8114" s="86"/>
      <c r="BY8114" s="86"/>
      <c r="BZ8114" s="86"/>
      <c r="CA8114" s="86"/>
      <c r="CB8114" s="86"/>
      <c r="CC8114" s="86"/>
      <c r="CD8114" s="86"/>
      <c r="CE8114" s="86"/>
      <c r="CF8114" s="86"/>
      <c r="CG8114" s="86"/>
      <c r="CH8114" s="86"/>
      <c r="CI8114" s="86"/>
      <c r="CJ8114" s="86"/>
      <c r="CK8114" s="86"/>
      <c r="CL8114" s="86"/>
      <c r="CM8114"/>
    </row>
    <row r="8115" spans="1:91" s="47" customFormat="1" x14ac:dyDescent="0.3">
      <c r="A8115" s="5"/>
      <c r="B8115"/>
      <c r="C8115"/>
      <c r="D8115"/>
      <c r="E8115"/>
      <c r="F8115" s="106"/>
      <c r="G8115"/>
      <c r="H8115" s="48"/>
      <c r="I8115"/>
      <c r="J8115"/>
      <c r="K8115" s="48"/>
      <c r="L8115"/>
      <c r="M8115" s="48"/>
      <c r="N8115"/>
      <c r="O8115" s="48"/>
      <c r="P8115"/>
      <c r="Q8115" s="48"/>
      <c r="R8115"/>
      <c r="S8115" s="48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  <c r="AX8115"/>
      <c r="AY8115" s="5"/>
      <c r="AZ8115" s="5"/>
      <c r="BA8115" s="5"/>
      <c r="BB8115" s="5"/>
      <c r="BC8115" s="5"/>
      <c r="BD8115" s="5"/>
      <c r="BE8115" s="5"/>
      <c r="BF8115" s="5"/>
      <c r="BG8115" s="5"/>
      <c r="BH8115" s="5"/>
      <c r="BI8115" s="5"/>
      <c r="BJ8115" s="5"/>
      <c r="BK8115" s="5"/>
      <c r="BL8115" s="5"/>
      <c r="BM8115" s="5"/>
      <c r="BN8115" s="5"/>
      <c r="BO8115" s="5"/>
      <c r="BP8115" s="5"/>
      <c r="BQ8115" s="5"/>
      <c r="BR8115" s="5"/>
      <c r="BS8115" s="5"/>
      <c r="BT8115" s="86"/>
      <c r="BU8115" s="86"/>
      <c r="BV8115" s="86"/>
      <c r="BW8115" s="86"/>
      <c r="BX8115" s="86"/>
      <c r="BY8115" s="86"/>
      <c r="BZ8115" s="86"/>
      <c r="CA8115" s="86"/>
      <c r="CB8115" s="86"/>
      <c r="CC8115" s="86"/>
      <c r="CD8115" s="86"/>
      <c r="CE8115" s="86"/>
      <c r="CF8115" s="86"/>
      <c r="CG8115" s="86"/>
      <c r="CH8115" s="86"/>
      <c r="CI8115" s="86"/>
      <c r="CJ8115" s="86"/>
      <c r="CK8115" s="86"/>
      <c r="CL8115" s="86"/>
      <c r="CM8115"/>
    </row>
    <row r="8116" spans="1:91" s="47" customFormat="1" x14ac:dyDescent="0.3">
      <c r="A8116" s="5"/>
      <c r="B8116"/>
      <c r="C8116"/>
      <c r="D8116"/>
      <c r="E8116"/>
      <c r="F8116" s="106"/>
      <c r="G8116"/>
      <c r="H8116" s="48"/>
      <c r="I8116"/>
      <c r="J8116"/>
      <c r="K8116" s="48"/>
      <c r="L8116"/>
      <c r="M8116" s="48"/>
      <c r="N8116"/>
      <c r="O8116" s="48"/>
      <c r="P8116"/>
      <c r="Q8116" s="48"/>
      <c r="R8116"/>
      <c r="S8116" s="48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  <c r="AX8116"/>
      <c r="AY8116" s="5"/>
      <c r="AZ8116" s="5"/>
      <c r="BA8116" s="5"/>
      <c r="BB8116" s="5"/>
      <c r="BC8116" s="5"/>
      <c r="BD8116" s="5"/>
      <c r="BE8116" s="5"/>
      <c r="BF8116" s="5"/>
      <c r="BG8116" s="5"/>
      <c r="BH8116" s="5"/>
      <c r="BI8116" s="5"/>
      <c r="BJ8116" s="5"/>
      <c r="BK8116" s="5"/>
      <c r="BL8116" s="5"/>
      <c r="BM8116" s="5"/>
      <c r="BN8116" s="5"/>
      <c r="BO8116" s="5"/>
      <c r="BP8116" s="5"/>
      <c r="BQ8116" s="5"/>
      <c r="BR8116" s="5"/>
      <c r="BS8116" s="5"/>
      <c r="BT8116" s="86"/>
      <c r="BU8116" s="86"/>
      <c r="BV8116" s="86"/>
      <c r="BW8116" s="86"/>
      <c r="BX8116" s="86"/>
      <c r="BY8116" s="86"/>
      <c r="BZ8116" s="86"/>
      <c r="CA8116" s="86"/>
      <c r="CB8116" s="86"/>
      <c r="CC8116" s="86"/>
      <c r="CD8116" s="86"/>
      <c r="CE8116" s="86"/>
      <c r="CF8116" s="86"/>
      <c r="CG8116" s="86"/>
      <c r="CH8116" s="86"/>
      <c r="CI8116" s="86"/>
      <c r="CJ8116" s="86"/>
      <c r="CK8116" s="86"/>
      <c r="CL8116" s="86"/>
      <c r="CM8116"/>
    </row>
    <row r="8117" spans="1:91" s="47" customFormat="1" x14ac:dyDescent="0.3">
      <c r="A8117" s="5"/>
      <c r="B8117"/>
      <c r="C8117"/>
      <c r="D8117"/>
      <c r="E8117"/>
      <c r="F8117" s="106"/>
      <c r="G8117"/>
      <c r="H8117" s="48"/>
      <c r="I8117"/>
      <c r="J8117"/>
      <c r="K8117" s="48"/>
      <c r="L8117"/>
      <c r="M8117" s="48"/>
      <c r="N8117"/>
      <c r="O8117" s="48"/>
      <c r="P8117"/>
      <c r="Q8117" s="48"/>
      <c r="R8117"/>
      <c r="S8117" s="48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  <c r="AX8117"/>
      <c r="AY8117" s="5"/>
      <c r="AZ8117" s="5"/>
      <c r="BA8117" s="5"/>
      <c r="BB8117" s="5"/>
      <c r="BC8117" s="5"/>
      <c r="BD8117" s="5"/>
      <c r="BE8117" s="5"/>
      <c r="BF8117" s="5"/>
      <c r="BG8117" s="5"/>
      <c r="BH8117" s="5"/>
      <c r="BI8117" s="5"/>
      <c r="BJ8117" s="5"/>
      <c r="BK8117" s="5"/>
      <c r="BL8117" s="5"/>
      <c r="BM8117" s="5"/>
      <c r="BN8117" s="5"/>
      <c r="BO8117" s="5"/>
      <c r="BP8117" s="5"/>
      <c r="BQ8117" s="5"/>
      <c r="BR8117" s="5"/>
      <c r="BS8117" s="5"/>
      <c r="BT8117" s="86"/>
      <c r="BU8117" s="86"/>
      <c r="BV8117" s="86"/>
      <c r="BW8117" s="86"/>
      <c r="BX8117" s="86"/>
      <c r="BY8117" s="86"/>
      <c r="BZ8117" s="86"/>
      <c r="CA8117" s="86"/>
      <c r="CB8117" s="86"/>
      <c r="CC8117" s="86"/>
      <c r="CD8117" s="86"/>
      <c r="CE8117" s="86"/>
      <c r="CF8117" s="86"/>
      <c r="CG8117" s="86"/>
      <c r="CH8117" s="86"/>
      <c r="CI8117" s="86"/>
      <c r="CJ8117" s="86"/>
      <c r="CK8117" s="86"/>
      <c r="CL8117" s="86"/>
      <c r="CM8117"/>
    </row>
    <row r="8118" spans="1:91" s="47" customFormat="1" x14ac:dyDescent="0.3">
      <c r="A8118" s="5"/>
      <c r="B8118"/>
      <c r="C8118"/>
      <c r="D8118"/>
      <c r="E8118"/>
      <c r="F8118" s="106"/>
      <c r="G8118"/>
      <c r="H8118" s="48"/>
      <c r="I8118"/>
      <c r="J8118"/>
      <c r="K8118" s="48"/>
      <c r="L8118"/>
      <c r="M8118" s="48"/>
      <c r="N8118"/>
      <c r="O8118" s="48"/>
      <c r="P8118"/>
      <c r="Q8118" s="48"/>
      <c r="R8118"/>
      <c r="S8118" s="4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  <c r="AX8118"/>
      <c r="AY8118" s="5"/>
      <c r="AZ8118" s="5"/>
      <c r="BA8118" s="5"/>
      <c r="BB8118" s="5"/>
      <c r="BC8118" s="5"/>
      <c r="BD8118" s="5"/>
      <c r="BE8118" s="5"/>
      <c r="BF8118" s="5"/>
      <c r="BG8118" s="5"/>
      <c r="BH8118" s="5"/>
      <c r="BI8118" s="5"/>
      <c r="BJ8118" s="5"/>
      <c r="BK8118" s="5"/>
      <c r="BL8118" s="5"/>
      <c r="BM8118" s="5"/>
      <c r="BN8118" s="5"/>
      <c r="BO8118" s="5"/>
      <c r="BP8118" s="5"/>
      <c r="BQ8118" s="5"/>
      <c r="BR8118" s="5"/>
      <c r="BS8118" s="5"/>
      <c r="BT8118" s="86"/>
      <c r="BU8118" s="86"/>
      <c r="BV8118" s="86"/>
      <c r="BW8118" s="86"/>
      <c r="BX8118" s="86"/>
      <c r="BY8118" s="86"/>
      <c r="BZ8118" s="86"/>
      <c r="CA8118" s="86"/>
      <c r="CB8118" s="86"/>
      <c r="CC8118" s="86"/>
      <c r="CD8118" s="86"/>
      <c r="CE8118" s="86"/>
      <c r="CF8118" s="86"/>
      <c r="CG8118" s="86"/>
      <c r="CH8118" s="86"/>
      <c r="CI8118" s="86"/>
      <c r="CJ8118" s="86"/>
      <c r="CK8118" s="86"/>
      <c r="CL8118" s="86"/>
      <c r="CM8118"/>
    </row>
    <row r="8119" spans="1:91" s="47" customFormat="1" x14ac:dyDescent="0.3">
      <c r="A8119" s="5"/>
      <c r="B8119"/>
      <c r="C8119"/>
      <c r="D8119"/>
      <c r="E8119"/>
      <c r="F8119" s="106"/>
      <c r="G8119"/>
      <c r="H8119" s="48"/>
      <c r="I8119"/>
      <c r="J8119"/>
      <c r="K8119" s="48"/>
      <c r="L8119"/>
      <c r="M8119" s="48"/>
      <c r="N8119"/>
      <c r="O8119" s="48"/>
      <c r="P8119"/>
      <c r="Q8119" s="48"/>
      <c r="R8119"/>
      <c r="S8119" s="48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  <c r="AX8119"/>
      <c r="AY8119" s="5"/>
      <c r="AZ8119" s="5"/>
      <c r="BA8119" s="5"/>
      <c r="BB8119" s="5"/>
      <c r="BC8119" s="5"/>
      <c r="BD8119" s="5"/>
      <c r="BE8119" s="5"/>
      <c r="BF8119" s="5"/>
      <c r="BG8119" s="5"/>
      <c r="BH8119" s="5"/>
      <c r="BI8119" s="5"/>
      <c r="BJ8119" s="5"/>
      <c r="BK8119" s="5"/>
      <c r="BL8119" s="5"/>
      <c r="BM8119" s="5"/>
      <c r="BN8119" s="5"/>
      <c r="BO8119" s="5"/>
      <c r="BP8119" s="5"/>
      <c r="BQ8119" s="5"/>
      <c r="BR8119" s="5"/>
      <c r="BS8119" s="5"/>
      <c r="BT8119" s="86"/>
      <c r="BU8119" s="86"/>
      <c r="BV8119" s="86"/>
      <c r="BW8119" s="86"/>
      <c r="BX8119" s="86"/>
      <c r="BY8119" s="86"/>
      <c r="BZ8119" s="86"/>
      <c r="CA8119" s="86"/>
      <c r="CB8119" s="86"/>
      <c r="CC8119" s="86"/>
      <c r="CD8119" s="86"/>
      <c r="CE8119" s="86"/>
      <c r="CF8119" s="86"/>
      <c r="CG8119" s="86"/>
      <c r="CH8119" s="86"/>
      <c r="CI8119" s="86"/>
      <c r="CJ8119" s="86"/>
      <c r="CK8119" s="86"/>
      <c r="CL8119" s="86"/>
      <c r="CM8119"/>
    </row>
    <row r="8120" spans="1:91" s="47" customFormat="1" x14ac:dyDescent="0.3">
      <c r="A8120" s="5"/>
      <c r="B8120"/>
      <c r="C8120"/>
      <c r="D8120"/>
      <c r="E8120"/>
      <c r="F8120" s="106"/>
      <c r="G8120"/>
      <c r="H8120" s="48"/>
      <c r="I8120"/>
      <c r="J8120"/>
      <c r="K8120" s="48"/>
      <c r="L8120"/>
      <c r="M8120" s="48"/>
      <c r="N8120"/>
      <c r="O8120" s="48"/>
      <c r="P8120"/>
      <c r="Q8120" s="48"/>
      <c r="R8120"/>
      <c r="S8120" s="48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  <c r="AX8120"/>
      <c r="AY8120" s="5"/>
      <c r="AZ8120" s="5"/>
      <c r="BA8120" s="5"/>
      <c r="BB8120" s="5"/>
      <c r="BC8120" s="5"/>
      <c r="BD8120" s="5"/>
      <c r="BE8120" s="5"/>
      <c r="BF8120" s="5"/>
      <c r="BG8120" s="5"/>
      <c r="BH8120" s="5"/>
      <c r="BI8120" s="5"/>
      <c r="BJ8120" s="5"/>
      <c r="BK8120" s="5"/>
      <c r="BL8120" s="5"/>
      <c r="BM8120" s="5"/>
      <c r="BN8120" s="5"/>
      <c r="BO8120" s="5"/>
      <c r="BP8120" s="5"/>
      <c r="BQ8120" s="5"/>
      <c r="BR8120" s="5"/>
      <c r="BS8120" s="5"/>
      <c r="BT8120" s="86"/>
      <c r="BU8120" s="86"/>
      <c r="BV8120" s="86"/>
      <c r="BW8120" s="86"/>
      <c r="BX8120" s="86"/>
      <c r="BY8120" s="86"/>
      <c r="BZ8120" s="86"/>
      <c r="CA8120" s="86"/>
      <c r="CB8120" s="86"/>
      <c r="CC8120" s="86"/>
      <c r="CD8120" s="86"/>
      <c r="CE8120" s="86"/>
      <c r="CF8120" s="86"/>
      <c r="CG8120" s="86"/>
      <c r="CH8120" s="86"/>
      <c r="CI8120" s="86"/>
      <c r="CJ8120" s="86"/>
      <c r="CK8120" s="86"/>
      <c r="CL8120" s="86"/>
      <c r="CM8120"/>
    </row>
    <row r="8121" spans="1:91" s="47" customFormat="1" x14ac:dyDescent="0.3">
      <c r="A8121" s="5"/>
      <c r="B8121"/>
      <c r="C8121"/>
      <c r="D8121"/>
      <c r="E8121"/>
      <c r="F8121" s="106"/>
      <c r="G8121"/>
      <c r="H8121" s="48"/>
      <c r="I8121"/>
      <c r="J8121"/>
      <c r="K8121" s="48"/>
      <c r="L8121"/>
      <c r="M8121" s="48"/>
      <c r="N8121"/>
      <c r="O8121" s="48"/>
      <c r="P8121"/>
      <c r="Q8121" s="48"/>
      <c r="R8121"/>
      <c r="S8121" s="48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  <c r="AX8121"/>
      <c r="AY8121" s="5"/>
      <c r="AZ8121" s="5"/>
      <c r="BA8121" s="5"/>
      <c r="BB8121" s="5"/>
      <c r="BC8121" s="5"/>
      <c r="BD8121" s="5"/>
      <c r="BE8121" s="5"/>
      <c r="BF8121" s="5"/>
      <c r="BG8121" s="5"/>
      <c r="BH8121" s="5"/>
      <c r="BI8121" s="5"/>
      <c r="BJ8121" s="5"/>
      <c r="BK8121" s="5"/>
      <c r="BL8121" s="5"/>
      <c r="BM8121" s="5"/>
      <c r="BN8121" s="5"/>
      <c r="BO8121" s="5"/>
      <c r="BP8121" s="5"/>
      <c r="BQ8121" s="5"/>
      <c r="BR8121" s="5"/>
      <c r="BS8121" s="5"/>
      <c r="BT8121" s="86"/>
      <c r="BU8121" s="86"/>
      <c r="BV8121" s="86"/>
      <c r="BW8121" s="86"/>
      <c r="BX8121" s="86"/>
      <c r="BY8121" s="86"/>
      <c r="BZ8121" s="86"/>
      <c r="CA8121" s="86"/>
      <c r="CB8121" s="86"/>
      <c r="CC8121" s="86"/>
      <c r="CD8121" s="86"/>
      <c r="CE8121" s="86"/>
      <c r="CF8121" s="86"/>
      <c r="CG8121" s="86"/>
      <c r="CH8121" s="86"/>
      <c r="CI8121" s="86"/>
      <c r="CJ8121" s="86"/>
      <c r="CK8121" s="86"/>
      <c r="CL8121" s="86"/>
      <c r="CM8121"/>
    </row>
    <row r="8122" spans="1:91" s="47" customFormat="1" x14ac:dyDescent="0.3">
      <c r="A8122" s="5"/>
      <c r="B8122"/>
      <c r="C8122"/>
      <c r="D8122"/>
      <c r="E8122"/>
      <c r="F8122" s="106"/>
      <c r="G8122"/>
      <c r="H8122" s="48"/>
      <c r="I8122"/>
      <c r="J8122"/>
      <c r="K8122" s="48"/>
      <c r="L8122"/>
      <c r="M8122" s="48"/>
      <c r="N8122"/>
      <c r="O8122" s="48"/>
      <c r="P8122"/>
      <c r="Q8122" s="48"/>
      <c r="R8122"/>
      <c r="S8122" s="48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  <c r="AX8122"/>
      <c r="AY8122" s="5"/>
      <c r="AZ8122" s="5"/>
      <c r="BA8122" s="5"/>
      <c r="BB8122" s="5"/>
      <c r="BC8122" s="5"/>
      <c r="BD8122" s="5"/>
      <c r="BE8122" s="5"/>
      <c r="BF8122" s="5"/>
      <c r="BG8122" s="5"/>
      <c r="BH8122" s="5"/>
      <c r="BI8122" s="5"/>
      <c r="BJ8122" s="5"/>
      <c r="BK8122" s="5"/>
      <c r="BL8122" s="5"/>
      <c r="BM8122" s="5"/>
      <c r="BN8122" s="5"/>
      <c r="BO8122" s="5"/>
      <c r="BP8122" s="5"/>
      <c r="BQ8122" s="5"/>
      <c r="BR8122" s="5"/>
      <c r="BS8122" s="5"/>
      <c r="BT8122" s="86"/>
      <c r="BU8122" s="86"/>
      <c r="BV8122" s="86"/>
      <c r="BW8122" s="86"/>
      <c r="BX8122" s="86"/>
      <c r="BY8122" s="86"/>
      <c r="BZ8122" s="86"/>
      <c r="CA8122" s="86"/>
      <c r="CB8122" s="86"/>
      <c r="CC8122" s="86"/>
      <c r="CD8122" s="86"/>
      <c r="CE8122" s="86"/>
      <c r="CF8122" s="86"/>
      <c r="CG8122" s="86"/>
      <c r="CH8122" s="86"/>
      <c r="CI8122" s="86"/>
      <c r="CJ8122" s="86"/>
      <c r="CK8122" s="86"/>
      <c r="CL8122" s="86"/>
      <c r="CM8122"/>
    </row>
    <row r="8123" spans="1:91" s="47" customFormat="1" x14ac:dyDescent="0.3">
      <c r="A8123" s="5"/>
      <c r="B8123"/>
      <c r="C8123"/>
      <c r="D8123"/>
      <c r="E8123"/>
      <c r="F8123" s="106"/>
      <c r="G8123"/>
      <c r="H8123" s="48"/>
      <c r="I8123"/>
      <c r="J8123"/>
      <c r="K8123" s="48"/>
      <c r="L8123"/>
      <c r="M8123" s="48"/>
      <c r="N8123"/>
      <c r="O8123" s="48"/>
      <c r="P8123"/>
      <c r="Q8123" s="48"/>
      <c r="R8123"/>
      <c r="S8123" s="48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  <c r="AX8123"/>
      <c r="AY8123" s="5"/>
      <c r="AZ8123" s="5"/>
      <c r="BA8123" s="5"/>
      <c r="BB8123" s="5"/>
      <c r="BC8123" s="5"/>
      <c r="BD8123" s="5"/>
      <c r="BE8123" s="5"/>
      <c r="BF8123" s="5"/>
      <c r="BG8123" s="5"/>
      <c r="BH8123" s="5"/>
      <c r="BI8123" s="5"/>
      <c r="BJ8123" s="5"/>
      <c r="BK8123" s="5"/>
      <c r="BL8123" s="5"/>
      <c r="BM8123" s="5"/>
      <c r="BN8123" s="5"/>
      <c r="BO8123" s="5"/>
      <c r="BP8123" s="5"/>
      <c r="BQ8123" s="5"/>
      <c r="BR8123" s="5"/>
      <c r="BS8123" s="5"/>
      <c r="BT8123" s="86"/>
      <c r="BU8123" s="86"/>
      <c r="BV8123" s="86"/>
      <c r="BW8123" s="86"/>
      <c r="BX8123" s="86"/>
      <c r="BY8123" s="86"/>
      <c r="BZ8123" s="86"/>
      <c r="CA8123" s="86"/>
      <c r="CB8123" s="86"/>
      <c r="CC8123" s="86"/>
      <c r="CD8123" s="86"/>
      <c r="CE8123" s="86"/>
      <c r="CF8123" s="86"/>
      <c r="CG8123" s="86"/>
      <c r="CH8123" s="86"/>
      <c r="CI8123" s="86"/>
      <c r="CJ8123" s="86"/>
      <c r="CK8123" s="86"/>
      <c r="CL8123" s="86"/>
      <c r="CM8123"/>
    </row>
    <row r="8124" spans="1:91" s="47" customFormat="1" x14ac:dyDescent="0.3">
      <c r="A8124" s="5"/>
      <c r="B8124"/>
      <c r="C8124"/>
      <c r="D8124"/>
      <c r="E8124"/>
      <c r="F8124" s="106"/>
      <c r="G8124"/>
      <c r="H8124" s="48"/>
      <c r="I8124"/>
      <c r="J8124"/>
      <c r="K8124" s="48"/>
      <c r="L8124"/>
      <c r="M8124" s="48"/>
      <c r="N8124"/>
      <c r="O8124" s="48"/>
      <c r="P8124"/>
      <c r="Q8124" s="48"/>
      <c r="R8124"/>
      <c r="S8124" s="48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  <c r="AX8124"/>
      <c r="AY8124" s="5"/>
      <c r="AZ8124" s="5"/>
      <c r="BA8124" s="5"/>
      <c r="BB8124" s="5"/>
      <c r="BC8124" s="5"/>
      <c r="BD8124" s="5"/>
      <c r="BE8124" s="5"/>
      <c r="BF8124" s="5"/>
      <c r="BG8124" s="5"/>
      <c r="BH8124" s="5"/>
      <c r="BI8124" s="5"/>
      <c r="BJ8124" s="5"/>
      <c r="BK8124" s="5"/>
      <c r="BL8124" s="5"/>
      <c r="BM8124" s="5"/>
      <c r="BN8124" s="5"/>
      <c r="BO8124" s="5"/>
      <c r="BP8124" s="5"/>
      <c r="BQ8124" s="5"/>
      <c r="BR8124" s="5"/>
      <c r="BS8124" s="5"/>
      <c r="BT8124" s="86"/>
      <c r="BU8124" s="86"/>
      <c r="BV8124" s="86"/>
      <c r="BW8124" s="86"/>
      <c r="BX8124" s="86"/>
      <c r="BY8124" s="86"/>
      <c r="BZ8124" s="86"/>
      <c r="CA8124" s="86"/>
      <c r="CB8124" s="86"/>
      <c r="CC8124" s="86"/>
      <c r="CD8124" s="86"/>
      <c r="CE8124" s="86"/>
      <c r="CF8124" s="86"/>
      <c r="CG8124" s="86"/>
      <c r="CH8124" s="86"/>
      <c r="CI8124" s="86"/>
      <c r="CJ8124" s="86"/>
      <c r="CK8124" s="86"/>
      <c r="CL8124" s="86"/>
      <c r="CM8124"/>
    </row>
    <row r="8125" spans="1:91" s="47" customFormat="1" x14ac:dyDescent="0.3">
      <c r="A8125" s="5"/>
      <c r="B8125"/>
      <c r="C8125"/>
      <c r="D8125"/>
      <c r="E8125"/>
      <c r="F8125" s="106"/>
      <c r="G8125"/>
      <c r="H8125" s="48"/>
      <c r="I8125"/>
      <c r="J8125"/>
      <c r="K8125" s="48"/>
      <c r="L8125"/>
      <c r="M8125" s="48"/>
      <c r="N8125"/>
      <c r="O8125" s="48"/>
      <c r="P8125"/>
      <c r="Q8125" s="48"/>
      <c r="R8125"/>
      <c r="S8125" s="48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  <c r="AX8125"/>
      <c r="AY8125" s="5"/>
      <c r="AZ8125" s="5"/>
      <c r="BA8125" s="5"/>
      <c r="BB8125" s="5"/>
      <c r="BC8125" s="5"/>
      <c r="BD8125" s="5"/>
      <c r="BE8125" s="5"/>
      <c r="BF8125" s="5"/>
      <c r="BG8125" s="5"/>
      <c r="BH8125" s="5"/>
      <c r="BI8125" s="5"/>
      <c r="BJ8125" s="5"/>
      <c r="BK8125" s="5"/>
      <c r="BL8125" s="5"/>
      <c r="BM8125" s="5"/>
      <c r="BN8125" s="5"/>
      <c r="BO8125" s="5"/>
      <c r="BP8125" s="5"/>
      <c r="BQ8125" s="5"/>
      <c r="BR8125" s="5"/>
      <c r="BS8125" s="5"/>
      <c r="BT8125" s="86"/>
      <c r="BU8125" s="86"/>
      <c r="BV8125" s="86"/>
      <c r="BW8125" s="86"/>
      <c r="BX8125" s="86"/>
      <c r="BY8125" s="86"/>
      <c r="BZ8125" s="86"/>
      <c r="CA8125" s="86"/>
      <c r="CB8125" s="86"/>
      <c r="CC8125" s="86"/>
      <c r="CD8125" s="86"/>
      <c r="CE8125" s="86"/>
      <c r="CF8125" s="86"/>
      <c r="CG8125" s="86"/>
      <c r="CH8125" s="86"/>
      <c r="CI8125" s="86"/>
      <c r="CJ8125" s="86"/>
      <c r="CK8125" s="86"/>
      <c r="CL8125" s="86"/>
      <c r="CM8125"/>
    </row>
    <row r="8126" spans="1:91" s="47" customFormat="1" x14ac:dyDescent="0.3">
      <c r="A8126" s="5"/>
      <c r="B8126"/>
      <c r="C8126"/>
      <c r="D8126"/>
      <c r="E8126"/>
      <c r="F8126" s="106"/>
      <c r="G8126"/>
      <c r="H8126" s="48"/>
      <c r="I8126"/>
      <c r="J8126"/>
      <c r="K8126" s="48"/>
      <c r="L8126"/>
      <c r="M8126" s="48"/>
      <c r="N8126"/>
      <c r="O8126" s="48"/>
      <c r="P8126"/>
      <c r="Q8126" s="48"/>
      <c r="R8126"/>
      <c r="S8126" s="48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  <c r="AX8126"/>
      <c r="AY8126" s="5"/>
      <c r="AZ8126" s="5"/>
      <c r="BA8126" s="5"/>
      <c r="BB8126" s="5"/>
      <c r="BC8126" s="5"/>
      <c r="BD8126" s="5"/>
      <c r="BE8126" s="5"/>
      <c r="BF8126" s="5"/>
      <c r="BG8126" s="5"/>
      <c r="BH8126" s="5"/>
      <c r="BI8126" s="5"/>
      <c r="BJ8126" s="5"/>
      <c r="BK8126" s="5"/>
      <c r="BL8126" s="5"/>
      <c r="BM8126" s="5"/>
      <c r="BN8126" s="5"/>
      <c r="BO8126" s="5"/>
      <c r="BP8126" s="5"/>
      <c r="BQ8126" s="5"/>
      <c r="BR8126" s="5"/>
      <c r="BS8126" s="5"/>
      <c r="BT8126" s="86"/>
      <c r="BU8126" s="86"/>
      <c r="BV8126" s="86"/>
      <c r="BW8126" s="86"/>
      <c r="BX8126" s="86"/>
      <c r="BY8126" s="86"/>
      <c r="BZ8126" s="86"/>
      <c r="CA8126" s="86"/>
      <c r="CB8126" s="86"/>
      <c r="CC8126" s="86"/>
      <c r="CD8126" s="86"/>
      <c r="CE8126" s="86"/>
      <c r="CF8126" s="86"/>
      <c r="CG8126" s="86"/>
      <c r="CH8126" s="86"/>
      <c r="CI8126" s="86"/>
      <c r="CJ8126" s="86"/>
      <c r="CK8126" s="86"/>
      <c r="CL8126" s="86"/>
      <c r="CM8126"/>
    </row>
    <row r="8127" spans="1:91" s="47" customFormat="1" x14ac:dyDescent="0.3">
      <c r="A8127" s="5"/>
      <c r="B8127"/>
      <c r="C8127"/>
      <c r="D8127"/>
      <c r="E8127"/>
      <c r="F8127" s="106"/>
      <c r="G8127"/>
      <c r="H8127" s="48"/>
      <c r="I8127"/>
      <c r="J8127"/>
      <c r="K8127" s="48"/>
      <c r="L8127"/>
      <c r="M8127" s="48"/>
      <c r="N8127"/>
      <c r="O8127" s="48"/>
      <c r="P8127"/>
      <c r="Q8127" s="48"/>
      <c r="R8127"/>
      <c r="S8127" s="48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  <c r="AX8127"/>
      <c r="AY8127" s="5"/>
      <c r="AZ8127" s="5"/>
      <c r="BA8127" s="5"/>
      <c r="BB8127" s="5"/>
      <c r="BC8127" s="5"/>
      <c r="BD8127" s="5"/>
      <c r="BE8127" s="5"/>
      <c r="BF8127" s="5"/>
      <c r="BG8127" s="5"/>
      <c r="BH8127" s="5"/>
      <c r="BI8127" s="5"/>
      <c r="BJ8127" s="5"/>
      <c r="BK8127" s="5"/>
      <c r="BL8127" s="5"/>
      <c r="BM8127" s="5"/>
      <c r="BN8127" s="5"/>
      <c r="BO8127" s="5"/>
      <c r="BP8127" s="5"/>
      <c r="BQ8127" s="5"/>
      <c r="BR8127" s="5"/>
      <c r="BS8127" s="5"/>
      <c r="BT8127" s="86"/>
      <c r="BU8127" s="86"/>
      <c r="BV8127" s="86"/>
      <c r="BW8127" s="86"/>
      <c r="BX8127" s="86"/>
      <c r="BY8127" s="86"/>
      <c r="BZ8127" s="86"/>
      <c r="CA8127" s="86"/>
      <c r="CB8127" s="86"/>
      <c r="CC8127" s="86"/>
      <c r="CD8127" s="86"/>
      <c r="CE8127" s="86"/>
      <c r="CF8127" s="86"/>
      <c r="CG8127" s="86"/>
      <c r="CH8127" s="86"/>
      <c r="CI8127" s="86"/>
      <c r="CJ8127" s="86"/>
      <c r="CK8127" s="86"/>
      <c r="CL8127" s="86"/>
      <c r="CM8127"/>
    </row>
    <row r="8128" spans="1:91" s="47" customFormat="1" x14ac:dyDescent="0.3">
      <c r="A8128" s="5"/>
      <c r="B8128"/>
      <c r="C8128"/>
      <c r="D8128"/>
      <c r="E8128"/>
      <c r="F8128" s="106"/>
      <c r="G8128"/>
      <c r="H8128" s="48"/>
      <c r="I8128"/>
      <c r="J8128"/>
      <c r="K8128" s="48"/>
      <c r="L8128"/>
      <c r="M8128" s="48"/>
      <c r="N8128"/>
      <c r="O8128" s="48"/>
      <c r="P8128"/>
      <c r="Q8128" s="48"/>
      <c r="R8128"/>
      <c r="S8128" s="4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  <c r="AX8128"/>
      <c r="AY8128" s="5"/>
      <c r="AZ8128" s="5"/>
      <c r="BA8128" s="5"/>
      <c r="BB8128" s="5"/>
      <c r="BC8128" s="5"/>
      <c r="BD8128" s="5"/>
      <c r="BE8128" s="5"/>
      <c r="BF8128" s="5"/>
      <c r="BG8128" s="5"/>
      <c r="BH8128" s="5"/>
      <c r="BI8128" s="5"/>
      <c r="BJ8128" s="5"/>
      <c r="BK8128" s="5"/>
      <c r="BL8128" s="5"/>
      <c r="BM8128" s="5"/>
      <c r="BN8128" s="5"/>
      <c r="BO8128" s="5"/>
      <c r="BP8128" s="5"/>
      <c r="BQ8128" s="5"/>
      <c r="BR8128" s="5"/>
      <c r="BS8128" s="5"/>
      <c r="BT8128" s="86"/>
      <c r="BU8128" s="86"/>
      <c r="BV8128" s="86"/>
      <c r="BW8128" s="86"/>
      <c r="BX8128" s="86"/>
      <c r="BY8128" s="86"/>
      <c r="BZ8128" s="86"/>
      <c r="CA8128" s="86"/>
      <c r="CB8128" s="86"/>
      <c r="CC8128" s="86"/>
      <c r="CD8128" s="86"/>
      <c r="CE8128" s="86"/>
      <c r="CF8128" s="86"/>
      <c r="CG8128" s="86"/>
      <c r="CH8128" s="86"/>
      <c r="CI8128" s="86"/>
      <c r="CJ8128" s="86"/>
      <c r="CK8128" s="86"/>
      <c r="CL8128" s="86"/>
      <c r="CM8128"/>
    </row>
    <row r="8129" spans="1:91" s="47" customFormat="1" x14ac:dyDescent="0.3">
      <c r="A8129" s="5"/>
      <c r="B8129"/>
      <c r="C8129"/>
      <c r="D8129"/>
      <c r="E8129"/>
      <c r="F8129" s="106"/>
      <c r="G8129"/>
      <c r="H8129" s="48"/>
      <c r="I8129"/>
      <c r="J8129"/>
      <c r="K8129" s="48"/>
      <c r="L8129"/>
      <c r="M8129" s="48"/>
      <c r="N8129"/>
      <c r="O8129" s="48"/>
      <c r="P8129"/>
      <c r="Q8129" s="48"/>
      <c r="R8129"/>
      <c r="S8129" s="48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  <c r="AX8129"/>
      <c r="AY8129" s="5"/>
      <c r="AZ8129" s="5"/>
      <c r="BA8129" s="5"/>
      <c r="BB8129" s="5"/>
      <c r="BC8129" s="5"/>
      <c r="BD8129" s="5"/>
      <c r="BE8129" s="5"/>
      <c r="BF8129" s="5"/>
      <c r="BG8129" s="5"/>
      <c r="BH8129" s="5"/>
      <c r="BI8129" s="5"/>
      <c r="BJ8129" s="5"/>
      <c r="BK8129" s="5"/>
      <c r="BL8129" s="5"/>
      <c r="BM8129" s="5"/>
      <c r="BN8129" s="5"/>
      <c r="BO8129" s="5"/>
      <c r="BP8129" s="5"/>
      <c r="BQ8129" s="5"/>
      <c r="BR8129" s="5"/>
      <c r="BS8129" s="5"/>
      <c r="BT8129" s="86"/>
      <c r="BU8129" s="86"/>
      <c r="BV8129" s="86"/>
      <c r="BW8129" s="86"/>
      <c r="BX8129" s="86"/>
      <c r="BY8129" s="86"/>
      <c r="BZ8129" s="86"/>
      <c r="CA8129" s="86"/>
      <c r="CB8129" s="86"/>
      <c r="CC8129" s="86"/>
      <c r="CD8129" s="86"/>
      <c r="CE8129" s="86"/>
      <c r="CF8129" s="86"/>
      <c r="CG8129" s="86"/>
      <c r="CH8129" s="86"/>
      <c r="CI8129" s="86"/>
      <c r="CJ8129" s="86"/>
      <c r="CK8129" s="86"/>
      <c r="CL8129" s="86"/>
      <c r="CM8129"/>
    </row>
    <row r="8130" spans="1:91" s="47" customFormat="1" x14ac:dyDescent="0.3">
      <c r="A8130" s="5"/>
      <c r="B8130"/>
      <c r="C8130"/>
      <c r="D8130"/>
      <c r="E8130"/>
      <c r="F8130" s="106"/>
      <c r="G8130"/>
      <c r="H8130" s="48"/>
      <c r="I8130"/>
      <c r="J8130"/>
      <c r="K8130" s="48"/>
      <c r="L8130"/>
      <c r="M8130" s="48"/>
      <c r="N8130"/>
      <c r="O8130" s="48"/>
      <c r="P8130"/>
      <c r="Q8130" s="48"/>
      <c r="R8130"/>
      <c r="S8130" s="48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  <c r="AX8130"/>
      <c r="AY8130" s="5"/>
      <c r="AZ8130" s="5"/>
      <c r="BA8130" s="5"/>
      <c r="BB8130" s="5"/>
      <c r="BC8130" s="5"/>
      <c r="BD8130" s="5"/>
      <c r="BE8130" s="5"/>
      <c r="BF8130" s="5"/>
      <c r="BG8130" s="5"/>
      <c r="BH8130" s="5"/>
      <c r="BI8130" s="5"/>
      <c r="BJ8130" s="5"/>
      <c r="BK8130" s="5"/>
      <c r="BL8130" s="5"/>
      <c r="BM8130" s="5"/>
      <c r="BN8130" s="5"/>
      <c r="BO8130" s="5"/>
      <c r="BP8130" s="5"/>
      <c r="BQ8130" s="5"/>
      <c r="BR8130" s="5"/>
      <c r="BS8130" s="5"/>
      <c r="BT8130" s="86"/>
      <c r="BU8130" s="86"/>
      <c r="BV8130" s="86"/>
      <c r="BW8130" s="86"/>
      <c r="BX8130" s="86"/>
      <c r="BY8130" s="86"/>
      <c r="BZ8130" s="86"/>
      <c r="CA8130" s="86"/>
      <c r="CB8130" s="86"/>
      <c r="CC8130" s="86"/>
      <c r="CD8130" s="86"/>
      <c r="CE8130" s="86"/>
      <c r="CF8130" s="86"/>
      <c r="CG8130" s="86"/>
      <c r="CH8130" s="86"/>
      <c r="CI8130" s="86"/>
      <c r="CJ8130" s="86"/>
      <c r="CK8130" s="86"/>
      <c r="CL8130" s="86"/>
      <c r="CM8130"/>
    </row>
    <row r="8131" spans="1:91" s="47" customFormat="1" x14ac:dyDescent="0.3">
      <c r="A8131" s="5"/>
      <c r="B8131"/>
      <c r="C8131"/>
      <c r="D8131"/>
      <c r="E8131"/>
      <c r="F8131" s="106"/>
      <c r="G8131"/>
      <c r="H8131" s="48"/>
      <c r="I8131"/>
      <c r="J8131"/>
      <c r="K8131" s="48"/>
      <c r="L8131"/>
      <c r="M8131" s="48"/>
      <c r="N8131"/>
      <c r="O8131" s="48"/>
      <c r="P8131"/>
      <c r="Q8131" s="48"/>
      <c r="R8131"/>
      <c r="S8131" s="48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 s="5"/>
      <c r="AZ8131" s="5"/>
      <c r="BA8131" s="5"/>
      <c r="BB8131" s="5"/>
      <c r="BC8131" s="5"/>
      <c r="BD8131" s="5"/>
      <c r="BE8131" s="5"/>
      <c r="BF8131" s="5"/>
      <c r="BG8131" s="5"/>
      <c r="BH8131" s="5"/>
      <c r="BI8131" s="5"/>
      <c r="BJ8131" s="5"/>
      <c r="BK8131" s="5"/>
      <c r="BL8131" s="5"/>
      <c r="BM8131" s="5"/>
      <c r="BN8131" s="5"/>
      <c r="BO8131" s="5"/>
      <c r="BP8131" s="5"/>
      <c r="BQ8131" s="5"/>
      <c r="BR8131" s="5"/>
      <c r="BS8131" s="5"/>
      <c r="BT8131" s="86"/>
      <c r="BU8131" s="86"/>
      <c r="BV8131" s="86"/>
      <c r="BW8131" s="86"/>
      <c r="BX8131" s="86"/>
      <c r="BY8131" s="86"/>
      <c r="BZ8131" s="86"/>
      <c r="CA8131" s="86"/>
      <c r="CB8131" s="86"/>
      <c r="CC8131" s="86"/>
      <c r="CD8131" s="86"/>
      <c r="CE8131" s="86"/>
      <c r="CF8131" s="86"/>
      <c r="CG8131" s="86"/>
      <c r="CH8131" s="86"/>
      <c r="CI8131" s="86"/>
      <c r="CJ8131" s="86"/>
      <c r="CK8131" s="86"/>
      <c r="CL8131" s="86"/>
      <c r="CM8131"/>
    </row>
    <row r="8132" spans="1:91" s="47" customFormat="1" x14ac:dyDescent="0.3">
      <c r="A8132" s="5"/>
      <c r="B8132"/>
      <c r="C8132"/>
      <c r="D8132"/>
      <c r="E8132"/>
      <c r="F8132" s="106"/>
      <c r="G8132"/>
      <c r="H8132" s="48"/>
      <c r="I8132"/>
      <c r="J8132"/>
      <c r="K8132" s="48"/>
      <c r="L8132"/>
      <c r="M8132" s="48"/>
      <c r="N8132"/>
      <c r="O8132" s="48"/>
      <c r="P8132"/>
      <c r="Q8132" s="48"/>
      <c r="R8132"/>
      <c r="S8132" s="48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  <c r="AX8132"/>
      <c r="AY8132" s="5"/>
      <c r="AZ8132" s="5"/>
      <c r="BA8132" s="5"/>
      <c r="BB8132" s="5"/>
      <c r="BC8132" s="5"/>
      <c r="BD8132" s="5"/>
      <c r="BE8132" s="5"/>
      <c r="BF8132" s="5"/>
      <c r="BG8132" s="5"/>
      <c r="BH8132" s="5"/>
      <c r="BI8132" s="5"/>
      <c r="BJ8132" s="5"/>
      <c r="BK8132" s="5"/>
      <c r="BL8132" s="5"/>
      <c r="BM8132" s="5"/>
      <c r="BN8132" s="5"/>
      <c r="BO8132" s="5"/>
      <c r="BP8132" s="5"/>
      <c r="BQ8132" s="5"/>
      <c r="BR8132" s="5"/>
      <c r="BS8132" s="5"/>
      <c r="BT8132" s="86"/>
      <c r="BU8132" s="86"/>
      <c r="BV8132" s="86"/>
      <c r="BW8132" s="86"/>
      <c r="BX8132" s="86"/>
      <c r="BY8132" s="86"/>
      <c r="BZ8132" s="86"/>
      <c r="CA8132" s="86"/>
      <c r="CB8132" s="86"/>
      <c r="CC8132" s="86"/>
      <c r="CD8132" s="86"/>
      <c r="CE8132" s="86"/>
      <c r="CF8132" s="86"/>
      <c r="CG8132" s="86"/>
      <c r="CH8132" s="86"/>
      <c r="CI8132" s="86"/>
      <c r="CJ8132" s="86"/>
      <c r="CK8132" s="86"/>
      <c r="CL8132" s="86"/>
      <c r="CM8132"/>
    </row>
    <row r="8133" spans="1:91" s="47" customFormat="1" x14ac:dyDescent="0.3">
      <c r="A8133" s="5"/>
      <c r="B8133"/>
      <c r="C8133"/>
      <c r="D8133"/>
      <c r="E8133"/>
      <c r="F8133" s="106"/>
      <c r="G8133"/>
      <c r="H8133" s="48"/>
      <c r="I8133"/>
      <c r="J8133"/>
      <c r="K8133" s="48"/>
      <c r="L8133"/>
      <c r="M8133" s="48"/>
      <c r="N8133"/>
      <c r="O8133" s="48"/>
      <c r="P8133"/>
      <c r="Q8133" s="48"/>
      <c r="R8133"/>
      <c r="S8133" s="48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  <c r="AX8133"/>
      <c r="AY8133" s="5"/>
      <c r="AZ8133" s="5"/>
      <c r="BA8133" s="5"/>
      <c r="BB8133" s="5"/>
      <c r="BC8133" s="5"/>
      <c r="BD8133" s="5"/>
      <c r="BE8133" s="5"/>
      <c r="BF8133" s="5"/>
      <c r="BG8133" s="5"/>
      <c r="BH8133" s="5"/>
      <c r="BI8133" s="5"/>
      <c r="BJ8133" s="5"/>
      <c r="BK8133" s="5"/>
      <c r="BL8133" s="5"/>
      <c r="BM8133" s="5"/>
      <c r="BN8133" s="5"/>
      <c r="BO8133" s="5"/>
      <c r="BP8133" s="5"/>
      <c r="BQ8133" s="5"/>
      <c r="BR8133" s="5"/>
      <c r="BS8133" s="5"/>
      <c r="BT8133" s="86"/>
      <c r="BU8133" s="86"/>
      <c r="BV8133" s="86"/>
      <c r="BW8133" s="86"/>
      <c r="BX8133" s="86"/>
      <c r="BY8133" s="86"/>
      <c r="BZ8133" s="86"/>
      <c r="CA8133" s="86"/>
      <c r="CB8133" s="86"/>
      <c r="CC8133" s="86"/>
      <c r="CD8133" s="86"/>
      <c r="CE8133" s="86"/>
      <c r="CF8133" s="86"/>
      <c r="CG8133" s="86"/>
      <c r="CH8133" s="86"/>
      <c r="CI8133" s="86"/>
      <c r="CJ8133" s="86"/>
      <c r="CK8133" s="86"/>
      <c r="CL8133" s="86"/>
      <c r="CM8133"/>
    </row>
    <row r="8134" spans="1:91" s="47" customFormat="1" x14ac:dyDescent="0.3">
      <c r="A8134" s="5"/>
      <c r="B8134"/>
      <c r="C8134"/>
      <c r="D8134"/>
      <c r="E8134"/>
      <c r="F8134" s="106"/>
      <c r="G8134"/>
      <c r="H8134" s="48"/>
      <c r="I8134"/>
      <c r="J8134"/>
      <c r="K8134" s="48"/>
      <c r="L8134"/>
      <c r="M8134" s="48"/>
      <c r="N8134"/>
      <c r="O8134" s="48"/>
      <c r="P8134"/>
      <c r="Q8134" s="48"/>
      <c r="R8134"/>
      <c r="S8134" s="48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  <c r="AX8134"/>
      <c r="AY8134" s="5"/>
      <c r="AZ8134" s="5"/>
      <c r="BA8134" s="5"/>
      <c r="BB8134" s="5"/>
      <c r="BC8134" s="5"/>
      <c r="BD8134" s="5"/>
      <c r="BE8134" s="5"/>
      <c r="BF8134" s="5"/>
      <c r="BG8134" s="5"/>
      <c r="BH8134" s="5"/>
      <c r="BI8134" s="5"/>
      <c r="BJ8134" s="5"/>
      <c r="BK8134" s="5"/>
      <c r="BL8134" s="5"/>
      <c r="BM8134" s="5"/>
      <c r="BN8134" s="5"/>
      <c r="BO8134" s="5"/>
      <c r="BP8134" s="5"/>
      <c r="BQ8134" s="5"/>
      <c r="BR8134" s="5"/>
      <c r="BS8134" s="5"/>
      <c r="BT8134" s="86"/>
      <c r="BU8134" s="86"/>
      <c r="BV8134" s="86"/>
      <c r="BW8134" s="86"/>
      <c r="BX8134" s="86"/>
      <c r="BY8134" s="86"/>
      <c r="BZ8134" s="86"/>
      <c r="CA8134" s="86"/>
      <c r="CB8134" s="86"/>
      <c r="CC8134" s="86"/>
      <c r="CD8134" s="86"/>
      <c r="CE8134" s="86"/>
      <c r="CF8134" s="86"/>
      <c r="CG8134" s="86"/>
      <c r="CH8134" s="86"/>
      <c r="CI8134" s="86"/>
      <c r="CJ8134" s="86"/>
      <c r="CK8134" s="86"/>
      <c r="CL8134" s="86"/>
      <c r="CM8134"/>
    </row>
    <row r="8135" spans="1:91" s="47" customFormat="1" x14ac:dyDescent="0.3">
      <c r="A8135" s="5"/>
      <c r="B8135"/>
      <c r="C8135"/>
      <c r="D8135"/>
      <c r="E8135"/>
      <c r="F8135" s="106"/>
      <c r="G8135"/>
      <c r="H8135" s="48"/>
      <c r="I8135"/>
      <c r="J8135"/>
      <c r="K8135" s="48"/>
      <c r="L8135"/>
      <c r="M8135" s="48"/>
      <c r="N8135"/>
      <c r="O8135" s="48"/>
      <c r="P8135"/>
      <c r="Q8135" s="48"/>
      <c r="R8135"/>
      <c r="S8135" s="48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  <c r="AX8135"/>
      <c r="AY8135" s="5"/>
      <c r="AZ8135" s="5"/>
      <c r="BA8135" s="5"/>
      <c r="BB8135" s="5"/>
      <c r="BC8135" s="5"/>
      <c r="BD8135" s="5"/>
      <c r="BE8135" s="5"/>
      <c r="BF8135" s="5"/>
      <c r="BG8135" s="5"/>
      <c r="BH8135" s="5"/>
      <c r="BI8135" s="5"/>
      <c r="BJ8135" s="5"/>
      <c r="BK8135" s="5"/>
      <c r="BL8135" s="5"/>
      <c r="BM8135" s="5"/>
      <c r="BN8135" s="5"/>
      <c r="BO8135" s="5"/>
      <c r="BP8135" s="5"/>
      <c r="BQ8135" s="5"/>
      <c r="BR8135" s="5"/>
      <c r="BS8135" s="5"/>
      <c r="BT8135" s="86"/>
      <c r="BU8135" s="86"/>
      <c r="BV8135" s="86"/>
      <c r="BW8135" s="86"/>
      <c r="BX8135" s="86"/>
      <c r="BY8135" s="86"/>
      <c r="BZ8135" s="86"/>
      <c r="CA8135" s="86"/>
      <c r="CB8135" s="86"/>
      <c r="CC8135" s="86"/>
      <c r="CD8135" s="86"/>
      <c r="CE8135" s="86"/>
      <c r="CF8135" s="86"/>
      <c r="CG8135" s="86"/>
      <c r="CH8135" s="86"/>
      <c r="CI8135" s="86"/>
      <c r="CJ8135" s="86"/>
      <c r="CK8135" s="86"/>
      <c r="CL8135" s="86"/>
      <c r="CM8135"/>
    </row>
    <row r="8136" spans="1:91" s="47" customFormat="1" x14ac:dyDescent="0.3">
      <c r="A8136" s="5"/>
      <c r="B8136"/>
      <c r="C8136"/>
      <c r="D8136"/>
      <c r="E8136"/>
      <c r="F8136" s="106"/>
      <c r="G8136"/>
      <c r="H8136" s="48"/>
      <c r="I8136"/>
      <c r="J8136"/>
      <c r="K8136" s="48"/>
      <c r="L8136"/>
      <c r="M8136" s="48"/>
      <c r="N8136"/>
      <c r="O8136" s="48"/>
      <c r="P8136"/>
      <c r="Q8136" s="48"/>
      <c r="R8136"/>
      <c r="S8136" s="48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  <c r="AX8136"/>
      <c r="AY8136" s="5"/>
      <c r="AZ8136" s="5"/>
      <c r="BA8136" s="5"/>
      <c r="BB8136" s="5"/>
      <c r="BC8136" s="5"/>
      <c r="BD8136" s="5"/>
      <c r="BE8136" s="5"/>
      <c r="BF8136" s="5"/>
      <c r="BG8136" s="5"/>
      <c r="BH8136" s="5"/>
      <c r="BI8136" s="5"/>
      <c r="BJ8136" s="5"/>
      <c r="BK8136" s="5"/>
      <c r="BL8136" s="5"/>
      <c r="BM8136" s="5"/>
      <c r="BN8136" s="5"/>
      <c r="BO8136" s="5"/>
      <c r="BP8136" s="5"/>
      <c r="BQ8136" s="5"/>
      <c r="BR8136" s="5"/>
      <c r="BS8136" s="5"/>
      <c r="BT8136" s="86"/>
      <c r="BU8136" s="86"/>
      <c r="BV8136" s="86"/>
      <c r="BW8136" s="86"/>
      <c r="BX8136" s="86"/>
      <c r="BY8136" s="86"/>
      <c r="BZ8136" s="86"/>
      <c r="CA8136" s="86"/>
      <c r="CB8136" s="86"/>
      <c r="CC8136" s="86"/>
      <c r="CD8136" s="86"/>
      <c r="CE8136" s="86"/>
      <c r="CF8136" s="86"/>
      <c r="CG8136" s="86"/>
      <c r="CH8136" s="86"/>
      <c r="CI8136" s="86"/>
      <c r="CJ8136" s="86"/>
      <c r="CK8136" s="86"/>
      <c r="CL8136" s="86"/>
      <c r="CM8136"/>
    </row>
    <row r="8137" spans="1:91" s="47" customFormat="1" x14ac:dyDescent="0.3">
      <c r="A8137" s="5"/>
      <c r="B8137"/>
      <c r="C8137"/>
      <c r="D8137"/>
      <c r="E8137"/>
      <c r="F8137" s="106"/>
      <c r="G8137"/>
      <c r="H8137" s="48"/>
      <c r="I8137"/>
      <c r="J8137"/>
      <c r="K8137" s="48"/>
      <c r="L8137"/>
      <c r="M8137" s="48"/>
      <c r="N8137"/>
      <c r="O8137" s="48"/>
      <c r="P8137"/>
      <c r="Q8137" s="48"/>
      <c r="R8137"/>
      <c r="S8137" s="48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  <c r="AX8137"/>
      <c r="AY8137" s="5"/>
      <c r="AZ8137" s="5"/>
      <c r="BA8137" s="5"/>
      <c r="BB8137" s="5"/>
      <c r="BC8137" s="5"/>
      <c r="BD8137" s="5"/>
      <c r="BE8137" s="5"/>
      <c r="BF8137" s="5"/>
      <c r="BG8137" s="5"/>
      <c r="BH8137" s="5"/>
      <c r="BI8137" s="5"/>
      <c r="BJ8137" s="5"/>
      <c r="BK8137" s="5"/>
      <c r="BL8137" s="5"/>
      <c r="BM8137" s="5"/>
      <c r="BN8137" s="5"/>
      <c r="BO8137" s="5"/>
      <c r="BP8137" s="5"/>
      <c r="BQ8137" s="5"/>
      <c r="BR8137" s="5"/>
      <c r="BS8137" s="5"/>
      <c r="BT8137" s="86"/>
      <c r="BU8137" s="86"/>
      <c r="BV8137" s="86"/>
      <c r="BW8137" s="86"/>
      <c r="BX8137" s="86"/>
      <c r="BY8137" s="86"/>
      <c r="BZ8137" s="86"/>
      <c r="CA8137" s="86"/>
      <c r="CB8137" s="86"/>
      <c r="CC8137" s="86"/>
      <c r="CD8137" s="86"/>
      <c r="CE8137" s="86"/>
      <c r="CF8137" s="86"/>
      <c r="CG8137" s="86"/>
      <c r="CH8137" s="86"/>
      <c r="CI8137" s="86"/>
      <c r="CJ8137" s="86"/>
      <c r="CK8137" s="86"/>
      <c r="CL8137" s="86"/>
      <c r="CM8137"/>
    </row>
    <row r="8138" spans="1:91" s="47" customFormat="1" x14ac:dyDescent="0.3">
      <c r="A8138" s="5"/>
      <c r="B8138"/>
      <c r="C8138"/>
      <c r="D8138"/>
      <c r="E8138"/>
      <c r="F8138" s="106"/>
      <c r="G8138"/>
      <c r="H8138" s="48"/>
      <c r="I8138"/>
      <c r="J8138"/>
      <c r="K8138" s="48"/>
      <c r="L8138"/>
      <c r="M8138" s="48"/>
      <c r="N8138"/>
      <c r="O8138" s="48"/>
      <c r="P8138"/>
      <c r="Q8138" s="48"/>
      <c r="R8138"/>
      <c r="S8138" s="4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  <c r="AX8138"/>
      <c r="AY8138" s="5"/>
      <c r="AZ8138" s="5"/>
      <c r="BA8138" s="5"/>
      <c r="BB8138" s="5"/>
      <c r="BC8138" s="5"/>
      <c r="BD8138" s="5"/>
      <c r="BE8138" s="5"/>
      <c r="BF8138" s="5"/>
      <c r="BG8138" s="5"/>
      <c r="BH8138" s="5"/>
      <c r="BI8138" s="5"/>
      <c r="BJ8138" s="5"/>
      <c r="BK8138" s="5"/>
      <c r="BL8138" s="5"/>
      <c r="BM8138" s="5"/>
      <c r="BN8138" s="5"/>
      <c r="BO8138" s="5"/>
      <c r="BP8138" s="5"/>
      <c r="BQ8138" s="5"/>
      <c r="BR8138" s="5"/>
      <c r="BS8138" s="5"/>
      <c r="BT8138" s="86"/>
      <c r="BU8138" s="86"/>
      <c r="BV8138" s="86"/>
      <c r="BW8138" s="86"/>
      <c r="BX8138" s="86"/>
      <c r="BY8138" s="86"/>
      <c r="BZ8138" s="86"/>
      <c r="CA8138" s="86"/>
      <c r="CB8138" s="86"/>
      <c r="CC8138" s="86"/>
      <c r="CD8138" s="86"/>
      <c r="CE8138" s="86"/>
      <c r="CF8138" s="86"/>
      <c r="CG8138" s="86"/>
      <c r="CH8138" s="86"/>
      <c r="CI8138" s="86"/>
      <c r="CJ8138" s="86"/>
      <c r="CK8138" s="86"/>
      <c r="CL8138" s="86"/>
      <c r="CM8138"/>
    </row>
    <row r="8139" spans="1:91" s="47" customFormat="1" x14ac:dyDescent="0.3">
      <c r="A8139" s="5"/>
      <c r="B8139"/>
      <c r="C8139"/>
      <c r="D8139"/>
      <c r="E8139"/>
      <c r="F8139" s="106"/>
      <c r="G8139"/>
      <c r="H8139" s="48"/>
      <c r="I8139"/>
      <c r="J8139"/>
      <c r="K8139" s="48"/>
      <c r="L8139"/>
      <c r="M8139" s="48"/>
      <c r="N8139"/>
      <c r="O8139" s="48"/>
      <c r="P8139"/>
      <c r="Q8139" s="48"/>
      <c r="R8139"/>
      <c r="S8139" s="48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  <c r="AX8139"/>
      <c r="AY8139" s="5"/>
      <c r="AZ8139" s="5"/>
      <c r="BA8139" s="5"/>
      <c r="BB8139" s="5"/>
      <c r="BC8139" s="5"/>
      <c r="BD8139" s="5"/>
      <c r="BE8139" s="5"/>
      <c r="BF8139" s="5"/>
      <c r="BG8139" s="5"/>
      <c r="BH8139" s="5"/>
      <c r="BI8139" s="5"/>
      <c r="BJ8139" s="5"/>
      <c r="BK8139" s="5"/>
      <c r="BL8139" s="5"/>
      <c r="BM8139" s="5"/>
      <c r="BN8139" s="5"/>
      <c r="BO8139" s="5"/>
      <c r="BP8139" s="5"/>
      <c r="BQ8139" s="5"/>
      <c r="BR8139" s="5"/>
      <c r="BS8139" s="5"/>
      <c r="BT8139" s="86"/>
      <c r="BU8139" s="86"/>
      <c r="BV8139" s="86"/>
      <c r="BW8139" s="86"/>
      <c r="BX8139" s="86"/>
      <c r="BY8139" s="86"/>
      <c r="BZ8139" s="86"/>
      <c r="CA8139" s="86"/>
      <c r="CB8139" s="86"/>
      <c r="CC8139" s="86"/>
      <c r="CD8139" s="86"/>
      <c r="CE8139" s="86"/>
      <c r="CF8139" s="86"/>
      <c r="CG8139" s="86"/>
      <c r="CH8139" s="86"/>
      <c r="CI8139" s="86"/>
      <c r="CJ8139" s="86"/>
      <c r="CK8139" s="86"/>
      <c r="CL8139" s="86"/>
      <c r="CM8139"/>
    </row>
    <row r="8140" spans="1:91" s="47" customFormat="1" x14ac:dyDescent="0.3">
      <c r="A8140" s="5"/>
      <c r="B8140"/>
      <c r="C8140"/>
      <c r="D8140"/>
      <c r="E8140"/>
      <c r="F8140" s="106"/>
      <c r="G8140"/>
      <c r="H8140" s="48"/>
      <c r="I8140"/>
      <c r="J8140"/>
      <c r="K8140" s="48"/>
      <c r="L8140"/>
      <c r="M8140" s="48"/>
      <c r="N8140"/>
      <c r="O8140" s="48"/>
      <c r="P8140"/>
      <c r="Q8140" s="48"/>
      <c r="R8140"/>
      <c r="S8140" s="48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  <c r="AX8140"/>
      <c r="AY8140" s="5"/>
      <c r="AZ8140" s="5"/>
      <c r="BA8140" s="5"/>
      <c r="BB8140" s="5"/>
      <c r="BC8140" s="5"/>
      <c r="BD8140" s="5"/>
      <c r="BE8140" s="5"/>
      <c r="BF8140" s="5"/>
      <c r="BG8140" s="5"/>
      <c r="BH8140" s="5"/>
      <c r="BI8140" s="5"/>
      <c r="BJ8140" s="5"/>
      <c r="BK8140" s="5"/>
      <c r="BL8140" s="5"/>
      <c r="BM8140" s="5"/>
      <c r="BN8140" s="5"/>
      <c r="BO8140" s="5"/>
      <c r="BP8140" s="5"/>
      <c r="BQ8140" s="5"/>
      <c r="BR8140" s="5"/>
      <c r="BS8140" s="5"/>
      <c r="BT8140" s="86"/>
      <c r="BU8140" s="86"/>
      <c r="BV8140" s="86"/>
      <c r="BW8140" s="86"/>
      <c r="BX8140" s="86"/>
      <c r="BY8140" s="86"/>
      <c r="BZ8140" s="86"/>
      <c r="CA8140" s="86"/>
      <c r="CB8140" s="86"/>
      <c r="CC8140" s="86"/>
      <c r="CD8140" s="86"/>
      <c r="CE8140" s="86"/>
      <c r="CF8140" s="86"/>
      <c r="CG8140" s="86"/>
      <c r="CH8140" s="86"/>
      <c r="CI8140" s="86"/>
      <c r="CJ8140" s="86"/>
      <c r="CK8140" s="86"/>
      <c r="CL8140" s="86"/>
      <c r="CM8140"/>
    </row>
    <row r="8141" spans="1:91" s="47" customFormat="1" x14ac:dyDescent="0.3">
      <c r="A8141" s="5"/>
      <c r="B8141"/>
      <c r="C8141"/>
      <c r="D8141"/>
      <c r="E8141"/>
      <c r="F8141" s="106"/>
      <c r="G8141"/>
      <c r="H8141" s="48"/>
      <c r="I8141"/>
      <c r="J8141"/>
      <c r="K8141" s="48"/>
      <c r="L8141"/>
      <c r="M8141" s="48"/>
      <c r="N8141"/>
      <c r="O8141" s="48"/>
      <c r="P8141"/>
      <c r="Q8141" s="48"/>
      <c r="R8141"/>
      <c r="S8141" s="48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  <c r="AX8141"/>
      <c r="AY8141" s="5"/>
      <c r="AZ8141" s="5"/>
      <c r="BA8141" s="5"/>
      <c r="BB8141" s="5"/>
      <c r="BC8141" s="5"/>
      <c r="BD8141" s="5"/>
      <c r="BE8141" s="5"/>
      <c r="BF8141" s="5"/>
      <c r="BG8141" s="5"/>
      <c r="BH8141" s="5"/>
      <c r="BI8141" s="5"/>
      <c r="BJ8141" s="5"/>
      <c r="BK8141" s="5"/>
      <c r="BL8141" s="5"/>
      <c r="BM8141" s="5"/>
      <c r="BN8141" s="5"/>
      <c r="BO8141" s="5"/>
      <c r="BP8141" s="5"/>
      <c r="BQ8141" s="5"/>
      <c r="BR8141" s="5"/>
      <c r="BS8141" s="5"/>
      <c r="BT8141" s="86"/>
      <c r="BU8141" s="86"/>
      <c r="BV8141" s="86"/>
      <c r="BW8141" s="86"/>
      <c r="BX8141" s="86"/>
      <c r="BY8141" s="86"/>
      <c r="BZ8141" s="86"/>
      <c r="CA8141" s="86"/>
      <c r="CB8141" s="86"/>
      <c r="CC8141" s="86"/>
      <c r="CD8141" s="86"/>
      <c r="CE8141" s="86"/>
      <c r="CF8141" s="86"/>
      <c r="CG8141" s="86"/>
      <c r="CH8141" s="86"/>
      <c r="CI8141" s="86"/>
      <c r="CJ8141" s="86"/>
      <c r="CK8141" s="86"/>
      <c r="CL8141" s="86"/>
      <c r="CM8141"/>
    </row>
    <row r="8142" spans="1:91" s="47" customFormat="1" x14ac:dyDescent="0.3">
      <c r="A8142" s="5"/>
      <c r="B8142"/>
      <c r="C8142"/>
      <c r="D8142"/>
      <c r="E8142"/>
      <c r="F8142" s="106"/>
      <c r="G8142"/>
      <c r="H8142" s="48"/>
      <c r="I8142"/>
      <c r="J8142"/>
      <c r="K8142" s="48"/>
      <c r="L8142"/>
      <c r="M8142" s="48"/>
      <c r="N8142"/>
      <c r="O8142" s="48"/>
      <c r="P8142"/>
      <c r="Q8142" s="48"/>
      <c r="R8142"/>
      <c r="S8142" s="48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  <c r="AX8142"/>
      <c r="AY8142" s="5"/>
      <c r="AZ8142" s="5"/>
      <c r="BA8142" s="5"/>
      <c r="BB8142" s="5"/>
      <c r="BC8142" s="5"/>
      <c r="BD8142" s="5"/>
      <c r="BE8142" s="5"/>
      <c r="BF8142" s="5"/>
      <c r="BG8142" s="5"/>
      <c r="BH8142" s="5"/>
      <c r="BI8142" s="5"/>
      <c r="BJ8142" s="5"/>
      <c r="BK8142" s="5"/>
      <c r="BL8142" s="5"/>
      <c r="BM8142" s="5"/>
      <c r="BN8142" s="5"/>
      <c r="BO8142" s="5"/>
      <c r="BP8142" s="5"/>
      <c r="BQ8142" s="5"/>
      <c r="BR8142" s="5"/>
      <c r="BS8142" s="5"/>
      <c r="BT8142" s="86"/>
      <c r="BU8142" s="86"/>
      <c r="BV8142" s="86"/>
      <c r="BW8142" s="86"/>
      <c r="BX8142" s="86"/>
      <c r="BY8142" s="86"/>
      <c r="BZ8142" s="86"/>
      <c r="CA8142" s="86"/>
      <c r="CB8142" s="86"/>
      <c r="CC8142" s="86"/>
      <c r="CD8142" s="86"/>
      <c r="CE8142" s="86"/>
      <c r="CF8142" s="86"/>
      <c r="CG8142" s="86"/>
      <c r="CH8142" s="86"/>
      <c r="CI8142" s="86"/>
      <c r="CJ8142" s="86"/>
      <c r="CK8142" s="86"/>
      <c r="CL8142" s="86"/>
      <c r="CM8142"/>
    </row>
    <row r="8143" spans="1:91" s="47" customFormat="1" x14ac:dyDescent="0.3">
      <c r="A8143" s="5"/>
      <c r="B8143"/>
      <c r="C8143"/>
      <c r="D8143"/>
      <c r="E8143"/>
      <c r="F8143" s="106"/>
      <c r="G8143"/>
      <c r="H8143" s="48"/>
      <c r="I8143"/>
      <c r="J8143"/>
      <c r="K8143" s="48"/>
      <c r="L8143"/>
      <c r="M8143" s="48"/>
      <c r="N8143"/>
      <c r="O8143" s="48"/>
      <c r="P8143"/>
      <c r="Q8143" s="48"/>
      <c r="R8143"/>
      <c r="S8143" s="48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  <c r="AX8143"/>
      <c r="AY8143" s="5"/>
      <c r="AZ8143" s="5"/>
      <c r="BA8143" s="5"/>
      <c r="BB8143" s="5"/>
      <c r="BC8143" s="5"/>
      <c r="BD8143" s="5"/>
      <c r="BE8143" s="5"/>
      <c r="BF8143" s="5"/>
      <c r="BG8143" s="5"/>
      <c r="BH8143" s="5"/>
      <c r="BI8143" s="5"/>
      <c r="BJ8143" s="5"/>
      <c r="BK8143" s="5"/>
      <c r="BL8143" s="5"/>
      <c r="BM8143" s="5"/>
      <c r="BN8143" s="5"/>
      <c r="BO8143" s="5"/>
      <c r="BP8143" s="5"/>
      <c r="BQ8143" s="5"/>
      <c r="BR8143" s="5"/>
      <c r="BS8143" s="5"/>
      <c r="BT8143" s="86"/>
      <c r="BU8143" s="86"/>
      <c r="BV8143" s="86"/>
      <c r="BW8143" s="86"/>
      <c r="BX8143" s="86"/>
      <c r="BY8143" s="86"/>
      <c r="BZ8143" s="86"/>
      <c r="CA8143" s="86"/>
      <c r="CB8143" s="86"/>
      <c r="CC8143" s="86"/>
      <c r="CD8143" s="86"/>
      <c r="CE8143" s="86"/>
      <c r="CF8143" s="86"/>
      <c r="CG8143" s="86"/>
      <c r="CH8143" s="86"/>
      <c r="CI8143" s="86"/>
      <c r="CJ8143" s="86"/>
      <c r="CK8143" s="86"/>
      <c r="CL8143" s="86"/>
      <c r="CM8143"/>
    </row>
    <row r="8144" spans="1:91" s="47" customFormat="1" x14ac:dyDescent="0.3">
      <c r="A8144" s="5"/>
      <c r="B8144"/>
      <c r="C8144"/>
      <c r="D8144"/>
      <c r="E8144"/>
      <c r="F8144" s="106"/>
      <c r="G8144"/>
      <c r="H8144" s="48"/>
      <c r="I8144"/>
      <c r="J8144"/>
      <c r="K8144" s="48"/>
      <c r="L8144"/>
      <c r="M8144" s="48"/>
      <c r="N8144"/>
      <c r="O8144" s="48"/>
      <c r="P8144"/>
      <c r="Q8144" s="48"/>
      <c r="R8144"/>
      <c r="S8144" s="48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  <c r="AX8144"/>
      <c r="AY8144" s="5"/>
      <c r="AZ8144" s="5"/>
      <c r="BA8144" s="5"/>
      <c r="BB8144" s="5"/>
      <c r="BC8144" s="5"/>
      <c r="BD8144" s="5"/>
      <c r="BE8144" s="5"/>
      <c r="BF8144" s="5"/>
      <c r="BG8144" s="5"/>
      <c r="BH8144" s="5"/>
      <c r="BI8144" s="5"/>
      <c r="BJ8144" s="5"/>
      <c r="BK8144" s="5"/>
      <c r="BL8144" s="5"/>
      <c r="BM8144" s="5"/>
      <c r="BN8144" s="5"/>
      <c r="BO8144" s="5"/>
      <c r="BP8144" s="5"/>
      <c r="BQ8144" s="5"/>
      <c r="BR8144" s="5"/>
      <c r="BS8144" s="5"/>
      <c r="BT8144" s="86"/>
      <c r="BU8144" s="86"/>
      <c r="BV8144" s="86"/>
      <c r="BW8144" s="86"/>
      <c r="BX8144" s="86"/>
      <c r="BY8144" s="86"/>
      <c r="BZ8144" s="86"/>
      <c r="CA8144" s="86"/>
      <c r="CB8144" s="86"/>
      <c r="CC8144" s="86"/>
      <c r="CD8144" s="86"/>
      <c r="CE8144" s="86"/>
      <c r="CF8144" s="86"/>
      <c r="CG8144" s="86"/>
      <c r="CH8144" s="86"/>
      <c r="CI8144" s="86"/>
      <c r="CJ8144" s="86"/>
      <c r="CK8144" s="86"/>
      <c r="CL8144" s="86"/>
      <c r="CM8144"/>
    </row>
    <row r="8145" spans="1:91" s="47" customFormat="1" x14ac:dyDescent="0.3">
      <c r="A8145" s="5"/>
      <c r="B8145"/>
      <c r="C8145"/>
      <c r="D8145"/>
      <c r="E8145"/>
      <c r="F8145" s="106"/>
      <c r="G8145"/>
      <c r="H8145" s="48"/>
      <c r="I8145"/>
      <c r="J8145"/>
      <c r="K8145" s="48"/>
      <c r="L8145"/>
      <c r="M8145" s="48"/>
      <c r="N8145"/>
      <c r="O8145" s="48"/>
      <c r="P8145"/>
      <c r="Q8145" s="48"/>
      <c r="R8145"/>
      <c r="S8145" s="48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  <c r="AX8145"/>
      <c r="AY8145" s="5"/>
      <c r="AZ8145" s="5"/>
      <c r="BA8145" s="5"/>
      <c r="BB8145" s="5"/>
      <c r="BC8145" s="5"/>
      <c r="BD8145" s="5"/>
      <c r="BE8145" s="5"/>
      <c r="BF8145" s="5"/>
      <c r="BG8145" s="5"/>
      <c r="BH8145" s="5"/>
      <c r="BI8145" s="5"/>
      <c r="BJ8145" s="5"/>
      <c r="BK8145" s="5"/>
      <c r="BL8145" s="5"/>
      <c r="BM8145" s="5"/>
      <c r="BN8145" s="5"/>
      <c r="BO8145" s="5"/>
      <c r="BP8145" s="5"/>
      <c r="BQ8145" s="5"/>
      <c r="BR8145" s="5"/>
      <c r="BS8145" s="5"/>
      <c r="BT8145" s="86"/>
      <c r="BU8145" s="86"/>
      <c r="BV8145" s="86"/>
      <c r="BW8145" s="86"/>
      <c r="BX8145" s="86"/>
      <c r="BY8145" s="86"/>
      <c r="BZ8145" s="86"/>
      <c r="CA8145" s="86"/>
      <c r="CB8145" s="86"/>
      <c r="CC8145" s="86"/>
      <c r="CD8145" s="86"/>
      <c r="CE8145" s="86"/>
      <c r="CF8145" s="86"/>
      <c r="CG8145" s="86"/>
      <c r="CH8145" s="86"/>
      <c r="CI8145" s="86"/>
      <c r="CJ8145" s="86"/>
      <c r="CK8145" s="86"/>
      <c r="CL8145" s="86"/>
      <c r="CM8145"/>
    </row>
    <row r="8146" spans="1:91" s="47" customFormat="1" x14ac:dyDescent="0.3">
      <c r="A8146" s="5"/>
      <c r="B8146"/>
      <c r="C8146"/>
      <c r="D8146"/>
      <c r="E8146"/>
      <c r="F8146" s="106"/>
      <c r="G8146"/>
      <c r="H8146" s="48"/>
      <c r="I8146"/>
      <c r="J8146"/>
      <c r="K8146" s="48"/>
      <c r="L8146"/>
      <c r="M8146" s="48"/>
      <c r="N8146"/>
      <c r="O8146" s="48"/>
      <c r="P8146"/>
      <c r="Q8146" s="48"/>
      <c r="R8146"/>
      <c r="S8146" s="48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  <c r="AX8146"/>
      <c r="AY8146" s="5"/>
      <c r="AZ8146" s="5"/>
      <c r="BA8146" s="5"/>
      <c r="BB8146" s="5"/>
      <c r="BC8146" s="5"/>
      <c r="BD8146" s="5"/>
      <c r="BE8146" s="5"/>
      <c r="BF8146" s="5"/>
      <c r="BG8146" s="5"/>
      <c r="BH8146" s="5"/>
      <c r="BI8146" s="5"/>
      <c r="BJ8146" s="5"/>
      <c r="BK8146" s="5"/>
      <c r="BL8146" s="5"/>
      <c r="BM8146" s="5"/>
      <c r="BN8146" s="5"/>
      <c r="BO8146" s="5"/>
      <c r="BP8146" s="5"/>
      <c r="BQ8146" s="5"/>
      <c r="BR8146" s="5"/>
      <c r="BS8146" s="5"/>
      <c r="BT8146" s="86"/>
      <c r="BU8146" s="86"/>
      <c r="BV8146" s="86"/>
      <c r="BW8146" s="86"/>
      <c r="BX8146" s="86"/>
      <c r="BY8146" s="86"/>
      <c r="BZ8146" s="86"/>
      <c r="CA8146" s="86"/>
      <c r="CB8146" s="86"/>
      <c r="CC8146" s="86"/>
      <c r="CD8146" s="86"/>
      <c r="CE8146" s="86"/>
      <c r="CF8146" s="86"/>
      <c r="CG8146" s="86"/>
      <c r="CH8146" s="86"/>
      <c r="CI8146" s="86"/>
      <c r="CJ8146" s="86"/>
      <c r="CK8146" s="86"/>
      <c r="CL8146" s="86"/>
      <c r="CM8146"/>
    </row>
    <row r="8147" spans="1:91" s="47" customFormat="1" x14ac:dyDescent="0.3">
      <c r="A8147" s="5"/>
      <c r="B8147"/>
      <c r="C8147"/>
      <c r="D8147"/>
      <c r="E8147"/>
      <c r="F8147" s="106"/>
      <c r="G8147"/>
      <c r="H8147" s="48"/>
      <c r="I8147"/>
      <c r="J8147"/>
      <c r="K8147" s="48"/>
      <c r="L8147"/>
      <c r="M8147" s="48"/>
      <c r="N8147"/>
      <c r="O8147" s="48"/>
      <c r="P8147"/>
      <c r="Q8147" s="48"/>
      <c r="R8147"/>
      <c r="S8147" s="48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  <c r="AX8147"/>
      <c r="AY8147" s="5"/>
      <c r="AZ8147" s="5"/>
      <c r="BA8147" s="5"/>
      <c r="BB8147" s="5"/>
      <c r="BC8147" s="5"/>
      <c r="BD8147" s="5"/>
      <c r="BE8147" s="5"/>
      <c r="BF8147" s="5"/>
      <c r="BG8147" s="5"/>
      <c r="BH8147" s="5"/>
      <c r="BI8147" s="5"/>
      <c r="BJ8147" s="5"/>
      <c r="BK8147" s="5"/>
      <c r="BL8147" s="5"/>
      <c r="BM8147" s="5"/>
      <c r="BN8147" s="5"/>
      <c r="BO8147" s="5"/>
      <c r="BP8147" s="5"/>
      <c r="BQ8147" s="5"/>
      <c r="BR8147" s="5"/>
      <c r="BS8147" s="5"/>
      <c r="BT8147" s="86"/>
      <c r="BU8147" s="86"/>
      <c r="BV8147" s="86"/>
      <c r="BW8147" s="86"/>
      <c r="BX8147" s="86"/>
      <c r="BY8147" s="86"/>
      <c r="BZ8147" s="86"/>
      <c r="CA8147" s="86"/>
      <c r="CB8147" s="86"/>
      <c r="CC8147" s="86"/>
      <c r="CD8147" s="86"/>
      <c r="CE8147" s="86"/>
      <c r="CF8147" s="86"/>
      <c r="CG8147" s="86"/>
      <c r="CH8147" s="86"/>
      <c r="CI8147" s="86"/>
      <c r="CJ8147" s="86"/>
      <c r="CK8147" s="86"/>
      <c r="CL8147" s="86"/>
      <c r="CM8147"/>
    </row>
    <row r="8148" spans="1:91" s="47" customFormat="1" x14ac:dyDescent="0.3">
      <c r="A8148" s="5"/>
      <c r="B8148"/>
      <c r="C8148"/>
      <c r="D8148"/>
      <c r="E8148"/>
      <c r="F8148" s="106"/>
      <c r="G8148"/>
      <c r="H8148" s="48"/>
      <c r="I8148"/>
      <c r="J8148"/>
      <c r="K8148" s="48"/>
      <c r="L8148"/>
      <c r="M8148" s="48"/>
      <c r="N8148"/>
      <c r="O8148" s="48"/>
      <c r="P8148"/>
      <c r="Q8148" s="48"/>
      <c r="R8148"/>
      <c r="S8148" s="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  <c r="AX8148"/>
      <c r="AY8148" s="5"/>
      <c r="AZ8148" s="5"/>
      <c r="BA8148" s="5"/>
      <c r="BB8148" s="5"/>
      <c r="BC8148" s="5"/>
      <c r="BD8148" s="5"/>
      <c r="BE8148" s="5"/>
      <c r="BF8148" s="5"/>
      <c r="BG8148" s="5"/>
      <c r="BH8148" s="5"/>
      <c r="BI8148" s="5"/>
      <c r="BJ8148" s="5"/>
      <c r="BK8148" s="5"/>
      <c r="BL8148" s="5"/>
      <c r="BM8148" s="5"/>
      <c r="BN8148" s="5"/>
      <c r="BO8148" s="5"/>
      <c r="BP8148" s="5"/>
      <c r="BQ8148" s="5"/>
      <c r="BR8148" s="5"/>
      <c r="BS8148" s="5"/>
      <c r="BT8148" s="86"/>
      <c r="BU8148" s="86"/>
      <c r="BV8148" s="86"/>
      <c r="BW8148" s="86"/>
      <c r="BX8148" s="86"/>
      <c r="BY8148" s="86"/>
      <c r="BZ8148" s="86"/>
      <c r="CA8148" s="86"/>
      <c r="CB8148" s="86"/>
      <c r="CC8148" s="86"/>
      <c r="CD8148" s="86"/>
      <c r="CE8148" s="86"/>
      <c r="CF8148" s="86"/>
      <c r="CG8148" s="86"/>
      <c r="CH8148" s="86"/>
      <c r="CI8148" s="86"/>
      <c r="CJ8148" s="86"/>
      <c r="CK8148" s="86"/>
      <c r="CL8148" s="86"/>
      <c r="CM8148"/>
    </row>
    <row r="8149" spans="1:91" s="47" customFormat="1" x14ac:dyDescent="0.3">
      <c r="A8149" s="5"/>
      <c r="B8149"/>
      <c r="C8149"/>
      <c r="D8149"/>
      <c r="E8149"/>
      <c r="F8149" s="106"/>
      <c r="G8149"/>
      <c r="H8149" s="48"/>
      <c r="I8149"/>
      <c r="J8149"/>
      <c r="K8149" s="48"/>
      <c r="L8149"/>
      <c r="M8149" s="48"/>
      <c r="N8149"/>
      <c r="O8149" s="48"/>
      <c r="P8149"/>
      <c r="Q8149" s="48"/>
      <c r="R8149"/>
      <c r="S8149" s="48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  <c r="AX8149"/>
      <c r="AY8149" s="5"/>
      <c r="AZ8149" s="5"/>
      <c r="BA8149" s="5"/>
      <c r="BB8149" s="5"/>
      <c r="BC8149" s="5"/>
      <c r="BD8149" s="5"/>
      <c r="BE8149" s="5"/>
      <c r="BF8149" s="5"/>
      <c r="BG8149" s="5"/>
      <c r="BH8149" s="5"/>
      <c r="BI8149" s="5"/>
      <c r="BJ8149" s="5"/>
      <c r="BK8149" s="5"/>
      <c r="BL8149" s="5"/>
      <c r="BM8149" s="5"/>
      <c r="BN8149" s="5"/>
      <c r="BO8149" s="5"/>
      <c r="BP8149" s="5"/>
      <c r="BQ8149" s="5"/>
      <c r="BR8149" s="5"/>
      <c r="BS8149" s="5"/>
      <c r="BT8149" s="86"/>
      <c r="BU8149" s="86"/>
      <c r="BV8149" s="86"/>
      <c r="BW8149" s="86"/>
      <c r="BX8149" s="86"/>
      <c r="BY8149" s="86"/>
      <c r="BZ8149" s="86"/>
      <c r="CA8149" s="86"/>
      <c r="CB8149" s="86"/>
      <c r="CC8149" s="86"/>
      <c r="CD8149" s="86"/>
      <c r="CE8149" s="86"/>
      <c r="CF8149" s="86"/>
      <c r="CG8149" s="86"/>
      <c r="CH8149" s="86"/>
      <c r="CI8149" s="86"/>
      <c r="CJ8149" s="86"/>
      <c r="CK8149" s="86"/>
      <c r="CL8149" s="86"/>
      <c r="CM8149"/>
    </row>
    <row r="8150" spans="1:91" s="47" customFormat="1" x14ac:dyDescent="0.3">
      <c r="A8150" s="5"/>
      <c r="B8150"/>
      <c r="C8150"/>
      <c r="D8150"/>
      <c r="E8150"/>
      <c r="F8150" s="106"/>
      <c r="G8150"/>
      <c r="H8150" s="48"/>
      <c r="I8150"/>
      <c r="J8150"/>
      <c r="K8150" s="48"/>
      <c r="L8150"/>
      <c r="M8150" s="48"/>
      <c r="N8150"/>
      <c r="O8150" s="48"/>
      <c r="P8150"/>
      <c r="Q8150" s="48"/>
      <c r="R8150"/>
      <c r="S8150" s="48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  <c r="AX8150"/>
      <c r="AY8150" s="5"/>
      <c r="AZ8150" s="5"/>
      <c r="BA8150" s="5"/>
      <c r="BB8150" s="5"/>
      <c r="BC8150" s="5"/>
      <c r="BD8150" s="5"/>
      <c r="BE8150" s="5"/>
      <c r="BF8150" s="5"/>
      <c r="BG8150" s="5"/>
      <c r="BH8150" s="5"/>
      <c r="BI8150" s="5"/>
      <c r="BJ8150" s="5"/>
      <c r="BK8150" s="5"/>
      <c r="BL8150" s="5"/>
      <c r="BM8150" s="5"/>
      <c r="BN8150" s="5"/>
      <c r="BO8150" s="5"/>
      <c r="BP8150" s="5"/>
      <c r="BQ8150" s="5"/>
      <c r="BR8150" s="5"/>
      <c r="BS8150" s="5"/>
      <c r="BT8150" s="86"/>
      <c r="BU8150" s="86"/>
      <c r="BV8150" s="86"/>
      <c r="BW8150" s="86"/>
      <c r="BX8150" s="86"/>
      <c r="BY8150" s="86"/>
      <c r="BZ8150" s="86"/>
      <c r="CA8150" s="86"/>
      <c r="CB8150" s="86"/>
      <c r="CC8150" s="86"/>
      <c r="CD8150" s="86"/>
      <c r="CE8150" s="86"/>
      <c r="CF8150" s="86"/>
      <c r="CG8150" s="86"/>
      <c r="CH8150" s="86"/>
      <c r="CI8150" s="86"/>
      <c r="CJ8150" s="86"/>
      <c r="CK8150" s="86"/>
      <c r="CL8150" s="86"/>
      <c r="CM8150"/>
    </row>
    <row r="8151" spans="1:91" s="47" customFormat="1" x14ac:dyDescent="0.3">
      <c r="A8151" s="5"/>
      <c r="B8151"/>
      <c r="C8151"/>
      <c r="D8151"/>
      <c r="E8151"/>
      <c r="F8151" s="106"/>
      <c r="G8151"/>
      <c r="H8151" s="48"/>
      <c r="I8151"/>
      <c r="J8151"/>
      <c r="K8151" s="48"/>
      <c r="L8151"/>
      <c r="M8151" s="48"/>
      <c r="N8151"/>
      <c r="O8151" s="48"/>
      <c r="P8151"/>
      <c r="Q8151" s="48"/>
      <c r="R8151"/>
      <c r="S8151" s="48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  <c r="AX8151"/>
      <c r="AY8151" s="5"/>
      <c r="AZ8151" s="5"/>
      <c r="BA8151" s="5"/>
      <c r="BB8151" s="5"/>
      <c r="BC8151" s="5"/>
      <c r="BD8151" s="5"/>
      <c r="BE8151" s="5"/>
      <c r="BF8151" s="5"/>
      <c r="BG8151" s="5"/>
      <c r="BH8151" s="5"/>
      <c r="BI8151" s="5"/>
      <c r="BJ8151" s="5"/>
      <c r="BK8151" s="5"/>
      <c r="BL8151" s="5"/>
      <c r="BM8151" s="5"/>
      <c r="BN8151" s="5"/>
      <c r="BO8151" s="5"/>
      <c r="BP8151" s="5"/>
      <c r="BQ8151" s="5"/>
      <c r="BR8151" s="5"/>
      <c r="BS8151" s="5"/>
      <c r="BT8151" s="86"/>
      <c r="BU8151" s="86"/>
      <c r="BV8151" s="86"/>
      <c r="BW8151" s="86"/>
      <c r="BX8151" s="86"/>
      <c r="BY8151" s="86"/>
      <c r="BZ8151" s="86"/>
      <c r="CA8151" s="86"/>
      <c r="CB8151" s="86"/>
      <c r="CC8151" s="86"/>
      <c r="CD8151" s="86"/>
      <c r="CE8151" s="86"/>
      <c r="CF8151" s="86"/>
      <c r="CG8151" s="86"/>
      <c r="CH8151" s="86"/>
      <c r="CI8151" s="86"/>
      <c r="CJ8151" s="86"/>
      <c r="CK8151" s="86"/>
      <c r="CL8151" s="86"/>
      <c r="CM8151"/>
    </row>
    <row r="8152" spans="1:91" s="47" customFormat="1" x14ac:dyDescent="0.3">
      <c r="A8152" s="5"/>
      <c r="B8152"/>
      <c r="C8152"/>
      <c r="D8152"/>
      <c r="E8152"/>
      <c r="F8152" s="106"/>
      <c r="G8152"/>
      <c r="H8152" s="48"/>
      <c r="I8152"/>
      <c r="J8152"/>
      <c r="K8152" s="48"/>
      <c r="L8152"/>
      <c r="M8152" s="48"/>
      <c r="N8152"/>
      <c r="O8152" s="48"/>
      <c r="P8152"/>
      <c r="Q8152" s="48"/>
      <c r="R8152"/>
      <c r="S8152" s="48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  <c r="AX8152"/>
      <c r="AY8152" s="5"/>
      <c r="AZ8152" s="5"/>
      <c r="BA8152" s="5"/>
      <c r="BB8152" s="5"/>
      <c r="BC8152" s="5"/>
      <c r="BD8152" s="5"/>
      <c r="BE8152" s="5"/>
      <c r="BF8152" s="5"/>
      <c r="BG8152" s="5"/>
      <c r="BH8152" s="5"/>
      <c r="BI8152" s="5"/>
      <c r="BJ8152" s="5"/>
      <c r="BK8152" s="5"/>
      <c r="BL8152" s="5"/>
      <c r="BM8152" s="5"/>
      <c r="BN8152" s="5"/>
      <c r="BO8152" s="5"/>
      <c r="BP8152" s="5"/>
      <c r="BQ8152" s="5"/>
      <c r="BR8152" s="5"/>
      <c r="BS8152" s="5"/>
      <c r="BT8152" s="86"/>
      <c r="BU8152" s="86"/>
      <c r="BV8152" s="86"/>
      <c r="BW8152" s="86"/>
      <c r="BX8152" s="86"/>
      <c r="BY8152" s="86"/>
      <c r="BZ8152" s="86"/>
      <c r="CA8152" s="86"/>
      <c r="CB8152" s="86"/>
      <c r="CC8152" s="86"/>
      <c r="CD8152" s="86"/>
      <c r="CE8152" s="86"/>
      <c r="CF8152" s="86"/>
      <c r="CG8152" s="86"/>
      <c r="CH8152" s="86"/>
      <c r="CI8152" s="86"/>
      <c r="CJ8152" s="86"/>
      <c r="CK8152" s="86"/>
      <c r="CL8152" s="86"/>
      <c r="CM8152"/>
    </row>
    <row r="8153" spans="1:91" s="47" customFormat="1" x14ac:dyDescent="0.3">
      <c r="A8153" s="5"/>
      <c r="B8153"/>
      <c r="C8153"/>
      <c r="D8153"/>
      <c r="E8153"/>
      <c r="F8153" s="106"/>
      <c r="G8153"/>
      <c r="H8153" s="48"/>
      <c r="I8153"/>
      <c r="J8153"/>
      <c r="K8153" s="48"/>
      <c r="L8153"/>
      <c r="M8153" s="48"/>
      <c r="N8153"/>
      <c r="O8153" s="48"/>
      <c r="P8153"/>
      <c r="Q8153" s="48"/>
      <c r="R8153"/>
      <c r="S8153" s="48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  <c r="AX8153"/>
      <c r="AY8153" s="5"/>
      <c r="AZ8153" s="5"/>
      <c r="BA8153" s="5"/>
      <c r="BB8153" s="5"/>
      <c r="BC8153" s="5"/>
      <c r="BD8153" s="5"/>
      <c r="BE8153" s="5"/>
      <c r="BF8153" s="5"/>
      <c r="BG8153" s="5"/>
      <c r="BH8153" s="5"/>
      <c r="BI8153" s="5"/>
      <c r="BJ8153" s="5"/>
      <c r="BK8153" s="5"/>
      <c r="BL8153" s="5"/>
      <c r="BM8153" s="5"/>
      <c r="BN8153" s="5"/>
      <c r="BO8153" s="5"/>
      <c r="BP8153" s="5"/>
      <c r="BQ8153" s="5"/>
      <c r="BR8153" s="5"/>
      <c r="BS8153" s="5"/>
      <c r="BT8153" s="86"/>
      <c r="BU8153" s="86"/>
      <c r="BV8153" s="86"/>
      <c r="BW8153" s="86"/>
      <c r="BX8153" s="86"/>
      <c r="BY8153" s="86"/>
      <c r="BZ8153" s="86"/>
      <c r="CA8153" s="86"/>
      <c r="CB8153" s="86"/>
      <c r="CC8153" s="86"/>
      <c r="CD8153" s="86"/>
      <c r="CE8153" s="86"/>
      <c r="CF8153" s="86"/>
      <c r="CG8153" s="86"/>
      <c r="CH8153" s="86"/>
      <c r="CI8153" s="86"/>
      <c r="CJ8153" s="86"/>
      <c r="CK8153" s="86"/>
      <c r="CL8153" s="86"/>
      <c r="CM8153"/>
    </row>
    <row r="8154" spans="1:91" s="47" customFormat="1" x14ac:dyDescent="0.3">
      <c r="A8154" s="5"/>
      <c r="B8154"/>
      <c r="C8154"/>
      <c r="D8154"/>
      <c r="E8154"/>
      <c r="F8154" s="106"/>
      <c r="G8154"/>
      <c r="H8154" s="48"/>
      <c r="I8154"/>
      <c r="J8154"/>
      <c r="K8154" s="48"/>
      <c r="L8154"/>
      <c r="M8154" s="48"/>
      <c r="N8154"/>
      <c r="O8154" s="48"/>
      <c r="P8154"/>
      <c r="Q8154" s="48"/>
      <c r="R8154"/>
      <c r="S8154" s="48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  <c r="AX8154"/>
      <c r="AY8154" s="5"/>
      <c r="AZ8154" s="5"/>
      <c r="BA8154" s="5"/>
      <c r="BB8154" s="5"/>
      <c r="BC8154" s="5"/>
      <c r="BD8154" s="5"/>
      <c r="BE8154" s="5"/>
      <c r="BF8154" s="5"/>
      <c r="BG8154" s="5"/>
      <c r="BH8154" s="5"/>
      <c r="BI8154" s="5"/>
      <c r="BJ8154" s="5"/>
      <c r="BK8154" s="5"/>
      <c r="BL8154" s="5"/>
      <c r="BM8154" s="5"/>
      <c r="BN8154" s="5"/>
      <c r="BO8154" s="5"/>
      <c r="BP8154" s="5"/>
      <c r="BQ8154" s="5"/>
      <c r="BR8154" s="5"/>
      <c r="BS8154" s="5"/>
      <c r="BT8154" s="86"/>
      <c r="BU8154" s="86"/>
      <c r="BV8154" s="86"/>
      <c r="BW8154" s="86"/>
      <c r="BX8154" s="86"/>
      <c r="BY8154" s="86"/>
      <c r="BZ8154" s="86"/>
      <c r="CA8154" s="86"/>
      <c r="CB8154" s="86"/>
      <c r="CC8154" s="86"/>
      <c r="CD8154" s="86"/>
      <c r="CE8154" s="86"/>
      <c r="CF8154" s="86"/>
      <c r="CG8154" s="86"/>
      <c r="CH8154" s="86"/>
      <c r="CI8154" s="86"/>
      <c r="CJ8154" s="86"/>
      <c r="CK8154" s="86"/>
      <c r="CL8154" s="86"/>
      <c r="CM8154"/>
    </row>
    <row r="8155" spans="1:91" s="47" customFormat="1" x14ac:dyDescent="0.3">
      <c r="A8155" s="5"/>
      <c r="B8155"/>
      <c r="C8155"/>
      <c r="D8155"/>
      <c r="E8155"/>
      <c r="F8155" s="106"/>
      <c r="G8155"/>
      <c r="H8155" s="48"/>
      <c r="I8155"/>
      <c r="J8155"/>
      <c r="K8155" s="48"/>
      <c r="L8155"/>
      <c r="M8155" s="48"/>
      <c r="N8155"/>
      <c r="O8155" s="48"/>
      <c r="P8155"/>
      <c r="Q8155" s="48"/>
      <c r="R8155"/>
      <c r="S8155" s="48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  <c r="AX8155"/>
      <c r="AY8155" s="5"/>
      <c r="AZ8155" s="5"/>
      <c r="BA8155" s="5"/>
      <c r="BB8155" s="5"/>
      <c r="BC8155" s="5"/>
      <c r="BD8155" s="5"/>
      <c r="BE8155" s="5"/>
      <c r="BF8155" s="5"/>
      <c r="BG8155" s="5"/>
      <c r="BH8155" s="5"/>
      <c r="BI8155" s="5"/>
      <c r="BJ8155" s="5"/>
      <c r="BK8155" s="5"/>
      <c r="BL8155" s="5"/>
      <c r="BM8155" s="5"/>
      <c r="BN8155" s="5"/>
      <c r="BO8155" s="5"/>
      <c r="BP8155" s="5"/>
      <c r="BQ8155" s="5"/>
      <c r="BR8155" s="5"/>
      <c r="BS8155" s="5"/>
      <c r="BT8155" s="86"/>
      <c r="BU8155" s="86"/>
      <c r="BV8155" s="86"/>
      <c r="BW8155" s="86"/>
      <c r="BX8155" s="86"/>
      <c r="BY8155" s="86"/>
      <c r="BZ8155" s="86"/>
      <c r="CA8155" s="86"/>
      <c r="CB8155" s="86"/>
      <c r="CC8155" s="86"/>
      <c r="CD8155" s="86"/>
      <c r="CE8155" s="86"/>
      <c r="CF8155" s="86"/>
      <c r="CG8155" s="86"/>
      <c r="CH8155" s="86"/>
      <c r="CI8155" s="86"/>
      <c r="CJ8155" s="86"/>
      <c r="CK8155" s="86"/>
      <c r="CL8155" s="86"/>
      <c r="CM8155"/>
    </row>
    <row r="8156" spans="1:91" s="47" customFormat="1" x14ac:dyDescent="0.3">
      <c r="A8156" s="5"/>
      <c r="B8156"/>
      <c r="C8156"/>
      <c r="D8156"/>
      <c r="E8156"/>
      <c r="F8156" s="106"/>
      <c r="G8156"/>
      <c r="H8156" s="48"/>
      <c r="I8156"/>
      <c r="J8156"/>
      <c r="K8156" s="48"/>
      <c r="L8156"/>
      <c r="M8156" s="48"/>
      <c r="N8156"/>
      <c r="O8156" s="48"/>
      <c r="P8156"/>
      <c r="Q8156" s="48"/>
      <c r="R8156"/>
      <c r="S8156" s="48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  <c r="AX8156"/>
      <c r="AY8156" s="5"/>
      <c r="AZ8156" s="5"/>
      <c r="BA8156" s="5"/>
      <c r="BB8156" s="5"/>
      <c r="BC8156" s="5"/>
      <c r="BD8156" s="5"/>
      <c r="BE8156" s="5"/>
      <c r="BF8156" s="5"/>
      <c r="BG8156" s="5"/>
      <c r="BH8156" s="5"/>
      <c r="BI8156" s="5"/>
      <c r="BJ8156" s="5"/>
      <c r="BK8156" s="5"/>
      <c r="BL8156" s="5"/>
      <c r="BM8156" s="5"/>
      <c r="BN8156" s="5"/>
      <c r="BO8156" s="5"/>
      <c r="BP8156" s="5"/>
      <c r="BQ8156" s="5"/>
      <c r="BR8156" s="5"/>
      <c r="BS8156" s="5"/>
      <c r="BT8156" s="86"/>
      <c r="BU8156" s="86"/>
      <c r="BV8156" s="86"/>
      <c r="BW8156" s="86"/>
      <c r="BX8156" s="86"/>
      <c r="BY8156" s="86"/>
      <c r="BZ8156" s="86"/>
      <c r="CA8156" s="86"/>
      <c r="CB8156" s="86"/>
      <c r="CC8156" s="86"/>
      <c r="CD8156" s="86"/>
      <c r="CE8156" s="86"/>
      <c r="CF8156" s="86"/>
      <c r="CG8156" s="86"/>
      <c r="CH8156" s="86"/>
      <c r="CI8156" s="86"/>
      <c r="CJ8156" s="86"/>
      <c r="CK8156" s="86"/>
      <c r="CL8156" s="86"/>
      <c r="CM8156"/>
    </row>
    <row r="8157" spans="1:91" s="47" customFormat="1" x14ac:dyDescent="0.3">
      <c r="A8157" s="5"/>
      <c r="B8157"/>
      <c r="C8157"/>
      <c r="D8157"/>
      <c r="E8157"/>
      <c r="F8157" s="106"/>
      <c r="G8157"/>
      <c r="H8157" s="48"/>
      <c r="I8157"/>
      <c r="J8157"/>
      <c r="K8157" s="48"/>
      <c r="L8157"/>
      <c r="M8157" s="48"/>
      <c r="N8157"/>
      <c r="O8157" s="48"/>
      <c r="P8157"/>
      <c r="Q8157" s="48"/>
      <c r="R8157"/>
      <c r="S8157" s="48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  <c r="AX8157"/>
      <c r="AY8157" s="5"/>
      <c r="AZ8157" s="5"/>
      <c r="BA8157" s="5"/>
      <c r="BB8157" s="5"/>
      <c r="BC8157" s="5"/>
      <c r="BD8157" s="5"/>
      <c r="BE8157" s="5"/>
      <c r="BF8157" s="5"/>
      <c r="BG8157" s="5"/>
      <c r="BH8157" s="5"/>
      <c r="BI8157" s="5"/>
      <c r="BJ8157" s="5"/>
      <c r="BK8157" s="5"/>
      <c r="BL8157" s="5"/>
      <c r="BM8157" s="5"/>
      <c r="BN8157" s="5"/>
      <c r="BO8157" s="5"/>
      <c r="BP8157" s="5"/>
      <c r="BQ8157" s="5"/>
      <c r="BR8157" s="5"/>
      <c r="BS8157" s="5"/>
      <c r="BT8157" s="86"/>
      <c r="BU8157" s="86"/>
      <c r="BV8157" s="86"/>
      <c r="BW8157" s="86"/>
      <c r="BX8157" s="86"/>
      <c r="BY8157" s="86"/>
      <c r="BZ8157" s="86"/>
      <c r="CA8157" s="86"/>
      <c r="CB8157" s="86"/>
      <c r="CC8157" s="86"/>
      <c r="CD8157" s="86"/>
      <c r="CE8157" s="86"/>
      <c r="CF8157" s="86"/>
      <c r="CG8157" s="86"/>
      <c r="CH8157" s="86"/>
      <c r="CI8157" s="86"/>
      <c r="CJ8157" s="86"/>
      <c r="CK8157" s="86"/>
      <c r="CL8157" s="86"/>
      <c r="CM8157"/>
    </row>
    <row r="8158" spans="1:91" s="47" customFormat="1" x14ac:dyDescent="0.3">
      <c r="A8158" s="5"/>
      <c r="B8158"/>
      <c r="C8158"/>
      <c r="D8158"/>
      <c r="E8158"/>
      <c r="F8158" s="106"/>
      <c r="G8158"/>
      <c r="H8158" s="48"/>
      <c r="I8158"/>
      <c r="J8158"/>
      <c r="K8158" s="48"/>
      <c r="L8158"/>
      <c r="M8158" s="48"/>
      <c r="N8158"/>
      <c r="O8158" s="48"/>
      <c r="P8158"/>
      <c r="Q8158" s="48"/>
      <c r="R8158"/>
      <c r="S8158" s="4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  <c r="AX8158"/>
      <c r="AY8158" s="5"/>
      <c r="AZ8158" s="5"/>
      <c r="BA8158" s="5"/>
      <c r="BB8158" s="5"/>
      <c r="BC8158" s="5"/>
      <c r="BD8158" s="5"/>
      <c r="BE8158" s="5"/>
      <c r="BF8158" s="5"/>
      <c r="BG8158" s="5"/>
      <c r="BH8158" s="5"/>
      <c r="BI8158" s="5"/>
      <c r="BJ8158" s="5"/>
      <c r="BK8158" s="5"/>
      <c r="BL8158" s="5"/>
      <c r="BM8158" s="5"/>
      <c r="BN8158" s="5"/>
      <c r="BO8158" s="5"/>
      <c r="BP8158" s="5"/>
      <c r="BQ8158" s="5"/>
      <c r="BR8158" s="5"/>
      <c r="BS8158" s="5"/>
      <c r="BT8158" s="86"/>
      <c r="BU8158" s="86"/>
      <c r="BV8158" s="86"/>
      <c r="BW8158" s="86"/>
      <c r="BX8158" s="86"/>
      <c r="BY8158" s="86"/>
      <c r="BZ8158" s="86"/>
      <c r="CA8158" s="86"/>
      <c r="CB8158" s="86"/>
      <c r="CC8158" s="86"/>
      <c r="CD8158" s="86"/>
      <c r="CE8158" s="86"/>
      <c r="CF8158" s="86"/>
      <c r="CG8158" s="86"/>
      <c r="CH8158" s="86"/>
      <c r="CI8158" s="86"/>
      <c r="CJ8158" s="86"/>
      <c r="CK8158" s="86"/>
      <c r="CL8158" s="86"/>
      <c r="CM8158"/>
    </row>
    <row r="8159" spans="1:91" s="47" customFormat="1" x14ac:dyDescent="0.3">
      <c r="A8159" s="5"/>
      <c r="B8159"/>
      <c r="C8159"/>
      <c r="D8159"/>
      <c r="E8159"/>
      <c r="F8159" s="106"/>
      <c r="G8159"/>
      <c r="H8159" s="48"/>
      <c r="I8159"/>
      <c r="J8159"/>
      <c r="K8159" s="48"/>
      <c r="L8159"/>
      <c r="M8159" s="48"/>
      <c r="N8159"/>
      <c r="O8159" s="48"/>
      <c r="P8159"/>
      <c r="Q8159" s="48"/>
      <c r="R8159"/>
      <c r="S8159" s="48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  <c r="AX8159"/>
      <c r="AY8159" s="5"/>
      <c r="AZ8159" s="5"/>
      <c r="BA8159" s="5"/>
      <c r="BB8159" s="5"/>
      <c r="BC8159" s="5"/>
      <c r="BD8159" s="5"/>
      <c r="BE8159" s="5"/>
      <c r="BF8159" s="5"/>
      <c r="BG8159" s="5"/>
      <c r="BH8159" s="5"/>
      <c r="BI8159" s="5"/>
      <c r="BJ8159" s="5"/>
      <c r="BK8159" s="5"/>
      <c r="BL8159" s="5"/>
      <c r="BM8159" s="5"/>
      <c r="BN8159" s="5"/>
      <c r="BO8159" s="5"/>
      <c r="BP8159" s="5"/>
      <c r="BQ8159" s="5"/>
      <c r="BR8159" s="5"/>
      <c r="BS8159" s="5"/>
      <c r="BT8159" s="86"/>
      <c r="BU8159" s="86"/>
      <c r="BV8159" s="86"/>
      <c r="BW8159" s="86"/>
      <c r="BX8159" s="86"/>
      <c r="BY8159" s="86"/>
      <c r="BZ8159" s="86"/>
      <c r="CA8159" s="86"/>
      <c r="CB8159" s="86"/>
      <c r="CC8159" s="86"/>
      <c r="CD8159" s="86"/>
      <c r="CE8159" s="86"/>
      <c r="CF8159" s="86"/>
      <c r="CG8159" s="86"/>
      <c r="CH8159" s="86"/>
      <c r="CI8159" s="86"/>
      <c r="CJ8159" s="86"/>
      <c r="CK8159" s="86"/>
      <c r="CL8159" s="86"/>
      <c r="CM8159"/>
    </row>
    <row r="8160" spans="1:91" s="47" customFormat="1" x14ac:dyDescent="0.3">
      <c r="A8160" s="5"/>
      <c r="B8160"/>
      <c r="C8160"/>
      <c r="D8160"/>
      <c r="E8160"/>
      <c r="F8160" s="106"/>
      <c r="G8160"/>
      <c r="H8160" s="48"/>
      <c r="I8160"/>
      <c r="J8160"/>
      <c r="K8160" s="48"/>
      <c r="L8160"/>
      <c r="M8160" s="48"/>
      <c r="N8160"/>
      <c r="O8160" s="48"/>
      <c r="P8160"/>
      <c r="Q8160" s="48"/>
      <c r="R8160"/>
      <c r="S8160" s="48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  <c r="AX8160"/>
      <c r="AY8160" s="5"/>
      <c r="AZ8160" s="5"/>
      <c r="BA8160" s="5"/>
      <c r="BB8160" s="5"/>
      <c r="BC8160" s="5"/>
      <c r="BD8160" s="5"/>
      <c r="BE8160" s="5"/>
      <c r="BF8160" s="5"/>
      <c r="BG8160" s="5"/>
      <c r="BH8160" s="5"/>
      <c r="BI8160" s="5"/>
      <c r="BJ8160" s="5"/>
      <c r="BK8160" s="5"/>
      <c r="BL8160" s="5"/>
      <c r="BM8160" s="5"/>
      <c r="BN8160" s="5"/>
      <c r="BO8160" s="5"/>
      <c r="BP8160" s="5"/>
      <c r="BQ8160" s="5"/>
      <c r="BR8160" s="5"/>
      <c r="BS8160" s="5"/>
      <c r="BT8160" s="86"/>
      <c r="BU8160" s="86"/>
      <c r="BV8160" s="86"/>
      <c r="BW8160" s="86"/>
      <c r="BX8160" s="86"/>
      <c r="BY8160" s="86"/>
      <c r="BZ8160" s="86"/>
      <c r="CA8160" s="86"/>
      <c r="CB8160" s="86"/>
      <c r="CC8160" s="86"/>
      <c r="CD8160" s="86"/>
      <c r="CE8160" s="86"/>
      <c r="CF8160" s="86"/>
      <c r="CG8160" s="86"/>
      <c r="CH8160" s="86"/>
      <c r="CI8160" s="86"/>
      <c r="CJ8160" s="86"/>
      <c r="CK8160" s="86"/>
      <c r="CL8160" s="86"/>
      <c r="CM8160"/>
    </row>
    <row r="8161" spans="1:91" s="47" customFormat="1" x14ac:dyDescent="0.3">
      <c r="A8161" s="5"/>
      <c r="B8161"/>
      <c r="C8161"/>
      <c r="D8161"/>
      <c r="E8161"/>
      <c r="F8161" s="106"/>
      <c r="G8161"/>
      <c r="H8161" s="48"/>
      <c r="I8161"/>
      <c r="J8161"/>
      <c r="K8161" s="48"/>
      <c r="L8161"/>
      <c r="M8161" s="48"/>
      <c r="N8161"/>
      <c r="O8161" s="48"/>
      <c r="P8161"/>
      <c r="Q8161" s="48"/>
      <c r="R8161"/>
      <c r="S8161" s="48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  <c r="AX8161"/>
      <c r="AY8161" s="5"/>
      <c r="AZ8161" s="5"/>
      <c r="BA8161" s="5"/>
      <c r="BB8161" s="5"/>
      <c r="BC8161" s="5"/>
      <c r="BD8161" s="5"/>
      <c r="BE8161" s="5"/>
      <c r="BF8161" s="5"/>
      <c r="BG8161" s="5"/>
      <c r="BH8161" s="5"/>
      <c r="BI8161" s="5"/>
      <c r="BJ8161" s="5"/>
      <c r="BK8161" s="5"/>
      <c r="BL8161" s="5"/>
      <c r="BM8161" s="5"/>
      <c r="BN8161" s="5"/>
      <c r="BO8161" s="5"/>
      <c r="BP8161" s="5"/>
      <c r="BQ8161" s="5"/>
      <c r="BR8161" s="5"/>
      <c r="BS8161" s="5"/>
      <c r="BT8161" s="86"/>
      <c r="BU8161" s="86"/>
      <c r="BV8161" s="86"/>
      <c r="BW8161" s="86"/>
      <c r="BX8161" s="86"/>
      <c r="BY8161" s="86"/>
      <c r="BZ8161" s="86"/>
      <c r="CA8161" s="86"/>
      <c r="CB8161" s="86"/>
      <c r="CC8161" s="86"/>
      <c r="CD8161" s="86"/>
      <c r="CE8161" s="86"/>
      <c r="CF8161" s="86"/>
      <c r="CG8161" s="86"/>
      <c r="CH8161" s="86"/>
      <c r="CI8161" s="86"/>
      <c r="CJ8161" s="86"/>
      <c r="CK8161" s="86"/>
      <c r="CL8161" s="86"/>
      <c r="CM8161"/>
    </row>
    <row r="8162" spans="1:91" s="47" customFormat="1" x14ac:dyDescent="0.3">
      <c r="A8162" s="5"/>
      <c r="B8162"/>
      <c r="C8162"/>
      <c r="D8162"/>
      <c r="E8162"/>
      <c r="F8162" s="106"/>
      <c r="G8162"/>
      <c r="H8162" s="48"/>
      <c r="I8162"/>
      <c r="J8162"/>
      <c r="K8162" s="48"/>
      <c r="L8162"/>
      <c r="M8162" s="48"/>
      <c r="N8162"/>
      <c r="O8162" s="48"/>
      <c r="P8162"/>
      <c r="Q8162" s="48"/>
      <c r="R8162"/>
      <c r="S8162" s="48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  <c r="AX8162"/>
      <c r="AY8162" s="5"/>
      <c r="AZ8162" s="5"/>
      <c r="BA8162" s="5"/>
      <c r="BB8162" s="5"/>
      <c r="BC8162" s="5"/>
      <c r="BD8162" s="5"/>
      <c r="BE8162" s="5"/>
      <c r="BF8162" s="5"/>
      <c r="BG8162" s="5"/>
      <c r="BH8162" s="5"/>
      <c r="BI8162" s="5"/>
      <c r="BJ8162" s="5"/>
      <c r="BK8162" s="5"/>
      <c r="BL8162" s="5"/>
      <c r="BM8162" s="5"/>
      <c r="BN8162" s="5"/>
      <c r="BO8162" s="5"/>
      <c r="BP8162" s="5"/>
      <c r="BQ8162" s="5"/>
      <c r="BR8162" s="5"/>
      <c r="BS8162" s="5"/>
      <c r="BT8162" s="86"/>
      <c r="BU8162" s="86"/>
      <c r="BV8162" s="86"/>
      <c r="BW8162" s="86"/>
      <c r="BX8162" s="86"/>
      <c r="BY8162" s="86"/>
      <c r="BZ8162" s="86"/>
      <c r="CA8162" s="86"/>
      <c r="CB8162" s="86"/>
      <c r="CC8162" s="86"/>
      <c r="CD8162" s="86"/>
      <c r="CE8162" s="86"/>
      <c r="CF8162" s="86"/>
      <c r="CG8162" s="86"/>
      <c r="CH8162" s="86"/>
      <c r="CI8162" s="86"/>
      <c r="CJ8162" s="86"/>
      <c r="CK8162" s="86"/>
      <c r="CL8162" s="86"/>
      <c r="CM8162"/>
    </row>
    <row r="8163" spans="1:91" s="47" customFormat="1" x14ac:dyDescent="0.3">
      <c r="A8163" s="5"/>
      <c r="B8163"/>
      <c r="C8163"/>
      <c r="D8163"/>
      <c r="E8163"/>
      <c r="F8163" s="106"/>
      <c r="G8163"/>
      <c r="H8163" s="48"/>
      <c r="I8163"/>
      <c r="J8163"/>
      <c r="K8163" s="48"/>
      <c r="L8163"/>
      <c r="M8163" s="48"/>
      <c r="N8163"/>
      <c r="O8163" s="48"/>
      <c r="P8163"/>
      <c r="Q8163" s="48"/>
      <c r="R8163"/>
      <c r="S8163" s="48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  <c r="AX8163"/>
      <c r="AY8163" s="5"/>
      <c r="AZ8163" s="5"/>
      <c r="BA8163" s="5"/>
      <c r="BB8163" s="5"/>
      <c r="BC8163" s="5"/>
      <c r="BD8163" s="5"/>
      <c r="BE8163" s="5"/>
      <c r="BF8163" s="5"/>
      <c r="BG8163" s="5"/>
      <c r="BH8163" s="5"/>
      <c r="BI8163" s="5"/>
      <c r="BJ8163" s="5"/>
      <c r="BK8163" s="5"/>
      <c r="BL8163" s="5"/>
      <c r="BM8163" s="5"/>
      <c r="BN8163" s="5"/>
      <c r="BO8163" s="5"/>
      <c r="BP8163" s="5"/>
      <c r="BQ8163" s="5"/>
      <c r="BR8163" s="5"/>
      <c r="BS8163" s="5"/>
      <c r="BT8163" s="86"/>
      <c r="BU8163" s="86"/>
      <c r="BV8163" s="86"/>
      <c r="BW8163" s="86"/>
      <c r="BX8163" s="86"/>
      <c r="BY8163" s="86"/>
      <c r="BZ8163" s="86"/>
      <c r="CA8163" s="86"/>
      <c r="CB8163" s="86"/>
      <c r="CC8163" s="86"/>
      <c r="CD8163" s="86"/>
      <c r="CE8163" s="86"/>
      <c r="CF8163" s="86"/>
      <c r="CG8163" s="86"/>
      <c r="CH8163" s="86"/>
      <c r="CI8163" s="86"/>
      <c r="CJ8163" s="86"/>
      <c r="CK8163" s="86"/>
      <c r="CL8163" s="86"/>
      <c r="CM8163"/>
    </row>
    <row r="8164" spans="1:91" s="47" customFormat="1" x14ac:dyDescent="0.3">
      <c r="A8164" s="5"/>
      <c r="B8164"/>
      <c r="C8164"/>
      <c r="D8164"/>
      <c r="E8164"/>
      <c r="F8164" s="106"/>
      <c r="G8164"/>
      <c r="H8164" s="48"/>
      <c r="I8164"/>
      <c r="J8164"/>
      <c r="K8164" s="48"/>
      <c r="L8164"/>
      <c r="M8164" s="48"/>
      <c r="N8164"/>
      <c r="O8164" s="48"/>
      <c r="P8164"/>
      <c r="Q8164" s="48"/>
      <c r="R8164"/>
      <c r="S8164" s="48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  <c r="AX8164"/>
      <c r="AY8164" s="5"/>
      <c r="AZ8164" s="5"/>
      <c r="BA8164" s="5"/>
      <c r="BB8164" s="5"/>
      <c r="BC8164" s="5"/>
      <c r="BD8164" s="5"/>
      <c r="BE8164" s="5"/>
      <c r="BF8164" s="5"/>
      <c r="BG8164" s="5"/>
      <c r="BH8164" s="5"/>
      <c r="BI8164" s="5"/>
      <c r="BJ8164" s="5"/>
      <c r="BK8164" s="5"/>
      <c r="BL8164" s="5"/>
      <c r="BM8164" s="5"/>
      <c r="BN8164" s="5"/>
      <c r="BO8164" s="5"/>
      <c r="BP8164" s="5"/>
      <c r="BQ8164" s="5"/>
      <c r="BR8164" s="5"/>
      <c r="BS8164" s="5"/>
      <c r="BT8164" s="86"/>
      <c r="BU8164" s="86"/>
      <c r="BV8164" s="86"/>
      <c r="BW8164" s="86"/>
      <c r="BX8164" s="86"/>
      <c r="BY8164" s="86"/>
      <c r="BZ8164" s="86"/>
      <c r="CA8164" s="86"/>
      <c r="CB8164" s="86"/>
      <c r="CC8164" s="86"/>
      <c r="CD8164" s="86"/>
      <c r="CE8164" s="86"/>
      <c r="CF8164" s="86"/>
      <c r="CG8164" s="86"/>
      <c r="CH8164" s="86"/>
      <c r="CI8164" s="86"/>
      <c r="CJ8164" s="86"/>
      <c r="CK8164" s="86"/>
      <c r="CL8164" s="86"/>
      <c r="CM8164"/>
    </row>
    <row r="8165" spans="1:91" s="47" customFormat="1" x14ac:dyDescent="0.3">
      <c r="A8165" s="5"/>
      <c r="B8165"/>
      <c r="C8165"/>
      <c r="D8165"/>
      <c r="E8165"/>
      <c r="F8165" s="106"/>
      <c r="G8165"/>
      <c r="H8165" s="48"/>
      <c r="I8165"/>
      <c r="J8165"/>
      <c r="K8165" s="48"/>
      <c r="L8165"/>
      <c r="M8165" s="48"/>
      <c r="N8165"/>
      <c r="O8165" s="48"/>
      <c r="P8165"/>
      <c r="Q8165" s="48"/>
      <c r="R8165"/>
      <c r="S8165" s="48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  <c r="AX8165"/>
      <c r="AY8165" s="5"/>
      <c r="AZ8165" s="5"/>
      <c r="BA8165" s="5"/>
      <c r="BB8165" s="5"/>
      <c r="BC8165" s="5"/>
      <c r="BD8165" s="5"/>
      <c r="BE8165" s="5"/>
      <c r="BF8165" s="5"/>
      <c r="BG8165" s="5"/>
      <c r="BH8165" s="5"/>
      <c r="BI8165" s="5"/>
      <c r="BJ8165" s="5"/>
      <c r="BK8165" s="5"/>
      <c r="BL8165" s="5"/>
      <c r="BM8165" s="5"/>
      <c r="BN8165" s="5"/>
      <c r="BO8165" s="5"/>
      <c r="BP8165" s="5"/>
      <c r="BQ8165" s="5"/>
      <c r="BR8165" s="5"/>
      <c r="BS8165" s="5"/>
      <c r="BT8165" s="86"/>
      <c r="BU8165" s="86"/>
      <c r="BV8165" s="86"/>
      <c r="BW8165" s="86"/>
      <c r="BX8165" s="86"/>
      <c r="BY8165" s="86"/>
      <c r="BZ8165" s="86"/>
      <c r="CA8165" s="86"/>
      <c r="CB8165" s="86"/>
      <c r="CC8165" s="86"/>
      <c r="CD8165" s="86"/>
      <c r="CE8165" s="86"/>
      <c r="CF8165" s="86"/>
      <c r="CG8165" s="86"/>
      <c r="CH8165" s="86"/>
      <c r="CI8165" s="86"/>
      <c r="CJ8165" s="86"/>
      <c r="CK8165" s="86"/>
      <c r="CL8165" s="86"/>
      <c r="CM8165"/>
    </row>
    <row r="8166" spans="1:91" s="47" customFormat="1" x14ac:dyDescent="0.3">
      <c r="A8166" s="5"/>
      <c r="B8166"/>
      <c r="C8166"/>
      <c r="D8166"/>
      <c r="E8166"/>
      <c r="F8166" s="106"/>
      <c r="G8166"/>
      <c r="H8166" s="48"/>
      <c r="I8166"/>
      <c r="J8166"/>
      <c r="K8166" s="48"/>
      <c r="L8166"/>
      <c r="M8166" s="48"/>
      <c r="N8166"/>
      <c r="O8166" s="48"/>
      <c r="P8166"/>
      <c r="Q8166" s="48"/>
      <c r="R8166"/>
      <c r="S8166" s="48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  <c r="AX8166"/>
      <c r="AY8166" s="5"/>
      <c r="AZ8166" s="5"/>
      <c r="BA8166" s="5"/>
      <c r="BB8166" s="5"/>
      <c r="BC8166" s="5"/>
      <c r="BD8166" s="5"/>
      <c r="BE8166" s="5"/>
      <c r="BF8166" s="5"/>
      <c r="BG8166" s="5"/>
      <c r="BH8166" s="5"/>
      <c r="BI8166" s="5"/>
      <c r="BJ8166" s="5"/>
      <c r="BK8166" s="5"/>
      <c r="BL8166" s="5"/>
      <c r="BM8166" s="5"/>
      <c r="BN8166" s="5"/>
      <c r="BO8166" s="5"/>
      <c r="BP8166" s="5"/>
      <c r="BQ8166" s="5"/>
      <c r="BR8166" s="5"/>
      <c r="BS8166" s="5"/>
      <c r="BT8166" s="86"/>
      <c r="BU8166" s="86"/>
      <c r="BV8166" s="86"/>
      <c r="BW8166" s="86"/>
      <c r="BX8166" s="86"/>
      <c r="BY8166" s="86"/>
      <c r="BZ8166" s="86"/>
      <c r="CA8166" s="86"/>
      <c r="CB8166" s="86"/>
      <c r="CC8166" s="86"/>
      <c r="CD8166" s="86"/>
      <c r="CE8166" s="86"/>
      <c r="CF8166" s="86"/>
      <c r="CG8166" s="86"/>
      <c r="CH8166" s="86"/>
      <c r="CI8166" s="86"/>
      <c r="CJ8166" s="86"/>
      <c r="CK8166" s="86"/>
      <c r="CL8166" s="86"/>
      <c r="CM8166"/>
    </row>
    <row r="8167" spans="1:91" s="47" customFormat="1" x14ac:dyDescent="0.3">
      <c r="A8167" s="5"/>
      <c r="B8167"/>
      <c r="C8167"/>
      <c r="D8167"/>
      <c r="E8167"/>
      <c r="F8167" s="106"/>
      <c r="G8167"/>
      <c r="H8167" s="48"/>
      <c r="I8167"/>
      <c r="J8167"/>
      <c r="K8167" s="48"/>
      <c r="L8167"/>
      <c r="M8167" s="48"/>
      <c r="N8167"/>
      <c r="O8167" s="48"/>
      <c r="P8167"/>
      <c r="Q8167" s="48"/>
      <c r="R8167"/>
      <c r="S8167" s="48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  <c r="AX8167"/>
      <c r="AY8167" s="5"/>
      <c r="AZ8167" s="5"/>
      <c r="BA8167" s="5"/>
      <c r="BB8167" s="5"/>
      <c r="BC8167" s="5"/>
      <c r="BD8167" s="5"/>
      <c r="BE8167" s="5"/>
      <c r="BF8167" s="5"/>
      <c r="BG8167" s="5"/>
      <c r="BH8167" s="5"/>
      <c r="BI8167" s="5"/>
      <c r="BJ8167" s="5"/>
      <c r="BK8167" s="5"/>
      <c r="BL8167" s="5"/>
      <c r="BM8167" s="5"/>
      <c r="BN8167" s="5"/>
      <c r="BO8167" s="5"/>
      <c r="BP8167" s="5"/>
      <c r="BQ8167" s="5"/>
      <c r="BR8167" s="5"/>
      <c r="BS8167" s="5"/>
      <c r="BT8167" s="86"/>
      <c r="BU8167" s="86"/>
      <c r="BV8167" s="86"/>
      <c r="BW8167" s="86"/>
      <c r="BX8167" s="86"/>
      <c r="BY8167" s="86"/>
      <c r="BZ8167" s="86"/>
      <c r="CA8167" s="86"/>
      <c r="CB8167" s="86"/>
      <c r="CC8167" s="86"/>
      <c r="CD8167" s="86"/>
      <c r="CE8167" s="86"/>
      <c r="CF8167" s="86"/>
      <c r="CG8167" s="86"/>
      <c r="CH8167" s="86"/>
      <c r="CI8167" s="86"/>
      <c r="CJ8167" s="86"/>
      <c r="CK8167" s="86"/>
      <c r="CL8167" s="86"/>
      <c r="CM8167"/>
    </row>
    <row r="8168" spans="1:91" s="47" customFormat="1" x14ac:dyDescent="0.3">
      <c r="A8168" s="5"/>
      <c r="B8168"/>
      <c r="C8168"/>
      <c r="D8168"/>
      <c r="E8168"/>
      <c r="F8168" s="106"/>
      <c r="G8168"/>
      <c r="H8168" s="48"/>
      <c r="I8168"/>
      <c r="J8168"/>
      <c r="K8168" s="48"/>
      <c r="L8168"/>
      <c r="M8168" s="48"/>
      <c r="N8168"/>
      <c r="O8168" s="48"/>
      <c r="P8168"/>
      <c r="Q8168" s="48"/>
      <c r="R8168"/>
      <c r="S8168" s="4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  <c r="AX8168"/>
      <c r="AY8168" s="5"/>
      <c r="AZ8168" s="5"/>
      <c r="BA8168" s="5"/>
      <c r="BB8168" s="5"/>
      <c r="BC8168" s="5"/>
      <c r="BD8168" s="5"/>
      <c r="BE8168" s="5"/>
      <c r="BF8168" s="5"/>
      <c r="BG8168" s="5"/>
      <c r="BH8168" s="5"/>
      <c r="BI8168" s="5"/>
      <c r="BJ8168" s="5"/>
      <c r="BK8168" s="5"/>
      <c r="BL8168" s="5"/>
      <c r="BM8168" s="5"/>
      <c r="BN8168" s="5"/>
      <c r="BO8168" s="5"/>
      <c r="BP8168" s="5"/>
      <c r="BQ8168" s="5"/>
      <c r="BR8168" s="5"/>
      <c r="BS8168" s="5"/>
      <c r="BT8168" s="86"/>
      <c r="BU8168" s="86"/>
      <c r="BV8168" s="86"/>
      <c r="BW8168" s="86"/>
      <c r="BX8168" s="86"/>
      <c r="BY8168" s="86"/>
      <c r="BZ8168" s="86"/>
      <c r="CA8168" s="86"/>
      <c r="CB8168" s="86"/>
      <c r="CC8168" s="86"/>
      <c r="CD8168" s="86"/>
      <c r="CE8168" s="86"/>
      <c r="CF8168" s="86"/>
      <c r="CG8168" s="86"/>
      <c r="CH8168" s="86"/>
      <c r="CI8168" s="86"/>
      <c r="CJ8168" s="86"/>
      <c r="CK8168" s="86"/>
      <c r="CL8168" s="86"/>
      <c r="CM8168"/>
    </row>
    <row r="8169" spans="1:91" s="47" customFormat="1" x14ac:dyDescent="0.3">
      <c r="A8169" s="5"/>
      <c r="B8169"/>
      <c r="C8169"/>
      <c r="D8169"/>
      <c r="E8169"/>
      <c r="F8169" s="106"/>
      <c r="G8169"/>
      <c r="H8169" s="48"/>
      <c r="I8169"/>
      <c r="J8169"/>
      <c r="K8169" s="48"/>
      <c r="L8169"/>
      <c r="M8169" s="48"/>
      <c r="N8169"/>
      <c r="O8169" s="48"/>
      <c r="P8169"/>
      <c r="Q8169" s="48"/>
      <c r="R8169"/>
      <c r="S8169" s="48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  <c r="AX8169"/>
      <c r="AY8169" s="5"/>
      <c r="AZ8169" s="5"/>
      <c r="BA8169" s="5"/>
      <c r="BB8169" s="5"/>
      <c r="BC8169" s="5"/>
      <c r="BD8169" s="5"/>
      <c r="BE8169" s="5"/>
      <c r="BF8169" s="5"/>
      <c r="BG8169" s="5"/>
      <c r="BH8169" s="5"/>
      <c r="BI8169" s="5"/>
      <c r="BJ8169" s="5"/>
      <c r="BK8169" s="5"/>
      <c r="BL8169" s="5"/>
      <c r="BM8169" s="5"/>
      <c r="BN8169" s="5"/>
      <c r="BO8169" s="5"/>
      <c r="BP8169" s="5"/>
      <c r="BQ8169" s="5"/>
      <c r="BR8169" s="5"/>
      <c r="BS8169" s="5"/>
      <c r="BT8169" s="86"/>
      <c r="BU8169" s="86"/>
      <c r="BV8169" s="86"/>
      <c r="BW8169" s="86"/>
      <c r="BX8169" s="86"/>
      <c r="BY8169" s="86"/>
      <c r="BZ8169" s="86"/>
      <c r="CA8169" s="86"/>
      <c r="CB8169" s="86"/>
      <c r="CC8169" s="86"/>
      <c r="CD8169" s="86"/>
      <c r="CE8169" s="86"/>
      <c r="CF8169" s="86"/>
      <c r="CG8169" s="86"/>
      <c r="CH8169" s="86"/>
      <c r="CI8169" s="86"/>
      <c r="CJ8169" s="86"/>
      <c r="CK8169" s="86"/>
      <c r="CL8169" s="86"/>
      <c r="CM8169"/>
    </row>
    <row r="8170" spans="1:91" s="47" customFormat="1" x14ac:dyDescent="0.3">
      <c r="A8170" s="5"/>
      <c r="B8170"/>
      <c r="C8170"/>
      <c r="D8170"/>
      <c r="E8170"/>
      <c r="F8170" s="106"/>
      <c r="G8170"/>
      <c r="H8170" s="48"/>
      <c r="I8170"/>
      <c r="J8170"/>
      <c r="K8170" s="48"/>
      <c r="L8170"/>
      <c r="M8170" s="48"/>
      <c r="N8170"/>
      <c r="O8170" s="48"/>
      <c r="P8170"/>
      <c r="Q8170" s="48"/>
      <c r="R8170"/>
      <c r="S8170" s="48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  <c r="AX8170"/>
      <c r="AY8170" s="5"/>
      <c r="AZ8170" s="5"/>
      <c r="BA8170" s="5"/>
      <c r="BB8170" s="5"/>
      <c r="BC8170" s="5"/>
      <c r="BD8170" s="5"/>
      <c r="BE8170" s="5"/>
      <c r="BF8170" s="5"/>
      <c r="BG8170" s="5"/>
      <c r="BH8170" s="5"/>
      <c r="BI8170" s="5"/>
      <c r="BJ8170" s="5"/>
      <c r="BK8170" s="5"/>
      <c r="BL8170" s="5"/>
      <c r="BM8170" s="5"/>
      <c r="BN8170" s="5"/>
      <c r="BO8170" s="5"/>
      <c r="BP8170" s="5"/>
      <c r="BQ8170" s="5"/>
      <c r="BR8170" s="5"/>
      <c r="BS8170" s="5"/>
      <c r="BT8170" s="86"/>
      <c r="BU8170" s="86"/>
      <c r="BV8170" s="86"/>
      <c r="BW8170" s="86"/>
      <c r="BX8170" s="86"/>
      <c r="BY8170" s="86"/>
      <c r="BZ8170" s="86"/>
      <c r="CA8170" s="86"/>
      <c r="CB8170" s="86"/>
      <c r="CC8170" s="86"/>
      <c r="CD8170" s="86"/>
      <c r="CE8170" s="86"/>
      <c r="CF8170" s="86"/>
      <c r="CG8170" s="86"/>
      <c r="CH8170" s="86"/>
      <c r="CI8170" s="86"/>
      <c r="CJ8170" s="86"/>
      <c r="CK8170" s="86"/>
      <c r="CL8170" s="86"/>
      <c r="CM8170"/>
    </row>
    <row r="8171" spans="1:91" s="47" customFormat="1" x14ac:dyDescent="0.3">
      <c r="A8171" s="5"/>
      <c r="B8171"/>
      <c r="C8171"/>
      <c r="D8171"/>
      <c r="E8171"/>
      <c r="F8171" s="106"/>
      <c r="G8171"/>
      <c r="H8171" s="48"/>
      <c r="I8171"/>
      <c r="J8171"/>
      <c r="K8171" s="48"/>
      <c r="L8171"/>
      <c r="M8171" s="48"/>
      <c r="N8171"/>
      <c r="O8171" s="48"/>
      <c r="P8171"/>
      <c r="Q8171" s="48"/>
      <c r="R8171"/>
      <c r="S8171" s="48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  <c r="AX8171"/>
      <c r="AY8171" s="5"/>
      <c r="AZ8171" s="5"/>
      <c r="BA8171" s="5"/>
      <c r="BB8171" s="5"/>
      <c r="BC8171" s="5"/>
      <c r="BD8171" s="5"/>
      <c r="BE8171" s="5"/>
      <c r="BF8171" s="5"/>
      <c r="BG8171" s="5"/>
      <c r="BH8171" s="5"/>
      <c r="BI8171" s="5"/>
      <c r="BJ8171" s="5"/>
      <c r="BK8171" s="5"/>
      <c r="BL8171" s="5"/>
      <c r="BM8171" s="5"/>
      <c r="BN8171" s="5"/>
      <c r="BO8171" s="5"/>
      <c r="BP8171" s="5"/>
      <c r="BQ8171" s="5"/>
      <c r="BR8171" s="5"/>
      <c r="BS8171" s="5"/>
      <c r="BT8171" s="86"/>
      <c r="BU8171" s="86"/>
      <c r="BV8171" s="86"/>
      <c r="BW8171" s="86"/>
      <c r="BX8171" s="86"/>
      <c r="BY8171" s="86"/>
      <c r="BZ8171" s="86"/>
      <c r="CA8171" s="86"/>
      <c r="CB8171" s="86"/>
      <c r="CC8171" s="86"/>
      <c r="CD8171" s="86"/>
      <c r="CE8171" s="86"/>
      <c r="CF8171" s="86"/>
      <c r="CG8171" s="86"/>
      <c r="CH8171" s="86"/>
      <c r="CI8171" s="86"/>
      <c r="CJ8171" s="86"/>
      <c r="CK8171" s="86"/>
      <c r="CL8171" s="86"/>
      <c r="CM8171"/>
    </row>
    <row r="8172" spans="1:91" s="47" customFormat="1" x14ac:dyDescent="0.3">
      <c r="A8172" s="5"/>
      <c r="B8172"/>
      <c r="C8172"/>
      <c r="D8172"/>
      <c r="E8172"/>
      <c r="F8172" s="106"/>
      <c r="G8172"/>
      <c r="H8172" s="48"/>
      <c r="I8172"/>
      <c r="J8172"/>
      <c r="K8172" s="48"/>
      <c r="L8172"/>
      <c r="M8172" s="48"/>
      <c r="N8172"/>
      <c r="O8172" s="48"/>
      <c r="P8172"/>
      <c r="Q8172" s="48"/>
      <c r="R8172"/>
      <c r="S8172" s="48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  <c r="AX8172"/>
      <c r="AY8172" s="5"/>
      <c r="AZ8172" s="5"/>
      <c r="BA8172" s="5"/>
      <c r="BB8172" s="5"/>
      <c r="BC8172" s="5"/>
      <c r="BD8172" s="5"/>
      <c r="BE8172" s="5"/>
      <c r="BF8172" s="5"/>
      <c r="BG8172" s="5"/>
      <c r="BH8172" s="5"/>
      <c r="BI8172" s="5"/>
      <c r="BJ8172" s="5"/>
      <c r="BK8172" s="5"/>
      <c r="BL8172" s="5"/>
      <c r="BM8172" s="5"/>
      <c r="BN8172" s="5"/>
      <c r="BO8172" s="5"/>
      <c r="BP8172" s="5"/>
      <c r="BQ8172" s="5"/>
      <c r="BR8172" s="5"/>
      <c r="BS8172" s="5"/>
      <c r="BT8172" s="86"/>
      <c r="BU8172" s="86"/>
      <c r="BV8172" s="86"/>
      <c r="BW8172" s="86"/>
      <c r="BX8172" s="86"/>
      <c r="BY8172" s="86"/>
      <c r="BZ8172" s="86"/>
      <c r="CA8172" s="86"/>
      <c r="CB8172" s="86"/>
      <c r="CC8172" s="86"/>
      <c r="CD8172" s="86"/>
      <c r="CE8172" s="86"/>
      <c r="CF8172" s="86"/>
      <c r="CG8172" s="86"/>
      <c r="CH8172" s="86"/>
      <c r="CI8172" s="86"/>
      <c r="CJ8172" s="86"/>
      <c r="CK8172" s="86"/>
      <c r="CL8172" s="86"/>
      <c r="CM8172"/>
    </row>
    <row r="8173" spans="1:91" s="47" customFormat="1" x14ac:dyDescent="0.3">
      <c r="A8173" s="5"/>
      <c r="B8173"/>
      <c r="C8173"/>
      <c r="D8173"/>
      <c r="E8173"/>
      <c r="F8173" s="106"/>
      <c r="G8173"/>
      <c r="H8173" s="48"/>
      <c r="I8173"/>
      <c r="J8173"/>
      <c r="K8173" s="48"/>
      <c r="L8173"/>
      <c r="M8173" s="48"/>
      <c r="N8173"/>
      <c r="O8173" s="48"/>
      <c r="P8173"/>
      <c r="Q8173" s="48"/>
      <c r="R8173"/>
      <c r="S8173" s="48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  <c r="AX8173"/>
      <c r="AY8173" s="5"/>
      <c r="AZ8173" s="5"/>
      <c r="BA8173" s="5"/>
      <c r="BB8173" s="5"/>
      <c r="BC8173" s="5"/>
      <c r="BD8173" s="5"/>
      <c r="BE8173" s="5"/>
      <c r="BF8173" s="5"/>
      <c r="BG8173" s="5"/>
      <c r="BH8173" s="5"/>
      <c r="BI8173" s="5"/>
      <c r="BJ8173" s="5"/>
      <c r="BK8173" s="5"/>
      <c r="BL8173" s="5"/>
      <c r="BM8173" s="5"/>
      <c r="BN8173" s="5"/>
      <c r="BO8173" s="5"/>
      <c r="BP8173" s="5"/>
      <c r="BQ8173" s="5"/>
      <c r="BR8173" s="5"/>
      <c r="BS8173" s="5"/>
      <c r="BT8173" s="86"/>
      <c r="BU8173" s="86"/>
      <c r="BV8173" s="86"/>
      <c r="BW8173" s="86"/>
      <c r="BX8173" s="86"/>
      <c r="BY8173" s="86"/>
      <c r="BZ8173" s="86"/>
      <c r="CA8173" s="86"/>
      <c r="CB8173" s="86"/>
      <c r="CC8173" s="86"/>
      <c r="CD8173" s="86"/>
      <c r="CE8173" s="86"/>
      <c r="CF8173" s="86"/>
      <c r="CG8173" s="86"/>
      <c r="CH8173" s="86"/>
      <c r="CI8173" s="86"/>
      <c r="CJ8173" s="86"/>
      <c r="CK8173" s="86"/>
      <c r="CL8173" s="86"/>
      <c r="CM8173"/>
    </row>
    <row r="8174" spans="1:91" s="47" customFormat="1" x14ac:dyDescent="0.3">
      <c r="A8174" s="5"/>
      <c r="B8174"/>
      <c r="C8174"/>
      <c r="D8174"/>
      <c r="E8174"/>
      <c r="F8174" s="106"/>
      <c r="G8174"/>
      <c r="H8174" s="48"/>
      <c r="I8174"/>
      <c r="J8174"/>
      <c r="K8174" s="48"/>
      <c r="L8174"/>
      <c r="M8174" s="48"/>
      <c r="N8174"/>
      <c r="O8174" s="48"/>
      <c r="P8174"/>
      <c r="Q8174" s="48"/>
      <c r="R8174"/>
      <c r="S8174" s="48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  <c r="AX8174"/>
      <c r="AY8174" s="5"/>
      <c r="AZ8174" s="5"/>
      <c r="BA8174" s="5"/>
      <c r="BB8174" s="5"/>
      <c r="BC8174" s="5"/>
      <c r="BD8174" s="5"/>
      <c r="BE8174" s="5"/>
      <c r="BF8174" s="5"/>
      <c r="BG8174" s="5"/>
      <c r="BH8174" s="5"/>
      <c r="BI8174" s="5"/>
      <c r="BJ8174" s="5"/>
      <c r="BK8174" s="5"/>
      <c r="BL8174" s="5"/>
      <c r="BM8174" s="5"/>
      <c r="BN8174" s="5"/>
      <c r="BO8174" s="5"/>
      <c r="BP8174" s="5"/>
      <c r="BQ8174" s="5"/>
      <c r="BR8174" s="5"/>
      <c r="BS8174" s="5"/>
      <c r="BT8174" s="86"/>
      <c r="BU8174" s="86"/>
      <c r="BV8174" s="86"/>
      <c r="BW8174" s="86"/>
      <c r="BX8174" s="86"/>
      <c r="BY8174" s="86"/>
      <c r="BZ8174" s="86"/>
      <c r="CA8174" s="86"/>
      <c r="CB8174" s="86"/>
      <c r="CC8174" s="86"/>
      <c r="CD8174" s="86"/>
      <c r="CE8174" s="86"/>
      <c r="CF8174" s="86"/>
      <c r="CG8174" s="86"/>
      <c r="CH8174" s="86"/>
      <c r="CI8174" s="86"/>
      <c r="CJ8174" s="86"/>
      <c r="CK8174" s="86"/>
      <c r="CL8174" s="86"/>
      <c r="CM8174"/>
    </row>
    <row r="8175" spans="1:91" s="47" customFormat="1" x14ac:dyDescent="0.3">
      <c r="A8175" s="5"/>
      <c r="B8175"/>
      <c r="C8175"/>
      <c r="D8175"/>
      <c r="E8175"/>
      <c r="F8175" s="106"/>
      <c r="G8175"/>
      <c r="H8175" s="48"/>
      <c r="I8175"/>
      <c r="J8175"/>
      <c r="K8175" s="48"/>
      <c r="L8175"/>
      <c r="M8175" s="48"/>
      <c r="N8175"/>
      <c r="O8175" s="48"/>
      <c r="P8175"/>
      <c r="Q8175" s="48"/>
      <c r="R8175"/>
      <c r="S8175" s="48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  <c r="AX8175"/>
      <c r="AY8175" s="5"/>
      <c r="AZ8175" s="5"/>
      <c r="BA8175" s="5"/>
      <c r="BB8175" s="5"/>
      <c r="BC8175" s="5"/>
      <c r="BD8175" s="5"/>
      <c r="BE8175" s="5"/>
      <c r="BF8175" s="5"/>
      <c r="BG8175" s="5"/>
      <c r="BH8175" s="5"/>
      <c r="BI8175" s="5"/>
      <c r="BJ8175" s="5"/>
      <c r="BK8175" s="5"/>
      <c r="BL8175" s="5"/>
      <c r="BM8175" s="5"/>
      <c r="BN8175" s="5"/>
      <c r="BO8175" s="5"/>
      <c r="BP8175" s="5"/>
      <c r="BQ8175" s="5"/>
      <c r="BR8175" s="5"/>
      <c r="BS8175" s="5"/>
      <c r="BT8175" s="86"/>
      <c r="BU8175" s="86"/>
      <c r="BV8175" s="86"/>
      <c r="BW8175" s="86"/>
      <c r="BX8175" s="86"/>
      <c r="BY8175" s="86"/>
      <c r="BZ8175" s="86"/>
      <c r="CA8175" s="86"/>
      <c r="CB8175" s="86"/>
      <c r="CC8175" s="86"/>
      <c r="CD8175" s="86"/>
      <c r="CE8175" s="86"/>
      <c r="CF8175" s="86"/>
      <c r="CG8175" s="86"/>
      <c r="CH8175" s="86"/>
      <c r="CI8175" s="86"/>
      <c r="CJ8175" s="86"/>
      <c r="CK8175" s="86"/>
      <c r="CL8175" s="86"/>
      <c r="CM8175"/>
    </row>
    <row r="8176" spans="1:91" s="47" customFormat="1" x14ac:dyDescent="0.3">
      <c r="A8176" s="5"/>
      <c r="B8176"/>
      <c r="C8176"/>
      <c r="D8176"/>
      <c r="E8176"/>
      <c r="F8176" s="106"/>
      <c r="G8176"/>
      <c r="H8176" s="48"/>
      <c r="I8176"/>
      <c r="J8176"/>
      <c r="K8176" s="48"/>
      <c r="L8176"/>
      <c r="M8176" s="48"/>
      <c r="N8176"/>
      <c r="O8176" s="48"/>
      <c r="P8176"/>
      <c r="Q8176" s="48"/>
      <c r="R8176"/>
      <c r="S8176" s="48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  <c r="AX8176"/>
      <c r="AY8176" s="5"/>
      <c r="AZ8176" s="5"/>
      <c r="BA8176" s="5"/>
      <c r="BB8176" s="5"/>
      <c r="BC8176" s="5"/>
      <c r="BD8176" s="5"/>
      <c r="BE8176" s="5"/>
      <c r="BF8176" s="5"/>
      <c r="BG8176" s="5"/>
      <c r="BH8176" s="5"/>
      <c r="BI8176" s="5"/>
      <c r="BJ8176" s="5"/>
      <c r="BK8176" s="5"/>
      <c r="BL8176" s="5"/>
      <c r="BM8176" s="5"/>
      <c r="BN8176" s="5"/>
      <c r="BO8176" s="5"/>
      <c r="BP8176" s="5"/>
      <c r="BQ8176" s="5"/>
      <c r="BR8176" s="5"/>
      <c r="BS8176" s="5"/>
      <c r="BT8176" s="86"/>
      <c r="BU8176" s="86"/>
      <c r="BV8176" s="86"/>
      <c r="BW8176" s="86"/>
      <c r="BX8176" s="86"/>
      <c r="BY8176" s="86"/>
      <c r="BZ8176" s="86"/>
      <c r="CA8176" s="86"/>
      <c r="CB8176" s="86"/>
      <c r="CC8176" s="86"/>
      <c r="CD8176" s="86"/>
      <c r="CE8176" s="86"/>
      <c r="CF8176" s="86"/>
      <c r="CG8176" s="86"/>
      <c r="CH8176" s="86"/>
      <c r="CI8176" s="86"/>
      <c r="CJ8176" s="86"/>
      <c r="CK8176" s="86"/>
      <c r="CL8176" s="86"/>
      <c r="CM8176"/>
    </row>
    <row r="8177" spans="1:91" s="47" customFormat="1" x14ac:dyDescent="0.3">
      <c r="A8177" s="5"/>
      <c r="B8177"/>
      <c r="C8177"/>
      <c r="D8177"/>
      <c r="E8177"/>
      <c r="F8177" s="106"/>
      <c r="G8177"/>
      <c r="H8177" s="48"/>
      <c r="I8177"/>
      <c r="J8177"/>
      <c r="K8177" s="48"/>
      <c r="L8177"/>
      <c r="M8177" s="48"/>
      <c r="N8177"/>
      <c r="O8177" s="48"/>
      <c r="P8177"/>
      <c r="Q8177" s="48"/>
      <c r="R8177"/>
      <c r="S8177" s="48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  <c r="AX8177"/>
      <c r="AY8177" s="5"/>
      <c r="AZ8177" s="5"/>
      <c r="BA8177" s="5"/>
      <c r="BB8177" s="5"/>
      <c r="BC8177" s="5"/>
      <c r="BD8177" s="5"/>
      <c r="BE8177" s="5"/>
      <c r="BF8177" s="5"/>
      <c r="BG8177" s="5"/>
      <c r="BH8177" s="5"/>
      <c r="BI8177" s="5"/>
      <c r="BJ8177" s="5"/>
      <c r="BK8177" s="5"/>
      <c r="BL8177" s="5"/>
      <c r="BM8177" s="5"/>
      <c r="BN8177" s="5"/>
      <c r="BO8177" s="5"/>
      <c r="BP8177" s="5"/>
      <c r="BQ8177" s="5"/>
      <c r="BR8177" s="5"/>
      <c r="BS8177" s="5"/>
      <c r="BT8177" s="86"/>
      <c r="BU8177" s="86"/>
      <c r="BV8177" s="86"/>
      <c r="BW8177" s="86"/>
      <c r="BX8177" s="86"/>
      <c r="BY8177" s="86"/>
      <c r="BZ8177" s="86"/>
      <c r="CA8177" s="86"/>
      <c r="CB8177" s="86"/>
      <c r="CC8177" s="86"/>
      <c r="CD8177" s="86"/>
      <c r="CE8177" s="86"/>
      <c r="CF8177" s="86"/>
      <c r="CG8177" s="86"/>
      <c r="CH8177" s="86"/>
      <c r="CI8177" s="86"/>
      <c r="CJ8177" s="86"/>
      <c r="CK8177" s="86"/>
      <c r="CL8177" s="86"/>
      <c r="CM8177"/>
    </row>
    <row r="8178" spans="1:91" s="47" customFormat="1" x14ac:dyDescent="0.3">
      <c r="A8178" s="5"/>
      <c r="B8178"/>
      <c r="C8178"/>
      <c r="D8178"/>
      <c r="E8178"/>
      <c r="F8178" s="106"/>
      <c r="G8178"/>
      <c r="H8178" s="48"/>
      <c r="I8178"/>
      <c r="J8178"/>
      <c r="K8178" s="48"/>
      <c r="L8178"/>
      <c r="M8178" s="48"/>
      <c r="N8178"/>
      <c r="O8178" s="48"/>
      <c r="P8178"/>
      <c r="Q8178" s="48"/>
      <c r="R8178"/>
      <c r="S8178" s="4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  <c r="AX8178"/>
      <c r="AY8178" s="5"/>
      <c r="AZ8178" s="5"/>
      <c r="BA8178" s="5"/>
      <c r="BB8178" s="5"/>
      <c r="BC8178" s="5"/>
      <c r="BD8178" s="5"/>
      <c r="BE8178" s="5"/>
      <c r="BF8178" s="5"/>
      <c r="BG8178" s="5"/>
      <c r="BH8178" s="5"/>
      <c r="BI8178" s="5"/>
      <c r="BJ8178" s="5"/>
      <c r="BK8178" s="5"/>
      <c r="BL8178" s="5"/>
      <c r="BM8178" s="5"/>
      <c r="BN8178" s="5"/>
      <c r="BO8178" s="5"/>
      <c r="BP8178" s="5"/>
      <c r="BQ8178" s="5"/>
      <c r="BR8178" s="5"/>
      <c r="BS8178" s="5"/>
      <c r="BT8178" s="86"/>
      <c r="BU8178" s="86"/>
      <c r="BV8178" s="86"/>
      <c r="BW8178" s="86"/>
      <c r="BX8178" s="86"/>
      <c r="BY8178" s="86"/>
      <c r="BZ8178" s="86"/>
      <c r="CA8178" s="86"/>
      <c r="CB8178" s="86"/>
      <c r="CC8178" s="86"/>
      <c r="CD8178" s="86"/>
      <c r="CE8178" s="86"/>
      <c r="CF8178" s="86"/>
      <c r="CG8178" s="86"/>
      <c r="CH8178" s="86"/>
      <c r="CI8178" s="86"/>
      <c r="CJ8178" s="86"/>
      <c r="CK8178" s="86"/>
      <c r="CL8178" s="86"/>
      <c r="CM8178"/>
    </row>
    <row r="8179" spans="1:91" s="47" customFormat="1" x14ac:dyDescent="0.3">
      <c r="A8179" s="5"/>
      <c r="B8179"/>
      <c r="C8179"/>
      <c r="D8179"/>
      <c r="E8179"/>
      <c r="F8179" s="106"/>
      <c r="G8179"/>
      <c r="H8179" s="48"/>
      <c r="I8179"/>
      <c r="J8179"/>
      <c r="K8179" s="48"/>
      <c r="L8179"/>
      <c r="M8179" s="48"/>
      <c r="N8179"/>
      <c r="O8179" s="48"/>
      <c r="P8179"/>
      <c r="Q8179" s="48"/>
      <c r="R8179"/>
      <c r="S8179" s="48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  <c r="AX8179"/>
      <c r="AY8179" s="5"/>
      <c r="AZ8179" s="5"/>
      <c r="BA8179" s="5"/>
      <c r="BB8179" s="5"/>
      <c r="BC8179" s="5"/>
      <c r="BD8179" s="5"/>
      <c r="BE8179" s="5"/>
      <c r="BF8179" s="5"/>
      <c r="BG8179" s="5"/>
      <c r="BH8179" s="5"/>
      <c r="BI8179" s="5"/>
      <c r="BJ8179" s="5"/>
      <c r="BK8179" s="5"/>
      <c r="BL8179" s="5"/>
      <c r="BM8179" s="5"/>
      <c r="BN8179" s="5"/>
      <c r="BO8179" s="5"/>
      <c r="BP8179" s="5"/>
      <c r="BQ8179" s="5"/>
      <c r="BR8179" s="5"/>
      <c r="BS8179" s="5"/>
      <c r="BT8179" s="86"/>
      <c r="BU8179" s="86"/>
      <c r="BV8179" s="86"/>
      <c r="BW8179" s="86"/>
      <c r="BX8179" s="86"/>
      <c r="BY8179" s="86"/>
      <c r="BZ8179" s="86"/>
      <c r="CA8179" s="86"/>
      <c r="CB8179" s="86"/>
      <c r="CC8179" s="86"/>
      <c r="CD8179" s="86"/>
      <c r="CE8179" s="86"/>
      <c r="CF8179" s="86"/>
      <c r="CG8179" s="86"/>
      <c r="CH8179" s="86"/>
      <c r="CI8179" s="86"/>
      <c r="CJ8179" s="86"/>
      <c r="CK8179" s="86"/>
      <c r="CL8179" s="86"/>
      <c r="CM8179"/>
    </row>
    <row r="8180" spans="1:91" s="47" customFormat="1" x14ac:dyDescent="0.3">
      <c r="A8180" s="5"/>
      <c r="B8180"/>
      <c r="C8180"/>
      <c r="D8180"/>
      <c r="E8180"/>
      <c r="F8180" s="106"/>
      <c r="G8180"/>
      <c r="H8180" s="48"/>
      <c r="I8180"/>
      <c r="J8180"/>
      <c r="K8180" s="48"/>
      <c r="L8180"/>
      <c r="M8180" s="48"/>
      <c r="N8180"/>
      <c r="O8180" s="48"/>
      <c r="P8180"/>
      <c r="Q8180" s="48"/>
      <c r="R8180"/>
      <c r="S8180" s="48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  <c r="AX8180"/>
      <c r="AY8180" s="5"/>
      <c r="AZ8180" s="5"/>
      <c r="BA8180" s="5"/>
      <c r="BB8180" s="5"/>
      <c r="BC8180" s="5"/>
      <c r="BD8180" s="5"/>
      <c r="BE8180" s="5"/>
      <c r="BF8180" s="5"/>
      <c r="BG8180" s="5"/>
      <c r="BH8180" s="5"/>
      <c r="BI8180" s="5"/>
      <c r="BJ8180" s="5"/>
      <c r="BK8180" s="5"/>
      <c r="BL8180" s="5"/>
      <c r="BM8180" s="5"/>
      <c r="BN8180" s="5"/>
      <c r="BO8180" s="5"/>
      <c r="BP8180" s="5"/>
      <c r="BQ8180" s="5"/>
      <c r="BR8180" s="5"/>
      <c r="BS8180" s="5"/>
      <c r="BT8180" s="86"/>
      <c r="BU8180" s="86"/>
      <c r="BV8180" s="86"/>
      <c r="BW8180" s="86"/>
      <c r="BX8180" s="86"/>
      <c r="BY8180" s="86"/>
      <c r="BZ8180" s="86"/>
      <c r="CA8180" s="86"/>
      <c r="CB8180" s="86"/>
      <c r="CC8180" s="86"/>
      <c r="CD8180" s="86"/>
      <c r="CE8180" s="86"/>
      <c r="CF8180" s="86"/>
      <c r="CG8180" s="86"/>
      <c r="CH8180" s="86"/>
      <c r="CI8180" s="86"/>
      <c r="CJ8180" s="86"/>
      <c r="CK8180" s="86"/>
      <c r="CL8180" s="86"/>
      <c r="CM8180"/>
    </row>
    <row r="8181" spans="1:91" s="47" customFormat="1" x14ac:dyDescent="0.3">
      <c r="A8181" s="5"/>
      <c r="B8181"/>
      <c r="C8181"/>
      <c r="D8181"/>
      <c r="E8181"/>
      <c r="F8181" s="106"/>
      <c r="G8181"/>
      <c r="H8181" s="48"/>
      <c r="I8181"/>
      <c r="J8181"/>
      <c r="K8181" s="48"/>
      <c r="L8181"/>
      <c r="M8181" s="48"/>
      <c r="N8181"/>
      <c r="O8181" s="48"/>
      <c r="P8181"/>
      <c r="Q8181" s="48"/>
      <c r="R8181"/>
      <c r="S8181" s="48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  <c r="AX8181"/>
      <c r="AY8181" s="5"/>
      <c r="AZ8181" s="5"/>
      <c r="BA8181" s="5"/>
      <c r="BB8181" s="5"/>
      <c r="BC8181" s="5"/>
      <c r="BD8181" s="5"/>
      <c r="BE8181" s="5"/>
      <c r="BF8181" s="5"/>
      <c r="BG8181" s="5"/>
      <c r="BH8181" s="5"/>
      <c r="BI8181" s="5"/>
      <c r="BJ8181" s="5"/>
      <c r="BK8181" s="5"/>
      <c r="BL8181" s="5"/>
      <c r="BM8181" s="5"/>
      <c r="BN8181" s="5"/>
      <c r="BO8181" s="5"/>
      <c r="BP8181" s="5"/>
      <c r="BQ8181" s="5"/>
      <c r="BR8181" s="5"/>
      <c r="BS8181" s="5"/>
      <c r="BT8181" s="86"/>
      <c r="BU8181" s="86"/>
      <c r="BV8181" s="86"/>
      <c r="BW8181" s="86"/>
      <c r="BX8181" s="86"/>
      <c r="BY8181" s="86"/>
      <c r="BZ8181" s="86"/>
      <c r="CA8181" s="86"/>
      <c r="CB8181" s="86"/>
      <c r="CC8181" s="86"/>
      <c r="CD8181" s="86"/>
      <c r="CE8181" s="86"/>
      <c r="CF8181" s="86"/>
      <c r="CG8181" s="86"/>
      <c r="CH8181" s="86"/>
      <c r="CI8181" s="86"/>
      <c r="CJ8181" s="86"/>
      <c r="CK8181" s="86"/>
      <c r="CL8181" s="86"/>
      <c r="CM8181"/>
    </row>
    <row r="8182" spans="1:91" s="47" customFormat="1" x14ac:dyDescent="0.3">
      <c r="A8182" s="5"/>
      <c r="B8182"/>
      <c r="C8182"/>
      <c r="D8182"/>
      <c r="E8182"/>
      <c r="F8182" s="106"/>
      <c r="G8182"/>
      <c r="H8182" s="48"/>
      <c r="I8182"/>
      <c r="J8182"/>
      <c r="K8182" s="48"/>
      <c r="L8182"/>
      <c r="M8182" s="48"/>
      <c r="N8182"/>
      <c r="O8182" s="48"/>
      <c r="P8182"/>
      <c r="Q8182" s="48"/>
      <c r="R8182"/>
      <c r="S8182" s="48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  <c r="AX8182"/>
      <c r="AY8182" s="5"/>
      <c r="AZ8182" s="5"/>
      <c r="BA8182" s="5"/>
      <c r="BB8182" s="5"/>
      <c r="BC8182" s="5"/>
      <c r="BD8182" s="5"/>
      <c r="BE8182" s="5"/>
      <c r="BF8182" s="5"/>
      <c r="BG8182" s="5"/>
      <c r="BH8182" s="5"/>
      <c r="BI8182" s="5"/>
      <c r="BJ8182" s="5"/>
      <c r="BK8182" s="5"/>
      <c r="BL8182" s="5"/>
      <c r="BM8182" s="5"/>
      <c r="BN8182" s="5"/>
      <c r="BO8182" s="5"/>
      <c r="BP8182" s="5"/>
      <c r="BQ8182" s="5"/>
      <c r="BR8182" s="5"/>
      <c r="BS8182" s="5"/>
      <c r="BT8182" s="86"/>
      <c r="BU8182" s="86"/>
      <c r="BV8182" s="86"/>
      <c r="BW8182" s="86"/>
      <c r="BX8182" s="86"/>
      <c r="BY8182" s="86"/>
      <c r="BZ8182" s="86"/>
      <c r="CA8182" s="86"/>
      <c r="CB8182" s="86"/>
      <c r="CC8182" s="86"/>
      <c r="CD8182" s="86"/>
      <c r="CE8182" s="86"/>
      <c r="CF8182" s="86"/>
      <c r="CG8182" s="86"/>
      <c r="CH8182" s="86"/>
      <c r="CI8182" s="86"/>
      <c r="CJ8182" s="86"/>
      <c r="CK8182" s="86"/>
      <c r="CL8182" s="86"/>
      <c r="CM8182"/>
    </row>
    <row r="8183" spans="1:91" s="47" customFormat="1" x14ac:dyDescent="0.3">
      <c r="A8183" s="5"/>
      <c r="B8183"/>
      <c r="C8183"/>
      <c r="D8183"/>
      <c r="E8183"/>
      <c r="F8183" s="106"/>
      <c r="G8183"/>
      <c r="H8183" s="48"/>
      <c r="I8183"/>
      <c r="J8183"/>
      <c r="K8183" s="48"/>
      <c r="L8183"/>
      <c r="M8183" s="48"/>
      <c r="N8183"/>
      <c r="O8183" s="48"/>
      <c r="P8183"/>
      <c r="Q8183" s="48"/>
      <c r="R8183"/>
      <c r="S8183" s="48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  <c r="AX8183"/>
      <c r="AY8183" s="5"/>
      <c r="AZ8183" s="5"/>
      <c r="BA8183" s="5"/>
      <c r="BB8183" s="5"/>
      <c r="BC8183" s="5"/>
      <c r="BD8183" s="5"/>
      <c r="BE8183" s="5"/>
      <c r="BF8183" s="5"/>
      <c r="BG8183" s="5"/>
      <c r="BH8183" s="5"/>
      <c r="BI8183" s="5"/>
      <c r="BJ8183" s="5"/>
      <c r="BK8183" s="5"/>
      <c r="BL8183" s="5"/>
      <c r="BM8183" s="5"/>
      <c r="BN8183" s="5"/>
      <c r="BO8183" s="5"/>
      <c r="BP8183" s="5"/>
      <c r="BQ8183" s="5"/>
      <c r="BR8183" s="5"/>
      <c r="BS8183" s="5"/>
      <c r="BT8183" s="86"/>
      <c r="BU8183" s="86"/>
      <c r="BV8183" s="86"/>
      <c r="BW8183" s="86"/>
      <c r="BX8183" s="86"/>
      <c r="BY8183" s="86"/>
      <c r="BZ8183" s="86"/>
      <c r="CA8183" s="86"/>
      <c r="CB8183" s="86"/>
      <c r="CC8183" s="86"/>
      <c r="CD8183" s="86"/>
      <c r="CE8183" s="86"/>
      <c r="CF8183" s="86"/>
      <c r="CG8183" s="86"/>
      <c r="CH8183" s="86"/>
      <c r="CI8183" s="86"/>
      <c r="CJ8183" s="86"/>
      <c r="CK8183" s="86"/>
      <c r="CL8183" s="86"/>
      <c r="CM8183"/>
    </row>
    <row r="8184" spans="1:91" s="47" customFormat="1" x14ac:dyDescent="0.3">
      <c r="A8184" s="5"/>
      <c r="B8184"/>
      <c r="C8184"/>
      <c r="D8184"/>
      <c r="E8184"/>
      <c r="F8184" s="106"/>
      <c r="G8184"/>
      <c r="H8184" s="48"/>
      <c r="I8184"/>
      <c r="J8184"/>
      <c r="K8184" s="48"/>
      <c r="L8184"/>
      <c r="M8184" s="48"/>
      <c r="N8184"/>
      <c r="O8184" s="48"/>
      <c r="P8184"/>
      <c r="Q8184" s="48"/>
      <c r="R8184"/>
      <c r="S8184" s="48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  <c r="AX8184"/>
      <c r="AY8184" s="5"/>
      <c r="AZ8184" s="5"/>
      <c r="BA8184" s="5"/>
      <c r="BB8184" s="5"/>
      <c r="BC8184" s="5"/>
      <c r="BD8184" s="5"/>
      <c r="BE8184" s="5"/>
      <c r="BF8184" s="5"/>
      <c r="BG8184" s="5"/>
      <c r="BH8184" s="5"/>
      <c r="BI8184" s="5"/>
      <c r="BJ8184" s="5"/>
      <c r="BK8184" s="5"/>
      <c r="BL8184" s="5"/>
      <c r="BM8184" s="5"/>
      <c r="BN8184" s="5"/>
      <c r="BO8184" s="5"/>
      <c r="BP8184" s="5"/>
      <c r="BQ8184" s="5"/>
      <c r="BR8184" s="5"/>
      <c r="BS8184" s="5"/>
      <c r="BT8184" s="86"/>
      <c r="BU8184" s="86"/>
      <c r="BV8184" s="86"/>
      <c r="BW8184" s="86"/>
      <c r="BX8184" s="86"/>
      <c r="BY8184" s="86"/>
      <c r="BZ8184" s="86"/>
      <c r="CA8184" s="86"/>
      <c r="CB8184" s="86"/>
      <c r="CC8184" s="86"/>
      <c r="CD8184" s="86"/>
      <c r="CE8184" s="86"/>
      <c r="CF8184" s="86"/>
      <c r="CG8184" s="86"/>
      <c r="CH8184" s="86"/>
      <c r="CI8184" s="86"/>
      <c r="CJ8184" s="86"/>
      <c r="CK8184" s="86"/>
      <c r="CL8184" s="86"/>
      <c r="CM8184"/>
    </row>
    <row r="8185" spans="1:91" s="47" customFormat="1" x14ac:dyDescent="0.3">
      <c r="A8185" s="5"/>
      <c r="B8185"/>
      <c r="C8185"/>
      <c r="D8185"/>
      <c r="E8185"/>
      <c r="F8185" s="106"/>
      <c r="G8185"/>
      <c r="H8185" s="48"/>
      <c r="I8185"/>
      <c r="J8185"/>
      <c r="K8185" s="48"/>
      <c r="L8185"/>
      <c r="M8185" s="48"/>
      <c r="N8185"/>
      <c r="O8185" s="48"/>
      <c r="P8185"/>
      <c r="Q8185" s="48"/>
      <c r="R8185"/>
      <c r="S8185" s="48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  <c r="AX8185"/>
      <c r="AY8185" s="5"/>
      <c r="AZ8185" s="5"/>
      <c r="BA8185" s="5"/>
      <c r="BB8185" s="5"/>
      <c r="BC8185" s="5"/>
      <c r="BD8185" s="5"/>
      <c r="BE8185" s="5"/>
      <c r="BF8185" s="5"/>
      <c r="BG8185" s="5"/>
      <c r="BH8185" s="5"/>
      <c r="BI8185" s="5"/>
      <c r="BJ8185" s="5"/>
      <c r="BK8185" s="5"/>
      <c r="BL8185" s="5"/>
      <c r="BM8185" s="5"/>
      <c r="BN8185" s="5"/>
      <c r="BO8185" s="5"/>
      <c r="BP8185" s="5"/>
      <c r="BQ8185" s="5"/>
      <c r="BR8185" s="5"/>
      <c r="BS8185" s="5"/>
      <c r="BT8185" s="86"/>
      <c r="BU8185" s="86"/>
      <c r="BV8185" s="86"/>
      <c r="BW8185" s="86"/>
      <c r="BX8185" s="86"/>
      <c r="BY8185" s="86"/>
      <c r="BZ8185" s="86"/>
      <c r="CA8185" s="86"/>
      <c r="CB8185" s="86"/>
      <c r="CC8185" s="86"/>
      <c r="CD8185" s="86"/>
      <c r="CE8185" s="86"/>
      <c r="CF8185" s="86"/>
      <c r="CG8185" s="86"/>
      <c r="CH8185" s="86"/>
      <c r="CI8185" s="86"/>
      <c r="CJ8185" s="86"/>
      <c r="CK8185" s="86"/>
      <c r="CL8185" s="86"/>
      <c r="CM8185"/>
    </row>
    <row r="8186" spans="1:91" s="47" customFormat="1" x14ac:dyDescent="0.3">
      <c r="A8186" s="5"/>
      <c r="B8186"/>
      <c r="C8186"/>
      <c r="D8186"/>
      <c r="E8186"/>
      <c r="F8186" s="106"/>
      <c r="G8186"/>
      <c r="H8186" s="48"/>
      <c r="I8186"/>
      <c r="J8186"/>
      <c r="K8186" s="48"/>
      <c r="L8186"/>
      <c r="M8186" s="48"/>
      <c r="N8186"/>
      <c r="O8186" s="48"/>
      <c r="P8186"/>
      <c r="Q8186" s="48"/>
      <c r="R8186"/>
      <c r="S8186" s="48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  <c r="AX8186"/>
      <c r="AY8186" s="5"/>
      <c r="AZ8186" s="5"/>
      <c r="BA8186" s="5"/>
      <c r="BB8186" s="5"/>
      <c r="BC8186" s="5"/>
      <c r="BD8186" s="5"/>
      <c r="BE8186" s="5"/>
      <c r="BF8186" s="5"/>
      <c r="BG8186" s="5"/>
      <c r="BH8186" s="5"/>
      <c r="BI8186" s="5"/>
      <c r="BJ8186" s="5"/>
      <c r="BK8186" s="5"/>
      <c r="BL8186" s="5"/>
      <c r="BM8186" s="5"/>
      <c r="BN8186" s="5"/>
      <c r="BO8186" s="5"/>
      <c r="BP8186" s="5"/>
      <c r="BQ8186" s="5"/>
      <c r="BR8186" s="5"/>
      <c r="BS8186" s="5"/>
      <c r="BT8186" s="86"/>
      <c r="BU8186" s="86"/>
      <c r="BV8186" s="86"/>
      <c r="BW8186" s="86"/>
      <c r="BX8186" s="86"/>
      <c r="BY8186" s="86"/>
      <c r="BZ8186" s="86"/>
      <c r="CA8186" s="86"/>
      <c r="CB8186" s="86"/>
      <c r="CC8186" s="86"/>
      <c r="CD8186" s="86"/>
      <c r="CE8186" s="86"/>
      <c r="CF8186" s="86"/>
      <c r="CG8186" s="86"/>
      <c r="CH8186" s="86"/>
      <c r="CI8186" s="86"/>
      <c r="CJ8186" s="86"/>
      <c r="CK8186" s="86"/>
      <c r="CL8186" s="86"/>
      <c r="CM8186"/>
    </row>
    <row r="8187" spans="1:91" s="47" customFormat="1" x14ac:dyDescent="0.3">
      <c r="A8187" s="5"/>
      <c r="B8187"/>
      <c r="C8187"/>
      <c r="D8187"/>
      <c r="E8187"/>
      <c r="F8187" s="106"/>
      <c r="G8187"/>
      <c r="H8187" s="48"/>
      <c r="I8187"/>
      <c r="J8187"/>
      <c r="K8187" s="48"/>
      <c r="L8187"/>
      <c r="M8187" s="48"/>
      <c r="N8187"/>
      <c r="O8187" s="48"/>
      <c r="P8187"/>
      <c r="Q8187" s="48"/>
      <c r="R8187"/>
      <c r="S8187" s="48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  <c r="AX8187"/>
      <c r="AY8187" s="5"/>
      <c r="AZ8187" s="5"/>
      <c r="BA8187" s="5"/>
      <c r="BB8187" s="5"/>
      <c r="BC8187" s="5"/>
      <c r="BD8187" s="5"/>
      <c r="BE8187" s="5"/>
      <c r="BF8187" s="5"/>
      <c r="BG8187" s="5"/>
      <c r="BH8187" s="5"/>
      <c r="BI8187" s="5"/>
      <c r="BJ8187" s="5"/>
      <c r="BK8187" s="5"/>
      <c r="BL8187" s="5"/>
      <c r="BM8187" s="5"/>
      <c r="BN8187" s="5"/>
      <c r="BO8187" s="5"/>
      <c r="BP8187" s="5"/>
      <c r="BQ8187" s="5"/>
      <c r="BR8187" s="5"/>
      <c r="BS8187" s="5"/>
      <c r="BT8187" s="86"/>
      <c r="BU8187" s="86"/>
      <c r="BV8187" s="86"/>
      <c r="BW8187" s="86"/>
      <c r="BX8187" s="86"/>
      <c r="BY8187" s="86"/>
      <c r="BZ8187" s="86"/>
      <c r="CA8187" s="86"/>
      <c r="CB8187" s="86"/>
      <c r="CC8187" s="86"/>
      <c r="CD8187" s="86"/>
      <c r="CE8187" s="86"/>
      <c r="CF8187" s="86"/>
      <c r="CG8187" s="86"/>
      <c r="CH8187" s="86"/>
      <c r="CI8187" s="86"/>
      <c r="CJ8187" s="86"/>
      <c r="CK8187" s="86"/>
      <c r="CL8187" s="86"/>
      <c r="CM8187"/>
    </row>
    <row r="8188" spans="1:91" s="47" customFormat="1" x14ac:dyDescent="0.3">
      <c r="A8188" s="5"/>
      <c r="B8188"/>
      <c r="C8188"/>
      <c r="D8188"/>
      <c r="E8188"/>
      <c r="F8188" s="106"/>
      <c r="G8188"/>
      <c r="H8188" s="48"/>
      <c r="I8188"/>
      <c r="J8188"/>
      <c r="K8188" s="48"/>
      <c r="L8188"/>
      <c r="M8188" s="48"/>
      <c r="N8188"/>
      <c r="O8188" s="48"/>
      <c r="P8188"/>
      <c r="Q8188" s="48"/>
      <c r="R8188"/>
      <c r="S8188" s="4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  <c r="AX8188"/>
      <c r="AY8188" s="5"/>
      <c r="AZ8188" s="5"/>
      <c r="BA8188" s="5"/>
      <c r="BB8188" s="5"/>
      <c r="BC8188" s="5"/>
      <c r="BD8188" s="5"/>
      <c r="BE8188" s="5"/>
      <c r="BF8188" s="5"/>
      <c r="BG8188" s="5"/>
      <c r="BH8188" s="5"/>
      <c r="BI8188" s="5"/>
      <c r="BJ8188" s="5"/>
      <c r="BK8188" s="5"/>
      <c r="BL8188" s="5"/>
      <c r="BM8188" s="5"/>
      <c r="BN8188" s="5"/>
      <c r="BO8188" s="5"/>
      <c r="BP8188" s="5"/>
      <c r="BQ8188" s="5"/>
      <c r="BR8188" s="5"/>
      <c r="BS8188" s="5"/>
      <c r="BT8188" s="86"/>
      <c r="BU8188" s="86"/>
      <c r="BV8188" s="86"/>
      <c r="BW8188" s="86"/>
      <c r="BX8188" s="86"/>
      <c r="BY8188" s="86"/>
      <c r="BZ8188" s="86"/>
      <c r="CA8188" s="86"/>
      <c r="CB8188" s="86"/>
      <c r="CC8188" s="86"/>
      <c r="CD8188" s="86"/>
      <c r="CE8188" s="86"/>
      <c r="CF8188" s="86"/>
      <c r="CG8188" s="86"/>
      <c r="CH8188" s="86"/>
      <c r="CI8188" s="86"/>
      <c r="CJ8188" s="86"/>
      <c r="CK8188" s="86"/>
      <c r="CL8188" s="86"/>
      <c r="CM8188"/>
    </row>
    <row r="8189" spans="1:91" s="47" customFormat="1" x14ac:dyDescent="0.3">
      <c r="A8189" s="5"/>
      <c r="B8189"/>
      <c r="C8189"/>
      <c r="D8189"/>
      <c r="E8189"/>
      <c r="F8189" s="106"/>
      <c r="G8189"/>
      <c r="H8189" s="48"/>
      <c r="I8189"/>
      <c r="J8189"/>
      <c r="K8189" s="48"/>
      <c r="L8189"/>
      <c r="M8189" s="48"/>
      <c r="N8189"/>
      <c r="O8189" s="48"/>
      <c r="P8189"/>
      <c r="Q8189" s="48"/>
      <c r="R8189"/>
      <c r="S8189" s="48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  <c r="AX8189"/>
      <c r="AY8189" s="5"/>
      <c r="AZ8189" s="5"/>
      <c r="BA8189" s="5"/>
      <c r="BB8189" s="5"/>
      <c r="BC8189" s="5"/>
      <c r="BD8189" s="5"/>
      <c r="BE8189" s="5"/>
      <c r="BF8189" s="5"/>
      <c r="BG8189" s="5"/>
      <c r="BH8189" s="5"/>
      <c r="BI8189" s="5"/>
      <c r="BJ8189" s="5"/>
      <c r="BK8189" s="5"/>
      <c r="BL8189" s="5"/>
      <c r="BM8189" s="5"/>
      <c r="BN8189" s="5"/>
      <c r="BO8189" s="5"/>
      <c r="BP8189" s="5"/>
      <c r="BQ8189" s="5"/>
      <c r="BR8189" s="5"/>
      <c r="BS8189" s="5"/>
      <c r="BT8189" s="86"/>
      <c r="BU8189" s="86"/>
      <c r="BV8189" s="86"/>
      <c r="BW8189" s="86"/>
      <c r="BX8189" s="86"/>
      <c r="BY8189" s="86"/>
      <c r="BZ8189" s="86"/>
      <c r="CA8189" s="86"/>
      <c r="CB8189" s="86"/>
      <c r="CC8189" s="86"/>
      <c r="CD8189" s="86"/>
      <c r="CE8189" s="86"/>
      <c r="CF8189" s="86"/>
      <c r="CG8189" s="86"/>
      <c r="CH8189" s="86"/>
      <c r="CI8189" s="86"/>
      <c r="CJ8189" s="86"/>
      <c r="CK8189" s="86"/>
      <c r="CL8189" s="86"/>
      <c r="CM8189"/>
    </row>
    <row r="8190" spans="1:91" s="47" customFormat="1" x14ac:dyDescent="0.3">
      <c r="A8190" s="5"/>
      <c r="B8190"/>
      <c r="C8190"/>
      <c r="D8190"/>
      <c r="E8190"/>
      <c r="F8190" s="106"/>
      <c r="G8190"/>
      <c r="H8190" s="48"/>
      <c r="I8190"/>
      <c r="J8190"/>
      <c r="K8190" s="48"/>
      <c r="L8190"/>
      <c r="M8190" s="48"/>
      <c r="N8190"/>
      <c r="O8190" s="48"/>
      <c r="P8190"/>
      <c r="Q8190" s="48"/>
      <c r="R8190"/>
      <c r="S8190" s="48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  <c r="AX8190"/>
      <c r="AY8190" s="5"/>
      <c r="AZ8190" s="5"/>
      <c r="BA8190" s="5"/>
      <c r="BB8190" s="5"/>
      <c r="BC8190" s="5"/>
      <c r="BD8190" s="5"/>
      <c r="BE8190" s="5"/>
      <c r="BF8190" s="5"/>
      <c r="BG8190" s="5"/>
      <c r="BH8190" s="5"/>
      <c r="BI8190" s="5"/>
      <c r="BJ8190" s="5"/>
      <c r="BK8190" s="5"/>
      <c r="BL8190" s="5"/>
      <c r="BM8190" s="5"/>
      <c r="BN8190" s="5"/>
      <c r="BO8190" s="5"/>
      <c r="BP8190" s="5"/>
      <c r="BQ8190" s="5"/>
      <c r="BR8190" s="5"/>
      <c r="BS8190" s="5"/>
      <c r="BT8190" s="86"/>
      <c r="BU8190" s="86"/>
      <c r="BV8190" s="86"/>
      <c r="BW8190" s="86"/>
      <c r="BX8190" s="86"/>
      <c r="BY8190" s="86"/>
      <c r="BZ8190" s="86"/>
      <c r="CA8190" s="86"/>
      <c r="CB8190" s="86"/>
      <c r="CC8190" s="86"/>
      <c r="CD8190" s="86"/>
      <c r="CE8190" s="86"/>
      <c r="CF8190" s="86"/>
      <c r="CG8190" s="86"/>
      <c r="CH8190" s="86"/>
      <c r="CI8190" s="86"/>
      <c r="CJ8190" s="86"/>
      <c r="CK8190" s="86"/>
      <c r="CL8190" s="86"/>
      <c r="CM8190"/>
    </row>
    <row r="8191" spans="1:91" s="47" customFormat="1" x14ac:dyDescent="0.3">
      <c r="A8191" s="5"/>
      <c r="B8191"/>
      <c r="C8191"/>
      <c r="D8191"/>
      <c r="E8191"/>
      <c r="F8191" s="106"/>
      <c r="G8191"/>
      <c r="H8191" s="48"/>
      <c r="I8191"/>
      <c r="J8191"/>
      <c r="K8191" s="48"/>
      <c r="L8191"/>
      <c r="M8191" s="48"/>
      <c r="N8191"/>
      <c r="O8191" s="48"/>
      <c r="P8191"/>
      <c r="Q8191" s="48"/>
      <c r="R8191"/>
      <c r="S8191" s="48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  <c r="AX8191"/>
      <c r="AY8191" s="5"/>
      <c r="AZ8191" s="5"/>
      <c r="BA8191" s="5"/>
      <c r="BB8191" s="5"/>
      <c r="BC8191" s="5"/>
      <c r="BD8191" s="5"/>
      <c r="BE8191" s="5"/>
      <c r="BF8191" s="5"/>
      <c r="BG8191" s="5"/>
      <c r="BH8191" s="5"/>
      <c r="BI8191" s="5"/>
      <c r="BJ8191" s="5"/>
      <c r="BK8191" s="5"/>
      <c r="BL8191" s="5"/>
      <c r="BM8191" s="5"/>
      <c r="BN8191" s="5"/>
      <c r="BO8191" s="5"/>
      <c r="BP8191" s="5"/>
      <c r="BQ8191" s="5"/>
      <c r="BR8191" s="5"/>
      <c r="BS8191" s="5"/>
      <c r="BT8191" s="86"/>
      <c r="BU8191" s="86"/>
      <c r="BV8191" s="86"/>
      <c r="BW8191" s="86"/>
      <c r="BX8191" s="86"/>
      <c r="BY8191" s="86"/>
      <c r="BZ8191" s="86"/>
      <c r="CA8191" s="86"/>
      <c r="CB8191" s="86"/>
      <c r="CC8191" s="86"/>
      <c r="CD8191" s="86"/>
      <c r="CE8191" s="86"/>
      <c r="CF8191" s="86"/>
      <c r="CG8191" s="86"/>
      <c r="CH8191" s="86"/>
      <c r="CI8191" s="86"/>
      <c r="CJ8191" s="86"/>
      <c r="CK8191" s="86"/>
      <c r="CL8191" s="86"/>
      <c r="CM8191"/>
    </row>
    <row r="8192" spans="1:91" s="47" customFormat="1" x14ac:dyDescent="0.3">
      <c r="A8192" s="5"/>
      <c r="B8192"/>
      <c r="C8192"/>
      <c r="D8192"/>
      <c r="E8192"/>
      <c r="F8192" s="106"/>
      <c r="G8192"/>
      <c r="H8192" s="48"/>
      <c r="I8192"/>
      <c r="J8192"/>
      <c r="K8192" s="48"/>
      <c r="L8192"/>
      <c r="M8192" s="48"/>
      <c r="N8192"/>
      <c r="O8192" s="48"/>
      <c r="P8192"/>
      <c r="Q8192" s="48"/>
      <c r="R8192"/>
      <c r="S8192" s="48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  <c r="AX8192"/>
      <c r="AY8192" s="5"/>
      <c r="AZ8192" s="5"/>
      <c r="BA8192" s="5"/>
      <c r="BB8192" s="5"/>
      <c r="BC8192" s="5"/>
      <c r="BD8192" s="5"/>
      <c r="BE8192" s="5"/>
      <c r="BF8192" s="5"/>
      <c r="BG8192" s="5"/>
      <c r="BH8192" s="5"/>
      <c r="BI8192" s="5"/>
      <c r="BJ8192" s="5"/>
      <c r="BK8192" s="5"/>
      <c r="BL8192" s="5"/>
      <c r="BM8192" s="5"/>
      <c r="BN8192" s="5"/>
      <c r="BO8192" s="5"/>
      <c r="BP8192" s="5"/>
      <c r="BQ8192" s="5"/>
      <c r="BR8192" s="5"/>
      <c r="BS8192" s="5"/>
      <c r="BT8192" s="86"/>
      <c r="BU8192" s="86"/>
      <c r="BV8192" s="86"/>
      <c r="BW8192" s="86"/>
      <c r="BX8192" s="86"/>
      <c r="BY8192" s="86"/>
      <c r="BZ8192" s="86"/>
      <c r="CA8192" s="86"/>
      <c r="CB8192" s="86"/>
      <c r="CC8192" s="86"/>
      <c r="CD8192" s="86"/>
      <c r="CE8192" s="86"/>
      <c r="CF8192" s="86"/>
      <c r="CG8192" s="86"/>
      <c r="CH8192" s="86"/>
      <c r="CI8192" s="86"/>
      <c r="CJ8192" s="86"/>
      <c r="CK8192" s="86"/>
      <c r="CL8192" s="86"/>
      <c r="CM8192"/>
    </row>
    <row r="8193" spans="1:91" s="47" customFormat="1" x14ac:dyDescent="0.3">
      <c r="A8193" s="5"/>
      <c r="B8193"/>
      <c r="C8193"/>
      <c r="D8193"/>
      <c r="E8193"/>
      <c r="F8193" s="106"/>
      <c r="G8193"/>
      <c r="H8193" s="48"/>
      <c r="I8193"/>
      <c r="J8193"/>
      <c r="K8193" s="48"/>
      <c r="L8193"/>
      <c r="M8193" s="48"/>
      <c r="N8193"/>
      <c r="O8193" s="48"/>
      <c r="P8193"/>
      <c r="Q8193" s="48"/>
      <c r="R8193"/>
      <c r="S8193" s="48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  <c r="AX8193"/>
      <c r="AY8193" s="5"/>
      <c r="AZ8193" s="5"/>
      <c r="BA8193" s="5"/>
      <c r="BB8193" s="5"/>
      <c r="BC8193" s="5"/>
      <c r="BD8193" s="5"/>
      <c r="BE8193" s="5"/>
      <c r="BF8193" s="5"/>
      <c r="BG8193" s="5"/>
      <c r="BH8193" s="5"/>
      <c r="BI8193" s="5"/>
      <c r="BJ8193" s="5"/>
      <c r="BK8193" s="5"/>
      <c r="BL8193" s="5"/>
      <c r="BM8193" s="5"/>
      <c r="BN8193" s="5"/>
      <c r="BO8193" s="5"/>
      <c r="BP8193" s="5"/>
      <c r="BQ8193" s="5"/>
      <c r="BR8193" s="5"/>
      <c r="BS8193" s="5"/>
      <c r="BT8193" s="86"/>
      <c r="BU8193" s="86"/>
      <c r="BV8193" s="86"/>
      <c r="BW8193" s="86"/>
      <c r="BX8193" s="86"/>
      <c r="BY8193" s="86"/>
      <c r="BZ8193" s="86"/>
      <c r="CA8193" s="86"/>
      <c r="CB8193" s="86"/>
      <c r="CC8193" s="86"/>
      <c r="CD8193" s="86"/>
      <c r="CE8193" s="86"/>
      <c r="CF8193" s="86"/>
      <c r="CG8193" s="86"/>
      <c r="CH8193" s="86"/>
      <c r="CI8193" s="86"/>
      <c r="CJ8193" s="86"/>
      <c r="CK8193" s="86"/>
      <c r="CL8193" s="86"/>
      <c r="CM8193"/>
    </row>
    <row r="8194" spans="1:91" s="47" customFormat="1" x14ac:dyDescent="0.3">
      <c r="A8194" s="5"/>
      <c r="B8194"/>
      <c r="C8194"/>
      <c r="D8194"/>
      <c r="E8194"/>
      <c r="F8194" s="106"/>
      <c r="G8194"/>
      <c r="H8194" s="48"/>
      <c r="I8194"/>
      <c r="J8194"/>
      <c r="K8194" s="48"/>
      <c r="L8194"/>
      <c r="M8194" s="48"/>
      <c r="N8194"/>
      <c r="O8194" s="48"/>
      <c r="P8194"/>
      <c r="Q8194" s="48"/>
      <c r="R8194"/>
      <c r="S8194" s="48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  <c r="AX8194"/>
      <c r="AY8194" s="5"/>
      <c r="AZ8194" s="5"/>
      <c r="BA8194" s="5"/>
      <c r="BB8194" s="5"/>
      <c r="BC8194" s="5"/>
      <c r="BD8194" s="5"/>
      <c r="BE8194" s="5"/>
      <c r="BF8194" s="5"/>
      <c r="BG8194" s="5"/>
      <c r="BH8194" s="5"/>
      <c r="BI8194" s="5"/>
      <c r="BJ8194" s="5"/>
      <c r="BK8194" s="5"/>
      <c r="BL8194" s="5"/>
      <c r="BM8194" s="5"/>
      <c r="BN8194" s="5"/>
      <c r="BO8194" s="5"/>
      <c r="BP8194" s="5"/>
      <c r="BQ8194" s="5"/>
      <c r="BR8194" s="5"/>
      <c r="BS8194" s="5"/>
      <c r="BT8194" s="86"/>
      <c r="BU8194" s="86"/>
      <c r="BV8194" s="86"/>
      <c r="BW8194" s="86"/>
      <c r="BX8194" s="86"/>
      <c r="BY8194" s="86"/>
      <c r="BZ8194" s="86"/>
      <c r="CA8194" s="86"/>
      <c r="CB8194" s="86"/>
      <c r="CC8194" s="86"/>
      <c r="CD8194" s="86"/>
      <c r="CE8194" s="86"/>
      <c r="CF8194" s="86"/>
      <c r="CG8194" s="86"/>
      <c r="CH8194" s="86"/>
      <c r="CI8194" s="86"/>
      <c r="CJ8194" s="86"/>
      <c r="CK8194" s="86"/>
      <c r="CL8194" s="86"/>
      <c r="CM8194"/>
    </row>
    <row r="8195" spans="1:91" s="47" customFormat="1" x14ac:dyDescent="0.3">
      <c r="A8195" s="5"/>
      <c r="B8195"/>
      <c r="C8195"/>
      <c r="D8195"/>
      <c r="E8195"/>
      <c r="F8195" s="106"/>
      <c r="G8195"/>
      <c r="H8195" s="48"/>
      <c r="I8195"/>
      <c r="J8195"/>
      <c r="K8195" s="48"/>
      <c r="L8195"/>
      <c r="M8195" s="48"/>
      <c r="N8195"/>
      <c r="O8195" s="48"/>
      <c r="P8195"/>
      <c r="Q8195" s="48"/>
      <c r="R8195"/>
      <c r="S8195" s="48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  <c r="AX8195"/>
      <c r="AY8195" s="5"/>
      <c r="AZ8195" s="5"/>
      <c r="BA8195" s="5"/>
      <c r="BB8195" s="5"/>
      <c r="BC8195" s="5"/>
      <c r="BD8195" s="5"/>
      <c r="BE8195" s="5"/>
      <c r="BF8195" s="5"/>
      <c r="BG8195" s="5"/>
      <c r="BH8195" s="5"/>
      <c r="BI8195" s="5"/>
      <c r="BJ8195" s="5"/>
      <c r="BK8195" s="5"/>
      <c r="BL8195" s="5"/>
      <c r="BM8195" s="5"/>
      <c r="BN8195" s="5"/>
      <c r="BO8195" s="5"/>
      <c r="BP8195" s="5"/>
      <c r="BQ8195" s="5"/>
      <c r="BR8195" s="5"/>
      <c r="BS8195" s="5"/>
      <c r="BT8195" s="86"/>
      <c r="BU8195" s="86"/>
      <c r="BV8195" s="86"/>
      <c r="BW8195" s="86"/>
      <c r="BX8195" s="86"/>
      <c r="BY8195" s="86"/>
      <c r="BZ8195" s="86"/>
      <c r="CA8195" s="86"/>
      <c r="CB8195" s="86"/>
      <c r="CC8195" s="86"/>
      <c r="CD8195" s="86"/>
      <c r="CE8195" s="86"/>
      <c r="CF8195" s="86"/>
      <c r="CG8195" s="86"/>
      <c r="CH8195" s="86"/>
      <c r="CI8195" s="86"/>
      <c r="CJ8195" s="86"/>
      <c r="CK8195" s="86"/>
      <c r="CL8195" s="86"/>
      <c r="CM8195"/>
    </row>
    <row r="8196" spans="1:91" s="47" customFormat="1" x14ac:dyDescent="0.3">
      <c r="A8196" s="5"/>
      <c r="B8196"/>
      <c r="C8196"/>
      <c r="D8196"/>
      <c r="E8196"/>
      <c r="F8196" s="106"/>
      <c r="G8196"/>
      <c r="H8196" s="48"/>
      <c r="I8196"/>
      <c r="J8196"/>
      <c r="K8196" s="48"/>
      <c r="L8196"/>
      <c r="M8196" s="48"/>
      <c r="N8196"/>
      <c r="O8196" s="48"/>
      <c r="P8196"/>
      <c r="Q8196" s="48"/>
      <c r="R8196"/>
      <c r="S8196" s="48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  <c r="AX8196"/>
      <c r="AY8196" s="5"/>
      <c r="AZ8196" s="5"/>
      <c r="BA8196" s="5"/>
      <c r="BB8196" s="5"/>
      <c r="BC8196" s="5"/>
      <c r="BD8196" s="5"/>
      <c r="BE8196" s="5"/>
      <c r="BF8196" s="5"/>
      <c r="BG8196" s="5"/>
      <c r="BH8196" s="5"/>
      <c r="BI8196" s="5"/>
      <c r="BJ8196" s="5"/>
      <c r="BK8196" s="5"/>
      <c r="BL8196" s="5"/>
      <c r="BM8196" s="5"/>
      <c r="BN8196" s="5"/>
      <c r="BO8196" s="5"/>
      <c r="BP8196" s="5"/>
      <c r="BQ8196" s="5"/>
      <c r="BR8196" s="5"/>
      <c r="BS8196" s="5"/>
      <c r="BT8196" s="86"/>
      <c r="BU8196" s="86"/>
      <c r="BV8196" s="86"/>
      <c r="BW8196" s="86"/>
      <c r="BX8196" s="86"/>
      <c r="BY8196" s="86"/>
      <c r="BZ8196" s="86"/>
      <c r="CA8196" s="86"/>
      <c r="CB8196" s="86"/>
      <c r="CC8196" s="86"/>
      <c r="CD8196" s="86"/>
      <c r="CE8196" s="86"/>
      <c r="CF8196" s="86"/>
      <c r="CG8196" s="86"/>
      <c r="CH8196" s="86"/>
      <c r="CI8196" s="86"/>
      <c r="CJ8196" s="86"/>
      <c r="CK8196" s="86"/>
      <c r="CL8196" s="86"/>
      <c r="CM8196"/>
    </row>
    <row r="8197" spans="1:91" s="47" customFormat="1" x14ac:dyDescent="0.3">
      <c r="A8197" s="5"/>
      <c r="B8197"/>
      <c r="C8197"/>
      <c r="D8197"/>
      <c r="E8197"/>
      <c r="F8197" s="106"/>
      <c r="G8197"/>
      <c r="H8197" s="48"/>
      <c r="I8197"/>
      <c r="J8197"/>
      <c r="K8197" s="48"/>
      <c r="L8197"/>
      <c r="M8197" s="48"/>
      <c r="N8197"/>
      <c r="O8197" s="48"/>
      <c r="P8197"/>
      <c r="Q8197" s="48"/>
      <c r="R8197"/>
      <c r="S8197" s="48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  <c r="AX8197"/>
      <c r="AY8197" s="5"/>
      <c r="AZ8197" s="5"/>
      <c r="BA8197" s="5"/>
      <c r="BB8197" s="5"/>
      <c r="BC8197" s="5"/>
      <c r="BD8197" s="5"/>
      <c r="BE8197" s="5"/>
      <c r="BF8197" s="5"/>
      <c r="BG8197" s="5"/>
      <c r="BH8197" s="5"/>
      <c r="BI8197" s="5"/>
      <c r="BJ8197" s="5"/>
      <c r="BK8197" s="5"/>
      <c r="BL8197" s="5"/>
      <c r="BM8197" s="5"/>
      <c r="BN8197" s="5"/>
      <c r="BO8197" s="5"/>
      <c r="BP8197" s="5"/>
      <c r="BQ8197" s="5"/>
      <c r="BR8197" s="5"/>
      <c r="BS8197" s="5"/>
      <c r="BT8197" s="86"/>
      <c r="BU8197" s="86"/>
      <c r="BV8197" s="86"/>
      <c r="BW8197" s="86"/>
      <c r="BX8197" s="86"/>
      <c r="BY8197" s="86"/>
      <c r="BZ8197" s="86"/>
      <c r="CA8197" s="86"/>
      <c r="CB8197" s="86"/>
      <c r="CC8197" s="86"/>
      <c r="CD8197" s="86"/>
      <c r="CE8197" s="86"/>
      <c r="CF8197" s="86"/>
      <c r="CG8197" s="86"/>
      <c r="CH8197" s="86"/>
      <c r="CI8197" s="86"/>
      <c r="CJ8197" s="86"/>
      <c r="CK8197" s="86"/>
      <c r="CL8197" s="86"/>
      <c r="CM8197"/>
    </row>
    <row r="8198" spans="1:91" s="47" customFormat="1" x14ac:dyDescent="0.3">
      <c r="A8198" s="5"/>
      <c r="B8198"/>
      <c r="C8198"/>
      <c r="D8198"/>
      <c r="E8198"/>
      <c r="F8198" s="106"/>
      <c r="G8198"/>
      <c r="H8198" s="48"/>
      <c r="I8198"/>
      <c r="J8198"/>
      <c r="K8198" s="48"/>
      <c r="L8198"/>
      <c r="M8198" s="48"/>
      <c r="N8198"/>
      <c r="O8198" s="48"/>
      <c r="P8198"/>
      <c r="Q8198" s="48"/>
      <c r="R8198"/>
      <c r="S8198" s="4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  <c r="AX8198"/>
      <c r="AY8198" s="5"/>
      <c r="AZ8198" s="5"/>
      <c r="BA8198" s="5"/>
      <c r="BB8198" s="5"/>
      <c r="BC8198" s="5"/>
      <c r="BD8198" s="5"/>
      <c r="BE8198" s="5"/>
      <c r="BF8198" s="5"/>
      <c r="BG8198" s="5"/>
      <c r="BH8198" s="5"/>
      <c r="BI8198" s="5"/>
      <c r="BJ8198" s="5"/>
      <c r="BK8198" s="5"/>
      <c r="BL8198" s="5"/>
      <c r="BM8198" s="5"/>
      <c r="BN8198" s="5"/>
      <c r="BO8198" s="5"/>
      <c r="BP8198" s="5"/>
      <c r="BQ8198" s="5"/>
      <c r="BR8198" s="5"/>
      <c r="BS8198" s="5"/>
      <c r="BT8198" s="86"/>
      <c r="BU8198" s="86"/>
      <c r="BV8198" s="86"/>
      <c r="BW8198" s="86"/>
      <c r="BX8198" s="86"/>
      <c r="BY8198" s="86"/>
      <c r="BZ8198" s="86"/>
      <c r="CA8198" s="86"/>
      <c r="CB8198" s="86"/>
      <c r="CC8198" s="86"/>
      <c r="CD8198" s="86"/>
      <c r="CE8198" s="86"/>
      <c r="CF8198" s="86"/>
      <c r="CG8198" s="86"/>
      <c r="CH8198" s="86"/>
      <c r="CI8198" s="86"/>
      <c r="CJ8198" s="86"/>
      <c r="CK8198" s="86"/>
      <c r="CL8198" s="86"/>
      <c r="CM8198"/>
    </row>
    <row r="8199" spans="1:91" s="47" customFormat="1" x14ac:dyDescent="0.3">
      <c r="A8199" s="5"/>
      <c r="B8199"/>
      <c r="C8199"/>
      <c r="D8199"/>
      <c r="E8199"/>
      <c r="F8199" s="106"/>
      <c r="G8199"/>
      <c r="H8199" s="48"/>
      <c r="I8199"/>
      <c r="J8199"/>
      <c r="K8199" s="48"/>
      <c r="L8199"/>
      <c r="M8199" s="48"/>
      <c r="N8199"/>
      <c r="O8199" s="48"/>
      <c r="P8199"/>
      <c r="Q8199" s="48"/>
      <c r="R8199"/>
      <c r="S8199" s="48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  <c r="AX8199"/>
      <c r="AY8199" s="5"/>
      <c r="AZ8199" s="5"/>
      <c r="BA8199" s="5"/>
      <c r="BB8199" s="5"/>
      <c r="BC8199" s="5"/>
      <c r="BD8199" s="5"/>
      <c r="BE8199" s="5"/>
      <c r="BF8199" s="5"/>
      <c r="BG8199" s="5"/>
      <c r="BH8199" s="5"/>
      <c r="BI8199" s="5"/>
      <c r="BJ8199" s="5"/>
      <c r="BK8199" s="5"/>
      <c r="BL8199" s="5"/>
      <c r="BM8199" s="5"/>
      <c r="BN8199" s="5"/>
      <c r="BO8199" s="5"/>
      <c r="BP8199" s="5"/>
      <c r="BQ8199" s="5"/>
      <c r="BR8199" s="5"/>
      <c r="BS8199" s="5"/>
      <c r="BT8199" s="86"/>
      <c r="BU8199" s="86"/>
      <c r="BV8199" s="86"/>
      <c r="BW8199" s="86"/>
      <c r="BX8199" s="86"/>
      <c r="BY8199" s="86"/>
      <c r="BZ8199" s="86"/>
      <c r="CA8199" s="86"/>
      <c r="CB8199" s="86"/>
      <c r="CC8199" s="86"/>
      <c r="CD8199" s="86"/>
      <c r="CE8199" s="86"/>
      <c r="CF8199" s="86"/>
      <c r="CG8199" s="86"/>
      <c r="CH8199" s="86"/>
      <c r="CI8199" s="86"/>
      <c r="CJ8199" s="86"/>
      <c r="CK8199" s="86"/>
      <c r="CL8199" s="86"/>
      <c r="CM8199"/>
    </row>
    <row r="8200" spans="1:91" s="47" customFormat="1" x14ac:dyDescent="0.3">
      <c r="A8200" s="5"/>
      <c r="B8200"/>
      <c r="C8200"/>
      <c r="D8200"/>
      <c r="E8200"/>
      <c r="F8200" s="106"/>
      <c r="G8200"/>
      <c r="H8200" s="48"/>
      <c r="I8200"/>
      <c r="J8200"/>
      <c r="K8200" s="48"/>
      <c r="L8200"/>
      <c r="M8200" s="48"/>
      <c r="N8200"/>
      <c r="O8200" s="48"/>
      <c r="P8200"/>
      <c r="Q8200" s="48"/>
      <c r="R8200"/>
      <c r="S8200" s="48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  <c r="AX8200"/>
      <c r="AY8200" s="5"/>
      <c r="AZ8200" s="5"/>
      <c r="BA8200" s="5"/>
      <c r="BB8200" s="5"/>
      <c r="BC8200" s="5"/>
      <c r="BD8200" s="5"/>
      <c r="BE8200" s="5"/>
      <c r="BF8200" s="5"/>
      <c r="BG8200" s="5"/>
      <c r="BH8200" s="5"/>
      <c r="BI8200" s="5"/>
      <c r="BJ8200" s="5"/>
      <c r="BK8200" s="5"/>
      <c r="BL8200" s="5"/>
      <c r="BM8200" s="5"/>
      <c r="BN8200" s="5"/>
      <c r="BO8200" s="5"/>
      <c r="BP8200" s="5"/>
      <c r="BQ8200" s="5"/>
      <c r="BR8200" s="5"/>
      <c r="BS8200" s="5"/>
      <c r="BT8200" s="86"/>
      <c r="BU8200" s="86"/>
      <c r="BV8200" s="86"/>
      <c r="BW8200" s="86"/>
      <c r="BX8200" s="86"/>
      <c r="BY8200" s="86"/>
      <c r="BZ8200" s="86"/>
      <c r="CA8200" s="86"/>
      <c r="CB8200" s="86"/>
      <c r="CC8200" s="86"/>
      <c r="CD8200" s="86"/>
      <c r="CE8200" s="86"/>
      <c r="CF8200" s="86"/>
      <c r="CG8200" s="86"/>
      <c r="CH8200" s="86"/>
      <c r="CI8200" s="86"/>
      <c r="CJ8200" s="86"/>
      <c r="CK8200" s="86"/>
      <c r="CL8200" s="86"/>
      <c r="CM8200"/>
    </row>
    <row r="8201" spans="1:91" s="47" customFormat="1" x14ac:dyDescent="0.3">
      <c r="A8201" s="5"/>
      <c r="B8201"/>
      <c r="C8201"/>
      <c r="D8201"/>
      <c r="E8201"/>
      <c r="F8201" s="106"/>
      <c r="G8201"/>
      <c r="H8201" s="48"/>
      <c r="I8201"/>
      <c r="J8201"/>
      <c r="K8201" s="48"/>
      <c r="L8201"/>
      <c r="M8201" s="48"/>
      <c r="N8201"/>
      <c r="O8201" s="48"/>
      <c r="P8201"/>
      <c r="Q8201" s="48"/>
      <c r="R8201"/>
      <c r="S8201" s="48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  <c r="AX8201"/>
      <c r="AY8201" s="5"/>
      <c r="AZ8201" s="5"/>
      <c r="BA8201" s="5"/>
      <c r="BB8201" s="5"/>
      <c r="BC8201" s="5"/>
      <c r="BD8201" s="5"/>
      <c r="BE8201" s="5"/>
      <c r="BF8201" s="5"/>
      <c r="BG8201" s="5"/>
      <c r="BH8201" s="5"/>
      <c r="BI8201" s="5"/>
      <c r="BJ8201" s="5"/>
      <c r="BK8201" s="5"/>
      <c r="BL8201" s="5"/>
      <c r="BM8201" s="5"/>
      <c r="BN8201" s="5"/>
      <c r="BO8201" s="5"/>
      <c r="BP8201" s="5"/>
      <c r="BQ8201" s="5"/>
      <c r="BR8201" s="5"/>
      <c r="BS8201" s="5"/>
      <c r="BT8201" s="86"/>
      <c r="BU8201" s="86"/>
      <c r="BV8201" s="86"/>
      <c r="BW8201" s="86"/>
      <c r="BX8201" s="86"/>
      <c r="BY8201" s="86"/>
      <c r="BZ8201" s="86"/>
      <c r="CA8201" s="86"/>
      <c r="CB8201" s="86"/>
      <c r="CC8201" s="86"/>
      <c r="CD8201" s="86"/>
      <c r="CE8201" s="86"/>
      <c r="CF8201" s="86"/>
      <c r="CG8201" s="86"/>
      <c r="CH8201" s="86"/>
      <c r="CI8201" s="86"/>
      <c r="CJ8201" s="86"/>
      <c r="CK8201" s="86"/>
      <c r="CL8201" s="86"/>
      <c r="CM8201"/>
    </row>
    <row r="8202" spans="1:91" s="47" customFormat="1" x14ac:dyDescent="0.3">
      <c r="A8202" s="5"/>
      <c r="B8202"/>
      <c r="C8202"/>
      <c r="D8202"/>
      <c r="E8202"/>
      <c r="F8202" s="106"/>
      <c r="G8202"/>
      <c r="H8202" s="48"/>
      <c r="I8202"/>
      <c r="J8202"/>
      <c r="K8202" s="48"/>
      <c r="L8202"/>
      <c r="M8202" s="48"/>
      <c r="N8202"/>
      <c r="O8202" s="48"/>
      <c r="P8202"/>
      <c r="Q8202" s="48"/>
      <c r="R8202"/>
      <c r="S8202" s="48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  <c r="AX8202"/>
      <c r="AY8202" s="5"/>
      <c r="AZ8202" s="5"/>
      <c r="BA8202" s="5"/>
      <c r="BB8202" s="5"/>
      <c r="BC8202" s="5"/>
      <c r="BD8202" s="5"/>
      <c r="BE8202" s="5"/>
      <c r="BF8202" s="5"/>
      <c r="BG8202" s="5"/>
      <c r="BH8202" s="5"/>
      <c r="BI8202" s="5"/>
      <c r="BJ8202" s="5"/>
      <c r="BK8202" s="5"/>
      <c r="BL8202" s="5"/>
      <c r="BM8202" s="5"/>
      <c r="BN8202" s="5"/>
      <c r="BO8202" s="5"/>
      <c r="BP8202" s="5"/>
      <c r="BQ8202" s="5"/>
      <c r="BR8202" s="5"/>
      <c r="BS8202" s="5"/>
      <c r="BT8202" s="86"/>
      <c r="BU8202" s="86"/>
      <c r="BV8202" s="86"/>
      <c r="BW8202" s="86"/>
      <c r="BX8202" s="86"/>
      <c r="BY8202" s="86"/>
      <c r="BZ8202" s="86"/>
      <c r="CA8202" s="86"/>
      <c r="CB8202" s="86"/>
      <c r="CC8202" s="86"/>
      <c r="CD8202" s="86"/>
      <c r="CE8202" s="86"/>
      <c r="CF8202" s="86"/>
      <c r="CG8202" s="86"/>
      <c r="CH8202" s="86"/>
      <c r="CI8202" s="86"/>
      <c r="CJ8202" s="86"/>
      <c r="CK8202" s="86"/>
      <c r="CL8202" s="86"/>
      <c r="CM8202"/>
    </row>
    <row r="8203" spans="1:91" s="47" customFormat="1" x14ac:dyDescent="0.3">
      <c r="A8203" s="5"/>
      <c r="B8203"/>
      <c r="C8203"/>
      <c r="D8203"/>
      <c r="E8203"/>
      <c r="F8203" s="106"/>
      <c r="G8203"/>
      <c r="H8203" s="48"/>
      <c r="I8203"/>
      <c r="J8203"/>
      <c r="K8203" s="48"/>
      <c r="L8203"/>
      <c r="M8203" s="48"/>
      <c r="N8203"/>
      <c r="O8203" s="48"/>
      <c r="P8203"/>
      <c r="Q8203" s="48"/>
      <c r="R8203"/>
      <c r="S8203" s="48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  <c r="AX8203"/>
      <c r="AY8203" s="5"/>
      <c r="AZ8203" s="5"/>
      <c r="BA8203" s="5"/>
      <c r="BB8203" s="5"/>
      <c r="BC8203" s="5"/>
      <c r="BD8203" s="5"/>
      <c r="BE8203" s="5"/>
      <c r="BF8203" s="5"/>
      <c r="BG8203" s="5"/>
      <c r="BH8203" s="5"/>
      <c r="BI8203" s="5"/>
      <c r="BJ8203" s="5"/>
      <c r="BK8203" s="5"/>
      <c r="BL8203" s="5"/>
      <c r="BM8203" s="5"/>
      <c r="BN8203" s="5"/>
      <c r="BO8203" s="5"/>
      <c r="BP8203" s="5"/>
      <c r="BQ8203" s="5"/>
      <c r="BR8203" s="5"/>
      <c r="BS8203" s="5"/>
      <c r="BT8203" s="86"/>
      <c r="BU8203" s="86"/>
      <c r="BV8203" s="86"/>
      <c r="BW8203" s="86"/>
      <c r="BX8203" s="86"/>
      <c r="BY8203" s="86"/>
      <c r="BZ8203" s="86"/>
      <c r="CA8203" s="86"/>
      <c r="CB8203" s="86"/>
      <c r="CC8203" s="86"/>
      <c r="CD8203" s="86"/>
      <c r="CE8203" s="86"/>
      <c r="CF8203" s="86"/>
      <c r="CG8203" s="86"/>
      <c r="CH8203" s="86"/>
      <c r="CI8203" s="86"/>
      <c r="CJ8203" s="86"/>
      <c r="CK8203" s="86"/>
      <c r="CL8203" s="86"/>
      <c r="CM8203"/>
    </row>
    <row r="8204" spans="1:91" s="47" customFormat="1" x14ac:dyDescent="0.3">
      <c r="A8204" s="5"/>
      <c r="B8204"/>
      <c r="C8204"/>
      <c r="D8204"/>
      <c r="E8204"/>
      <c r="F8204" s="106"/>
      <c r="G8204"/>
      <c r="H8204" s="48"/>
      <c r="I8204"/>
      <c r="J8204"/>
      <c r="K8204" s="48"/>
      <c r="L8204"/>
      <c r="M8204" s="48"/>
      <c r="N8204"/>
      <c r="O8204" s="48"/>
      <c r="P8204"/>
      <c r="Q8204" s="48"/>
      <c r="R8204"/>
      <c r="S8204" s="48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  <c r="AX8204"/>
      <c r="AY8204" s="5"/>
      <c r="AZ8204" s="5"/>
      <c r="BA8204" s="5"/>
      <c r="BB8204" s="5"/>
      <c r="BC8204" s="5"/>
      <c r="BD8204" s="5"/>
      <c r="BE8204" s="5"/>
      <c r="BF8204" s="5"/>
      <c r="BG8204" s="5"/>
      <c r="BH8204" s="5"/>
      <c r="BI8204" s="5"/>
      <c r="BJ8204" s="5"/>
      <c r="BK8204" s="5"/>
      <c r="BL8204" s="5"/>
      <c r="BM8204" s="5"/>
      <c r="BN8204" s="5"/>
      <c r="BO8204" s="5"/>
      <c r="BP8204" s="5"/>
      <c r="BQ8204" s="5"/>
      <c r="BR8204" s="5"/>
      <c r="BS8204" s="5"/>
      <c r="BT8204" s="86"/>
      <c r="BU8204" s="86"/>
      <c r="BV8204" s="86"/>
      <c r="BW8204" s="86"/>
      <c r="BX8204" s="86"/>
      <c r="BY8204" s="86"/>
      <c r="BZ8204" s="86"/>
      <c r="CA8204" s="86"/>
      <c r="CB8204" s="86"/>
      <c r="CC8204" s="86"/>
      <c r="CD8204" s="86"/>
      <c r="CE8204" s="86"/>
      <c r="CF8204" s="86"/>
      <c r="CG8204" s="86"/>
      <c r="CH8204" s="86"/>
      <c r="CI8204" s="86"/>
      <c r="CJ8204" s="86"/>
      <c r="CK8204" s="86"/>
      <c r="CL8204" s="86"/>
      <c r="CM8204"/>
    </row>
    <row r="8205" spans="1:91" s="47" customFormat="1" x14ac:dyDescent="0.3">
      <c r="A8205" s="5"/>
      <c r="B8205"/>
      <c r="C8205"/>
      <c r="D8205"/>
      <c r="E8205"/>
      <c r="F8205" s="106"/>
      <c r="G8205"/>
      <c r="H8205" s="48"/>
      <c r="I8205"/>
      <c r="J8205"/>
      <c r="K8205" s="48"/>
      <c r="L8205"/>
      <c r="M8205" s="48"/>
      <c r="N8205"/>
      <c r="O8205" s="48"/>
      <c r="P8205"/>
      <c r="Q8205" s="48"/>
      <c r="R8205"/>
      <c r="S8205" s="48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  <c r="AX8205"/>
      <c r="AY8205" s="5"/>
      <c r="AZ8205" s="5"/>
      <c r="BA8205" s="5"/>
      <c r="BB8205" s="5"/>
      <c r="BC8205" s="5"/>
      <c r="BD8205" s="5"/>
      <c r="BE8205" s="5"/>
      <c r="BF8205" s="5"/>
      <c r="BG8205" s="5"/>
      <c r="BH8205" s="5"/>
      <c r="BI8205" s="5"/>
      <c r="BJ8205" s="5"/>
      <c r="BK8205" s="5"/>
      <c r="BL8205" s="5"/>
      <c r="BM8205" s="5"/>
      <c r="BN8205" s="5"/>
      <c r="BO8205" s="5"/>
      <c r="BP8205" s="5"/>
      <c r="BQ8205" s="5"/>
      <c r="BR8205" s="5"/>
      <c r="BS8205" s="5"/>
      <c r="BT8205" s="86"/>
      <c r="BU8205" s="86"/>
      <c r="BV8205" s="86"/>
      <c r="BW8205" s="86"/>
      <c r="BX8205" s="86"/>
      <c r="BY8205" s="86"/>
      <c r="BZ8205" s="86"/>
      <c r="CA8205" s="86"/>
      <c r="CB8205" s="86"/>
      <c r="CC8205" s="86"/>
      <c r="CD8205" s="86"/>
      <c r="CE8205" s="86"/>
      <c r="CF8205" s="86"/>
      <c r="CG8205" s="86"/>
      <c r="CH8205" s="86"/>
      <c r="CI8205" s="86"/>
      <c r="CJ8205" s="86"/>
      <c r="CK8205" s="86"/>
      <c r="CL8205" s="86"/>
      <c r="CM8205"/>
    </row>
    <row r="8206" spans="1:91" s="47" customFormat="1" x14ac:dyDescent="0.3">
      <c r="A8206" s="5"/>
      <c r="B8206"/>
      <c r="C8206"/>
      <c r="D8206"/>
      <c r="E8206"/>
      <c r="F8206" s="106"/>
      <c r="G8206"/>
      <c r="H8206" s="48"/>
      <c r="I8206"/>
      <c r="J8206"/>
      <c r="K8206" s="48"/>
      <c r="L8206"/>
      <c r="M8206" s="48"/>
      <c r="N8206"/>
      <c r="O8206" s="48"/>
      <c r="P8206"/>
      <c r="Q8206" s="48"/>
      <c r="R8206"/>
      <c r="S8206" s="48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  <c r="AX8206"/>
      <c r="AY8206" s="5"/>
      <c r="AZ8206" s="5"/>
      <c r="BA8206" s="5"/>
      <c r="BB8206" s="5"/>
      <c r="BC8206" s="5"/>
      <c r="BD8206" s="5"/>
      <c r="BE8206" s="5"/>
      <c r="BF8206" s="5"/>
      <c r="BG8206" s="5"/>
      <c r="BH8206" s="5"/>
      <c r="BI8206" s="5"/>
      <c r="BJ8206" s="5"/>
      <c r="BK8206" s="5"/>
      <c r="BL8206" s="5"/>
      <c r="BM8206" s="5"/>
      <c r="BN8206" s="5"/>
      <c r="BO8206" s="5"/>
      <c r="BP8206" s="5"/>
      <c r="BQ8206" s="5"/>
      <c r="BR8206" s="5"/>
      <c r="BS8206" s="5"/>
      <c r="BT8206" s="86"/>
      <c r="BU8206" s="86"/>
      <c r="BV8206" s="86"/>
      <c r="BW8206" s="86"/>
      <c r="BX8206" s="86"/>
      <c r="BY8206" s="86"/>
      <c r="BZ8206" s="86"/>
      <c r="CA8206" s="86"/>
      <c r="CB8206" s="86"/>
      <c r="CC8206" s="86"/>
      <c r="CD8206" s="86"/>
      <c r="CE8206" s="86"/>
      <c r="CF8206" s="86"/>
      <c r="CG8206" s="86"/>
      <c r="CH8206" s="86"/>
      <c r="CI8206" s="86"/>
      <c r="CJ8206" s="86"/>
      <c r="CK8206" s="86"/>
      <c r="CL8206" s="86"/>
      <c r="CM8206"/>
    </row>
    <row r="8207" spans="1:91" s="47" customFormat="1" x14ac:dyDescent="0.3">
      <c r="A8207" s="5"/>
      <c r="B8207"/>
      <c r="C8207"/>
      <c r="D8207"/>
      <c r="E8207"/>
      <c r="F8207" s="106"/>
      <c r="G8207"/>
      <c r="H8207" s="48"/>
      <c r="I8207"/>
      <c r="J8207"/>
      <c r="K8207" s="48"/>
      <c r="L8207"/>
      <c r="M8207" s="48"/>
      <c r="N8207"/>
      <c r="O8207" s="48"/>
      <c r="P8207"/>
      <c r="Q8207" s="48"/>
      <c r="R8207"/>
      <c r="S8207" s="48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  <c r="AX8207"/>
      <c r="AY8207" s="5"/>
      <c r="AZ8207" s="5"/>
      <c r="BA8207" s="5"/>
      <c r="BB8207" s="5"/>
      <c r="BC8207" s="5"/>
      <c r="BD8207" s="5"/>
      <c r="BE8207" s="5"/>
      <c r="BF8207" s="5"/>
      <c r="BG8207" s="5"/>
      <c r="BH8207" s="5"/>
      <c r="BI8207" s="5"/>
      <c r="BJ8207" s="5"/>
      <c r="BK8207" s="5"/>
      <c r="BL8207" s="5"/>
      <c r="BM8207" s="5"/>
      <c r="BN8207" s="5"/>
      <c r="BO8207" s="5"/>
      <c r="BP8207" s="5"/>
      <c r="BQ8207" s="5"/>
      <c r="BR8207" s="5"/>
      <c r="BS8207" s="5"/>
      <c r="BT8207" s="86"/>
      <c r="BU8207" s="86"/>
      <c r="BV8207" s="86"/>
      <c r="BW8207" s="86"/>
      <c r="BX8207" s="86"/>
      <c r="BY8207" s="86"/>
      <c r="BZ8207" s="86"/>
      <c r="CA8207" s="86"/>
      <c r="CB8207" s="86"/>
      <c r="CC8207" s="86"/>
      <c r="CD8207" s="86"/>
      <c r="CE8207" s="86"/>
      <c r="CF8207" s="86"/>
      <c r="CG8207" s="86"/>
      <c r="CH8207" s="86"/>
      <c r="CI8207" s="86"/>
      <c r="CJ8207" s="86"/>
      <c r="CK8207" s="86"/>
      <c r="CL8207" s="86"/>
      <c r="CM8207"/>
    </row>
    <row r="8208" spans="1:91" s="47" customFormat="1" x14ac:dyDescent="0.3">
      <c r="A8208" s="5"/>
      <c r="B8208"/>
      <c r="C8208"/>
      <c r="D8208"/>
      <c r="E8208"/>
      <c r="F8208" s="106"/>
      <c r="G8208"/>
      <c r="H8208" s="48"/>
      <c r="I8208"/>
      <c r="J8208"/>
      <c r="K8208" s="48"/>
      <c r="L8208"/>
      <c r="M8208" s="48"/>
      <c r="N8208"/>
      <c r="O8208" s="48"/>
      <c r="P8208"/>
      <c r="Q8208" s="48"/>
      <c r="R8208"/>
      <c r="S8208" s="4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  <c r="AX8208"/>
      <c r="AY8208" s="5"/>
      <c r="AZ8208" s="5"/>
      <c r="BA8208" s="5"/>
      <c r="BB8208" s="5"/>
      <c r="BC8208" s="5"/>
      <c r="BD8208" s="5"/>
      <c r="BE8208" s="5"/>
      <c r="BF8208" s="5"/>
      <c r="BG8208" s="5"/>
      <c r="BH8208" s="5"/>
      <c r="BI8208" s="5"/>
      <c r="BJ8208" s="5"/>
      <c r="BK8208" s="5"/>
      <c r="BL8208" s="5"/>
      <c r="BM8208" s="5"/>
      <c r="BN8208" s="5"/>
      <c r="BO8208" s="5"/>
      <c r="BP8208" s="5"/>
      <c r="BQ8208" s="5"/>
      <c r="BR8208" s="5"/>
      <c r="BS8208" s="5"/>
      <c r="BT8208" s="86"/>
      <c r="BU8208" s="86"/>
      <c r="BV8208" s="86"/>
      <c r="BW8208" s="86"/>
      <c r="BX8208" s="86"/>
      <c r="BY8208" s="86"/>
      <c r="BZ8208" s="86"/>
      <c r="CA8208" s="86"/>
      <c r="CB8208" s="86"/>
      <c r="CC8208" s="86"/>
      <c r="CD8208" s="86"/>
      <c r="CE8208" s="86"/>
      <c r="CF8208" s="86"/>
      <c r="CG8208" s="86"/>
      <c r="CH8208" s="86"/>
      <c r="CI8208" s="86"/>
      <c r="CJ8208" s="86"/>
      <c r="CK8208" s="86"/>
      <c r="CL8208" s="86"/>
      <c r="CM8208"/>
    </row>
    <row r="8209" spans="1:91" s="47" customFormat="1" x14ac:dyDescent="0.3">
      <c r="A8209" s="5"/>
      <c r="B8209"/>
      <c r="C8209"/>
      <c r="D8209"/>
      <c r="E8209"/>
      <c r="F8209" s="106"/>
      <c r="G8209"/>
      <c r="H8209" s="48"/>
      <c r="I8209"/>
      <c r="J8209"/>
      <c r="K8209" s="48"/>
      <c r="L8209"/>
      <c r="M8209" s="48"/>
      <c r="N8209"/>
      <c r="O8209" s="48"/>
      <c r="P8209"/>
      <c r="Q8209" s="48"/>
      <c r="R8209"/>
      <c r="S8209" s="48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  <c r="AX8209"/>
      <c r="AY8209" s="5"/>
      <c r="AZ8209" s="5"/>
      <c r="BA8209" s="5"/>
      <c r="BB8209" s="5"/>
      <c r="BC8209" s="5"/>
      <c r="BD8209" s="5"/>
      <c r="BE8209" s="5"/>
      <c r="BF8209" s="5"/>
      <c r="BG8209" s="5"/>
      <c r="BH8209" s="5"/>
      <c r="BI8209" s="5"/>
      <c r="BJ8209" s="5"/>
      <c r="BK8209" s="5"/>
      <c r="BL8209" s="5"/>
      <c r="BM8209" s="5"/>
      <c r="BN8209" s="5"/>
      <c r="BO8209" s="5"/>
      <c r="BP8209" s="5"/>
      <c r="BQ8209" s="5"/>
      <c r="BR8209" s="5"/>
      <c r="BS8209" s="5"/>
      <c r="BT8209" s="86"/>
      <c r="BU8209" s="86"/>
      <c r="BV8209" s="86"/>
      <c r="BW8209" s="86"/>
      <c r="BX8209" s="86"/>
      <c r="BY8209" s="86"/>
      <c r="BZ8209" s="86"/>
      <c r="CA8209" s="86"/>
      <c r="CB8209" s="86"/>
      <c r="CC8209" s="86"/>
      <c r="CD8209" s="86"/>
      <c r="CE8209" s="86"/>
      <c r="CF8209" s="86"/>
      <c r="CG8209" s="86"/>
      <c r="CH8209" s="86"/>
      <c r="CI8209" s="86"/>
      <c r="CJ8209" s="86"/>
      <c r="CK8209" s="86"/>
      <c r="CL8209" s="86"/>
      <c r="CM8209"/>
    </row>
    <row r="8210" spans="1:91" s="47" customFormat="1" x14ac:dyDescent="0.3">
      <c r="A8210" s="5"/>
      <c r="B8210"/>
      <c r="C8210"/>
      <c r="D8210"/>
      <c r="E8210"/>
      <c r="F8210" s="106"/>
      <c r="G8210"/>
      <c r="H8210" s="48"/>
      <c r="I8210"/>
      <c r="J8210"/>
      <c r="K8210" s="48"/>
      <c r="L8210"/>
      <c r="M8210" s="48"/>
      <c r="N8210"/>
      <c r="O8210" s="48"/>
      <c r="P8210"/>
      <c r="Q8210" s="48"/>
      <c r="R8210"/>
      <c r="S8210" s="48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  <c r="AX8210"/>
      <c r="AY8210" s="5"/>
      <c r="AZ8210" s="5"/>
      <c r="BA8210" s="5"/>
      <c r="BB8210" s="5"/>
      <c r="BC8210" s="5"/>
      <c r="BD8210" s="5"/>
      <c r="BE8210" s="5"/>
      <c r="BF8210" s="5"/>
      <c r="BG8210" s="5"/>
      <c r="BH8210" s="5"/>
      <c r="BI8210" s="5"/>
      <c r="BJ8210" s="5"/>
      <c r="BK8210" s="5"/>
      <c r="BL8210" s="5"/>
      <c r="BM8210" s="5"/>
      <c r="BN8210" s="5"/>
      <c r="BO8210" s="5"/>
      <c r="BP8210" s="5"/>
      <c r="BQ8210" s="5"/>
      <c r="BR8210" s="5"/>
      <c r="BS8210" s="5"/>
      <c r="BT8210" s="86"/>
      <c r="BU8210" s="86"/>
      <c r="BV8210" s="86"/>
      <c r="BW8210" s="86"/>
      <c r="BX8210" s="86"/>
      <c r="BY8210" s="86"/>
      <c r="BZ8210" s="86"/>
      <c r="CA8210" s="86"/>
      <c r="CB8210" s="86"/>
      <c r="CC8210" s="86"/>
      <c r="CD8210" s="86"/>
      <c r="CE8210" s="86"/>
      <c r="CF8210" s="86"/>
      <c r="CG8210" s="86"/>
      <c r="CH8210" s="86"/>
      <c r="CI8210" s="86"/>
      <c r="CJ8210" s="86"/>
      <c r="CK8210" s="86"/>
      <c r="CL8210" s="86"/>
      <c r="CM8210"/>
    </row>
    <row r="8211" spans="1:91" s="47" customFormat="1" x14ac:dyDescent="0.3">
      <c r="A8211" s="5"/>
      <c r="B8211"/>
      <c r="C8211"/>
      <c r="D8211"/>
      <c r="E8211"/>
      <c r="F8211" s="106"/>
      <c r="G8211"/>
      <c r="H8211" s="48"/>
      <c r="I8211"/>
      <c r="J8211"/>
      <c r="K8211" s="48"/>
      <c r="L8211"/>
      <c r="M8211" s="48"/>
      <c r="N8211"/>
      <c r="O8211" s="48"/>
      <c r="P8211"/>
      <c r="Q8211" s="48"/>
      <c r="R8211"/>
      <c r="S8211" s="48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  <c r="AX8211"/>
      <c r="AY8211" s="5"/>
      <c r="AZ8211" s="5"/>
      <c r="BA8211" s="5"/>
      <c r="BB8211" s="5"/>
      <c r="BC8211" s="5"/>
      <c r="BD8211" s="5"/>
      <c r="BE8211" s="5"/>
      <c r="BF8211" s="5"/>
      <c r="BG8211" s="5"/>
      <c r="BH8211" s="5"/>
      <c r="BI8211" s="5"/>
      <c r="BJ8211" s="5"/>
      <c r="BK8211" s="5"/>
      <c r="BL8211" s="5"/>
      <c r="BM8211" s="5"/>
      <c r="BN8211" s="5"/>
      <c r="BO8211" s="5"/>
      <c r="BP8211" s="5"/>
      <c r="BQ8211" s="5"/>
      <c r="BR8211" s="5"/>
      <c r="BS8211" s="5"/>
      <c r="BT8211" s="86"/>
      <c r="BU8211" s="86"/>
      <c r="BV8211" s="86"/>
      <c r="BW8211" s="86"/>
      <c r="BX8211" s="86"/>
      <c r="BY8211" s="86"/>
      <c r="BZ8211" s="86"/>
      <c r="CA8211" s="86"/>
      <c r="CB8211" s="86"/>
      <c r="CC8211" s="86"/>
      <c r="CD8211" s="86"/>
      <c r="CE8211" s="86"/>
      <c r="CF8211" s="86"/>
      <c r="CG8211" s="86"/>
      <c r="CH8211" s="86"/>
      <c r="CI8211" s="86"/>
      <c r="CJ8211" s="86"/>
      <c r="CK8211" s="86"/>
      <c r="CL8211" s="86"/>
      <c r="CM8211"/>
    </row>
    <row r="8212" spans="1:91" s="47" customFormat="1" x14ac:dyDescent="0.3">
      <c r="A8212" s="5"/>
      <c r="B8212"/>
      <c r="C8212"/>
      <c r="D8212"/>
      <c r="E8212"/>
      <c r="F8212" s="106"/>
      <c r="G8212"/>
      <c r="H8212" s="48"/>
      <c r="I8212"/>
      <c r="J8212"/>
      <c r="K8212" s="48"/>
      <c r="L8212"/>
      <c r="M8212" s="48"/>
      <c r="N8212"/>
      <c r="O8212" s="48"/>
      <c r="P8212"/>
      <c r="Q8212" s="48"/>
      <c r="R8212"/>
      <c r="S8212" s="48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  <c r="AX8212"/>
      <c r="AY8212" s="5"/>
      <c r="AZ8212" s="5"/>
      <c r="BA8212" s="5"/>
      <c r="BB8212" s="5"/>
      <c r="BC8212" s="5"/>
      <c r="BD8212" s="5"/>
      <c r="BE8212" s="5"/>
      <c r="BF8212" s="5"/>
      <c r="BG8212" s="5"/>
      <c r="BH8212" s="5"/>
      <c r="BI8212" s="5"/>
      <c r="BJ8212" s="5"/>
      <c r="BK8212" s="5"/>
      <c r="BL8212" s="5"/>
      <c r="BM8212" s="5"/>
      <c r="BN8212" s="5"/>
      <c r="BO8212" s="5"/>
      <c r="BP8212" s="5"/>
      <c r="BQ8212" s="5"/>
      <c r="BR8212" s="5"/>
      <c r="BS8212" s="5"/>
      <c r="BT8212" s="86"/>
      <c r="BU8212" s="86"/>
      <c r="BV8212" s="86"/>
      <c r="BW8212" s="86"/>
      <c r="BX8212" s="86"/>
      <c r="BY8212" s="86"/>
      <c r="BZ8212" s="86"/>
      <c r="CA8212" s="86"/>
      <c r="CB8212" s="86"/>
      <c r="CC8212" s="86"/>
      <c r="CD8212" s="86"/>
      <c r="CE8212" s="86"/>
      <c r="CF8212" s="86"/>
      <c r="CG8212" s="86"/>
      <c r="CH8212" s="86"/>
      <c r="CI8212" s="86"/>
      <c r="CJ8212" s="86"/>
      <c r="CK8212" s="86"/>
      <c r="CL8212" s="86"/>
      <c r="CM8212"/>
    </row>
    <row r="8213" spans="1:91" s="47" customFormat="1" x14ac:dyDescent="0.3">
      <c r="A8213" s="5"/>
      <c r="B8213"/>
      <c r="C8213"/>
      <c r="D8213"/>
      <c r="E8213"/>
      <c r="F8213" s="106"/>
      <c r="G8213"/>
      <c r="H8213" s="48"/>
      <c r="I8213"/>
      <c r="J8213"/>
      <c r="K8213" s="48"/>
      <c r="L8213"/>
      <c r="M8213" s="48"/>
      <c r="N8213"/>
      <c r="O8213" s="48"/>
      <c r="P8213"/>
      <c r="Q8213" s="48"/>
      <c r="R8213"/>
      <c r="S8213" s="48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  <c r="AX8213"/>
      <c r="AY8213" s="5"/>
      <c r="AZ8213" s="5"/>
      <c r="BA8213" s="5"/>
      <c r="BB8213" s="5"/>
      <c r="BC8213" s="5"/>
      <c r="BD8213" s="5"/>
      <c r="BE8213" s="5"/>
      <c r="BF8213" s="5"/>
      <c r="BG8213" s="5"/>
      <c r="BH8213" s="5"/>
      <c r="BI8213" s="5"/>
      <c r="BJ8213" s="5"/>
      <c r="BK8213" s="5"/>
      <c r="BL8213" s="5"/>
      <c r="BM8213" s="5"/>
      <c r="BN8213" s="5"/>
      <c r="BO8213" s="5"/>
      <c r="BP8213" s="5"/>
      <c r="BQ8213" s="5"/>
      <c r="BR8213" s="5"/>
      <c r="BS8213" s="5"/>
      <c r="BT8213" s="86"/>
      <c r="BU8213" s="86"/>
      <c r="BV8213" s="86"/>
      <c r="BW8213" s="86"/>
      <c r="BX8213" s="86"/>
      <c r="BY8213" s="86"/>
      <c r="BZ8213" s="86"/>
      <c r="CA8213" s="86"/>
      <c r="CB8213" s="86"/>
      <c r="CC8213" s="86"/>
      <c r="CD8213" s="86"/>
      <c r="CE8213" s="86"/>
      <c r="CF8213" s="86"/>
      <c r="CG8213" s="86"/>
      <c r="CH8213" s="86"/>
      <c r="CI8213" s="86"/>
      <c r="CJ8213" s="86"/>
      <c r="CK8213" s="86"/>
      <c r="CL8213" s="86"/>
      <c r="CM8213"/>
    </row>
    <row r="8214" spans="1:91" s="47" customFormat="1" x14ac:dyDescent="0.3">
      <c r="A8214" s="5"/>
      <c r="B8214"/>
      <c r="C8214"/>
      <c r="D8214"/>
      <c r="E8214"/>
      <c r="F8214" s="106"/>
      <c r="G8214"/>
      <c r="H8214" s="48"/>
      <c r="I8214"/>
      <c r="J8214"/>
      <c r="K8214" s="48"/>
      <c r="L8214"/>
      <c r="M8214" s="48"/>
      <c r="N8214"/>
      <c r="O8214" s="48"/>
      <c r="P8214"/>
      <c r="Q8214" s="48"/>
      <c r="R8214"/>
      <c r="S8214" s="48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  <c r="AX8214"/>
      <c r="AY8214" s="5"/>
      <c r="AZ8214" s="5"/>
      <c r="BA8214" s="5"/>
      <c r="BB8214" s="5"/>
      <c r="BC8214" s="5"/>
      <c r="BD8214" s="5"/>
      <c r="BE8214" s="5"/>
      <c r="BF8214" s="5"/>
      <c r="BG8214" s="5"/>
      <c r="BH8214" s="5"/>
      <c r="BI8214" s="5"/>
      <c r="BJ8214" s="5"/>
      <c r="BK8214" s="5"/>
      <c r="BL8214" s="5"/>
      <c r="BM8214" s="5"/>
      <c r="BN8214" s="5"/>
      <c r="BO8214" s="5"/>
      <c r="BP8214" s="5"/>
      <c r="BQ8214" s="5"/>
      <c r="BR8214" s="5"/>
      <c r="BS8214" s="5"/>
      <c r="BT8214" s="86"/>
      <c r="BU8214" s="86"/>
      <c r="BV8214" s="86"/>
      <c r="BW8214" s="86"/>
      <c r="BX8214" s="86"/>
      <c r="BY8214" s="86"/>
      <c r="BZ8214" s="86"/>
      <c r="CA8214" s="86"/>
      <c r="CB8214" s="86"/>
      <c r="CC8214" s="86"/>
      <c r="CD8214" s="86"/>
      <c r="CE8214" s="86"/>
      <c r="CF8214" s="86"/>
      <c r="CG8214" s="86"/>
      <c r="CH8214" s="86"/>
      <c r="CI8214" s="86"/>
      <c r="CJ8214" s="86"/>
      <c r="CK8214" s="86"/>
      <c r="CL8214" s="86"/>
      <c r="CM8214"/>
    </row>
    <row r="8215" spans="1:91" s="47" customFormat="1" x14ac:dyDescent="0.3">
      <c r="A8215" s="5"/>
      <c r="B8215"/>
      <c r="C8215"/>
      <c r="D8215"/>
      <c r="E8215"/>
      <c r="F8215" s="106"/>
      <c r="G8215"/>
      <c r="H8215" s="48"/>
      <c r="I8215"/>
      <c r="J8215"/>
      <c r="K8215" s="48"/>
      <c r="L8215"/>
      <c r="M8215" s="48"/>
      <c r="N8215"/>
      <c r="O8215" s="48"/>
      <c r="P8215"/>
      <c r="Q8215" s="48"/>
      <c r="R8215"/>
      <c r="S8215" s="48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  <c r="AX8215"/>
      <c r="AY8215" s="5"/>
      <c r="AZ8215" s="5"/>
      <c r="BA8215" s="5"/>
      <c r="BB8215" s="5"/>
      <c r="BC8215" s="5"/>
      <c r="BD8215" s="5"/>
      <c r="BE8215" s="5"/>
      <c r="BF8215" s="5"/>
      <c r="BG8215" s="5"/>
      <c r="BH8215" s="5"/>
      <c r="BI8215" s="5"/>
      <c r="BJ8215" s="5"/>
      <c r="BK8215" s="5"/>
      <c r="BL8215" s="5"/>
      <c r="BM8215" s="5"/>
      <c r="BN8215" s="5"/>
      <c r="BO8215" s="5"/>
      <c r="BP8215" s="5"/>
      <c r="BQ8215" s="5"/>
      <c r="BR8215" s="5"/>
      <c r="BS8215" s="5"/>
      <c r="BT8215" s="86"/>
      <c r="BU8215" s="86"/>
      <c r="BV8215" s="86"/>
      <c r="BW8215" s="86"/>
      <c r="BX8215" s="86"/>
      <c r="BY8215" s="86"/>
      <c r="BZ8215" s="86"/>
      <c r="CA8215" s="86"/>
      <c r="CB8215" s="86"/>
      <c r="CC8215" s="86"/>
      <c r="CD8215" s="86"/>
      <c r="CE8215" s="86"/>
      <c r="CF8215" s="86"/>
      <c r="CG8215" s="86"/>
      <c r="CH8215" s="86"/>
      <c r="CI8215" s="86"/>
      <c r="CJ8215" s="86"/>
      <c r="CK8215" s="86"/>
      <c r="CL8215" s="86"/>
      <c r="CM8215"/>
    </row>
    <row r="8216" spans="1:91" s="47" customFormat="1" x14ac:dyDescent="0.3">
      <c r="A8216" s="5"/>
      <c r="B8216"/>
      <c r="C8216"/>
      <c r="D8216"/>
      <c r="E8216"/>
      <c r="F8216" s="106"/>
      <c r="G8216"/>
      <c r="H8216" s="48"/>
      <c r="I8216"/>
      <c r="J8216"/>
      <c r="K8216" s="48"/>
      <c r="L8216"/>
      <c r="M8216" s="48"/>
      <c r="N8216"/>
      <c r="O8216" s="48"/>
      <c r="P8216"/>
      <c r="Q8216" s="48"/>
      <c r="R8216"/>
      <c r="S8216" s="48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  <c r="AX8216"/>
      <c r="AY8216" s="5"/>
      <c r="AZ8216" s="5"/>
      <c r="BA8216" s="5"/>
      <c r="BB8216" s="5"/>
      <c r="BC8216" s="5"/>
      <c r="BD8216" s="5"/>
      <c r="BE8216" s="5"/>
      <c r="BF8216" s="5"/>
      <c r="BG8216" s="5"/>
      <c r="BH8216" s="5"/>
      <c r="BI8216" s="5"/>
      <c r="BJ8216" s="5"/>
      <c r="BK8216" s="5"/>
      <c r="BL8216" s="5"/>
      <c r="BM8216" s="5"/>
      <c r="BN8216" s="5"/>
      <c r="BO8216" s="5"/>
      <c r="BP8216" s="5"/>
      <c r="BQ8216" s="5"/>
      <c r="BR8216" s="5"/>
      <c r="BS8216" s="5"/>
      <c r="BT8216" s="86"/>
      <c r="BU8216" s="86"/>
      <c r="BV8216" s="86"/>
      <c r="BW8216" s="86"/>
      <c r="BX8216" s="86"/>
      <c r="BY8216" s="86"/>
      <c r="BZ8216" s="86"/>
      <c r="CA8216" s="86"/>
      <c r="CB8216" s="86"/>
      <c r="CC8216" s="86"/>
      <c r="CD8216" s="86"/>
      <c r="CE8216" s="86"/>
      <c r="CF8216" s="86"/>
      <c r="CG8216" s="86"/>
      <c r="CH8216" s="86"/>
      <c r="CI8216" s="86"/>
      <c r="CJ8216" s="86"/>
      <c r="CK8216" s="86"/>
      <c r="CL8216" s="86"/>
      <c r="CM8216"/>
    </row>
    <row r="8217" spans="1:91" s="47" customFormat="1" x14ac:dyDescent="0.3">
      <c r="A8217" s="5"/>
      <c r="B8217"/>
      <c r="C8217"/>
      <c r="D8217"/>
      <c r="E8217"/>
      <c r="F8217" s="106"/>
      <c r="G8217"/>
      <c r="H8217" s="48"/>
      <c r="I8217"/>
      <c r="J8217"/>
      <c r="K8217" s="48"/>
      <c r="L8217"/>
      <c r="M8217" s="48"/>
      <c r="N8217"/>
      <c r="O8217" s="48"/>
      <c r="P8217"/>
      <c r="Q8217" s="48"/>
      <c r="R8217"/>
      <c r="S8217" s="48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  <c r="AX8217"/>
      <c r="AY8217" s="5"/>
      <c r="AZ8217" s="5"/>
      <c r="BA8217" s="5"/>
      <c r="BB8217" s="5"/>
      <c r="BC8217" s="5"/>
      <c r="BD8217" s="5"/>
      <c r="BE8217" s="5"/>
      <c r="BF8217" s="5"/>
      <c r="BG8217" s="5"/>
      <c r="BH8217" s="5"/>
      <c r="BI8217" s="5"/>
      <c r="BJ8217" s="5"/>
      <c r="BK8217" s="5"/>
      <c r="BL8217" s="5"/>
      <c r="BM8217" s="5"/>
      <c r="BN8217" s="5"/>
      <c r="BO8217" s="5"/>
      <c r="BP8217" s="5"/>
      <c r="BQ8217" s="5"/>
      <c r="BR8217" s="5"/>
      <c r="BS8217" s="5"/>
      <c r="BT8217" s="86"/>
      <c r="BU8217" s="86"/>
      <c r="BV8217" s="86"/>
      <c r="BW8217" s="86"/>
      <c r="BX8217" s="86"/>
      <c r="BY8217" s="86"/>
      <c r="BZ8217" s="86"/>
      <c r="CA8217" s="86"/>
      <c r="CB8217" s="86"/>
      <c r="CC8217" s="86"/>
      <c r="CD8217" s="86"/>
      <c r="CE8217" s="86"/>
      <c r="CF8217" s="86"/>
      <c r="CG8217" s="86"/>
      <c r="CH8217" s="86"/>
      <c r="CI8217" s="86"/>
      <c r="CJ8217" s="86"/>
      <c r="CK8217" s="86"/>
      <c r="CL8217" s="86"/>
      <c r="CM8217"/>
    </row>
    <row r="8218" spans="1:91" s="47" customFormat="1" x14ac:dyDescent="0.3">
      <c r="A8218" s="5"/>
      <c r="B8218"/>
      <c r="C8218"/>
      <c r="D8218"/>
      <c r="E8218"/>
      <c r="F8218" s="106"/>
      <c r="G8218"/>
      <c r="H8218" s="48"/>
      <c r="I8218"/>
      <c r="J8218"/>
      <c r="K8218" s="48"/>
      <c r="L8218"/>
      <c r="M8218" s="48"/>
      <c r="N8218"/>
      <c r="O8218" s="48"/>
      <c r="P8218"/>
      <c r="Q8218" s="48"/>
      <c r="R8218"/>
      <c r="S8218" s="4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  <c r="AX8218"/>
      <c r="AY8218" s="5"/>
      <c r="AZ8218" s="5"/>
      <c r="BA8218" s="5"/>
      <c r="BB8218" s="5"/>
      <c r="BC8218" s="5"/>
      <c r="BD8218" s="5"/>
      <c r="BE8218" s="5"/>
      <c r="BF8218" s="5"/>
      <c r="BG8218" s="5"/>
      <c r="BH8218" s="5"/>
      <c r="BI8218" s="5"/>
      <c r="BJ8218" s="5"/>
      <c r="BK8218" s="5"/>
      <c r="BL8218" s="5"/>
      <c r="BM8218" s="5"/>
      <c r="BN8218" s="5"/>
      <c r="BO8218" s="5"/>
      <c r="BP8218" s="5"/>
      <c r="BQ8218" s="5"/>
      <c r="BR8218" s="5"/>
      <c r="BS8218" s="5"/>
      <c r="BT8218" s="86"/>
      <c r="BU8218" s="86"/>
      <c r="BV8218" s="86"/>
      <c r="BW8218" s="86"/>
      <c r="BX8218" s="86"/>
      <c r="BY8218" s="86"/>
      <c r="BZ8218" s="86"/>
      <c r="CA8218" s="86"/>
      <c r="CB8218" s="86"/>
      <c r="CC8218" s="86"/>
      <c r="CD8218" s="86"/>
      <c r="CE8218" s="86"/>
      <c r="CF8218" s="86"/>
      <c r="CG8218" s="86"/>
      <c r="CH8218" s="86"/>
      <c r="CI8218" s="86"/>
      <c r="CJ8218" s="86"/>
      <c r="CK8218" s="86"/>
      <c r="CL8218" s="86"/>
      <c r="CM8218"/>
    </row>
    <row r="8219" spans="1:91" s="47" customFormat="1" x14ac:dyDescent="0.3">
      <c r="A8219" s="5"/>
      <c r="B8219"/>
      <c r="C8219"/>
      <c r="D8219"/>
      <c r="E8219"/>
      <c r="F8219" s="106"/>
      <c r="G8219"/>
      <c r="H8219" s="48"/>
      <c r="I8219"/>
      <c r="J8219"/>
      <c r="K8219" s="48"/>
      <c r="L8219"/>
      <c r="M8219" s="48"/>
      <c r="N8219"/>
      <c r="O8219" s="48"/>
      <c r="P8219"/>
      <c r="Q8219" s="48"/>
      <c r="R8219"/>
      <c r="S8219" s="48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  <c r="AX8219"/>
      <c r="AY8219" s="5"/>
      <c r="AZ8219" s="5"/>
      <c r="BA8219" s="5"/>
      <c r="BB8219" s="5"/>
      <c r="BC8219" s="5"/>
      <c r="BD8219" s="5"/>
      <c r="BE8219" s="5"/>
      <c r="BF8219" s="5"/>
      <c r="BG8219" s="5"/>
      <c r="BH8219" s="5"/>
      <c r="BI8219" s="5"/>
      <c r="BJ8219" s="5"/>
      <c r="BK8219" s="5"/>
      <c r="BL8219" s="5"/>
      <c r="BM8219" s="5"/>
      <c r="BN8219" s="5"/>
      <c r="BO8219" s="5"/>
      <c r="BP8219" s="5"/>
      <c r="BQ8219" s="5"/>
      <c r="BR8219" s="5"/>
      <c r="BS8219" s="5"/>
      <c r="BT8219" s="86"/>
      <c r="BU8219" s="86"/>
      <c r="BV8219" s="86"/>
      <c r="BW8219" s="86"/>
      <c r="BX8219" s="86"/>
      <c r="BY8219" s="86"/>
      <c r="BZ8219" s="86"/>
      <c r="CA8219" s="86"/>
      <c r="CB8219" s="86"/>
      <c r="CC8219" s="86"/>
      <c r="CD8219" s="86"/>
      <c r="CE8219" s="86"/>
      <c r="CF8219" s="86"/>
      <c r="CG8219" s="86"/>
      <c r="CH8219" s="86"/>
      <c r="CI8219" s="86"/>
      <c r="CJ8219" s="86"/>
      <c r="CK8219" s="86"/>
      <c r="CL8219" s="86"/>
      <c r="CM8219"/>
    </row>
    <row r="8220" spans="1:91" s="47" customFormat="1" x14ac:dyDescent="0.3">
      <c r="A8220" s="5"/>
      <c r="B8220"/>
      <c r="C8220"/>
      <c r="D8220"/>
      <c r="E8220"/>
      <c r="F8220" s="106"/>
      <c r="G8220"/>
      <c r="H8220" s="48"/>
      <c r="I8220"/>
      <c r="J8220"/>
      <c r="K8220" s="48"/>
      <c r="L8220"/>
      <c r="M8220" s="48"/>
      <c r="N8220"/>
      <c r="O8220" s="48"/>
      <c r="P8220"/>
      <c r="Q8220" s="48"/>
      <c r="R8220"/>
      <c r="S8220" s="48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  <c r="AX8220"/>
      <c r="AY8220" s="5"/>
      <c r="AZ8220" s="5"/>
      <c r="BA8220" s="5"/>
      <c r="BB8220" s="5"/>
      <c r="BC8220" s="5"/>
      <c r="BD8220" s="5"/>
      <c r="BE8220" s="5"/>
      <c r="BF8220" s="5"/>
      <c r="BG8220" s="5"/>
      <c r="BH8220" s="5"/>
      <c r="BI8220" s="5"/>
      <c r="BJ8220" s="5"/>
      <c r="BK8220" s="5"/>
      <c r="BL8220" s="5"/>
      <c r="BM8220" s="5"/>
      <c r="BN8220" s="5"/>
      <c r="BO8220" s="5"/>
      <c r="BP8220" s="5"/>
      <c r="BQ8220" s="5"/>
      <c r="BR8220" s="5"/>
      <c r="BS8220" s="5"/>
      <c r="BT8220" s="86"/>
      <c r="BU8220" s="86"/>
      <c r="BV8220" s="86"/>
      <c r="BW8220" s="86"/>
      <c r="BX8220" s="86"/>
      <c r="BY8220" s="86"/>
      <c r="BZ8220" s="86"/>
      <c r="CA8220" s="86"/>
      <c r="CB8220" s="86"/>
      <c r="CC8220" s="86"/>
      <c r="CD8220" s="86"/>
      <c r="CE8220" s="86"/>
      <c r="CF8220" s="86"/>
      <c r="CG8220" s="86"/>
      <c r="CH8220" s="86"/>
      <c r="CI8220" s="86"/>
      <c r="CJ8220" s="86"/>
      <c r="CK8220" s="86"/>
      <c r="CL8220" s="86"/>
      <c r="CM8220"/>
    </row>
    <row r="8221" spans="1:91" s="47" customFormat="1" x14ac:dyDescent="0.3">
      <c r="A8221" s="5"/>
      <c r="B8221"/>
      <c r="C8221"/>
      <c r="D8221"/>
      <c r="E8221"/>
      <c r="F8221" s="106"/>
      <c r="G8221"/>
      <c r="H8221" s="48"/>
      <c r="I8221"/>
      <c r="J8221"/>
      <c r="K8221" s="48"/>
      <c r="L8221"/>
      <c r="M8221" s="48"/>
      <c r="N8221"/>
      <c r="O8221" s="48"/>
      <c r="P8221"/>
      <c r="Q8221" s="48"/>
      <c r="R8221"/>
      <c r="S8221" s="48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  <c r="AX8221"/>
      <c r="AY8221" s="5"/>
      <c r="AZ8221" s="5"/>
      <c r="BA8221" s="5"/>
      <c r="BB8221" s="5"/>
      <c r="BC8221" s="5"/>
      <c r="BD8221" s="5"/>
      <c r="BE8221" s="5"/>
      <c r="BF8221" s="5"/>
      <c r="BG8221" s="5"/>
      <c r="BH8221" s="5"/>
      <c r="BI8221" s="5"/>
      <c r="BJ8221" s="5"/>
      <c r="BK8221" s="5"/>
      <c r="BL8221" s="5"/>
      <c r="BM8221" s="5"/>
      <c r="BN8221" s="5"/>
      <c r="BO8221" s="5"/>
      <c r="BP8221" s="5"/>
      <c r="BQ8221" s="5"/>
      <c r="BR8221" s="5"/>
      <c r="BS8221" s="5"/>
      <c r="BT8221" s="86"/>
      <c r="BU8221" s="86"/>
      <c r="BV8221" s="86"/>
      <c r="BW8221" s="86"/>
      <c r="BX8221" s="86"/>
      <c r="BY8221" s="86"/>
      <c r="BZ8221" s="86"/>
      <c r="CA8221" s="86"/>
      <c r="CB8221" s="86"/>
      <c r="CC8221" s="86"/>
      <c r="CD8221" s="86"/>
      <c r="CE8221" s="86"/>
      <c r="CF8221" s="86"/>
      <c r="CG8221" s="86"/>
      <c r="CH8221" s="86"/>
      <c r="CI8221" s="86"/>
      <c r="CJ8221" s="86"/>
      <c r="CK8221" s="86"/>
      <c r="CL8221" s="86"/>
      <c r="CM8221"/>
    </row>
    <row r="8222" spans="1:91" s="47" customFormat="1" x14ac:dyDescent="0.3">
      <c r="A8222" s="5"/>
      <c r="B8222"/>
      <c r="C8222"/>
      <c r="D8222"/>
      <c r="E8222"/>
      <c r="F8222" s="106"/>
      <c r="G8222"/>
      <c r="H8222" s="48"/>
      <c r="I8222"/>
      <c r="J8222"/>
      <c r="K8222" s="48"/>
      <c r="L8222"/>
      <c r="M8222" s="48"/>
      <c r="N8222"/>
      <c r="O8222" s="48"/>
      <c r="P8222"/>
      <c r="Q8222" s="48"/>
      <c r="R8222"/>
      <c r="S8222" s="48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  <c r="AX8222"/>
      <c r="AY8222" s="5"/>
      <c r="AZ8222" s="5"/>
      <c r="BA8222" s="5"/>
      <c r="BB8222" s="5"/>
      <c r="BC8222" s="5"/>
      <c r="BD8222" s="5"/>
      <c r="BE8222" s="5"/>
      <c r="BF8222" s="5"/>
      <c r="BG8222" s="5"/>
      <c r="BH8222" s="5"/>
      <c r="BI8222" s="5"/>
      <c r="BJ8222" s="5"/>
      <c r="BK8222" s="5"/>
      <c r="BL8222" s="5"/>
      <c r="BM8222" s="5"/>
      <c r="BN8222" s="5"/>
      <c r="BO8222" s="5"/>
      <c r="BP8222" s="5"/>
      <c r="BQ8222" s="5"/>
      <c r="BR8222" s="5"/>
      <c r="BS8222" s="5"/>
      <c r="BT8222" s="86"/>
      <c r="BU8222" s="86"/>
      <c r="BV8222" s="86"/>
      <c r="BW8222" s="86"/>
      <c r="BX8222" s="86"/>
      <c r="BY8222" s="86"/>
      <c r="BZ8222" s="86"/>
      <c r="CA8222" s="86"/>
      <c r="CB8222" s="86"/>
      <c r="CC8222" s="86"/>
      <c r="CD8222" s="86"/>
      <c r="CE8222" s="86"/>
      <c r="CF8222" s="86"/>
      <c r="CG8222" s="86"/>
      <c r="CH8222" s="86"/>
      <c r="CI8222" s="86"/>
      <c r="CJ8222" s="86"/>
      <c r="CK8222" s="86"/>
      <c r="CL8222" s="86"/>
      <c r="CM8222"/>
    </row>
    <row r="8223" spans="1:91" s="47" customFormat="1" x14ac:dyDescent="0.3">
      <c r="A8223" s="5"/>
      <c r="B8223"/>
      <c r="C8223"/>
      <c r="D8223"/>
      <c r="E8223"/>
      <c r="F8223" s="106"/>
      <c r="G8223"/>
      <c r="H8223" s="48"/>
      <c r="I8223"/>
      <c r="J8223"/>
      <c r="K8223" s="48"/>
      <c r="L8223"/>
      <c r="M8223" s="48"/>
      <c r="N8223"/>
      <c r="O8223" s="48"/>
      <c r="P8223"/>
      <c r="Q8223" s="48"/>
      <c r="R8223"/>
      <c r="S8223" s="48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  <c r="AX8223"/>
      <c r="AY8223" s="5"/>
      <c r="AZ8223" s="5"/>
      <c r="BA8223" s="5"/>
      <c r="BB8223" s="5"/>
      <c r="BC8223" s="5"/>
      <c r="BD8223" s="5"/>
      <c r="BE8223" s="5"/>
      <c r="BF8223" s="5"/>
      <c r="BG8223" s="5"/>
      <c r="BH8223" s="5"/>
      <c r="BI8223" s="5"/>
      <c r="BJ8223" s="5"/>
      <c r="BK8223" s="5"/>
      <c r="BL8223" s="5"/>
      <c r="BM8223" s="5"/>
      <c r="BN8223" s="5"/>
      <c r="BO8223" s="5"/>
      <c r="BP8223" s="5"/>
      <c r="BQ8223" s="5"/>
      <c r="BR8223" s="5"/>
      <c r="BS8223" s="5"/>
      <c r="BT8223" s="86"/>
      <c r="BU8223" s="86"/>
      <c r="BV8223" s="86"/>
      <c r="BW8223" s="86"/>
      <c r="BX8223" s="86"/>
      <c r="BY8223" s="86"/>
      <c r="BZ8223" s="86"/>
      <c r="CA8223" s="86"/>
      <c r="CB8223" s="86"/>
      <c r="CC8223" s="86"/>
      <c r="CD8223" s="86"/>
      <c r="CE8223" s="86"/>
      <c r="CF8223" s="86"/>
      <c r="CG8223" s="86"/>
      <c r="CH8223" s="86"/>
      <c r="CI8223" s="86"/>
      <c r="CJ8223" s="86"/>
      <c r="CK8223" s="86"/>
      <c r="CL8223" s="86"/>
      <c r="CM8223"/>
    </row>
    <row r="8224" spans="1:91" s="47" customFormat="1" x14ac:dyDescent="0.3">
      <c r="A8224" s="5"/>
      <c r="B8224"/>
      <c r="C8224"/>
      <c r="D8224"/>
      <c r="E8224"/>
      <c r="F8224" s="106"/>
      <c r="G8224"/>
      <c r="H8224" s="48"/>
      <c r="I8224"/>
      <c r="J8224"/>
      <c r="K8224" s="48"/>
      <c r="L8224"/>
      <c r="M8224" s="48"/>
      <c r="N8224"/>
      <c r="O8224" s="48"/>
      <c r="P8224"/>
      <c r="Q8224" s="48"/>
      <c r="R8224"/>
      <c r="S8224" s="48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  <c r="AX8224"/>
      <c r="AY8224" s="5"/>
      <c r="AZ8224" s="5"/>
      <c r="BA8224" s="5"/>
      <c r="BB8224" s="5"/>
      <c r="BC8224" s="5"/>
      <c r="BD8224" s="5"/>
      <c r="BE8224" s="5"/>
      <c r="BF8224" s="5"/>
      <c r="BG8224" s="5"/>
      <c r="BH8224" s="5"/>
      <c r="BI8224" s="5"/>
      <c r="BJ8224" s="5"/>
      <c r="BK8224" s="5"/>
      <c r="BL8224" s="5"/>
      <c r="BM8224" s="5"/>
      <c r="BN8224" s="5"/>
      <c r="BO8224" s="5"/>
      <c r="BP8224" s="5"/>
      <c r="BQ8224" s="5"/>
      <c r="BR8224" s="5"/>
      <c r="BS8224" s="5"/>
      <c r="BT8224" s="86"/>
      <c r="BU8224" s="86"/>
      <c r="BV8224" s="86"/>
      <c r="BW8224" s="86"/>
      <c r="BX8224" s="86"/>
      <c r="BY8224" s="86"/>
      <c r="BZ8224" s="86"/>
      <c r="CA8224" s="86"/>
      <c r="CB8224" s="86"/>
      <c r="CC8224" s="86"/>
      <c r="CD8224" s="86"/>
      <c r="CE8224" s="86"/>
      <c r="CF8224" s="86"/>
      <c r="CG8224" s="86"/>
      <c r="CH8224" s="86"/>
      <c r="CI8224" s="86"/>
      <c r="CJ8224" s="86"/>
      <c r="CK8224" s="86"/>
      <c r="CL8224" s="86"/>
      <c r="CM8224"/>
    </row>
    <row r="8225" spans="1:91" s="47" customFormat="1" x14ac:dyDescent="0.3">
      <c r="A8225" s="5"/>
      <c r="B8225"/>
      <c r="C8225"/>
      <c r="D8225"/>
      <c r="E8225"/>
      <c r="F8225" s="106"/>
      <c r="G8225"/>
      <c r="H8225" s="48"/>
      <c r="I8225"/>
      <c r="J8225"/>
      <c r="K8225" s="48"/>
      <c r="L8225"/>
      <c r="M8225" s="48"/>
      <c r="N8225"/>
      <c r="O8225" s="48"/>
      <c r="P8225"/>
      <c r="Q8225" s="48"/>
      <c r="R8225"/>
      <c r="S8225" s="48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  <c r="AX8225"/>
      <c r="AY8225" s="5"/>
      <c r="AZ8225" s="5"/>
      <c r="BA8225" s="5"/>
      <c r="BB8225" s="5"/>
      <c r="BC8225" s="5"/>
      <c r="BD8225" s="5"/>
      <c r="BE8225" s="5"/>
      <c r="BF8225" s="5"/>
      <c r="BG8225" s="5"/>
      <c r="BH8225" s="5"/>
      <c r="BI8225" s="5"/>
      <c r="BJ8225" s="5"/>
      <c r="BK8225" s="5"/>
      <c r="BL8225" s="5"/>
      <c r="BM8225" s="5"/>
      <c r="BN8225" s="5"/>
      <c r="BO8225" s="5"/>
      <c r="BP8225" s="5"/>
      <c r="BQ8225" s="5"/>
      <c r="BR8225" s="5"/>
      <c r="BS8225" s="5"/>
      <c r="BT8225" s="86"/>
      <c r="BU8225" s="86"/>
      <c r="BV8225" s="86"/>
      <c r="BW8225" s="86"/>
      <c r="BX8225" s="86"/>
      <c r="BY8225" s="86"/>
      <c r="BZ8225" s="86"/>
      <c r="CA8225" s="86"/>
      <c r="CB8225" s="86"/>
      <c r="CC8225" s="86"/>
      <c r="CD8225" s="86"/>
      <c r="CE8225" s="86"/>
      <c r="CF8225" s="86"/>
      <c r="CG8225" s="86"/>
      <c r="CH8225" s="86"/>
      <c r="CI8225" s="86"/>
      <c r="CJ8225" s="86"/>
      <c r="CK8225" s="86"/>
      <c r="CL8225" s="86"/>
      <c r="CM8225"/>
    </row>
    <row r="8226" spans="1:91" s="47" customFormat="1" x14ac:dyDescent="0.3">
      <c r="A8226" s="5"/>
      <c r="B8226"/>
      <c r="C8226"/>
      <c r="D8226"/>
      <c r="E8226"/>
      <c r="F8226" s="106"/>
      <c r="G8226"/>
      <c r="H8226" s="48"/>
      <c r="I8226"/>
      <c r="J8226"/>
      <c r="K8226" s="48"/>
      <c r="L8226"/>
      <c r="M8226" s="48"/>
      <c r="N8226"/>
      <c r="O8226" s="48"/>
      <c r="P8226"/>
      <c r="Q8226" s="48"/>
      <c r="R8226"/>
      <c r="S8226" s="48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  <c r="AX8226"/>
      <c r="AY8226" s="5"/>
      <c r="AZ8226" s="5"/>
      <c r="BA8226" s="5"/>
      <c r="BB8226" s="5"/>
      <c r="BC8226" s="5"/>
      <c r="BD8226" s="5"/>
      <c r="BE8226" s="5"/>
      <c r="BF8226" s="5"/>
      <c r="BG8226" s="5"/>
      <c r="BH8226" s="5"/>
      <c r="BI8226" s="5"/>
      <c r="BJ8226" s="5"/>
      <c r="BK8226" s="5"/>
      <c r="BL8226" s="5"/>
      <c r="BM8226" s="5"/>
      <c r="BN8226" s="5"/>
      <c r="BO8226" s="5"/>
      <c r="BP8226" s="5"/>
      <c r="BQ8226" s="5"/>
      <c r="BR8226" s="5"/>
      <c r="BS8226" s="5"/>
      <c r="BT8226" s="86"/>
      <c r="BU8226" s="86"/>
      <c r="BV8226" s="86"/>
      <c r="BW8226" s="86"/>
      <c r="BX8226" s="86"/>
      <c r="BY8226" s="86"/>
      <c r="BZ8226" s="86"/>
      <c r="CA8226" s="86"/>
      <c r="CB8226" s="86"/>
      <c r="CC8226" s="86"/>
      <c r="CD8226" s="86"/>
      <c r="CE8226" s="86"/>
      <c r="CF8226" s="86"/>
      <c r="CG8226" s="86"/>
      <c r="CH8226" s="86"/>
      <c r="CI8226" s="86"/>
      <c r="CJ8226" s="86"/>
      <c r="CK8226" s="86"/>
      <c r="CL8226" s="86"/>
      <c r="CM8226"/>
    </row>
    <row r="8227" spans="1:91" s="47" customFormat="1" x14ac:dyDescent="0.3">
      <c r="A8227" s="5"/>
      <c r="B8227"/>
      <c r="C8227"/>
      <c r="D8227"/>
      <c r="E8227"/>
      <c r="F8227" s="106"/>
      <c r="G8227"/>
      <c r="H8227" s="48"/>
      <c r="I8227"/>
      <c r="J8227"/>
      <c r="K8227" s="48"/>
      <c r="L8227"/>
      <c r="M8227" s="48"/>
      <c r="N8227"/>
      <c r="O8227" s="48"/>
      <c r="P8227"/>
      <c r="Q8227" s="48"/>
      <c r="R8227"/>
      <c r="S8227" s="48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  <c r="AX8227"/>
      <c r="AY8227" s="5"/>
      <c r="AZ8227" s="5"/>
      <c r="BA8227" s="5"/>
      <c r="BB8227" s="5"/>
      <c r="BC8227" s="5"/>
      <c r="BD8227" s="5"/>
      <c r="BE8227" s="5"/>
      <c r="BF8227" s="5"/>
      <c r="BG8227" s="5"/>
      <c r="BH8227" s="5"/>
      <c r="BI8227" s="5"/>
      <c r="BJ8227" s="5"/>
      <c r="BK8227" s="5"/>
      <c r="BL8227" s="5"/>
      <c r="BM8227" s="5"/>
      <c r="BN8227" s="5"/>
      <c r="BO8227" s="5"/>
      <c r="BP8227" s="5"/>
      <c r="BQ8227" s="5"/>
      <c r="BR8227" s="5"/>
      <c r="BS8227" s="5"/>
      <c r="BT8227" s="86"/>
      <c r="BU8227" s="86"/>
      <c r="BV8227" s="86"/>
      <c r="BW8227" s="86"/>
      <c r="BX8227" s="86"/>
      <c r="BY8227" s="86"/>
      <c r="BZ8227" s="86"/>
      <c r="CA8227" s="86"/>
      <c r="CB8227" s="86"/>
      <c r="CC8227" s="86"/>
      <c r="CD8227" s="86"/>
      <c r="CE8227" s="86"/>
      <c r="CF8227" s="86"/>
      <c r="CG8227" s="86"/>
      <c r="CH8227" s="86"/>
      <c r="CI8227" s="86"/>
      <c r="CJ8227" s="86"/>
      <c r="CK8227" s="86"/>
      <c r="CL8227" s="86"/>
      <c r="CM8227"/>
    </row>
    <row r="8228" spans="1:91" s="47" customFormat="1" x14ac:dyDescent="0.3">
      <c r="A8228" s="5"/>
      <c r="B8228"/>
      <c r="C8228"/>
      <c r="D8228"/>
      <c r="E8228"/>
      <c r="F8228" s="106"/>
      <c r="G8228"/>
      <c r="H8228" s="48"/>
      <c r="I8228"/>
      <c r="J8228"/>
      <c r="K8228" s="48"/>
      <c r="L8228"/>
      <c r="M8228" s="48"/>
      <c r="N8228"/>
      <c r="O8228" s="48"/>
      <c r="P8228"/>
      <c r="Q8228" s="48"/>
      <c r="R8228"/>
      <c r="S8228" s="4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  <c r="AX8228"/>
      <c r="AY8228" s="5"/>
      <c r="AZ8228" s="5"/>
      <c r="BA8228" s="5"/>
      <c r="BB8228" s="5"/>
      <c r="BC8228" s="5"/>
      <c r="BD8228" s="5"/>
      <c r="BE8228" s="5"/>
      <c r="BF8228" s="5"/>
      <c r="BG8228" s="5"/>
      <c r="BH8228" s="5"/>
      <c r="BI8228" s="5"/>
      <c r="BJ8228" s="5"/>
      <c r="BK8228" s="5"/>
      <c r="BL8228" s="5"/>
      <c r="BM8228" s="5"/>
      <c r="BN8228" s="5"/>
      <c r="BO8228" s="5"/>
      <c r="BP8228" s="5"/>
      <c r="BQ8228" s="5"/>
      <c r="BR8228" s="5"/>
      <c r="BS8228" s="5"/>
      <c r="BT8228" s="86"/>
      <c r="BU8228" s="86"/>
      <c r="BV8228" s="86"/>
      <c r="BW8228" s="86"/>
      <c r="BX8228" s="86"/>
      <c r="BY8228" s="86"/>
      <c r="BZ8228" s="86"/>
      <c r="CA8228" s="86"/>
      <c r="CB8228" s="86"/>
      <c r="CC8228" s="86"/>
      <c r="CD8228" s="86"/>
      <c r="CE8228" s="86"/>
      <c r="CF8228" s="86"/>
      <c r="CG8228" s="86"/>
      <c r="CH8228" s="86"/>
      <c r="CI8228" s="86"/>
      <c r="CJ8228" s="86"/>
      <c r="CK8228" s="86"/>
      <c r="CL8228" s="86"/>
      <c r="CM8228"/>
    </row>
    <row r="8229" spans="1:91" s="47" customFormat="1" x14ac:dyDescent="0.3">
      <c r="A8229" s="5"/>
      <c r="B8229"/>
      <c r="C8229"/>
      <c r="D8229"/>
      <c r="E8229"/>
      <c r="F8229" s="106"/>
      <c r="G8229"/>
      <c r="H8229" s="48"/>
      <c r="I8229"/>
      <c r="J8229"/>
      <c r="K8229" s="48"/>
      <c r="L8229"/>
      <c r="M8229" s="48"/>
      <c r="N8229"/>
      <c r="O8229" s="48"/>
      <c r="P8229"/>
      <c r="Q8229" s="48"/>
      <c r="R8229"/>
      <c r="S8229" s="48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  <c r="AX8229"/>
      <c r="AY8229" s="5"/>
      <c r="AZ8229" s="5"/>
      <c r="BA8229" s="5"/>
      <c r="BB8229" s="5"/>
      <c r="BC8229" s="5"/>
      <c r="BD8229" s="5"/>
      <c r="BE8229" s="5"/>
      <c r="BF8229" s="5"/>
      <c r="BG8229" s="5"/>
      <c r="BH8229" s="5"/>
      <c r="BI8229" s="5"/>
      <c r="BJ8229" s="5"/>
      <c r="BK8229" s="5"/>
      <c r="BL8229" s="5"/>
      <c r="BM8229" s="5"/>
      <c r="BN8229" s="5"/>
      <c r="BO8229" s="5"/>
      <c r="BP8229" s="5"/>
      <c r="BQ8229" s="5"/>
      <c r="BR8229" s="5"/>
      <c r="BS8229" s="5"/>
      <c r="BT8229" s="86"/>
      <c r="BU8229" s="86"/>
      <c r="BV8229" s="86"/>
      <c r="BW8229" s="86"/>
      <c r="BX8229" s="86"/>
      <c r="BY8229" s="86"/>
      <c r="BZ8229" s="86"/>
      <c r="CA8229" s="86"/>
      <c r="CB8229" s="86"/>
      <c r="CC8229" s="86"/>
      <c r="CD8229" s="86"/>
      <c r="CE8229" s="86"/>
      <c r="CF8229" s="86"/>
      <c r="CG8229" s="86"/>
      <c r="CH8229" s="86"/>
      <c r="CI8229" s="86"/>
      <c r="CJ8229" s="86"/>
      <c r="CK8229" s="86"/>
      <c r="CL8229" s="86"/>
      <c r="CM8229"/>
    </row>
    <row r="8230" spans="1:91" s="47" customFormat="1" x14ac:dyDescent="0.3">
      <c r="A8230" s="5"/>
      <c r="B8230"/>
      <c r="C8230"/>
      <c r="D8230"/>
      <c r="E8230"/>
      <c r="F8230" s="106"/>
      <c r="G8230"/>
      <c r="H8230" s="48"/>
      <c r="I8230"/>
      <c r="J8230"/>
      <c r="K8230" s="48"/>
      <c r="L8230"/>
      <c r="M8230" s="48"/>
      <c r="N8230"/>
      <c r="O8230" s="48"/>
      <c r="P8230"/>
      <c r="Q8230" s="48"/>
      <c r="R8230"/>
      <c r="S8230" s="48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  <c r="AX8230"/>
      <c r="AY8230" s="5"/>
      <c r="AZ8230" s="5"/>
      <c r="BA8230" s="5"/>
      <c r="BB8230" s="5"/>
      <c r="BC8230" s="5"/>
      <c r="BD8230" s="5"/>
      <c r="BE8230" s="5"/>
      <c r="BF8230" s="5"/>
      <c r="BG8230" s="5"/>
      <c r="BH8230" s="5"/>
      <c r="BI8230" s="5"/>
      <c r="BJ8230" s="5"/>
      <c r="BK8230" s="5"/>
      <c r="BL8230" s="5"/>
      <c r="BM8230" s="5"/>
      <c r="BN8230" s="5"/>
      <c r="BO8230" s="5"/>
      <c r="BP8230" s="5"/>
      <c r="BQ8230" s="5"/>
      <c r="BR8230" s="5"/>
      <c r="BS8230" s="5"/>
      <c r="BT8230" s="86"/>
      <c r="BU8230" s="86"/>
      <c r="BV8230" s="86"/>
      <c r="BW8230" s="86"/>
      <c r="BX8230" s="86"/>
      <c r="BY8230" s="86"/>
      <c r="BZ8230" s="86"/>
      <c r="CA8230" s="86"/>
      <c r="CB8230" s="86"/>
      <c r="CC8230" s="86"/>
      <c r="CD8230" s="86"/>
      <c r="CE8230" s="86"/>
      <c r="CF8230" s="86"/>
      <c r="CG8230" s="86"/>
      <c r="CH8230" s="86"/>
      <c r="CI8230" s="86"/>
      <c r="CJ8230" s="86"/>
      <c r="CK8230" s="86"/>
      <c r="CL8230" s="86"/>
      <c r="CM8230"/>
    </row>
    <row r="8231" spans="1:91" s="47" customFormat="1" x14ac:dyDescent="0.3">
      <c r="A8231" s="5"/>
      <c r="B8231"/>
      <c r="C8231"/>
      <c r="D8231"/>
      <c r="E8231"/>
      <c r="F8231" s="106"/>
      <c r="G8231"/>
      <c r="H8231" s="48"/>
      <c r="I8231"/>
      <c r="J8231"/>
      <c r="K8231" s="48"/>
      <c r="L8231"/>
      <c r="M8231" s="48"/>
      <c r="N8231"/>
      <c r="O8231" s="48"/>
      <c r="P8231"/>
      <c r="Q8231" s="48"/>
      <c r="R8231"/>
      <c r="S8231" s="48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  <c r="AX8231"/>
      <c r="AY8231" s="5"/>
      <c r="AZ8231" s="5"/>
      <c r="BA8231" s="5"/>
      <c r="BB8231" s="5"/>
      <c r="BC8231" s="5"/>
      <c r="BD8231" s="5"/>
      <c r="BE8231" s="5"/>
      <c r="BF8231" s="5"/>
      <c r="BG8231" s="5"/>
      <c r="BH8231" s="5"/>
      <c r="BI8231" s="5"/>
      <c r="BJ8231" s="5"/>
      <c r="BK8231" s="5"/>
      <c r="BL8231" s="5"/>
      <c r="BM8231" s="5"/>
      <c r="BN8231" s="5"/>
      <c r="BO8231" s="5"/>
      <c r="BP8231" s="5"/>
      <c r="BQ8231" s="5"/>
      <c r="BR8231" s="5"/>
      <c r="BS8231" s="5"/>
      <c r="BT8231" s="86"/>
      <c r="BU8231" s="86"/>
      <c r="BV8231" s="86"/>
      <c r="BW8231" s="86"/>
      <c r="BX8231" s="86"/>
      <c r="BY8231" s="86"/>
      <c r="BZ8231" s="86"/>
      <c r="CA8231" s="86"/>
      <c r="CB8231" s="86"/>
      <c r="CC8231" s="86"/>
      <c r="CD8231" s="86"/>
      <c r="CE8231" s="86"/>
      <c r="CF8231" s="86"/>
      <c r="CG8231" s="86"/>
      <c r="CH8231" s="86"/>
      <c r="CI8231" s="86"/>
      <c r="CJ8231" s="86"/>
      <c r="CK8231" s="86"/>
      <c r="CL8231" s="86"/>
      <c r="CM8231"/>
    </row>
    <row r="8232" spans="1:91" s="47" customFormat="1" x14ac:dyDescent="0.3">
      <c r="A8232" s="5"/>
      <c r="B8232"/>
      <c r="C8232"/>
      <c r="D8232"/>
      <c r="E8232"/>
      <c r="F8232" s="106"/>
      <c r="G8232"/>
      <c r="H8232" s="48"/>
      <c r="I8232"/>
      <c r="J8232"/>
      <c r="K8232" s="48"/>
      <c r="L8232"/>
      <c r="M8232" s="48"/>
      <c r="N8232"/>
      <c r="O8232" s="48"/>
      <c r="P8232"/>
      <c r="Q8232" s="48"/>
      <c r="R8232"/>
      <c r="S8232" s="48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  <c r="AX8232"/>
      <c r="AY8232" s="5"/>
      <c r="AZ8232" s="5"/>
      <c r="BA8232" s="5"/>
      <c r="BB8232" s="5"/>
      <c r="BC8232" s="5"/>
      <c r="BD8232" s="5"/>
      <c r="BE8232" s="5"/>
      <c r="BF8232" s="5"/>
      <c r="BG8232" s="5"/>
      <c r="BH8232" s="5"/>
      <c r="BI8232" s="5"/>
      <c r="BJ8232" s="5"/>
      <c r="BK8232" s="5"/>
      <c r="BL8232" s="5"/>
      <c r="BM8232" s="5"/>
      <c r="BN8232" s="5"/>
      <c r="BO8232" s="5"/>
      <c r="BP8232" s="5"/>
      <c r="BQ8232" s="5"/>
      <c r="BR8232" s="5"/>
      <c r="BS8232" s="5"/>
      <c r="BT8232" s="86"/>
      <c r="BU8232" s="86"/>
      <c r="BV8232" s="86"/>
      <c r="BW8232" s="86"/>
      <c r="BX8232" s="86"/>
      <c r="BY8232" s="86"/>
      <c r="BZ8232" s="86"/>
      <c r="CA8232" s="86"/>
      <c r="CB8232" s="86"/>
      <c r="CC8232" s="86"/>
      <c r="CD8232" s="86"/>
      <c r="CE8232" s="86"/>
      <c r="CF8232" s="86"/>
      <c r="CG8232" s="86"/>
      <c r="CH8232" s="86"/>
      <c r="CI8232" s="86"/>
      <c r="CJ8232" s="86"/>
      <c r="CK8232" s="86"/>
      <c r="CL8232" s="86"/>
      <c r="CM8232"/>
    </row>
    <row r="8233" spans="1:91" s="47" customFormat="1" x14ac:dyDescent="0.3">
      <c r="A8233" s="5"/>
      <c r="B8233"/>
      <c r="C8233"/>
      <c r="D8233"/>
      <c r="E8233"/>
      <c r="F8233" s="106"/>
      <c r="G8233"/>
      <c r="H8233" s="48"/>
      <c r="I8233"/>
      <c r="J8233"/>
      <c r="K8233" s="48"/>
      <c r="L8233"/>
      <c r="M8233" s="48"/>
      <c r="N8233"/>
      <c r="O8233" s="48"/>
      <c r="P8233"/>
      <c r="Q8233" s="48"/>
      <c r="R8233"/>
      <c r="S8233" s="48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  <c r="AX8233"/>
      <c r="AY8233" s="5"/>
      <c r="AZ8233" s="5"/>
      <c r="BA8233" s="5"/>
      <c r="BB8233" s="5"/>
      <c r="BC8233" s="5"/>
      <c r="BD8233" s="5"/>
      <c r="BE8233" s="5"/>
      <c r="BF8233" s="5"/>
      <c r="BG8233" s="5"/>
      <c r="BH8233" s="5"/>
      <c r="BI8233" s="5"/>
      <c r="BJ8233" s="5"/>
      <c r="BK8233" s="5"/>
      <c r="BL8233" s="5"/>
      <c r="BM8233" s="5"/>
      <c r="BN8233" s="5"/>
      <c r="BO8233" s="5"/>
      <c r="BP8233" s="5"/>
      <c r="BQ8233" s="5"/>
      <c r="BR8233" s="5"/>
      <c r="BS8233" s="5"/>
      <c r="BT8233" s="86"/>
      <c r="BU8233" s="86"/>
      <c r="BV8233" s="86"/>
      <c r="BW8233" s="86"/>
      <c r="BX8233" s="86"/>
      <c r="BY8233" s="86"/>
      <c r="BZ8233" s="86"/>
      <c r="CA8233" s="86"/>
      <c r="CB8233" s="86"/>
      <c r="CC8233" s="86"/>
      <c r="CD8233" s="86"/>
      <c r="CE8233" s="86"/>
      <c r="CF8233" s="86"/>
      <c r="CG8233" s="86"/>
      <c r="CH8233" s="86"/>
      <c r="CI8233" s="86"/>
      <c r="CJ8233" s="86"/>
      <c r="CK8233" s="86"/>
      <c r="CL8233" s="86"/>
      <c r="CM8233"/>
    </row>
    <row r="8234" spans="1:91" s="47" customFormat="1" x14ac:dyDescent="0.3">
      <c r="A8234" s="5"/>
      <c r="B8234"/>
      <c r="C8234"/>
      <c r="D8234"/>
      <c r="E8234"/>
      <c r="F8234" s="106"/>
      <c r="G8234"/>
      <c r="H8234" s="48"/>
      <c r="I8234"/>
      <c r="J8234"/>
      <c r="K8234" s="48"/>
      <c r="L8234"/>
      <c r="M8234" s="48"/>
      <c r="N8234"/>
      <c r="O8234" s="48"/>
      <c r="P8234"/>
      <c r="Q8234" s="48"/>
      <c r="R8234"/>
      <c r="S8234" s="48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  <c r="AX8234"/>
      <c r="AY8234" s="5"/>
      <c r="AZ8234" s="5"/>
      <c r="BA8234" s="5"/>
      <c r="BB8234" s="5"/>
      <c r="BC8234" s="5"/>
      <c r="BD8234" s="5"/>
      <c r="BE8234" s="5"/>
      <c r="BF8234" s="5"/>
      <c r="BG8234" s="5"/>
      <c r="BH8234" s="5"/>
      <c r="BI8234" s="5"/>
      <c r="BJ8234" s="5"/>
      <c r="BK8234" s="5"/>
      <c r="BL8234" s="5"/>
      <c r="BM8234" s="5"/>
      <c r="BN8234" s="5"/>
      <c r="BO8234" s="5"/>
      <c r="BP8234" s="5"/>
      <c r="BQ8234" s="5"/>
      <c r="BR8234" s="5"/>
      <c r="BS8234" s="5"/>
      <c r="BT8234" s="86"/>
      <c r="BU8234" s="86"/>
      <c r="BV8234" s="86"/>
      <c r="BW8234" s="86"/>
      <c r="BX8234" s="86"/>
      <c r="BY8234" s="86"/>
      <c r="BZ8234" s="86"/>
      <c r="CA8234" s="86"/>
      <c r="CB8234" s="86"/>
      <c r="CC8234" s="86"/>
      <c r="CD8234" s="86"/>
      <c r="CE8234" s="86"/>
      <c r="CF8234" s="86"/>
      <c r="CG8234" s="86"/>
      <c r="CH8234" s="86"/>
      <c r="CI8234" s="86"/>
      <c r="CJ8234" s="86"/>
      <c r="CK8234" s="86"/>
      <c r="CL8234" s="86"/>
      <c r="CM8234"/>
    </row>
    <row r="8235" spans="1:91" s="47" customFormat="1" x14ac:dyDescent="0.3">
      <c r="A8235" s="5"/>
      <c r="B8235"/>
      <c r="C8235"/>
      <c r="D8235"/>
      <c r="E8235"/>
      <c r="F8235" s="106"/>
      <c r="G8235"/>
      <c r="H8235" s="48"/>
      <c r="I8235"/>
      <c r="J8235"/>
      <c r="K8235" s="48"/>
      <c r="L8235"/>
      <c r="M8235" s="48"/>
      <c r="N8235"/>
      <c r="O8235" s="48"/>
      <c r="P8235"/>
      <c r="Q8235" s="48"/>
      <c r="R8235"/>
      <c r="S8235" s="48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  <c r="AX8235"/>
      <c r="AY8235" s="5"/>
      <c r="AZ8235" s="5"/>
      <c r="BA8235" s="5"/>
      <c r="BB8235" s="5"/>
      <c r="BC8235" s="5"/>
      <c r="BD8235" s="5"/>
      <c r="BE8235" s="5"/>
      <c r="BF8235" s="5"/>
      <c r="BG8235" s="5"/>
      <c r="BH8235" s="5"/>
      <c r="BI8235" s="5"/>
      <c r="BJ8235" s="5"/>
      <c r="BK8235" s="5"/>
      <c r="BL8235" s="5"/>
      <c r="BM8235" s="5"/>
      <c r="BN8235" s="5"/>
      <c r="BO8235" s="5"/>
      <c r="BP8235" s="5"/>
      <c r="BQ8235" s="5"/>
      <c r="BR8235" s="5"/>
      <c r="BS8235" s="5"/>
      <c r="BT8235" s="86"/>
      <c r="BU8235" s="86"/>
      <c r="BV8235" s="86"/>
      <c r="BW8235" s="86"/>
      <c r="BX8235" s="86"/>
      <c r="BY8235" s="86"/>
      <c r="BZ8235" s="86"/>
      <c r="CA8235" s="86"/>
      <c r="CB8235" s="86"/>
      <c r="CC8235" s="86"/>
      <c r="CD8235" s="86"/>
      <c r="CE8235" s="86"/>
      <c r="CF8235" s="86"/>
      <c r="CG8235" s="86"/>
      <c r="CH8235" s="86"/>
      <c r="CI8235" s="86"/>
      <c r="CJ8235" s="86"/>
      <c r="CK8235" s="86"/>
      <c r="CL8235" s="86"/>
      <c r="CM8235"/>
    </row>
    <row r="8236" spans="1:91" s="47" customFormat="1" x14ac:dyDescent="0.3">
      <c r="A8236" s="5"/>
      <c r="B8236"/>
      <c r="C8236"/>
      <c r="D8236"/>
      <c r="E8236"/>
      <c r="F8236" s="106"/>
      <c r="G8236"/>
      <c r="H8236" s="48"/>
      <c r="I8236"/>
      <c r="J8236"/>
      <c r="K8236" s="48"/>
      <c r="L8236"/>
      <c r="M8236" s="48"/>
      <c r="N8236"/>
      <c r="O8236" s="48"/>
      <c r="P8236"/>
      <c r="Q8236" s="48"/>
      <c r="R8236"/>
      <c r="S8236" s="48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  <c r="AX8236"/>
      <c r="AY8236" s="5"/>
      <c r="AZ8236" s="5"/>
      <c r="BA8236" s="5"/>
      <c r="BB8236" s="5"/>
      <c r="BC8236" s="5"/>
      <c r="BD8236" s="5"/>
      <c r="BE8236" s="5"/>
      <c r="BF8236" s="5"/>
      <c r="BG8236" s="5"/>
      <c r="BH8236" s="5"/>
      <c r="BI8236" s="5"/>
      <c r="BJ8236" s="5"/>
      <c r="BK8236" s="5"/>
      <c r="BL8236" s="5"/>
      <c r="BM8236" s="5"/>
      <c r="BN8236" s="5"/>
      <c r="BO8236" s="5"/>
      <c r="BP8236" s="5"/>
      <c r="BQ8236" s="5"/>
      <c r="BR8236" s="5"/>
      <c r="BS8236" s="5"/>
      <c r="BT8236" s="86"/>
      <c r="BU8236" s="86"/>
      <c r="BV8236" s="86"/>
      <c r="BW8236" s="86"/>
      <c r="BX8236" s="86"/>
      <c r="BY8236" s="86"/>
      <c r="BZ8236" s="86"/>
      <c r="CA8236" s="86"/>
      <c r="CB8236" s="86"/>
      <c r="CC8236" s="86"/>
      <c r="CD8236" s="86"/>
      <c r="CE8236" s="86"/>
      <c r="CF8236" s="86"/>
      <c r="CG8236" s="86"/>
      <c r="CH8236" s="86"/>
      <c r="CI8236" s="86"/>
      <c r="CJ8236" s="86"/>
      <c r="CK8236" s="86"/>
      <c r="CL8236" s="86"/>
      <c r="CM8236"/>
    </row>
    <row r="8237" spans="1:91" s="47" customFormat="1" x14ac:dyDescent="0.3">
      <c r="A8237" s="5"/>
      <c r="B8237"/>
      <c r="C8237"/>
      <c r="D8237"/>
      <c r="E8237"/>
      <c r="F8237" s="106"/>
      <c r="G8237"/>
      <c r="H8237" s="48"/>
      <c r="I8237"/>
      <c r="J8237"/>
      <c r="K8237" s="48"/>
      <c r="L8237"/>
      <c r="M8237" s="48"/>
      <c r="N8237"/>
      <c r="O8237" s="48"/>
      <c r="P8237"/>
      <c r="Q8237" s="48"/>
      <c r="R8237"/>
      <c r="S8237" s="48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  <c r="AX8237"/>
      <c r="AY8237" s="5"/>
      <c r="AZ8237" s="5"/>
      <c r="BA8237" s="5"/>
      <c r="BB8237" s="5"/>
      <c r="BC8237" s="5"/>
      <c r="BD8237" s="5"/>
      <c r="BE8237" s="5"/>
      <c r="BF8237" s="5"/>
      <c r="BG8237" s="5"/>
      <c r="BH8237" s="5"/>
      <c r="BI8237" s="5"/>
      <c r="BJ8237" s="5"/>
      <c r="BK8237" s="5"/>
      <c r="BL8237" s="5"/>
      <c r="BM8237" s="5"/>
      <c r="BN8237" s="5"/>
      <c r="BO8237" s="5"/>
      <c r="BP8237" s="5"/>
      <c r="BQ8237" s="5"/>
      <c r="BR8237" s="5"/>
      <c r="BS8237" s="5"/>
      <c r="BT8237" s="86"/>
      <c r="BU8237" s="86"/>
      <c r="BV8237" s="86"/>
      <c r="BW8237" s="86"/>
      <c r="BX8237" s="86"/>
      <c r="BY8237" s="86"/>
      <c r="BZ8237" s="86"/>
      <c r="CA8237" s="86"/>
      <c r="CB8237" s="86"/>
      <c r="CC8237" s="86"/>
      <c r="CD8237" s="86"/>
      <c r="CE8237" s="86"/>
      <c r="CF8237" s="86"/>
      <c r="CG8237" s="86"/>
      <c r="CH8237" s="86"/>
      <c r="CI8237" s="86"/>
      <c r="CJ8237" s="86"/>
      <c r="CK8237" s="86"/>
      <c r="CL8237" s="86"/>
      <c r="CM8237"/>
    </row>
    <row r="8238" spans="1:91" s="47" customFormat="1" x14ac:dyDescent="0.3">
      <c r="A8238" s="5"/>
      <c r="B8238"/>
      <c r="C8238"/>
      <c r="D8238"/>
      <c r="E8238"/>
      <c r="F8238" s="106"/>
      <c r="G8238"/>
      <c r="H8238" s="48"/>
      <c r="I8238"/>
      <c r="J8238"/>
      <c r="K8238" s="48"/>
      <c r="L8238"/>
      <c r="M8238" s="48"/>
      <c r="N8238"/>
      <c r="O8238" s="48"/>
      <c r="P8238"/>
      <c r="Q8238" s="48"/>
      <c r="R8238"/>
      <c r="S8238" s="4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  <c r="AX8238"/>
      <c r="AY8238" s="5"/>
      <c r="AZ8238" s="5"/>
      <c r="BA8238" s="5"/>
      <c r="BB8238" s="5"/>
      <c r="BC8238" s="5"/>
      <c r="BD8238" s="5"/>
      <c r="BE8238" s="5"/>
      <c r="BF8238" s="5"/>
      <c r="BG8238" s="5"/>
      <c r="BH8238" s="5"/>
      <c r="BI8238" s="5"/>
      <c r="BJ8238" s="5"/>
      <c r="BK8238" s="5"/>
      <c r="BL8238" s="5"/>
      <c r="BM8238" s="5"/>
      <c r="BN8238" s="5"/>
      <c r="BO8238" s="5"/>
      <c r="BP8238" s="5"/>
      <c r="BQ8238" s="5"/>
      <c r="BR8238" s="5"/>
      <c r="BS8238" s="5"/>
      <c r="BT8238" s="86"/>
      <c r="BU8238" s="86"/>
      <c r="BV8238" s="86"/>
      <c r="BW8238" s="86"/>
      <c r="BX8238" s="86"/>
      <c r="BY8238" s="86"/>
      <c r="BZ8238" s="86"/>
      <c r="CA8238" s="86"/>
      <c r="CB8238" s="86"/>
      <c r="CC8238" s="86"/>
      <c r="CD8238" s="86"/>
      <c r="CE8238" s="86"/>
      <c r="CF8238" s="86"/>
      <c r="CG8238" s="86"/>
      <c r="CH8238" s="86"/>
      <c r="CI8238" s="86"/>
      <c r="CJ8238" s="86"/>
      <c r="CK8238" s="86"/>
      <c r="CL8238" s="86"/>
      <c r="CM8238"/>
    </row>
    <row r="8239" spans="1:91" s="47" customFormat="1" x14ac:dyDescent="0.3">
      <c r="A8239" s="5"/>
      <c r="B8239"/>
      <c r="C8239"/>
      <c r="D8239"/>
      <c r="E8239"/>
      <c r="F8239" s="106"/>
      <c r="G8239"/>
      <c r="H8239" s="48"/>
      <c r="I8239"/>
      <c r="J8239"/>
      <c r="K8239" s="48"/>
      <c r="L8239"/>
      <c r="M8239" s="48"/>
      <c r="N8239"/>
      <c r="O8239" s="48"/>
      <c r="P8239"/>
      <c r="Q8239" s="48"/>
      <c r="R8239"/>
      <c r="S8239" s="48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  <c r="AX8239"/>
      <c r="AY8239" s="5"/>
      <c r="AZ8239" s="5"/>
      <c r="BA8239" s="5"/>
      <c r="BB8239" s="5"/>
      <c r="BC8239" s="5"/>
      <c r="BD8239" s="5"/>
      <c r="BE8239" s="5"/>
      <c r="BF8239" s="5"/>
      <c r="BG8239" s="5"/>
      <c r="BH8239" s="5"/>
      <c r="BI8239" s="5"/>
      <c r="BJ8239" s="5"/>
      <c r="BK8239" s="5"/>
      <c r="BL8239" s="5"/>
      <c r="BM8239" s="5"/>
      <c r="BN8239" s="5"/>
      <c r="BO8239" s="5"/>
      <c r="BP8239" s="5"/>
      <c r="BQ8239" s="5"/>
      <c r="BR8239" s="5"/>
      <c r="BS8239" s="5"/>
      <c r="BT8239" s="86"/>
      <c r="BU8239" s="86"/>
      <c r="BV8239" s="86"/>
      <c r="BW8239" s="86"/>
      <c r="BX8239" s="86"/>
      <c r="BY8239" s="86"/>
      <c r="BZ8239" s="86"/>
      <c r="CA8239" s="86"/>
      <c r="CB8239" s="86"/>
      <c r="CC8239" s="86"/>
      <c r="CD8239" s="86"/>
      <c r="CE8239" s="86"/>
      <c r="CF8239" s="86"/>
      <c r="CG8239" s="86"/>
      <c r="CH8239" s="86"/>
      <c r="CI8239" s="86"/>
      <c r="CJ8239" s="86"/>
      <c r="CK8239" s="86"/>
      <c r="CL8239" s="86"/>
      <c r="CM8239"/>
    </row>
    <row r="8240" spans="1:91" s="47" customFormat="1" x14ac:dyDescent="0.3">
      <c r="A8240" s="5"/>
      <c r="B8240"/>
      <c r="C8240"/>
      <c r="D8240"/>
      <c r="E8240"/>
      <c r="F8240" s="106"/>
      <c r="G8240"/>
      <c r="H8240" s="48"/>
      <c r="I8240"/>
      <c r="J8240"/>
      <c r="K8240" s="48"/>
      <c r="L8240"/>
      <c r="M8240" s="48"/>
      <c r="N8240"/>
      <c r="O8240" s="48"/>
      <c r="P8240"/>
      <c r="Q8240" s="48"/>
      <c r="R8240"/>
      <c r="S8240" s="48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  <c r="AX8240"/>
      <c r="AY8240" s="5"/>
      <c r="AZ8240" s="5"/>
      <c r="BA8240" s="5"/>
      <c r="BB8240" s="5"/>
      <c r="BC8240" s="5"/>
      <c r="BD8240" s="5"/>
      <c r="BE8240" s="5"/>
      <c r="BF8240" s="5"/>
      <c r="BG8240" s="5"/>
      <c r="BH8240" s="5"/>
      <c r="BI8240" s="5"/>
      <c r="BJ8240" s="5"/>
      <c r="BK8240" s="5"/>
      <c r="BL8240" s="5"/>
      <c r="BM8240" s="5"/>
      <c r="BN8240" s="5"/>
      <c r="BO8240" s="5"/>
      <c r="BP8240" s="5"/>
      <c r="BQ8240" s="5"/>
      <c r="BR8240" s="5"/>
      <c r="BS8240" s="5"/>
      <c r="BT8240" s="86"/>
      <c r="BU8240" s="86"/>
      <c r="BV8240" s="86"/>
      <c r="BW8240" s="86"/>
      <c r="BX8240" s="86"/>
      <c r="BY8240" s="86"/>
      <c r="BZ8240" s="86"/>
      <c r="CA8240" s="86"/>
      <c r="CB8240" s="86"/>
      <c r="CC8240" s="86"/>
      <c r="CD8240" s="86"/>
      <c r="CE8240" s="86"/>
      <c r="CF8240" s="86"/>
      <c r="CG8240" s="86"/>
      <c r="CH8240" s="86"/>
      <c r="CI8240" s="86"/>
      <c r="CJ8240" s="86"/>
      <c r="CK8240" s="86"/>
      <c r="CL8240" s="86"/>
      <c r="CM8240"/>
    </row>
    <row r="8241" spans="1:91" s="47" customFormat="1" x14ac:dyDescent="0.3">
      <c r="A8241" s="5"/>
      <c r="B8241"/>
      <c r="C8241"/>
      <c r="D8241"/>
      <c r="E8241"/>
      <c r="F8241" s="106"/>
      <c r="G8241"/>
      <c r="H8241" s="48"/>
      <c r="I8241"/>
      <c r="J8241"/>
      <c r="K8241" s="48"/>
      <c r="L8241"/>
      <c r="M8241" s="48"/>
      <c r="N8241"/>
      <c r="O8241" s="48"/>
      <c r="P8241"/>
      <c r="Q8241" s="48"/>
      <c r="R8241"/>
      <c r="S8241" s="48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  <c r="AX8241"/>
      <c r="AY8241" s="5"/>
      <c r="AZ8241" s="5"/>
      <c r="BA8241" s="5"/>
      <c r="BB8241" s="5"/>
      <c r="BC8241" s="5"/>
      <c r="BD8241" s="5"/>
      <c r="BE8241" s="5"/>
      <c r="BF8241" s="5"/>
      <c r="BG8241" s="5"/>
      <c r="BH8241" s="5"/>
      <c r="BI8241" s="5"/>
      <c r="BJ8241" s="5"/>
      <c r="BK8241" s="5"/>
      <c r="BL8241" s="5"/>
      <c r="BM8241" s="5"/>
      <c r="BN8241" s="5"/>
      <c r="BO8241" s="5"/>
      <c r="BP8241" s="5"/>
      <c r="BQ8241" s="5"/>
      <c r="BR8241" s="5"/>
      <c r="BS8241" s="5"/>
      <c r="BT8241" s="86"/>
      <c r="BU8241" s="86"/>
      <c r="BV8241" s="86"/>
      <c r="BW8241" s="86"/>
      <c r="BX8241" s="86"/>
      <c r="BY8241" s="86"/>
      <c r="BZ8241" s="86"/>
      <c r="CA8241" s="86"/>
      <c r="CB8241" s="86"/>
      <c r="CC8241" s="86"/>
      <c r="CD8241" s="86"/>
      <c r="CE8241" s="86"/>
      <c r="CF8241" s="86"/>
      <c r="CG8241" s="86"/>
      <c r="CH8241" s="86"/>
      <c r="CI8241" s="86"/>
      <c r="CJ8241" s="86"/>
      <c r="CK8241" s="86"/>
      <c r="CL8241" s="86"/>
      <c r="CM8241"/>
    </row>
    <row r="8242" spans="1:91" s="47" customFormat="1" x14ac:dyDescent="0.3">
      <c r="A8242" s="5"/>
      <c r="B8242"/>
      <c r="C8242"/>
      <c r="D8242"/>
      <c r="E8242"/>
      <c r="F8242" s="106"/>
      <c r="G8242"/>
      <c r="H8242" s="48"/>
      <c r="I8242"/>
      <c r="J8242"/>
      <c r="K8242" s="48"/>
      <c r="L8242"/>
      <c r="M8242" s="48"/>
      <c r="N8242"/>
      <c r="O8242" s="48"/>
      <c r="P8242"/>
      <c r="Q8242" s="48"/>
      <c r="R8242"/>
      <c r="S8242" s="48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  <c r="AX8242"/>
      <c r="AY8242" s="5"/>
      <c r="AZ8242" s="5"/>
      <c r="BA8242" s="5"/>
      <c r="BB8242" s="5"/>
      <c r="BC8242" s="5"/>
      <c r="BD8242" s="5"/>
      <c r="BE8242" s="5"/>
      <c r="BF8242" s="5"/>
      <c r="BG8242" s="5"/>
      <c r="BH8242" s="5"/>
      <c r="BI8242" s="5"/>
      <c r="BJ8242" s="5"/>
      <c r="BK8242" s="5"/>
      <c r="BL8242" s="5"/>
      <c r="BM8242" s="5"/>
      <c r="BN8242" s="5"/>
      <c r="BO8242" s="5"/>
      <c r="BP8242" s="5"/>
      <c r="BQ8242" s="5"/>
      <c r="BR8242" s="5"/>
      <c r="BS8242" s="5"/>
      <c r="BT8242" s="86"/>
      <c r="BU8242" s="86"/>
      <c r="BV8242" s="86"/>
      <c r="BW8242" s="86"/>
      <c r="BX8242" s="86"/>
      <c r="BY8242" s="86"/>
      <c r="BZ8242" s="86"/>
      <c r="CA8242" s="86"/>
      <c r="CB8242" s="86"/>
      <c r="CC8242" s="86"/>
      <c r="CD8242" s="86"/>
      <c r="CE8242" s="86"/>
      <c r="CF8242" s="86"/>
      <c r="CG8242" s="86"/>
      <c r="CH8242" s="86"/>
      <c r="CI8242" s="86"/>
      <c r="CJ8242" s="86"/>
      <c r="CK8242" s="86"/>
      <c r="CL8242" s="86"/>
      <c r="CM8242"/>
    </row>
    <row r="8243" spans="1:91" s="47" customFormat="1" x14ac:dyDescent="0.3">
      <c r="A8243" s="5"/>
      <c r="B8243"/>
      <c r="C8243"/>
      <c r="D8243"/>
      <c r="E8243"/>
      <c r="F8243" s="106"/>
      <c r="G8243"/>
      <c r="H8243" s="48"/>
      <c r="I8243"/>
      <c r="J8243"/>
      <c r="K8243" s="48"/>
      <c r="L8243"/>
      <c r="M8243" s="48"/>
      <c r="N8243"/>
      <c r="O8243" s="48"/>
      <c r="P8243"/>
      <c r="Q8243" s="48"/>
      <c r="R8243"/>
      <c r="S8243" s="48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  <c r="AX8243"/>
      <c r="AY8243" s="5"/>
      <c r="AZ8243" s="5"/>
      <c r="BA8243" s="5"/>
      <c r="BB8243" s="5"/>
      <c r="BC8243" s="5"/>
      <c r="BD8243" s="5"/>
      <c r="BE8243" s="5"/>
      <c r="BF8243" s="5"/>
      <c r="BG8243" s="5"/>
      <c r="BH8243" s="5"/>
      <c r="BI8243" s="5"/>
      <c r="BJ8243" s="5"/>
      <c r="BK8243" s="5"/>
      <c r="BL8243" s="5"/>
      <c r="BM8243" s="5"/>
      <c r="BN8243" s="5"/>
      <c r="BO8243" s="5"/>
      <c r="BP8243" s="5"/>
      <c r="BQ8243" s="5"/>
      <c r="BR8243" s="5"/>
      <c r="BS8243" s="5"/>
      <c r="BT8243" s="86"/>
      <c r="BU8243" s="86"/>
      <c r="BV8243" s="86"/>
      <c r="BW8243" s="86"/>
      <c r="BX8243" s="86"/>
      <c r="BY8243" s="86"/>
      <c r="BZ8243" s="86"/>
      <c r="CA8243" s="86"/>
      <c r="CB8243" s="86"/>
      <c r="CC8243" s="86"/>
      <c r="CD8243" s="86"/>
      <c r="CE8243" s="86"/>
      <c r="CF8243" s="86"/>
      <c r="CG8243" s="86"/>
      <c r="CH8243" s="86"/>
      <c r="CI8243" s="86"/>
      <c r="CJ8243" s="86"/>
      <c r="CK8243" s="86"/>
      <c r="CL8243" s="86"/>
      <c r="CM8243"/>
    </row>
    <row r="8244" spans="1:91" s="47" customFormat="1" x14ac:dyDescent="0.3">
      <c r="A8244" s="5"/>
      <c r="B8244"/>
      <c r="C8244"/>
      <c r="D8244"/>
      <c r="E8244"/>
      <c r="F8244" s="106"/>
      <c r="G8244"/>
      <c r="H8244" s="48"/>
      <c r="I8244"/>
      <c r="J8244"/>
      <c r="K8244" s="48"/>
      <c r="L8244"/>
      <c r="M8244" s="48"/>
      <c r="N8244"/>
      <c r="O8244" s="48"/>
      <c r="P8244"/>
      <c r="Q8244" s="48"/>
      <c r="R8244"/>
      <c r="S8244" s="48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  <c r="AX8244"/>
      <c r="AY8244" s="5"/>
      <c r="AZ8244" s="5"/>
      <c r="BA8244" s="5"/>
      <c r="BB8244" s="5"/>
      <c r="BC8244" s="5"/>
      <c r="BD8244" s="5"/>
      <c r="BE8244" s="5"/>
      <c r="BF8244" s="5"/>
      <c r="BG8244" s="5"/>
      <c r="BH8244" s="5"/>
      <c r="BI8244" s="5"/>
      <c r="BJ8244" s="5"/>
      <c r="BK8244" s="5"/>
      <c r="BL8244" s="5"/>
      <c r="BM8244" s="5"/>
      <c r="BN8244" s="5"/>
      <c r="BO8244" s="5"/>
      <c r="BP8244" s="5"/>
      <c r="BQ8244" s="5"/>
      <c r="BR8244" s="5"/>
      <c r="BS8244" s="5"/>
      <c r="BT8244" s="86"/>
      <c r="BU8244" s="86"/>
      <c r="BV8244" s="86"/>
      <c r="BW8244" s="86"/>
      <c r="BX8244" s="86"/>
      <c r="BY8244" s="86"/>
      <c r="BZ8244" s="86"/>
      <c r="CA8244" s="86"/>
      <c r="CB8244" s="86"/>
      <c r="CC8244" s="86"/>
      <c r="CD8244" s="86"/>
      <c r="CE8244" s="86"/>
      <c r="CF8244" s="86"/>
      <c r="CG8244" s="86"/>
      <c r="CH8244" s="86"/>
      <c r="CI8244" s="86"/>
      <c r="CJ8244" s="86"/>
      <c r="CK8244" s="86"/>
      <c r="CL8244" s="86"/>
      <c r="CM8244"/>
    </row>
    <row r="8245" spans="1:91" s="47" customFormat="1" x14ac:dyDescent="0.3">
      <c r="A8245" s="5"/>
      <c r="B8245"/>
      <c r="C8245"/>
      <c r="D8245"/>
      <c r="E8245"/>
      <c r="F8245" s="106"/>
      <c r="G8245"/>
      <c r="H8245" s="48"/>
      <c r="I8245"/>
      <c r="J8245"/>
      <c r="K8245" s="48"/>
      <c r="L8245"/>
      <c r="M8245" s="48"/>
      <c r="N8245"/>
      <c r="O8245" s="48"/>
      <c r="P8245"/>
      <c r="Q8245" s="48"/>
      <c r="R8245"/>
      <c r="S8245" s="48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  <c r="AX8245"/>
      <c r="AY8245" s="5"/>
      <c r="AZ8245" s="5"/>
      <c r="BA8245" s="5"/>
      <c r="BB8245" s="5"/>
      <c r="BC8245" s="5"/>
      <c r="BD8245" s="5"/>
      <c r="BE8245" s="5"/>
      <c r="BF8245" s="5"/>
      <c r="BG8245" s="5"/>
      <c r="BH8245" s="5"/>
      <c r="BI8245" s="5"/>
      <c r="BJ8245" s="5"/>
      <c r="BK8245" s="5"/>
      <c r="BL8245" s="5"/>
      <c r="BM8245" s="5"/>
      <c r="BN8245" s="5"/>
      <c r="BO8245" s="5"/>
      <c r="BP8245" s="5"/>
      <c r="BQ8245" s="5"/>
      <c r="BR8245" s="5"/>
      <c r="BS8245" s="5"/>
      <c r="BT8245" s="86"/>
      <c r="BU8245" s="86"/>
      <c r="BV8245" s="86"/>
      <c r="BW8245" s="86"/>
      <c r="BX8245" s="86"/>
      <c r="BY8245" s="86"/>
      <c r="BZ8245" s="86"/>
      <c r="CA8245" s="86"/>
      <c r="CB8245" s="86"/>
      <c r="CC8245" s="86"/>
      <c r="CD8245" s="86"/>
      <c r="CE8245" s="86"/>
      <c r="CF8245" s="86"/>
      <c r="CG8245" s="86"/>
      <c r="CH8245" s="86"/>
      <c r="CI8245" s="86"/>
      <c r="CJ8245" s="86"/>
      <c r="CK8245" s="86"/>
      <c r="CL8245" s="86"/>
      <c r="CM8245"/>
    </row>
    <row r="8246" spans="1:91" s="47" customFormat="1" x14ac:dyDescent="0.3">
      <c r="A8246" s="5"/>
      <c r="B8246"/>
      <c r="C8246"/>
      <c r="D8246"/>
      <c r="E8246"/>
      <c r="F8246" s="106"/>
      <c r="G8246"/>
      <c r="H8246" s="48"/>
      <c r="I8246"/>
      <c r="J8246"/>
      <c r="K8246" s="48"/>
      <c r="L8246"/>
      <c r="M8246" s="48"/>
      <c r="N8246"/>
      <c r="O8246" s="48"/>
      <c r="P8246"/>
      <c r="Q8246" s="48"/>
      <c r="R8246"/>
      <c r="S8246" s="48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  <c r="AX8246"/>
      <c r="AY8246" s="5"/>
      <c r="AZ8246" s="5"/>
      <c r="BA8246" s="5"/>
      <c r="BB8246" s="5"/>
      <c r="BC8246" s="5"/>
      <c r="BD8246" s="5"/>
      <c r="BE8246" s="5"/>
      <c r="BF8246" s="5"/>
      <c r="BG8246" s="5"/>
      <c r="BH8246" s="5"/>
      <c r="BI8246" s="5"/>
      <c r="BJ8246" s="5"/>
      <c r="BK8246" s="5"/>
      <c r="BL8246" s="5"/>
      <c r="BM8246" s="5"/>
      <c r="BN8246" s="5"/>
      <c r="BO8246" s="5"/>
      <c r="BP8246" s="5"/>
      <c r="BQ8246" s="5"/>
      <c r="BR8246" s="5"/>
      <c r="BS8246" s="5"/>
      <c r="BT8246" s="86"/>
      <c r="BU8246" s="86"/>
      <c r="BV8246" s="86"/>
      <c r="BW8246" s="86"/>
      <c r="BX8246" s="86"/>
      <c r="BY8246" s="86"/>
      <c r="BZ8246" s="86"/>
      <c r="CA8246" s="86"/>
      <c r="CB8246" s="86"/>
      <c r="CC8246" s="86"/>
      <c r="CD8246" s="86"/>
      <c r="CE8246" s="86"/>
      <c r="CF8246" s="86"/>
      <c r="CG8246" s="86"/>
      <c r="CH8246" s="86"/>
      <c r="CI8246" s="86"/>
      <c r="CJ8246" s="86"/>
      <c r="CK8246" s="86"/>
      <c r="CL8246" s="86"/>
      <c r="CM8246"/>
    </row>
    <row r="8247" spans="1:91" s="47" customFormat="1" x14ac:dyDescent="0.3">
      <c r="A8247" s="5"/>
      <c r="B8247"/>
      <c r="C8247"/>
      <c r="D8247"/>
      <c r="E8247"/>
      <c r="F8247" s="106"/>
      <c r="G8247"/>
      <c r="H8247" s="48"/>
      <c r="I8247"/>
      <c r="J8247"/>
      <c r="K8247" s="48"/>
      <c r="L8247"/>
      <c r="M8247" s="48"/>
      <c r="N8247"/>
      <c r="O8247" s="48"/>
      <c r="P8247"/>
      <c r="Q8247" s="48"/>
      <c r="R8247"/>
      <c r="S8247" s="48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  <c r="AX8247"/>
      <c r="AY8247" s="5"/>
      <c r="AZ8247" s="5"/>
      <c r="BA8247" s="5"/>
      <c r="BB8247" s="5"/>
      <c r="BC8247" s="5"/>
      <c r="BD8247" s="5"/>
      <c r="BE8247" s="5"/>
      <c r="BF8247" s="5"/>
      <c r="BG8247" s="5"/>
      <c r="BH8247" s="5"/>
      <c r="BI8247" s="5"/>
      <c r="BJ8247" s="5"/>
      <c r="BK8247" s="5"/>
      <c r="BL8247" s="5"/>
      <c r="BM8247" s="5"/>
      <c r="BN8247" s="5"/>
      <c r="BO8247" s="5"/>
      <c r="BP8247" s="5"/>
      <c r="BQ8247" s="5"/>
      <c r="BR8247" s="5"/>
      <c r="BS8247" s="5"/>
      <c r="BT8247" s="86"/>
      <c r="BU8247" s="86"/>
      <c r="BV8247" s="86"/>
      <c r="BW8247" s="86"/>
      <c r="BX8247" s="86"/>
      <c r="BY8247" s="86"/>
      <c r="BZ8247" s="86"/>
      <c r="CA8247" s="86"/>
      <c r="CB8247" s="86"/>
      <c r="CC8247" s="86"/>
      <c r="CD8247" s="86"/>
      <c r="CE8247" s="86"/>
      <c r="CF8247" s="86"/>
      <c r="CG8247" s="86"/>
      <c r="CH8247" s="86"/>
      <c r="CI8247" s="86"/>
      <c r="CJ8247" s="86"/>
      <c r="CK8247" s="86"/>
      <c r="CL8247" s="86"/>
      <c r="CM8247"/>
    </row>
    <row r="8248" spans="1:91" s="47" customFormat="1" x14ac:dyDescent="0.3">
      <c r="A8248" s="5"/>
      <c r="B8248"/>
      <c r="C8248"/>
      <c r="D8248"/>
      <c r="E8248"/>
      <c r="F8248" s="106"/>
      <c r="G8248"/>
      <c r="H8248" s="48"/>
      <c r="I8248"/>
      <c r="J8248"/>
      <c r="K8248" s="48"/>
      <c r="L8248"/>
      <c r="M8248" s="48"/>
      <c r="N8248"/>
      <c r="O8248" s="48"/>
      <c r="P8248"/>
      <c r="Q8248" s="48"/>
      <c r="R8248"/>
      <c r="S8248" s="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  <c r="AX8248"/>
      <c r="AY8248" s="5"/>
      <c r="AZ8248" s="5"/>
      <c r="BA8248" s="5"/>
      <c r="BB8248" s="5"/>
      <c r="BC8248" s="5"/>
      <c r="BD8248" s="5"/>
      <c r="BE8248" s="5"/>
      <c r="BF8248" s="5"/>
      <c r="BG8248" s="5"/>
      <c r="BH8248" s="5"/>
      <c r="BI8248" s="5"/>
      <c r="BJ8248" s="5"/>
      <c r="BK8248" s="5"/>
      <c r="BL8248" s="5"/>
      <c r="BM8248" s="5"/>
      <c r="BN8248" s="5"/>
      <c r="BO8248" s="5"/>
      <c r="BP8248" s="5"/>
      <c r="BQ8248" s="5"/>
      <c r="BR8248" s="5"/>
      <c r="BS8248" s="5"/>
      <c r="BT8248" s="86"/>
      <c r="BU8248" s="86"/>
      <c r="BV8248" s="86"/>
      <c r="BW8248" s="86"/>
      <c r="BX8248" s="86"/>
      <c r="BY8248" s="86"/>
      <c r="BZ8248" s="86"/>
      <c r="CA8248" s="86"/>
      <c r="CB8248" s="86"/>
      <c r="CC8248" s="86"/>
      <c r="CD8248" s="86"/>
      <c r="CE8248" s="86"/>
      <c r="CF8248" s="86"/>
      <c r="CG8248" s="86"/>
      <c r="CH8248" s="86"/>
      <c r="CI8248" s="86"/>
      <c r="CJ8248" s="86"/>
      <c r="CK8248" s="86"/>
      <c r="CL8248" s="86"/>
      <c r="CM8248"/>
    </row>
    <row r="8249" spans="1:91" s="47" customFormat="1" x14ac:dyDescent="0.3">
      <c r="A8249" s="5"/>
      <c r="B8249"/>
      <c r="C8249"/>
      <c r="D8249"/>
      <c r="E8249"/>
      <c r="F8249" s="106"/>
      <c r="G8249"/>
      <c r="H8249" s="48"/>
      <c r="I8249"/>
      <c r="J8249"/>
      <c r="K8249" s="48"/>
      <c r="L8249"/>
      <c r="M8249" s="48"/>
      <c r="N8249"/>
      <c r="O8249" s="48"/>
      <c r="P8249"/>
      <c r="Q8249" s="48"/>
      <c r="R8249"/>
      <c r="S8249" s="48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  <c r="AX8249"/>
      <c r="AY8249" s="5"/>
      <c r="AZ8249" s="5"/>
      <c r="BA8249" s="5"/>
      <c r="BB8249" s="5"/>
      <c r="BC8249" s="5"/>
      <c r="BD8249" s="5"/>
      <c r="BE8249" s="5"/>
      <c r="BF8249" s="5"/>
      <c r="BG8249" s="5"/>
      <c r="BH8249" s="5"/>
      <c r="BI8249" s="5"/>
      <c r="BJ8249" s="5"/>
      <c r="BK8249" s="5"/>
      <c r="BL8249" s="5"/>
      <c r="BM8249" s="5"/>
      <c r="BN8249" s="5"/>
      <c r="BO8249" s="5"/>
      <c r="BP8249" s="5"/>
      <c r="BQ8249" s="5"/>
      <c r="BR8249" s="5"/>
      <c r="BS8249" s="5"/>
      <c r="BT8249" s="86"/>
      <c r="BU8249" s="86"/>
      <c r="BV8249" s="86"/>
      <c r="BW8249" s="86"/>
      <c r="BX8249" s="86"/>
      <c r="BY8249" s="86"/>
      <c r="BZ8249" s="86"/>
      <c r="CA8249" s="86"/>
      <c r="CB8249" s="86"/>
      <c r="CC8249" s="86"/>
      <c r="CD8249" s="86"/>
      <c r="CE8249" s="86"/>
      <c r="CF8249" s="86"/>
      <c r="CG8249" s="86"/>
      <c r="CH8249" s="86"/>
      <c r="CI8249" s="86"/>
      <c r="CJ8249" s="86"/>
      <c r="CK8249" s="86"/>
      <c r="CL8249" s="86"/>
      <c r="CM8249"/>
    </row>
    <row r="8250" spans="1:91" s="47" customFormat="1" x14ac:dyDescent="0.3">
      <c r="A8250" s="5"/>
      <c r="B8250"/>
      <c r="C8250"/>
      <c r="D8250"/>
      <c r="E8250"/>
      <c r="F8250" s="106"/>
      <c r="G8250"/>
      <c r="H8250" s="48"/>
      <c r="I8250"/>
      <c r="J8250"/>
      <c r="K8250" s="48"/>
      <c r="L8250"/>
      <c r="M8250" s="48"/>
      <c r="N8250"/>
      <c r="O8250" s="48"/>
      <c r="P8250"/>
      <c r="Q8250" s="48"/>
      <c r="R8250"/>
      <c r="S8250" s="48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  <c r="AX8250"/>
      <c r="AY8250" s="5"/>
      <c r="AZ8250" s="5"/>
      <c r="BA8250" s="5"/>
      <c r="BB8250" s="5"/>
      <c r="BC8250" s="5"/>
      <c r="BD8250" s="5"/>
      <c r="BE8250" s="5"/>
      <c r="BF8250" s="5"/>
      <c r="BG8250" s="5"/>
      <c r="BH8250" s="5"/>
      <c r="BI8250" s="5"/>
      <c r="BJ8250" s="5"/>
      <c r="BK8250" s="5"/>
      <c r="BL8250" s="5"/>
      <c r="BM8250" s="5"/>
      <c r="BN8250" s="5"/>
      <c r="BO8250" s="5"/>
      <c r="BP8250" s="5"/>
      <c r="BQ8250" s="5"/>
      <c r="BR8250" s="5"/>
      <c r="BS8250" s="5"/>
      <c r="BT8250" s="86"/>
      <c r="BU8250" s="86"/>
      <c r="BV8250" s="86"/>
      <c r="BW8250" s="86"/>
      <c r="BX8250" s="86"/>
      <c r="BY8250" s="86"/>
      <c r="BZ8250" s="86"/>
      <c r="CA8250" s="86"/>
      <c r="CB8250" s="86"/>
      <c r="CC8250" s="86"/>
      <c r="CD8250" s="86"/>
      <c r="CE8250" s="86"/>
      <c r="CF8250" s="86"/>
      <c r="CG8250" s="86"/>
      <c r="CH8250" s="86"/>
      <c r="CI8250" s="86"/>
      <c r="CJ8250" s="86"/>
      <c r="CK8250" s="86"/>
      <c r="CL8250" s="86"/>
      <c r="CM8250"/>
    </row>
    <row r="8251" spans="1:91" s="47" customFormat="1" x14ac:dyDescent="0.3">
      <c r="A8251" s="5"/>
      <c r="B8251"/>
      <c r="C8251"/>
      <c r="D8251"/>
      <c r="E8251"/>
      <c r="F8251" s="106"/>
      <c r="G8251"/>
      <c r="H8251" s="48"/>
      <c r="I8251"/>
      <c r="J8251"/>
      <c r="K8251" s="48"/>
      <c r="L8251"/>
      <c r="M8251" s="48"/>
      <c r="N8251"/>
      <c r="O8251" s="48"/>
      <c r="P8251"/>
      <c r="Q8251" s="48"/>
      <c r="R8251"/>
      <c r="S8251" s="48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  <c r="AX8251"/>
      <c r="AY8251" s="5"/>
      <c r="AZ8251" s="5"/>
      <c r="BA8251" s="5"/>
      <c r="BB8251" s="5"/>
      <c r="BC8251" s="5"/>
      <c r="BD8251" s="5"/>
      <c r="BE8251" s="5"/>
      <c r="BF8251" s="5"/>
      <c r="BG8251" s="5"/>
      <c r="BH8251" s="5"/>
      <c r="BI8251" s="5"/>
      <c r="BJ8251" s="5"/>
      <c r="BK8251" s="5"/>
      <c r="BL8251" s="5"/>
      <c r="BM8251" s="5"/>
      <c r="BN8251" s="5"/>
      <c r="BO8251" s="5"/>
      <c r="BP8251" s="5"/>
      <c r="BQ8251" s="5"/>
      <c r="BR8251" s="5"/>
      <c r="BS8251" s="5"/>
      <c r="BT8251" s="86"/>
      <c r="BU8251" s="86"/>
      <c r="BV8251" s="86"/>
      <c r="BW8251" s="86"/>
      <c r="BX8251" s="86"/>
      <c r="BY8251" s="86"/>
      <c r="BZ8251" s="86"/>
      <c r="CA8251" s="86"/>
      <c r="CB8251" s="86"/>
      <c r="CC8251" s="86"/>
      <c r="CD8251" s="86"/>
      <c r="CE8251" s="86"/>
      <c r="CF8251" s="86"/>
      <c r="CG8251" s="86"/>
      <c r="CH8251" s="86"/>
      <c r="CI8251" s="86"/>
      <c r="CJ8251" s="86"/>
      <c r="CK8251" s="86"/>
      <c r="CL8251" s="86"/>
      <c r="CM8251"/>
    </row>
    <row r="8252" spans="1:91" s="47" customFormat="1" x14ac:dyDescent="0.3">
      <c r="A8252" s="5"/>
      <c r="B8252"/>
      <c r="C8252"/>
      <c r="D8252"/>
      <c r="E8252"/>
      <c r="F8252" s="106"/>
      <c r="G8252"/>
      <c r="H8252" s="48"/>
      <c r="I8252"/>
      <c r="J8252"/>
      <c r="K8252" s="48"/>
      <c r="L8252"/>
      <c r="M8252" s="48"/>
      <c r="N8252"/>
      <c r="O8252" s="48"/>
      <c r="P8252"/>
      <c r="Q8252" s="48"/>
      <c r="R8252"/>
      <c r="S8252" s="48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  <c r="AX8252"/>
      <c r="AY8252" s="5"/>
      <c r="AZ8252" s="5"/>
      <c r="BA8252" s="5"/>
      <c r="BB8252" s="5"/>
      <c r="BC8252" s="5"/>
      <c r="BD8252" s="5"/>
      <c r="BE8252" s="5"/>
      <c r="BF8252" s="5"/>
      <c r="BG8252" s="5"/>
      <c r="BH8252" s="5"/>
      <c r="BI8252" s="5"/>
      <c r="BJ8252" s="5"/>
      <c r="BK8252" s="5"/>
      <c r="BL8252" s="5"/>
      <c r="BM8252" s="5"/>
      <c r="BN8252" s="5"/>
      <c r="BO8252" s="5"/>
      <c r="BP8252" s="5"/>
      <c r="BQ8252" s="5"/>
      <c r="BR8252" s="5"/>
      <c r="BS8252" s="5"/>
      <c r="BT8252" s="86"/>
      <c r="BU8252" s="86"/>
      <c r="BV8252" s="86"/>
      <c r="BW8252" s="86"/>
      <c r="BX8252" s="86"/>
      <c r="BY8252" s="86"/>
      <c r="BZ8252" s="86"/>
      <c r="CA8252" s="86"/>
      <c r="CB8252" s="86"/>
      <c r="CC8252" s="86"/>
      <c r="CD8252" s="86"/>
      <c r="CE8252" s="86"/>
      <c r="CF8252" s="86"/>
      <c r="CG8252" s="86"/>
      <c r="CH8252" s="86"/>
      <c r="CI8252" s="86"/>
      <c r="CJ8252" s="86"/>
      <c r="CK8252" s="86"/>
      <c r="CL8252" s="86"/>
      <c r="CM8252"/>
    </row>
    <row r="8253" spans="1:91" s="47" customFormat="1" x14ac:dyDescent="0.3">
      <c r="A8253" s="5"/>
      <c r="B8253"/>
      <c r="C8253"/>
      <c r="D8253"/>
      <c r="E8253"/>
      <c r="F8253" s="106"/>
      <c r="G8253"/>
      <c r="H8253" s="48"/>
      <c r="I8253"/>
      <c r="J8253"/>
      <c r="K8253" s="48"/>
      <c r="L8253"/>
      <c r="M8253" s="48"/>
      <c r="N8253"/>
      <c r="O8253" s="48"/>
      <c r="P8253"/>
      <c r="Q8253" s="48"/>
      <c r="R8253"/>
      <c r="S8253" s="48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  <c r="AX8253"/>
      <c r="AY8253" s="5"/>
      <c r="AZ8253" s="5"/>
      <c r="BA8253" s="5"/>
      <c r="BB8253" s="5"/>
      <c r="BC8253" s="5"/>
      <c r="BD8253" s="5"/>
      <c r="BE8253" s="5"/>
      <c r="BF8253" s="5"/>
      <c r="BG8253" s="5"/>
      <c r="BH8253" s="5"/>
      <c r="BI8253" s="5"/>
      <c r="BJ8253" s="5"/>
      <c r="BK8253" s="5"/>
      <c r="BL8253" s="5"/>
      <c r="BM8253" s="5"/>
      <c r="BN8253" s="5"/>
      <c r="BO8253" s="5"/>
      <c r="BP8253" s="5"/>
      <c r="BQ8253" s="5"/>
      <c r="BR8253" s="5"/>
      <c r="BS8253" s="5"/>
      <c r="BT8253" s="86"/>
      <c r="BU8253" s="86"/>
      <c r="BV8253" s="86"/>
      <c r="BW8253" s="86"/>
      <c r="BX8253" s="86"/>
      <c r="BY8253" s="86"/>
      <c r="BZ8253" s="86"/>
      <c r="CA8253" s="86"/>
      <c r="CB8253" s="86"/>
      <c r="CC8253" s="86"/>
      <c r="CD8253" s="86"/>
      <c r="CE8253" s="86"/>
      <c r="CF8253" s="86"/>
      <c r="CG8253" s="86"/>
      <c r="CH8253" s="86"/>
      <c r="CI8253" s="86"/>
      <c r="CJ8253" s="86"/>
      <c r="CK8253" s="86"/>
      <c r="CL8253" s="86"/>
      <c r="CM8253"/>
    </row>
    <row r="8254" spans="1:91" s="47" customFormat="1" x14ac:dyDescent="0.3">
      <c r="A8254" s="5"/>
      <c r="B8254"/>
      <c r="C8254"/>
      <c r="D8254"/>
      <c r="E8254"/>
      <c r="F8254" s="106"/>
      <c r="G8254"/>
      <c r="H8254" s="48"/>
      <c r="I8254"/>
      <c r="J8254"/>
      <c r="K8254" s="48"/>
      <c r="L8254"/>
      <c r="M8254" s="48"/>
      <c r="N8254"/>
      <c r="O8254" s="48"/>
      <c r="P8254"/>
      <c r="Q8254" s="48"/>
      <c r="R8254"/>
      <c r="S8254" s="48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  <c r="AX8254"/>
      <c r="AY8254" s="5"/>
      <c r="AZ8254" s="5"/>
      <c r="BA8254" s="5"/>
      <c r="BB8254" s="5"/>
      <c r="BC8254" s="5"/>
      <c r="BD8254" s="5"/>
      <c r="BE8254" s="5"/>
      <c r="BF8254" s="5"/>
      <c r="BG8254" s="5"/>
      <c r="BH8254" s="5"/>
      <c r="BI8254" s="5"/>
      <c r="BJ8254" s="5"/>
      <c r="BK8254" s="5"/>
      <c r="BL8254" s="5"/>
      <c r="BM8254" s="5"/>
      <c r="BN8254" s="5"/>
      <c r="BO8254" s="5"/>
      <c r="BP8254" s="5"/>
      <c r="BQ8254" s="5"/>
      <c r="BR8254" s="5"/>
      <c r="BS8254" s="5"/>
      <c r="BT8254" s="86"/>
      <c r="BU8254" s="86"/>
      <c r="BV8254" s="86"/>
      <c r="BW8254" s="86"/>
      <c r="BX8254" s="86"/>
      <c r="BY8254" s="86"/>
      <c r="BZ8254" s="86"/>
      <c r="CA8254" s="86"/>
      <c r="CB8254" s="86"/>
      <c r="CC8254" s="86"/>
      <c r="CD8254" s="86"/>
      <c r="CE8254" s="86"/>
      <c r="CF8254" s="86"/>
      <c r="CG8254" s="86"/>
      <c r="CH8254" s="86"/>
      <c r="CI8254" s="86"/>
      <c r="CJ8254" s="86"/>
      <c r="CK8254" s="86"/>
      <c r="CL8254" s="86"/>
      <c r="CM8254"/>
    </row>
    <row r="8255" spans="1:91" s="47" customFormat="1" x14ac:dyDescent="0.3">
      <c r="A8255" s="5"/>
      <c r="B8255"/>
      <c r="C8255"/>
      <c r="D8255"/>
      <c r="E8255"/>
      <c r="F8255" s="106"/>
      <c r="G8255"/>
      <c r="H8255" s="48"/>
      <c r="I8255"/>
      <c r="J8255"/>
      <c r="K8255" s="48"/>
      <c r="L8255"/>
      <c r="M8255" s="48"/>
      <c r="N8255"/>
      <c r="O8255" s="48"/>
      <c r="P8255"/>
      <c r="Q8255" s="48"/>
      <c r="R8255"/>
      <c r="S8255" s="48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  <c r="AX8255"/>
      <c r="AY8255" s="5"/>
      <c r="AZ8255" s="5"/>
      <c r="BA8255" s="5"/>
      <c r="BB8255" s="5"/>
      <c r="BC8255" s="5"/>
      <c r="BD8255" s="5"/>
      <c r="BE8255" s="5"/>
      <c r="BF8255" s="5"/>
      <c r="BG8255" s="5"/>
      <c r="BH8255" s="5"/>
      <c r="BI8255" s="5"/>
      <c r="BJ8255" s="5"/>
      <c r="BK8255" s="5"/>
      <c r="BL8255" s="5"/>
      <c r="BM8255" s="5"/>
      <c r="BN8255" s="5"/>
      <c r="BO8255" s="5"/>
      <c r="BP8255" s="5"/>
      <c r="BQ8255" s="5"/>
      <c r="BR8255" s="5"/>
      <c r="BS8255" s="5"/>
      <c r="BT8255" s="86"/>
      <c r="BU8255" s="86"/>
      <c r="BV8255" s="86"/>
      <c r="BW8255" s="86"/>
      <c r="BX8255" s="86"/>
      <c r="BY8255" s="86"/>
      <c r="BZ8255" s="86"/>
      <c r="CA8255" s="86"/>
      <c r="CB8255" s="86"/>
      <c r="CC8255" s="86"/>
      <c r="CD8255" s="86"/>
      <c r="CE8255" s="86"/>
      <c r="CF8255" s="86"/>
      <c r="CG8255" s="86"/>
      <c r="CH8255" s="86"/>
      <c r="CI8255" s="86"/>
      <c r="CJ8255" s="86"/>
      <c r="CK8255" s="86"/>
      <c r="CL8255" s="86"/>
      <c r="CM8255"/>
    </row>
    <row r="8256" spans="1:91" s="47" customFormat="1" x14ac:dyDescent="0.3">
      <c r="A8256" s="5"/>
      <c r="B8256"/>
      <c r="C8256"/>
      <c r="D8256"/>
      <c r="E8256"/>
      <c r="F8256" s="106"/>
      <c r="G8256"/>
      <c r="H8256" s="48"/>
      <c r="I8256"/>
      <c r="J8256"/>
      <c r="K8256" s="48"/>
      <c r="L8256"/>
      <c r="M8256" s="48"/>
      <c r="N8256"/>
      <c r="O8256" s="48"/>
      <c r="P8256"/>
      <c r="Q8256" s="48"/>
      <c r="R8256"/>
      <c r="S8256" s="48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  <c r="AX8256"/>
      <c r="AY8256" s="5"/>
      <c r="AZ8256" s="5"/>
      <c r="BA8256" s="5"/>
      <c r="BB8256" s="5"/>
      <c r="BC8256" s="5"/>
      <c r="BD8256" s="5"/>
      <c r="BE8256" s="5"/>
      <c r="BF8256" s="5"/>
      <c r="BG8256" s="5"/>
      <c r="BH8256" s="5"/>
      <c r="BI8256" s="5"/>
      <c r="BJ8256" s="5"/>
      <c r="BK8256" s="5"/>
      <c r="BL8256" s="5"/>
      <c r="BM8256" s="5"/>
      <c r="BN8256" s="5"/>
      <c r="BO8256" s="5"/>
      <c r="BP8256" s="5"/>
      <c r="BQ8256" s="5"/>
      <c r="BR8256" s="5"/>
      <c r="BS8256" s="5"/>
      <c r="BT8256" s="86"/>
      <c r="BU8256" s="86"/>
      <c r="BV8256" s="86"/>
      <c r="BW8256" s="86"/>
      <c r="BX8256" s="86"/>
      <c r="BY8256" s="86"/>
      <c r="BZ8256" s="86"/>
      <c r="CA8256" s="86"/>
      <c r="CB8256" s="86"/>
      <c r="CC8256" s="86"/>
      <c r="CD8256" s="86"/>
      <c r="CE8256" s="86"/>
      <c r="CF8256" s="86"/>
      <c r="CG8256" s="86"/>
      <c r="CH8256" s="86"/>
      <c r="CI8256" s="86"/>
      <c r="CJ8256" s="86"/>
      <c r="CK8256" s="86"/>
      <c r="CL8256" s="86"/>
      <c r="CM8256"/>
    </row>
    <row r="8257" spans="1:91" s="47" customFormat="1" x14ac:dyDescent="0.3">
      <c r="A8257" s="5"/>
      <c r="B8257"/>
      <c r="C8257"/>
      <c r="D8257"/>
      <c r="E8257"/>
      <c r="F8257" s="106"/>
      <c r="G8257"/>
      <c r="H8257" s="48"/>
      <c r="I8257"/>
      <c r="J8257"/>
      <c r="K8257" s="48"/>
      <c r="L8257"/>
      <c r="M8257" s="48"/>
      <c r="N8257"/>
      <c r="O8257" s="48"/>
      <c r="P8257"/>
      <c r="Q8257" s="48"/>
      <c r="R8257"/>
      <c r="S8257" s="48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  <c r="AX8257"/>
      <c r="AY8257" s="5"/>
      <c r="AZ8257" s="5"/>
      <c r="BA8257" s="5"/>
      <c r="BB8257" s="5"/>
      <c r="BC8257" s="5"/>
      <c r="BD8257" s="5"/>
      <c r="BE8257" s="5"/>
      <c r="BF8257" s="5"/>
      <c r="BG8257" s="5"/>
      <c r="BH8257" s="5"/>
      <c r="BI8257" s="5"/>
      <c r="BJ8257" s="5"/>
      <c r="BK8257" s="5"/>
      <c r="BL8257" s="5"/>
      <c r="BM8257" s="5"/>
      <c r="BN8257" s="5"/>
      <c r="BO8257" s="5"/>
      <c r="BP8257" s="5"/>
      <c r="BQ8257" s="5"/>
      <c r="BR8257" s="5"/>
      <c r="BS8257" s="5"/>
      <c r="BT8257" s="86"/>
      <c r="BU8257" s="86"/>
      <c r="BV8257" s="86"/>
      <c r="BW8257" s="86"/>
      <c r="BX8257" s="86"/>
      <c r="BY8257" s="86"/>
      <c r="BZ8257" s="86"/>
      <c r="CA8257" s="86"/>
      <c r="CB8257" s="86"/>
      <c r="CC8257" s="86"/>
      <c r="CD8257" s="86"/>
      <c r="CE8257" s="86"/>
      <c r="CF8257" s="86"/>
      <c r="CG8257" s="86"/>
      <c r="CH8257" s="86"/>
      <c r="CI8257" s="86"/>
      <c r="CJ8257" s="86"/>
      <c r="CK8257" s="86"/>
      <c r="CL8257" s="86"/>
      <c r="CM8257"/>
    </row>
    <row r="8258" spans="1:91" s="47" customFormat="1" x14ac:dyDescent="0.3">
      <c r="A8258" s="5"/>
      <c r="B8258"/>
      <c r="C8258"/>
      <c r="D8258"/>
      <c r="E8258"/>
      <c r="F8258" s="106"/>
      <c r="G8258"/>
      <c r="H8258" s="48"/>
      <c r="I8258"/>
      <c r="J8258"/>
      <c r="K8258" s="48"/>
      <c r="L8258"/>
      <c r="M8258" s="48"/>
      <c r="N8258"/>
      <c r="O8258" s="48"/>
      <c r="P8258"/>
      <c r="Q8258" s="48"/>
      <c r="R8258"/>
      <c r="S8258" s="4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  <c r="AX8258"/>
      <c r="AY8258" s="5"/>
      <c r="AZ8258" s="5"/>
      <c r="BA8258" s="5"/>
      <c r="BB8258" s="5"/>
      <c r="BC8258" s="5"/>
      <c r="BD8258" s="5"/>
      <c r="BE8258" s="5"/>
      <c r="BF8258" s="5"/>
      <c r="BG8258" s="5"/>
      <c r="BH8258" s="5"/>
      <c r="BI8258" s="5"/>
      <c r="BJ8258" s="5"/>
      <c r="BK8258" s="5"/>
      <c r="BL8258" s="5"/>
      <c r="BM8258" s="5"/>
      <c r="BN8258" s="5"/>
      <c r="BO8258" s="5"/>
      <c r="BP8258" s="5"/>
      <c r="BQ8258" s="5"/>
      <c r="BR8258" s="5"/>
      <c r="BS8258" s="5"/>
      <c r="BT8258" s="86"/>
      <c r="BU8258" s="86"/>
      <c r="BV8258" s="86"/>
      <c r="BW8258" s="86"/>
      <c r="BX8258" s="86"/>
      <c r="BY8258" s="86"/>
      <c r="BZ8258" s="86"/>
      <c r="CA8258" s="86"/>
      <c r="CB8258" s="86"/>
      <c r="CC8258" s="86"/>
      <c r="CD8258" s="86"/>
      <c r="CE8258" s="86"/>
      <c r="CF8258" s="86"/>
      <c r="CG8258" s="86"/>
      <c r="CH8258" s="86"/>
      <c r="CI8258" s="86"/>
      <c r="CJ8258" s="86"/>
      <c r="CK8258" s="86"/>
      <c r="CL8258" s="86"/>
      <c r="CM8258"/>
    </row>
    <row r="8259" spans="1:91" s="47" customFormat="1" x14ac:dyDescent="0.3">
      <c r="A8259" s="5"/>
      <c r="B8259"/>
      <c r="C8259"/>
      <c r="D8259"/>
      <c r="E8259"/>
      <c r="F8259" s="106"/>
      <c r="G8259"/>
      <c r="H8259" s="48"/>
      <c r="I8259"/>
      <c r="J8259"/>
      <c r="K8259" s="48"/>
      <c r="L8259"/>
      <c r="M8259" s="48"/>
      <c r="N8259"/>
      <c r="O8259" s="48"/>
      <c r="P8259"/>
      <c r="Q8259" s="48"/>
      <c r="R8259"/>
      <c r="S8259" s="48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  <c r="AX8259"/>
      <c r="AY8259" s="5"/>
      <c r="AZ8259" s="5"/>
      <c r="BA8259" s="5"/>
      <c r="BB8259" s="5"/>
      <c r="BC8259" s="5"/>
      <c r="BD8259" s="5"/>
      <c r="BE8259" s="5"/>
      <c r="BF8259" s="5"/>
      <c r="BG8259" s="5"/>
      <c r="BH8259" s="5"/>
      <c r="BI8259" s="5"/>
      <c r="BJ8259" s="5"/>
      <c r="BK8259" s="5"/>
      <c r="BL8259" s="5"/>
      <c r="BM8259" s="5"/>
      <c r="BN8259" s="5"/>
      <c r="BO8259" s="5"/>
      <c r="BP8259" s="5"/>
      <c r="BQ8259" s="5"/>
      <c r="BR8259" s="5"/>
      <c r="BS8259" s="5"/>
      <c r="BT8259" s="86"/>
      <c r="BU8259" s="86"/>
      <c r="BV8259" s="86"/>
      <c r="BW8259" s="86"/>
      <c r="BX8259" s="86"/>
      <c r="BY8259" s="86"/>
      <c r="BZ8259" s="86"/>
      <c r="CA8259" s="86"/>
      <c r="CB8259" s="86"/>
      <c r="CC8259" s="86"/>
      <c r="CD8259" s="86"/>
      <c r="CE8259" s="86"/>
      <c r="CF8259" s="86"/>
      <c r="CG8259" s="86"/>
      <c r="CH8259" s="86"/>
      <c r="CI8259" s="86"/>
      <c r="CJ8259" s="86"/>
      <c r="CK8259" s="86"/>
      <c r="CL8259" s="86"/>
      <c r="CM8259"/>
    </row>
    <row r="8260" spans="1:91" s="47" customFormat="1" x14ac:dyDescent="0.3">
      <c r="A8260" s="5"/>
      <c r="B8260"/>
      <c r="C8260"/>
      <c r="D8260"/>
      <c r="E8260"/>
      <c r="F8260" s="106"/>
      <c r="G8260"/>
      <c r="H8260" s="48"/>
      <c r="I8260"/>
      <c r="J8260"/>
      <c r="K8260" s="48"/>
      <c r="L8260"/>
      <c r="M8260" s="48"/>
      <c r="N8260"/>
      <c r="O8260" s="48"/>
      <c r="P8260"/>
      <c r="Q8260" s="48"/>
      <c r="R8260"/>
      <c r="S8260" s="48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  <c r="AX8260"/>
      <c r="AY8260" s="5"/>
      <c r="AZ8260" s="5"/>
      <c r="BA8260" s="5"/>
      <c r="BB8260" s="5"/>
      <c r="BC8260" s="5"/>
      <c r="BD8260" s="5"/>
      <c r="BE8260" s="5"/>
      <c r="BF8260" s="5"/>
      <c r="BG8260" s="5"/>
      <c r="BH8260" s="5"/>
      <c r="BI8260" s="5"/>
      <c r="BJ8260" s="5"/>
      <c r="BK8260" s="5"/>
      <c r="BL8260" s="5"/>
      <c r="BM8260" s="5"/>
      <c r="BN8260" s="5"/>
      <c r="BO8260" s="5"/>
      <c r="BP8260" s="5"/>
      <c r="BQ8260" s="5"/>
      <c r="BR8260" s="5"/>
      <c r="BS8260" s="5"/>
      <c r="BT8260" s="86"/>
      <c r="BU8260" s="86"/>
      <c r="BV8260" s="86"/>
      <c r="BW8260" s="86"/>
      <c r="BX8260" s="86"/>
      <c r="BY8260" s="86"/>
      <c r="BZ8260" s="86"/>
      <c r="CA8260" s="86"/>
      <c r="CB8260" s="86"/>
      <c r="CC8260" s="86"/>
      <c r="CD8260" s="86"/>
      <c r="CE8260" s="86"/>
      <c r="CF8260" s="86"/>
      <c r="CG8260" s="86"/>
      <c r="CH8260" s="86"/>
      <c r="CI8260" s="86"/>
      <c r="CJ8260" s="86"/>
      <c r="CK8260" s="86"/>
      <c r="CL8260" s="86"/>
      <c r="CM8260"/>
    </row>
    <row r="8261" spans="1:91" s="47" customFormat="1" x14ac:dyDescent="0.3">
      <c r="A8261" s="5"/>
      <c r="B8261"/>
      <c r="C8261"/>
      <c r="D8261"/>
      <c r="E8261"/>
      <c r="F8261" s="106"/>
      <c r="G8261"/>
      <c r="H8261" s="48"/>
      <c r="I8261"/>
      <c r="J8261"/>
      <c r="K8261" s="48"/>
      <c r="L8261"/>
      <c r="M8261" s="48"/>
      <c r="N8261"/>
      <c r="O8261" s="48"/>
      <c r="P8261"/>
      <c r="Q8261" s="48"/>
      <c r="R8261"/>
      <c r="S8261" s="48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  <c r="AX8261"/>
      <c r="AY8261" s="5"/>
      <c r="AZ8261" s="5"/>
      <c r="BA8261" s="5"/>
      <c r="BB8261" s="5"/>
      <c r="BC8261" s="5"/>
      <c r="BD8261" s="5"/>
      <c r="BE8261" s="5"/>
      <c r="BF8261" s="5"/>
      <c r="BG8261" s="5"/>
      <c r="BH8261" s="5"/>
      <c r="BI8261" s="5"/>
      <c r="BJ8261" s="5"/>
      <c r="BK8261" s="5"/>
      <c r="BL8261" s="5"/>
      <c r="BM8261" s="5"/>
      <c r="BN8261" s="5"/>
      <c r="BO8261" s="5"/>
      <c r="BP8261" s="5"/>
      <c r="BQ8261" s="5"/>
      <c r="BR8261" s="5"/>
      <c r="BS8261" s="5"/>
      <c r="BT8261" s="86"/>
      <c r="BU8261" s="86"/>
      <c r="BV8261" s="86"/>
      <c r="BW8261" s="86"/>
      <c r="BX8261" s="86"/>
      <c r="BY8261" s="86"/>
      <c r="BZ8261" s="86"/>
      <c r="CA8261" s="86"/>
      <c r="CB8261" s="86"/>
      <c r="CC8261" s="86"/>
      <c r="CD8261" s="86"/>
      <c r="CE8261" s="86"/>
      <c r="CF8261" s="86"/>
      <c r="CG8261" s="86"/>
      <c r="CH8261" s="86"/>
      <c r="CI8261" s="86"/>
      <c r="CJ8261" s="86"/>
      <c r="CK8261" s="86"/>
      <c r="CL8261" s="86"/>
      <c r="CM8261"/>
    </row>
    <row r="8262" spans="1:91" s="47" customFormat="1" x14ac:dyDescent="0.3">
      <c r="A8262" s="5"/>
      <c r="B8262"/>
      <c r="C8262"/>
      <c r="D8262"/>
      <c r="E8262"/>
      <c r="F8262" s="106"/>
      <c r="G8262"/>
      <c r="H8262" s="48"/>
      <c r="I8262"/>
      <c r="J8262"/>
      <c r="K8262" s="48"/>
      <c r="L8262"/>
      <c r="M8262" s="48"/>
      <c r="N8262"/>
      <c r="O8262" s="48"/>
      <c r="P8262"/>
      <c r="Q8262" s="48"/>
      <c r="R8262"/>
      <c r="S8262" s="48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  <c r="AX8262"/>
      <c r="AY8262" s="5"/>
      <c r="AZ8262" s="5"/>
      <c r="BA8262" s="5"/>
      <c r="BB8262" s="5"/>
      <c r="BC8262" s="5"/>
      <c r="BD8262" s="5"/>
      <c r="BE8262" s="5"/>
      <c r="BF8262" s="5"/>
      <c r="BG8262" s="5"/>
      <c r="BH8262" s="5"/>
      <c r="BI8262" s="5"/>
      <c r="BJ8262" s="5"/>
      <c r="BK8262" s="5"/>
      <c r="BL8262" s="5"/>
      <c r="BM8262" s="5"/>
      <c r="BN8262" s="5"/>
      <c r="BO8262" s="5"/>
      <c r="BP8262" s="5"/>
      <c r="BQ8262" s="5"/>
      <c r="BR8262" s="5"/>
      <c r="BS8262" s="5"/>
      <c r="BT8262" s="86"/>
      <c r="BU8262" s="86"/>
      <c r="BV8262" s="86"/>
      <c r="BW8262" s="86"/>
      <c r="BX8262" s="86"/>
      <c r="BY8262" s="86"/>
      <c r="BZ8262" s="86"/>
      <c r="CA8262" s="86"/>
      <c r="CB8262" s="86"/>
      <c r="CC8262" s="86"/>
      <c r="CD8262" s="86"/>
      <c r="CE8262" s="86"/>
      <c r="CF8262" s="86"/>
      <c r="CG8262" s="86"/>
      <c r="CH8262" s="86"/>
      <c r="CI8262" s="86"/>
      <c r="CJ8262" s="86"/>
      <c r="CK8262" s="86"/>
      <c r="CL8262" s="86"/>
      <c r="CM8262"/>
    </row>
    <row r="8263" spans="1:91" s="47" customFormat="1" x14ac:dyDescent="0.3">
      <c r="A8263" s="5"/>
      <c r="B8263"/>
      <c r="C8263"/>
      <c r="D8263"/>
      <c r="E8263"/>
      <c r="F8263" s="106"/>
      <c r="G8263"/>
      <c r="H8263" s="48"/>
      <c r="I8263"/>
      <c r="J8263"/>
      <c r="K8263" s="48"/>
      <c r="L8263"/>
      <c r="M8263" s="48"/>
      <c r="N8263"/>
      <c r="O8263" s="48"/>
      <c r="P8263"/>
      <c r="Q8263" s="48"/>
      <c r="R8263"/>
      <c r="S8263" s="48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  <c r="AX8263"/>
      <c r="AY8263" s="5"/>
      <c r="AZ8263" s="5"/>
      <c r="BA8263" s="5"/>
      <c r="BB8263" s="5"/>
      <c r="BC8263" s="5"/>
      <c r="BD8263" s="5"/>
      <c r="BE8263" s="5"/>
      <c r="BF8263" s="5"/>
      <c r="BG8263" s="5"/>
      <c r="BH8263" s="5"/>
      <c r="BI8263" s="5"/>
      <c r="BJ8263" s="5"/>
      <c r="BK8263" s="5"/>
      <c r="BL8263" s="5"/>
      <c r="BM8263" s="5"/>
      <c r="BN8263" s="5"/>
      <c r="BO8263" s="5"/>
      <c r="BP8263" s="5"/>
      <c r="BQ8263" s="5"/>
      <c r="BR8263" s="5"/>
      <c r="BS8263" s="5"/>
      <c r="BT8263" s="86"/>
      <c r="BU8263" s="86"/>
      <c r="BV8263" s="86"/>
      <c r="BW8263" s="86"/>
      <c r="BX8263" s="86"/>
      <c r="BY8263" s="86"/>
      <c r="BZ8263" s="86"/>
      <c r="CA8263" s="86"/>
      <c r="CB8263" s="86"/>
      <c r="CC8263" s="86"/>
      <c r="CD8263" s="86"/>
      <c r="CE8263" s="86"/>
      <c r="CF8263" s="86"/>
      <c r="CG8263" s="86"/>
      <c r="CH8263" s="86"/>
      <c r="CI8263" s="86"/>
      <c r="CJ8263" s="86"/>
      <c r="CK8263" s="86"/>
      <c r="CL8263" s="86"/>
      <c r="CM8263"/>
    </row>
    <row r="8264" spans="1:91" s="47" customFormat="1" x14ac:dyDescent="0.3">
      <c r="A8264" s="5"/>
      <c r="B8264"/>
      <c r="C8264"/>
      <c r="D8264"/>
      <c r="E8264"/>
      <c r="F8264" s="106"/>
      <c r="G8264"/>
      <c r="H8264" s="48"/>
      <c r="I8264"/>
      <c r="J8264"/>
      <c r="K8264" s="48"/>
      <c r="L8264"/>
      <c r="M8264" s="48"/>
      <c r="N8264"/>
      <c r="O8264" s="48"/>
      <c r="P8264"/>
      <c r="Q8264" s="48"/>
      <c r="R8264"/>
      <c r="S8264" s="48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  <c r="AX8264"/>
      <c r="AY8264" s="5"/>
      <c r="AZ8264" s="5"/>
      <c r="BA8264" s="5"/>
      <c r="BB8264" s="5"/>
      <c r="BC8264" s="5"/>
      <c r="BD8264" s="5"/>
      <c r="BE8264" s="5"/>
      <c r="BF8264" s="5"/>
      <c r="BG8264" s="5"/>
      <c r="BH8264" s="5"/>
      <c r="BI8264" s="5"/>
      <c r="BJ8264" s="5"/>
      <c r="BK8264" s="5"/>
      <c r="BL8264" s="5"/>
      <c r="BM8264" s="5"/>
      <c r="BN8264" s="5"/>
      <c r="BO8264" s="5"/>
      <c r="BP8264" s="5"/>
      <c r="BQ8264" s="5"/>
      <c r="BR8264" s="5"/>
      <c r="BS8264" s="5"/>
      <c r="BT8264" s="86"/>
      <c r="BU8264" s="86"/>
      <c r="BV8264" s="86"/>
      <c r="BW8264" s="86"/>
      <c r="BX8264" s="86"/>
      <c r="BY8264" s="86"/>
      <c r="BZ8264" s="86"/>
      <c r="CA8264" s="86"/>
      <c r="CB8264" s="86"/>
      <c r="CC8264" s="86"/>
      <c r="CD8264" s="86"/>
      <c r="CE8264" s="86"/>
      <c r="CF8264" s="86"/>
      <c r="CG8264" s="86"/>
      <c r="CH8264" s="86"/>
      <c r="CI8264" s="86"/>
      <c r="CJ8264" s="86"/>
      <c r="CK8264" s="86"/>
      <c r="CL8264" s="86"/>
      <c r="CM8264"/>
    </row>
    <row r="8265" spans="1:91" s="47" customFormat="1" x14ac:dyDescent="0.3">
      <c r="A8265" s="5"/>
      <c r="B8265"/>
      <c r="C8265"/>
      <c r="D8265"/>
      <c r="E8265"/>
      <c r="F8265" s="106"/>
      <c r="G8265"/>
      <c r="H8265" s="48"/>
      <c r="I8265"/>
      <c r="J8265"/>
      <c r="K8265" s="48"/>
      <c r="L8265"/>
      <c r="M8265" s="48"/>
      <c r="N8265"/>
      <c r="O8265" s="48"/>
      <c r="P8265"/>
      <c r="Q8265" s="48"/>
      <c r="R8265"/>
      <c r="S8265" s="48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  <c r="AX8265"/>
      <c r="AY8265" s="5"/>
      <c r="AZ8265" s="5"/>
      <c r="BA8265" s="5"/>
      <c r="BB8265" s="5"/>
      <c r="BC8265" s="5"/>
      <c r="BD8265" s="5"/>
      <c r="BE8265" s="5"/>
      <c r="BF8265" s="5"/>
      <c r="BG8265" s="5"/>
      <c r="BH8265" s="5"/>
      <c r="BI8265" s="5"/>
      <c r="BJ8265" s="5"/>
      <c r="BK8265" s="5"/>
      <c r="BL8265" s="5"/>
      <c r="BM8265" s="5"/>
      <c r="BN8265" s="5"/>
      <c r="BO8265" s="5"/>
      <c r="BP8265" s="5"/>
      <c r="BQ8265" s="5"/>
      <c r="BR8265" s="5"/>
      <c r="BS8265" s="5"/>
      <c r="BT8265" s="86"/>
      <c r="BU8265" s="86"/>
      <c r="BV8265" s="86"/>
      <c r="BW8265" s="86"/>
      <c r="BX8265" s="86"/>
      <c r="BY8265" s="86"/>
      <c r="BZ8265" s="86"/>
      <c r="CA8265" s="86"/>
      <c r="CB8265" s="86"/>
      <c r="CC8265" s="86"/>
      <c r="CD8265" s="86"/>
      <c r="CE8265" s="86"/>
      <c r="CF8265" s="86"/>
      <c r="CG8265" s="86"/>
      <c r="CH8265" s="86"/>
      <c r="CI8265" s="86"/>
      <c r="CJ8265" s="86"/>
      <c r="CK8265" s="86"/>
      <c r="CL8265" s="86"/>
      <c r="CM8265"/>
    </row>
    <row r="8266" spans="1:91" s="47" customFormat="1" x14ac:dyDescent="0.3">
      <c r="A8266" s="5"/>
      <c r="B8266"/>
      <c r="C8266"/>
      <c r="D8266"/>
      <c r="E8266"/>
      <c r="F8266" s="106"/>
      <c r="G8266"/>
      <c r="H8266" s="48"/>
      <c r="I8266"/>
      <c r="J8266"/>
      <c r="K8266" s="48"/>
      <c r="L8266"/>
      <c r="M8266" s="48"/>
      <c r="N8266"/>
      <c r="O8266" s="48"/>
      <c r="P8266"/>
      <c r="Q8266" s="48"/>
      <c r="R8266"/>
      <c r="S8266" s="48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  <c r="AX8266"/>
      <c r="AY8266" s="5"/>
      <c r="AZ8266" s="5"/>
      <c r="BA8266" s="5"/>
      <c r="BB8266" s="5"/>
      <c r="BC8266" s="5"/>
      <c r="BD8266" s="5"/>
      <c r="BE8266" s="5"/>
      <c r="BF8266" s="5"/>
      <c r="BG8266" s="5"/>
      <c r="BH8266" s="5"/>
      <c r="BI8266" s="5"/>
      <c r="BJ8266" s="5"/>
      <c r="BK8266" s="5"/>
      <c r="BL8266" s="5"/>
      <c r="BM8266" s="5"/>
      <c r="BN8266" s="5"/>
      <c r="BO8266" s="5"/>
      <c r="BP8266" s="5"/>
      <c r="BQ8266" s="5"/>
      <c r="BR8266" s="5"/>
      <c r="BS8266" s="5"/>
      <c r="BT8266" s="86"/>
      <c r="BU8266" s="86"/>
      <c r="BV8266" s="86"/>
      <c r="BW8266" s="86"/>
      <c r="BX8266" s="86"/>
      <c r="BY8266" s="86"/>
      <c r="BZ8266" s="86"/>
      <c r="CA8266" s="86"/>
      <c r="CB8266" s="86"/>
      <c r="CC8266" s="86"/>
      <c r="CD8266" s="86"/>
      <c r="CE8266" s="86"/>
      <c r="CF8266" s="86"/>
      <c r="CG8266" s="86"/>
      <c r="CH8266" s="86"/>
      <c r="CI8266" s="86"/>
      <c r="CJ8266" s="86"/>
      <c r="CK8266" s="86"/>
      <c r="CL8266" s="86"/>
      <c r="CM8266"/>
    </row>
    <row r="8267" spans="1:91" s="47" customFormat="1" x14ac:dyDescent="0.3">
      <c r="A8267" s="5"/>
      <c r="B8267"/>
      <c r="C8267"/>
      <c r="D8267"/>
      <c r="E8267"/>
      <c r="F8267" s="106"/>
      <c r="G8267"/>
      <c r="H8267" s="48"/>
      <c r="I8267"/>
      <c r="J8267"/>
      <c r="K8267" s="48"/>
      <c r="L8267"/>
      <c r="M8267" s="48"/>
      <c r="N8267"/>
      <c r="O8267" s="48"/>
      <c r="P8267"/>
      <c r="Q8267" s="48"/>
      <c r="R8267"/>
      <c r="S8267" s="48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  <c r="AX8267"/>
      <c r="AY8267" s="5"/>
      <c r="AZ8267" s="5"/>
      <c r="BA8267" s="5"/>
      <c r="BB8267" s="5"/>
      <c r="BC8267" s="5"/>
      <c r="BD8267" s="5"/>
      <c r="BE8267" s="5"/>
      <c r="BF8267" s="5"/>
      <c r="BG8267" s="5"/>
      <c r="BH8267" s="5"/>
      <c r="BI8267" s="5"/>
      <c r="BJ8267" s="5"/>
      <c r="BK8267" s="5"/>
      <c r="BL8267" s="5"/>
      <c r="BM8267" s="5"/>
      <c r="BN8267" s="5"/>
      <c r="BO8267" s="5"/>
      <c r="BP8267" s="5"/>
      <c r="BQ8267" s="5"/>
      <c r="BR8267" s="5"/>
      <c r="BS8267" s="5"/>
      <c r="BT8267" s="86"/>
      <c r="BU8267" s="86"/>
      <c r="BV8267" s="86"/>
      <c r="BW8267" s="86"/>
      <c r="BX8267" s="86"/>
      <c r="BY8267" s="86"/>
      <c r="BZ8267" s="86"/>
      <c r="CA8267" s="86"/>
      <c r="CB8267" s="86"/>
      <c r="CC8267" s="86"/>
      <c r="CD8267" s="86"/>
      <c r="CE8267" s="86"/>
      <c r="CF8267" s="86"/>
      <c r="CG8267" s="86"/>
      <c r="CH8267" s="86"/>
      <c r="CI8267" s="86"/>
      <c r="CJ8267" s="86"/>
      <c r="CK8267" s="86"/>
      <c r="CL8267" s="86"/>
      <c r="CM8267"/>
    </row>
    <row r="8268" spans="1:91" s="47" customFormat="1" x14ac:dyDescent="0.3">
      <c r="A8268" s="5"/>
      <c r="B8268"/>
      <c r="C8268"/>
      <c r="D8268"/>
      <c r="E8268"/>
      <c r="F8268" s="106"/>
      <c r="G8268"/>
      <c r="H8268" s="48"/>
      <c r="I8268"/>
      <c r="J8268"/>
      <c r="K8268" s="48"/>
      <c r="L8268"/>
      <c r="M8268" s="48"/>
      <c r="N8268"/>
      <c r="O8268" s="48"/>
      <c r="P8268"/>
      <c r="Q8268" s="48"/>
      <c r="R8268"/>
      <c r="S8268" s="4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  <c r="AX8268"/>
      <c r="AY8268" s="5"/>
      <c r="AZ8268" s="5"/>
      <c r="BA8268" s="5"/>
      <c r="BB8268" s="5"/>
      <c r="BC8268" s="5"/>
      <c r="BD8268" s="5"/>
      <c r="BE8268" s="5"/>
      <c r="BF8268" s="5"/>
      <c r="BG8268" s="5"/>
      <c r="BH8268" s="5"/>
      <c r="BI8268" s="5"/>
      <c r="BJ8268" s="5"/>
      <c r="BK8268" s="5"/>
      <c r="BL8268" s="5"/>
      <c r="BM8268" s="5"/>
      <c r="BN8268" s="5"/>
      <c r="BO8268" s="5"/>
      <c r="BP8268" s="5"/>
      <c r="BQ8268" s="5"/>
      <c r="BR8268" s="5"/>
      <c r="BS8268" s="5"/>
      <c r="BT8268" s="86"/>
      <c r="BU8268" s="86"/>
      <c r="BV8268" s="86"/>
      <c r="BW8268" s="86"/>
      <c r="BX8268" s="86"/>
      <c r="BY8268" s="86"/>
      <c r="BZ8268" s="86"/>
      <c r="CA8268" s="86"/>
      <c r="CB8268" s="86"/>
      <c r="CC8268" s="86"/>
      <c r="CD8268" s="86"/>
      <c r="CE8268" s="86"/>
      <c r="CF8268" s="86"/>
      <c r="CG8268" s="86"/>
      <c r="CH8268" s="86"/>
      <c r="CI8268" s="86"/>
      <c r="CJ8268" s="86"/>
      <c r="CK8268" s="86"/>
      <c r="CL8268" s="86"/>
      <c r="CM8268"/>
    </row>
    <row r="8269" spans="1:91" s="47" customFormat="1" x14ac:dyDescent="0.3">
      <c r="A8269" s="5"/>
      <c r="B8269"/>
      <c r="C8269"/>
      <c r="D8269"/>
      <c r="E8269"/>
      <c r="F8269" s="106"/>
      <c r="G8269"/>
      <c r="H8269" s="48"/>
      <c r="I8269"/>
      <c r="J8269"/>
      <c r="K8269" s="48"/>
      <c r="L8269"/>
      <c r="M8269" s="48"/>
      <c r="N8269"/>
      <c r="O8269" s="48"/>
      <c r="P8269"/>
      <c r="Q8269" s="48"/>
      <c r="R8269"/>
      <c r="S8269" s="48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  <c r="AX8269"/>
      <c r="AY8269" s="5"/>
      <c r="AZ8269" s="5"/>
      <c r="BA8269" s="5"/>
      <c r="BB8269" s="5"/>
      <c r="BC8269" s="5"/>
      <c r="BD8269" s="5"/>
      <c r="BE8269" s="5"/>
      <c r="BF8269" s="5"/>
      <c r="BG8269" s="5"/>
      <c r="BH8269" s="5"/>
      <c r="BI8269" s="5"/>
      <c r="BJ8269" s="5"/>
      <c r="BK8269" s="5"/>
      <c r="BL8269" s="5"/>
      <c r="BM8269" s="5"/>
      <c r="BN8269" s="5"/>
      <c r="BO8269" s="5"/>
      <c r="BP8269" s="5"/>
      <c r="BQ8269" s="5"/>
      <c r="BR8269" s="5"/>
      <c r="BS8269" s="5"/>
      <c r="BT8269" s="86"/>
      <c r="BU8269" s="86"/>
      <c r="BV8269" s="86"/>
      <c r="BW8269" s="86"/>
      <c r="BX8269" s="86"/>
      <c r="BY8269" s="86"/>
      <c r="BZ8269" s="86"/>
      <c r="CA8269" s="86"/>
      <c r="CB8269" s="86"/>
      <c r="CC8269" s="86"/>
      <c r="CD8269" s="86"/>
      <c r="CE8269" s="86"/>
      <c r="CF8269" s="86"/>
      <c r="CG8269" s="86"/>
      <c r="CH8269" s="86"/>
      <c r="CI8269" s="86"/>
      <c r="CJ8269" s="86"/>
      <c r="CK8269" s="86"/>
      <c r="CL8269" s="86"/>
      <c r="CM8269"/>
    </row>
    <row r="8270" spans="1:91" s="47" customFormat="1" x14ac:dyDescent="0.3">
      <c r="A8270" s="5"/>
      <c r="B8270"/>
      <c r="C8270"/>
      <c r="D8270"/>
      <c r="E8270"/>
      <c r="F8270" s="106"/>
      <c r="G8270"/>
      <c r="H8270" s="48"/>
      <c r="I8270"/>
      <c r="J8270"/>
      <c r="K8270" s="48"/>
      <c r="L8270"/>
      <c r="M8270" s="48"/>
      <c r="N8270"/>
      <c r="O8270" s="48"/>
      <c r="P8270"/>
      <c r="Q8270" s="48"/>
      <c r="R8270"/>
      <c r="S8270" s="48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  <c r="AX8270"/>
      <c r="AY8270" s="5"/>
      <c r="AZ8270" s="5"/>
      <c r="BA8270" s="5"/>
      <c r="BB8270" s="5"/>
      <c r="BC8270" s="5"/>
      <c r="BD8270" s="5"/>
      <c r="BE8270" s="5"/>
      <c r="BF8270" s="5"/>
      <c r="BG8270" s="5"/>
      <c r="BH8270" s="5"/>
      <c r="BI8270" s="5"/>
      <c r="BJ8270" s="5"/>
      <c r="BK8270" s="5"/>
      <c r="BL8270" s="5"/>
      <c r="BM8270" s="5"/>
      <c r="BN8270" s="5"/>
      <c r="BO8270" s="5"/>
      <c r="BP8270" s="5"/>
      <c r="BQ8270" s="5"/>
      <c r="BR8270" s="5"/>
      <c r="BS8270" s="5"/>
      <c r="BT8270" s="86"/>
      <c r="BU8270" s="86"/>
      <c r="BV8270" s="86"/>
      <c r="BW8270" s="86"/>
      <c r="BX8270" s="86"/>
      <c r="BY8270" s="86"/>
      <c r="BZ8270" s="86"/>
      <c r="CA8270" s="86"/>
      <c r="CB8270" s="86"/>
      <c r="CC8270" s="86"/>
      <c r="CD8270" s="86"/>
      <c r="CE8270" s="86"/>
      <c r="CF8270" s="86"/>
      <c r="CG8270" s="86"/>
      <c r="CH8270" s="86"/>
      <c r="CI8270" s="86"/>
      <c r="CJ8270" s="86"/>
      <c r="CK8270" s="86"/>
      <c r="CL8270" s="86"/>
      <c r="CM8270"/>
    </row>
    <row r="8271" spans="1:91" s="47" customFormat="1" x14ac:dyDescent="0.3">
      <c r="A8271" s="5"/>
      <c r="B8271"/>
      <c r="C8271"/>
      <c r="D8271"/>
      <c r="E8271"/>
      <c r="F8271" s="106"/>
      <c r="G8271"/>
      <c r="H8271" s="48"/>
      <c r="I8271"/>
      <c r="J8271"/>
      <c r="K8271" s="48"/>
      <c r="L8271"/>
      <c r="M8271" s="48"/>
      <c r="N8271"/>
      <c r="O8271" s="48"/>
      <c r="P8271"/>
      <c r="Q8271" s="48"/>
      <c r="R8271"/>
      <c r="S8271" s="48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  <c r="AX8271"/>
      <c r="AY8271" s="5"/>
      <c r="AZ8271" s="5"/>
      <c r="BA8271" s="5"/>
      <c r="BB8271" s="5"/>
      <c r="BC8271" s="5"/>
      <c r="BD8271" s="5"/>
      <c r="BE8271" s="5"/>
      <c r="BF8271" s="5"/>
      <c r="BG8271" s="5"/>
      <c r="BH8271" s="5"/>
      <c r="BI8271" s="5"/>
      <c r="BJ8271" s="5"/>
      <c r="BK8271" s="5"/>
      <c r="BL8271" s="5"/>
      <c r="BM8271" s="5"/>
      <c r="BN8271" s="5"/>
      <c r="BO8271" s="5"/>
      <c r="BP8271" s="5"/>
      <c r="BQ8271" s="5"/>
      <c r="BR8271" s="5"/>
      <c r="BS8271" s="5"/>
      <c r="BT8271" s="86"/>
      <c r="BU8271" s="86"/>
      <c r="BV8271" s="86"/>
      <c r="BW8271" s="86"/>
      <c r="BX8271" s="86"/>
      <c r="BY8271" s="86"/>
      <c r="BZ8271" s="86"/>
      <c r="CA8271" s="86"/>
      <c r="CB8271" s="86"/>
      <c r="CC8271" s="86"/>
      <c r="CD8271" s="86"/>
      <c r="CE8271" s="86"/>
      <c r="CF8271" s="86"/>
      <c r="CG8271" s="86"/>
      <c r="CH8271" s="86"/>
      <c r="CI8271" s="86"/>
      <c r="CJ8271" s="86"/>
      <c r="CK8271" s="86"/>
      <c r="CL8271" s="86"/>
      <c r="CM8271"/>
    </row>
    <row r="8272" spans="1:91" s="47" customFormat="1" x14ac:dyDescent="0.3">
      <c r="A8272" s="5"/>
      <c r="B8272"/>
      <c r="C8272"/>
      <c r="D8272"/>
      <c r="E8272"/>
      <c r="F8272" s="106"/>
      <c r="G8272"/>
      <c r="H8272" s="48"/>
      <c r="I8272"/>
      <c r="J8272"/>
      <c r="K8272" s="48"/>
      <c r="L8272"/>
      <c r="M8272" s="48"/>
      <c r="N8272"/>
      <c r="O8272" s="48"/>
      <c r="P8272"/>
      <c r="Q8272" s="48"/>
      <c r="R8272"/>
      <c r="S8272" s="48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  <c r="AX8272"/>
      <c r="AY8272" s="5"/>
      <c r="AZ8272" s="5"/>
      <c r="BA8272" s="5"/>
      <c r="BB8272" s="5"/>
      <c r="BC8272" s="5"/>
      <c r="BD8272" s="5"/>
      <c r="BE8272" s="5"/>
      <c r="BF8272" s="5"/>
      <c r="BG8272" s="5"/>
      <c r="BH8272" s="5"/>
      <c r="BI8272" s="5"/>
      <c r="BJ8272" s="5"/>
      <c r="BK8272" s="5"/>
      <c r="BL8272" s="5"/>
      <c r="BM8272" s="5"/>
      <c r="BN8272" s="5"/>
      <c r="BO8272" s="5"/>
      <c r="BP8272" s="5"/>
      <c r="BQ8272" s="5"/>
      <c r="BR8272" s="5"/>
      <c r="BS8272" s="5"/>
      <c r="BT8272" s="86"/>
      <c r="BU8272" s="86"/>
      <c r="BV8272" s="86"/>
      <c r="BW8272" s="86"/>
      <c r="BX8272" s="86"/>
      <c r="BY8272" s="86"/>
      <c r="BZ8272" s="86"/>
      <c r="CA8272" s="86"/>
      <c r="CB8272" s="86"/>
      <c r="CC8272" s="86"/>
      <c r="CD8272" s="86"/>
      <c r="CE8272" s="86"/>
      <c r="CF8272" s="86"/>
      <c r="CG8272" s="86"/>
      <c r="CH8272" s="86"/>
      <c r="CI8272" s="86"/>
      <c r="CJ8272" s="86"/>
      <c r="CK8272" s="86"/>
      <c r="CL8272" s="86"/>
      <c r="CM8272"/>
    </row>
    <row r="8273" spans="1:91" s="47" customFormat="1" x14ac:dyDescent="0.3">
      <c r="A8273" s="5"/>
      <c r="B8273"/>
      <c r="C8273"/>
      <c r="D8273"/>
      <c r="E8273"/>
      <c r="F8273" s="106"/>
      <c r="G8273"/>
      <c r="H8273" s="48"/>
      <c r="I8273"/>
      <c r="J8273"/>
      <c r="K8273" s="48"/>
      <c r="L8273"/>
      <c r="M8273" s="48"/>
      <c r="N8273"/>
      <c r="O8273" s="48"/>
      <c r="P8273"/>
      <c r="Q8273" s="48"/>
      <c r="R8273"/>
      <c r="S8273" s="48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  <c r="AX8273"/>
      <c r="AY8273" s="5"/>
      <c r="AZ8273" s="5"/>
      <c r="BA8273" s="5"/>
      <c r="BB8273" s="5"/>
      <c r="BC8273" s="5"/>
      <c r="BD8273" s="5"/>
      <c r="BE8273" s="5"/>
      <c r="BF8273" s="5"/>
      <c r="BG8273" s="5"/>
      <c r="BH8273" s="5"/>
      <c r="BI8273" s="5"/>
      <c r="BJ8273" s="5"/>
      <c r="BK8273" s="5"/>
      <c r="BL8273" s="5"/>
      <c r="BM8273" s="5"/>
      <c r="BN8273" s="5"/>
      <c r="BO8273" s="5"/>
      <c r="BP8273" s="5"/>
      <c r="BQ8273" s="5"/>
      <c r="BR8273" s="5"/>
      <c r="BS8273" s="5"/>
      <c r="BT8273" s="86"/>
      <c r="BU8273" s="86"/>
      <c r="BV8273" s="86"/>
      <c r="BW8273" s="86"/>
      <c r="BX8273" s="86"/>
      <c r="BY8273" s="86"/>
      <c r="BZ8273" s="86"/>
      <c r="CA8273" s="86"/>
      <c r="CB8273" s="86"/>
      <c r="CC8273" s="86"/>
      <c r="CD8273" s="86"/>
      <c r="CE8273" s="86"/>
      <c r="CF8273" s="86"/>
      <c r="CG8273" s="86"/>
      <c r="CH8273" s="86"/>
      <c r="CI8273" s="86"/>
      <c r="CJ8273" s="86"/>
      <c r="CK8273" s="86"/>
      <c r="CL8273" s="86"/>
      <c r="CM8273"/>
    </row>
    <row r="8274" spans="1:91" s="47" customFormat="1" x14ac:dyDescent="0.3">
      <c r="A8274" s="5"/>
      <c r="B8274"/>
      <c r="C8274"/>
      <c r="D8274"/>
      <c r="E8274"/>
      <c r="F8274" s="106"/>
      <c r="G8274"/>
      <c r="H8274" s="48"/>
      <c r="I8274"/>
      <c r="J8274"/>
      <c r="K8274" s="48"/>
      <c r="L8274"/>
      <c r="M8274" s="48"/>
      <c r="N8274"/>
      <c r="O8274" s="48"/>
      <c r="P8274"/>
      <c r="Q8274" s="48"/>
      <c r="R8274"/>
      <c r="S8274" s="48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  <c r="AX8274"/>
      <c r="AY8274" s="5"/>
      <c r="AZ8274" s="5"/>
      <c r="BA8274" s="5"/>
      <c r="BB8274" s="5"/>
      <c r="BC8274" s="5"/>
      <c r="BD8274" s="5"/>
      <c r="BE8274" s="5"/>
      <c r="BF8274" s="5"/>
      <c r="BG8274" s="5"/>
      <c r="BH8274" s="5"/>
      <c r="BI8274" s="5"/>
      <c r="BJ8274" s="5"/>
      <c r="BK8274" s="5"/>
      <c r="BL8274" s="5"/>
      <c r="BM8274" s="5"/>
      <c r="BN8274" s="5"/>
      <c r="BO8274" s="5"/>
      <c r="BP8274" s="5"/>
      <c r="BQ8274" s="5"/>
      <c r="BR8274" s="5"/>
      <c r="BS8274" s="5"/>
      <c r="BT8274" s="86"/>
      <c r="BU8274" s="86"/>
      <c r="BV8274" s="86"/>
      <c r="BW8274" s="86"/>
      <c r="BX8274" s="86"/>
      <c r="BY8274" s="86"/>
      <c r="BZ8274" s="86"/>
      <c r="CA8274" s="86"/>
      <c r="CB8274" s="86"/>
      <c r="CC8274" s="86"/>
      <c r="CD8274" s="86"/>
      <c r="CE8274" s="86"/>
      <c r="CF8274" s="86"/>
      <c r="CG8274" s="86"/>
      <c r="CH8274" s="86"/>
      <c r="CI8274" s="86"/>
      <c r="CJ8274" s="86"/>
      <c r="CK8274" s="86"/>
      <c r="CL8274" s="86"/>
      <c r="CM8274"/>
    </row>
    <row r="8275" spans="1:91" s="47" customFormat="1" x14ac:dyDescent="0.3">
      <c r="A8275" s="5"/>
      <c r="B8275"/>
      <c r="C8275"/>
      <c r="D8275"/>
      <c r="E8275"/>
      <c r="F8275" s="106"/>
      <c r="G8275"/>
      <c r="H8275" s="48"/>
      <c r="I8275"/>
      <c r="J8275"/>
      <c r="K8275" s="48"/>
      <c r="L8275"/>
      <c r="M8275" s="48"/>
      <c r="N8275"/>
      <c r="O8275" s="48"/>
      <c r="P8275"/>
      <c r="Q8275" s="48"/>
      <c r="R8275"/>
      <c r="S8275" s="48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  <c r="AX8275"/>
      <c r="AY8275" s="5"/>
      <c r="AZ8275" s="5"/>
      <c r="BA8275" s="5"/>
      <c r="BB8275" s="5"/>
      <c r="BC8275" s="5"/>
      <c r="BD8275" s="5"/>
      <c r="BE8275" s="5"/>
      <c r="BF8275" s="5"/>
      <c r="BG8275" s="5"/>
      <c r="BH8275" s="5"/>
      <c r="BI8275" s="5"/>
      <c r="BJ8275" s="5"/>
      <c r="BK8275" s="5"/>
      <c r="BL8275" s="5"/>
      <c r="BM8275" s="5"/>
      <c r="BN8275" s="5"/>
      <c r="BO8275" s="5"/>
      <c r="BP8275" s="5"/>
      <c r="BQ8275" s="5"/>
      <c r="BR8275" s="5"/>
      <c r="BS8275" s="5"/>
      <c r="BT8275" s="86"/>
      <c r="BU8275" s="86"/>
      <c r="BV8275" s="86"/>
      <c r="BW8275" s="86"/>
      <c r="BX8275" s="86"/>
      <c r="BY8275" s="86"/>
      <c r="BZ8275" s="86"/>
      <c r="CA8275" s="86"/>
      <c r="CB8275" s="86"/>
      <c r="CC8275" s="86"/>
      <c r="CD8275" s="86"/>
      <c r="CE8275" s="86"/>
      <c r="CF8275" s="86"/>
      <c r="CG8275" s="86"/>
      <c r="CH8275" s="86"/>
      <c r="CI8275" s="86"/>
      <c r="CJ8275" s="86"/>
      <c r="CK8275" s="86"/>
      <c r="CL8275" s="86"/>
      <c r="CM8275"/>
    </row>
    <row r="8276" spans="1:91" s="47" customFormat="1" x14ac:dyDescent="0.3">
      <c r="A8276" s="5"/>
      <c r="B8276"/>
      <c r="C8276"/>
      <c r="D8276"/>
      <c r="E8276"/>
      <c r="F8276" s="106"/>
      <c r="G8276"/>
      <c r="H8276" s="48"/>
      <c r="I8276"/>
      <c r="J8276"/>
      <c r="K8276" s="48"/>
      <c r="L8276"/>
      <c r="M8276" s="48"/>
      <c r="N8276"/>
      <c r="O8276" s="48"/>
      <c r="P8276"/>
      <c r="Q8276" s="48"/>
      <c r="R8276"/>
      <c r="S8276" s="48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  <c r="AX8276"/>
      <c r="AY8276" s="5"/>
      <c r="AZ8276" s="5"/>
      <c r="BA8276" s="5"/>
      <c r="BB8276" s="5"/>
      <c r="BC8276" s="5"/>
      <c r="BD8276" s="5"/>
      <c r="BE8276" s="5"/>
      <c r="BF8276" s="5"/>
      <c r="BG8276" s="5"/>
      <c r="BH8276" s="5"/>
      <c r="BI8276" s="5"/>
      <c r="BJ8276" s="5"/>
      <c r="BK8276" s="5"/>
      <c r="BL8276" s="5"/>
      <c r="BM8276" s="5"/>
      <c r="BN8276" s="5"/>
      <c r="BO8276" s="5"/>
      <c r="BP8276" s="5"/>
      <c r="BQ8276" s="5"/>
      <c r="BR8276" s="5"/>
      <c r="BS8276" s="5"/>
      <c r="BT8276" s="86"/>
      <c r="BU8276" s="86"/>
      <c r="BV8276" s="86"/>
      <c r="BW8276" s="86"/>
      <c r="BX8276" s="86"/>
      <c r="BY8276" s="86"/>
      <c r="BZ8276" s="86"/>
      <c r="CA8276" s="86"/>
      <c r="CB8276" s="86"/>
      <c r="CC8276" s="86"/>
      <c r="CD8276" s="86"/>
      <c r="CE8276" s="86"/>
      <c r="CF8276" s="86"/>
      <c r="CG8276" s="86"/>
      <c r="CH8276" s="86"/>
      <c r="CI8276" s="86"/>
      <c r="CJ8276" s="86"/>
      <c r="CK8276" s="86"/>
      <c r="CL8276" s="86"/>
      <c r="CM8276"/>
    </row>
    <row r="8277" spans="1:91" s="47" customFormat="1" x14ac:dyDescent="0.3">
      <c r="A8277" s="5"/>
      <c r="B8277"/>
      <c r="C8277"/>
      <c r="D8277"/>
      <c r="E8277"/>
      <c r="F8277" s="106"/>
      <c r="G8277"/>
      <c r="H8277" s="48"/>
      <c r="I8277"/>
      <c r="J8277"/>
      <c r="K8277" s="48"/>
      <c r="L8277"/>
      <c r="M8277" s="48"/>
      <c r="N8277"/>
      <c r="O8277" s="48"/>
      <c r="P8277"/>
      <c r="Q8277" s="48"/>
      <c r="R8277"/>
      <c r="S8277" s="48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  <c r="AX8277"/>
      <c r="AY8277" s="5"/>
      <c r="AZ8277" s="5"/>
      <c r="BA8277" s="5"/>
      <c r="BB8277" s="5"/>
      <c r="BC8277" s="5"/>
      <c r="BD8277" s="5"/>
      <c r="BE8277" s="5"/>
      <c r="BF8277" s="5"/>
      <c r="BG8277" s="5"/>
      <c r="BH8277" s="5"/>
      <c r="BI8277" s="5"/>
      <c r="BJ8277" s="5"/>
      <c r="BK8277" s="5"/>
      <c r="BL8277" s="5"/>
      <c r="BM8277" s="5"/>
      <c r="BN8277" s="5"/>
      <c r="BO8277" s="5"/>
      <c r="BP8277" s="5"/>
      <c r="BQ8277" s="5"/>
      <c r="BR8277" s="5"/>
      <c r="BS8277" s="5"/>
      <c r="BT8277" s="86"/>
      <c r="BU8277" s="86"/>
      <c r="BV8277" s="86"/>
      <c r="BW8277" s="86"/>
      <c r="BX8277" s="86"/>
      <c r="BY8277" s="86"/>
      <c r="BZ8277" s="86"/>
      <c r="CA8277" s="86"/>
      <c r="CB8277" s="86"/>
      <c r="CC8277" s="86"/>
      <c r="CD8277" s="86"/>
      <c r="CE8277" s="86"/>
      <c r="CF8277" s="86"/>
      <c r="CG8277" s="86"/>
      <c r="CH8277" s="86"/>
      <c r="CI8277" s="86"/>
      <c r="CJ8277" s="86"/>
      <c r="CK8277" s="86"/>
      <c r="CL8277" s="86"/>
      <c r="CM8277"/>
    </row>
    <row r="8278" spans="1:91" s="47" customFormat="1" x14ac:dyDescent="0.3">
      <c r="A8278" s="5"/>
      <c r="B8278"/>
      <c r="C8278"/>
      <c r="D8278"/>
      <c r="E8278"/>
      <c r="F8278" s="106"/>
      <c r="G8278"/>
      <c r="H8278" s="48"/>
      <c r="I8278"/>
      <c r="J8278"/>
      <c r="K8278" s="48"/>
      <c r="L8278"/>
      <c r="M8278" s="48"/>
      <c r="N8278"/>
      <c r="O8278" s="48"/>
      <c r="P8278"/>
      <c r="Q8278" s="48"/>
      <c r="R8278"/>
      <c r="S8278" s="4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  <c r="AX8278"/>
      <c r="AY8278" s="5"/>
      <c r="AZ8278" s="5"/>
      <c r="BA8278" s="5"/>
      <c r="BB8278" s="5"/>
      <c r="BC8278" s="5"/>
      <c r="BD8278" s="5"/>
      <c r="BE8278" s="5"/>
      <c r="BF8278" s="5"/>
      <c r="BG8278" s="5"/>
      <c r="BH8278" s="5"/>
      <c r="BI8278" s="5"/>
      <c r="BJ8278" s="5"/>
      <c r="BK8278" s="5"/>
      <c r="BL8278" s="5"/>
      <c r="BM8278" s="5"/>
      <c r="BN8278" s="5"/>
      <c r="BO8278" s="5"/>
      <c r="BP8278" s="5"/>
      <c r="BQ8278" s="5"/>
      <c r="BR8278" s="5"/>
      <c r="BS8278" s="5"/>
      <c r="BT8278" s="86"/>
      <c r="BU8278" s="86"/>
      <c r="BV8278" s="86"/>
      <c r="BW8278" s="86"/>
      <c r="BX8278" s="86"/>
      <c r="BY8278" s="86"/>
      <c r="BZ8278" s="86"/>
      <c r="CA8278" s="86"/>
      <c r="CB8278" s="86"/>
      <c r="CC8278" s="86"/>
      <c r="CD8278" s="86"/>
      <c r="CE8278" s="86"/>
      <c r="CF8278" s="86"/>
      <c r="CG8278" s="86"/>
      <c r="CH8278" s="86"/>
      <c r="CI8278" s="86"/>
      <c r="CJ8278" s="86"/>
      <c r="CK8278" s="86"/>
      <c r="CL8278" s="86"/>
      <c r="CM8278"/>
    </row>
    <row r="8279" spans="1:91" s="47" customFormat="1" x14ac:dyDescent="0.3">
      <c r="A8279" s="5"/>
      <c r="B8279"/>
      <c r="C8279"/>
      <c r="D8279"/>
      <c r="E8279"/>
      <c r="F8279" s="106"/>
      <c r="G8279"/>
      <c r="H8279" s="48"/>
      <c r="I8279"/>
      <c r="J8279"/>
      <c r="K8279" s="48"/>
      <c r="L8279"/>
      <c r="M8279" s="48"/>
      <c r="N8279"/>
      <c r="O8279" s="48"/>
      <c r="P8279"/>
      <c r="Q8279" s="48"/>
      <c r="R8279"/>
      <c r="S8279" s="48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  <c r="AX8279"/>
      <c r="AY8279" s="5"/>
      <c r="AZ8279" s="5"/>
      <c r="BA8279" s="5"/>
      <c r="BB8279" s="5"/>
      <c r="BC8279" s="5"/>
      <c r="BD8279" s="5"/>
      <c r="BE8279" s="5"/>
      <c r="BF8279" s="5"/>
      <c r="BG8279" s="5"/>
      <c r="BH8279" s="5"/>
      <c r="BI8279" s="5"/>
      <c r="BJ8279" s="5"/>
      <c r="BK8279" s="5"/>
      <c r="BL8279" s="5"/>
      <c r="BM8279" s="5"/>
      <c r="BN8279" s="5"/>
      <c r="BO8279" s="5"/>
      <c r="BP8279" s="5"/>
      <c r="BQ8279" s="5"/>
      <c r="BR8279" s="5"/>
      <c r="BS8279" s="5"/>
      <c r="BT8279" s="86"/>
      <c r="BU8279" s="86"/>
      <c r="BV8279" s="86"/>
      <c r="BW8279" s="86"/>
      <c r="BX8279" s="86"/>
      <c r="BY8279" s="86"/>
      <c r="BZ8279" s="86"/>
      <c r="CA8279" s="86"/>
      <c r="CB8279" s="86"/>
      <c r="CC8279" s="86"/>
      <c r="CD8279" s="86"/>
      <c r="CE8279" s="86"/>
      <c r="CF8279" s="86"/>
      <c r="CG8279" s="86"/>
      <c r="CH8279" s="86"/>
      <c r="CI8279" s="86"/>
      <c r="CJ8279" s="86"/>
      <c r="CK8279" s="86"/>
      <c r="CL8279" s="86"/>
      <c r="CM8279"/>
    </row>
    <row r="8280" spans="1:91" s="47" customFormat="1" x14ac:dyDescent="0.3">
      <c r="A8280" s="5"/>
      <c r="B8280"/>
      <c r="C8280"/>
      <c r="D8280"/>
      <c r="E8280"/>
      <c r="F8280" s="106"/>
      <c r="G8280"/>
      <c r="H8280" s="48"/>
      <c r="I8280"/>
      <c r="J8280"/>
      <c r="K8280" s="48"/>
      <c r="L8280"/>
      <c r="M8280" s="48"/>
      <c r="N8280"/>
      <c r="O8280" s="48"/>
      <c r="P8280"/>
      <c r="Q8280" s="48"/>
      <c r="R8280"/>
      <c r="S8280" s="48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  <c r="AX8280"/>
      <c r="AY8280" s="5"/>
      <c r="AZ8280" s="5"/>
      <c r="BA8280" s="5"/>
      <c r="BB8280" s="5"/>
      <c r="BC8280" s="5"/>
      <c r="BD8280" s="5"/>
      <c r="BE8280" s="5"/>
      <c r="BF8280" s="5"/>
      <c r="BG8280" s="5"/>
      <c r="BH8280" s="5"/>
      <c r="BI8280" s="5"/>
      <c r="BJ8280" s="5"/>
      <c r="BK8280" s="5"/>
      <c r="BL8280" s="5"/>
      <c r="BM8280" s="5"/>
      <c r="BN8280" s="5"/>
      <c r="BO8280" s="5"/>
      <c r="BP8280" s="5"/>
      <c r="BQ8280" s="5"/>
      <c r="BR8280" s="5"/>
      <c r="BS8280" s="5"/>
      <c r="BT8280" s="86"/>
      <c r="BU8280" s="86"/>
      <c r="BV8280" s="86"/>
      <c r="BW8280" s="86"/>
      <c r="BX8280" s="86"/>
      <c r="BY8280" s="86"/>
      <c r="BZ8280" s="86"/>
      <c r="CA8280" s="86"/>
      <c r="CB8280" s="86"/>
      <c r="CC8280" s="86"/>
      <c r="CD8280" s="86"/>
      <c r="CE8280" s="86"/>
      <c r="CF8280" s="86"/>
      <c r="CG8280" s="86"/>
      <c r="CH8280" s="86"/>
      <c r="CI8280" s="86"/>
      <c r="CJ8280" s="86"/>
      <c r="CK8280" s="86"/>
      <c r="CL8280" s="86"/>
      <c r="CM8280"/>
    </row>
    <row r="8281" spans="1:91" s="47" customFormat="1" x14ac:dyDescent="0.3">
      <c r="A8281" s="5"/>
      <c r="B8281"/>
      <c r="C8281"/>
      <c r="D8281"/>
      <c r="E8281"/>
      <c r="F8281" s="106"/>
      <c r="G8281"/>
      <c r="H8281" s="48"/>
      <c r="I8281"/>
      <c r="J8281"/>
      <c r="K8281" s="48"/>
      <c r="L8281"/>
      <c r="M8281" s="48"/>
      <c r="N8281"/>
      <c r="O8281" s="48"/>
      <c r="P8281"/>
      <c r="Q8281" s="48"/>
      <c r="R8281"/>
      <c r="S8281" s="48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  <c r="AX8281"/>
      <c r="AY8281" s="5"/>
      <c r="AZ8281" s="5"/>
      <c r="BA8281" s="5"/>
      <c r="BB8281" s="5"/>
      <c r="BC8281" s="5"/>
      <c r="BD8281" s="5"/>
      <c r="BE8281" s="5"/>
      <c r="BF8281" s="5"/>
      <c r="BG8281" s="5"/>
      <c r="BH8281" s="5"/>
      <c r="BI8281" s="5"/>
      <c r="BJ8281" s="5"/>
      <c r="BK8281" s="5"/>
      <c r="BL8281" s="5"/>
      <c r="BM8281" s="5"/>
      <c r="BN8281" s="5"/>
      <c r="BO8281" s="5"/>
      <c r="BP8281" s="5"/>
      <c r="BQ8281" s="5"/>
      <c r="BR8281" s="5"/>
      <c r="BS8281" s="5"/>
      <c r="BT8281" s="86"/>
      <c r="BU8281" s="86"/>
      <c r="BV8281" s="86"/>
      <c r="BW8281" s="86"/>
      <c r="BX8281" s="86"/>
      <c r="BY8281" s="86"/>
      <c r="BZ8281" s="86"/>
      <c r="CA8281" s="86"/>
      <c r="CB8281" s="86"/>
      <c r="CC8281" s="86"/>
      <c r="CD8281" s="86"/>
      <c r="CE8281" s="86"/>
      <c r="CF8281" s="86"/>
      <c r="CG8281" s="86"/>
      <c r="CH8281" s="86"/>
      <c r="CI8281" s="86"/>
      <c r="CJ8281" s="86"/>
      <c r="CK8281" s="86"/>
      <c r="CL8281" s="86"/>
      <c r="CM8281"/>
    </row>
    <row r="8282" spans="1:91" s="47" customFormat="1" x14ac:dyDescent="0.3">
      <c r="A8282" s="5"/>
      <c r="B8282"/>
      <c r="C8282"/>
      <c r="D8282"/>
      <c r="E8282"/>
      <c r="F8282" s="106"/>
      <c r="G8282"/>
      <c r="H8282" s="48"/>
      <c r="I8282"/>
      <c r="J8282"/>
      <c r="K8282" s="48"/>
      <c r="L8282"/>
      <c r="M8282" s="48"/>
      <c r="N8282"/>
      <c r="O8282" s="48"/>
      <c r="P8282"/>
      <c r="Q8282" s="48"/>
      <c r="R8282"/>
      <c r="S8282" s="48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  <c r="AX8282"/>
      <c r="AY8282" s="5"/>
      <c r="AZ8282" s="5"/>
      <c r="BA8282" s="5"/>
      <c r="BB8282" s="5"/>
      <c r="BC8282" s="5"/>
      <c r="BD8282" s="5"/>
      <c r="BE8282" s="5"/>
      <c r="BF8282" s="5"/>
      <c r="BG8282" s="5"/>
      <c r="BH8282" s="5"/>
      <c r="BI8282" s="5"/>
      <c r="BJ8282" s="5"/>
      <c r="BK8282" s="5"/>
      <c r="BL8282" s="5"/>
      <c r="BM8282" s="5"/>
      <c r="BN8282" s="5"/>
      <c r="BO8282" s="5"/>
      <c r="BP8282" s="5"/>
      <c r="BQ8282" s="5"/>
      <c r="BR8282" s="5"/>
      <c r="BS8282" s="5"/>
      <c r="BT8282" s="86"/>
      <c r="BU8282" s="86"/>
      <c r="BV8282" s="86"/>
      <c r="BW8282" s="86"/>
      <c r="BX8282" s="86"/>
      <c r="BY8282" s="86"/>
      <c r="BZ8282" s="86"/>
      <c r="CA8282" s="86"/>
      <c r="CB8282" s="86"/>
      <c r="CC8282" s="86"/>
      <c r="CD8282" s="86"/>
      <c r="CE8282" s="86"/>
      <c r="CF8282" s="86"/>
      <c r="CG8282" s="86"/>
      <c r="CH8282" s="86"/>
      <c r="CI8282" s="86"/>
      <c r="CJ8282" s="86"/>
      <c r="CK8282" s="86"/>
      <c r="CL8282" s="86"/>
      <c r="CM8282"/>
    </row>
    <row r="8283" spans="1:91" s="47" customFormat="1" x14ac:dyDescent="0.3">
      <c r="A8283" s="5"/>
      <c r="B8283"/>
      <c r="C8283"/>
      <c r="D8283"/>
      <c r="E8283"/>
      <c r="F8283" s="106"/>
      <c r="G8283"/>
      <c r="H8283" s="48"/>
      <c r="I8283"/>
      <c r="J8283"/>
      <c r="K8283" s="48"/>
      <c r="L8283"/>
      <c r="M8283" s="48"/>
      <c r="N8283"/>
      <c r="O8283" s="48"/>
      <c r="P8283"/>
      <c r="Q8283" s="48"/>
      <c r="R8283"/>
      <c r="S8283" s="48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  <c r="AX8283"/>
      <c r="AY8283" s="5"/>
      <c r="AZ8283" s="5"/>
      <c r="BA8283" s="5"/>
      <c r="BB8283" s="5"/>
      <c r="BC8283" s="5"/>
      <c r="BD8283" s="5"/>
      <c r="BE8283" s="5"/>
      <c r="BF8283" s="5"/>
      <c r="BG8283" s="5"/>
      <c r="BH8283" s="5"/>
      <c r="BI8283" s="5"/>
      <c r="BJ8283" s="5"/>
      <c r="BK8283" s="5"/>
      <c r="BL8283" s="5"/>
      <c r="BM8283" s="5"/>
      <c r="BN8283" s="5"/>
      <c r="BO8283" s="5"/>
      <c r="BP8283" s="5"/>
      <c r="BQ8283" s="5"/>
      <c r="BR8283" s="5"/>
      <c r="BS8283" s="5"/>
      <c r="BT8283" s="86"/>
      <c r="BU8283" s="86"/>
      <c r="BV8283" s="86"/>
      <c r="BW8283" s="86"/>
      <c r="BX8283" s="86"/>
      <c r="BY8283" s="86"/>
      <c r="BZ8283" s="86"/>
      <c r="CA8283" s="86"/>
      <c r="CB8283" s="86"/>
      <c r="CC8283" s="86"/>
      <c r="CD8283" s="86"/>
      <c r="CE8283" s="86"/>
      <c r="CF8283" s="86"/>
      <c r="CG8283" s="86"/>
      <c r="CH8283" s="86"/>
      <c r="CI8283" s="86"/>
      <c r="CJ8283" s="86"/>
      <c r="CK8283" s="86"/>
      <c r="CL8283" s="86"/>
      <c r="CM8283"/>
    </row>
    <row r="8284" spans="1:91" s="47" customFormat="1" x14ac:dyDescent="0.3">
      <c r="A8284" s="5"/>
      <c r="B8284"/>
      <c r="C8284"/>
      <c r="D8284"/>
      <c r="E8284"/>
      <c r="F8284" s="106"/>
      <c r="G8284"/>
      <c r="H8284" s="48"/>
      <c r="I8284"/>
      <c r="J8284"/>
      <c r="K8284" s="48"/>
      <c r="L8284"/>
      <c r="M8284" s="48"/>
      <c r="N8284"/>
      <c r="O8284" s="48"/>
      <c r="P8284"/>
      <c r="Q8284" s="48"/>
      <c r="R8284"/>
      <c r="S8284" s="48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  <c r="AX8284"/>
      <c r="AY8284" s="5"/>
      <c r="AZ8284" s="5"/>
      <c r="BA8284" s="5"/>
      <c r="BB8284" s="5"/>
      <c r="BC8284" s="5"/>
      <c r="BD8284" s="5"/>
      <c r="BE8284" s="5"/>
      <c r="BF8284" s="5"/>
      <c r="BG8284" s="5"/>
      <c r="BH8284" s="5"/>
      <c r="BI8284" s="5"/>
      <c r="BJ8284" s="5"/>
      <c r="BK8284" s="5"/>
      <c r="BL8284" s="5"/>
      <c r="BM8284" s="5"/>
      <c r="BN8284" s="5"/>
      <c r="BO8284" s="5"/>
      <c r="BP8284" s="5"/>
      <c r="BQ8284" s="5"/>
      <c r="BR8284" s="5"/>
      <c r="BS8284" s="5"/>
      <c r="BT8284" s="86"/>
      <c r="BU8284" s="86"/>
      <c r="BV8284" s="86"/>
      <c r="BW8284" s="86"/>
      <c r="BX8284" s="86"/>
      <c r="BY8284" s="86"/>
      <c r="BZ8284" s="86"/>
      <c r="CA8284" s="86"/>
      <c r="CB8284" s="86"/>
      <c r="CC8284" s="86"/>
      <c r="CD8284" s="86"/>
      <c r="CE8284" s="86"/>
      <c r="CF8284" s="86"/>
      <c r="CG8284" s="86"/>
      <c r="CH8284" s="86"/>
      <c r="CI8284" s="86"/>
      <c r="CJ8284" s="86"/>
      <c r="CK8284" s="86"/>
      <c r="CL8284" s="86"/>
      <c r="CM8284"/>
    </row>
    <row r="8285" spans="1:91" s="47" customFormat="1" x14ac:dyDescent="0.3">
      <c r="A8285" s="5"/>
      <c r="B8285"/>
      <c r="C8285"/>
      <c r="D8285"/>
      <c r="E8285"/>
      <c r="F8285" s="106"/>
      <c r="G8285"/>
      <c r="H8285" s="48"/>
      <c r="I8285"/>
      <c r="J8285"/>
      <c r="K8285" s="48"/>
      <c r="L8285"/>
      <c r="M8285" s="48"/>
      <c r="N8285"/>
      <c r="O8285" s="48"/>
      <c r="P8285"/>
      <c r="Q8285" s="48"/>
      <c r="R8285"/>
      <c r="S8285" s="48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  <c r="AX8285"/>
      <c r="AY8285" s="5"/>
      <c r="AZ8285" s="5"/>
      <c r="BA8285" s="5"/>
      <c r="BB8285" s="5"/>
      <c r="BC8285" s="5"/>
      <c r="BD8285" s="5"/>
      <c r="BE8285" s="5"/>
      <c r="BF8285" s="5"/>
      <c r="BG8285" s="5"/>
      <c r="BH8285" s="5"/>
      <c r="BI8285" s="5"/>
      <c r="BJ8285" s="5"/>
      <c r="BK8285" s="5"/>
      <c r="BL8285" s="5"/>
      <c r="BM8285" s="5"/>
      <c r="BN8285" s="5"/>
      <c r="BO8285" s="5"/>
      <c r="BP8285" s="5"/>
      <c r="BQ8285" s="5"/>
      <c r="BR8285" s="5"/>
      <c r="BS8285" s="5"/>
      <c r="BT8285" s="86"/>
      <c r="BU8285" s="86"/>
      <c r="BV8285" s="86"/>
      <c r="BW8285" s="86"/>
      <c r="BX8285" s="86"/>
      <c r="BY8285" s="86"/>
      <c r="BZ8285" s="86"/>
      <c r="CA8285" s="86"/>
      <c r="CB8285" s="86"/>
      <c r="CC8285" s="86"/>
      <c r="CD8285" s="86"/>
      <c r="CE8285" s="86"/>
      <c r="CF8285" s="86"/>
      <c r="CG8285" s="86"/>
      <c r="CH8285" s="86"/>
      <c r="CI8285" s="86"/>
      <c r="CJ8285" s="86"/>
      <c r="CK8285" s="86"/>
      <c r="CL8285" s="86"/>
      <c r="CM8285"/>
    </row>
    <row r="8286" spans="1:91" s="47" customFormat="1" x14ac:dyDescent="0.3">
      <c r="A8286" s="5"/>
      <c r="B8286"/>
      <c r="C8286"/>
      <c r="D8286"/>
      <c r="E8286"/>
      <c r="F8286" s="106"/>
      <c r="G8286"/>
      <c r="H8286" s="48"/>
      <c r="I8286"/>
      <c r="J8286"/>
      <c r="K8286" s="48"/>
      <c r="L8286"/>
      <c r="M8286" s="48"/>
      <c r="N8286"/>
      <c r="O8286" s="48"/>
      <c r="P8286"/>
      <c r="Q8286" s="48"/>
      <c r="R8286"/>
      <c r="S8286" s="48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  <c r="AX8286"/>
      <c r="AY8286" s="5"/>
      <c r="AZ8286" s="5"/>
      <c r="BA8286" s="5"/>
      <c r="BB8286" s="5"/>
      <c r="BC8286" s="5"/>
      <c r="BD8286" s="5"/>
      <c r="BE8286" s="5"/>
      <c r="BF8286" s="5"/>
      <c r="BG8286" s="5"/>
      <c r="BH8286" s="5"/>
      <c r="BI8286" s="5"/>
      <c r="BJ8286" s="5"/>
      <c r="BK8286" s="5"/>
      <c r="BL8286" s="5"/>
      <c r="BM8286" s="5"/>
      <c r="BN8286" s="5"/>
      <c r="BO8286" s="5"/>
      <c r="BP8286" s="5"/>
      <c r="BQ8286" s="5"/>
      <c r="BR8286" s="5"/>
      <c r="BS8286" s="5"/>
      <c r="BT8286" s="86"/>
      <c r="BU8286" s="86"/>
      <c r="BV8286" s="86"/>
      <c r="BW8286" s="86"/>
      <c r="BX8286" s="86"/>
      <c r="BY8286" s="86"/>
      <c r="BZ8286" s="86"/>
      <c r="CA8286" s="86"/>
      <c r="CB8286" s="86"/>
      <c r="CC8286" s="86"/>
      <c r="CD8286" s="86"/>
      <c r="CE8286" s="86"/>
      <c r="CF8286" s="86"/>
      <c r="CG8286" s="86"/>
      <c r="CH8286" s="86"/>
      <c r="CI8286" s="86"/>
      <c r="CJ8286" s="86"/>
      <c r="CK8286" s="86"/>
      <c r="CL8286" s="86"/>
      <c r="CM8286"/>
    </row>
    <row r="8287" spans="1:91" s="47" customFormat="1" x14ac:dyDescent="0.3">
      <c r="A8287" s="5"/>
      <c r="B8287"/>
      <c r="C8287"/>
      <c r="D8287"/>
      <c r="E8287"/>
      <c r="F8287" s="106"/>
      <c r="G8287"/>
      <c r="H8287" s="48"/>
      <c r="I8287"/>
      <c r="J8287"/>
      <c r="K8287" s="48"/>
      <c r="L8287"/>
      <c r="M8287" s="48"/>
      <c r="N8287"/>
      <c r="O8287" s="48"/>
      <c r="P8287"/>
      <c r="Q8287" s="48"/>
      <c r="R8287"/>
      <c r="S8287" s="48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  <c r="AX8287"/>
      <c r="AY8287" s="5"/>
      <c r="AZ8287" s="5"/>
      <c r="BA8287" s="5"/>
      <c r="BB8287" s="5"/>
      <c r="BC8287" s="5"/>
      <c r="BD8287" s="5"/>
      <c r="BE8287" s="5"/>
      <c r="BF8287" s="5"/>
      <c r="BG8287" s="5"/>
      <c r="BH8287" s="5"/>
      <c r="BI8287" s="5"/>
      <c r="BJ8287" s="5"/>
      <c r="BK8287" s="5"/>
      <c r="BL8287" s="5"/>
      <c r="BM8287" s="5"/>
      <c r="BN8287" s="5"/>
      <c r="BO8287" s="5"/>
      <c r="BP8287" s="5"/>
      <c r="BQ8287" s="5"/>
      <c r="BR8287" s="5"/>
      <c r="BS8287" s="5"/>
      <c r="BT8287" s="86"/>
      <c r="BU8287" s="86"/>
      <c r="BV8287" s="86"/>
      <c r="BW8287" s="86"/>
      <c r="BX8287" s="86"/>
      <c r="BY8287" s="86"/>
      <c r="BZ8287" s="86"/>
      <c r="CA8287" s="86"/>
      <c r="CB8287" s="86"/>
      <c r="CC8287" s="86"/>
      <c r="CD8287" s="86"/>
      <c r="CE8287" s="86"/>
      <c r="CF8287" s="86"/>
      <c r="CG8287" s="86"/>
      <c r="CH8287" s="86"/>
      <c r="CI8287" s="86"/>
      <c r="CJ8287" s="86"/>
      <c r="CK8287" s="86"/>
      <c r="CL8287" s="86"/>
      <c r="CM8287"/>
    </row>
    <row r="8288" spans="1:91" s="47" customFormat="1" x14ac:dyDescent="0.3">
      <c r="A8288" s="5"/>
      <c r="B8288"/>
      <c r="C8288"/>
      <c r="D8288"/>
      <c r="E8288"/>
      <c r="F8288" s="106"/>
      <c r="G8288"/>
      <c r="H8288" s="48"/>
      <c r="I8288"/>
      <c r="J8288"/>
      <c r="K8288" s="48"/>
      <c r="L8288"/>
      <c r="M8288" s="48"/>
      <c r="N8288"/>
      <c r="O8288" s="48"/>
      <c r="P8288"/>
      <c r="Q8288" s="48"/>
      <c r="R8288"/>
      <c r="S8288" s="4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  <c r="AX8288"/>
      <c r="AY8288" s="5"/>
      <c r="AZ8288" s="5"/>
      <c r="BA8288" s="5"/>
      <c r="BB8288" s="5"/>
      <c r="BC8288" s="5"/>
      <c r="BD8288" s="5"/>
      <c r="BE8288" s="5"/>
      <c r="BF8288" s="5"/>
      <c r="BG8288" s="5"/>
      <c r="BH8288" s="5"/>
      <c r="BI8288" s="5"/>
      <c r="BJ8288" s="5"/>
      <c r="BK8288" s="5"/>
      <c r="BL8288" s="5"/>
      <c r="BM8288" s="5"/>
      <c r="BN8288" s="5"/>
      <c r="BO8288" s="5"/>
      <c r="BP8288" s="5"/>
      <c r="BQ8288" s="5"/>
      <c r="BR8288" s="5"/>
      <c r="BS8288" s="5"/>
      <c r="BT8288" s="86"/>
      <c r="BU8288" s="86"/>
      <c r="BV8288" s="86"/>
      <c r="BW8288" s="86"/>
      <c r="BX8288" s="86"/>
      <c r="BY8288" s="86"/>
      <c r="BZ8288" s="86"/>
      <c r="CA8288" s="86"/>
      <c r="CB8288" s="86"/>
      <c r="CC8288" s="86"/>
      <c r="CD8288" s="86"/>
      <c r="CE8288" s="86"/>
      <c r="CF8288" s="86"/>
      <c r="CG8288" s="86"/>
      <c r="CH8288" s="86"/>
      <c r="CI8288" s="86"/>
      <c r="CJ8288" s="86"/>
      <c r="CK8288" s="86"/>
      <c r="CL8288" s="86"/>
      <c r="CM8288"/>
    </row>
    <row r="8289" spans="1:91" s="47" customFormat="1" x14ac:dyDescent="0.3">
      <c r="A8289" s="5"/>
      <c r="B8289"/>
      <c r="C8289"/>
      <c r="D8289"/>
      <c r="E8289"/>
      <c r="F8289" s="106"/>
      <c r="G8289"/>
      <c r="H8289" s="48"/>
      <c r="I8289"/>
      <c r="J8289"/>
      <c r="K8289" s="48"/>
      <c r="L8289"/>
      <c r="M8289" s="48"/>
      <c r="N8289"/>
      <c r="O8289" s="48"/>
      <c r="P8289"/>
      <c r="Q8289" s="48"/>
      <c r="R8289"/>
      <c r="S8289" s="48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  <c r="AX8289"/>
      <c r="AY8289" s="5"/>
      <c r="AZ8289" s="5"/>
      <c r="BA8289" s="5"/>
      <c r="BB8289" s="5"/>
      <c r="BC8289" s="5"/>
      <c r="BD8289" s="5"/>
      <c r="BE8289" s="5"/>
      <c r="BF8289" s="5"/>
      <c r="BG8289" s="5"/>
      <c r="BH8289" s="5"/>
      <c r="BI8289" s="5"/>
      <c r="BJ8289" s="5"/>
      <c r="BK8289" s="5"/>
      <c r="BL8289" s="5"/>
      <c r="BM8289" s="5"/>
      <c r="BN8289" s="5"/>
      <c r="BO8289" s="5"/>
      <c r="BP8289" s="5"/>
      <c r="BQ8289" s="5"/>
      <c r="BR8289" s="5"/>
      <c r="BS8289" s="5"/>
      <c r="BT8289" s="86"/>
      <c r="BU8289" s="86"/>
      <c r="BV8289" s="86"/>
      <c r="BW8289" s="86"/>
      <c r="BX8289" s="86"/>
      <c r="BY8289" s="86"/>
      <c r="BZ8289" s="86"/>
      <c r="CA8289" s="86"/>
      <c r="CB8289" s="86"/>
      <c r="CC8289" s="86"/>
      <c r="CD8289" s="86"/>
      <c r="CE8289" s="86"/>
      <c r="CF8289" s="86"/>
      <c r="CG8289" s="86"/>
      <c r="CH8289" s="86"/>
      <c r="CI8289" s="86"/>
      <c r="CJ8289" s="86"/>
      <c r="CK8289" s="86"/>
      <c r="CL8289" s="86"/>
      <c r="CM8289"/>
    </row>
    <row r="8290" spans="1:91" s="47" customFormat="1" x14ac:dyDescent="0.3">
      <c r="A8290" s="5"/>
      <c r="B8290"/>
      <c r="C8290"/>
      <c r="D8290"/>
      <c r="E8290"/>
      <c r="F8290" s="106"/>
      <c r="G8290"/>
      <c r="H8290" s="48"/>
      <c r="I8290"/>
      <c r="J8290"/>
      <c r="K8290" s="48"/>
      <c r="L8290"/>
      <c r="M8290" s="48"/>
      <c r="N8290"/>
      <c r="O8290" s="48"/>
      <c r="P8290"/>
      <c r="Q8290" s="48"/>
      <c r="R8290"/>
      <c r="S8290" s="48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  <c r="AX8290"/>
      <c r="AY8290" s="5"/>
      <c r="AZ8290" s="5"/>
      <c r="BA8290" s="5"/>
      <c r="BB8290" s="5"/>
      <c r="BC8290" s="5"/>
      <c r="BD8290" s="5"/>
      <c r="BE8290" s="5"/>
      <c r="BF8290" s="5"/>
      <c r="BG8290" s="5"/>
      <c r="BH8290" s="5"/>
      <c r="BI8290" s="5"/>
      <c r="BJ8290" s="5"/>
      <c r="BK8290" s="5"/>
      <c r="BL8290" s="5"/>
      <c r="BM8290" s="5"/>
      <c r="BN8290" s="5"/>
      <c r="BO8290" s="5"/>
      <c r="BP8290" s="5"/>
      <c r="BQ8290" s="5"/>
      <c r="BR8290" s="5"/>
      <c r="BS8290" s="5"/>
      <c r="BT8290" s="86"/>
      <c r="BU8290" s="86"/>
      <c r="BV8290" s="86"/>
      <c r="BW8290" s="86"/>
      <c r="BX8290" s="86"/>
      <c r="BY8290" s="86"/>
      <c r="BZ8290" s="86"/>
      <c r="CA8290" s="86"/>
      <c r="CB8290" s="86"/>
      <c r="CC8290" s="86"/>
      <c r="CD8290" s="86"/>
      <c r="CE8290" s="86"/>
      <c r="CF8290" s="86"/>
      <c r="CG8290" s="86"/>
      <c r="CH8290" s="86"/>
      <c r="CI8290" s="86"/>
      <c r="CJ8290" s="86"/>
      <c r="CK8290" s="86"/>
      <c r="CL8290" s="86"/>
      <c r="CM8290"/>
    </row>
    <row r="8291" spans="1:91" s="47" customFormat="1" x14ac:dyDescent="0.3">
      <c r="A8291" s="5"/>
      <c r="B8291"/>
      <c r="C8291"/>
      <c r="D8291"/>
      <c r="E8291"/>
      <c r="F8291" s="106"/>
      <c r="G8291"/>
      <c r="H8291" s="48"/>
      <c r="I8291"/>
      <c r="J8291"/>
      <c r="K8291" s="48"/>
      <c r="L8291"/>
      <c r="M8291" s="48"/>
      <c r="N8291"/>
      <c r="O8291" s="48"/>
      <c r="P8291"/>
      <c r="Q8291" s="48"/>
      <c r="R8291"/>
      <c r="S8291" s="48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  <c r="AX8291"/>
      <c r="AY8291" s="5"/>
      <c r="AZ8291" s="5"/>
      <c r="BA8291" s="5"/>
      <c r="BB8291" s="5"/>
      <c r="BC8291" s="5"/>
      <c r="BD8291" s="5"/>
      <c r="BE8291" s="5"/>
      <c r="BF8291" s="5"/>
      <c r="BG8291" s="5"/>
      <c r="BH8291" s="5"/>
      <c r="BI8291" s="5"/>
      <c r="BJ8291" s="5"/>
      <c r="BK8291" s="5"/>
      <c r="BL8291" s="5"/>
      <c r="BM8291" s="5"/>
      <c r="BN8291" s="5"/>
      <c r="BO8291" s="5"/>
      <c r="BP8291" s="5"/>
      <c r="BQ8291" s="5"/>
      <c r="BR8291" s="5"/>
      <c r="BS8291" s="5"/>
      <c r="BT8291" s="86"/>
      <c r="BU8291" s="86"/>
      <c r="BV8291" s="86"/>
      <c r="BW8291" s="86"/>
      <c r="BX8291" s="86"/>
      <c r="BY8291" s="86"/>
      <c r="BZ8291" s="86"/>
      <c r="CA8291" s="86"/>
      <c r="CB8291" s="86"/>
      <c r="CC8291" s="86"/>
      <c r="CD8291" s="86"/>
      <c r="CE8291" s="86"/>
      <c r="CF8291" s="86"/>
      <c r="CG8291" s="86"/>
      <c r="CH8291" s="86"/>
      <c r="CI8291" s="86"/>
      <c r="CJ8291" s="86"/>
      <c r="CK8291" s="86"/>
      <c r="CL8291" s="86"/>
      <c r="CM8291"/>
    </row>
    <row r="8292" spans="1:91" s="47" customFormat="1" x14ac:dyDescent="0.3">
      <c r="A8292" s="5"/>
      <c r="B8292"/>
      <c r="C8292"/>
      <c r="D8292"/>
      <c r="E8292"/>
      <c r="F8292" s="106"/>
      <c r="G8292"/>
      <c r="H8292" s="48"/>
      <c r="I8292"/>
      <c r="J8292"/>
      <c r="K8292" s="48"/>
      <c r="L8292"/>
      <c r="M8292" s="48"/>
      <c r="N8292"/>
      <c r="O8292" s="48"/>
      <c r="P8292"/>
      <c r="Q8292" s="48"/>
      <c r="R8292"/>
      <c r="S8292" s="48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  <c r="AX8292"/>
      <c r="AY8292" s="5"/>
      <c r="AZ8292" s="5"/>
      <c r="BA8292" s="5"/>
      <c r="BB8292" s="5"/>
      <c r="BC8292" s="5"/>
      <c r="BD8292" s="5"/>
      <c r="BE8292" s="5"/>
      <c r="BF8292" s="5"/>
      <c r="BG8292" s="5"/>
      <c r="BH8292" s="5"/>
      <c r="BI8292" s="5"/>
      <c r="BJ8292" s="5"/>
      <c r="BK8292" s="5"/>
      <c r="BL8292" s="5"/>
      <c r="BM8292" s="5"/>
      <c r="BN8292" s="5"/>
      <c r="BO8292" s="5"/>
      <c r="BP8292" s="5"/>
      <c r="BQ8292" s="5"/>
      <c r="BR8292" s="5"/>
      <c r="BS8292" s="5"/>
      <c r="BT8292" s="86"/>
      <c r="BU8292" s="86"/>
      <c r="BV8292" s="86"/>
      <c r="BW8292" s="86"/>
      <c r="BX8292" s="86"/>
      <c r="BY8292" s="86"/>
      <c r="BZ8292" s="86"/>
      <c r="CA8292" s="86"/>
      <c r="CB8292" s="86"/>
      <c r="CC8292" s="86"/>
      <c r="CD8292" s="86"/>
      <c r="CE8292" s="86"/>
      <c r="CF8292" s="86"/>
      <c r="CG8292" s="86"/>
      <c r="CH8292" s="86"/>
      <c r="CI8292" s="86"/>
      <c r="CJ8292" s="86"/>
      <c r="CK8292" s="86"/>
      <c r="CL8292" s="86"/>
      <c r="CM8292"/>
    </row>
    <row r="8293" spans="1:91" s="47" customFormat="1" x14ac:dyDescent="0.3">
      <c r="A8293" s="5"/>
      <c r="B8293"/>
      <c r="C8293"/>
      <c r="D8293"/>
      <c r="E8293"/>
      <c r="F8293" s="106"/>
      <c r="G8293"/>
      <c r="H8293" s="48"/>
      <c r="I8293"/>
      <c r="J8293"/>
      <c r="K8293" s="48"/>
      <c r="L8293"/>
      <c r="M8293" s="48"/>
      <c r="N8293"/>
      <c r="O8293" s="48"/>
      <c r="P8293"/>
      <c r="Q8293" s="48"/>
      <c r="R8293"/>
      <c r="S8293" s="48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  <c r="AX8293"/>
      <c r="AY8293" s="5"/>
      <c r="AZ8293" s="5"/>
      <c r="BA8293" s="5"/>
      <c r="BB8293" s="5"/>
      <c r="BC8293" s="5"/>
      <c r="BD8293" s="5"/>
      <c r="BE8293" s="5"/>
      <c r="BF8293" s="5"/>
      <c r="BG8293" s="5"/>
      <c r="BH8293" s="5"/>
      <c r="BI8293" s="5"/>
      <c r="BJ8293" s="5"/>
      <c r="BK8293" s="5"/>
      <c r="BL8293" s="5"/>
      <c r="BM8293" s="5"/>
      <c r="BN8293" s="5"/>
      <c r="BO8293" s="5"/>
      <c r="BP8293" s="5"/>
      <c r="BQ8293" s="5"/>
      <c r="BR8293" s="5"/>
      <c r="BS8293" s="5"/>
      <c r="BT8293" s="86"/>
      <c r="BU8293" s="86"/>
      <c r="BV8293" s="86"/>
      <c r="BW8293" s="86"/>
      <c r="BX8293" s="86"/>
      <c r="BY8293" s="86"/>
      <c r="BZ8293" s="86"/>
      <c r="CA8293" s="86"/>
      <c r="CB8293" s="86"/>
      <c r="CC8293" s="86"/>
      <c r="CD8293" s="86"/>
      <c r="CE8293" s="86"/>
      <c r="CF8293" s="86"/>
      <c r="CG8293" s="86"/>
      <c r="CH8293" s="86"/>
      <c r="CI8293" s="86"/>
      <c r="CJ8293" s="86"/>
      <c r="CK8293" s="86"/>
      <c r="CL8293" s="86"/>
      <c r="CM8293"/>
    </row>
    <row r="8294" spans="1:91" s="47" customFormat="1" x14ac:dyDescent="0.3">
      <c r="A8294" s="5"/>
      <c r="B8294"/>
      <c r="C8294"/>
      <c r="D8294"/>
      <c r="E8294"/>
      <c r="F8294" s="106"/>
      <c r="G8294"/>
      <c r="H8294" s="48"/>
      <c r="I8294"/>
      <c r="J8294"/>
      <c r="K8294" s="48"/>
      <c r="L8294"/>
      <c r="M8294" s="48"/>
      <c r="N8294"/>
      <c r="O8294" s="48"/>
      <c r="P8294"/>
      <c r="Q8294" s="48"/>
      <c r="R8294"/>
      <c r="S8294" s="48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  <c r="AX8294"/>
      <c r="AY8294" s="5"/>
      <c r="AZ8294" s="5"/>
      <c r="BA8294" s="5"/>
      <c r="BB8294" s="5"/>
      <c r="BC8294" s="5"/>
      <c r="BD8294" s="5"/>
      <c r="BE8294" s="5"/>
      <c r="BF8294" s="5"/>
      <c r="BG8294" s="5"/>
      <c r="BH8294" s="5"/>
      <c r="BI8294" s="5"/>
      <c r="BJ8294" s="5"/>
      <c r="BK8294" s="5"/>
      <c r="BL8294" s="5"/>
      <c r="BM8294" s="5"/>
      <c r="BN8294" s="5"/>
      <c r="BO8294" s="5"/>
      <c r="BP8294" s="5"/>
      <c r="BQ8294" s="5"/>
      <c r="BR8294" s="5"/>
      <c r="BS8294" s="5"/>
      <c r="BT8294" s="86"/>
      <c r="BU8294" s="86"/>
      <c r="BV8294" s="86"/>
      <c r="BW8294" s="86"/>
      <c r="BX8294" s="86"/>
      <c r="BY8294" s="86"/>
      <c r="BZ8294" s="86"/>
      <c r="CA8294" s="86"/>
      <c r="CB8294" s="86"/>
      <c r="CC8294" s="86"/>
      <c r="CD8294" s="86"/>
      <c r="CE8294" s="86"/>
      <c r="CF8294" s="86"/>
      <c r="CG8294" s="86"/>
      <c r="CH8294" s="86"/>
      <c r="CI8294" s="86"/>
      <c r="CJ8294" s="86"/>
      <c r="CK8294" s="86"/>
      <c r="CL8294" s="86"/>
      <c r="CM8294"/>
    </row>
    <row r="8295" spans="1:91" s="47" customFormat="1" x14ac:dyDescent="0.3">
      <c r="A8295" s="5"/>
      <c r="B8295"/>
      <c r="C8295"/>
      <c r="D8295"/>
      <c r="E8295"/>
      <c r="F8295" s="106"/>
      <c r="G8295"/>
      <c r="H8295" s="48"/>
      <c r="I8295"/>
      <c r="J8295"/>
      <c r="K8295" s="48"/>
      <c r="L8295"/>
      <c r="M8295" s="48"/>
      <c r="N8295"/>
      <c r="O8295" s="48"/>
      <c r="P8295"/>
      <c r="Q8295" s="48"/>
      <c r="R8295"/>
      <c r="S8295" s="48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  <c r="AX8295"/>
      <c r="AY8295" s="5"/>
      <c r="AZ8295" s="5"/>
      <c r="BA8295" s="5"/>
      <c r="BB8295" s="5"/>
      <c r="BC8295" s="5"/>
      <c r="BD8295" s="5"/>
      <c r="BE8295" s="5"/>
      <c r="BF8295" s="5"/>
      <c r="BG8295" s="5"/>
      <c r="BH8295" s="5"/>
      <c r="BI8295" s="5"/>
      <c r="BJ8295" s="5"/>
      <c r="BK8295" s="5"/>
      <c r="BL8295" s="5"/>
      <c r="BM8295" s="5"/>
      <c r="BN8295" s="5"/>
      <c r="BO8295" s="5"/>
      <c r="BP8295" s="5"/>
      <c r="BQ8295" s="5"/>
      <c r="BR8295" s="5"/>
      <c r="BS8295" s="5"/>
      <c r="BT8295" s="86"/>
      <c r="BU8295" s="86"/>
      <c r="BV8295" s="86"/>
      <c r="BW8295" s="86"/>
      <c r="BX8295" s="86"/>
      <c r="BY8295" s="86"/>
      <c r="BZ8295" s="86"/>
      <c r="CA8295" s="86"/>
      <c r="CB8295" s="86"/>
      <c r="CC8295" s="86"/>
      <c r="CD8295" s="86"/>
      <c r="CE8295" s="86"/>
      <c r="CF8295" s="86"/>
      <c r="CG8295" s="86"/>
      <c r="CH8295" s="86"/>
      <c r="CI8295" s="86"/>
      <c r="CJ8295" s="86"/>
      <c r="CK8295" s="86"/>
      <c r="CL8295" s="86"/>
      <c r="CM8295"/>
    </row>
    <row r="8296" spans="1:91" s="47" customFormat="1" x14ac:dyDescent="0.3">
      <c r="A8296" s="5"/>
      <c r="B8296"/>
      <c r="C8296"/>
      <c r="D8296"/>
      <c r="E8296"/>
      <c r="F8296" s="106"/>
      <c r="G8296"/>
      <c r="H8296" s="48"/>
      <c r="I8296"/>
      <c r="J8296"/>
      <c r="K8296" s="48"/>
      <c r="L8296"/>
      <c r="M8296" s="48"/>
      <c r="N8296"/>
      <c r="O8296" s="48"/>
      <c r="P8296"/>
      <c r="Q8296" s="48"/>
      <c r="R8296"/>
      <c r="S8296" s="48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  <c r="AX8296"/>
      <c r="AY8296" s="5"/>
      <c r="AZ8296" s="5"/>
      <c r="BA8296" s="5"/>
      <c r="BB8296" s="5"/>
      <c r="BC8296" s="5"/>
      <c r="BD8296" s="5"/>
      <c r="BE8296" s="5"/>
      <c r="BF8296" s="5"/>
      <c r="BG8296" s="5"/>
      <c r="BH8296" s="5"/>
      <c r="BI8296" s="5"/>
      <c r="BJ8296" s="5"/>
      <c r="BK8296" s="5"/>
      <c r="BL8296" s="5"/>
      <c r="BM8296" s="5"/>
      <c r="BN8296" s="5"/>
      <c r="BO8296" s="5"/>
      <c r="BP8296" s="5"/>
      <c r="BQ8296" s="5"/>
      <c r="BR8296" s="5"/>
      <c r="BS8296" s="5"/>
      <c r="BT8296" s="86"/>
      <c r="BU8296" s="86"/>
      <c r="BV8296" s="86"/>
      <c r="BW8296" s="86"/>
      <c r="BX8296" s="86"/>
      <c r="BY8296" s="86"/>
      <c r="BZ8296" s="86"/>
      <c r="CA8296" s="86"/>
      <c r="CB8296" s="86"/>
      <c r="CC8296" s="86"/>
      <c r="CD8296" s="86"/>
      <c r="CE8296" s="86"/>
      <c r="CF8296" s="86"/>
      <c r="CG8296" s="86"/>
      <c r="CH8296" s="86"/>
      <c r="CI8296" s="86"/>
      <c r="CJ8296" s="86"/>
      <c r="CK8296" s="86"/>
      <c r="CL8296" s="86"/>
      <c r="CM8296"/>
    </row>
    <row r="8297" spans="1:91" s="47" customFormat="1" x14ac:dyDescent="0.3">
      <c r="A8297" s="5"/>
      <c r="B8297"/>
      <c r="C8297"/>
      <c r="D8297"/>
      <c r="E8297"/>
      <c r="F8297" s="106"/>
      <c r="G8297"/>
      <c r="H8297" s="48"/>
      <c r="I8297"/>
      <c r="J8297"/>
      <c r="K8297" s="48"/>
      <c r="L8297"/>
      <c r="M8297" s="48"/>
      <c r="N8297"/>
      <c r="O8297" s="48"/>
      <c r="P8297"/>
      <c r="Q8297" s="48"/>
      <c r="R8297"/>
      <c r="S8297" s="48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  <c r="AX8297"/>
      <c r="AY8297" s="5"/>
      <c r="AZ8297" s="5"/>
      <c r="BA8297" s="5"/>
      <c r="BB8297" s="5"/>
      <c r="BC8297" s="5"/>
      <c r="BD8297" s="5"/>
      <c r="BE8297" s="5"/>
      <c r="BF8297" s="5"/>
      <c r="BG8297" s="5"/>
      <c r="BH8297" s="5"/>
      <c r="BI8297" s="5"/>
      <c r="BJ8297" s="5"/>
      <c r="BK8297" s="5"/>
      <c r="BL8297" s="5"/>
      <c r="BM8297" s="5"/>
      <c r="BN8297" s="5"/>
      <c r="BO8297" s="5"/>
      <c r="BP8297" s="5"/>
      <c r="BQ8297" s="5"/>
      <c r="BR8297" s="5"/>
      <c r="BS8297" s="5"/>
      <c r="BT8297" s="86"/>
      <c r="BU8297" s="86"/>
      <c r="BV8297" s="86"/>
      <c r="BW8297" s="86"/>
      <c r="BX8297" s="86"/>
      <c r="BY8297" s="86"/>
      <c r="BZ8297" s="86"/>
      <c r="CA8297" s="86"/>
      <c r="CB8297" s="86"/>
      <c r="CC8297" s="86"/>
      <c r="CD8297" s="86"/>
      <c r="CE8297" s="86"/>
      <c r="CF8297" s="86"/>
      <c r="CG8297" s="86"/>
      <c r="CH8297" s="86"/>
      <c r="CI8297" s="86"/>
      <c r="CJ8297" s="86"/>
      <c r="CK8297" s="86"/>
      <c r="CL8297" s="86"/>
      <c r="CM8297"/>
    </row>
    <row r="8298" spans="1:91" s="47" customFormat="1" x14ac:dyDescent="0.3">
      <c r="A8298" s="5"/>
      <c r="B8298"/>
      <c r="C8298"/>
      <c r="D8298"/>
      <c r="E8298"/>
      <c r="F8298" s="106"/>
      <c r="G8298"/>
      <c r="H8298" s="48"/>
      <c r="I8298"/>
      <c r="J8298"/>
      <c r="K8298" s="48"/>
      <c r="L8298"/>
      <c r="M8298" s="48"/>
      <c r="N8298"/>
      <c r="O8298" s="48"/>
      <c r="P8298"/>
      <c r="Q8298" s="48"/>
      <c r="R8298"/>
      <c r="S8298" s="4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  <c r="AX8298"/>
      <c r="AY8298" s="5"/>
      <c r="AZ8298" s="5"/>
      <c r="BA8298" s="5"/>
      <c r="BB8298" s="5"/>
      <c r="BC8298" s="5"/>
      <c r="BD8298" s="5"/>
      <c r="BE8298" s="5"/>
      <c r="BF8298" s="5"/>
      <c r="BG8298" s="5"/>
      <c r="BH8298" s="5"/>
      <c r="BI8298" s="5"/>
      <c r="BJ8298" s="5"/>
      <c r="BK8298" s="5"/>
      <c r="BL8298" s="5"/>
      <c r="BM8298" s="5"/>
      <c r="BN8298" s="5"/>
      <c r="BO8298" s="5"/>
      <c r="BP8298" s="5"/>
      <c r="BQ8298" s="5"/>
      <c r="BR8298" s="5"/>
      <c r="BS8298" s="5"/>
      <c r="BT8298" s="86"/>
      <c r="BU8298" s="86"/>
      <c r="BV8298" s="86"/>
      <c r="BW8298" s="86"/>
      <c r="BX8298" s="86"/>
      <c r="BY8298" s="86"/>
      <c r="BZ8298" s="86"/>
      <c r="CA8298" s="86"/>
      <c r="CB8298" s="86"/>
      <c r="CC8298" s="86"/>
      <c r="CD8298" s="86"/>
      <c r="CE8298" s="86"/>
      <c r="CF8298" s="86"/>
      <c r="CG8298" s="86"/>
      <c r="CH8298" s="86"/>
      <c r="CI8298" s="86"/>
      <c r="CJ8298" s="86"/>
      <c r="CK8298" s="86"/>
      <c r="CL8298" s="86"/>
      <c r="CM8298"/>
    </row>
    <row r="8299" spans="1:91" s="47" customFormat="1" x14ac:dyDescent="0.3">
      <c r="A8299" s="5"/>
      <c r="B8299"/>
      <c r="C8299"/>
      <c r="D8299"/>
      <c r="E8299"/>
      <c r="F8299" s="106"/>
      <c r="G8299"/>
      <c r="H8299" s="48"/>
      <c r="I8299"/>
      <c r="J8299"/>
      <c r="K8299" s="48"/>
      <c r="L8299"/>
      <c r="M8299" s="48"/>
      <c r="N8299"/>
      <c r="O8299" s="48"/>
      <c r="P8299"/>
      <c r="Q8299" s="48"/>
      <c r="R8299"/>
      <c r="S8299" s="48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  <c r="AX8299"/>
      <c r="AY8299" s="5"/>
      <c r="AZ8299" s="5"/>
      <c r="BA8299" s="5"/>
      <c r="BB8299" s="5"/>
      <c r="BC8299" s="5"/>
      <c r="BD8299" s="5"/>
      <c r="BE8299" s="5"/>
      <c r="BF8299" s="5"/>
      <c r="BG8299" s="5"/>
      <c r="BH8299" s="5"/>
      <c r="BI8299" s="5"/>
      <c r="BJ8299" s="5"/>
      <c r="BK8299" s="5"/>
      <c r="BL8299" s="5"/>
      <c r="BM8299" s="5"/>
      <c r="BN8299" s="5"/>
      <c r="BO8299" s="5"/>
      <c r="BP8299" s="5"/>
      <c r="BQ8299" s="5"/>
      <c r="BR8299" s="5"/>
      <c r="BS8299" s="5"/>
      <c r="BT8299" s="86"/>
      <c r="BU8299" s="86"/>
      <c r="BV8299" s="86"/>
      <c r="BW8299" s="86"/>
      <c r="BX8299" s="86"/>
      <c r="BY8299" s="86"/>
      <c r="BZ8299" s="86"/>
      <c r="CA8299" s="86"/>
      <c r="CB8299" s="86"/>
      <c r="CC8299" s="86"/>
      <c r="CD8299" s="86"/>
      <c r="CE8299" s="86"/>
      <c r="CF8299" s="86"/>
      <c r="CG8299" s="86"/>
      <c r="CH8299" s="86"/>
      <c r="CI8299" s="86"/>
      <c r="CJ8299" s="86"/>
      <c r="CK8299" s="86"/>
      <c r="CL8299" s="86"/>
      <c r="CM8299"/>
    </row>
    <row r="8300" spans="1:91" s="47" customFormat="1" x14ac:dyDescent="0.3">
      <c r="A8300" s="5"/>
      <c r="B8300"/>
      <c r="C8300"/>
      <c r="D8300"/>
      <c r="E8300"/>
      <c r="F8300" s="106"/>
      <c r="G8300"/>
      <c r="H8300" s="48"/>
      <c r="I8300"/>
      <c r="J8300"/>
      <c r="K8300" s="48"/>
      <c r="L8300"/>
      <c r="M8300" s="48"/>
      <c r="N8300"/>
      <c r="O8300" s="48"/>
      <c r="P8300"/>
      <c r="Q8300" s="48"/>
      <c r="R8300"/>
      <c r="S8300" s="48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  <c r="AX8300"/>
      <c r="AY8300" s="5"/>
      <c r="AZ8300" s="5"/>
      <c r="BA8300" s="5"/>
      <c r="BB8300" s="5"/>
      <c r="BC8300" s="5"/>
      <c r="BD8300" s="5"/>
      <c r="BE8300" s="5"/>
      <c r="BF8300" s="5"/>
      <c r="BG8300" s="5"/>
      <c r="BH8300" s="5"/>
      <c r="BI8300" s="5"/>
      <c r="BJ8300" s="5"/>
      <c r="BK8300" s="5"/>
      <c r="BL8300" s="5"/>
      <c r="BM8300" s="5"/>
      <c r="BN8300" s="5"/>
      <c r="BO8300" s="5"/>
      <c r="BP8300" s="5"/>
      <c r="BQ8300" s="5"/>
      <c r="BR8300" s="5"/>
      <c r="BS8300" s="5"/>
      <c r="BT8300" s="86"/>
      <c r="BU8300" s="86"/>
      <c r="BV8300" s="86"/>
      <c r="BW8300" s="86"/>
      <c r="BX8300" s="86"/>
      <c r="BY8300" s="86"/>
      <c r="BZ8300" s="86"/>
      <c r="CA8300" s="86"/>
      <c r="CB8300" s="86"/>
      <c r="CC8300" s="86"/>
      <c r="CD8300" s="86"/>
      <c r="CE8300" s="86"/>
      <c r="CF8300" s="86"/>
      <c r="CG8300" s="86"/>
      <c r="CH8300" s="86"/>
      <c r="CI8300" s="86"/>
      <c r="CJ8300" s="86"/>
      <c r="CK8300" s="86"/>
      <c r="CL8300" s="86"/>
      <c r="CM8300"/>
    </row>
    <row r="8301" spans="1:91" s="47" customFormat="1" x14ac:dyDescent="0.3">
      <c r="A8301" s="5"/>
      <c r="B8301"/>
      <c r="C8301"/>
      <c r="D8301"/>
      <c r="E8301"/>
      <c r="F8301" s="106"/>
      <c r="G8301"/>
      <c r="H8301" s="48"/>
      <c r="I8301"/>
      <c r="J8301"/>
      <c r="K8301" s="48"/>
      <c r="L8301"/>
      <c r="M8301" s="48"/>
      <c r="N8301"/>
      <c r="O8301" s="48"/>
      <c r="P8301"/>
      <c r="Q8301" s="48"/>
      <c r="R8301"/>
      <c r="S8301" s="48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  <c r="AX8301"/>
      <c r="AY8301" s="5"/>
      <c r="AZ8301" s="5"/>
      <c r="BA8301" s="5"/>
      <c r="BB8301" s="5"/>
      <c r="BC8301" s="5"/>
      <c r="BD8301" s="5"/>
      <c r="BE8301" s="5"/>
      <c r="BF8301" s="5"/>
      <c r="BG8301" s="5"/>
      <c r="BH8301" s="5"/>
      <c r="BI8301" s="5"/>
      <c r="BJ8301" s="5"/>
      <c r="BK8301" s="5"/>
      <c r="BL8301" s="5"/>
      <c r="BM8301" s="5"/>
      <c r="BN8301" s="5"/>
      <c r="BO8301" s="5"/>
      <c r="BP8301" s="5"/>
      <c r="BQ8301" s="5"/>
      <c r="BR8301" s="5"/>
      <c r="BS8301" s="5"/>
      <c r="BT8301" s="86"/>
      <c r="BU8301" s="86"/>
      <c r="BV8301" s="86"/>
      <c r="BW8301" s="86"/>
      <c r="BX8301" s="86"/>
      <c r="BY8301" s="86"/>
      <c r="BZ8301" s="86"/>
      <c r="CA8301" s="86"/>
      <c r="CB8301" s="86"/>
      <c r="CC8301" s="86"/>
      <c r="CD8301" s="86"/>
      <c r="CE8301" s="86"/>
      <c r="CF8301" s="86"/>
      <c r="CG8301" s="86"/>
      <c r="CH8301" s="86"/>
      <c r="CI8301" s="86"/>
      <c r="CJ8301" s="86"/>
      <c r="CK8301" s="86"/>
      <c r="CL8301" s="86"/>
      <c r="CM8301"/>
    </row>
    <row r="8302" spans="1:91" s="47" customFormat="1" x14ac:dyDescent="0.3">
      <c r="A8302" s="5"/>
      <c r="B8302"/>
      <c r="C8302"/>
      <c r="D8302"/>
      <c r="E8302"/>
      <c r="F8302" s="106"/>
      <c r="G8302"/>
      <c r="H8302" s="48"/>
      <c r="I8302"/>
      <c r="J8302"/>
      <c r="K8302" s="48"/>
      <c r="L8302"/>
      <c r="M8302" s="48"/>
      <c r="N8302"/>
      <c r="O8302" s="48"/>
      <c r="P8302"/>
      <c r="Q8302" s="48"/>
      <c r="R8302"/>
      <c r="S8302" s="48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  <c r="AX8302"/>
      <c r="AY8302" s="5"/>
      <c r="AZ8302" s="5"/>
      <c r="BA8302" s="5"/>
      <c r="BB8302" s="5"/>
      <c r="BC8302" s="5"/>
      <c r="BD8302" s="5"/>
      <c r="BE8302" s="5"/>
      <c r="BF8302" s="5"/>
      <c r="BG8302" s="5"/>
      <c r="BH8302" s="5"/>
      <c r="BI8302" s="5"/>
      <c r="BJ8302" s="5"/>
      <c r="BK8302" s="5"/>
      <c r="BL8302" s="5"/>
      <c r="BM8302" s="5"/>
      <c r="BN8302" s="5"/>
      <c r="BO8302" s="5"/>
      <c r="BP8302" s="5"/>
      <c r="BQ8302" s="5"/>
      <c r="BR8302" s="5"/>
      <c r="BS8302" s="5"/>
      <c r="BT8302" s="86"/>
      <c r="BU8302" s="86"/>
      <c r="BV8302" s="86"/>
      <c r="BW8302" s="86"/>
      <c r="BX8302" s="86"/>
      <c r="BY8302" s="86"/>
      <c r="BZ8302" s="86"/>
      <c r="CA8302" s="86"/>
      <c r="CB8302" s="86"/>
      <c r="CC8302" s="86"/>
      <c r="CD8302" s="86"/>
      <c r="CE8302" s="86"/>
      <c r="CF8302" s="86"/>
      <c r="CG8302" s="86"/>
      <c r="CH8302" s="86"/>
      <c r="CI8302" s="86"/>
      <c r="CJ8302" s="86"/>
      <c r="CK8302" s="86"/>
      <c r="CL8302" s="86"/>
      <c r="CM8302"/>
    </row>
    <row r="8303" spans="1:91" s="47" customFormat="1" x14ac:dyDescent="0.3">
      <c r="A8303" s="5"/>
      <c r="B8303"/>
      <c r="C8303"/>
      <c r="D8303"/>
      <c r="E8303"/>
      <c r="F8303" s="106"/>
      <c r="G8303"/>
      <c r="H8303" s="48"/>
      <c r="I8303"/>
      <c r="J8303"/>
      <c r="K8303" s="48"/>
      <c r="L8303"/>
      <c r="M8303" s="48"/>
      <c r="N8303"/>
      <c r="O8303" s="48"/>
      <c r="P8303"/>
      <c r="Q8303" s="48"/>
      <c r="R8303"/>
      <c r="S8303" s="48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  <c r="AX8303"/>
      <c r="AY8303" s="5"/>
      <c r="AZ8303" s="5"/>
      <c r="BA8303" s="5"/>
      <c r="BB8303" s="5"/>
      <c r="BC8303" s="5"/>
      <c r="BD8303" s="5"/>
      <c r="BE8303" s="5"/>
      <c r="BF8303" s="5"/>
      <c r="BG8303" s="5"/>
      <c r="BH8303" s="5"/>
      <c r="BI8303" s="5"/>
      <c r="BJ8303" s="5"/>
      <c r="BK8303" s="5"/>
      <c r="BL8303" s="5"/>
      <c r="BM8303" s="5"/>
      <c r="BN8303" s="5"/>
      <c r="BO8303" s="5"/>
      <c r="BP8303" s="5"/>
      <c r="BQ8303" s="5"/>
      <c r="BR8303" s="5"/>
      <c r="BS8303" s="5"/>
      <c r="BT8303" s="86"/>
      <c r="BU8303" s="86"/>
      <c r="BV8303" s="86"/>
      <c r="BW8303" s="86"/>
      <c r="BX8303" s="86"/>
      <c r="BY8303" s="86"/>
      <c r="BZ8303" s="86"/>
      <c r="CA8303" s="86"/>
      <c r="CB8303" s="86"/>
      <c r="CC8303" s="86"/>
      <c r="CD8303" s="86"/>
      <c r="CE8303" s="86"/>
      <c r="CF8303" s="86"/>
      <c r="CG8303" s="86"/>
      <c r="CH8303" s="86"/>
      <c r="CI8303" s="86"/>
      <c r="CJ8303" s="86"/>
      <c r="CK8303" s="86"/>
      <c r="CL8303" s="86"/>
      <c r="CM8303"/>
    </row>
    <row r="8304" spans="1:91" s="47" customFormat="1" x14ac:dyDescent="0.3">
      <c r="A8304" s="5"/>
      <c r="B8304"/>
      <c r="C8304"/>
      <c r="D8304"/>
      <c r="E8304"/>
      <c r="F8304" s="106"/>
      <c r="G8304"/>
      <c r="H8304" s="48"/>
      <c r="I8304"/>
      <c r="J8304"/>
      <c r="K8304" s="48"/>
      <c r="L8304"/>
      <c r="M8304" s="48"/>
      <c r="N8304"/>
      <c r="O8304" s="48"/>
      <c r="P8304"/>
      <c r="Q8304" s="48"/>
      <c r="R8304"/>
      <c r="S8304" s="48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  <c r="AX8304"/>
      <c r="AY8304" s="5"/>
      <c r="AZ8304" s="5"/>
      <c r="BA8304" s="5"/>
      <c r="BB8304" s="5"/>
      <c r="BC8304" s="5"/>
      <c r="BD8304" s="5"/>
      <c r="BE8304" s="5"/>
      <c r="BF8304" s="5"/>
      <c r="BG8304" s="5"/>
      <c r="BH8304" s="5"/>
      <c r="BI8304" s="5"/>
      <c r="BJ8304" s="5"/>
      <c r="BK8304" s="5"/>
      <c r="BL8304" s="5"/>
      <c r="BM8304" s="5"/>
      <c r="BN8304" s="5"/>
      <c r="BO8304" s="5"/>
      <c r="BP8304" s="5"/>
      <c r="BQ8304" s="5"/>
      <c r="BR8304" s="5"/>
      <c r="BS8304" s="5"/>
      <c r="BT8304" s="86"/>
      <c r="BU8304" s="86"/>
      <c r="BV8304" s="86"/>
      <c r="BW8304" s="86"/>
      <c r="BX8304" s="86"/>
      <c r="BY8304" s="86"/>
      <c r="BZ8304" s="86"/>
      <c r="CA8304" s="86"/>
      <c r="CB8304" s="86"/>
      <c r="CC8304" s="86"/>
      <c r="CD8304" s="86"/>
      <c r="CE8304" s="86"/>
      <c r="CF8304" s="86"/>
      <c r="CG8304" s="86"/>
      <c r="CH8304" s="86"/>
      <c r="CI8304" s="86"/>
      <c r="CJ8304" s="86"/>
      <c r="CK8304" s="86"/>
      <c r="CL8304" s="86"/>
      <c r="CM8304"/>
    </row>
    <row r="8305" spans="1:91" s="47" customFormat="1" x14ac:dyDescent="0.3">
      <c r="A8305" s="5"/>
      <c r="B8305"/>
      <c r="C8305"/>
      <c r="D8305"/>
      <c r="E8305"/>
      <c r="F8305" s="106"/>
      <c r="G8305"/>
      <c r="H8305" s="48"/>
      <c r="I8305"/>
      <c r="J8305"/>
      <c r="K8305" s="48"/>
      <c r="L8305"/>
      <c r="M8305" s="48"/>
      <c r="N8305"/>
      <c r="O8305" s="48"/>
      <c r="P8305"/>
      <c r="Q8305" s="48"/>
      <c r="R8305"/>
      <c r="S8305" s="48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  <c r="AX8305"/>
      <c r="AY8305" s="5"/>
      <c r="AZ8305" s="5"/>
      <c r="BA8305" s="5"/>
      <c r="BB8305" s="5"/>
      <c r="BC8305" s="5"/>
      <c r="BD8305" s="5"/>
      <c r="BE8305" s="5"/>
      <c r="BF8305" s="5"/>
      <c r="BG8305" s="5"/>
      <c r="BH8305" s="5"/>
      <c r="BI8305" s="5"/>
      <c r="BJ8305" s="5"/>
      <c r="BK8305" s="5"/>
      <c r="BL8305" s="5"/>
      <c r="BM8305" s="5"/>
      <c r="BN8305" s="5"/>
      <c r="BO8305" s="5"/>
      <c r="BP8305" s="5"/>
      <c r="BQ8305" s="5"/>
      <c r="BR8305" s="5"/>
      <c r="BS8305" s="5"/>
      <c r="BT8305" s="86"/>
      <c r="BU8305" s="86"/>
      <c r="BV8305" s="86"/>
      <c r="BW8305" s="86"/>
      <c r="BX8305" s="86"/>
      <c r="BY8305" s="86"/>
      <c r="BZ8305" s="86"/>
      <c r="CA8305" s="86"/>
      <c r="CB8305" s="86"/>
      <c r="CC8305" s="86"/>
      <c r="CD8305" s="86"/>
      <c r="CE8305" s="86"/>
      <c r="CF8305" s="86"/>
      <c r="CG8305" s="86"/>
      <c r="CH8305" s="86"/>
      <c r="CI8305" s="86"/>
      <c r="CJ8305" s="86"/>
      <c r="CK8305" s="86"/>
      <c r="CL8305" s="86"/>
      <c r="CM8305"/>
    </row>
    <row r="8306" spans="1:91" s="47" customFormat="1" x14ac:dyDescent="0.3">
      <c r="A8306" s="5"/>
      <c r="B8306"/>
      <c r="C8306"/>
      <c r="D8306"/>
      <c r="E8306"/>
      <c r="F8306" s="106"/>
      <c r="G8306"/>
      <c r="H8306" s="48"/>
      <c r="I8306"/>
      <c r="J8306"/>
      <c r="K8306" s="48"/>
      <c r="L8306"/>
      <c r="M8306" s="48"/>
      <c r="N8306"/>
      <c r="O8306" s="48"/>
      <c r="P8306"/>
      <c r="Q8306" s="48"/>
      <c r="R8306"/>
      <c r="S8306" s="48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  <c r="AX8306"/>
      <c r="AY8306" s="5"/>
      <c r="AZ8306" s="5"/>
      <c r="BA8306" s="5"/>
      <c r="BB8306" s="5"/>
      <c r="BC8306" s="5"/>
      <c r="BD8306" s="5"/>
      <c r="BE8306" s="5"/>
      <c r="BF8306" s="5"/>
      <c r="BG8306" s="5"/>
      <c r="BH8306" s="5"/>
      <c r="BI8306" s="5"/>
      <c r="BJ8306" s="5"/>
      <c r="BK8306" s="5"/>
      <c r="BL8306" s="5"/>
      <c r="BM8306" s="5"/>
      <c r="BN8306" s="5"/>
      <c r="BO8306" s="5"/>
      <c r="BP8306" s="5"/>
      <c r="BQ8306" s="5"/>
      <c r="BR8306" s="5"/>
      <c r="BS8306" s="5"/>
      <c r="BT8306" s="86"/>
      <c r="BU8306" s="86"/>
      <c r="BV8306" s="86"/>
      <c r="BW8306" s="86"/>
      <c r="BX8306" s="86"/>
      <c r="BY8306" s="86"/>
      <c r="BZ8306" s="86"/>
      <c r="CA8306" s="86"/>
      <c r="CB8306" s="86"/>
      <c r="CC8306" s="86"/>
      <c r="CD8306" s="86"/>
      <c r="CE8306" s="86"/>
      <c r="CF8306" s="86"/>
      <c r="CG8306" s="86"/>
      <c r="CH8306" s="86"/>
      <c r="CI8306" s="86"/>
      <c r="CJ8306" s="86"/>
      <c r="CK8306" s="86"/>
      <c r="CL8306" s="86"/>
      <c r="CM8306"/>
    </row>
    <row r="8307" spans="1:91" s="47" customFormat="1" x14ac:dyDescent="0.3">
      <c r="A8307" s="5"/>
      <c r="B8307"/>
      <c r="C8307"/>
      <c r="D8307"/>
      <c r="E8307"/>
      <c r="F8307" s="106"/>
      <c r="G8307"/>
      <c r="H8307" s="48"/>
      <c r="I8307"/>
      <c r="J8307"/>
      <c r="K8307" s="48"/>
      <c r="L8307"/>
      <c r="M8307" s="48"/>
      <c r="N8307"/>
      <c r="O8307" s="48"/>
      <c r="P8307"/>
      <c r="Q8307" s="48"/>
      <c r="R8307"/>
      <c r="S8307" s="48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  <c r="AX8307"/>
      <c r="AY8307" s="5"/>
      <c r="AZ8307" s="5"/>
      <c r="BA8307" s="5"/>
      <c r="BB8307" s="5"/>
      <c r="BC8307" s="5"/>
      <c r="BD8307" s="5"/>
      <c r="BE8307" s="5"/>
      <c r="BF8307" s="5"/>
      <c r="BG8307" s="5"/>
      <c r="BH8307" s="5"/>
      <c r="BI8307" s="5"/>
      <c r="BJ8307" s="5"/>
      <c r="BK8307" s="5"/>
      <c r="BL8307" s="5"/>
      <c r="BM8307" s="5"/>
      <c r="BN8307" s="5"/>
      <c r="BO8307" s="5"/>
      <c r="BP8307" s="5"/>
      <c r="BQ8307" s="5"/>
      <c r="BR8307" s="5"/>
      <c r="BS8307" s="5"/>
      <c r="BT8307" s="86"/>
      <c r="BU8307" s="86"/>
      <c r="BV8307" s="86"/>
      <c r="BW8307" s="86"/>
      <c r="BX8307" s="86"/>
      <c r="BY8307" s="86"/>
      <c r="BZ8307" s="86"/>
      <c r="CA8307" s="86"/>
      <c r="CB8307" s="86"/>
      <c r="CC8307" s="86"/>
      <c r="CD8307" s="86"/>
      <c r="CE8307" s="86"/>
      <c r="CF8307" s="86"/>
      <c r="CG8307" s="86"/>
      <c r="CH8307" s="86"/>
      <c r="CI8307" s="86"/>
      <c r="CJ8307" s="86"/>
      <c r="CK8307" s="86"/>
      <c r="CL8307" s="86"/>
      <c r="CM8307"/>
    </row>
    <row r="8308" spans="1:91" s="47" customFormat="1" x14ac:dyDescent="0.3">
      <c r="A8308" s="5"/>
      <c r="B8308"/>
      <c r="C8308"/>
      <c r="D8308"/>
      <c r="E8308"/>
      <c r="F8308" s="106"/>
      <c r="G8308"/>
      <c r="H8308" s="48"/>
      <c r="I8308"/>
      <c r="J8308"/>
      <c r="K8308" s="48"/>
      <c r="L8308"/>
      <c r="M8308" s="48"/>
      <c r="N8308"/>
      <c r="O8308" s="48"/>
      <c r="P8308"/>
      <c r="Q8308" s="48"/>
      <c r="R8308"/>
      <c r="S8308" s="4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  <c r="AX8308"/>
      <c r="AY8308" s="5"/>
      <c r="AZ8308" s="5"/>
      <c r="BA8308" s="5"/>
      <c r="BB8308" s="5"/>
      <c r="BC8308" s="5"/>
      <c r="BD8308" s="5"/>
      <c r="BE8308" s="5"/>
      <c r="BF8308" s="5"/>
      <c r="BG8308" s="5"/>
      <c r="BH8308" s="5"/>
      <c r="BI8308" s="5"/>
      <c r="BJ8308" s="5"/>
      <c r="BK8308" s="5"/>
      <c r="BL8308" s="5"/>
      <c r="BM8308" s="5"/>
      <c r="BN8308" s="5"/>
      <c r="BO8308" s="5"/>
      <c r="BP8308" s="5"/>
      <c r="BQ8308" s="5"/>
      <c r="BR8308" s="5"/>
      <c r="BS8308" s="5"/>
      <c r="BT8308" s="86"/>
      <c r="BU8308" s="86"/>
      <c r="BV8308" s="86"/>
      <c r="BW8308" s="86"/>
      <c r="BX8308" s="86"/>
      <c r="BY8308" s="86"/>
      <c r="BZ8308" s="86"/>
      <c r="CA8308" s="86"/>
      <c r="CB8308" s="86"/>
      <c r="CC8308" s="86"/>
      <c r="CD8308" s="86"/>
      <c r="CE8308" s="86"/>
      <c r="CF8308" s="86"/>
      <c r="CG8308" s="86"/>
      <c r="CH8308" s="86"/>
      <c r="CI8308" s="86"/>
      <c r="CJ8308" s="86"/>
      <c r="CK8308" s="86"/>
      <c r="CL8308" s="86"/>
      <c r="CM8308"/>
    </row>
    <row r="8309" spans="1:91" s="47" customFormat="1" x14ac:dyDescent="0.3">
      <c r="A8309" s="5"/>
      <c r="B8309"/>
      <c r="C8309"/>
      <c r="D8309"/>
      <c r="E8309"/>
      <c r="F8309" s="106"/>
      <c r="G8309"/>
      <c r="H8309" s="48"/>
      <c r="I8309"/>
      <c r="J8309"/>
      <c r="K8309" s="48"/>
      <c r="L8309"/>
      <c r="M8309" s="48"/>
      <c r="N8309"/>
      <c r="O8309" s="48"/>
      <c r="P8309"/>
      <c r="Q8309" s="48"/>
      <c r="R8309"/>
      <c r="S8309" s="48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  <c r="AX8309"/>
      <c r="AY8309" s="5"/>
      <c r="AZ8309" s="5"/>
      <c r="BA8309" s="5"/>
      <c r="BB8309" s="5"/>
      <c r="BC8309" s="5"/>
      <c r="BD8309" s="5"/>
      <c r="BE8309" s="5"/>
      <c r="BF8309" s="5"/>
      <c r="BG8309" s="5"/>
      <c r="BH8309" s="5"/>
      <c r="BI8309" s="5"/>
      <c r="BJ8309" s="5"/>
      <c r="BK8309" s="5"/>
      <c r="BL8309" s="5"/>
      <c r="BM8309" s="5"/>
      <c r="BN8309" s="5"/>
      <c r="BO8309" s="5"/>
      <c r="BP8309" s="5"/>
      <c r="BQ8309" s="5"/>
      <c r="BR8309" s="5"/>
      <c r="BS8309" s="5"/>
      <c r="BT8309" s="86"/>
      <c r="BU8309" s="86"/>
      <c r="BV8309" s="86"/>
      <c r="BW8309" s="86"/>
      <c r="BX8309" s="86"/>
      <c r="BY8309" s="86"/>
      <c r="BZ8309" s="86"/>
      <c r="CA8309" s="86"/>
      <c r="CB8309" s="86"/>
      <c r="CC8309" s="86"/>
      <c r="CD8309" s="86"/>
      <c r="CE8309" s="86"/>
      <c r="CF8309" s="86"/>
      <c r="CG8309" s="86"/>
      <c r="CH8309" s="86"/>
      <c r="CI8309" s="86"/>
      <c r="CJ8309" s="86"/>
      <c r="CK8309" s="86"/>
      <c r="CL8309" s="86"/>
      <c r="CM8309"/>
    </row>
    <row r="8310" spans="1:91" s="47" customFormat="1" x14ac:dyDescent="0.3">
      <c r="A8310" s="5"/>
      <c r="B8310"/>
      <c r="C8310"/>
      <c r="D8310"/>
      <c r="E8310"/>
      <c r="F8310" s="106"/>
      <c r="G8310"/>
      <c r="H8310" s="48"/>
      <c r="I8310"/>
      <c r="J8310"/>
      <c r="K8310" s="48"/>
      <c r="L8310"/>
      <c r="M8310" s="48"/>
      <c r="N8310"/>
      <c r="O8310" s="48"/>
      <c r="P8310"/>
      <c r="Q8310" s="48"/>
      <c r="R8310"/>
      <c r="S8310" s="48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  <c r="AX8310"/>
      <c r="AY8310" s="5"/>
      <c r="AZ8310" s="5"/>
      <c r="BA8310" s="5"/>
      <c r="BB8310" s="5"/>
      <c r="BC8310" s="5"/>
      <c r="BD8310" s="5"/>
      <c r="BE8310" s="5"/>
      <c r="BF8310" s="5"/>
      <c r="BG8310" s="5"/>
      <c r="BH8310" s="5"/>
      <c r="BI8310" s="5"/>
      <c r="BJ8310" s="5"/>
      <c r="BK8310" s="5"/>
      <c r="BL8310" s="5"/>
      <c r="BM8310" s="5"/>
      <c r="BN8310" s="5"/>
      <c r="BO8310" s="5"/>
      <c r="BP8310" s="5"/>
      <c r="BQ8310" s="5"/>
      <c r="BR8310" s="5"/>
      <c r="BS8310" s="5"/>
      <c r="BT8310" s="86"/>
      <c r="BU8310" s="86"/>
      <c r="BV8310" s="86"/>
      <c r="BW8310" s="86"/>
      <c r="BX8310" s="86"/>
      <c r="BY8310" s="86"/>
      <c r="BZ8310" s="86"/>
      <c r="CA8310" s="86"/>
      <c r="CB8310" s="86"/>
      <c r="CC8310" s="86"/>
      <c r="CD8310" s="86"/>
      <c r="CE8310" s="86"/>
      <c r="CF8310" s="86"/>
      <c r="CG8310" s="86"/>
      <c r="CH8310" s="86"/>
      <c r="CI8310" s="86"/>
      <c r="CJ8310" s="86"/>
      <c r="CK8310" s="86"/>
      <c r="CL8310" s="86"/>
      <c r="CM8310"/>
    </row>
    <row r="8311" spans="1:91" s="47" customFormat="1" x14ac:dyDescent="0.3">
      <c r="A8311" s="5"/>
      <c r="B8311"/>
      <c r="C8311"/>
      <c r="D8311"/>
      <c r="E8311"/>
      <c r="F8311" s="106"/>
      <c r="G8311"/>
      <c r="H8311" s="48"/>
      <c r="I8311"/>
      <c r="J8311"/>
      <c r="K8311" s="48"/>
      <c r="L8311"/>
      <c r="M8311" s="48"/>
      <c r="N8311"/>
      <c r="O8311" s="48"/>
      <c r="P8311"/>
      <c r="Q8311" s="48"/>
      <c r="R8311"/>
      <c r="S8311" s="48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  <c r="AX8311"/>
      <c r="AY8311" s="5"/>
      <c r="AZ8311" s="5"/>
      <c r="BA8311" s="5"/>
      <c r="BB8311" s="5"/>
      <c r="BC8311" s="5"/>
      <c r="BD8311" s="5"/>
      <c r="BE8311" s="5"/>
      <c r="BF8311" s="5"/>
      <c r="BG8311" s="5"/>
      <c r="BH8311" s="5"/>
      <c r="BI8311" s="5"/>
      <c r="BJ8311" s="5"/>
      <c r="BK8311" s="5"/>
      <c r="BL8311" s="5"/>
      <c r="BM8311" s="5"/>
      <c r="BN8311" s="5"/>
      <c r="BO8311" s="5"/>
      <c r="BP8311" s="5"/>
      <c r="BQ8311" s="5"/>
      <c r="BR8311" s="5"/>
      <c r="BS8311" s="5"/>
      <c r="BT8311" s="86"/>
      <c r="BU8311" s="86"/>
      <c r="BV8311" s="86"/>
      <c r="BW8311" s="86"/>
      <c r="BX8311" s="86"/>
      <c r="BY8311" s="86"/>
      <c r="BZ8311" s="86"/>
      <c r="CA8311" s="86"/>
      <c r="CB8311" s="86"/>
      <c r="CC8311" s="86"/>
      <c r="CD8311" s="86"/>
      <c r="CE8311" s="86"/>
      <c r="CF8311" s="86"/>
      <c r="CG8311" s="86"/>
      <c r="CH8311" s="86"/>
      <c r="CI8311" s="86"/>
      <c r="CJ8311" s="86"/>
      <c r="CK8311" s="86"/>
      <c r="CL8311" s="86"/>
      <c r="CM8311"/>
    </row>
    <row r="8312" spans="1:91" s="47" customFormat="1" x14ac:dyDescent="0.3">
      <c r="A8312" s="5"/>
      <c r="B8312"/>
      <c r="C8312"/>
      <c r="D8312"/>
      <c r="E8312"/>
      <c r="F8312" s="106"/>
      <c r="G8312"/>
      <c r="H8312" s="48"/>
      <c r="I8312"/>
      <c r="J8312"/>
      <c r="K8312" s="48"/>
      <c r="L8312"/>
      <c r="M8312" s="48"/>
      <c r="N8312"/>
      <c r="O8312" s="48"/>
      <c r="P8312"/>
      <c r="Q8312" s="48"/>
      <c r="R8312"/>
      <c r="S8312" s="48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  <c r="AX8312"/>
      <c r="AY8312" s="5"/>
      <c r="AZ8312" s="5"/>
      <c r="BA8312" s="5"/>
      <c r="BB8312" s="5"/>
      <c r="BC8312" s="5"/>
      <c r="BD8312" s="5"/>
      <c r="BE8312" s="5"/>
      <c r="BF8312" s="5"/>
      <c r="BG8312" s="5"/>
      <c r="BH8312" s="5"/>
      <c r="BI8312" s="5"/>
      <c r="BJ8312" s="5"/>
      <c r="BK8312" s="5"/>
      <c r="BL8312" s="5"/>
      <c r="BM8312" s="5"/>
      <c r="BN8312" s="5"/>
      <c r="BO8312" s="5"/>
      <c r="BP8312" s="5"/>
      <c r="BQ8312" s="5"/>
      <c r="BR8312" s="5"/>
      <c r="BS8312" s="5"/>
      <c r="BT8312" s="86"/>
      <c r="BU8312" s="86"/>
      <c r="BV8312" s="86"/>
      <c r="BW8312" s="86"/>
      <c r="BX8312" s="86"/>
      <c r="BY8312" s="86"/>
      <c r="BZ8312" s="86"/>
      <c r="CA8312" s="86"/>
      <c r="CB8312" s="86"/>
      <c r="CC8312" s="86"/>
      <c r="CD8312" s="86"/>
      <c r="CE8312" s="86"/>
      <c r="CF8312" s="86"/>
      <c r="CG8312" s="86"/>
      <c r="CH8312" s="86"/>
      <c r="CI8312" s="86"/>
      <c r="CJ8312" s="86"/>
      <c r="CK8312" s="86"/>
      <c r="CL8312" s="86"/>
      <c r="CM8312"/>
    </row>
    <row r="8313" spans="1:91" s="47" customFormat="1" x14ac:dyDescent="0.3">
      <c r="A8313" s="5"/>
      <c r="B8313"/>
      <c r="C8313"/>
      <c r="D8313"/>
      <c r="E8313"/>
      <c r="F8313" s="106"/>
      <c r="G8313"/>
      <c r="H8313" s="48"/>
      <c r="I8313"/>
      <c r="J8313"/>
      <c r="K8313" s="48"/>
      <c r="L8313"/>
      <c r="M8313" s="48"/>
      <c r="N8313"/>
      <c r="O8313" s="48"/>
      <c r="P8313"/>
      <c r="Q8313" s="48"/>
      <c r="R8313"/>
      <c r="S8313" s="48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  <c r="AX8313"/>
      <c r="AY8313" s="5"/>
      <c r="AZ8313" s="5"/>
      <c r="BA8313" s="5"/>
      <c r="BB8313" s="5"/>
      <c r="BC8313" s="5"/>
      <c r="BD8313" s="5"/>
      <c r="BE8313" s="5"/>
      <c r="BF8313" s="5"/>
      <c r="BG8313" s="5"/>
      <c r="BH8313" s="5"/>
      <c r="BI8313" s="5"/>
      <c r="BJ8313" s="5"/>
      <c r="BK8313" s="5"/>
      <c r="BL8313" s="5"/>
      <c r="BM8313" s="5"/>
      <c r="BN8313" s="5"/>
      <c r="BO8313" s="5"/>
      <c r="BP8313" s="5"/>
      <c r="BQ8313" s="5"/>
      <c r="BR8313" s="5"/>
      <c r="BS8313" s="5"/>
      <c r="BT8313" s="86"/>
      <c r="BU8313" s="86"/>
      <c r="BV8313" s="86"/>
      <c r="BW8313" s="86"/>
      <c r="BX8313" s="86"/>
      <c r="BY8313" s="86"/>
      <c r="BZ8313" s="86"/>
      <c r="CA8313" s="86"/>
      <c r="CB8313" s="86"/>
      <c r="CC8313" s="86"/>
      <c r="CD8313" s="86"/>
      <c r="CE8313" s="86"/>
      <c r="CF8313" s="86"/>
      <c r="CG8313" s="86"/>
      <c r="CH8313" s="86"/>
      <c r="CI8313" s="86"/>
      <c r="CJ8313" s="86"/>
      <c r="CK8313" s="86"/>
      <c r="CL8313" s="86"/>
      <c r="CM8313"/>
    </row>
    <row r="8314" spans="1:91" s="47" customFormat="1" x14ac:dyDescent="0.3">
      <c r="A8314" s="5"/>
      <c r="B8314"/>
      <c r="C8314"/>
      <c r="D8314"/>
      <c r="E8314"/>
      <c r="F8314" s="106"/>
      <c r="G8314"/>
      <c r="H8314" s="48"/>
      <c r="I8314"/>
      <c r="J8314"/>
      <c r="K8314" s="48"/>
      <c r="L8314"/>
      <c r="M8314" s="48"/>
      <c r="N8314"/>
      <c r="O8314" s="48"/>
      <c r="P8314"/>
      <c r="Q8314" s="48"/>
      <c r="R8314"/>
      <c r="S8314" s="48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  <c r="AX8314"/>
      <c r="AY8314" s="5"/>
      <c r="AZ8314" s="5"/>
      <c r="BA8314" s="5"/>
      <c r="BB8314" s="5"/>
      <c r="BC8314" s="5"/>
      <c r="BD8314" s="5"/>
      <c r="BE8314" s="5"/>
      <c r="BF8314" s="5"/>
      <c r="BG8314" s="5"/>
      <c r="BH8314" s="5"/>
      <c r="BI8314" s="5"/>
      <c r="BJ8314" s="5"/>
      <c r="BK8314" s="5"/>
      <c r="BL8314" s="5"/>
      <c r="BM8314" s="5"/>
      <c r="BN8314" s="5"/>
      <c r="BO8314" s="5"/>
      <c r="BP8314" s="5"/>
      <c r="BQ8314" s="5"/>
      <c r="BR8314" s="5"/>
      <c r="BS8314" s="5"/>
      <c r="BT8314" s="86"/>
      <c r="BU8314" s="86"/>
      <c r="BV8314" s="86"/>
      <c r="BW8314" s="86"/>
      <c r="BX8314" s="86"/>
      <c r="BY8314" s="86"/>
      <c r="BZ8314" s="86"/>
      <c r="CA8314" s="86"/>
      <c r="CB8314" s="86"/>
      <c r="CC8314" s="86"/>
      <c r="CD8314" s="86"/>
      <c r="CE8314" s="86"/>
      <c r="CF8314" s="86"/>
      <c r="CG8314" s="86"/>
      <c r="CH8314" s="86"/>
      <c r="CI8314" s="86"/>
      <c r="CJ8314" s="86"/>
      <c r="CK8314" s="86"/>
      <c r="CL8314" s="86"/>
      <c r="CM8314"/>
    </row>
    <row r="8315" spans="1:91" s="47" customFormat="1" x14ac:dyDescent="0.3">
      <c r="A8315" s="5"/>
      <c r="B8315"/>
      <c r="C8315"/>
      <c r="D8315"/>
      <c r="E8315"/>
      <c r="F8315" s="106"/>
      <c r="G8315"/>
      <c r="H8315" s="48"/>
      <c r="I8315"/>
      <c r="J8315"/>
      <c r="K8315" s="48"/>
      <c r="L8315"/>
      <c r="M8315" s="48"/>
      <c r="N8315"/>
      <c r="O8315" s="48"/>
      <c r="P8315"/>
      <c r="Q8315" s="48"/>
      <c r="R8315"/>
      <c r="S8315" s="48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  <c r="AX8315"/>
      <c r="AY8315" s="5"/>
      <c r="AZ8315" s="5"/>
      <c r="BA8315" s="5"/>
      <c r="BB8315" s="5"/>
      <c r="BC8315" s="5"/>
      <c r="BD8315" s="5"/>
      <c r="BE8315" s="5"/>
      <c r="BF8315" s="5"/>
      <c r="BG8315" s="5"/>
      <c r="BH8315" s="5"/>
      <c r="BI8315" s="5"/>
      <c r="BJ8315" s="5"/>
      <c r="BK8315" s="5"/>
      <c r="BL8315" s="5"/>
      <c r="BM8315" s="5"/>
      <c r="BN8315" s="5"/>
      <c r="BO8315" s="5"/>
      <c r="BP8315" s="5"/>
      <c r="BQ8315" s="5"/>
      <c r="BR8315" s="5"/>
      <c r="BS8315" s="5"/>
      <c r="BT8315" s="86"/>
      <c r="BU8315" s="86"/>
      <c r="BV8315" s="86"/>
      <c r="BW8315" s="86"/>
      <c r="BX8315" s="86"/>
      <c r="BY8315" s="86"/>
      <c r="BZ8315" s="86"/>
      <c r="CA8315" s="86"/>
      <c r="CB8315" s="86"/>
      <c r="CC8315" s="86"/>
      <c r="CD8315" s="86"/>
      <c r="CE8315" s="86"/>
      <c r="CF8315" s="86"/>
      <c r="CG8315" s="86"/>
      <c r="CH8315" s="86"/>
      <c r="CI8315" s="86"/>
      <c r="CJ8315" s="86"/>
      <c r="CK8315" s="86"/>
      <c r="CL8315" s="86"/>
      <c r="CM8315"/>
    </row>
    <row r="8316" spans="1:91" s="47" customFormat="1" x14ac:dyDescent="0.3">
      <c r="A8316" s="5"/>
      <c r="B8316"/>
      <c r="C8316"/>
      <c r="D8316"/>
      <c r="E8316"/>
      <c r="F8316" s="106"/>
      <c r="G8316"/>
      <c r="H8316" s="48"/>
      <c r="I8316"/>
      <c r="J8316"/>
      <c r="K8316" s="48"/>
      <c r="L8316"/>
      <c r="M8316" s="48"/>
      <c r="N8316"/>
      <c r="O8316" s="48"/>
      <c r="P8316"/>
      <c r="Q8316" s="48"/>
      <c r="R8316"/>
      <c r="S8316" s="48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  <c r="AX8316"/>
      <c r="AY8316" s="5"/>
      <c r="AZ8316" s="5"/>
      <c r="BA8316" s="5"/>
      <c r="BB8316" s="5"/>
      <c r="BC8316" s="5"/>
      <c r="BD8316" s="5"/>
      <c r="BE8316" s="5"/>
      <c r="BF8316" s="5"/>
      <c r="BG8316" s="5"/>
      <c r="BH8316" s="5"/>
      <c r="BI8316" s="5"/>
      <c r="BJ8316" s="5"/>
      <c r="BK8316" s="5"/>
      <c r="BL8316" s="5"/>
      <c r="BM8316" s="5"/>
      <c r="BN8316" s="5"/>
      <c r="BO8316" s="5"/>
      <c r="BP8316" s="5"/>
      <c r="BQ8316" s="5"/>
      <c r="BR8316" s="5"/>
      <c r="BS8316" s="5"/>
      <c r="BT8316" s="86"/>
      <c r="BU8316" s="86"/>
      <c r="BV8316" s="86"/>
      <c r="BW8316" s="86"/>
      <c r="BX8316" s="86"/>
      <c r="BY8316" s="86"/>
      <c r="BZ8316" s="86"/>
      <c r="CA8316" s="86"/>
      <c r="CB8316" s="86"/>
      <c r="CC8316" s="86"/>
      <c r="CD8316" s="86"/>
      <c r="CE8316" s="86"/>
      <c r="CF8316" s="86"/>
      <c r="CG8316" s="86"/>
      <c r="CH8316" s="86"/>
      <c r="CI8316" s="86"/>
      <c r="CJ8316" s="86"/>
      <c r="CK8316" s="86"/>
      <c r="CL8316" s="86"/>
      <c r="CM8316"/>
    </row>
    <row r="8317" spans="1:91" s="47" customFormat="1" x14ac:dyDescent="0.3">
      <c r="A8317" s="5"/>
      <c r="B8317"/>
      <c r="C8317"/>
      <c r="D8317"/>
      <c r="E8317"/>
      <c r="F8317" s="106"/>
      <c r="G8317"/>
      <c r="H8317" s="48"/>
      <c r="I8317"/>
      <c r="J8317"/>
      <c r="K8317" s="48"/>
      <c r="L8317"/>
      <c r="M8317" s="48"/>
      <c r="N8317"/>
      <c r="O8317" s="48"/>
      <c r="P8317"/>
      <c r="Q8317" s="48"/>
      <c r="R8317"/>
      <c r="S8317" s="48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  <c r="AX8317"/>
      <c r="AY8317" s="5"/>
      <c r="AZ8317" s="5"/>
      <c r="BA8317" s="5"/>
      <c r="BB8317" s="5"/>
      <c r="BC8317" s="5"/>
      <c r="BD8317" s="5"/>
      <c r="BE8317" s="5"/>
      <c r="BF8317" s="5"/>
      <c r="BG8317" s="5"/>
      <c r="BH8317" s="5"/>
      <c r="BI8317" s="5"/>
      <c r="BJ8317" s="5"/>
      <c r="BK8317" s="5"/>
      <c r="BL8317" s="5"/>
      <c r="BM8317" s="5"/>
      <c r="BN8317" s="5"/>
      <c r="BO8317" s="5"/>
      <c r="BP8317" s="5"/>
      <c r="BQ8317" s="5"/>
      <c r="BR8317" s="5"/>
      <c r="BS8317" s="5"/>
      <c r="BT8317" s="86"/>
      <c r="BU8317" s="86"/>
      <c r="BV8317" s="86"/>
      <c r="BW8317" s="86"/>
      <c r="BX8317" s="86"/>
      <c r="BY8317" s="86"/>
      <c r="BZ8317" s="86"/>
      <c r="CA8317" s="86"/>
      <c r="CB8317" s="86"/>
      <c r="CC8317" s="86"/>
      <c r="CD8317" s="86"/>
      <c r="CE8317" s="86"/>
      <c r="CF8317" s="86"/>
      <c r="CG8317" s="86"/>
      <c r="CH8317" s="86"/>
      <c r="CI8317" s="86"/>
      <c r="CJ8317" s="86"/>
      <c r="CK8317" s="86"/>
      <c r="CL8317" s="86"/>
      <c r="CM8317"/>
    </row>
    <row r="8318" spans="1:91" s="47" customFormat="1" x14ac:dyDescent="0.3">
      <c r="A8318" s="5"/>
      <c r="B8318"/>
      <c r="C8318"/>
      <c r="D8318"/>
      <c r="E8318"/>
      <c r="F8318" s="106"/>
      <c r="G8318"/>
      <c r="H8318" s="48"/>
      <c r="I8318"/>
      <c r="J8318"/>
      <c r="K8318" s="48"/>
      <c r="L8318"/>
      <c r="M8318" s="48"/>
      <c r="N8318"/>
      <c r="O8318" s="48"/>
      <c r="P8318"/>
      <c r="Q8318" s="48"/>
      <c r="R8318"/>
      <c r="S8318" s="4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  <c r="AX8318"/>
      <c r="AY8318" s="5"/>
      <c r="AZ8318" s="5"/>
      <c r="BA8318" s="5"/>
      <c r="BB8318" s="5"/>
      <c r="BC8318" s="5"/>
      <c r="BD8318" s="5"/>
      <c r="BE8318" s="5"/>
      <c r="BF8318" s="5"/>
      <c r="BG8318" s="5"/>
      <c r="BH8318" s="5"/>
      <c r="BI8318" s="5"/>
      <c r="BJ8318" s="5"/>
      <c r="BK8318" s="5"/>
      <c r="BL8318" s="5"/>
      <c r="BM8318" s="5"/>
      <c r="BN8318" s="5"/>
      <c r="BO8318" s="5"/>
      <c r="BP8318" s="5"/>
      <c r="BQ8318" s="5"/>
      <c r="BR8318" s="5"/>
      <c r="BS8318" s="5"/>
      <c r="BT8318" s="86"/>
      <c r="BU8318" s="86"/>
      <c r="BV8318" s="86"/>
      <c r="BW8318" s="86"/>
      <c r="BX8318" s="86"/>
      <c r="BY8318" s="86"/>
      <c r="BZ8318" s="86"/>
      <c r="CA8318" s="86"/>
      <c r="CB8318" s="86"/>
      <c r="CC8318" s="86"/>
      <c r="CD8318" s="86"/>
      <c r="CE8318" s="86"/>
      <c r="CF8318" s="86"/>
      <c r="CG8318" s="86"/>
      <c r="CH8318" s="86"/>
      <c r="CI8318" s="86"/>
      <c r="CJ8318" s="86"/>
      <c r="CK8318" s="86"/>
      <c r="CL8318" s="86"/>
      <c r="CM8318"/>
    </row>
    <row r="8319" spans="1:91" s="47" customFormat="1" x14ac:dyDescent="0.3">
      <c r="A8319" s="5"/>
      <c r="B8319"/>
      <c r="C8319"/>
      <c r="D8319"/>
      <c r="E8319"/>
      <c r="F8319" s="106"/>
      <c r="G8319"/>
      <c r="H8319" s="48"/>
      <c r="I8319"/>
      <c r="J8319"/>
      <c r="K8319" s="48"/>
      <c r="L8319"/>
      <c r="M8319" s="48"/>
      <c r="N8319"/>
      <c r="O8319" s="48"/>
      <c r="P8319"/>
      <c r="Q8319" s="48"/>
      <c r="R8319"/>
      <c r="S8319" s="48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  <c r="AX8319"/>
      <c r="AY8319" s="5"/>
      <c r="AZ8319" s="5"/>
      <c r="BA8319" s="5"/>
      <c r="BB8319" s="5"/>
      <c r="BC8319" s="5"/>
      <c r="BD8319" s="5"/>
      <c r="BE8319" s="5"/>
      <c r="BF8319" s="5"/>
      <c r="BG8319" s="5"/>
      <c r="BH8319" s="5"/>
      <c r="BI8319" s="5"/>
      <c r="BJ8319" s="5"/>
      <c r="BK8319" s="5"/>
      <c r="BL8319" s="5"/>
      <c r="BM8319" s="5"/>
      <c r="BN8319" s="5"/>
      <c r="BO8319" s="5"/>
      <c r="BP8319" s="5"/>
      <c r="BQ8319" s="5"/>
      <c r="BR8319" s="5"/>
      <c r="BS8319" s="5"/>
      <c r="BT8319" s="86"/>
      <c r="BU8319" s="86"/>
      <c r="BV8319" s="86"/>
      <c r="BW8319" s="86"/>
      <c r="BX8319" s="86"/>
      <c r="BY8319" s="86"/>
      <c r="BZ8319" s="86"/>
      <c r="CA8319" s="86"/>
      <c r="CB8319" s="86"/>
      <c r="CC8319" s="86"/>
      <c r="CD8319" s="86"/>
      <c r="CE8319" s="86"/>
      <c r="CF8319" s="86"/>
      <c r="CG8319" s="86"/>
      <c r="CH8319" s="86"/>
      <c r="CI8319" s="86"/>
      <c r="CJ8319" s="86"/>
      <c r="CK8319" s="86"/>
      <c r="CL8319" s="86"/>
      <c r="CM8319"/>
    </row>
    <row r="8320" spans="1:91" s="47" customFormat="1" x14ac:dyDescent="0.3">
      <c r="A8320" s="5"/>
      <c r="B8320"/>
      <c r="C8320"/>
      <c r="D8320"/>
      <c r="E8320"/>
      <c r="F8320" s="106"/>
      <c r="G8320"/>
      <c r="H8320" s="48"/>
      <c r="I8320"/>
      <c r="J8320"/>
      <c r="K8320" s="48"/>
      <c r="L8320"/>
      <c r="M8320" s="48"/>
      <c r="N8320"/>
      <c r="O8320" s="48"/>
      <c r="P8320"/>
      <c r="Q8320" s="48"/>
      <c r="R8320"/>
      <c r="S8320" s="48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  <c r="AX8320"/>
      <c r="AY8320" s="5"/>
      <c r="AZ8320" s="5"/>
      <c r="BA8320" s="5"/>
      <c r="BB8320" s="5"/>
      <c r="BC8320" s="5"/>
      <c r="BD8320" s="5"/>
      <c r="BE8320" s="5"/>
      <c r="BF8320" s="5"/>
      <c r="BG8320" s="5"/>
      <c r="BH8320" s="5"/>
      <c r="BI8320" s="5"/>
      <c r="BJ8320" s="5"/>
      <c r="BK8320" s="5"/>
      <c r="BL8320" s="5"/>
      <c r="BM8320" s="5"/>
      <c r="BN8320" s="5"/>
      <c r="BO8320" s="5"/>
      <c r="BP8320" s="5"/>
      <c r="BQ8320" s="5"/>
      <c r="BR8320" s="5"/>
      <c r="BS8320" s="5"/>
      <c r="BT8320" s="86"/>
      <c r="BU8320" s="86"/>
      <c r="BV8320" s="86"/>
      <c r="BW8320" s="86"/>
      <c r="BX8320" s="86"/>
      <c r="BY8320" s="86"/>
      <c r="BZ8320" s="86"/>
      <c r="CA8320" s="86"/>
      <c r="CB8320" s="86"/>
      <c r="CC8320" s="86"/>
      <c r="CD8320" s="86"/>
      <c r="CE8320" s="86"/>
      <c r="CF8320" s="86"/>
      <c r="CG8320" s="86"/>
      <c r="CH8320" s="86"/>
      <c r="CI8320" s="86"/>
      <c r="CJ8320" s="86"/>
      <c r="CK8320" s="86"/>
      <c r="CL8320" s="86"/>
      <c r="CM8320"/>
    </row>
    <row r="8321" spans="1:91" s="47" customFormat="1" x14ac:dyDescent="0.3">
      <c r="A8321" s="5"/>
      <c r="B8321"/>
      <c r="C8321"/>
      <c r="D8321"/>
      <c r="E8321"/>
      <c r="F8321" s="106"/>
      <c r="G8321"/>
      <c r="H8321" s="48"/>
      <c r="I8321"/>
      <c r="J8321"/>
      <c r="K8321" s="48"/>
      <c r="L8321"/>
      <c r="M8321" s="48"/>
      <c r="N8321"/>
      <c r="O8321" s="48"/>
      <c r="P8321"/>
      <c r="Q8321" s="48"/>
      <c r="R8321"/>
      <c r="S8321" s="48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  <c r="AX8321"/>
      <c r="AY8321" s="5"/>
      <c r="AZ8321" s="5"/>
      <c r="BA8321" s="5"/>
      <c r="BB8321" s="5"/>
      <c r="BC8321" s="5"/>
      <c r="BD8321" s="5"/>
      <c r="BE8321" s="5"/>
      <c r="BF8321" s="5"/>
      <c r="BG8321" s="5"/>
      <c r="BH8321" s="5"/>
      <c r="BI8321" s="5"/>
      <c r="BJ8321" s="5"/>
      <c r="BK8321" s="5"/>
      <c r="BL8321" s="5"/>
      <c r="BM8321" s="5"/>
      <c r="BN8321" s="5"/>
      <c r="BO8321" s="5"/>
      <c r="BP8321" s="5"/>
      <c r="BQ8321" s="5"/>
      <c r="BR8321" s="5"/>
      <c r="BS8321" s="5"/>
      <c r="BT8321" s="86"/>
      <c r="BU8321" s="86"/>
      <c r="BV8321" s="86"/>
      <c r="BW8321" s="86"/>
      <c r="BX8321" s="86"/>
      <c r="BY8321" s="86"/>
      <c r="BZ8321" s="86"/>
      <c r="CA8321" s="86"/>
      <c r="CB8321" s="86"/>
      <c r="CC8321" s="86"/>
      <c r="CD8321" s="86"/>
      <c r="CE8321" s="86"/>
      <c r="CF8321" s="86"/>
      <c r="CG8321" s="86"/>
      <c r="CH8321" s="86"/>
      <c r="CI8321" s="86"/>
      <c r="CJ8321" s="86"/>
      <c r="CK8321" s="86"/>
      <c r="CL8321" s="86"/>
      <c r="CM8321"/>
    </row>
    <row r="8322" spans="1:91" s="47" customFormat="1" x14ac:dyDescent="0.3">
      <c r="A8322" s="5"/>
      <c r="B8322"/>
      <c r="C8322"/>
      <c r="D8322"/>
      <c r="E8322"/>
      <c r="F8322" s="106"/>
      <c r="G8322"/>
      <c r="H8322" s="48"/>
      <c r="I8322"/>
      <c r="J8322"/>
      <c r="K8322" s="48"/>
      <c r="L8322"/>
      <c r="M8322" s="48"/>
      <c r="N8322"/>
      <c r="O8322" s="48"/>
      <c r="P8322"/>
      <c r="Q8322" s="48"/>
      <c r="R8322"/>
      <c r="S8322" s="48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  <c r="AX8322"/>
      <c r="AY8322" s="5"/>
      <c r="AZ8322" s="5"/>
      <c r="BA8322" s="5"/>
      <c r="BB8322" s="5"/>
      <c r="BC8322" s="5"/>
      <c r="BD8322" s="5"/>
      <c r="BE8322" s="5"/>
      <c r="BF8322" s="5"/>
      <c r="BG8322" s="5"/>
      <c r="BH8322" s="5"/>
      <c r="BI8322" s="5"/>
      <c r="BJ8322" s="5"/>
      <c r="BK8322" s="5"/>
      <c r="BL8322" s="5"/>
      <c r="BM8322" s="5"/>
      <c r="BN8322" s="5"/>
      <c r="BO8322" s="5"/>
      <c r="BP8322" s="5"/>
      <c r="BQ8322" s="5"/>
      <c r="BR8322" s="5"/>
      <c r="BS8322" s="5"/>
      <c r="BT8322" s="86"/>
      <c r="BU8322" s="86"/>
      <c r="BV8322" s="86"/>
      <c r="BW8322" s="86"/>
      <c r="BX8322" s="86"/>
      <c r="BY8322" s="86"/>
      <c r="BZ8322" s="86"/>
      <c r="CA8322" s="86"/>
      <c r="CB8322" s="86"/>
      <c r="CC8322" s="86"/>
      <c r="CD8322" s="86"/>
      <c r="CE8322" s="86"/>
      <c r="CF8322" s="86"/>
      <c r="CG8322" s="86"/>
      <c r="CH8322" s="86"/>
      <c r="CI8322" s="86"/>
      <c r="CJ8322" s="86"/>
      <c r="CK8322" s="86"/>
      <c r="CL8322" s="86"/>
      <c r="CM8322"/>
    </row>
    <row r="8323" spans="1:91" s="47" customFormat="1" x14ac:dyDescent="0.3">
      <c r="A8323" s="5"/>
      <c r="B8323"/>
      <c r="C8323"/>
      <c r="D8323"/>
      <c r="E8323"/>
      <c r="F8323" s="106"/>
      <c r="G8323"/>
      <c r="H8323" s="48"/>
      <c r="I8323"/>
      <c r="J8323"/>
      <c r="K8323" s="48"/>
      <c r="L8323"/>
      <c r="M8323" s="48"/>
      <c r="N8323"/>
      <c r="O8323" s="48"/>
      <c r="P8323"/>
      <c r="Q8323" s="48"/>
      <c r="R8323"/>
      <c r="S8323" s="48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  <c r="AX8323"/>
      <c r="AY8323" s="5"/>
      <c r="AZ8323" s="5"/>
      <c r="BA8323" s="5"/>
      <c r="BB8323" s="5"/>
      <c r="BC8323" s="5"/>
      <c r="BD8323" s="5"/>
      <c r="BE8323" s="5"/>
      <c r="BF8323" s="5"/>
      <c r="BG8323" s="5"/>
      <c r="BH8323" s="5"/>
      <c r="BI8323" s="5"/>
      <c r="BJ8323" s="5"/>
      <c r="BK8323" s="5"/>
      <c r="BL8323" s="5"/>
      <c r="BM8323" s="5"/>
      <c r="BN8323" s="5"/>
      <c r="BO8323" s="5"/>
      <c r="BP8323" s="5"/>
      <c r="BQ8323" s="5"/>
      <c r="BR8323" s="5"/>
      <c r="BS8323" s="5"/>
      <c r="BT8323" s="86"/>
      <c r="BU8323" s="86"/>
      <c r="BV8323" s="86"/>
      <c r="BW8323" s="86"/>
      <c r="BX8323" s="86"/>
      <c r="BY8323" s="86"/>
      <c r="BZ8323" s="86"/>
      <c r="CA8323" s="86"/>
      <c r="CB8323" s="86"/>
      <c r="CC8323" s="86"/>
      <c r="CD8323" s="86"/>
      <c r="CE8323" s="86"/>
      <c r="CF8323" s="86"/>
      <c r="CG8323" s="86"/>
      <c r="CH8323" s="86"/>
      <c r="CI8323" s="86"/>
      <c r="CJ8323" s="86"/>
      <c r="CK8323" s="86"/>
      <c r="CL8323" s="86"/>
      <c r="CM8323"/>
    </row>
    <row r="8324" spans="1:91" s="47" customFormat="1" x14ac:dyDescent="0.3">
      <c r="A8324" s="5"/>
      <c r="B8324"/>
      <c r="C8324"/>
      <c r="D8324"/>
      <c r="E8324"/>
      <c r="F8324" s="106"/>
      <c r="G8324"/>
      <c r="H8324" s="48"/>
      <c r="I8324"/>
      <c r="J8324"/>
      <c r="K8324" s="48"/>
      <c r="L8324"/>
      <c r="M8324" s="48"/>
      <c r="N8324"/>
      <c r="O8324" s="48"/>
      <c r="P8324"/>
      <c r="Q8324" s="48"/>
      <c r="R8324"/>
      <c r="S8324" s="48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  <c r="AX8324"/>
      <c r="AY8324" s="5"/>
      <c r="AZ8324" s="5"/>
      <c r="BA8324" s="5"/>
      <c r="BB8324" s="5"/>
      <c r="BC8324" s="5"/>
      <c r="BD8324" s="5"/>
      <c r="BE8324" s="5"/>
      <c r="BF8324" s="5"/>
      <c r="BG8324" s="5"/>
      <c r="BH8324" s="5"/>
      <c r="BI8324" s="5"/>
      <c r="BJ8324" s="5"/>
      <c r="BK8324" s="5"/>
      <c r="BL8324" s="5"/>
      <c r="BM8324" s="5"/>
      <c r="BN8324" s="5"/>
      <c r="BO8324" s="5"/>
      <c r="BP8324" s="5"/>
      <c r="BQ8324" s="5"/>
      <c r="BR8324" s="5"/>
      <c r="BS8324" s="5"/>
      <c r="BT8324" s="86"/>
      <c r="BU8324" s="86"/>
      <c r="BV8324" s="86"/>
      <c r="BW8324" s="86"/>
      <c r="BX8324" s="86"/>
      <c r="BY8324" s="86"/>
      <c r="BZ8324" s="86"/>
      <c r="CA8324" s="86"/>
      <c r="CB8324" s="86"/>
      <c r="CC8324" s="86"/>
      <c r="CD8324" s="86"/>
      <c r="CE8324" s="86"/>
      <c r="CF8324" s="86"/>
      <c r="CG8324" s="86"/>
      <c r="CH8324" s="86"/>
      <c r="CI8324" s="86"/>
      <c r="CJ8324" s="86"/>
      <c r="CK8324" s="86"/>
      <c r="CL8324" s="86"/>
      <c r="CM8324"/>
    </row>
    <row r="8325" spans="1:91" s="47" customFormat="1" x14ac:dyDescent="0.3">
      <c r="A8325" s="5"/>
      <c r="B8325"/>
      <c r="C8325"/>
      <c r="D8325"/>
      <c r="E8325"/>
      <c r="F8325" s="106"/>
      <c r="G8325"/>
      <c r="H8325" s="48"/>
      <c r="I8325"/>
      <c r="J8325"/>
      <c r="K8325" s="48"/>
      <c r="L8325"/>
      <c r="M8325" s="48"/>
      <c r="N8325"/>
      <c r="O8325" s="48"/>
      <c r="P8325"/>
      <c r="Q8325" s="48"/>
      <c r="R8325"/>
      <c r="S8325" s="48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  <c r="AX8325"/>
      <c r="AY8325" s="5"/>
      <c r="AZ8325" s="5"/>
      <c r="BA8325" s="5"/>
      <c r="BB8325" s="5"/>
      <c r="BC8325" s="5"/>
      <c r="BD8325" s="5"/>
      <c r="BE8325" s="5"/>
      <c r="BF8325" s="5"/>
      <c r="BG8325" s="5"/>
      <c r="BH8325" s="5"/>
      <c r="BI8325" s="5"/>
      <c r="BJ8325" s="5"/>
      <c r="BK8325" s="5"/>
      <c r="BL8325" s="5"/>
      <c r="BM8325" s="5"/>
      <c r="BN8325" s="5"/>
      <c r="BO8325" s="5"/>
      <c r="BP8325" s="5"/>
      <c r="BQ8325" s="5"/>
      <c r="BR8325" s="5"/>
      <c r="BS8325" s="5"/>
      <c r="BT8325" s="86"/>
      <c r="BU8325" s="86"/>
      <c r="BV8325" s="86"/>
      <c r="BW8325" s="86"/>
      <c r="BX8325" s="86"/>
      <c r="BY8325" s="86"/>
      <c r="BZ8325" s="86"/>
      <c r="CA8325" s="86"/>
      <c r="CB8325" s="86"/>
      <c r="CC8325" s="86"/>
      <c r="CD8325" s="86"/>
      <c r="CE8325" s="86"/>
      <c r="CF8325" s="86"/>
      <c r="CG8325" s="86"/>
      <c r="CH8325" s="86"/>
      <c r="CI8325" s="86"/>
      <c r="CJ8325" s="86"/>
      <c r="CK8325" s="86"/>
      <c r="CL8325" s="86"/>
      <c r="CM8325"/>
    </row>
    <row r="8326" spans="1:91" s="47" customFormat="1" x14ac:dyDescent="0.3">
      <c r="A8326" s="5"/>
      <c r="B8326"/>
      <c r="C8326"/>
      <c r="D8326"/>
      <c r="E8326"/>
      <c r="F8326" s="106"/>
      <c r="G8326"/>
      <c r="H8326" s="48"/>
      <c r="I8326"/>
      <c r="J8326"/>
      <c r="K8326" s="48"/>
      <c r="L8326"/>
      <c r="M8326" s="48"/>
      <c r="N8326"/>
      <c r="O8326" s="48"/>
      <c r="P8326"/>
      <c r="Q8326" s="48"/>
      <c r="R8326"/>
      <c r="S8326" s="48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  <c r="AX8326"/>
      <c r="AY8326" s="5"/>
      <c r="AZ8326" s="5"/>
      <c r="BA8326" s="5"/>
      <c r="BB8326" s="5"/>
      <c r="BC8326" s="5"/>
      <c r="BD8326" s="5"/>
      <c r="BE8326" s="5"/>
      <c r="BF8326" s="5"/>
      <c r="BG8326" s="5"/>
      <c r="BH8326" s="5"/>
      <c r="BI8326" s="5"/>
      <c r="BJ8326" s="5"/>
      <c r="BK8326" s="5"/>
      <c r="BL8326" s="5"/>
      <c r="BM8326" s="5"/>
      <c r="BN8326" s="5"/>
      <c r="BO8326" s="5"/>
      <c r="BP8326" s="5"/>
      <c r="BQ8326" s="5"/>
      <c r="BR8326" s="5"/>
      <c r="BS8326" s="5"/>
      <c r="BT8326" s="86"/>
      <c r="BU8326" s="86"/>
      <c r="BV8326" s="86"/>
      <c r="BW8326" s="86"/>
      <c r="BX8326" s="86"/>
      <c r="BY8326" s="86"/>
      <c r="BZ8326" s="86"/>
      <c r="CA8326" s="86"/>
      <c r="CB8326" s="86"/>
      <c r="CC8326" s="86"/>
      <c r="CD8326" s="86"/>
      <c r="CE8326" s="86"/>
      <c r="CF8326" s="86"/>
      <c r="CG8326" s="86"/>
      <c r="CH8326" s="86"/>
      <c r="CI8326" s="86"/>
      <c r="CJ8326" s="86"/>
      <c r="CK8326" s="86"/>
      <c r="CL8326" s="86"/>
      <c r="CM8326"/>
    </row>
    <row r="8327" spans="1:91" s="47" customFormat="1" x14ac:dyDescent="0.3">
      <c r="A8327" s="5"/>
      <c r="B8327"/>
      <c r="C8327"/>
      <c r="D8327"/>
      <c r="E8327"/>
      <c r="F8327" s="106"/>
      <c r="G8327"/>
      <c r="H8327" s="48"/>
      <c r="I8327"/>
      <c r="J8327"/>
      <c r="K8327" s="48"/>
      <c r="L8327"/>
      <c r="M8327" s="48"/>
      <c r="N8327"/>
      <c r="O8327" s="48"/>
      <c r="P8327"/>
      <c r="Q8327" s="48"/>
      <c r="R8327"/>
      <c r="S8327" s="48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  <c r="AX8327"/>
      <c r="AY8327" s="5"/>
      <c r="AZ8327" s="5"/>
      <c r="BA8327" s="5"/>
      <c r="BB8327" s="5"/>
      <c r="BC8327" s="5"/>
      <c r="BD8327" s="5"/>
      <c r="BE8327" s="5"/>
      <c r="BF8327" s="5"/>
      <c r="BG8327" s="5"/>
      <c r="BH8327" s="5"/>
      <c r="BI8327" s="5"/>
      <c r="BJ8327" s="5"/>
      <c r="BK8327" s="5"/>
      <c r="BL8327" s="5"/>
      <c r="BM8327" s="5"/>
      <c r="BN8327" s="5"/>
      <c r="BO8327" s="5"/>
      <c r="BP8327" s="5"/>
      <c r="BQ8327" s="5"/>
      <c r="BR8327" s="5"/>
      <c r="BS8327" s="5"/>
      <c r="BT8327" s="86"/>
      <c r="BU8327" s="86"/>
      <c r="BV8327" s="86"/>
      <c r="BW8327" s="86"/>
      <c r="BX8327" s="86"/>
      <c r="BY8327" s="86"/>
      <c r="BZ8327" s="86"/>
      <c r="CA8327" s="86"/>
      <c r="CB8327" s="86"/>
      <c r="CC8327" s="86"/>
      <c r="CD8327" s="86"/>
      <c r="CE8327" s="86"/>
      <c r="CF8327" s="86"/>
      <c r="CG8327" s="86"/>
      <c r="CH8327" s="86"/>
      <c r="CI8327" s="86"/>
      <c r="CJ8327" s="86"/>
      <c r="CK8327" s="86"/>
      <c r="CL8327" s="86"/>
      <c r="CM8327"/>
    </row>
    <row r="8328" spans="1:91" s="47" customFormat="1" x14ac:dyDescent="0.3">
      <c r="A8328" s="5"/>
      <c r="B8328"/>
      <c r="C8328"/>
      <c r="D8328"/>
      <c r="E8328"/>
      <c r="F8328" s="106"/>
      <c r="G8328"/>
      <c r="H8328" s="48"/>
      <c r="I8328"/>
      <c r="J8328"/>
      <c r="K8328" s="48"/>
      <c r="L8328"/>
      <c r="M8328" s="48"/>
      <c r="N8328"/>
      <c r="O8328" s="48"/>
      <c r="P8328"/>
      <c r="Q8328" s="48"/>
      <c r="R8328"/>
      <c r="S8328" s="4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  <c r="AX8328"/>
      <c r="AY8328" s="5"/>
      <c r="AZ8328" s="5"/>
      <c r="BA8328" s="5"/>
      <c r="BB8328" s="5"/>
      <c r="BC8328" s="5"/>
      <c r="BD8328" s="5"/>
      <c r="BE8328" s="5"/>
      <c r="BF8328" s="5"/>
      <c r="BG8328" s="5"/>
      <c r="BH8328" s="5"/>
      <c r="BI8328" s="5"/>
      <c r="BJ8328" s="5"/>
      <c r="BK8328" s="5"/>
      <c r="BL8328" s="5"/>
      <c r="BM8328" s="5"/>
      <c r="BN8328" s="5"/>
      <c r="BO8328" s="5"/>
      <c r="BP8328" s="5"/>
      <c r="BQ8328" s="5"/>
      <c r="BR8328" s="5"/>
      <c r="BS8328" s="5"/>
      <c r="BT8328" s="86"/>
      <c r="BU8328" s="86"/>
      <c r="BV8328" s="86"/>
      <c r="BW8328" s="86"/>
      <c r="BX8328" s="86"/>
      <c r="BY8328" s="86"/>
      <c r="BZ8328" s="86"/>
      <c r="CA8328" s="86"/>
      <c r="CB8328" s="86"/>
      <c r="CC8328" s="86"/>
      <c r="CD8328" s="86"/>
      <c r="CE8328" s="86"/>
      <c r="CF8328" s="86"/>
      <c r="CG8328" s="86"/>
      <c r="CH8328" s="86"/>
      <c r="CI8328" s="86"/>
      <c r="CJ8328" s="86"/>
      <c r="CK8328" s="86"/>
      <c r="CL8328" s="86"/>
      <c r="CM8328"/>
    </row>
    <row r="8329" spans="1:91" s="47" customFormat="1" x14ac:dyDescent="0.3">
      <c r="A8329" s="5"/>
      <c r="B8329"/>
      <c r="C8329"/>
      <c r="D8329"/>
      <c r="E8329"/>
      <c r="F8329" s="106"/>
      <c r="G8329"/>
      <c r="H8329" s="48"/>
      <c r="I8329"/>
      <c r="J8329"/>
      <c r="K8329" s="48"/>
      <c r="L8329"/>
      <c r="M8329" s="48"/>
      <c r="N8329"/>
      <c r="O8329" s="48"/>
      <c r="P8329"/>
      <c r="Q8329" s="48"/>
      <c r="R8329"/>
      <c r="S8329" s="48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  <c r="AX8329"/>
      <c r="AY8329" s="5"/>
      <c r="AZ8329" s="5"/>
      <c r="BA8329" s="5"/>
      <c r="BB8329" s="5"/>
      <c r="BC8329" s="5"/>
      <c r="BD8329" s="5"/>
      <c r="BE8329" s="5"/>
      <c r="BF8329" s="5"/>
      <c r="BG8329" s="5"/>
      <c r="BH8329" s="5"/>
      <c r="BI8329" s="5"/>
      <c r="BJ8329" s="5"/>
      <c r="BK8329" s="5"/>
      <c r="BL8329" s="5"/>
      <c r="BM8329" s="5"/>
      <c r="BN8329" s="5"/>
      <c r="BO8329" s="5"/>
      <c r="BP8329" s="5"/>
      <c r="BQ8329" s="5"/>
      <c r="BR8329" s="5"/>
      <c r="BS8329" s="5"/>
      <c r="BT8329" s="86"/>
      <c r="BU8329" s="86"/>
      <c r="BV8329" s="86"/>
      <c r="BW8329" s="86"/>
      <c r="BX8329" s="86"/>
      <c r="BY8329" s="86"/>
      <c r="BZ8329" s="86"/>
      <c r="CA8329" s="86"/>
      <c r="CB8329" s="86"/>
      <c r="CC8329" s="86"/>
      <c r="CD8329" s="86"/>
      <c r="CE8329" s="86"/>
      <c r="CF8329" s="86"/>
      <c r="CG8329" s="86"/>
      <c r="CH8329" s="86"/>
      <c r="CI8329" s="86"/>
      <c r="CJ8329" s="86"/>
      <c r="CK8329" s="86"/>
      <c r="CL8329" s="86"/>
      <c r="CM8329"/>
    </row>
    <row r="8330" spans="1:91" s="47" customFormat="1" x14ac:dyDescent="0.3">
      <c r="A8330" s="5"/>
      <c r="B8330"/>
      <c r="C8330"/>
      <c r="D8330"/>
      <c r="E8330"/>
      <c r="F8330" s="106"/>
      <c r="G8330"/>
      <c r="H8330" s="48"/>
      <c r="I8330"/>
      <c r="J8330"/>
      <c r="K8330" s="48"/>
      <c r="L8330"/>
      <c r="M8330" s="48"/>
      <c r="N8330"/>
      <c r="O8330" s="48"/>
      <c r="P8330"/>
      <c r="Q8330" s="48"/>
      <c r="R8330"/>
      <c r="S8330" s="48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  <c r="AX8330"/>
      <c r="AY8330" s="5"/>
      <c r="AZ8330" s="5"/>
      <c r="BA8330" s="5"/>
      <c r="BB8330" s="5"/>
      <c r="BC8330" s="5"/>
      <c r="BD8330" s="5"/>
      <c r="BE8330" s="5"/>
      <c r="BF8330" s="5"/>
      <c r="BG8330" s="5"/>
      <c r="BH8330" s="5"/>
      <c r="BI8330" s="5"/>
      <c r="BJ8330" s="5"/>
      <c r="BK8330" s="5"/>
      <c r="BL8330" s="5"/>
      <c r="BM8330" s="5"/>
      <c r="BN8330" s="5"/>
      <c r="BO8330" s="5"/>
      <c r="BP8330" s="5"/>
      <c r="BQ8330" s="5"/>
      <c r="BR8330" s="5"/>
      <c r="BS8330" s="5"/>
      <c r="BT8330" s="86"/>
      <c r="BU8330" s="86"/>
      <c r="BV8330" s="86"/>
      <c r="BW8330" s="86"/>
      <c r="BX8330" s="86"/>
      <c r="BY8330" s="86"/>
      <c r="BZ8330" s="86"/>
      <c r="CA8330" s="86"/>
      <c r="CB8330" s="86"/>
      <c r="CC8330" s="86"/>
      <c r="CD8330" s="86"/>
      <c r="CE8330" s="86"/>
      <c r="CF8330" s="86"/>
      <c r="CG8330" s="86"/>
      <c r="CH8330" s="86"/>
      <c r="CI8330" s="86"/>
      <c r="CJ8330" s="86"/>
      <c r="CK8330" s="86"/>
      <c r="CL8330" s="86"/>
      <c r="CM8330"/>
    </row>
    <row r="8331" spans="1:91" s="47" customFormat="1" x14ac:dyDescent="0.3">
      <c r="A8331" s="5"/>
      <c r="B8331"/>
      <c r="C8331"/>
      <c r="D8331"/>
      <c r="E8331"/>
      <c r="F8331" s="106"/>
      <c r="G8331"/>
      <c r="H8331" s="48"/>
      <c r="I8331"/>
      <c r="J8331"/>
      <c r="K8331" s="48"/>
      <c r="L8331"/>
      <c r="M8331" s="48"/>
      <c r="N8331"/>
      <c r="O8331" s="48"/>
      <c r="P8331"/>
      <c r="Q8331" s="48"/>
      <c r="R8331"/>
      <c r="S8331" s="48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  <c r="AX8331"/>
      <c r="AY8331" s="5"/>
      <c r="AZ8331" s="5"/>
      <c r="BA8331" s="5"/>
      <c r="BB8331" s="5"/>
      <c r="BC8331" s="5"/>
      <c r="BD8331" s="5"/>
      <c r="BE8331" s="5"/>
      <c r="BF8331" s="5"/>
      <c r="BG8331" s="5"/>
      <c r="BH8331" s="5"/>
      <c r="BI8331" s="5"/>
      <c r="BJ8331" s="5"/>
      <c r="BK8331" s="5"/>
      <c r="BL8331" s="5"/>
      <c r="BM8331" s="5"/>
      <c r="BN8331" s="5"/>
      <c r="BO8331" s="5"/>
      <c r="BP8331" s="5"/>
      <c r="BQ8331" s="5"/>
      <c r="BR8331" s="5"/>
      <c r="BS8331" s="5"/>
      <c r="BT8331" s="86"/>
      <c r="BU8331" s="86"/>
      <c r="BV8331" s="86"/>
      <c r="BW8331" s="86"/>
      <c r="BX8331" s="86"/>
      <c r="BY8331" s="86"/>
      <c r="BZ8331" s="86"/>
      <c r="CA8331" s="86"/>
      <c r="CB8331" s="86"/>
      <c r="CC8331" s="86"/>
      <c r="CD8331" s="86"/>
      <c r="CE8331" s="86"/>
      <c r="CF8331" s="86"/>
      <c r="CG8331" s="86"/>
      <c r="CH8331" s="86"/>
      <c r="CI8331" s="86"/>
      <c r="CJ8331" s="86"/>
      <c r="CK8331" s="86"/>
      <c r="CL8331" s="86"/>
      <c r="CM8331"/>
    </row>
    <row r="8332" spans="1:91" s="47" customFormat="1" x14ac:dyDescent="0.3">
      <c r="A8332" s="5"/>
      <c r="B8332"/>
      <c r="C8332"/>
      <c r="D8332"/>
      <c r="E8332"/>
      <c r="F8332" s="106"/>
      <c r="G8332"/>
      <c r="H8332" s="48"/>
      <c r="I8332"/>
      <c r="J8332"/>
      <c r="K8332" s="48"/>
      <c r="L8332"/>
      <c r="M8332" s="48"/>
      <c r="N8332"/>
      <c r="O8332" s="48"/>
      <c r="P8332"/>
      <c r="Q8332" s="48"/>
      <c r="R8332"/>
      <c r="S8332" s="48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  <c r="AX8332"/>
      <c r="AY8332" s="5"/>
      <c r="AZ8332" s="5"/>
      <c r="BA8332" s="5"/>
      <c r="BB8332" s="5"/>
      <c r="BC8332" s="5"/>
      <c r="BD8332" s="5"/>
      <c r="BE8332" s="5"/>
      <c r="BF8332" s="5"/>
      <c r="BG8332" s="5"/>
      <c r="BH8332" s="5"/>
      <c r="BI8332" s="5"/>
      <c r="BJ8332" s="5"/>
      <c r="BK8332" s="5"/>
      <c r="BL8332" s="5"/>
      <c r="BM8332" s="5"/>
      <c r="BN8332" s="5"/>
      <c r="BO8332" s="5"/>
      <c r="BP8332" s="5"/>
      <c r="BQ8332" s="5"/>
      <c r="BR8332" s="5"/>
      <c r="BS8332" s="5"/>
      <c r="BT8332" s="86"/>
      <c r="BU8332" s="86"/>
      <c r="BV8332" s="86"/>
      <c r="BW8332" s="86"/>
      <c r="BX8332" s="86"/>
      <c r="BY8332" s="86"/>
      <c r="BZ8332" s="86"/>
      <c r="CA8332" s="86"/>
      <c r="CB8332" s="86"/>
      <c r="CC8332" s="86"/>
      <c r="CD8332" s="86"/>
      <c r="CE8332" s="86"/>
      <c r="CF8332" s="86"/>
      <c r="CG8332" s="86"/>
      <c r="CH8332" s="86"/>
      <c r="CI8332" s="86"/>
      <c r="CJ8332" s="86"/>
      <c r="CK8332" s="86"/>
      <c r="CL8332" s="86"/>
      <c r="CM8332"/>
    </row>
    <row r="8333" spans="1:91" s="47" customFormat="1" x14ac:dyDescent="0.3">
      <c r="A8333" s="5"/>
      <c r="B8333"/>
      <c r="C8333"/>
      <c r="D8333"/>
      <c r="E8333"/>
      <c r="F8333" s="106"/>
      <c r="G8333"/>
      <c r="H8333" s="48"/>
      <c r="I8333"/>
      <c r="J8333"/>
      <c r="K8333" s="48"/>
      <c r="L8333"/>
      <c r="M8333" s="48"/>
      <c r="N8333"/>
      <c r="O8333" s="48"/>
      <c r="P8333"/>
      <c r="Q8333" s="48"/>
      <c r="R8333"/>
      <c r="S8333" s="48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  <c r="AX8333"/>
      <c r="AY8333" s="5"/>
      <c r="AZ8333" s="5"/>
      <c r="BA8333" s="5"/>
      <c r="BB8333" s="5"/>
      <c r="BC8333" s="5"/>
      <c r="BD8333" s="5"/>
      <c r="BE8333" s="5"/>
      <c r="BF8333" s="5"/>
      <c r="BG8333" s="5"/>
      <c r="BH8333" s="5"/>
      <c r="BI8333" s="5"/>
      <c r="BJ8333" s="5"/>
      <c r="BK8333" s="5"/>
      <c r="BL8333" s="5"/>
      <c r="BM8333" s="5"/>
      <c r="BN8333" s="5"/>
      <c r="BO8333" s="5"/>
      <c r="BP8333" s="5"/>
      <c r="BQ8333" s="5"/>
      <c r="BR8333" s="5"/>
      <c r="BS8333" s="5"/>
      <c r="BT8333" s="86"/>
      <c r="BU8333" s="86"/>
      <c r="BV8333" s="86"/>
      <c r="BW8333" s="86"/>
      <c r="BX8333" s="86"/>
      <c r="BY8333" s="86"/>
      <c r="BZ8333" s="86"/>
      <c r="CA8333" s="86"/>
      <c r="CB8333" s="86"/>
      <c r="CC8333" s="86"/>
      <c r="CD8333" s="86"/>
      <c r="CE8333" s="86"/>
      <c r="CF8333" s="86"/>
      <c r="CG8333" s="86"/>
      <c r="CH8333" s="86"/>
      <c r="CI8333" s="86"/>
      <c r="CJ8333" s="86"/>
      <c r="CK8333" s="86"/>
      <c r="CL8333" s="86"/>
      <c r="CM8333"/>
    </row>
    <row r="8334" spans="1:91" s="47" customFormat="1" x14ac:dyDescent="0.3">
      <c r="A8334" s="5"/>
      <c r="B8334"/>
      <c r="C8334"/>
      <c r="D8334"/>
      <c r="E8334"/>
      <c r="F8334" s="106"/>
      <c r="G8334"/>
      <c r="H8334" s="48"/>
      <c r="I8334"/>
      <c r="J8334"/>
      <c r="K8334" s="48"/>
      <c r="L8334"/>
      <c r="M8334" s="48"/>
      <c r="N8334"/>
      <c r="O8334" s="48"/>
      <c r="P8334"/>
      <c r="Q8334" s="48"/>
      <c r="R8334"/>
      <c r="S8334" s="48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  <c r="AX8334"/>
      <c r="AY8334" s="5"/>
      <c r="AZ8334" s="5"/>
      <c r="BA8334" s="5"/>
      <c r="BB8334" s="5"/>
      <c r="BC8334" s="5"/>
      <c r="BD8334" s="5"/>
      <c r="BE8334" s="5"/>
      <c r="BF8334" s="5"/>
      <c r="BG8334" s="5"/>
      <c r="BH8334" s="5"/>
      <c r="BI8334" s="5"/>
      <c r="BJ8334" s="5"/>
      <c r="BK8334" s="5"/>
      <c r="BL8334" s="5"/>
      <c r="BM8334" s="5"/>
      <c r="BN8334" s="5"/>
      <c r="BO8334" s="5"/>
      <c r="BP8334" s="5"/>
      <c r="BQ8334" s="5"/>
      <c r="BR8334" s="5"/>
      <c r="BS8334" s="5"/>
      <c r="BT8334" s="86"/>
      <c r="BU8334" s="86"/>
      <c r="BV8334" s="86"/>
      <c r="BW8334" s="86"/>
      <c r="BX8334" s="86"/>
      <c r="BY8334" s="86"/>
      <c r="BZ8334" s="86"/>
      <c r="CA8334" s="86"/>
      <c r="CB8334" s="86"/>
      <c r="CC8334" s="86"/>
      <c r="CD8334" s="86"/>
      <c r="CE8334" s="86"/>
      <c r="CF8334" s="86"/>
      <c r="CG8334" s="86"/>
      <c r="CH8334" s="86"/>
      <c r="CI8334" s="86"/>
      <c r="CJ8334" s="86"/>
      <c r="CK8334" s="86"/>
      <c r="CL8334" s="86"/>
      <c r="CM8334"/>
    </row>
    <row r="8335" spans="1:91" s="47" customFormat="1" x14ac:dyDescent="0.3">
      <c r="A8335" s="5"/>
      <c r="B8335"/>
      <c r="C8335"/>
      <c r="D8335"/>
      <c r="E8335"/>
      <c r="F8335" s="106"/>
      <c r="G8335"/>
      <c r="H8335" s="48"/>
      <c r="I8335"/>
      <c r="J8335"/>
      <c r="K8335" s="48"/>
      <c r="L8335"/>
      <c r="M8335" s="48"/>
      <c r="N8335"/>
      <c r="O8335" s="48"/>
      <c r="P8335"/>
      <c r="Q8335" s="48"/>
      <c r="R8335"/>
      <c r="S8335" s="48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  <c r="AX8335"/>
      <c r="AY8335" s="5"/>
      <c r="AZ8335" s="5"/>
      <c r="BA8335" s="5"/>
      <c r="BB8335" s="5"/>
      <c r="BC8335" s="5"/>
      <c r="BD8335" s="5"/>
      <c r="BE8335" s="5"/>
      <c r="BF8335" s="5"/>
      <c r="BG8335" s="5"/>
      <c r="BH8335" s="5"/>
      <c r="BI8335" s="5"/>
      <c r="BJ8335" s="5"/>
      <c r="BK8335" s="5"/>
      <c r="BL8335" s="5"/>
      <c r="BM8335" s="5"/>
      <c r="BN8335" s="5"/>
      <c r="BO8335" s="5"/>
      <c r="BP8335" s="5"/>
      <c r="BQ8335" s="5"/>
      <c r="BR8335" s="5"/>
      <c r="BS8335" s="5"/>
      <c r="BT8335" s="86"/>
      <c r="BU8335" s="86"/>
      <c r="BV8335" s="86"/>
      <c r="BW8335" s="86"/>
      <c r="BX8335" s="86"/>
      <c r="BY8335" s="86"/>
      <c r="BZ8335" s="86"/>
      <c r="CA8335" s="86"/>
      <c r="CB8335" s="86"/>
      <c r="CC8335" s="86"/>
      <c r="CD8335" s="86"/>
      <c r="CE8335" s="86"/>
      <c r="CF8335" s="86"/>
      <c r="CG8335" s="86"/>
      <c r="CH8335" s="86"/>
      <c r="CI8335" s="86"/>
      <c r="CJ8335" s="86"/>
      <c r="CK8335" s="86"/>
      <c r="CL8335" s="86"/>
      <c r="CM8335"/>
    </row>
    <row r="8336" spans="1:91" s="47" customFormat="1" x14ac:dyDescent="0.3">
      <c r="A8336" s="5"/>
      <c r="B8336"/>
      <c r="C8336"/>
      <c r="D8336"/>
      <c r="E8336"/>
      <c r="F8336" s="106"/>
      <c r="G8336"/>
      <c r="H8336" s="48"/>
      <c r="I8336"/>
      <c r="J8336"/>
      <c r="K8336" s="48"/>
      <c r="L8336"/>
      <c r="M8336" s="48"/>
      <c r="N8336"/>
      <c r="O8336" s="48"/>
      <c r="P8336"/>
      <c r="Q8336" s="48"/>
      <c r="R8336"/>
      <c r="S8336" s="48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  <c r="AX8336"/>
      <c r="AY8336" s="5"/>
      <c r="AZ8336" s="5"/>
      <c r="BA8336" s="5"/>
      <c r="BB8336" s="5"/>
      <c r="BC8336" s="5"/>
      <c r="BD8336" s="5"/>
      <c r="BE8336" s="5"/>
      <c r="BF8336" s="5"/>
      <c r="BG8336" s="5"/>
      <c r="BH8336" s="5"/>
      <c r="BI8336" s="5"/>
      <c r="BJ8336" s="5"/>
      <c r="BK8336" s="5"/>
      <c r="BL8336" s="5"/>
      <c r="BM8336" s="5"/>
      <c r="BN8336" s="5"/>
      <c r="BO8336" s="5"/>
      <c r="BP8336" s="5"/>
      <c r="BQ8336" s="5"/>
      <c r="BR8336" s="5"/>
      <c r="BS8336" s="5"/>
      <c r="BT8336" s="86"/>
      <c r="BU8336" s="86"/>
      <c r="BV8336" s="86"/>
      <c r="BW8336" s="86"/>
      <c r="BX8336" s="86"/>
      <c r="BY8336" s="86"/>
      <c r="BZ8336" s="86"/>
      <c r="CA8336" s="86"/>
      <c r="CB8336" s="86"/>
      <c r="CC8336" s="86"/>
      <c r="CD8336" s="86"/>
      <c r="CE8336" s="86"/>
      <c r="CF8336" s="86"/>
      <c r="CG8336" s="86"/>
      <c r="CH8336" s="86"/>
      <c r="CI8336" s="86"/>
      <c r="CJ8336" s="86"/>
      <c r="CK8336" s="86"/>
      <c r="CL8336" s="86"/>
      <c r="CM8336"/>
    </row>
    <row r="8337" spans="1:91" s="47" customFormat="1" x14ac:dyDescent="0.3">
      <c r="A8337" s="5"/>
      <c r="B8337"/>
      <c r="C8337"/>
      <c r="D8337"/>
      <c r="E8337"/>
      <c r="F8337" s="106"/>
      <c r="G8337"/>
      <c r="H8337" s="48"/>
      <c r="I8337"/>
      <c r="J8337"/>
      <c r="K8337" s="48"/>
      <c r="L8337"/>
      <c r="M8337" s="48"/>
      <c r="N8337"/>
      <c r="O8337" s="48"/>
      <c r="P8337"/>
      <c r="Q8337" s="48"/>
      <c r="R8337"/>
      <c r="S8337" s="48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  <c r="AX8337"/>
      <c r="AY8337" s="5"/>
      <c r="AZ8337" s="5"/>
      <c r="BA8337" s="5"/>
      <c r="BB8337" s="5"/>
      <c r="BC8337" s="5"/>
      <c r="BD8337" s="5"/>
      <c r="BE8337" s="5"/>
      <c r="BF8337" s="5"/>
      <c r="BG8337" s="5"/>
      <c r="BH8337" s="5"/>
      <c r="BI8337" s="5"/>
      <c r="BJ8337" s="5"/>
      <c r="BK8337" s="5"/>
      <c r="BL8337" s="5"/>
      <c r="BM8337" s="5"/>
      <c r="BN8337" s="5"/>
      <c r="BO8337" s="5"/>
      <c r="BP8337" s="5"/>
      <c r="BQ8337" s="5"/>
      <c r="BR8337" s="5"/>
      <c r="BS8337" s="5"/>
      <c r="BT8337" s="86"/>
      <c r="BU8337" s="86"/>
      <c r="BV8337" s="86"/>
      <c r="BW8337" s="86"/>
      <c r="BX8337" s="86"/>
      <c r="BY8337" s="86"/>
      <c r="BZ8337" s="86"/>
      <c r="CA8337" s="86"/>
      <c r="CB8337" s="86"/>
      <c r="CC8337" s="86"/>
      <c r="CD8337" s="86"/>
      <c r="CE8337" s="86"/>
      <c r="CF8337" s="86"/>
      <c r="CG8337" s="86"/>
      <c r="CH8337" s="86"/>
      <c r="CI8337" s="86"/>
      <c r="CJ8337" s="86"/>
      <c r="CK8337" s="86"/>
      <c r="CL8337" s="86"/>
      <c r="CM8337"/>
    </row>
    <row r="8338" spans="1:91" s="47" customFormat="1" x14ac:dyDescent="0.3">
      <c r="A8338" s="5"/>
      <c r="B8338"/>
      <c r="C8338"/>
      <c r="D8338"/>
      <c r="E8338"/>
      <c r="F8338" s="106"/>
      <c r="G8338"/>
      <c r="H8338" s="48"/>
      <c r="I8338"/>
      <c r="J8338"/>
      <c r="K8338" s="48"/>
      <c r="L8338"/>
      <c r="M8338" s="48"/>
      <c r="N8338"/>
      <c r="O8338" s="48"/>
      <c r="P8338"/>
      <c r="Q8338" s="48"/>
      <c r="R8338"/>
      <c r="S8338" s="4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  <c r="AX8338"/>
      <c r="AY8338" s="5"/>
      <c r="AZ8338" s="5"/>
      <c r="BA8338" s="5"/>
      <c r="BB8338" s="5"/>
      <c r="BC8338" s="5"/>
      <c r="BD8338" s="5"/>
      <c r="BE8338" s="5"/>
      <c r="BF8338" s="5"/>
      <c r="BG8338" s="5"/>
      <c r="BH8338" s="5"/>
      <c r="BI8338" s="5"/>
      <c r="BJ8338" s="5"/>
      <c r="BK8338" s="5"/>
      <c r="BL8338" s="5"/>
      <c r="BM8338" s="5"/>
      <c r="BN8338" s="5"/>
      <c r="BO8338" s="5"/>
      <c r="BP8338" s="5"/>
      <c r="BQ8338" s="5"/>
      <c r="BR8338" s="5"/>
      <c r="BS8338" s="5"/>
      <c r="BT8338" s="86"/>
      <c r="BU8338" s="86"/>
      <c r="BV8338" s="86"/>
      <c r="BW8338" s="86"/>
      <c r="BX8338" s="86"/>
      <c r="BY8338" s="86"/>
      <c r="BZ8338" s="86"/>
      <c r="CA8338" s="86"/>
      <c r="CB8338" s="86"/>
      <c r="CC8338" s="86"/>
      <c r="CD8338" s="86"/>
      <c r="CE8338" s="86"/>
      <c r="CF8338" s="86"/>
      <c r="CG8338" s="86"/>
      <c r="CH8338" s="86"/>
      <c r="CI8338" s="86"/>
      <c r="CJ8338" s="86"/>
      <c r="CK8338" s="86"/>
      <c r="CL8338" s="86"/>
      <c r="CM8338"/>
    </row>
    <row r="8339" spans="1:91" s="47" customFormat="1" x14ac:dyDescent="0.3">
      <c r="A8339" s="5"/>
      <c r="B8339"/>
      <c r="C8339"/>
      <c r="D8339"/>
      <c r="E8339"/>
      <c r="F8339" s="106"/>
      <c r="G8339"/>
      <c r="H8339" s="48"/>
      <c r="I8339"/>
      <c r="J8339"/>
      <c r="K8339" s="48"/>
      <c r="L8339"/>
      <c r="M8339" s="48"/>
      <c r="N8339"/>
      <c r="O8339" s="48"/>
      <c r="P8339"/>
      <c r="Q8339" s="48"/>
      <c r="R8339"/>
      <c r="S8339" s="48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  <c r="AX8339"/>
      <c r="AY8339" s="5"/>
      <c r="AZ8339" s="5"/>
      <c r="BA8339" s="5"/>
      <c r="BB8339" s="5"/>
      <c r="BC8339" s="5"/>
      <c r="BD8339" s="5"/>
      <c r="BE8339" s="5"/>
      <c r="BF8339" s="5"/>
      <c r="BG8339" s="5"/>
      <c r="BH8339" s="5"/>
      <c r="BI8339" s="5"/>
      <c r="BJ8339" s="5"/>
      <c r="BK8339" s="5"/>
      <c r="BL8339" s="5"/>
      <c r="BM8339" s="5"/>
      <c r="BN8339" s="5"/>
      <c r="BO8339" s="5"/>
      <c r="BP8339" s="5"/>
      <c r="BQ8339" s="5"/>
      <c r="BR8339" s="5"/>
      <c r="BS8339" s="5"/>
      <c r="BT8339" s="86"/>
      <c r="BU8339" s="86"/>
      <c r="BV8339" s="86"/>
      <c r="BW8339" s="86"/>
      <c r="BX8339" s="86"/>
      <c r="BY8339" s="86"/>
      <c r="BZ8339" s="86"/>
      <c r="CA8339" s="86"/>
      <c r="CB8339" s="86"/>
      <c r="CC8339" s="86"/>
      <c r="CD8339" s="86"/>
      <c r="CE8339" s="86"/>
      <c r="CF8339" s="86"/>
      <c r="CG8339" s="86"/>
      <c r="CH8339" s="86"/>
      <c r="CI8339" s="86"/>
      <c r="CJ8339" s="86"/>
      <c r="CK8339" s="86"/>
      <c r="CL8339" s="86"/>
      <c r="CM8339"/>
    </row>
    <row r="8340" spans="1:91" s="47" customFormat="1" x14ac:dyDescent="0.3">
      <c r="A8340" s="5"/>
      <c r="B8340"/>
      <c r="C8340"/>
      <c r="D8340"/>
      <c r="E8340"/>
      <c r="F8340" s="106"/>
      <c r="G8340"/>
      <c r="H8340" s="48"/>
      <c r="I8340"/>
      <c r="J8340"/>
      <c r="K8340" s="48"/>
      <c r="L8340"/>
      <c r="M8340" s="48"/>
      <c r="N8340"/>
      <c r="O8340" s="48"/>
      <c r="P8340"/>
      <c r="Q8340" s="48"/>
      <c r="R8340"/>
      <c r="S8340" s="48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  <c r="AX8340"/>
      <c r="AY8340" s="5"/>
      <c r="AZ8340" s="5"/>
      <c r="BA8340" s="5"/>
      <c r="BB8340" s="5"/>
      <c r="BC8340" s="5"/>
      <c r="BD8340" s="5"/>
      <c r="BE8340" s="5"/>
      <c r="BF8340" s="5"/>
      <c r="BG8340" s="5"/>
      <c r="BH8340" s="5"/>
      <c r="BI8340" s="5"/>
      <c r="BJ8340" s="5"/>
      <c r="BK8340" s="5"/>
      <c r="BL8340" s="5"/>
      <c r="BM8340" s="5"/>
      <c r="BN8340" s="5"/>
      <c r="BO8340" s="5"/>
      <c r="BP8340" s="5"/>
      <c r="BQ8340" s="5"/>
      <c r="BR8340" s="5"/>
      <c r="BS8340" s="5"/>
      <c r="BT8340" s="86"/>
      <c r="BU8340" s="86"/>
      <c r="BV8340" s="86"/>
      <c r="BW8340" s="86"/>
      <c r="BX8340" s="86"/>
      <c r="BY8340" s="86"/>
      <c r="BZ8340" s="86"/>
      <c r="CA8340" s="86"/>
      <c r="CB8340" s="86"/>
      <c r="CC8340" s="86"/>
      <c r="CD8340" s="86"/>
      <c r="CE8340" s="86"/>
      <c r="CF8340" s="86"/>
      <c r="CG8340" s="86"/>
      <c r="CH8340" s="86"/>
      <c r="CI8340" s="86"/>
      <c r="CJ8340" s="86"/>
      <c r="CK8340" s="86"/>
      <c r="CL8340" s="86"/>
      <c r="CM8340"/>
    </row>
    <row r="8341" spans="1:91" s="47" customFormat="1" x14ac:dyDescent="0.3">
      <c r="A8341" s="5"/>
      <c r="B8341"/>
      <c r="C8341"/>
      <c r="D8341"/>
      <c r="E8341"/>
      <c r="F8341" s="106"/>
      <c r="G8341"/>
      <c r="H8341" s="48"/>
      <c r="I8341"/>
      <c r="J8341"/>
      <c r="K8341" s="48"/>
      <c r="L8341"/>
      <c r="M8341" s="48"/>
      <c r="N8341"/>
      <c r="O8341" s="48"/>
      <c r="P8341"/>
      <c r="Q8341" s="48"/>
      <c r="R8341"/>
      <c r="S8341" s="48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  <c r="AX8341"/>
      <c r="AY8341" s="5"/>
      <c r="AZ8341" s="5"/>
      <c r="BA8341" s="5"/>
      <c r="BB8341" s="5"/>
      <c r="BC8341" s="5"/>
      <c r="BD8341" s="5"/>
      <c r="BE8341" s="5"/>
      <c r="BF8341" s="5"/>
      <c r="BG8341" s="5"/>
      <c r="BH8341" s="5"/>
      <c r="BI8341" s="5"/>
      <c r="BJ8341" s="5"/>
      <c r="BK8341" s="5"/>
      <c r="BL8341" s="5"/>
      <c r="BM8341" s="5"/>
      <c r="BN8341" s="5"/>
      <c r="BO8341" s="5"/>
      <c r="BP8341" s="5"/>
      <c r="BQ8341" s="5"/>
      <c r="BR8341" s="5"/>
      <c r="BS8341" s="5"/>
      <c r="BT8341" s="86"/>
      <c r="BU8341" s="86"/>
      <c r="BV8341" s="86"/>
      <c r="BW8341" s="86"/>
      <c r="BX8341" s="86"/>
      <c r="BY8341" s="86"/>
      <c r="BZ8341" s="86"/>
      <c r="CA8341" s="86"/>
      <c r="CB8341" s="86"/>
      <c r="CC8341" s="86"/>
      <c r="CD8341" s="86"/>
      <c r="CE8341" s="86"/>
      <c r="CF8341" s="86"/>
      <c r="CG8341" s="86"/>
      <c r="CH8341" s="86"/>
      <c r="CI8341" s="86"/>
      <c r="CJ8341" s="86"/>
      <c r="CK8341" s="86"/>
      <c r="CL8341" s="86"/>
      <c r="CM8341"/>
    </row>
    <row r="8342" spans="1:91" s="47" customFormat="1" x14ac:dyDescent="0.3">
      <c r="A8342" s="5"/>
      <c r="B8342"/>
      <c r="C8342"/>
      <c r="D8342"/>
      <c r="E8342"/>
      <c r="F8342" s="106"/>
      <c r="G8342"/>
      <c r="H8342" s="48"/>
      <c r="I8342"/>
      <c r="J8342"/>
      <c r="K8342" s="48"/>
      <c r="L8342"/>
      <c r="M8342" s="48"/>
      <c r="N8342"/>
      <c r="O8342" s="48"/>
      <c r="P8342"/>
      <c r="Q8342" s="48"/>
      <c r="R8342"/>
      <c r="S8342" s="48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  <c r="AX8342"/>
      <c r="AY8342" s="5"/>
      <c r="AZ8342" s="5"/>
      <c r="BA8342" s="5"/>
      <c r="BB8342" s="5"/>
      <c r="BC8342" s="5"/>
      <c r="BD8342" s="5"/>
      <c r="BE8342" s="5"/>
      <c r="BF8342" s="5"/>
      <c r="BG8342" s="5"/>
      <c r="BH8342" s="5"/>
      <c r="BI8342" s="5"/>
      <c r="BJ8342" s="5"/>
      <c r="BK8342" s="5"/>
      <c r="BL8342" s="5"/>
      <c r="BM8342" s="5"/>
      <c r="BN8342" s="5"/>
      <c r="BO8342" s="5"/>
      <c r="BP8342" s="5"/>
      <c r="BQ8342" s="5"/>
      <c r="BR8342" s="5"/>
      <c r="BS8342" s="5"/>
      <c r="BT8342" s="86"/>
      <c r="BU8342" s="86"/>
      <c r="BV8342" s="86"/>
      <c r="BW8342" s="86"/>
      <c r="BX8342" s="86"/>
      <c r="BY8342" s="86"/>
      <c r="BZ8342" s="86"/>
      <c r="CA8342" s="86"/>
      <c r="CB8342" s="86"/>
      <c r="CC8342" s="86"/>
      <c r="CD8342" s="86"/>
      <c r="CE8342" s="86"/>
      <c r="CF8342" s="86"/>
      <c r="CG8342" s="86"/>
      <c r="CH8342" s="86"/>
      <c r="CI8342" s="86"/>
      <c r="CJ8342" s="86"/>
      <c r="CK8342" s="86"/>
      <c r="CL8342" s="86"/>
      <c r="CM8342"/>
    </row>
    <row r="8343" spans="1:91" s="47" customFormat="1" x14ac:dyDescent="0.3">
      <c r="A8343" s="5"/>
      <c r="B8343"/>
      <c r="C8343"/>
      <c r="D8343"/>
      <c r="E8343"/>
      <c r="F8343" s="106"/>
      <c r="G8343"/>
      <c r="H8343" s="48"/>
      <c r="I8343"/>
      <c r="J8343"/>
      <c r="K8343" s="48"/>
      <c r="L8343"/>
      <c r="M8343" s="48"/>
      <c r="N8343"/>
      <c r="O8343" s="48"/>
      <c r="P8343"/>
      <c r="Q8343" s="48"/>
      <c r="R8343"/>
      <c r="S8343" s="48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  <c r="AX8343"/>
      <c r="AY8343" s="5"/>
      <c r="AZ8343" s="5"/>
      <c r="BA8343" s="5"/>
      <c r="BB8343" s="5"/>
      <c r="BC8343" s="5"/>
      <c r="BD8343" s="5"/>
      <c r="BE8343" s="5"/>
      <c r="BF8343" s="5"/>
      <c r="BG8343" s="5"/>
      <c r="BH8343" s="5"/>
      <c r="BI8343" s="5"/>
      <c r="BJ8343" s="5"/>
      <c r="BK8343" s="5"/>
      <c r="BL8343" s="5"/>
      <c r="BM8343" s="5"/>
      <c r="BN8343" s="5"/>
      <c r="BO8343" s="5"/>
      <c r="BP8343" s="5"/>
      <c r="BQ8343" s="5"/>
      <c r="BR8343" s="5"/>
      <c r="BS8343" s="5"/>
      <c r="BT8343" s="86"/>
      <c r="BU8343" s="86"/>
      <c r="BV8343" s="86"/>
      <c r="BW8343" s="86"/>
      <c r="BX8343" s="86"/>
      <c r="BY8343" s="86"/>
      <c r="BZ8343" s="86"/>
      <c r="CA8343" s="86"/>
      <c r="CB8343" s="86"/>
      <c r="CC8343" s="86"/>
      <c r="CD8343" s="86"/>
      <c r="CE8343" s="86"/>
      <c r="CF8343" s="86"/>
      <c r="CG8343" s="86"/>
      <c r="CH8343" s="86"/>
      <c r="CI8343" s="86"/>
      <c r="CJ8343" s="86"/>
      <c r="CK8343" s="86"/>
      <c r="CL8343" s="86"/>
      <c r="CM8343"/>
    </row>
    <row r="8344" spans="1:91" s="47" customFormat="1" x14ac:dyDescent="0.3">
      <c r="A8344" s="5"/>
      <c r="B8344"/>
      <c r="C8344"/>
      <c r="D8344"/>
      <c r="E8344"/>
      <c r="F8344" s="106"/>
      <c r="G8344"/>
      <c r="H8344" s="48"/>
      <c r="I8344"/>
      <c r="J8344"/>
      <c r="K8344" s="48"/>
      <c r="L8344"/>
      <c r="M8344" s="48"/>
      <c r="N8344"/>
      <c r="O8344" s="48"/>
      <c r="P8344"/>
      <c r="Q8344" s="48"/>
      <c r="R8344"/>
      <c r="S8344" s="48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  <c r="AX8344"/>
      <c r="AY8344" s="5"/>
      <c r="AZ8344" s="5"/>
      <c r="BA8344" s="5"/>
      <c r="BB8344" s="5"/>
      <c r="BC8344" s="5"/>
      <c r="BD8344" s="5"/>
      <c r="BE8344" s="5"/>
      <c r="BF8344" s="5"/>
      <c r="BG8344" s="5"/>
      <c r="BH8344" s="5"/>
      <c r="BI8344" s="5"/>
      <c r="BJ8344" s="5"/>
      <c r="BK8344" s="5"/>
      <c r="BL8344" s="5"/>
      <c r="BM8344" s="5"/>
      <c r="BN8344" s="5"/>
      <c r="BO8344" s="5"/>
      <c r="BP8344" s="5"/>
      <c r="BQ8344" s="5"/>
      <c r="BR8344" s="5"/>
      <c r="BS8344" s="5"/>
      <c r="BT8344" s="86"/>
      <c r="BU8344" s="86"/>
      <c r="BV8344" s="86"/>
      <c r="BW8344" s="86"/>
      <c r="BX8344" s="86"/>
      <c r="BY8344" s="86"/>
      <c r="BZ8344" s="86"/>
      <c r="CA8344" s="86"/>
      <c r="CB8344" s="86"/>
      <c r="CC8344" s="86"/>
      <c r="CD8344" s="86"/>
      <c r="CE8344" s="86"/>
      <c r="CF8344" s="86"/>
      <c r="CG8344" s="86"/>
      <c r="CH8344" s="86"/>
      <c r="CI8344" s="86"/>
      <c r="CJ8344" s="86"/>
      <c r="CK8344" s="86"/>
      <c r="CL8344" s="86"/>
      <c r="CM8344"/>
    </row>
    <row r="8345" spans="1:91" s="47" customFormat="1" x14ac:dyDescent="0.3">
      <c r="A8345" s="5"/>
      <c r="B8345"/>
      <c r="C8345"/>
      <c r="D8345"/>
      <c r="E8345"/>
      <c r="F8345" s="106"/>
      <c r="G8345"/>
      <c r="H8345" s="48"/>
      <c r="I8345"/>
      <c r="J8345"/>
      <c r="K8345" s="48"/>
      <c r="L8345"/>
      <c r="M8345" s="48"/>
      <c r="N8345"/>
      <c r="O8345" s="48"/>
      <c r="P8345"/>
      <c r="Q8345" s="48"/>
      <c r="R8345"/>
      <c r="S8345" s="48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  <c r="AX8345"/>
      <c r="AY8345" s="5"/>
      <c r="AZ8345" s="5"/>
      <c r="BA8345" s="5"/>
      <c r="BB8345" s="5"/>
      <c r="BC8345" s="5"/>
      <c r="BD8345" s="5"/>
      <c r="BE8345" s="5"/>
      <c r="BF8345" s="5"/>
      <c r="BG8345" s="5"/>
      <c r="BH8345" s="5"/>
      <c r="BI8345" s="5"/>
      <c r="BJ8345" s="5"/>
      <c r="BK8345" s="5"/>
      <c r="BL8345" s="5"/>
      <c r="BM8345" s="5"/>
      <c r="BN8345" s="5"/>
      <c r="BO8345" s="5"/>
      <c r="BP8345" s="5"/>
      <c r="BQ8345" s="5"/>
      <c r="BR8345" s="5"/>
      <c r="BS8345" s="5"/>
      <c r="BT8345" s="86"/>
      <c r="BU8345" s="86"/>
      <c r="BV8345" s="86"/>
      <c r="BW8345" s="86"/>
      <c r="BX8345" s="86"/>
      <c r="BY8345" s="86"/>
      <c r="BZ8345" s="86"/>
      <c r="CA8345" s="86"/>
      <c r="CB8345" s="86"/>
      <c r="CC8345" s="86"/>
      <c r="CD8345" s="86"/>
      <c r="CE8345" s="86"/>
      <c r="CF8345" s="86"/>
      <c r="CG8345" s="86"/>
      <c r="CH8345" s="86"/>
      <c r="CI8345" s="86"/>
      <c r="CJ8345" s="86"/>
      <c r="CK8345" s="86"/>
      <c r="CL8345" s="86"/>
      <c r="CM8345"/>
    </row>
    <row r="8346" spans="1:91" s="47" customFormat="1" x14ac:dyDescent="0.3">
      <c r="A8346" s="5"/>
      <c r="B8346"/>
      <c r="C8346"/>
      <c r="D8346"/>
      <c r="E8346"/>
      <c r="F8346" s="106"/>
      <c r="G8346"/>
      <c r="H8346" s="48"/>
      <c r="I8346"/>
      <c r="J8346"/>
      <c r="K8346" s="48"/>
      <c r="L8346"/>
      <c r="M8346" s="48"/>
      <c r="N8346"/>
      <c r="O8346" s="48"/>
      <c r="P8346"/>
      <c r="Q8346" s="48"/>
      <c r="R8346"/>
      <c r="S8346" s="48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  <c r="AX8346"/>
      <c r="AY8346" s="5"/>
      <c r="AZ8346" s="5"/>
      <c r="BA8346" s="5"/>
      <c r="BB8346" s="5"/>
      <c r="BC8346" s="5"/>
      <c r="BD8346" s="5"/>
      <c r="BE8346" s="5"/>
      <c r="BF8346" s="5"/>
      <c r="BG8346" s="5"/>
      <c r="BH8346" s="5"/>
      <c r="BI8346" s="5"/>
      <c r="BJ8346" s="5"/>
      <c r="BK8346" s="5"/>
      <c r="BL8346" s="5"/>
      <c r="BM8346" s="5"/>
      <c r="BN8346" s="5"/>
      <c r="BO8346" s="5"/>
      <c r="BP8346" s="5"/>
      <c r="BQ8346" s="5"/>
      <c r="BR8346" s="5"/>
      <c r="BS8346" s="5"/>
      <c r="BT8346" s="86"/>
      <c r="BU8346" s="86"/>
      <c r="BV8346" s="86"/>
      <c r="BW8346" s="86"/>
      <c r="BX8346" s="86"/>
      <c r="BY8346" s="86"/>
      <c r="BZ8346" s="86"/>
      <c r="CA8346" s="86"/>
      <c r="CB8346" s="86"/>
      <c r="CC8346" s="86"/>
      <c r="CD8346" s="86"/>
      <c r="CE8346" s="86"/>
      <c r="CF8346" s="86"/>
      <c r="CG8346" s="86"/>
      <c r="CH8346" s="86"/>
      <c r="CI8346" s="86"/>
      <c r="CJ8346" s="86"/>
      <c r="CK8346" s="86"/>
      <c r="CL8346" s="86"/>
      <c r="CM8346"/>
    </row>
    <row r="8347" spans="1:91" s="47" customFormat="1" x14ac:dyDescent="0.3">
      <c r="A8347" s="5"/>
      <c r="B8347"/>
      <c r="C8347"/>
      <c r="D8347"/>
      <c r="E8347"/>
      <c r="F8347" s="106"/>
      <c r="G8347"/>
      <c r="H8347" s="48"/>
      <c r="I8347"/>
      <c r="J8347"/>
      <c r="K8347" s="48"/>
      <c r="L8347"/>
      <c r="M8347" s="48"/>
      <c r="N8347"/>
      <c r="O8347" s="48"/>
      <c r="P8347"/>
      <c r="Q8347" s="48"/>
      <c r="R8347"/>
      <c r="S8347" s="48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  <c r="AX8347"/>
      <c r="AY8347" s="5"/>
      <c r="AZ8347" s="5"/>
      <c r="BA8347" s="5"/>
      <c r="BB8347" s="5"/>
      <c r="BC8347" s="5"/>
      <c r="BD8347" s="5"/>
      <c r="BE8347" s="5"/>
      <c r="BF8347" s="5"/>
      <c r="BG8347" s="5"/>
      <c r="BH8347" s="5"/>
      <c r="BI8347" s="5"/>
      <c r="BJ8347" s="5"/>
      <c r="BK8347" s="5"/>
      <c r="BL8347" s="5"/>
      <c r="BM8347" s="5"/>
      <c r="BN8347" s="5"/>
      <c r="BO8347" s="5"/>
      <c r="BP8347" s="5"/>
      <c r="BQ8347" s="5"/>
      <c r="BR8347" s="5"/>
      <c r="BS8347" s="5"/>
      <c r="BT8347" s="86"/>
      <c r="BU8347" s="86"/>
      <c r="BV8347" s="86"/>
      <c r="BW8347" s="86"/>
      <c r="BX8347" s="86"/>
      <c r="BY8347" s="86"/>
      <c r="BZ8347" s="86"/>
      <c r="CA8347" s="86"/>
      <c r="CB8347" s="86"/>
      <c r="CC8347" s="86"/>
      <c r="CD8347" s="86"/>
      <c r="CE8347" s="86"/>
      <c r="CF8347" s="86"/>
      <c r="CG8347" s="86"/>
      <c r="CH8347" s="86"/>
      <c r="CI8347" s="86"/>
      <c r="CJ8347" s="86"/>
      <c r="CK8347" s="86"/>
      <c r="CL8347" s="86"/>
      <c r="CM8347"/>
    </row>
    <row r="8348" spans="1:91" s="47" customFormat="1" x14ac:dyDescent="0.3">
      <c r="A8348" s="5"/>
      <c r="B8348"/>
      <c r="C8348"/>
      <c r="D8348"/>
      <c r="E8348"/>
      <c r="F8348" s="106"/>
      <c r="G8348"/>
      <c r="H8348" s="48"/>
      <c r="I8348"/>
      <c r="J8348"/>
      <c r="K8348" s="48"/>
      <c r="L8348"/>
      <c r="M8348" s="48"/>
      <c r="N8348"/>
      <c r="O8348" s="48"/>
      <c r="P8348"/>
      <c r="Q8348" s="48"/>
      <c r="R8348"/>
      <c r="S8348" s="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  <c r="AX8348"/>
      <c r="AY8348" s="5"/>
      <c r="AZ8348" s="5"/>
      <c r="BA8348" s="5"/>
      <c r="BB8348" s="5"/>
      <c r="BC8348" s="5"/>
      <c r="BD8348" s="5"/>
      <c r="BE8348" s="5"/>
      <c r="BF8348" s="5"/>
      <c r="BG8348" s="5"/>
      <c r="BH8348" s="5"/>
      <c r="BI8348" s="5"/>
      <c r="BJ8348" s="5"/>
      <c r="BK8348" s="5"/>
      <c r="BL8348" s="5"/>
      <c r="BM8348" s="5"/>
      <c r="BN8348" s="5"/>
      <c r="BO8348" s="5"/>
      <c r="BP8348" s="5"/>
      <c r="BQ8348" s="5"/>
      <c r="BR8348" s="5"/>
      <c r="BS8348" s="5"/>
      <c r="BT8348" s="86"/>
      <c r="BU8348" s="86"/>
      <c r="BV8348" s="86"/>
      <c r="BW8348" s="86"/>
      <c r="BX8348" s="86"/>
      <c r="BY8348" s="86"/>
      <c r="BZ8348" s="86"/>
      <c r="CA8348" s="86"/>
      <c r="CB8348" s="86"/>
      <c r="CC8348" s="86"/>
      <c r="CD8348" s="86"/>
      <c r="CE8348" s="86"/>
      <c r="CF8348" s="86"/>
      <c r="CG8348" s="86"/>
      <c r="CH8348" s="86"/>
      <c r="CI8348" s="86"/>
      <c r="CJ8348" s="86"/>
      <c r="CK8348" s="86"/>
      <c r="CL8348" s="86"/>
      <c r="CM8348"/>
    </row>
    <row r="8349" spans="1:91" s="47" customFormat="1" x14ac:dyDescent="0.3">
      <c r="A8349" s="5"/>
      <c r="B8349"/>
      <c r="C8349"/>
      <c r="D8349"/>
      <c r="E8349"/>
      <c r="F8349" s="106"/>
      <c r="G8349"/>
      <c r="H8349" s="48"/>
      <c r="I8349"/>
      <c r="J8349"/>
      <c r="K8349" s="48"/>
      <c r="L8349"/>
      <c r="M8349" s="48"/>
      <c r="N8349"/>
      <c r="O8349" s="48"/>
      <c r="P8349"/>
      <c r="Q8349" s="48"/>
      <c r="R8349"/>
      <c r="S8349" s="48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  <c r="AX8349"/>
      <c r="AY8349" s="5"/>
      <c r="AZ8349" s="5"/>
      <c r="BA8349" s="5"/>
      <c r="BB8349" s="5"/>
      <c r="BC8349" s="5"/>
      <c r="BD8349" s="5"/>
      <c r="BE8349" s="5"/>
      <c r="BF8349" s="5"/>
      <c r="BG8349" s="5"/>
      <c r="BH8349" s="5"/>
      <c r="BI8349" s="5"/>
      <c r="BJ8349" s="5"/>
      <c r="BK8349" s="5"/>
      <c r="BL8349" s="5"/>
      <c r="BM8349" s="5"/>
      <c r="BN8349" s="5"/>
      <c r="BO8349" s="5"/>
      <c r="BP8349" s="5"/>
      <c r="BQ8349" s="5"/>
      <c r="BR8349" s="5"/>
      <c r="BS8349" s="5"/>
      <c r="BT8349" s="86"/>
      <c r="BU8349" s="86"/>
      <c r="BV8349" s="86"/>
      <c r="BW8349" s="86"/>
      <c r="BX8349" s="86"/>
      <c r="BY8349" s="86"/>
      <c r="BZ8349" s="86"/>
      <c r="CA8349" s="86"/>
      <c r="CB8349" s="86"/>
      <c r="CC8349" s="86"/>
      <c r="CD8349" s="86"/>
      <c r="CE8349" s="86"/>
      <c r="CF8349" s="86"/>
      <c r="CG8349" s="86"/>
      <c r="CH8349" s="86"/>
      <c r="CI8349" s="86"/>
      <c r="CJ8349" s="86"/>
      <c r="CK8349" s="86"/>
      <c r="CL8349" s="86"/>
      <c r="CM8349"/>
    </row>
    <row r="8350" spans="1:91" s="47" customFormat="1" x14ac:dyDescent="0.3">
      <c r="A8350" s="5"/>
      <c r="B8350"/>
      <c r="C8350"/>
      <c r="D8350"/>
      <c r="E8350"/>
      <c r="F8350" s="106"/>
      <c r="G8350"/>
      <c r="H8350" s="48"/>
      <c r="I8350"/>
      <c r="J8350"/>
      <c r="K8350" s="48"/>
      <c r="L8350"/>
      <c r="M8350" s="48"/>
      <c r="N8350"/>
      <c r="O8350" s="48"/>
      <c r="P8350"/>
      <c r="Q8350" s="48"/>
      <c r="R8350"/>
      <c r="S8350" s="48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  <c r="AX8350"/>
      <c r="AY8350" s="5"/>
      <c r="AZ8350" s="5"/>
      <c r="BA8350" s="5"/>
      <c r="BB8350" s="5"/>
      <c r="BC8350" s="5"/>
      <c r="BD8350" s="5"/>
      <c r="BE8350" s="5"/>
      <c r="BF8350" s="5"/>
      <c r="BG8350" s="5"/>
      <c r="BH8350" s="5"/>
      <c r="BI8350" s="5"/>
      <c r="BJ8350" s="5"/>
      <c r="BK8350" s="5"/>
      <c r="BL8350" s="5"/>
      <c r="BM8350" s="5"/>
      <c r="BN8350" s="5"/>
      <c r="BO8350" s="5"/>
      <c r="BP8350" s="5"/>
      <c r="BQ8350" s="5"/>
      <c r="BR8350" s="5"/>
      <c r="BS8350" s="5"/>
      <c r="BT8350" s="86"/>
      <c r="BU8350" s="86"/>
      <c r="BV8350" s="86"/>
      <c r="BW8350" s="86"/>
      <c r="BX8350" s="86"/>
      <c r="BY8350" s="86"/>
      <c r="BZ8350" s="86"/>
      <c r="CA8350" s="86"/>
      <c r="CB8350" s="86"/>
      <c r="CC8350" s="86"/>
      <c r="CD8350" s="86"/>
      <c r="CE8350" s="86"/>
      <c r="CF8350" s="86"/>
      <c r="CG8350" s="86"/>
      <c r="CH8350" s="86"/>
      <c r="CI8350" s="86"/>
      <c r="CJ8350" s="86"/>
      <c r="CK8350" s="86"/>
      <c r="CL8350" s="86"/>
      <c r="CM8350"/>
    </row>
    <row r="8351" spans="1:91" s="47" customFormat="1" x14ac:dyDescent="0.3">
      <c r="A8351" s="5"/>
      <c r="B8351"/>
      <c r="C8351"/>
      <c r="D8351"/>
      <c r="E8351"/>
      <c r="F8351" s="106"/>
      <c r="G8351"/>
      <c r="H8351" s="48"/>
      <c r="I8351"/>
      <c r="J8351"/>
      <c r="K8351" s="48"/>
      <c r="L8351"/>
      <c r="M8351" s="48"/>
      <c r="N8351"/>
      <c r="O8351" s="48"/>
      <c r="P8351"/>
      <c r="Q8351" s="48"/>
      <c r="R8351"/>
      <c r="S8351" s="48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  <c r="AX8351"/>
      <c r="AY8351" s="5"/>
      <c r="AZ8351" s="5"/>
      <c r="BA8351" s="5"/>
      <c r="BB8351" s="5"/>
      <c r="BC8351" s="5"/>
      <c r="BD8351" s="5"/>
      <c r="BE8351" s="5"/>
      <c r="BF8351" s="5"/>
      <c r="BG8351" s="5"/>
      <c r="BH8351" s="5"/>
      <c r="BI8351" s="5"/>
      <c r="BJ8351" s="5"/>
      <c r="BK8351" s="5"/>
      <c r="BL8351" s="5"/>
      <c r="BM8351" s="5"/>
      <c r="BN8351" s="5"/>
      <c r="BO8351" s="5"/>
      <c r="BP8351" s="5"/>
      <c r="BQ8351" s="5"/>
      <c r="BR8351" s="5"/>
      <c r="BS8351" s="5"/>
      <c r="BT8351" s="86"/>
      <c r="BU8351" s="86"/>
      <c r="BV8351" s="86"/>
      <c r="BW8351" s="86"/>
      <c r="BX8351" s="86"/>
      <c r="BY8351" s="86"/>
      <c r="BZ8351" s="86"/>
      <c r="CA8351" s="86"/>
      <c r="CB8351" s="86"/>
      <c r="CC8351" s="86"/>
      <c r="CD8351" s="86"/>
      <c r="CE8351" s="86"/>
      <c r="CF8351" s="86"/>
      <c r="CG8351" s="86"/>
      <c r="CH8351" s="86"/>
      <c r="CI8351" s="86"/>
      <c r="CJ8351" s="86"/>
      <c r="CK8351" s="86"/>
      <c r="CL8351" s="86"/>
      <c r="CM8351"/>
    </row>
    <row r="8352" spans="1:91" s="47" customFormat="1" x14ac:dyDescent="0.3">
      <c r="A8352" s="5"/>
      <c r="B8352"/>
      <c r="C8352"/>
      <c r="D8352"/>
      <c r="E8352"/>
      <c r="F8352" s="106"/>
      <c r="G8352"/>
      <c r="H8352" s="48"/>
      <c r="I8352"/>
      <c r="J8352"/>
      <c r="K8352" s="48"/>
      <c r="L8352"/>
      <c r="M8352" s="48"/>
      <c r="N8352"/>
      <c r="O8352" s="48"/>
      <c r="P8352"/>
      <c r="Q8352" s="48"/>
      <c r="R8352"/>
      <c r="S8352" s="48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  <c r="AX8352"/>
      <c r="AY8352" s="5"/>
      <c r="AZ8352" s="5"/>
      <c r="BA8352" s="5"/>
      <c r="BB8352" s="5"/>
      <c r="BC8352" s="5"/>
      <c r="BD8352" s="5"/>
      <c r="BE8352" s="5"/>
      <c r="BF8352" s="5"/>
      <c r="BG8352" s="5"/>
      <c r="BH8352" s="5"/>
      <c r="BI8352" s="5"/>
      <c r="BJ8352" s="5"/>
      <c r="BK8352" s="5"/>
      <c r="BL8352" s="5"/>
      <c r="BM8352" s="5"/>
      <c r="BN8352" s="5"/>
      <c r="BO8352" s="5"/>
      <c r="BP8352" s="5"/>
      <c r="BQ8352" s="5"/>
      <c r="BR8352" s="5"/>
      <c r="BS8352" s="5"/>
      <c r="BT8352" s="86"/>
      <c r="BU8352" s="86"/>
      <c r="BV8352" s="86"/>
      <c r="BW8352" s="86"/>
      <c r="BX8352" s="86"/>
      <c r="BY8352" s="86"/>
      <c r="BZ8352" s="86"/>
      <c r="CA8352" s="86"/>
      <c r="CB8352" s="86"/>
      <c r="CC8352" s="86"/>
      <c r="CD8352" s="86"/>
      <c r="CE8352" s="86"/>
      <c r="CF8352" s="86"/>
      <c r="CG8352" s="86"/>
      <c r="CH8352" s="86"/>
      <c r="CI8352" s="86"/>
      <c r="CJ8352" s="86"/>
      <c r="CK8352" s="86"/>
      <c r="CL8352" s="86"/>
      <c r="CM8352"/>
    </row>
    <row r="8353" spans="1:91" s="47" customFormat="1" x14ac:dyDescent="0.3">
      <c r="A8353" s="5"/>
      <c r="B8353"/>
      <c r="C8353"/>
      <c r="D8353"/>
      <c r="E8353"/>
      <c r="F8353" s="106"/>
      <c r="G8353"/>
      <c r="H8353" s="48"/>
      <c r="I8353"/>
      <c r="J8353"/>
      <c r="K8353" s="48"/>
      <c r="L8353"/>
      <c r="M8353" s="48"/>
      <c r="N8353"/>
      <c r="O8353" s="48"/>
      <c r="P8353"/>
      <c r="Q8353" s="48"/>
      <c r="R8353"/>
      <c r="S8353" s="48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  <c r="AX8353"/>
      <c r="AY8353" s="5"/>
      <c r="AZ8353" s="5"/>
      <c r="BA8353" s="5"/>
      <c r="BB8353" s="5"/>
      <c r="BC8353" s="5"/>
      <c r="BD8353" s="5"/>
      <c r="BE8353" s="5"/>
      <c r="BF8353" s="5"/>
      <c r="BG8353" s="5"/>
      <c r="BH8353" s="5"/>
      <c r="BI8353" s="5"/>
      <c r="BJ8353" s="5"/>
      <c r="BK8353" s="5"/>
      <c r="BL8353" s="5"/>
      <c r="BM8353" s="5"/>
      <c r="BN8353" s="5"/>
      <c r="BO8353" s="5"/>
      <c r="BP8353" s="5"/>
      <c r="BQ8353" s="5"/>
      <c r="BR8353" s="5"/>
      <c r="BS8353" s="5"/>
      <c r="BT8353" s="86"/>
      <c r="BU8353" s="86"/>
      <c r="BV8353" s="86"/>
      <c r="BW8353" s="86"/>
      <c r="BX8353" s="86"/>
      <c r="BY8353" s="86"/>
      <c r="BZ8353" s="86"/>
      <c r="CA8353" s="86"/>
      <c r="CB8353" s="86"/>
      <c r="CC8353" s="86"/>
      <c r="CD8353" s="86"/>
      <c r="CE8353" s="86"/>
      <c r="CF8353" s="86"/>
      <c r="CG8353" s="86"/>
      <c r="CH8353" s="86"/>
      <c r="CI8353" s="86"/>
      <c r="CJ8353" s="86"/>
      <c r="CK8353" s="86"/>
      <c r="CL8353" s="86"/>
      <c r="CM8353"/>
    </row>
    <row r="8354" spans="1:91" s="47" customFormat="1" x14ac:dyDescent="0.3">
      <c r="A8354" s="5"/>
      <c r="B8354"/>
      <c r="C8354"/>
      <c r="D8354"/>
      <c r="E8354"/>
      <c r="F8354" s="106"/>
      <c r="G8354"/>
      <c r="H8354" s="48"/>
      <c r="I8354"/>
      <c r="J8354"/>
      <c r="K8354" s="48"/>
      <c r="L8354"/>
      <c r="M8354" s="48"/>
      <c r="N8354"/>
      <c r="O8354" s="48"/>
      <c r="P8354"/>
      <c r="Q8354" s="48"/>
      <c r="R8354"/>
      <c r="S8354" s="48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  <c r="AX8354"/>
      <c r="AY8354" s="5"/>
      <c r="AZ8354" s="5"/>
      <c r="BA8354" s="5"/>
      <c r="BB8354" s="5"/>
      <c r="BC8354" s="5"/>
      <c r="BD8354" s="5"/>
      <c r="BE8354" s="5"/>
      <c r="BF8354" s="5"/>
      <c r="BG8354" s="5"/>
      <c r="BH8354" s="5"/>
      <c r="BI8354" s="5"/>
      <c r="BJ8354" s="5"/>
      <c r="BK8354" s="5"/>
      <c r="BL8354" s="5"/>
      <c r="BM8354" s="5"/>
      <c r="BN8354" s="5"/>
      <c r="BO8354" s="5"/>
      <c r="BP8354" s="5"/>
      <c r="BQ8354" s="5"/>
      <c r="BR8354" s="5"/>
      <c r="BS8354" s="5"/>
      <c r="BT8354" s="86"/>
      <c r="BU8354" s="86"/>
      <c r="BV8354" s="86"/>
      <c r="BW8354" s="86"/>
      <c r="BX8354" s="86"/>
      <c r="BY8354" s="86"/>
      <c r="BZ8354" s="86"/>
      <c r="CA8354" s="86"/>
      <c r="CB8354" s="86"/>
      <c r="CC8354" s="86"/>
      <c r="CD8354" s="86"/>
      <c r="CE8354" s="86"/>
      <c r="CF8354" s="86"/>
      <c r="CG8354" s="86"/>
      <c r="CH8354" s="86"/>
      <c r="CI8354" s="86"/>
      <c r="CJ8354" s="86"/>
      <c r="CK8354" s="86"/>
      <c r="CL8354" s="86"/>
      <c r="CM8354"/>
    </row>
    <row r="8355" spans="1:91" s="47" customFormat="1" x14ac:dyDescent="0.3">
      <c r="A8355" s="5"/>
      <c r="B8355"/>
      <c r="C8355"/>
      <c r="D8355"/>
      <c r="E8355"/>
      <c r="F8355" s="106"/>
      <c r="G8355"/>
      <c r="H8355" s="48"/>
      <c r="I8355"/>
      <c r="J8355"/>
      <c r="K8355" s="48"/>
      <c r="L8355"/>
      <c r="M8355" s="48"/>
      <c r="N8355"/>
      <c r="O8355" s="48"/>
      <c r="P8355"/>
      <c r="Q8355" s="48"/>
      <c r="R8355"/>
      <c r="S8355" s="48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  <c r="AX8355"/>
      <c r="AY8355" s="5"/>
      <c r="AZ8355" s="5"/>
      <c r="BA8355" s="5"/>
      <c r="BB8355" s="5"/>
      <c r="BC8355" s="5"/>
      <c r="BD8355" s="5"/>
      <c r="BE8355" s="5"/>
      <c r="BF8355" s="5"/>
      <c r="BG8355" s="5"/>
      <c r="BH8355" s="5"/>
      <c r="BI8355" s="5"/>
      <c r="BJ8355" s="5"/>
      <c r="BK8355" s="5"/>
      <c r="BL8355" s="5"/>
      <c r="BM8355" s="5"/>
      <c r="BN8355" s="5"/>
      <c r="BO8355" s="5"/>
      <c r="BP8355" s="5"/>
      <c r="BQ8355" s="5"/>
      <c r="BR8355" s="5"/>
      <c r="BS8355" s="5"/>
      <c r="BT8355" s="86"/>
      <c r="BU8355" s="86"/>
      <c r="BV8355" s="86"/>
      <c r="BW8355" s="86"/>
      <c r="BX8355" s="86"/>
      <c r="BY8355" s="86"/>
      <c r="BZ8355" s="86"/>
      <c r="CA8355" s="86"/>
      <c r="CB8355" s="86"/>
      <c r="CC8355" s="86"/>
      <c r="CD8355" s="86"/>
      <c r="CE8355" s="86"/>
      <c r="CF8355" s="86"/>
      <c r="CG8355" s="86"/>
      <c r="CH8355" s="86"/>
      <c r="CI8355" s="86"/>
      <c r="CJ8355" s="86"/>
      <c r="CK8355" s="86"/>
      <c r="CL8355" s="86"/>
      <c r="CM8355"/>
    </row>
    <row r="8356" spans="1:91" s="47" customFormat="1" x14ac:dyDescent="0.3">
      <c r="A8356" s="5"/>
      <c r="B8356"/>
      <c r="C8356"/>
      <c r="D8356"/>
      <c r="E8356"/>
      <c r="F8356" s="106"/>
      <c r="G8356"/>
      <c r="H8356" s="48"/>
      <c r="I8356"/>
      <c r="J8356"/>
      <c r="K8356" s="48"/>
      <c r="L8356"/>
      <c r="M8356" s="48"/>
      <c r="N8356"/>
      <c r="O8356" s="48"/>
      <c r="P8356"/>
      <c r="Q8356" s="48"/>
      <c r="R8356"/>
      <c r="S8356" s="48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  <c r="AX8356"/>
      <c r="AY8356" s="5"/>
      <c r="AZ8356" s="5"/>
      <c r="BA8356" s="5"/>
      <c r="BB8356" s="5"/>
      <c r="BC8356" s="5"/>
      <c r="BD8356" s="5"/>
      <c r="BE8356" s="5"/>
      <c r="BF8356" s="5"/>
      <c r="BG8356" s="5"/>
      <c r="BH8356" s="5"/>
      <c r="BI8356" s="5"/>
      <c r="BJ8356" s="5"/>
      <c r="BK8356" s="5"/>
      <c r="BL8356" s="5"/>
      <c r="BM8356" s="5"/>
      <c r="BN8356" s="5"/>
      <c r="BO8356" s="5"/>
      <c r="BP8356" s="5"/>
      <c r="BQ8356" s="5"/>
      <c r="BR8356" s="5"/>
      <c r="BS8356" s="5"/>
      <c r="BT8356" s="86"/>
      <c r="BU8356" s="86"/>
      <c r="BV8356" s="86"/>
      <c r="BW8356" s="86"/>
      <c r="BX8356" s="86"/>
      <c r="BY8356" s="86"/>
      <c r="BZ8356" s="86"/>
      <c r="CA8356" s="86"/>
      <c r="CB8356" s="86"/>
      <c r="CC8356" s="86"/>
      <c r="CD8356" s="86"/>
      <c r="CE8356" s="86"/>
      <c r="CF8356" s="86"/>
      <c r="CG8356" s="86"/>
      <c r="CH8356" s="86"/>
      <c r="CI8356" s="86"/>
      <c r="CJ8356" s="86"/>
      <c r="CK8356" s="86"/>
      <c r="CL8356" s="86"/>
      <c r="CM8356"/>
    </row>
    <row r="8357" spans="1:91" s="47" customFormat="1" x14ac:dyDescent="0.3">
      <c r="A8357" s="5"/>
      <c r="B8357"/>
      <c r="C8357"/>
      <c r="D8357"/>
      <c r="E8357"/>
      <c r="F8357" s="106"/>
      <c r="G8357"/>
      <c r="H8357" s="48"/>
      <c r="I8357"/>
      <c r="J8357"/>
      <c r="K8357" s="48"/>
      <c r="L8357"/>
      <c r="M8357" s="48"/>
      <c r="N8357"/>
      <c r="O8357" s="48"/>
      <c r="P8357"/>
      <c r="Q8357" s="48"/>
      <c r="R8357"/>
      <c r="S8357" s="48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  <c r="AX8357"/>
      <c r="AY8357" s="5"/>
      <c r="AZ8357" s="5"/>
      <c r="BA8357" s="5"/>
      <c r="BB8357" s="5"/>
      <c r="BC8357" s="5"/>
      <c r="BD8357" s="5"/>
      <c r="BE8357" s="5"/>
      <c r="BF8357" s="5"/>
      <c r="BG8357" s="5"/>
      <c r="BH8357" s="5"/>
      <c r="BI8357" s="5"/>
      <c r="BJ8357" s="5"/>
      <c r="BK8357" s="5"/>
      <c r="BL8357" s="5"/>
      <c r="BM8357" s="5"/>
      <c r="BN8357" s="5"/>
      <c r="BO8357" s="5"/>
      <c r="BP8357" s="5"/>
      <c r="BQ8357" s="5"/>
      <c r="BR8357" s="5"/>
      <c r="BS8357" s="5"/>
      <c r="BT8357" s="86"/>
      <c r="BU8357" s="86"/>
      <c r="BV8357" s="86"/>
      <c r="BW8357" s="86"/>
      <c r="BX8357" s="86"/>
      <c r="BY8357" s="86"/>
      <c r="BZ8357" s="86"/>
      <c r="CA8357" s="86"/>
      <c r="CB8357" s="86"/>
      <c r="CC8357" s="86"/>
      <c r="CD8357" s="86"/>
      <c r="CE8357" s="86"/>
      <c r="CF8357" s="86"/>
      <c r="CG8357" s="86"/>
      <c r="CH8357" s="86"/>
      <c r="CI8357" s="86"/>
      <c r="CJ8357" s="86"/>
      <c r="CK8357" s="86"/>
      <c r="CL8357" s="86"/>
      <c r="CM8357"/>
    </row>
    <row r="8358" spans="1:91" s="47" customFormat="1" x14ac:dyDescent="0.3">
      <c r="A8358" s="5"/>
      <c r="B8358"/>
      <c r="C8358"/>
      <c r="D8358"/>
      <c r="E8358"/>
      <c r="F8358" s="106"/>
      <c r="G8358"/>
      <c r="H8358" s="48"/>
      <c r="I8358"/>
      <c r="J8358"/>
      <c r="K8358" s="48"/>
      <c r="L8358"/>
      <c r="M8358" s="48"/>
      <c r="N8358"/>
      <c r="O8358" s="48"/>
      <c r="P8358"/>
      <c r="Q8358" s="48"/>
      <c r="R8358"/>
      <c r="S8358" s="4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  <c r="AX8358"/>
      <c r="AY8358" s="5"/>
      <c r="AZ8358" s="5"/>
      <c r="BA8358" s="5"/>
      <c r="BB8358" s="5"/>
      <c r="BC8358" s="5"/>
      <c r="BD8358" s="5"/>
      <c r="BE8358" s="5"/>
      <c r="BF8358" s="5"/>
      <c r="BG8358" s="5"/>
      <c r="BH8358" s="5"/>
      <c r="BI8358" s="5"/>
      <c r="BJ8358" s="5"/>
      <c r="BK8358" s="5"/>
      <c r="BL8358" s="5"/>
      <c r="BM8358" s="5"/>
      <c r="BN8358" s="5"/>
      <c r="BO8358" s="5"/>
      <c r="BP8358" s="5"/>
      <c r="BQ8358" s="5"/>
      <c r="BR8358" s="5"/>
      <c r="BS8358" s="5"/>
      <c r="BT8358" s="86"/>
      <c r="BU8358" s="86"/>
      <c r="BV8358" s="86"/>
      <c r="BW8358" s="86"/>
      <c r="BX8358" s="86"/>
      <c r="BY8358" s="86"/>
      <c r="BZ8358" s="86"/>
      <c r="CA8358" s="86"/>
      <c r="CB8358" s="86"/>
      <c r="CC8358" s="86"/>
      <c r="CD8358" s="86"/>
      <c r="CE8358" s="86"/>
      <c r="CF8358" s="86"/>
      <c r="CG8358" s="86"/>
      <c r="CH8358" s="86"/>
      <c r="CI8358" s="86"/>
      <c r="CJ8358" s="86"/>
      <c r="CK8358" s="86"/>
      <c r="CL8358" s="86"/>
      <c r="CM8358"/>
    </row>
    <row r="8359" spans="1:91" s="47" customFormat="1" x14ac:dyDescent="0.3">
      <c r="A8359" s="5"/>
      <c r="B8359"/>
      <c r="C8359"/>
      <c r="D8359"/>
      <c r="E8359"/>
      <c r="F8359" s="106"/>
      <c r="G8359"/>
      <c r="H8359" s="48"/>
      <c r="I8359"/>
      <c r="J8359"/>
      <c r="K8359" s="48"/>
      <c r="L8359"/>
      <c r="M8359" s="48"/>
      <c r="N8359"/>
      <c r="O8359" s="48"/>
      <c r="P8359"/>
      <c r="Q8359" s="48"/>
      <c r="R8359"/>
      <c r="S8359" s="48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  <c r="AX8359"/>
      <c r="AY8359" s="5"/>
      <c r="AZ8359" s="5"/>
      <c r="BA8359" s="5"/>
      <c r="BB8359" s="5"/>
      <c r="BC8359" s="5"/>
      <c r="BD8359" s="5"/>
      <c r="BE8359" s="5"/>
      <c r="BF8359" s="5"/>
      <c r="BG8359" s="5"/>
      <c r="BH8359" s="5"/>
      <c r="BI8359" s="5"/>
      <c r="BJ8359" s="5"/>
      <c r="BK8359" s="5"/>
      <c r="BL8359" s="5"/>
      <c r="BM8359" s="5"/>
      <c r="BN8359" s="5"/>
      <c r="BO8359" s="5"/>
      <c r="BP8359" s="5"/>
      <c r="BQ8359" s="5"/>
      <c r="BR8359" s="5"/>
      <c r="BS8359" s="5"/>
      <c r="BT8359" s="86"/>
      <c r="BU8359" s="86"/>
      <c r="BV8359" s="86"/>
      <c r="BW8359" s="86"/>
      <c r="BX8359" s="86"/>
      <c r="BY8359" s="86"/>
      <c r="BZ8359" s="86"/>
      <c r="CA8359" s="86"/>
      <c r="CB8359" s="86"/>
      <c r="CC8359" s="86"/>
      <c r="CD8359" s="86"/>
      <c r="CE8359" s="86"/>
      <c r="CF8359" s="86"/>
      <c r="CG8359" s="86"/>
      <c r="CH8359" s="86"/>
      <c r="CI8359" s="86"/>
      <c r="CJ8359" s="86"/>
      <c r="CK8359" s="86"/>
      <c r="CL8359" s="86"/>
      <c r="CM8359"/>
    </row>
    <row r="8360" spans="1:91" s="47" customFormat="1" x14ac:dyDescent="0.3">
      <c r="A8360" s="5"/>
      <c r="B8360"/>
      <c r="C8360"/>
      <c r="D8360"/>
      <c r="E8360"/>
      <c r="F8360" s="106"/>
      <c r="G8360"/>
      <c r="H8360" s="48"/>
      <c r="I8360"/>
      <c r="J8360"/>
      <c r="K8360" s="48"/>
      <c r="L8360"/>
      <c r="M8360" s="48"/>
      <c r="N8360"/>
      <c r="O8360" s="48"/>
      <c r="P8360"/>
      <c r="Q8360" s="48"/>
      <c r="R8360"/>
      <c r="S8360" s="48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  <c r="AX8360"/>
      <c r="AY8360" s="5"/>
      <c r="AZ8360" s="5"/>
      <c r="BA8360" s="5"/>
      <c r="BB8360" s="5"/>
      <c r="BC8360" s="5"/>
      <c r="BD8360" s="5"/>
      <c r="BE8360" s="5"/>
      <c r="BF8360" s="5"/>
      <c r="BG8360" s="5"/>
      <c r="BH8360" s="5"/>
      <c r="BI8360" s="5"/>
      <c r="BJ8360" s="5"/>
      <c r="BK8360" s="5"/>
      <c r="BL8360" s="5"/>
      <c r="BM8360" s="5"/>
      <c r="BN8360" s="5"/>
      <c r="BO8360" s="5"/>
      <c r="BP8360" s="5"/>
      <c r="BQ8360" s="5"/>
      <c r="BR8360" s="5"/>
      <c r="BS8360" s="5"/>
      <c r="BT8360" s="86"/>
      <c r="BU8360" s="86"/>
      <c r="BV8360" s="86"/>
      <c r="BW8360" s="86"/>
      <c r="BX8360" s="86"/>
      <c r="BY8360" s="86"/>
      <c r="BZ8360" s="86"/>
      <c r="CA8360" s="86"/>
      <c r="CB8360" s="86"/>
      <c r="CC8360" s="86"/>
      <c r="CD8360" s="86"/>
      <c r="CE8360" s="86"/>
      <c r="CF8360" s="86"/>
      <c r="CG8360" s="86"/>
      <c r="CH8360" s="86"/>
      <c r="CI8360" s="86"/>
      <c r="CJ8360" s="86"/>
      <c r="CK8360" s="86"/>
      <c r="CL8360" s="86"/>
      <c r="CM8360"/>
    </row>
    <row r="8361" spans="1:91" s="47" customFormat="1" x14ac:dyDescent="0.3">
      <c r="A8361" s="5"/>
      <c r="B8361"/>
      <c r="C8361"/>
      <c r="D8361"/>
      <c r="E8361"/>
      <c r="F8361" s="106"/>
      <c r="G8361"/>
      <c r="H8361" s="48"/>
      <c r="I8361"/>
      <c r="J8361"/>
      <c r="K8361" s="48"/>
      <c r="L8361"/>
      <c r="M8361" s="48"/>
      <c r="N8361"/>
      <c r="O8361" s="48"/>
      <c r="P8361"/>
      <c r="Q8361" s="48"/>
      <c r="R8361"/>
      <c r="S8361" s="48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  <c r="AX8361"/>
      <c r="AY8361" s="5"/>
      <c r="AZ8361" s="5"/>
      <c r="BA8361" s="5"/>
      <c r="BB8361" s="5"/>
      <c r="BC8361" s="5"/>
      <c r="BD8361" s="5"/>
      <c r="BE8361" s="5"/>
      <c r="BF8361" s="5"/>
      <c r="BG8361" s="5"/>
      <c r="BH8361" s="5"/>
      <c r="BI8361" s="5"/>
      <c r="BJ8361" s="5"/>
      <c r="BK8361" s="5"/>
      <c r="BL8361" s="5"/>
      <c r="BM8361" s="5"/>
      <c r="BN8361" s="5"/>
      <c r="BO8361" s="5"/>
      <c r="BP8361" s="5"/>
      <c r="BQ8361" s="5"/>
      <c r="BR8361" s="5"/>
      <c r="BS8361" s="5"/>
      <c r="BT8361" s="86"/>
      <c r="BU8361" s="86"/>
      <c r="BV8361" s="86"/>
      <c r="BW8361" s="86"/>
      <c r="BX8361" s="86"/>
      <c r="BY8361" s="86"/>
      <c r="BZ8361" s="86"/>
      <c r="CA8361" s="86"/>
      <c r="CB8361" s="86"/>
      <c r="CC8361" s="86"/>
      <c r="CD8361" s="86"/>
      <c r="CE8361" s="86"/>
      <c r="CF8361" s="86"/>
      <c r="CG8361" s="86"/>
      <c r="CH8361" s="86"/>
      <c r="CI8361" s="86"/>
      <c r="CJ8361" s="86"/>
      <c r="CK8361" s="86"/>
      <c r="CL8361" s="86"/>
      <c r="CM8361"/>
    </row>
    <row r="8362" spans="1:91" s="47" customFormat="1" x14ac:dyDescent="0.3">
      <c r="A8362" s="5"/>
      <c r="B8362"/>
      <c r="C8362"/>
      <c r="D8362"/>
      <c r="E8362"/>
      <c r="F8362" s="106"/>
      <c r="G8362"/>
      <c r="H8362" s="48"/>
      <c r="I8362"/>
      <c r="J8362"/>
      <c r="K8362" s="48"/>
      <c r="L8362"/>
      <c r="M8362" s="48"/>
      <c r="N8362"/>
      <c r="O8362" s="48"/>
      <c r="P8362"/>
      <c r="Q8362" s="48"/>
      <c r="R8362"/>
      <c r="S8362" s="48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  <c r="AX8362"/>
      <c r="AY8362" s="5"/>
      <c r="AZ8362" s="5"/>
      <c r="BA8362" s="5"/>
      <c r="BB8362" s="5"/>
      <c r="BC8362" s="5"/>
      <c r="BD8362" s="5"/>
      <c r="BE8362" s="5"/>
      <c r="BF8362" s="5"/>
      <c r="BG8362" s="5"/>
      <c r="BH8362" s="5"/>
      <c r="BI8362" s="5"/>
      <c r="BJ8362" s="5"/>
      <c r="BK8362" s="5"/>
      <c r="BL8362" s="5"/>
      <c r="BM8362" s="5"/>
      <c r="BN8362" s="5"/>
      <c r="BO8362" s="5"/>
      <c r="BP8362" s="5"/>
      <c r="BQ8362" s="5"/>
      <c r="BR8362" s="5"/>
      <c r="BS8362" s="5"/>
      <c r="BT8362" s="86"/>
      <c r="BU8362" s="86"/>
      <c r="BV8362" s="86"/>
      <c r="BW8362" s="86"/>
      <c r="BX8362" s="86"/>
      <c r="BY8362" s="86"/>
      <c r="BZ8362" s="86"/>
      <c r="CA8362" s="86"/>
      <c r="CB8362" s="86"/>
      <c r="CC8362" s="86"/>
      <c r="CD8362" s="86"/>
      <c r="CE8362" s="86"/>
      <c r="CF8362" s="86"/>
      <c r="CG8362" s="86"/>
      <c r="CH8362" s="86"/>
      <c r="CI8362" s="86"/>
      <c r="CJ8362" s="86"/>
      <c r="CK8362" s="86"/>
      <c r="CL8362" s="86"/>
      <c r="CM8362"/>
    </row>
    <row r="8363" spans="1:91" s="47" customFormat="1" x14ac:dyDescent="0.3">
      <c r="A8363" s="5"/>
      <c r="B8363"/>
      <c r="C8363"/>
      <c r="D8363"/>
      <c r="E8363"/>
      <c r="F8363" s="106"/>
      <c r="G8363"/>
      <c r="H8363" s="48"/>
      <c r="I8363"/>
      <c r="J8363"/>
      <c r="K8363" s="48"/>
      <c r="L8363"/>
      <c r="M8363" s="48"/>
      <c r="N8363"/>
      <c r="O8363" s="48"/>
      <c r="P8363"/>
      <c r="Q8363" s="48"/>
      <c r="R8363"/>
      <c r="S8363" s="48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  <c r="AX8363"/>
      <c r="AY8363" s="5"/>
      <c r="AZ8363" s="5"/>
      <c r="BA8363" s="5"/>
      <c r="BB8363" s="5"/>
      <c r="BC8363" s="5"/>
      <c r="BD8363" s="5"/>
      <c r="BE8363" s="5"/>
      <c r="BF8363" s="5"/>
      <c r="BG8363" s="5"/>
      <c r="BH8363" s="5"/>
      <c r="BI8363" s="5"/>
      <c r="BJ8363" s="5"/>
      <c r="BK8363" s="5"/>
      <c r="BL8363" s="5"/>
      <c r="BM8363" s="5"/>
      <c r="BN8363" s="5"/>
      <c r="BO8363" s="5"/>
      <c r="BP8363" s="5"/>
      <c r="BQ8363" s="5"/>
      <c r="BR8363" s="5"/>
      <c r="BS8363" s="5"/>
      <c r="BT8363" s="86"/>
      <c r="BU8363" s="86"/>
      <c r="BV8363" s="86"/>
      <c r="BW8363" s="86"/>
      <c r="BX8363" s="86"/>
      <c r="BY8363" s="86"/>
      <c r="BZ8363" s="86"/>
      <c r="CA8363" s="86"/>
      <c r="CB8363" s="86"/>
      <c r="CC8363" s="86"/>
      <c r="CD8363" s="86"/>
      <c r="CE8363" s="86"/>
      <c r="CF8363" s="86"/>
      <c r="CG8363" s="86"/>
      <c r="CH8363" s="86"/>
      <c r="CI8363" s="86"/>
      <c r="CJ8363" s="86"/>
      <c r="CK8363" s="86"/>
      <c r="CL8363" s="86"/>
      <c r="CM8363"/>
    </row>
    <row r="8364" spans="1:91" s="47" customFormat="1" x14ac:dyDescent="0.3">
      <c r="A8364" s="5"/>
      <c r="B8364"/>
      <c r="C8364"/>
      <c r="D8364"/>
      <c r="E8364"/>
      <c r="F8364" s="106"/>
      <c r="G8364"/>
      <c r="H8364" s="48"/>
      <c r="I8364"/>
      <c r="J8364"/>
      <c r="K8364" s="48"/>
      <c r="L8364"/>
      <c r="M8364" s="48"/>
      <c r="N8364"/>
      <c r="O8364" s="48"/>
      <c r="P8364"/>
      <c r="Q8364" s="48"/>
      <c r="R8364"/>
      <c r="S8364" s="48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  <c r="AX8364"/>
      <c r="AY8364" s="5"/>
      <c r="AZ8364" s="5"/>
      <c r="BA8364" s="5"/>
      <c r="BB8364" s="5"/>
      <c r="BC8364" s="5"/>
      <c r="BD8364" s="5"/>
      <c r="BE8364" s="5"/>
      <c r="BF8364" s="5"/>
      <c r="BG8364" s="5"/>
      <c r="BH8364" s="5"/>
      <c r="BI8364" s="5"/>
      <c r="BJ8364" s="5"/>
      <c r="BK8364" s="5"/>
      <c r="BL8364" s="5"/>
      <c r="BM8364" s="5"/>
      <c r="BN8364" s="5"/>
      <c r="BO8364" s="5"/>
      <c r="BP8364" s="5"/>
      <c r="BQ8364" s="5"/>
      <c r="BR8364" s="5"/>
      <c r="BS8364" s="5"/>
      <c r="BT8364" s="86"/>
      <c r="BU8364" s="86"/>
      <c r="BV8364" s="86"/>
      <c r="BW8364" s="86"/>
      <c r="BX8364" s="86"/>
      <c r="BY8364" s="86"/>
      <c r="BZ8364" s="86"/>
      <c r="CA8364" s="86"/>
      <c r="CB8364" s="86"/>
      <c r="CC8364" s="86"/>
      <c r="CD8364" s="86"/>
      <c r="CE8364" s="86"/>
      <c r="CF8364" s="86"/>
      <c r="CG8364" s="86"/>
      <c r="CH8364" s="86"/>
      <c r="CI8364" s="86"/>
      <c r="CJ8364" s="86"/>
      <c r="CK8364" s="86"/>
      <c r="CL8364" s="86"/>
      <c r="CM8364"/>
    </row>
    <row r="8365" spans="1:91" s="47" customFormat="1" x14ac:dyDescent="0.3">
      <c r="A8365" s="5"/>
      <c r="B8365"/>
      <c r="C8365"/>
      <c r="D8365"/>
      <c r="E8365"/>
      <c r="F8365" s="106"/>
      <c r="G8365"/>
      <c r="H8365" s="48"/>
      <c r="I8365"/>
      <c r="J8365"/>
      <c r="K8365" s="48"/>
      <c r="L8365"/>
      <c r="M8365" s="48"/>
      <c r="N8365"/>
      <c r="O8365" s="48"/>
      <c r="P8365"/>
      <c r="Q8365" s="48"/>
      <c r="R8365"/>
      <c r="S8365" s="48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  <c r="AX8365"/>
      <c r="AY8365" s="5"/>
      <c r="AZ8365" s="5"/>
      <c r="BA8365" s="5"/>
      <c r="BB8365" s="5"/>
      <c r="BC8365" s="5"/>
      <c r="BD8365" s="5"/>
      <c r="BE8365" s="5"/>
      <c r="BF8365" s="5"/>
      <c r="BG8365" s="5"/>
      <c r="BH8365" s="5"/>
      <c r="BI8365" s="5"/>
      <c r="BJ8365" s="5"/>
      <c r="BK8365" s="5"/>
      <c r="BL8365" s="5"/>
      <c r="BM8365" s="5"/>
      <c r="BN8365" s="5"/>
      <c r="BO8365" s="5"/>
      <c r="BP8365" s="5"/>
      <c r="BQ8365" s="5"/>
      <c r="BR8365" s="5"/>
      <c r="BS8365" s="5"/>
      <c r="BT8365" s="86"/>
      <c r="BU8365" s="86"/>
      <c r="BV8365" s="86"/>
      <c r="BW8365" s="86"/>
      <c r="BX8365" s="86"/>
      <c r="BY8365" s="86"/>
      <c r="BZ8365" s="86"/>
      <c r="CA8365" s="86"/>
      <c r="CB8365" s="86"/>
      <c r="CC8365" s="86"/>
      <c r="CD8365" s="86"/>
      <c r="CE8365" s="86"/>
      <c r="CF8365" s="86"/>
      <c r="CG8365" s="86"/>
      <c r="CH8365" s="86"/>
      <c r="CI8365" s="86"/>
      <c r="CJ8365" s="86"/>
      <c r="CK8365" s="86"/>
      <c r="CL8365" s="86"/>
      <c r="CM8365"/>
    </row>
    <row r="8366" spans="1:91" s="47" customFormat="1" x14ac:dyDescent="0.3">
      <c r="A8366" s="5"/>
      <c r="B8366"/>
      <c r="C8366"/>
      <c r="D8366"/>
      <c r="E8366"/>
      <c r="F8366" s="106"/>
      <c r="G8366"/>
      <c r="H8366" s="48"/>
      <c r="I8366"/>
      <c r="J8366"/>
      <c r="K8366" s="48"/>
      <c r="L8366"/>
      <c r="M8366" s="48"/>
      <c r="N8366"/>
      <c r="O8366" s="48"/>
      <c r="P8366"/>
      <c r="Q8366" s="48"/>
      <c r="R8366"/>
      <c r="S8366" s="48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  <c r="AX8366"/>
      <c r="AY8366" s="5"/>
      <c r="AZ8366" s="5"/>
      <c r="BA8366" s="5"/>
      <c r="BB8366" s="5"/>
      <c r="BC8366" s="5"/>
      <c r="BD8366" s="5"/>
      <c r="BE8366" s="5"/>
      <c r="BF8366" s="5"/>
      <c r="BG8366" s="5"/>
      <c r="BH8366" s="5"/>
      <c r="BI8366" s="5"/>
      <c r="BJ8366" s="5"/>
      <c r="BK8366" s="5"/>
      <c r="BL8366" s="5"/>
      <c r="BM8366" s="5"/>
      <c r="BN8366" s="5"/>
      <c r="BO8366" s="5"/>
      <c r="BP8366" s="5"/>
      <c r="BQ8366" s="5"/>
      <c r="BR8366" s="5"/>
      <c r="BS8366" s="5"/>
      <c r="BT8366" s="86"/>
      <c r="BU8366" s="86"/>
      <c r="BV8366" s="86"/>
      <c r="BW8366" s="86"/>
      <c r="BX8366" s="86"/>
      <c r="BY8366" s="86"/>
      <c r="BZ8366" s="86"/>
      <c r="CA8366" s="86"/>
      <c r="CB8366" s="86"/>
      <c r="CC8366" s="86"/>
      <c r="CD8366" s="86"/>
      <c r="CE8366" s="86"/>
      <c r="CF8366" s="86"/>
      <c r="CG8366" s="86"/>
      <c r="CH8366" s="86"/>
      <c r="CI8366" s="86"/>
      <c r="CJ8366" s="86"/>
      <c r="CK8366" s="86"/>
      <c r="CL8366" s="86"/>
      <c r="CM8366"/>
    </row>
    <row r="8367" spans="1:91" s="47" customFormat="1" x14ac:dyDescent="0.3">
      <c r="A8367" s="5"/>
      <c r="B8367"/>
      <c r="C8367"/>
      <c r="D8367"/>
      <c r="E8367"/>
      <c r="F8367" s="106"/>
      <c r="G8367"/>
      <c r="H8367" s="48"/>
      <c r="I8367"/>
      <c r="J8367"/>
      <c r="K8367" s="48"/>
      <c r="L8367"/>
      <c r="M8367" s="48"/>
      <c r="N8367"/>
      <c r="O8367" s="48"/>
      <c r="P8367"/>
      <c r="Q8367" s="48"/>
      <c r="R8367"/>
      <c r="S8367" s="48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  <c r="AX8367"/>
      <c r="AY8367" s="5"/>
      <c r="AZ8367" s="5"/>
      <c r="BA8367" s="5"/>
      <c r="BB8367" s="5"/>
      <c r="BC8367" s="5"/>
      <c r="BD8367" s="5"/>
      <c r="BE8367" s="5"/>
      <c r="BF8367" s="5"/>
      <c r="BG8367" s="5"/>
      <c r="BH8367" s="5"/>
      <c r="BI8367" s="5"/>
      <c r="BJ8367" s="5"/>
      <c r="BK8367" s="5"/>
      <c r="BL8367" s="5"/>
      <c r="BM8367" s="5"/>
      <c r="BN8367" s="5"/>
      <c r="BO8367" s="5"/>
      <c r="BP8367" s="5"/>
      <c r="BQ8367" s="5"/>
      <c r="BR8367" s="5"/>
      <c r="BS8367" s="5"/>
      <c r="BT8367" s="86"/>
      <c r="BU8367" s="86"/>
      <c r="BV8367" s="86"/>
      <c r="BW8367" s="86"/>
      <c r="BX8367" s="86"/>
      <c r="BY8367" s="86"/>
      <c r="BZ8367" s="86"/>
      <c r="CA8367" s="86"/>
      <c r="CB8367" s="86"/>
      <c r="CC8367" s="86"/>
      <c r="CD8367" s="86"/>
      <c r="CE8367" s="86"/>
      <c r="CF8367" s="86"/>
      <c r="CG8367" s="86"/>
      <c r="CH8367" s="86"/>
      <c r="CI8367" s="86"/>
      <c r="CJ8367" s="86"/>
      <c r="CK8367" s="86"/>
      <c r="CL8367" s="86"/>
      <c r="CM8367"/>
    </row>
    <row r="8368" spans="1:91" s="47" customFormat="1" x14ac:dyDescent="0.3">
      <c r="A8368" s="5"/>
      <c r="B8368"/>
      <c r="C8368"/>
      <c r="D8368"/>
      <c r="E8368"/>
      <c r="F8368" s="106"/>
      <c r="G8368"/>
      <c r="H8368" s="48"/>
      <c r="I8368"/>
      <c r="J8368"/>
      <c r="K8368" s="48"/>
      <c r="L8368"/>
      <c r="M8368" s="48"/>
      <c r="N8368"/>
      <c r="O8368" s="48"/>
      <c r="P8368"/>
      <c r="Q8368" s="48"/>
      <c r="R8368"/>
      <c r="S8368" s="4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  <c r="AX8368"/>
      <c r="AY8368" s="5"/>
      <c r="AZ8368" s="5"/>
      <c r="BA8368" s="5"/>
      <c r="BB8368" s="5"/>
      <c r="BC8368" s="5"/>
      <c r="BD8368" s="5"/>
      <c r="BE8368" s="5"/>
      <c r="BF8368" s="5"/>
      <c r="BG8368" s="5"/>
      <c r="BH8368" s="5"/>
      <c r="BI8368" s="5"/>
      <c r="BJ8368" s="5"/>
      <c r="BK8368" s="5"/>
      <c r="BL8368" s="5"/>
      <c r="BM8368" s="5"/>
      <c r="BN8368" s="5"/>
      <c r="BO8368" s="5"/>
      <c r="BP8368" s="5"/>
      <c r="BQ8368" s="5"/>
      <c r="BR8368" s="5"/>
      <c r="BS8368" s="5"/>
      <c r="BT8368" s="86"/>
      <c r="BU8368" s="86"/>
      <c r="BV8368" s="86"/>
      <c r="BW8368" s="86"/>
      <c r="BX8368" s="86"/>
      <c r="BY8368" s="86"/>
      <c r="BZ8368" s="86"/>
      <c r="CA8368" s="86"/>
      <c r="CB8368" s="86"/>
      <c r="CC8368" s="86"/>
      <c r="CD8368" s="86"/>
      <c r="CE8368" s="86"/>
      <c r="CF8368" s="86"/>
      <c r="CG8368" s="86"/>
      <c r="CH8368" s="86"/>
      <c r="CI8368" s="86"/>
      <c r="CJ8368" s="86"/>
      <c r="CK8368" s="86"/>
      <c r="CL8368" s="86"/>
      <c r="CM8368"/>
    </row>
    <row r="8369" spans="1:91" s="47" customFormat="1" x14ac:dyDescent="0.3">
      <c r="A8369" s="5"/>
      <c r="B8369"/>
      <c r="C8369"/>
      <c r="D8369"/>
      <c r="E8369"/>
      <c r="F8369" s="106"/>
      <c r="G8369"/>
      <c r="H8369" s="48"/>
      <c r="I8369"/>
      <c r="J8369"/>
      <c r="K8369" s="48"/>
      <c r="L8369"/>
      <c r="M8369" s="48"/>
      <c r="N8369"/>
      <c r="O8369" s="48"/>
      <c r="P8369"/>
      <c r="Q8369" s="48"/>
      <c r="R8369"/>
      <c r="S8369" s="48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  <c r="AX8369"/>
      <c r="AY8369" s="5"/>
      <c r="AZ8369" s="5"/>
      <c r="BA8369" s="5"/>
      <c r="BB8369" s="5"/>
      <c r="BC8369" s="5"/>
      <c r="BD8369" s="5"/>
      <c r="BE8369" s="5"/>
      <c r="BF8369" s="5"/>
      <c r="BG8369" s="5"/>
      <c r="BH8369" s="5"/>
      <c r="BI8369" s="5"/>
      <c r="BJ8369" s="5"/>
      <c r="BK8369" s="5"/>
      <c r="BL8369" s="5"/>
      <c r="BM8369" s="5"/>
      <c r="BN8369" s="5"/>
      <c r="BO8369" s="5"/>
      <c r="BP8369" s="5"/>
      <c r="BQ8369" s="5"/>
      <c r="BR8369" s="5"/>
      <c r="BS8369" s="5"/>
      <c r="BT8369" s="86"/>
      <c r="BU8369" s="86"/>
      <c r="BV8369" s="86"/>
      <c r="BW8369" s="86"/>
      <c r="BX8369" s="86"/>
      <c r="BY8369" s="86"/>
      <c r="BZ8369" s="86"/>
      <c r="CA8369" s="86"/>
      <c r="CB8369" s="86"/>
      <c r="CC8369" s="86"/>
      <c r="CD8369" s="86"/>
      <c r="CE8369" s="86"/>
      <c r="CF8369" s="86"/>
      <c r="CG8369" s="86"/>
      <c r="CH8369" s="86"/>
      <c r="CI8369" s="86"/>
      <c r="CJ8369" s="86"/>
      <c r="CK8369" s="86"/>
      <c r="CL8369" s="86"/>
      <c r="CM8369"/>
    </row>
    <row r="8370" spans="1:91" s="47" customFormat="1" x14ac:dyDescent="0.3">
      <c r="A8370" s="5"/>
      <c r="B8370"/>
      <c r="C8370"/>
      <c r="D8370"/>
      <c r="E8370"/>
      <c r="F8370" s="106"/>
      <c r="G8370"/>
      <c r="H8370" s="48"/>
      <c r="I8370"/>
      <c r="J8370"/>
      <c r="K8370" s="48"/>
      <c r="L8370"/>
      <c r="M8370" s="48"/>
      <c r="N8370"/>
      <c r="O8370" s="48"/>
      <c r="P8370"/>
      <c r="Q8370" s="48"/>
      <c r="R8370"/>
      <c r="S8370" s="48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  <c r="AX8370"/>
      <c r="AY8370" s="5"/>
      <c r="AZ8370" s="5"/>
      <c r="BA8370" s="5"/>
      <c r="BB8370" s="5"/>
      <c r="BC8370" s="5"/>
      <c r="BD8370" s="5"/>
      <c r="BE8370" s="5"/>
      <c r="BF8370" s="5"/>
      <c r="BG8370" s="5"/>
      <c r="BH8370" s="5"/>
      <c r="BI8370" s="5"/>
      <c r="BJ8370" s="5"/>
      <c r="BK8370" s="5"/>
      <c r="BL8370" s="5"/>
      <c r="BM8370" s="5"/>
      <c r="BN8370" s="5"/>
      <c r="BO8370" s="5"/>
      <c r="BP8370" s="5"/>
      <c r="BQ8370" s="5"/>
      <c r="BR8370" s="5"/>
      <c r="BS8370" s="5"/>
      <c r="BT8370" s="86"/>
      <c r="BU8370" s="86"/>
      <c r="BV8370" s="86"/>
      <c r="BW8370" s="86"/>
      <c r="BX8370" s="86"/>
      <c r="BY8370" s="86"/>
      <c r="BZ8370" s="86"/>
      <c r="CA8370" s="86"/>
      <c r="CB8370" s="86"/>
      <c r="CC8370" s="86"/>
      <c r="CD8370" s="86"/>
      <c r="CE8370" s="86"/>
      <c r="CF8370" s="86"/>
      <c r="CG8370" s="86"/>
      <c r="CH8370" s="86"/>
      <c r="CI8370" s="86"/>
      <c r="CJ8370" s="86"/>
      <c r="CK8370" s="86"/>
      <c r="CL8370" s="86"/>
      <c r="CM8370"/>
    </row>
    <row r="8371" spans="1:91" s="47" customFormat="1" x14ac:dyDescent="0.3">
      <c r="A8371" s="5"/>
      <c r="B8371"/>
      <c r="C8371"/>
      <c r="D8371"/>
      <c r="E8371"/>
      <c r="F8371" s="106"/>
      <c r="G8371"/>
      <c r="H8371" s="48"/>
      <c r="I8371"/>
      <c r="J8371"/>
      <c r="K8371" s="48"/>
      <c r="L8371"/>
      <c r="M8371" s="48"/>
      <c r="N8371"/>
      <c r="O8371" s="48"/>
      <c r="P8371"/>
      <c r="Q8371" s="48"/>
      <c r="R8371"/>
      <c r="S8371" s="48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  <c r="AX8371"/>
      <c r="AY8371" s="5"/>
      <c r="AZ8371" s="5"/>
      <c r="BA8371" s="5"/>
      <c r="BB8371" s="5"/>
      <c r="BC8371" s="5"/>
      <c r="BD8371" s="5"/>
      <c r="BE8371" s="5"/>
      <c r="BF8371" s="5"/>
      <c r="BG8371" s="5"/>
      <c r="BH8371" s="5"/>
      <c r="BI8371" s="5"/>
      <c r="BJ8371" s="5"/>
      <c r="BK8371" s="5"/>
      <c r="BL8371" s="5"/>
      <c r="BM8371" s="5"/>
      <c r="BN8371" s="5"/>
      <c r="BO8371" s="5"/>
      <c r="BP8371" s="5"/>
      <c r="BQ8371" s="5"/>
      <c r="BR8371" s="5"/>
      <c r="BS8371" s="5"/>
      <c r="BT8371" s="86"/>
      <c r="BU8371" s="86"/>
      <c r="BV8371" s="86"/>
      <c r="BW8371" s="86"/>
      <c r="BX8371" s="86"/>
      <c r="BY8371" s="86"/>
      <c r="BZ8371" s="86"/>
      <c r="CA8371" s="86"/>
      <c r="CB8371" s="86"/>
      <c r="CC8371" s="86"/>
      <c r="CD8371" s="86"/>
      <c r="CE8371" s="86"/>
      <c r="CF8371" s="86"/>
      <c r="CG8371" s="86"/>
      <c r="CH8371" s="86"/>
      <c r="CI8371" s="86"/>
      <c r="CJ8371" s="86"/>
      <c r="CK8371" s="86"/>
      <c r="CL8371" s="86"/>
      <c r="CM8371"/>
    </row>
    <row r="8372" spans="1:91" s="47" customFormat="1" x14ac:dyDescent="0.3">
      <c r="A8372" s="5"/>
      <c r="B8372"/>
      <c r="C8372"/>
      <c r="D8372"/>
      <c r="E8372"/>
      <c r="F8372" s="106"/>
      <c r="G8372"/>
      <c r="H8372" s="48"/>
      <c r="I8372"/>
      <c r="J8372"/>
      <c r="K8372" s="48"/>
      <c r="L8372"/>
      <c r="M8372" s="48"/>
      <c r="N8372"/>
      <c r="O8372" s="48"/>
      <c r="P8372"/>
      <c r="Q8372" s="48"/>
      <c r="R8372"/>
      <c r="S8372" s="48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  <c r="AX8372"/>
      <c r="AY8372" s="5"/>
      <c r="AZ8372" s="5"/>
      <c r="BA8372" s="5"/>
      <c r="BB8372" s="5"/>
      <c r="BC8372" s="5"/>
      <c r="BD8372" s="5"/>
      <c r="BE8372" s="5"/>
      <c r="BF8372" s="5"/>
      <c r="BG8372" s="5"/>
      <c r="BH8372" s="5"/>
      <c r="BI8372" s="5"/>
      <c r="BJ8372" s="5"/>
      <c r="BK8372" s="5"/>
      <c r="BL8372" s="5"/>
      <c r="BM8372" s="5"/>
      <c r="BN8372" s="5"/>
      <c r="BO8372" s="5"/>
      <c r="BP8372" s="5"/>
      <c r="BQ8372" s="5"/>
      <c r="BR8372" s="5"/>
      <c r="BS8372" s="5"/>
      <c r="BT8372" s="86"/>
      <c r="BU8372" s="86"/>
      <c r="BV8372" s="86"/>
      <c r="BW8372" s="86"/>
      <c r="BX8372" s="86"/>
      <c r="BY8372" s="86"/>
      <c r="BZ8372" s="86"/>
      <c r="CA8372" s="86"/>
      <c r="CB8372" s="86"/>
      <c r="CC8372" s="86"/>
      <c r="CD8372" s="86"/>
      <c r="CE8372" s="86"/>
      <c r="CF8372" s="86"/>
      <c r="CG8372" s="86"/>
      <c r="CH8372" s="86"/>
      <c r="CI8372" s="86"/>
      <c r="CJ8372" s="86"/>
      <c r="CK8372" s="86"/>
      <c r="CL8372" s="86"/>
      <c r="CM8372"/>
    </row>
    <row r="8373" spans="1:91" s="47" customFormat="1" x14ac:dyDescent="0.3">
      <c r="A8373" s="5"/>
      <c r="B8373"/>
      <c r="C8373"/>
      <c r="D8373"/>
      <c r="E8373"/>
      <c r="F8373" s="106"/>
      <c r="G8373"/>
      <c r="H8373" s="48"/>
      <c r="I8373"/>
      <c r="J8373"/>
      <c r="K8373" s="48"/>
      <c r="L8373"/>
      <c r="M8373" s="48"/>
      <c r="N8373"/>
      <c r="O8373" s="48"/>
      <c r="P8373"/>
      <c r="Q8373" s="48"/>
      <c r="R8373"/>
      <c r="S8373" s="48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  <c r="AX8373"/>
      <c r="AY8373" s="5"/>
      <c r="AZ8373" s="5"/>
      <c r="BA8373" s="5"/>
      <c r="BB8373" s="5"/>
      <c r="BC8373" s="5"/>
      <c r="BD8373" s="5"/>
      <c r="BE8373" s="5"/>
      <c r="BF8373" s="5"/>
      <c r="BG8373" s="5"/>
      <c r="BH8373" s="5"/>
      <c r="BI8373" s="5"/>
      <c r="BJ8373" s="5"/>
      <c r="BK8373" s="5"/>
      <c r="BL8373" s="5"/>
      <c r="BM8373" s="5"/>
      <c r="BN8373" s="5"/>
      <c r="BO8373" s="5"/>
      <c r="BP8373" s="5"/>
      <c r="BQ8373" s="5"/>
      <c r="BR8373" s="5"/>
      <c r="BS8373" s="5"/>
      <c r="BT8373" s="86"/>
      <c r="BU8373" s="86"/>
      <c r="BV8373" s="86"/>
      <c r="BW8373" s="86"/>
      <c r="BX8373" s="86"/>
      <c r="BY8373" s="86"/>
      <c r="BZ8373" s="86"/>
      <c r="CA8373" s="86"/>
      <c r="CB8373" s="86"/>
      <c r="CC8373" s="86"/>
      <c r="CD8373" s="86"/>
      <c r="CE8373" s="86"/>
      <c r="CF8373" s="86"/>
      <c r="CG8373" s="86"/>
      <c r="CH8373" s="86"/>
      <c r="CI8373" s="86"/>
      <c r="CJ8373" s="86"/>
      <c r="CK8373" s="86"/>
      <c r="CL8373" s="86"/>
      <c r="CM8373"/>
    </row>
    <row r="8374" spans="1:91" s="47" customFormat="1" x14ac:dyDescent="0.3">
      <c r="A8374" s="5"/>
      <c r="B8374"/>
      <c r="C8374"/>
      <c r="D8374"/>
      <c r="E8374"/>
      <c r="F8374" s="106"/>
      <c r="G8374"/>
      <c r="H8374" s="48"/>
      <c r="I8374"/>
      <c r="J8374"/>
      <c r="K8374" s="48"/>
      <c r="L8374"/>
      <c r="M8374" s="48"/>
      <c r="N8374"/>
      <c r="O8374" s="48"/>
      <c r="P8374"/>
      <c r="Q8374" s="48"/>
      <c r="R8374"/>
      <c r="S8374" s="48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  <c r="AX8374"/>
      <c r="AY8374" s="5"/>
      <c r="AZ8374" s="5"/>
      <c r="BA8374" s="5"/>
      <c r="BB8374" s="5"/>
      <c r="BC8374" s="5"/>
      <c r="BD8374" s="5"/>
      <c r="BE8374" s="5"/>
      <c r="BF8374" s="5"/>
      <c r="BG8374" s="5"/>
      <c r="BH8374" s="5"/>
      <c r="BI8374" s="5"/>
      <c r="BJ8374" s="5"/>
      <c r="BK8374" s="5"/>
      <c r="BL8374" s="5"/>
      <c r="BM8374" s="5"/>
      <c r="BN8374" s="5"/>
      <c r="BO8374" s="5"/>
      <c r="BP8374" s="5"/>
      <c r="BQ8374" s="5"/>
      <c r="BR8374" s="5"/>
      <c r="BS8374" s="5"/>
      <c r="BT8374" s="86"/>
      <c r="BU8374" s="86"/>
      <c r="BV8374" s="86"/>
      <c r="BW8374" s="86"/>
      <c r="BX8374" s="86"/>
      <c r="BY8374" s="86"/>
      <c r="BZ8374" s="86"/>
      <c r="CA8374" s="86"/>
      <c r="CB8374" s="86"/>
      <c r="CC8374" s="86"/>
      <c r="CD8374" s="86"/>
      <c r="CE8374" s="86"/>
      <c r="CF8374" s="86"/>
      <c r="CG8374" s="86"/>
      <c r="CH8374" s="86"/>
      <c r="CI8374" s="86"/>
      <c r="CJ8374" s="86"/>
      <c r="CK8374" s="86"/>
      <c r="CL8374" s="86"/>
      <c r="CM8374"/>
    </row>
    <row r="8375" spans="1:91" s="47" customFormat="1" x14ac:dyDescent="0.3">
      <c r="A8375" s="5"/>
      <c r="B8375"/>
      <c r="C8375"/>
      <c r="D8375"/>
      <c r="E8375"/>
      <c r="F8375" s="106"/>
      <c r="G8375"/>
      <c r="H8375" s="48"/>
      <c r="I8375"/>
      <c r="J8375"/>
      <c r="K8375" s="48"/>
      <c r="L8375"/>
      <c r="M8375" s="48"/>
      <c r="N8375"/>
      <c r="O8375" s="48"/>
      <c r="P8375"/>
      <c r="Q8375" s="48"/>
      <c r="R8375"/>
      <c r="S8375" s="48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  <c r="AX8375"/>
      <c r="AY8375" s="5"/>
      <c r="AZ8375" s="5"/>
      <c r="BA8375" s="5"/>
      <c r="BB8375" s="5"/>
      <c r="BC8375" s="5"/>
      <c r="BD8375" s="5"/>
      <c r="BE8375" s="5"/>
      <c r="BF8375" s="5"/>
      <c r="BG8375" s="5"/>
      <c r="BH8375" s="5"/>
      <c r="BI8375" s="5"/>
      <c r="BJ8375" s="5"/>
      <c r="BK8375" s="5"/>
      <c r="BL8375" s="5"/>
      <c r="BM8375" s="5"/>
      <c r="BN8375" s="5"/>
      <c r="BO8375" s="5"/>
      <c r="BP8375" s="5"/>
      <c r="BQ8375" s="5"/>
      <c r="BR8375" s="5"/>
      <c r="BS8375" s="5"/>
      <c r="BT8375" s="86"/>
      <c r="BU8375" s="86"/>
      <c r="BV8375" s="86"/>
      <c r="BW8375" s="86"/>
      <c r="BX8375" s="86"/>
      <c r="BY8375" s="86"/>
      <c r="BZ8375" s="86"/>
      <c r="CA8375" s="86"/>
      <c r="CB8375" s="86"/>
      <c r="CC8375" s="86"/>
      <c r="CD8375" s="86"/>
      <c r="CE8375" s="86"/>
      <c r="CF8375" s="86"/>
      <c r="CG8375" s="86"/>
      <c r="CH8375" s="86"/>
      <c r="CI8375" s="86"/>
      <c r="CJ8375" s="86"/>
      <c r="CK8375" s="86"/>
      <c r="CL8375" s="86"/>
      <c r="CM8375"/>
    </row>
    <row r="8376" spans="1:91" s="47" customFormat="1" x14ac:dyDescent="0.3">
      <c r="A8376" s="5"/>
      <c r="B8376"/>
      <c r="C8376"/>
      <c r="D8376"/>
      <c r="E8376"/>
      <c r="F8376" s="106"/>
      <c r="G8376"/>
      <c r="H8376" s="48"/>
      <c r="I8376"/>
      <c r="J8376"/>
      <c r="K8376" s="48"/>
      <c r="L8376"/>
      <c r="M8376" s="48"/>
      <c r="N8376"/>
      <c r="O8376" s="48"/>
      <c r="P8376"/>
      <c r="Q8376" s="48"/>
      <c r="R8376"/>
      <c r="S8376" s="48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  <c r="AX8376"/>
      <c r="AY8376" s="5"/>
      <c r="AZ8376" s="5"/>
      <c r="BA8376" s="5"/>
      <c r="BB8376" s="5"/>
      <c r="BC8376" s="5"/>
      <c r="BD8376" s="5"/>
      <c r="BE8376" s="5"/>
      <c r="BF8376" s="5"/>
      <c r="BG8376" s="5"/>
      <c r="BH8376" s="5"/>
      <c r="BI8376" s="5"/>
      <c r="BJ8376" s="5"/>
      <c r="BK8376" s="5"/>
      <c r="BL8376" s="5"/>
      <c r="BM8376" s="5"/>
      <c r="BN8376" s="5"/>
      <c r="BO8376" s="5"/>
      <c r="BP8376" s="5"/>
      <c r="BQ8376" s="5"/>
      <c r="BR8376" s="5"/>
      <c r="BS8376" s="5"/>
      <c r="BT8376" s="86"/>
      <c r="BU8376" s="86"/>
      <c r="BV8376" s="86"/>
      <c r="BW8376" s="86"/>
      <c r="BX8376" s="86"/>
      <c r="BY8376" s="86"/>
      <c r="BZ8376" s="86"/>
      <c r="CA8376" s="86"/>
      <c r="CB8376" s="86"/>
      <c r="CC8376" s="86"/>
      <c r="CD8376" s="86"/>
      <c r="CE8376" s="86"/>
      <c r="CF8376" s="86"/>
      <c r="CG8376" s="86"/>
      <c r="CH8376" s="86"/>
      <c r="CI8376" s="86"/>
      <c r="CJ8376" s="86"/>
      <c r="CK8376" s="86"/>
      <c r="CL8376" s="86"/>
      <c r="CM8376"/>
    </row>
    <row r="8377" spans="1:91" s="47" customFormat="1" x14ac:dyDescent="0.3">
      <c r="A8377" s="5"/>
      <c r="B8377"/>
      <c r="C8377"/>
      <c r="D8377"/>
      <c r="E8377"/>
      <c r="F8377" s="106"/>
      <c r="G8377"/>
      <c r="H8377" s="48"/>
      <c r="I8377"/>
      <c r="J8377"/>
      <c r="K8377" s="48"/>
      <c r="L8377"/>
      <c r="M8377" s="48"/>
      <c r="N8377"/>
      <c r="O8377" s="48"/>
      <c r="P8377"/>
      <c r="Q8377" s="48"/>
      <c r="R8377"/>
      <c r="S8377" s="48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  <c r="AX8377"/>
      <c r="AY8377" s="5"/>
      <c r="AZ8377" s="5"/>
      <c r="BA8377" s="5"/>
      <c r="BB8377" s="5"/>
      <c r="BC8377" s="5"/>
      <c r="BD8377" s="5"/>
      <c r="BE8377" s="5"/>
      <c r="BF8377" s="5"/>
      <c r="BG8377" s="5"/>
      <c r="BH8377" s="5"/>
      <c r="BI8377" s="5"/>
      <c r="BJ8377" s="5"/>
      <c r="BK8377" s="5"/>
      <c r="BL8377" s="5"/>
      <c r="BM8377" s="5"/>
      <c r="BN8377" s="5"/>
      <c r="BO8377" s="5"/>
      <c r="BP8377" s="5"/>
      <c r="BQ8377" s="5"/>
      <c r="BR8377" s="5"/>
      <c r="BS8377" s="5"/>
      <c r="BT8377" s="86"/>
      <c r="BU8377" s="86"/>
      <c r="BV8377" s="86"/>
      <c r="BW8377" s="86"/>
      <c r="BX8377" s="86"/>
      <c r="BY8377" s="86"/>
      <c r="BZ8377" s="86"/>
      <c r="CA8377" s="86"/>
      <c r="CB8377" s="86"/>
      <c r="CC8377" s="86"/>
      <c r="CD8377" s="86"/>
      <c r="CE8377" s="86"/>
      <c r="CF8377" s="86"/>
      <c r="CG8377" s="86"/>
      <c r="CH8377" s="86"/>
      <c r="CI8377" s="86"/>
      <c r="CJ8377" s="86"/>
      <c r="CK8377" s="86"/>
      <c r="CL8377" s="86"/>
      <c r="CM8377"/>
    </row>
    <row r="8378" spans="1:91" s="47" customFormat="1" x14ac:dyDescent="0.3">
      <c r="A8378" s="5"/>
      <c r="B8378"/>
      <c r="C8378"/>
      <c r="D8378"/>
      <c r="E8378"/>
      <c r="F8378" s="106"/>
      <c r="G8378"/>
      <c r="H8378" s="48"/>
      <c r="I8378"/>
      <c r="J8378"/>
      <c r="K8378" s="48"/>
      <c r="L8378"/>
      <c r="M8378" s="48"/>
      <c r="N8378"/>
      <c r="O8378" s="48"/>
      <c r="P8378"/>
      <c r="Q8378" s="48"/>
      <c r="R8378"/>
      <c r="S8378" s="4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  <c r="AX8378"/>
      <c r="AY8378" s="5"/>
      <c r="AZ8378" s="5"/>
      <c r="BA8378" s="5"/>
      <c r="BB8378" s="5"/>
      <c r="BC8378" s="5"/>
      <c r="BD8378" s="5"/>
      <c r="BE8378" s="5"/>
      <c r="BF8378" s="5"/>
      <c r="BG8378" s="5"/>
      <c r="BH8378" s="5"/>
      <c r="BI8378" s="5"/>
      <c r="BJ8378" s="5"/>
      <c r="BK8378" s="5"/>
      <c r="BL8378" s="5"/>
      <c r="BM8378" s="5"/>
      <c r="BN8378" s="5"/>
      <c r="BO8378" s="5"/>
      <c r="BP8378" s="5"/>
      <c r="BQ8378" s="5"/>
      <c r="BR8378" s="5"/>
      <c r="BS8378" s="5"/>
      <c r="BT8378" s="86"/>
      <c r="BU8378" s="86"/>
      <c r="BV8378" s="86"/>
      <c r="BW8378" s="86"/>
      <c r="BX8378" s="86"/>
      <c r="BY8378" s="86"/>
      <c r="BZ8378" s="86"/>
      <c r="CA8378" s="86"/>
      <c r="CB8378" s="86"/>
      <c r="CC8378" s="86"/>
      <c r="CD8378" s="86"/>
      <c r="CE8378" s="86"/>
      <c r="CF8378" s="86"/>
      <c r="CG8378" s="86"/>
      <c r="CH8378" s="86"/>
      <c r="CI8378" s="86"/>
      <c r="CJ8378" s="86"/>
      <c r="CK8378" s="86"/>
      <c r="CL8378" s="86"/>
      <c r="CM8378"/>
    </row>
    <row r="8379" spans="1:91" s="47" customFormat="1" x14ac:dyDescent="0.3">
      <c r="A8379" s="5"/>
      <c r="B8379"/>
      <c r="C8379"/>
      <c r="D8379"/>
      <c r="E8379"/>
      <c r="F8379" s="106"/>
      <c r="G8379"/>
      <c r="H8379" s="48"/>
      <c r="I8379"/>
      <c r="J8379"/>
      <c r="K8379" s="48"/>
      <c r="L8379"/>
      <c r="M8379" s="48"/>
      <c r="N8379"/>
      <c r="O8379" s="48"/>
      <c r="P8379"/>
      <c r="Q8379" s="48"/>
      <c r="R8379"/>
      <c r="S8379" s="48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  <c r="AX8379"/>
      <c r="AY8379" s="5"/>
      <c r="AZ8379" s="5"/>
      <c r="BA8379" s="5"/>
      <c r="BB8379" s="5"/>
      <c r="BC8379" s="5"/>
      <c r="BD8379" s="5"/>
      <c r="BE8379" s="5"/>
      <c r="BF8379" s="5"/>
      <c r="BG8379" s="5"/>
      <c r="BH8379" s="5"/>
      <c r="BI8379" s="5"/>
      <c r="BJ8379" s="5"/>
      <c r="BK8379" s="5"/>
      <c r="BL8379" s="5"/>
      <c r="BM8379" s="5"/>
      <c r="BN8379" s="5"/>
      <c r="BO8379" s="5"/>
      <c r="BP8379" s="5"/>
      <c r="BQ8379" s="5"/>
      <c r="BR8379" s="5"/>
      <c r="BS8379" s="5"/>
      <c r="BT8379" s="86"/>
      <c r="BU8379" s="86"/>
      <c r="BV8379" s="86"/>
      <c r="BW8379" s="86"/>
      <c r="BX8379" s="86"/>
      <c r="BY8379" s="86"/>
      <c r="BZ8379" s="86"/>
      <c r="CA8379" s="86"/>
      <c r="CB8379" s="86"/>
      <c r="CC8379" s="86"/>
      <c r="CD8379" s="86"/>
      <c r="CE8379" s="86"/>
      <c r="CF8379" s="86"/>
      <c r="CG8379" s="86"/>
      <c r="CH8379" s="86"/>
      <c r="CI8379" s="86"/>
      <c r="CJ8379" s="86"/>
      <c r="CK8379" s="86"/>
      <c r="CL8379" s="86"/>
      <c r="CM8379"/>
    </row>
    <row r="8380" spans="1:91" s="47" customFormat="1" x14ac:dyDescent="0.3">
      <c r="A8380" s="5"/>
      <c r="B8380"/>
      <c r="C8380"/>
      <c r="D8380"/>
      <c r="E8380"/>
      <c r="F8380" s="106"/>
      <c r="G8380"/>
      <c r="H8380" s="48"/>
      <c r="I8380"/>
      <c r="J8380"/>
      <c r="K8380" s="48"/>
      <c r="L8380"/>
      <c r="M8380" s="48"/>
      <c r="N8380"/>
      <c r="O8380" s="48"/>
      <c r="P8380"/>
      <c r="Q8380" s="48"/>
      <c r="R8380"/>
      <c r="S8380" s="48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  <c r="AX8380"/>
      <c r="AY8380" s="5"/>
      <c r="AZ8380" s="5"/>
      <c r="BA8380" s="5"/>
      <c r="BB8380" s="5"/>
      <c r="BC8380" s="5"/>
      <c r="BD8380" s="5"/>
      <c r="BE8380" s="5"/>
      <c r="BF8380" s="5"/>
      <c r="BG8380" s="5"/>
      <c r="BH8380" s="5"/>
      <c r="BI8380" s="5"/>
      <c r="BJ8380" s="5"/>
      <c r="BK8380" s="5"/>
      <c r="BL8380" s="5"/>
      <c r="BM8380" s="5"/>
      <c r="BN8380" s="5"/>
      <c r="BO8380" s="5"/>
      <c r="BP8380" s="5"/>
      <c r="BQ8380" s="5"/>
      <c r="BR8380" s="5"/>
      <c r="BS8380" s="5"/>
      <c r="BT8380" s="86"/>
      <c r="BU8380" s="86"/>
      <c r="BV8380" s="86"/>
      <c r="BW8380" s="86"/>
      <c r="BX8380" s="86"/>
      <c r="BY8380" s="86"/>
      <c r="BZ8380" s="86"/>
      <c r="CA8380" s="86"/>
      <c r="CB8380" s="86"/>
      <c r="CC8380" s="86"/>
      <c r="CD8380" s="86"/>
      <c r="CE8380" s="86"/>
      <c r="CF8380" s="86"/>
      <c r="CG8380" s="86"/>
      <c r="CH8380" s="86"/>
      <c r="CI8380" s="86"/>
      <c r="CJ8380" s="86"/>
      <c r="CK8380" s="86"/>
      <c r="CL8380" s="86"/>
      <c r="CM8380"/>
    </row>
    <row r="8381" spans="1:91" s="47" customFormat="1" x14ac:dyDescent="0.3">
      <c r="A8381" s="5"/>
      <c r="B8381"/>
      <c r="C8381"/>
      <c r="D8381"/>
      <c r="E8381"/>
      <c r="F8381" s="106"/>
      <c r="G8381"/>
      <c r="H8381" s="48"/>
      <c r="I8381"/>
      <c r="J8381"/>
      <c r="K8381" s="48"/>
      <c r="L8381"/>
      <c r="M8381" s="48"/>
      <c r="N8381"/>
      <c r="O8381" s="48"/>
      <c r="P8381"/>
      <c r="Q8381" s="48"/>
      <c r="R8381"/>
      <c r="S8381" s="48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  <c r="AX8381"/>
      <c r="AY8381" s="5"/>
      <c r="AZ8381" s="5"/>
      <c r="BA8381" s="5"/>
      <c r="BB8381" s="5"/>
      <c r="BC8381" s="5"/>
      <c r="BD8381" s="5"/>
      <c r="BE8381" s="5"/>
      <c r="BF8381" s="5"/>
      <c r="BG8381" s="5"/>
      <c r="BH8381" s="5"/>
      <c r="BI8381" s="5"/>
      <c r="BJ8381" s="5"/>
      <c r="BK8381" s="5"/>
      <c r="BL8381" s="5"/>
      <c r="BM8381" s="5"/>
      <c r="BN8381" s="5"/>
      <c r="BO8381" s="5"/>
      <c r="BP8381" s="5"/>
      <c r="BQ8381" s="5"/>
      <c r="BR8381" s="5"/>
      <c r="BS8381" s="5"/>
      <c r="BT8381" s="86"/>
      <c r="BU8381" s="86"/>
      <c r="BV8381" s="86"/>
      <c r="BW8381" s="86"/>
      <c r="BX8381" s="86"/>
      <c r="BY8381" s="86"/>
      <c r="BZ8381" s="86"/>
      <c r="CA8381" s="86"/>
      <c r="CB8381" s="86"/>
      <c r="CC8381" s="86"/>
      <c r="CD8381" s="86"/>
      <c r="CE8381" s="86"/>
      <c r="CF8381" s="86"/>
      <c r="CG8381" s="86"/>
      <c r="CH8381" s="86"/>
      <c r="CI8381" s="86"/>
      <c r="CJ8381" s="86"/>
      <c r="CK8381" s="86"/>
      <c r="CL8381" s="86"/>
      <c r="CM8381"/>
    </row>
    <row r="8382" spans="1:91" s="47" customFormat="1" x14ac:dyDescent="0.3">
      <c r="A8382" s="5"/>
      <c r="B8382"/>
      <c r="C8382"/>
      <c r="D8382"/>
      <c r="E8382"/>
      <c r="F8382" s="106"/>
      <c r="G8382"/>
      <c r="H8382" s="48"/>
      <c r="I8382"/>
      <c r="J8382"/>
      <c r="K8382" s="48"/>
      <c r="L8382"/>
      <c r="M8382" s="48"/>
      <c r="N8382"/>
      <c r="O8382" s="48"/>
      <c r="P8382"/>
      <c r="Q8382" s="48"/>
      <c r="R8382"/>
      <c r="S8382" s="48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  <c r="AX8382"/>
      <c r="AY8382" s="5"/>
      <c r="AZ8382" s="5"/>
      <c r="BA8382" s="5"/>
      <c r="BB8382" s="5"/>
      <c r="BC8382" s="5"/>
      <c r="BD8382" s="5"/>
      <c r="BE8382" s="5"/>
      <c r="BF8382" s="5"/>
      <c r="BG8382" s="5"/>
      <c r="BH8382" s="5"/>
      <c r="BI8382" s="5"/>
      <c r="BJ8382" s="5"/>
      <c r="BK8382" s="5"/>
      <c r="BL8382" s="5"/>
      <c r="BM8382" s="5"/>
      <c r="BN8382" s="5"/>
      <c r="BO8382" s="5"/>
      <c r="BP8382" s="5"/>
      <c r="BQ8382" s="5"/>
      <c r="BR8382" s="5"/>
      <c r="BS8382" s="5"/>
      <c r="BT8382" s="86"/>
      <c r="BU8382" s="86"/>
      <c r="BV8382" s="86"/>
      <c r="BW8382" s="86"/>
      <c r="BX8382" s="86"/>
      <c r="BY8382" s="86"/>
      <c r="BZ8382" s="86"/>
      <c r="CA8382" s="86"/>
      <c r="CB8382" s="86"/>
      <c r="CC8382" s="86"/>
      <c r="CD8382" s="86"/>
      <c r="CE8382" s="86"/>
      <c r="CF8382" s="86"/>
      <c r="CG8382" s="86"/>
      <c r="CH8382" s="86"/>
      <c r="CI8382" s="86"/>
      <c r="CJ8382" s="86"/>
      <c r="CK8382" s="86"/>
      <c r="CL8382" s="86"/>
      <c r="CM8382"/>
    </row>
    <row r="8383" spans="1:91" s="47" customFormat="1" x14ac:dyDescent="0.3">
      <c r="A8383" s="5"/>
      <c r="B8383"/>
      <c r="C8383"/>
      <c r="D8383"/>
      <c r="E8383"/>
      <c r="F8383" s="106"/>
      <c r="G8383"/>
      <c r="H8383" s="48"/>
      <c r="I8383"/>
      <c r="J8383"/>
      <c r="K8383" s="48"/>
      <c r="L8383"/>
      <c r="M8383" s="48"/>
      <c r="N8383"/>
      <c r="O8383" s="48"/>
      <c r="P8383"/>
      <c r="Q8383" s="48"/>
      <c r="R8383"/>
      <c r="S8383" s="48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  <c r="AX8383"/>
      <c r="AY8383" s="5"/>
      <c r="AZ8383" s="5"/>
      <c r="BA8383" s="5"/>
      <c r="BB8383" s="5"/>
      <c r="BC8383" s="5"/>
      <c r="BD8383" s="5"/>
      <c r="BE8383" s="5"/>
      <c r="BF8383" s="5"/>
      <c r="BG8383" s="5"/>
      <c r="BH8383" s="5"/>
      <c r="BI8383" s="5"/>
      <c r="BJ8383" s="5"/>
      <c r="BK8383" s="5"/>
      <c r="BL8383" s="5"/>
      <c r="BM8383" s="5"/>
      <c r="BN8383" s="5"/>
      <c r="BO8383" s="5"/>
      <c r="BP8383" s="5"/>
      <c r="BQ8383" s="5"/>
      <c r="BR8383" s="5"/>
      <c r="BS8383" s="5"/>
      <c r="BT8383" s="86"/>
      <c r="BU8383" s="86"/>
      <c r="BV8383" s="86"/>
      <c r="BW8383" s="86"/>
      <c r="BX8383" s="86"/>
      <c r="BY8383" s="86"/>
      <c r="BZ8383" s="86"/>
      <c r="CA8383" s="86"/>
      <c r="CB8383" s="86"/>
      <c r="CC8383" s="86"/>
      <c r="CD8383" s="86"/>
      <c r="CE8383" s="86"/>
      <c r="CF8383" s="86"/>
      <c r="CG8383" s="86"/>
      <c r="CH8383" s="86"/>
      <c r="CI8383" s="86"/>
      <c r="CJ8383" s="86"/>
      <c r="CK8383" s="86"/>
      <c r="CL8383" s="86"/>
      <c r="CM8383"/>
    </row>
    <row r="8384" spans="1:91" s="47" customFormat="1" x14ac:dyDescent="0.3">
      <c r="A8384" s="5"/>
      <c r="B8384"/>
      <c r="C8384"/>
      <c r="D8384"/>
      <c r="E8384"/>
      <c r="F8384" s="106"/>
      <c r="G8384"/>
      <c r="H8384" s="48"/>
      <c r="I8384"/>
      <c r="J8384"/>
      <c r="K8384" s="48"/>
      <c r="L8384"/>
      <c r="M8384" s="48"/>
      <c r="N8384"/>
      <c r="O8384" s="48"/>
      <c r="P8384"/>
      <c r="Q8384" s="48"/>
      <c r="R8384"/>
      <c r="S8384" s="48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  <c r="AX8384"/>
      <c r="AY8384" s="5"/>
      <c r="AZ8384" s="5"/>
      <c r="BA8384" s="5"/>
      <c r="BB8384" s="5"/>
      <c r="BC8384" s="5"/>
      <c r="BD8384" s="5"/>
      <c r="BE8384" s="5"/>
      <c r="BF8384" s="5"/>
      <c r="BG8384" s="5"/>
      <c r="BH8384" s="5"/>
      <c r="BI8384" s="5"/>
      <c r="BJ8384" s="5"/>
      <c r="BK8384" s="5"/>
      <c r="BL8384" s="5"/>
      <c r="BM8384" s="5"/>
      <c r="BN8384" s="5"/>
      <c r="BO8384" s="5"/>
      <c r="BP8384" s="5"/>
      <c r="BQ8384" s="5"/>
      <c r="BR8384" s="5"/>
      <c r="BS8384" s="5"/>
      <c r="BT8384" s="86"/>
      <c r="BU8384" s="86"/>
      <c r="BV8384" s="86"/>
      <c r="BW8384" s="86"/>
      <c r="BX8384" s="86"/>
      <c r="BY8384" s="86"/>
      <c r="BZ8384" s="86"/>
      <c r="CA8384" s="86"/>
      <c r="CB8384" s="86"/>
      <c r="CC8384" s="86"/>
      <c r="CD8384" s="86"/>
      <c r="CE8384" s="86"/>
      <c r="CF8384" s="86"/>
      <c r="CG8384" s="86"/>
      <c r="CH8384" s="86"/>
      <c r="CI8384" s="86"/>
      <c r="CJ8384" s="86"/>
      <c r="CK8384" s="86"/>
      <c r="CL8384" s="86"/>
      <c r="CM8384"/>
    </row>
    <row r="8385" spans="1:91" s="47" customFormat="1" x14ac:dyDescent="0.3">
      <c r="A8385" s="5"/>
      <c r="B8385"/>
      <c r="C8385"/>
      <c r="D8385"/>
      <c r="E8385"/>
      <c r="F8385" s="106"/>
      <c r="G8385"/>
      <c r="H8385" s="48"/>
      <c r="I8385"/>
      <c r="J8385"/>
      <c r="K8385" s="48"/>
      <c r="L8385"/>
      <c r="M8385" s="48"/>
      <c r="N8385"/>
      <c r="O8385" s="48"/>
      <c r="P8385"/>
      <c r="Q8385" s="48"/>
      <c r="R8385"/>
      <c r="S8385" s="48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  <c r="AX8385"/>
      <c r="AY8385" s="5"/>
      <c r="AZ8385" s="5"/>
      <c r="BA8385" s="5"/>
      <c r="BB8385" s="5"/>
      <c r="BC8385" s="5"/>
      <c r="BD8385" s="5"/>
      <c r="BE8385" s="5"/>
      <c r="BF8385" s="5"/>
      <c r="BG8385" s="5"/>
      <c r="BH8385" s="5"/>
      <c r="BI8385" s="5"/>
      <c r="BJ8385" s="5"/>
      <c r="BK8385" s="5"/>
      <c r="BL8385" s="5"/>
      <c r="BM8385" s="5"/>
      <c r="BN8385" s="5"/>
      <c r="BO8385" s="5"/>
      <c r="BP8385" s="5"/>
      <c r="BQ8385" s="5"/>
      <c r="BR8385" s="5"/>
      <c r="BS8385" s="5"/>
      <c r="BT8385" s="86"/>
      <c r="BU8385" s="86"/>
      <c r="BV8385" s="86"/>
      <c r="BW8385" s="86"/>
      <c r="BX8385" s="86"/>
      <c r="BY8385" s="86"/>
      <c r="BZ8385" s="86"/>
      <c r="CA8385" s="86"/>
      <c r="CB8385" s="86"/>
      <c r="CC8385" s="86"/>
      <c r="CD8385" s="86"/>
      <c r="CE8385" s="86"/>
      <c r="CF8385" s="86"/>
      <c r="CG8385" s="86"/>
      <c r="CH8385" s="86"/>
      <c r="CI8385" s="86"/>
      <c r="CJ8385" s="86"/>
      <c r="CK8385" s="86"/>
      <c r="CL8385" s="86"/>
      <c r="CM8385"/>
    </row>
    <row r="8386" spans="1:91" s="47" customFormat="1" x14ac:dyDescent="0.3">
      <c r="A8386" s="5"/>
      <c r="B8386"/>
      <c r="C8386"/>
      <c r="D8386"/>
      <c r="E8386"/>
      <c r="F8386" s="106"/>
      <c r="G8386"/>
      <c r="H8386" s="48"/>
      <c r="I8386"/>
      <c r="J8386"/>
      <c r="K8386" s="48"/>
      <c r="L8386"/>
      <c r="M8386" s="48"/>
      <c r="N8386"/>
      <c r="O8386" s="48"/>
      <c r="P8386"/>
      <c r="Q8386" s="48"/>
      <c r="R8386"/>
      <c r="S8386" s="48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  <c r="AX8386"/>
      <c r="AY8386" s="5"/>
      <c r="AZ8386" s="5"/>
      <c r="BA8386" s="5"/>
      <c r="BB8386" s="5"/>
      <c r="BC8386" s="5"/>
      <c r="BD8386" s="5"/>
      <c r="BE8386" s="5"/>
      <c r="BF8386" s="5"/>
      <c r="BG8386" s="5"/>
      <c r="BH8386" s="5"/>
      <c r="BI8386" s="5"/>
      <c r="BJ8386" s="5"/>
      <c r="BK8386" s="5"/>
      <c r="BL8386" s="5"/>
      <c r="BM8386" s="5"/>
      <c r="BN8386" s="5"/>
      <c r="BO8386" s="5"/>
      <c r="BP8386" s="5"/>
      <c r="BQ8386" s="5"/>
      <c r="BR8386" s="5"/>
      <c r="BS8386" s="5"/>
      <c r="BT8386" s="86"/>
      <c r="BU8386" s="86"/>
      <c r="BV8386" s="86"/>
      <c r="BW8386" s="86"/>
      <c r="BX8386" s="86"/>
      <c r="BY8386" s="86"/>
      <c r="BZ8386" s="86"/>
      <c r="CA8386" s="86"/>
      <c r="CB8386" s="86"/>
      <c r="CC8386" s="86"/>
      <c r="CD8386" s="86"/>
      <c r="CE8386" s="86"/>
      <c r="CF8386" s="86"/>
      <c r="CG8386" s="86"/>
      <c r="CH8386" s="86"/>
      <c r="CI8386" s="86"/>
      <c r="CJ8386" s="86"/>
      <c r="CK8386" s="86"/>
      <c r="CL8386" s="86"/>
      <c r="CM8386"/>
    </row>
    <row r="8387" spans="1:91" s="47" customFormat="1" x14ac:dyDescent="0.3">
      <c r="A8387" s="5"/>
      <c r="B8387"/>
      <c r="C8387"/>
      <c r="D8387"/>
      <c r="E8387"/>
      <c r="F8387" s="106"/>
      <c r="G8387"/>
      <c r="H8387" s="48"/>
      <c r="I8387"/>
      <c r="J8387"/>
      <c r="K8387" s="48"/>
      <c r="L8387"/>
      <c r="M8387" s="48"/>
      <c r="N8387"/>
      <c r="O8387" s="48"/>
      <c r="P8387"/>
      <c r="Q8387" s="48"/>
      <c r="R8387"/>
      <c r="S8387" s="48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  <c r="AX8387"/>
      <c r="AY8387" s="5"/>
      <c r="AZ8387" s="5"/>
      <c r="BA8387" s="5"/>
      <c r="BB8387" s="5"/>
      <c r="BC8387" s="5"/>
      <c r="BD8387" s="5"/>
      <c r="BE8387" s="5"/>
      <c r="BF8387" s="5"/>
      <c r="BG8387" s="5"/>
      <c r="BH8387" s="5"/>
      <c r="BI8387" s="5"/>
      <c r="BJ8387" s="5"/>
      <c r="BK8387" s="5"/>
      <c r="BL8387" s="5"/>
      <c r="BM8387" s="5"/>
      <c r="BN8387" s="5"/>
      <c r="BO8387" s="5"/>
      <c r="BP8387" s="5"/>
      <c r="BQ8387" s="5"/>
      <c r="BR8387" s="5"/>
      <c r="BS8387" s="5"/>
      <c r="BT8387" s="86"/>
      <c r="BU8387" s="86"/>
      <c r="BV8387" s="86"/>
      <c r="BW8387" s="86"/>
      <c r="BX8387" s="86"/>
      <c r="BY8387" s="86"/>
      <c r="BZ8387" s="86"/>
      <c r="CA8387" s="86"/>
      <c r="CB8387" s="86"/>
      <c r="CC8387" s="86"/>
      <c r="CD8387" s="86"/>
      <c r="CE8387" s="86"/>
      <c r="CF8387" s="86"/>
      <c r="CG8387" s="86"/>
      <c r="CH8387" s="86"/>
      <c r="CI8387" s="86"/>
      <c r="CJ8387" s="86"/>
      <c r="CK8387" s="86"/>
      <c r="CL8387" s="86"/>
      <c r="CM8387"/>
    </row>
    <row r="8388" spans="1:91" s="47" customFormat="1" x14ac:dyDescent="0.3">
      <c r="A8388" s="5"/>
      <c r="B8388"/>
      <c r="C8388"/>
      <c r="D8388"/>
      <c r="E8388"/>
      <c r="F8388" s="106"/>
      <c r="G8388"/>
      <c r="H8388" s="48"/>
      <c r="I8388"/>
      <c r="J8388"/>
      <c r="K8388" s="48"/>
      <c r="L8388"/>
      <c r="M8388" s="48"/>
      <c r="N8388"/>
      <c r="O8388" s="48"/>
      <c r="P8388"/>
      <c r="Q8388" s="48"/>
      <c r="R8388"/>
      <c r="S8388" s="4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  <c r="AX8388"/>
      <c r="AY8388" s="5"/>
      <c r="AZ8388" s="5"/>
      <c r="BA8388" s="5"/>
      <c r="BB8388" s="5"/>
      <c r="BC8388" s="5"/>
      <c r="BD8388" s="5"/>
      <c r="BE8388" s="5"/>
      <c r="BF8388" s="5"/>
      <c r="BG8388" s="5"/>
      <c r="BH8388" s="5"/>
      <c r="BI8388" s="5"/>
      <c r="BJ8388" s="5"/>
      <c r="BK8388" s="5"/>
      <c r="BL8388" s="5"/>
      <c r="BM8388" s="5"/>
      <c r="BN8388" s="5"/>
      <c r="BO8388" s="5"/>
      <c r="BP8388" s="5"/>
      <c r="BQ8388" s="5"/>
      <c r="BR8388" s="5"/>
      <c r="BS8388" s="5"/>
      <c r="BT8388" s="86"/>
      <c r="BU8388" s="86"/>
      <c r="BV8388" s="86"/>
      <c r="BW8388" s="86"/>
      <c r="BX8388" s="86"/>
      <c r="BY8388" s="86"/>
      <c r="BZ8388" s="86"/>
      <c r="CA8388" s="86"/>
      <c r="CB8388" s="86"/>
      <c r="CC8388" s="86"/>
      <c r="CD8388" s="86"/>
      <c r="CE8388" s="86"/>
      <c r="CF8388" s="86"/>
      <c r="CG8388" s="86"/>
      <c r="CH8388" s="86"/>
      <c r="CI8388" s="86"/>
      <c r="CJ8388" s="86"/>
      <c r="CK8388" s="86"/>
      <c r="CL8388" s="86"/>
      <c r="CM8388"/>
    </row>
    <row r="8389" spans="1:91" s="47" customFormat="1" x14ac:dyDescent="0.3">
      <c r="A8389" s="5"/>
      <c r="B8389"/>
      <c r="C8389"/>
      <c r="D8389"/>
      <c r="E8389"/>
      <c r="F8389" s="106"/>
      <c r="G8389"/>
      <c r="H8389" s="48"/>
      <c r="I8389"/>
      <c r="J8389"/>
      <c r="K8389" s="48"/>
      <c r="L8389"/>
      <c r="M8389" s="48"/>
      <c r="N8389"/>
      <c r="O8389" s="48"/>
      <c r="P8389"/>
      <c r="Q8389" s="48"/>
      <c r="R8389"/>
      <c r="S8389" s="48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  <c r="AX8389"/>
      <c r="AY8389" s="5"/>
      <c r="AZ8389" s="5"/>
      <c r="BA8389" s="5"/>
      <c r="BB8389" s="5"/>
      <c r="BC8389" s="5"/>
      <c r="BD8389" s="5"/>
      <c r="BE8389" s="5"/>
      <c r="BF8389" s="5"/>
      <c r="BG8389" s="5"/>
      <c r="BH8389" s="5"/>
      <c r="BI8389" s="5"/>
      <c r="BJ8389" s="5"/>
      <c r="BK8389" s="5"/>
      <c r="BL8389" s="5"/>
      <c r="BM8389" s="5"/>
      <c r="BN8389" s="5"/>
      <c r="BO8389" s="5"/>
      <c r="BP8389" s="5"/>
      <c r="BQ8389" s="5"/>
      <c r="BR8389" s="5"/>
      <c r="BS8389" s="5"/>
      <c r="BT8389" s="86"/>
      <c r="BU8389" s="86"/>
      <c r="BV8389" s="86"/>
      <c r="BW8389" s="86"/>
      <c r="BX8389" s="86"/>
      <c r="BY8389" s="86"/>
      <c r="BZ8389" s="86"/>
      <c r="CA8389" s="86"/>
      <c r="CB8389" s="86"/>
      <c r="CC8389" s="86"/>
      <c r="CD8389" s="86"/>
      <c r="CE8389" s="86"/>
      <c r="CF8389" s="86"/>
      <c r="CG8389" s="86"/>
      <c r="CH8389" s="86"/>
      <c r="CI8389" s="86"/>
      <c r="CJ8389" s="86"/>
      <c r="CK8389" s="86"/>
      <c r="CL8389" s="86"/>
      <c r="CM8389"/>
    </row>
    <row r="8390" spans="1:91" s="47" customFormat="1" x14ac:dyDescent="0.3">
      <c r="A8390" s="5"/>
      <c r="B8390"/>
      <c r="C8390"/>
      <c r="D8390"/>
      <c r="E8390"/>
      <c r="F8390" s="106"/>
      <c r="G8390"/>
      <c r="H8390" s="48"/>
      <c r="I8390"/>
      <c r="J8390"/>
      <c r="K8390" s="48"/>
      <c r="L8390"/>
      <c r="M8390" s="48"/>
      <c r="N8390"/>
      <c r="O8390" s="48"/>
      <c r="P8390"/>
      <c r="Q8390" s="48"/>
      <c r="R8390"/>
      <c r="S8390" s="48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  <c r="AX8390"/>
      <c r="AY8390" s="5"/>
      <c r="AZ8390" s="5"/>
      <c r="BA8390" s="5"/>
      <c r="BB8390" s="5"/>
      <c r="BC8390" s="5"/>
      <c r="BD8390" s="5"/>
      <c r="BE8390" s="5"/>
      <c r="BF8390" s="5"/>
      <c r="BG8390" s="5"/>
      <c r="BH8390" s="5"/>
      <c r="BI8390" s="5"/>
      <c r="BJ8390" s="5"/>
      <c r="BK8390" s="5"/>
      <c r="BL8390" s="5"/>
      <c r="BM8390" s="5"/>
      <c r="BN8390" s="5"/>
      <c r="BO8390" s="5"/>
      <c r="BP8390" s="5"/>
      <c r="BQ8390" s="5"/>
      <c r="BR8390" s="5"/>
      <c r="BS8390" s="5"/>
      <c r="BT8390" s="86"/>
      <c r="BU8390" s="86"/>
      <c r="BV8390" s="86"/>
      <c r="BW8390" s="86"/>
      <c r="BX8390" s="86"/>
      <c r="BY8390" s="86"/>
      <c r="BZ8390" s="86"/>
      <c r="CA8390" s="86"/>
      <c r="CB8390" s="86"/>
      <c r="CC8390" s="86"/>
      <c r="CD8390" s="86"/>
      <c r="CE8390" s="86"/>
      <c r="CF8390" s="86"/>
      <c r="CG8390" s="86"/>
      <c r="CH8390" s="86"/>
      <c r="CI8390" s="86"/>
      <c r="CJ8390" s="86"/>
      <c r="CK8390" s="86"/>
      <c r="CL8390" s="86"/>
      <c r="CM8390"/>
    </row>
    <row r="8391" spans="1:91" s="47" customFormat="1" x14ac:dyDescent="0.3">
      <c r="A8391" s="5"/>
      <c r="B8391"/>
      <c r="C8391"/>
      <c r="D8391"/>
      <c r="E8391"/>
      <c r="F8391" s="106"/>
      <c r="G8391"/>
      <c r="H8391" s="48"/>
      <c r="I8391"/>
      <c r="J8391"/>
      <c r="K8391" s="48"/>
      <c r="L8391"/>
      <c r="M8391" s="48"/>
      <c r="N8391"/>
      <c r="O8391" s="48"/>
      <c r="P8391"/>
      <c r="Q8391" s="48"/>
      <c r="R8391"/>
      <c r="S8391" s="48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  <c r="AX8391"/>
      <c r="AY8391" s="5"/>
      <c r="AZ8391" s="5"/>
      <c r="BA8391" s="5"/>
      <c r="BB8391" s="5"/>
      <c r="BC8391" s="5"/>
      <c r="BD8391" s="5"/>
      <c r="BE8391" s="5"/>
      <c r="BF8391" s="5"/>
      <c r="BG8391" s="5"/>
      <c r="BH8391" s="5"/>
      <c r="BI8391" s="5"/>
      <c r="BJ8391" s="5"/>
      <c r="BK8391" s="5"/>
      <c r="BL8391" s="5"/>
      <c r="BM8391" s="5"/>
      <c r="BN8391" s="5"/>
      <c r="BO8391" s="5"/>
      <c r="BP8391" s="5"/>
      <c r="BQ8391" s="5"/>
      <c r="BR8391" s="5"/>
      <c r="BS8391" s="5"/>
      <c r="BT8391" s="86"/>
      <c r="BU8391" s="86"/>
      <c r="BV8391" s="86"/>
      <c r="BW8391" s="86"/>
      <c r="BX8391" s="86"/>
      <c r="BY8391" s="86"/>
      <c r="BZ8391" s="86"/>
      <c r="CA8391" s="86"/>
      <c r="CB8391" s="86"/>
      <c r="CC8391" s="86"/>
      <c r="CD8391" s="86"/>
      <c r="CE8391" s="86"/>
      <c r="CF8391" s="86"/>
      <c r="CG8391" s="86"/>
      <c r="CH8391" s="86"/>
      <c r="CI8391" s="86"/>
      <c r="CJ8391" s="86"/>
      <c r="CK8391" s="86"/>
      <c r="CL8391" s="86"/>
      <c r="CM8391"/>
    </row>
    <row r="8392" spans="1:91" s="47" customFormat="1" x14ac:dyDescent="0.3">
      <c r="A8392" s="5"/>
      <c r="B8392"/>
      <c r="C8392"/>
      <c r="D8392"/>
      <c r="E8392"/>
      <c r="F8392" s="106"/>
      <c r="G8392"/>
      <c r="H8392" s="48"/>
      <c r="I8392"/>
      <c r="J8392"/>
      <c r="K8392" s="48"/>
      <c r="L8392"/>
      <c r="M8392" s="48"/>
      <c r="N8392"/>
      <c r="O8392" s="48"/>
      <c r="P8392"/>
      <c r="Q8392" s="48"/>
      <c r="R8392"/>
      <c r="S8392" s="48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  <c r="AX8392"/>
      <c r="AY8392" s="5"/>
      <c r="AZ8392" s="5"/>
      <c r="BA8392" s="5"/>
      <c r="BB8392" s="5"/>
      <c r="BC8392" s="5"/>
      <c r="BD8392" s="5"/>
      <c r="BE8392" s="5"/>
      <c r="BF8392" s="5"/>
      <c r="BG8392" s="5"/>
      <c r="BH8392" s="5"/>
      <c r="BI8392" s="5"/>
      <c r="BJ8392" s="5"/>
      <c r="BK8392" s="5"/>
      <c r="BL8392" s="5"/>
      <c r="BM8392" s="5"/>
      <c r="BN8392" s="5"/>
      <c r="BO8392" s="5"/>
      <c r="BP8392" s="5"/>
      <c r="BQ8392" s="5"/>
      <c r="BR8392" s="5"/>
      <c r="BS8392" s="5"/>
      <c r="BT8392" s="86"/>
      <c r="BU8392" s="86"/>
      <c r="BV8392" s="86"/>
      <c r="BW8392" s="86"/>
      <c r="BX8392" s="86"/>
      <c r="BY8392" s="86"/>
      <c r="BZ8392" s="86"/>
      <c r="CA8392" s="86"/>
      <c r="CB8392" s="86"/>
      <c r="CC8392" s="86"/>
      <c r="CD8392" s="86"/>
      <c r="CE8392" s="86"/>
      <c r="CF8392" s="86"/>
      <c r="CG8392" s="86"/>
      <c r="CH8392" s="86"/>
      <c r="CI8392" s="86"/>
      <c r="CJ8392" s="86"/>
      <c r="CK8392" s="86"/>
      <c r="CL8392" s="86"/>
      <c r="CM8392"/>
    </row>
    <row r="8393" spans="1:91" s="47" customFormat="1" x14ac:dyDescent="0.3">
      <c r="A8393" s="5"/>
      <c r="B8393"/>
      <c r="C8393"/>
      <c r="D8393"/>
      <c r="E8393"/>
      <c r="F8393" s="106"/>
      <c r="G8393"/>
      <c r="H8393" s="48"/>
      <c r="I8393"/>
      <c r="J8393"/>
      <c r="K8393" s="48"/>
      <c r="L8393"/>
      <c r="M8393" s="48"/>
      <c r="N8393"/>
      <c r="O8393" s="48"/>
      <c r="P8393"/>
      <c r="Q8393" s="48"/>
      <c r="R8393"/>
      <c r="S8393" s="48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  <c r="AX8393"/>
      <c r="AY8393" s="5"/>
      <c r="AZ8393" s="5"/>
      <c r="BA8393" s="5"/>
      <c r="BB8393" s="5"/>
      <c r="BC8393" s="5"/>
      <c r="BD8393" s="5"/>
      <c r="BE8393" s="5"/>
      <c r="BF8393" s="5"/>
      <c r="BG8393" s="5"/>
      <c r="BH8393" s="5"/>
      <c r="BI8393" s="5"/>
      <c r="BJ8393" s="5"/>
      <c r="BK8393" s="5"/>
      <c r="BL8393" s="5"/>
      <c r="BM8393" s="5"/>
      <c r="BN8393" s="5"/>
      <c r="BO8393" s="5"/>
      <c r="BP8393" s="5"/>
      <c r="BQ8393" s="5"/>
      <c r="BR8393" s="5"/>
      <c r="BS8393" s="5"/>
      <c r="BT8393" s="86"/>
      <c r="BU8393" s="86"/>
      <c r="BV8393" s="86"/>
      <c r="BW8393" s="86"/>
      <c r="BX8393" s="86"/>
      <c r="BY8393" s="86"/>
      <c r="BZ8393" s="86"/>
      <c r="CA8393" s="86"/>
      <c r="CB8393" s="86"/>
      <c r="CC8393" s="86"/>
      <c r="CD8393" s="86"/>
      <c r="CE8393" s="86"/>
      <c r="CF8393" s="86"/>
      <c r="CG8393" s="86"/>
      <c r="CH8393" s="86"/>
      <c r="CI8393" s="86"/>
      <c r="CJ8393" s="86"/>
      <c r="CK8393" s="86"/>
      <c r="CL8393" s="86"/>
      <c r="CM8393"/>
    </row>
    <row r="8394" spans="1:91" s="47" customFormat="1" x14ac:dyDescent="0.3">
      <c r="A8394" s="5"/>
      <c r="B8394"/>
      <c r="C8394"/>
      <c r="D8394"/>
      <c r="E8394"/>
      <c r="F8394" s="106"/>
      <c r="G8394"/>
      <c r="H8394" s="48"/>
      <c r="I8394"/>
      <c r="J8394"/>
      <c r="K8394" s="48"/>
      <c r="L8394"/>
      <c r="M8394" s="48"/>
      <c r="N8394"/>
      <c r="O8394" s="48"/>
      <c r="P8394"/>
      <c r="Q8394" s="48"/>
      <c r="R8394"/>
      <c r="S8394" s="48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  <c r="AX8394"/>
      <c r="AY8394" s="5"/>
      <c r="AZ8394" s="5"/>
      <c r="BA8394" s="5"/>
      <c r="BB8394" s="5"/>
      <c r="BC8394" s="5"/>
      <c r="BD8394" s="5"/>
      <c r="BE8394" s="5"/>
      <c r="BF8394" s="5"/>
      <c r="BG8394" s="5"/>
      <c r="BH8394" s="5"/>
      <c r="BI8394" s="5"/>
      <c r="BJ8394" s="5"/>
      <c r="BK8394" s="5"/>
      <c r="BL8394" s="5"/>
      <c r="BM8394" s="5"/>
      <c r="BN8394" s="5"/>
      <c r="BO8394" s="5"/>
      <c r="BP8394" s="5"/>
      <c r="BQ8394" s="5"/>
      <c r="BR8394" s="5"/>
      <c r="BS8394" s="5"/>
      <c r="BT8394" s="86"/>
      <c r="BU8394" s="86"/>
      <c r="BV8394" s="86"/>
      <c r="BW8394" s="86"/>
      <c r="BX8394" s="86"/>
      <c r="BY8394" s="86"/>
      <c r="BZ8394" s="86"/>
      <c r="CA8394" s="86"/>
      <c r="CB8394" s="86"/>
      <c r="CC8394" s="86"/>
      <c r="CD8394" s="86"/>
      <c r="CE8394" s="86"/>
      <c r="CF8394" s="86"/>
      <c r="CG8394" s="86"/>
      <c r="CH8394" s="86"/>
      <c r="CI8394" s="86"/>
      <c r="CJ8394" s="86"/>
      <c r="CK8394" s="86"/>
      <c r="CL8394" s="86"/>
      <c r="CM8394"/>
    </row>
    <row r="8395" spans="1:91" s="47" customFormat="1" x14ac:dyDescent="0.3">
      <c r="A8395" s="5"/>
      <c r="B8395"/>
      <c r="C8395"/>
      <c r="D8395"/>
      <c r="E8395"/>
      <c r="F8395" s="106"/>
      <c r="G8395"/>
      <c r="H8395" s="48"/>
      <c r="I8395"/>
      <c r="J8395"/>
      <c r="K8395" s="48"/>
      <c r="L8395"/>
      <c r="M8395" s="48"/>
      <c r="N8395"/>
      <c r="O8395" s="48"/>
      <c r="P8395"/>
      <c r="Q8395" s="48"/>
      <c r="R8395"/>
      <c r="S8395" s="48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  <c r="AX8395"/>
      <c r="AY8395" s="5"/>
      <c r="AZ8395" s="5"/>
      <c r="BA8395" s="5"/>
      <c r="BB8395" s="5"/>
      <c r="BC8395" s="5"/>
      <c r="BD8395" s="5"/>
      <c r="BE8395" s="5"/>
      <c r="BF8395" s="5"/>
      <c r="BG8395" s="5"/>
      <c r="BH8395" s="5"/>
      <c r="BI8395" s="5"/>
      <c r="BJ8395" s="5"/>
      <c r="BK8395" s="5"/>
      <c r="BL8395" s="5"/>
      <c r="BM8395" s="5"/>
      <c r="BN8395" s="5"/>
      <c r="BO8395" s="5"/>
      <c r="BP8395" s="5"/>
      <c r="BQ8395" s="5"/>
      <c r="BR8395" s="5"/>
      <c r="BS8395" s="5"/>
      <c r="BT8395" s="86"/>
      <c r="BU8395" s="86"/>
      <c r="BV8395" s="86"/>
      <c r="BW8395" s="86"/>
      <c r="BX8395" s="86"/>
      <c r="BY8395" s="86"/>
      <c r="BZ8395" s="86"/>
      <c r="CA8395" s="86"/>
      <c r="CB8395" s="86"/>
      <c r="CC8395" s="86"/>
      <c r="CD8395" s="86"/>
      <c r="CE8395" s="86"/>
      <c r="CF8395" s="86"/>
      <c r="CG8395" s="86"/>
      <c r="CH8395" s="86"/>
      <c r="CI8395" s="86"/>
      <c r="CJ8395" s="86"/>
      <c r="CK8395" s="86"/>
      <c r="CL8395" s="86"/>
      <c r="CM8395"/>
    </row>
    <row r="8396" spans="1:91" s="47" customFormat="1" x14ac:dyDescent="0.3">
      <c r="A8396" s="5"/>
      <c r="B8396"/>
      <c r="C8396"/>
      <c r="D8396"/>
      <c r="E8396"/>
      <c r="F8396" s="106"/>
      <c r="G8396"/>
      <c r="H8396" s="48"/>
      <c r="I8396"/>
      <c r="J8396"/>
      <c r="K8396" s="48"/>
      <c r="L8396"/>
      <c r="M8396" s="48"/>
      <c r="N8396"/>
      <c r="O8396" s="48"/>
      <c r="P8396"/>
      <c r="Q8396" s="48"/>
      <c r="R8396"/>
      <c r="S8396" s="48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  <c r="AX8396"/>
      <c r="AY8396" s="5"/>
      <c r="AZ8396" s="5"/>
      <c r="BA8396" s="5"/>
      <c r="BB8396" s="5"/>
      <c r="BC8396" s="5"/>
      <c r="BD8396" s="5"/>
      <c r="BE8396" s="5"/>
      <c r="BF8396" s="5"/>
      <c r="BG8396" s="5"/>
      <c r="BH8396" s="5"/>
      <c r="BI8396" s="5"/>
      <c r="BJ8396" s="5"/>
      <c r="BK8396" s="5"/>
      <c r="BL8396" s="5"/>
      <c r="BM8396" s="5"/>
      <c r="BN8396" s="5"/>
      <c r="BO8396" s="5"/>
      <c r="BP8396" s="5"/>
      <c r="BQ8396" s="5"/>
      <c r="BR8396" s="5"/>
      <c r="BS8396" s="5"/>
      <c r="BT8396" s="86"/>
      <c r="BU8396" s="86"/>
      <c r="BV8396" s="86"/>
      <c r="BW8396" s="86"/>
      <c r="BX8396" s="86"/>
      <c r="BY8396" s="86"/>
      <c r="BZ8396" s="86"/>
      <c r="CA8396" s="86"/>
      <c r="CB8396" s="86"/>
      <c r="CC8396" s="86"/>
      <c r="CD8396" s="86"/>
      <c r="CE8396" s="86"/>
      <c r="CF8396" s="86"/>
      <c r="CG8396" s="86"/>
      <c r="CH8396" s="86"/>
      <c r="CI8396" s="86"/>
      <c r="CJ8396" s="86"/>
      <c r="CK8396" s="86"/>
      <c r="CL8396" s="86"/>
      <c r="CM8396"/>
    </row>
    <row r="8397" spans="1:91" s="47" customFormat="1" x14ac:dyDescent="0.3">
      <c r="A8397" s="5"/>
      <c r="B8397"/>
      <c r="C8397"/>
      <c r="D8397"/>
      <c r="E8397"/>
      <c r="F8397" s="106"/>
      <c r="G8397"/>
      <c r="H8397" s="48"/>
      <c r="I8397"/>
      <c r="J8397"/>
      <c r="K8397" s="48"/>
      <c r="L8397"/>
      <c r="M8397" s="48"/>
      <c r="N8397"/>
      <c r="O8397" s="48"/>
      <c r="P8397"/>
      <c r="Q8397" s="48"/>
      <c r="R8397"/>
      <c r="S8397" s="48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  <c r="AX8397"/>
      <c r="AY8397" s="5"/>
      <c r="AZ8397" s="5"/>
      <c r="BA8397" s="5"/>
      <c r="BB8397" s="5"/>
      <c r="BC8397" s="5"/>
      <c r="BD8397" s="5"/>
      <c r="BE8397" s="5"/>
      <c r="BF8397" s="5"/>
      <c r="BG8397" s="5"/>
      <c r="BH8397" s="5"/>
      <c r="BI8397" s="5"/>
      <c r="BJ8397" s="5"/>
      <c r="BK8397" s="5"/>
      <c r="BL8397" s="5"/>
      <c r="BM8397" s="5"/>
      <c r="BN8397" s="5"/>
      <c r="BO8397" s="5"/>
      <c r="BP8397" s="5"/>
      <c r="BQ8397" s="5"/>
      <c r="BR8397" s="5"/>
      <c r="BS8397" s="5"/>
      <c r="BT8397" s="86"/>
      <c r="BU8397" s="86"/>
      <c r="BV8397" s="86"/>
      <c r="BW8397" s="86"/>
      <c r="BX8397" s="86"/>
      <c r="BY8397" s="86"/>
      <c r="BZ8397" s="86"/>
      <c r="CA8397" s="86"/>
      <c r="CB8397" s="86"/>
      <c r="CC8397" s="86"/>
      <c r="CD8397" s="86"/>
      <c r="CE8397" s="86"/>
      <c r="CF8397" s="86"/>
      <c r="CG8397" s="86"/>
      <c r="CH8397" s="86"/>
      <c r="CI8397" s="86"/>
      <c r="CJ8397" s="86"/>
      <c r="CK8397" s="86"/>
      <c r="CL8397" s="86"/>
      <c r="CM8397"/>
    </row>
    <row r="8398" spans="1:91" s="47" customFormat="1" x14ac:dyDescent="0.3">
      <c r="A8398" s="5"/>
      <c r="B8398"/>
      <c r="C8398"/>
      <c r="D8398"/>
      <c r="E8398"/>
      <c r="F8398" s="106"/>
      <c r="G8398"/>
      <c r="H8398" s="48"/>
      <c r="I8398"/>
      <c r="J8398"/>
      <c r="K8398" s="48"/>
      <c r="L8398"/>
      <c r="M8398" s="48"/>
      <c r="N8398"/>
      <c r="O8398" s="48"/>
      <c r="P8398"/>
      <c r="Q8398" s="48"/>
      <c r="R8398"/>
      <c r="S8398" s="4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  <c r="AX8398"/>
      <c r="AY8398" s="5"/>
      <c r="AZ8398" s="5"/>
      <c r="BA8398" s="5"/>
      <c r="BB8398" s="5"/>
      <c r="BC8398" s="5"/>
      <c r="BD8398" s="5"/>
      <c r="BE8398" s="5"/>
      <c r="BF8398" s="5"/>
      <c r="BG8398" s="5"/>
      <c r="BH8398" s="5"/>
      <c r="BI8398" s="5"/>
      <c r="BJ8398" s="5"/>
      <c r="BK8398" s="5"/>
      <c r="BL8398" s="5"/>
      <c r="BM8398" s="5"/>
      <c r="BN8398" s="5"/>
      <c r="BO8398" s="5"/>
      <c r="BP8398" s="5"/>
      <c r="BQ8398" s="5"/>
      <c r="BR8398" s="5"/>
      <c r="BS8398" s="5"/>
      <c r="BT8398" s="86"/>
      <c r="BU8398" s="86"/>
      <c r="BV8398" s="86"/>
      <c r="BW8398" s="86"/>
      <c r="BX8398" s="86"/>
      <c r="BY8398" s="86"/>
      <c r="BZ8398" s="86"/>
      <c r="CA8398" s="86"/>
      <c r="CB8398" s="86"/>
      <c r="CC8398" s="86"/>
      <c r="CD8398" s="86"/>
      <c r="CE8398" s="86"/>
      <c r="CF8398" s="86"/>
      <c r="CG8398" s="86"/>
      <c r="CH8398" s="86"/>
      <c r="CI8398" s="86"/>
      <c r="CJ8398" s="86"/>
      <c r="CK8398" s="86"/>
      <c r="CL8398" s="86"/>
      <c r="CM8398"/>
    </row>
    <row r="8399" spans="1:91" s="47" customFormat="1" x14ac:dyDescent="0.3">
      <c r="A8399" s="5"/>
      <c r="B8399"/>
      <c r="C8399"/>
      <c r="D8399"/>
      <c r="E8399"/>
      <c r="F8399" s="106"/>
      <c r="G8399"/>
      <c r="H8399" s="48"/>
      <c r="I8399"/>
      <c r="J8399"/>
      <c r="K8399" s="48"/>
      <c r="L8399"/>
      <c r="M8399" s="48"/>
      <c r="N8399"/>
      <c r="O8399" s="48"/>
      <c r="P8399"/>
      <c r="Q8399" s="48"/>
      <c r="R8399"/>
      <c r="S8399" s="48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  <c r="AX8399"/>
      <c r="AY8399" s="5"/>
      <c r="AZ8399" s="5"/>
      <c r="BA8399" s="5"/>
      <c r="BB8399" s="5"/>
      <c r="BC8399" s="5"/>
      <c r="BD8399" s="5"/>
      <c r="BE8399" s="5"/>
      <c r="BF8399" s="5"/>
      <c r="BG8399" s="5"/>
      <c r="BH8399" s="5"/>
      <c r="BI8399" s="5"/>
      <c r="BJ8399" s="5"/>
      <c r="BK8399" s="5"/>
      <c r="BL8399" s="5"/>
      <c r="BM8399" s="5"/>
      <c r="BN8399" s="5"/>
      <c r="BO8399" s="5"/>
      <c r="BP8399" s="5"/>
      <c r="BQ8399" s="5"/>
      <c r="BR8399" s="5"/>
      <c r="BS8399" s="5"/>
      <c r="BT8399" s="86"/>
      <c r="BU8399" s="86"/>
      <c r="BV8399" s="86"/>
      <c r="BW8399" s="86"/>
      <c r="BX8399" s="86"/>
      <c r="BY8399" s="86"/>
      <c r="BZ8399" s="86"/>
      <c r="CA8399" s="86"/>
      <c r="CB8399" s="86"/>
      <c r="CC8399" s="86"/>
      <c r="CD8399" s="86"/>
      <c r="CE8399" s="86"/>
      <c r="CF8399" s="86"/>
      <c r="CG8399" s="86"/>
      <c r="CH8399" s="86"/>
      <c r="CI8399" s="86"/>
      <c r="CJ8399" s="86"/>
      <c r="CK8399" s="86"/>
      <c r="CL8399" s="86"/>
      <c r="CM8399"/>
    </row>
    <row r="8400" spans="1:91" s="47" customFormat="1" x14ac:dyDescent="0.3">
      <c r="A8400" s="5"/>
      <c r="B8400"/>
      <c r="C8400"/>
      <c r="D8400"/>
      <c r="E8400"/>
      <c r="F8400" s="106"/>
      <c r="G8400"/>
      <c r="H8400" s="48"/>
      <c r="I8400"/>
      <c r="J8400"/>
      <c r="K8400" s="48"/>
      <c r="L8400"/>
      <c r="M8400" s="48"/>
      <c r="N8400"/>
      <c r="O8400" s="48"/>
      <c r="P8400"/>
      <c r="Q8400" s="48"/>
      <c r="R8400"/>
      <c r="S8400" s="48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  <c r="AX8400"/>
      <c r="AY8400" s="5"/>
      <c r="AZ8400" s="5"/>
      <c r="BA8400" s="5"/>
      <c r="BB8400" s="5"/>
      <c r="BC8400" s="5"/>
      <c r="BD8400" s="5"/>
      <c r="BE8400" s="5"/>
      <c r="BF8400" s="5"/>
      <c r="BG8400" s="5"/>
      <c r="BH8400" s="5"/>
      <c r="BI8400" s="5"/>
      <c r="BJ8400" s="5"/>
      <c r="BK8400" s="5"/>
      <c r="BL8400" s="5"/>
      <c r="BM8400" s="5"/>
      <c r="BN8400" s="5"/>
      <c r="BO8400" s="5"/>
      <c r="BP8400" s="5"/>
      <c r="BQ8400" s="5"/>
      <c r="BR8400" s="5"/>
      <c r="BS8400" s="5"/>
      <c r="BT8400" s="86"/>
      <c r="BU8400" s="86"/>
      <c r="BV8400" s="86"/>
      <c r="BW8400" s="86"/>
      <c r="BX8400" s="86"/>
      <c r="BY8400" s="86"/>
      <c r="BZ8400" s="86"/>
      <c r="CA8400" s="86"/>
      <c r="CB8400" s="86"/>
      <c r="CC8400" s="86"/>
      <c r="CD8400" s="86"/>
      <c r="CE8400" s="86"/>
      <c r="CF8400" s="86"/>
      <c r="CG8400" s="86"/>
      <c r="CH8400" s="86"/>
      <c r="CI8400" s="86"/>
      <c r="CJ8400" s="86"/>
      <c r="CK8400" s="86"/>
      <c r="CL8400" s="86"/>
      <c r="CM8400"/>
    </row>
    <row r="8401" spans="1:91" s="47" customFormat="1" x14ac:dyDescent="0.3">
      <c r="A8401" s="5"/>
      <c r="B8401"/>
      <c r="C8401"/>
      <c r="D8401"/>
      <c r="E8401"/>
      <c r="F8401" s="106"/>
      <c r="G8401"/>
      <c r="H8401" s="48"/>
      <c r="I8401"/>
      <c r="J8401"/>
      <c r="K8401" s="48"/>
      <c r="L8401"/>
      <c r="M8401" s="48"/>
      <c r="N8401"/>
      <c r="O8401" s="48"/>
      <c r="P8401"/>
      <c r="Q8401" s="48"/>
      <c r="R8401"/>
      <c r="S8401" s="48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  <c r="AX8401"/>
      <c r="AY8401" s="5"/>
      <c r="AZ8401" s="5"/>
      <c r="BA8401" s="5"/>
      <c r="BB8401" s="5"/>
      <c r="BC8401" s="5"/>
      <c r="BD8401" s="5"/>
      <c r="BE8401" s="5"/>
      <c r="BF8401" s="5"/>
      <c r="BG8401" s="5"/>
      <c r="BH8401" s="5"/>
      <c r="BI8401" s="5"/>
      <c r="BJ8401" s="5"/>
      <c r="BK8401" s="5"/>
      <c r="BL8401" s="5"/>
      <c r="BM8401" s="5"/>
      <c r="BN8401" s="5"/>
      <c r="BO8401" s="5"/>
      <c r="BP8401" s="5"/>
      <c r="BQ8401" s="5"/>
      <c r="BR8401" s="5"/>
      <c r="BS8401" s="5"/>
      <c r="BT8401" s="86"/>
      <c r="BU8401" s="86"/>
      <c r="BV8401" s="86"/>
      <c r="BW8401" s="86"/>
      <c r="BX8401" s="86"/>
      <c r="BY8401" s="86"/>
      <c r="BZ8401" s="86"/>
      <c r="CA8401" s="86"/>
      <c r="CB8401" s="86"/>
      <c r="CC8401" s="86"/>
      <c r="CD8401" s="86"/>
      <c r="CE8401" s="86"/>
      <c r="CF8401" s="86"/>
      <c r="CG8401" s="86"/>
      <c r="CH8401" s="86"/>
      <c r="CI8401" s="86"/>
      <c r="CJ8401" s="86"/>
      <c r="CK8401" s="86"/>
      <c r="CL8401" s="86"/>
      <c r="CM8401"/>
    </row>
    <row r="8402" spans="1:91" s="47" customFormat="1" x14ac:dyDescent="0.3">
      <c r="A8402" s="5"/>
      <c r="B8402"/>
      <c r="C8402"/>
      <c r="D8402"/>
      <c r="E8402"/>
      <c r="F8402" s="106"/>
      <c r="G8402"/>
      <c r="H8402" s="48"/>
      <c r="I8402"/>
      <c r="J8402"/>
      <c r="K8402" s="48"/>
      <c r="L8402"/>
      <c r="M8402" s="48"/>
      <c r="N8402"/>
      <c r="O8402" s="48"/>
      <c r="P8402"/>
      <c r="Q8402" s="48"/>
      <c r="R8402"/>
      <c r="S8402" s="48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  <c r="AX8402"/>
      <c r="AY8402" s="5"/>
      <c r="AZ8402" s="5"/>
      <c r="BA8402" s="5"/>
      <c r="BB8402" s="5"/>
      <c r="BC8402" s="5"/>
      <c r="BD8402" s="5"/>
      <c r="BE8402" s="5"/>
      <c r="BF8402" s="5"/>
      <c r="BG8402" s="5"/>
      <c r="BH8402" s="5"/>
      <c r="BI8402" s="5"/>
      <c r="BJ8402" s="5"/>
      <c r="BK8402" s="5"/>
      <c r="BL8402" s="5"/>
      <c r="BM8402" s="5"/>
      <c r="BN8402" s="5"/>
      <c r="BO8402" s="5"/>
      <c r="BP8402" s="5"/>
      <c r="BQ8402" s="5"/>
      <c r="BR8402" s="5"/>
      <c r="BS8402" s="5"/>
      <c r="BT8402" s="86"/>
      <c r="BU8402" s="86"/>
      <c r="BV8402" s="86"/>
      <c r="BW8402" s="86"/>
      <c r="BX8402" s="86"/>
      <c r="BY8402" s="86"/>
      <c r="BZ8402" s="86"/>
      <c r="CA8402" s="86"/>
      <c r="CB8402" s="86"/>
      <c r="CC8402" s="86"/>
      <c r="CD8402" s="86"/>
      <c r="CE8402" s="86"/>
      <c r="CF8402" s="86"/>
      <c r="CG8402" s="86"/>
      <c r="CH8402" s="86"/>
      <c r="CI8402" s="86"/>
      <c r="CJ8402" s="86"/>
      <c r="CK8402" s="86"/>
      <c r="CL8402" s="86"/>
      <c r="CM8402"/>
    </row>
    <row r="8403" spans="1:91" s="47" customFormat="1" x14ac:dyDescent="0.3">
      <c r="A8403" s="5"/>
      <c r="B8403"/>
      <c r="C8403"/>
      <c r="D8403"/>
      <c r="E8403"/>
      <c r="F8403" s="106"/>
      <c r="G8403"/>
      <c r="H8403" s="48"/>
      <c r="I8403"/>
      <c r="J8403"/>
      <c r="K8403" s="48"/>
      <c r="L8403"/>
      <c r="M8403" s="48"/>
      <c r="N8403"/>
      <c r="O8403" s="48"/>
      <c r="P8403"/>
      <c r="Q8403" s="48"/>
      <c r="R8403"/>
      <c r="S8403" s="48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  <c r="AX8403"/>
      <c r="AY8403" s="5"/>
      <c r="AZ8403" s="5"/>
      <c r="BA8403" s="5"/>
      <c r="BB8403" s="5"/>
      <c r="BC8403" s="5"/>
      <c r="BD8403" s="5"/>
      <c r="BE8403" s="5"/>
      <c r="BF8403" s="5"/>
      <c r="BG8403" s="5"/>
      <c r="BH8403" s="5"/>
      <c r="BI8403" s="5"/>
      <c r="BJ8403" s="5"/>
      <c r="BK8403" s="5"/>
      <c r="BL8403" s="5"/>
      <c r="BM8403" s="5"/>
      <c r="BN8403" s="5"/>
      <c r="BO8403" s="5"/>
      <c r="BP8403" s="5"/>
      <c r="BQ8403" s="5"/>
      <c r="BR8403" s="5"/>
      <c r="BS8403" s="5"/>
      <c r="BT8403" s="86"/>
      <c r="BU8403" s="86"/>
      <c r="BV8403" s="86"/>
      <c r="BW8403" s="86"/>
      <c r="BX8403" s="86"/>
      <c r="BY8403" s="86"/>
      <c r="BZ8403" s="86"/>
      <c r="CA8403" s="86"/>
      <c r="CB8403" s="86"/>
      <c r="CC8403" s="86"/>
      <c r="CD8403" s="86"/>
      <c r="CE8403" s="86"/>
      <c r="CF8403" s="86"/>
      <c r="CG8403" s="86"/>
      <c r="CH8403" s="86"/>
      <c r="CI8403" s="86"/>
      <c r="CJ8403" s="86"/>
      <c r="CK8403" s="86"/>
      <c r="CL8403" s="86"/>
      <c r="CM8403"/>
    </row>
    <row r="8404" spans="1:91" s="47" customFormat="1" x14ac:dyDescent="0.3">
      <c r="A8404" s="5"/>
      <c r="B8404"/>
      <c r="C8404"/>
      <c r="D8404"/>
      <c r="E8404"/>
      <c r="F8404" s="106"/>
      <c r="G8404"/>
      <c r="H8404" s="48"/>
      <c r="I8404"/>
      <c r="J8404"/>
      <c r="K8404" s="48"/>
      <c r="L8404"/>
      <c r="M8404" s="48"/>
      <c r="N8404"/>
      <c r="O8404" s="48"/>
      <c r="P8404"/>
      <c r="Q8404" s="48"/>
      <c r="R8404"/>
      <c r="S8404" s="48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  <c r="AX8404"/>
      <c r="AY8404" s="5"/>
      <c r="AZ8404" s="5"/>
      <c r="BA8404" s="5"/>
      <c r="BB8404" s="5"/>
      <c r="BC8404" s="5"/>
      <c r="BD8404" s="5"/>
      <c r="BE8404" s="5"/>
      <c r="BF8404" s="5"/>
      <c r="BG8404" s="5"/>
      <c r="BH8404" s="5"/>
      <c r="BI8404" s="5"/>
      <c r="BJ8404" s="5"/>
      <c r="BK8404" s="5"/>
      <c r="BL8404" s="5"/>
      <c r="BM8404" s="5"/>
      <c r="BN8404" s="5"/>
      <c r="BO8404" s="5"/>
      <c r="BP8404" s="5"/>
      <c r="BQ8404" s="5"/>
      <c r="BR8404" s="5"/>
      <c r="BS8404" s="5"/>
      <c r="BT8404" s="86"/>
      <c r="BU8404" s="86"/>
      <c r="BV8404" s="86"/>
      <c r="BW8404" s="86"/>
      <c r="BX8404" s="86"/>
      <c r="BY8404" s="86"/>
      <c r="BZ8404" s="86"/>
      <c r="CA8404" s="86"/>
      <c r="CB8404" s="86"/>
      <c r="CC8404" s="86"/>
      <c r="CD8404" s="86"/>
      <c r="CE8404" s="86"/>
      <c r="CF8404" s="86"/>
      <c r="CG8404" s="86"/>
      <c r="CH8404" s="86"/>
      <c r="CI8404" s="86"/>
      <c r="CJ8404" s="86"/>
      <c r="CK8404" s="86"/>
      <c r="CL8404" s="86"/>
      <c r="CM8404"/>
    </row>
    <row r="8405" spans="1:91" s="47" customFormat="1" x14ac:dyDescent="0.3">
      <c r="A8405" s="5"/>
      <c r="B8405"/>
      <c r="C8405"/>
      <c r="D8405"/>
      <c r="E8405"/>
      <c r="F8405" s="106"/>
      <c r="G8405"/>
      <c r="H8405" s="48"/>
      <c r="I8405"/>
      <c r="J8405"/>
      <c r="K8405" s="48"/>
      <c r="L8405"/>
      <c r="M8405" s="48"/>
      <c r="N8405"/>
      <c r="O8405" s="48"/>
      <c r="P8405"/>
      <c r="Q8405" s="48"/>
      <c r="R8405"/>
      <c r="S8405" s="48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  <c r="AX8405"/>
      <c r="AY8405" s="5"/>
      <c r="AZ8405" s="5"/>
      <c r="BA8405" s="5"/>
      <c r="BB8405" s="5"/>
      <c r="BC8405" s="5"/>
      <c r="BD8405" s="5"/>
      <c r="BE8405" s="5"/>
      <c r="BF8405" s="5"/>
      <c r="BG8405" s="5"/>
      <c r="BH8405" s="5"/>
      <c r="BI8405" s="5"/>
      <c r="BJ8405" s="5"/>
      <c r="BK8405" s="5"/>
      <c r="BL8405" s="5"/>
      <c r="BM8405" s="5"/>
      <c r="BN8405" s="5"/>
      <c r="BO8405" s="5"/>
      <c r="BP8405" s="5"/>
      <c r="BQ8405" s="5"/>
      <c r="BR8405" s="5"/>
      <c r="BS8405" s="5"/>
      <c r="BT8405" s="86"/>
      <c r="BU8405" s="86"/>
      <c r="BV8405" s="86"/>
      <c r="BW8405" s="86"/>
      <c r="BX8405" s="86"/>
      <c r="BY8405" s="86"/>
      <c r="BZ8405" s="86"/>
      <c r="CA8405" s="86"/>
      <c r="CB8405" s="86"/>
      <c r="CC8405" s="86"/>
      <c r="CD8405" s="86"/>
      <c r="CE8405" s="86"/>
      <c r="CF8405" s="86"/>
      <c r="CG8405" s="86"/>
      <c r="CH8405" s="86"/>
      <c r="CI8405" s="86"/>
      <c r="CJ8405" s="86"/>
      <c r="CK8405" s="86"/>
      <c r="CL8405" s="86"/>
      <c r="CM8405"/>
    </row>
    <row r="8406" spans="1:91" s="47" customFormat="1" x14ac:dyDescent="0.3">
      <c r="A8406" s="5"/>
      <c r="B8406"/>
      <c r="C8406"/>
      <c r="D8406"/>
      <c r="E8406"/>
      <c r="F8406" s="106"/>
      <c r="G8406"/>
      <c r="H8406" s="48"/>
      <c r="I8406"/>
      <c r="J8406"/>
      <c r="K8406" s="48"/>
      <c r="L8406"/>
      <c r="M8406" s="48"/>
      <c r="N8406"/>
      <c r="O8406" s="48"/>
      <c r="P8406"/>
      <c r="Q8406" s="48"/>
      <c r="R8406"/>
      <c r="S8406" s="48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  <c r="AX8406"/>
      <c r="AY8406" s="5"/>
      <c r="AZ8406" s="5"/>
      <c r="BA8406" s="5"/>
      <c r="BB8406" s="5"/>
      <c r="BC8406" s="5"/>
      <c r="BD8406" s="5"/>
      <c r="BE8406" s="5"/>
      <c r="BF8406" s="5"/>
      <c r="BG8406" s="5"/>
      <c r="BH8406" s="5"/>
      <c r="BI8406" s="5"/>
      <c r="BJ8406" s="5"/>
      <c r="BK8406" s="5"/>
      <c r="BL8406" s="5"/>
      <c r="BM8406" s="5"/>
      <c r="BN8406" s="5"/>
      <c r="BO8406" s="5"/>
      <c r="BP8406" s="5"/>
      <c r="BQ8406" s="5"/>
      <c r="BR8406" s="5"/>
      <c r="BS8406" s="5"/>
      <c r="BT8406" s="86"/>
      <c r="BU8406" s="86"/>
      <c r="BV8406" s="86"/>
      <c r="BW8406" s="86"/>
      <c r="BX8406" s="86"/>
      <c r="BY8406" s="86"/>
      <c r="BZ8406" s="86"/>
      <c r="CA8406" s="86"/>
      <c r="CB8406" s="86"/>
      <c r="CC8406" s="86"/>
      <c r="CD8406" s="86"/>
      <c r="CE8406" s="86"/>
      <c r="CF8406" s="86"/>
      <c r="CG8406" s="86"/>
      <c r="CH8406" s="86"/>
      <c r="CI8406" s="86"/>
      <c r="CJ8406" s="86"/>
      <c r="CK8406" s="86"/>
      <c r="CL8406" s="86"/>
      <c r="CM8406"/>
    </row>
    <row r="8407" spans="1:91" s="47" customFormat="1" x14ac:dyDescent="0.3">
      <c r="A8407" s="5"/>
      <c r="B8407"/>
      <c r="C8407"/>
      <c r="D8407"/>
      <c r="E8407"/>
      <c r="F8407" s="106"/>
      <c r="G8407"/>
      <c r="H8407" s="48"/>
      <c r="I8407"/>
      <c r="J8407"/>
      <c r="K8407" s="48"/>
      <c r="L8407"/>
      <c r="M8407" s="48"/>
      <c r="N8407"/>
      <c r="O8407" s="48"/>
      <c r="P8407"/>
      <c r="Q8407" s="48"/>
      <c r="R8407"/>
      <c r="S8407" s="48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  <c r="AX8407"/>
      <c r="AY8407" s="5"/>
      <c r="AZ8407" s="5"/>
      <c r="BA8407" s="5"/>
      <c r="BB8407" s="5"/>
      <c r="BC8407" s="5"/>
      <c r="BD8407" s="5"/>
      <c r="BE8407" s="5"/>
      <c r="BF8407" s="5"/>
      <c r="BG8407" s="5"/>
      <c r="BH8407" s="5"/>
      <c r="BI8407" s="5"/>
      <c r="BJ8407" s="5"/>
      <c r="BK8407" s="5"/>
      <c r="BL8407" s="5"/>
      <c r="BM8407" s="5"/>
      <c r="BN8407" s="5"/>
      <c r="BO8407" s="5"/>
      <c r="BP8407" s="5"/>
      <c r="BQ8407" s="5"/>
      <c r="BR8407" s="5"/>
      <c r="BS8407" s="5"/>
      <c r="BT8407" s="86"/>
      <c r="BU8407" s="86"/>
      <c r="BV8407" s="86"/>
      <c r="BW8407" s="86"/>
      <c r="BX8407" s="86"/>
      <c r="BY8407" s="86"/>
      <c r="BZ8407" s="86"/>
      <c r="CA8407" s="86"/>
      <c r="CB8407" s="86"/>
      <c r="CC8407" s="86"/>
      <c r="CD8407" s="86"/>
      <c r="CE8407" s="86"/>
      <c r="CF8407" s="86"/>
      <c r="CG8407" s="86"/>
      <c r="CH8407" s="86"/>
      <c r="CI8407" s="86"/>
      <c r="CJ8407" s="86"/>
      <c r="CK8407" s="86"/>
      <c r="CL8407" s="86"/>
      <c r="CM8407"/>
    </row>
    <row r="8408" spans="1:91" s="47" customFormat="1" x14ac:dyDescent="0.3">
      <c r="A8408" s="5"/>
      <c r="B8408"/>
      <c r="C8408"/>
      <c r="D8408"/>
      <c r="E8408"/>
      <c r="F8408" s="106"/>
      <c r="G8408"/>
      <c r="H8408" s="48"/>
      <c r="I8408"/>
      <c r="J8408"/>
      <c r="K8408" s="48"/>
      <c r="L8408"/>
      <c r="M8408" s="48"/>
      <c r="N8408"/>
      <c r="O8408" s="48"/>
      <c r="P8408"/>
      <c r="Q8408" s="48"/>
      <c r="R8408"/>
      <c r="S8408" s="4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  <c r="AX8408"/>
      <c r="AY8408" s="5"/>
      <c r="AZ8408" s="5"/>
      <c r="BA8408" s="5"/>
      <c r="BB8408" s="5"/>
      <c r="BC8408" s="5"/>
      <c r="BD8408" s="5"/>
      <c r="BE8408" s="5"/>
      <c r="BF8408" s="5"/>
      <c r="BG8408" s="5"/>
      <c r="BH8408" s="5"/>
      <c r="BI8408" s="5"/>
      <c r="BJ8408" s="5"/>
      <c r="BK8408" s="5"/>
      <c r="BL8408" s="5"/>
      <c r="BM8408" s="5"/>
      <c r="BN8408" s="5"/>
      <c r="BO8408" s="5"/>
      <c r="BP8408" s="5"/>
      <c r="BQ8408" s="5"/>
      <c r="BR8408" s="5"/>
      <c r="BS8408" s="5"/>
      <c r="BT8408" s="86"/>
      <c r="BU8408" s="86"/>
      <c r="BV8408" s="86"/>
      <c r="BW8408" s="86"/>
      <c r="BX8408" s="86"/>
      <c r="BY8408" s="86"/>
      <c r="BZ8408" s="86"/>
      <c r="CA8408" s="86"/>
      <c r="CB8408" s="86"/>
      <c r="CC8408" s="86"/>
      <c r="CD8408" s="86"/>
      <c r="CE8408" s="86"/>
      <c r="CF8408" s="86"/>
      <c r="CG8408" s="86"/>
      <c r="CH8408" s="86"/>
      <c r="CI8408" s="86"/>
      <c r="CJ8408" s="86"/>
      <c r="CK8408" s="86"/>
      <c r="CL8408" s="86"/>
      <c r="CM8408"/>
    </row>
    <row r="8409" spans="1:91" s="47" customFormat="1" x14ac:dyDescent="0.3">
      <c r="A8409" s="5"/>
      <c r="B8409"/>
      <c r="C8409"/>
      <c r="D8409"/>
      <c r="E8409"/>
      <c r="F8409" s="106"/>
      <c r="G8409"/>
      <c r="H8409" s="48"/>
      <c r="I8409"/>
      <c r="J8409"/>
      <c r="K8409" s="48"/>
      <c r="L8409"/>
      <c r="M8409" s="48"/>
      <c r="N8409"/>
      <c r="O8409" s="48"/>
      <c r="P8409"/>
      <c r="Q8409" s="48"/>
      <c r="R8409"/>
      <c r="S8409" s="48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  <c r="AX8409"/>
      <c r="AY8409" s="5"/>
      <c r="AZ8409" s="5"/>
      <c r="BA8409" s="5"/>
      <c r="BB8409" s="5"/>
      <c r="BC8409" s="5"/>
      <c r="BD8409" s="5"/>
      <c r="BE8409" s="5"/>
      <c r="BF8409" s="5"/>
      <c r="BG8409" s="5"/>
      <c r="BH8409" s="5"/>
      <c r="BI8409" s="5"/>
      <c r="BJ8409" s="5"/>
      <c r="BK8409" s="5"/>
      <c r="BL8409" s="5"/>
      <c r="BM8409" s="5"/>
      <c r="BN8409" s="5"/>
      <c r="BO8409" s="5"/>
      <c r="BP8409" s="5"/>
      <c r="BQ8409" s="5"/>
      <c r="BR8409" s="5"/>
      <c r="BS8409" s="5"/>
      <c r="BT8409" s="86"/>
      <c r="BU8409" s="86"/>
      <c r="BV8409" s="86"/>
      <c r="BW8409" s="86"/>
      <c r="BX8409" s="86"/>
      <c r="BY8409" s="86"/>
      <c r="BZ8409" s="86"/>
      <c r="CA8409" s="86"/>
      <c r="CB8409" s="86"/>
      <c r="CC8409" s="86"/>
      <c r="CD8409" s="86"/>
      <c r="CE8409" s="86"/>
      <c r="CF8409" s="86"/>
      <c r="CG8409" s="86"/>
      <c r="CH8409" s="86"/>
      <c r="CI8409" s="86"/>
      <c r="CJ8409" s="86"/>
      <c r="CK8409" s="86"/>
      <c r="CL8409" s="86"/>
      <c r="CM8409"/>
    </row>
    <row r="8410" spans="1:91" s="47" customFormat="1" x14ac:dyDescent="0.3">
      <c r="A8410" s="5"/>
      <c r="B8410"/>
      <c r="C8410"/>
      <c r="D8410"/>
      <c r="E8410"/>
      <c r="F8410" s="106"/>
      <c r="G8410"/>
      <c r="H8410" s="48"/>
      <c r="I8410"/>
      <c r="J8410"/>
      <c r="K8410" s="48"/>
      <c r="L8410"/>
      <c r="M8410" s="48"/>
      <c r="N8410"/>
      <c r="O8410" s="48"/>
      <c r="P8410"/>
      <c r="Q8410" s="48"/>
      <c r="R8410"/>
      <c r="S8410" s="48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  <c r="AX8410"/>
      <c r="AY8410" s="5"/>
      <c r="AZ8410" s="5"/>
      <c r="BA8410" s="5"/>
      <c r="BB8410" s="5"/>
      <c r="BC8410" s="5"/>
      <c r="BD8410" s="5"/>
      <c r="BE8410" s="5"/>
      <c r="BF8410" s="5"/>
      <c r="BG8410" s="5"/>
      <c r="BH8410" s="5"/>
      <c r="BI8410" s="5"/>
      <c r="BJ8410" s="5"/>
      <c r="BK8410" s="5"/>
      <c r="BL8410" s="5"/>
      <c r="BM8410" s="5"/>
      <c r="BN8410" s="5"/>
      <c r="BO8410" s="5"/>
      <c r="BP8410" s="5"/>
      <c r="BQ8410" s="5"/>
      <c r="BR8410" s="5"/>
      <c r="BS8410" s="5"/>
      <c r="BT8410" s="86"/>
      <c r="BU8410" s="86"/>
      <c r="BV8410" s="86"/>
      <c r="BW8410" s="86"/>
      <c r="BX8410" s="86"/>
      <c r="BY8410" s="86"/>
      <c r="BZ8410" s="86"/>
      <c r="CA8410" s="86"/>
      <c r="CB8410" s="86"/>
      <c r="CC8410" s="86"/>
      <c r="CD8410" s="86"/>
      <c r="CE8410" s="86"/>
      <c r="CF8410" s="86"/>
      <c r="CG8410" s="86"/>
      <c r="CH8410" s="86"/>
      <c r="CI8410" s="86"/>
      <c r="CJ8410" s="86"/>
      <c r="CK8410" s="86"/>
      <c r="CL8410" s="86"/>
      <c r="CM8410"/>
    </row>
    <row r="8411" spans="1:91" s="47" customFormat="1" x14ac:dyDescent="0.3">
      <c r="A8411" s="5"/>
      <c r="B8411"/>
      <c r="C8411"/>
      <c r="D8411"/>
      <c r="E8411"/>
      <c r="F8411" s="106"/>
      <c r="G8411"/>
      <c r="H8411" s="48"/>
      <c r="I8411"/>
      <c r="J8411"/>
      <c r="K8411" s="48"/>
      <c r="L8411"/>
      <c r="M8411" s="48"/>
      <c r="N8411"/>
      <c r="O8411" s="48"/>
      <c r="P8411"/>
      <c r="Q8411" s="48"/>
      <c r="R8411"/>
      <c r="S8411" s="48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  <c r="AX8411"/>
      <c r="AY8411" s="5"/>
      <c r="AZ8411" s="5"/>
      <c r="BA8411" s="5"/>
      <c r="BB8411" s="5"/>
      <c r="BC8411" s="5"/>
      <c r="BD8411" s="5"/>
      <c r="BE8411" s="5"/>
      <c r="BF8411" s="5"/>
      <c r="BG8411" s="5"/>
      <c r="BH8411" s="5"/>
      <c r="BI8411" s="5"/>
      <c r="BJ8411" s="5"/>
      <c r="BK8411" s="5"/>
      <c r="BL8411" s="5"/>
      <c r="BM8411" s="5"/>
      <c r="BN8411" s="5"/>
      <c r="BO8411" s="5"/>
      <c r="BP8411" s="5"/>
      <c r="BQ8411" s="5"/>
      <c r="BR8411" s="5"/>
      <c r="BS8411" s="5"/>
      <c r="BT8411" s="86"/>
      <c r="BU8411" s="86"/>
      <c r="BV8411" s="86"/>
      <c r="BW8411" s="86"/>
      <c r="BX8411" s="86"/>
      <c r="BY8411" s="86"/>
      <c r="BZ8411" s="86"/>
      <c r="CA8411" s="86"/>
      <c r="CB8411" s="86"/>
      <c r="CC8411" s="86"/>
      <c r="CD8411" s="86"/>
      <c r="CE8411" s="86"/>
      <c r="CF8411" s="86"/>
      <c r="CG8411" s="86"/>
      <c r="CH8411" s="86"/>
      <c r="CI8411" s="86"/>
      <c r="CJ8411" s="86"/>
      <c r="CK8411" s="86"/>
      <c r="CL8411" s="86"/>
      <c r="CM8411"/>
    </row>
    <row r="8412" spans="1:91" s="47" customFormat="1" x14ac:dyDescent="0.3">
      <c r="A8412" s="5"/>
      <c r="B8412"/>
      <c r="C8412"/>
      <c r="D8412"/>
      <c r="E8412"/>
      <c r="F8412" s="106"/>
      <c r="G8412"/>
      <c r="H8412" s="48"/>
      <c r="I8412"/>
      <c r="J8412"/>
      <c r="K8412" s="48"/>
      <c r="L8412"/>
      <c r="M8412" s="48"/>
      <c r="N8412"/>
      <c r="O8412" s="48"/>
      <c r="P8412"/>
      <c r="Q8412" s="48"/>
      <c r="R8412"/>
      <c r="S8412" s="48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  <c r="AX8412"/>
      <c r="AY8412" s="5"/>
      <c r="AZ8412" s="5"/>
      <c r="BA8412" s="5"/>
      <c r="BB8412" s="5"/>
      <c r="BC8412" s="5"/>
      <c r="BD8412" s="5"/>
      <c r="BE8412" s="5"/>
      <c r="BF8412" s="5"/>
      <c r="BG8412" s="5"/>
      <c r="BH8412" s="5"/>
      <c r="BI8412" s="5"/>
      <c r="BJ8412" s="5"/>
      <c r="BK8412" s="5"/>
      <c r="BL8412" s="5"/>
      <c r="BM8412" s="5"/>
      <c r="BN8412" s="5"/>
      <c r="BO8412" s="5"/>
      <c r="BP8412" s="5"/>
      <c r="BQ8412" s="5"/>
      <c r="BR8412" s="5"/>
      <c r="BS8412" s="5"/>
      <c r="BT8412" s="86"/>
      <c r="BU8412" s="86"/>
      <c r="BV8412" s="86"/>
      <c r="BW8412" s="86"/>
      <c r="BX8412" s="86"/>
      <c r="BY8412" s="86"/>
      <c r="BZ8412" s="86"/>
      <c r="CA8412" s="86"/>
      <c r="CB8412" s="86"/>
      <c r="CC8412" s="86"/>
      <c r="CD8412" s="86"/>
      <c r="CE8412" s="86"/>
      <c r="CF8412" s="86"/>
      <c r="CG8412" s="86"/>
      <c r="CH8412" s="86"/>
      <c r="CI8412" s="86"/>
      <c r="CJ8412" s="86"/>
      <c r="CK8412" s="86"/>
      <c r="CL8412" s="86"/>
      <c r="CM8412"/>
    </row>
    <row r="8413" spans="1:91" s="47" customFormat="1" x14ac:dyDescent="0.3">
      <c r="A8413" s="5"/>
      <c r="B8413"/>
      <c r="C8413"/>
      <c r="D8413"/>
      <c r="E8413"/>
      <c r="F8413" s="106"/>
      <c r="G8413"/>
      <c r="H8413" s="48"/>
      <c r="I8413"/>
      <c r="J8413"/>
      <c r="K8413" s="48"/>
      <c r="L8413"/>
      <c r="M8413" s="48"/>
      <c r="N8413"/>
      <c r="O8413" s="48"/>
      <c r="P8413"/>
      <c r="Q8413" s="48"/>
      <c r="R8413"/>
      <c r="S8413" s="48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  <c r="AX8413"/>
      <c r="AY8413" s="5"/>
      <c r="AZ8413" s="5"/>
      <c r="BA8413" s="5"/>
      <c r="BB8413" s="5"/>
      <c r="BC8413" s="5"/>
      <c r="BD8413" s="5"/>
      <c r="BE8413" s="5"/>
      <c r="BF8413" s="5"/>
      <c r="BG8413" s="5"/>
      <c r="BH8413" s="5"/>
      <c r="BI8413" s="5"/>
      <c r="BJ8413" s="5"/>
      <c r="BK8413" s="5"/>
      <c r="BL8413" s="5"/>
      <c r="BM8413" s="5"/>
      <c r="BN8413" s="5"/>
      <c r="BO8413" s="5"/>
      <c r="BP8413" s="5"/>
      <c r="BQ8413" s="5"/>
      <c r="BR8413" s="5"/>
      <c r="BS8413" s="5"/>
      <c r="BT8413" s="86"/>
      <c r="BU8413" s="86"/>
      <c r="BV8413" s="86"/>
      <c r="BW8413" s="86"/>
      <c r="BX8413" s="86"/>
      <c r="BY8413" s="86"/>
      <c r="BZ8413" s="86"/>
      <c r="CA8413" s="86"/>
      <c r="CB8413" s="86"/>
      <c r="CC8413" s="86"/>
      <c r="CD8413" s="86"/>
      <c r="CE8413" s="86"/>
      <c r="CF8413" s="86"/>
      <c r="CG8413" s="86"/>
      <c r="CH8413" s="86"/>
      <c r="CI8413" s="86"/>
      <c r="CJ8413" s="86"/>
      <c r="CK8413" s="86"/>
      <c r="CL8413" s="86"/>
      <c r="CM8413"/>
    </row>
    <row r="8414" spans="1:91" s="47" customFormat="1" x14ac:dyDescent="0.3">
      <c r="A8414" s="5"/>
      <c r="B8414"/>
      <c r="C8414"/>
      <c r="D8414"/>
      <c r="E8414"/>
      <c r="F8414" s="106"/>
      <c r="G8414"/>
      <c r="H8414" s="48"/>
      <c r="I8414"/>
      <c r="J8414"/>
      <c r="K8414" s="48"/>
      <c r="L8414"/>
      <c r="M8414" s="48"/>
      <c r="N8414"/>
      <c r="O8414" s="48"/>
      <c r="P8414"/>
      <c r="Q8414" s="48"/>
      <c r="R8414"/>
      <c r="S8414" s="48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  <c r="AX8414"/>
      <c r="AY8414" s="5"/>
      <c r="AZ8414" s="5"/>
      <c r="BA8414" s="5"/>
      <c r="BB8414" s="5"/>
      <c r="BC8414" s="5"/>
      <c r="BD8414" s="5"/>
      <c r="BE8414" s="5"/>
      <c r="BF8414" s="5"/>
      <c r="BG8414" s="5"/>
      <c r="BH8414" s="5"/>
      <c r="BI8414" s="5"/>
      <c r="BJ8414" s="5"/>
      <c r="BK8414" s="5"/>
      <c r="BL8414" s="5"/>
      <c r="BM8414" s="5"/>
      <c r="BN8414" s="5"/>
      <c r="BO8414" s="5"/>
      <c r="BP8414" s="5"/>
      <c r="BQ8414" s="5"/>
      <c r="BR8414" s="5"/>
      <c r="BS8414" s="5"/>
      <c r="BT8414" s="86"/>
      <c r="BU8414" s="86"/>
      <c r="BV8414" s="86"/>
      <c r="BW8414" s="86"/>
      <c r="BX8414" s="86"/>
      <c r="BY8414" s="86"/>
      <c r="BZ8414" s="86"/>
      <c r="CA8414" s="86"/>
      <c r="CB8414" s="86"/>
      <c r="CC8414" s="86"/>
      <c r="CD8414" s="86"/>
      <c r="CE8414" s="86"/>
      <c r="CF8414" s="86"/>
      <c r="CG8414" s="86"/>
      <c r="CH8414" s="86"/>
      <c r="CI8414" s="86"/>
      <c r="CJ8414" s="86"/>
      <c r="CK8414" s="86"/>
      <c r="CL8414" s="86"/>
      <c r="CM8414"/>
    </row>
    <row r="8415" spans="1:91" s="47" customFormat="1" x14ac:dyDescent="0.3">
      <c r="A8415" s="5"/>
      <c r="B8415"/>
      <c r="C8415"/>
      <c r="D8415"/>
      <c r="E8415"/>
      <c r="F8415" s="106"/>
      <c r="G8415"/>
      <c r="H8415" s="48"/>
      <c r="I8415"/>
      <c r="J8415"/>
      <c r="K8415" s="48"/>
      <c r="L8415"/>
      <c r="M8415" s="48"/>
      <c r="N8415"/>
      <c r="O8415" s="48"/>
      <c r="P8415"/>
      <c r="Q8415" s="48"/>
      <c r="R8415"/>
      <c r="S8415" s="48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  <c r="AX8415"/>
      <c r="AY8415" s="5"/>
      <c r="AZ8415" s="5"/>
      <c r="BA8415" s="5"/>
      <c r="BB8415" s="5"/>
      <c r="BC8415" s="5"/>
      <c r="BD8415" s="5"/>
      <c r="BE8415" s="5"/>
      <c r="BF8415" s="5"/>
      <c r="BG8415" s="5"/>
      <c r="BH8415" s="5"/>
      <c r="BI8415" s="5"/>
      <c r="BJ8415" s="5"/>
      <c r="BK8415" s="5"/>
      <c r="BL8415" s="5"/>
      <c r="BM8415" s="5"/>
      <c r="BN8415" s="5"/>
      <c r="BO8415" s="5"/>
      <c r="BP8415" s="5"/>
      <c r="BQ8415" s="5"/>
      <c r="BR8415" s="5"/>
      <c r="BS8415" s="5"/>
      <c r="BT8415" s="86"/>
      <c r="BU8415" s="86"/>
      <c r="BV8415" s="86"/>
      <c r="BW8415" s="86"/>
      <c r="BX8415" s="86"/>
      <c r="BY8415" s="86"/>
      <c r="BZ8415" s="86"/>
      <c r="CA8415" s="86"/>
      <c r="CB8415" s="86"/>
      <c r="CC8415" s="86"/>
      <c r="CD8415" s="86"/>
      <c r="CE8415" s="86"/>
      <c r="CF8415" s="86"/>
      <c r="CG8415" s="86"/>
      <c r="CH8415" s="86"/>
      <c r="CI8415" s="86"/>
      <c r="CJ8415" s="86"/>
      <c r="CK8415" s="86"/>
      <c r="CL8415" s="86"/>
      <c r="CM8415"/>
    </row>
    <row r="8416" spans="1:91" s="47" customFormat="1" x14ac:dyDescent="0.3">
      <c r="A8416" s="5"/>
      <c r="B8416"/>
      <c r="C8416"/>
      <c r="D8416"/>
      <c r="E8416"/>
      <c r="F8416" s="106"/>
      <c r="G8416"/>
      <c r="H8416" s="48"/>
      <c r="I8416"/>
      <c r="J8416"/>
      <c r="K8416" s="48"/>
      <c r="L8416"/>
      <c r="M8416" s="48"/>
      <c r="N8416"/>
      <c r="O8416" s="48"/>
      <c r="P8416"/>
      <c r="Q8416" s="48"/>
      <c r="R8416"/>
      <c r="S8416" s="48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  <c r="AX8416"/>
      <c r="AY8416" s="5"/>
      <c r="AZ8416" s="5"/>
      <c r="BA8416" s="5"/>
      <c r="BB8416" s="5"/>
      <c r="BC8416" s="5"/>
      <c r="BD8416" s="5"/>
      <c r="BE8416" s="5"/>
      <c r="BF8416" s="5"/>
      <c r="BG8416" s="5"/>
      <c r="BH8416" s="5"/>
      <c r="BI8416" s="5"/>
      <c r="BJ8416" s="5"/>
      <c r="BK8416" s="5"/>
      <c r="BL8416" s="5"/>
      <c r="BM8416" s="5"/>
      <c r="BN8416" s="5"/>
      <c r="BO8416" s="5"/>
      <c r="BP8416" s="5"/>
      <c r="BQ8416" s="5"/>
      <c r="BR8416" s="5"/>
      <c r="BS8416" s="5"/>
      <c r="BT8416" s="86"/>
      <c r="BU8416" s="86"/>
      <c r="BV8416" s="86"/>
      <c r="BW8416" s="86"/>
      <c r="BX8416" s="86"/>
      <c r="BY8416" s="86"/>
      <c r="BZ8416" s="86"/>
      <c r="CA8416" s="86"/>
      <c r="CB8416" s="86"/>
      <c r="CC8416" s="86"/>
      <c r="CD8416" s="86"/>
      <c r="CE8416" s="86"/>
      <c r="CF8416" s="86"/>
      <c r="CG8416" s="86"/>
      <c r="CH8416" s="86"/>
      <c r="CI8416" s="86"/>
      <c r="CJ8416" s="86"/>
      <c r="CK8416" s="86"/>
      <c r="CL8416" s="86"/>
      <c r="CM8416"/>
    </row>
    <row r="8417" spans="1:91" s="47" customFormat="1" x14ac:dyDescent="0.3">
      <c r="A8417" s="5"/>
      <c r="B8417"/>
      <c r="C8417"/>
      <c r="D8417"/>
      <c r="E8417"/>
      <c r="F8417" s="106"/>
      <c r="G8417"/>
      <c r="H8417" s="48"/>
      <c r="I8417"/>
      <c r="J8417"/>
      <c r="K8417" s="48"/>
      <c r="L8417"/>
      <c r="M8417" s="48"/>
      <c r="N8417"/>
      <c r="O8417" s="48"/>
      <c r="P8417"/>
      <c r="Q8417" s="48"/>
      <c r="R8417"/>
      <c r="S8417" s="48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  <c r="AX8417"/>
      <c r="AY8417" s="5"/>
      <c r="AZ8417" s="5"/>
      <c r="BA8417" s="5"/>
      <c r="BB8417" s="5"/>
      <c r="BC8417" s="5"/>
      <c r="BD8417" s="5"/>
      <c r="BE8417" s="5"/>
      <c r="BF8417" s="5"/>
      <c r="BG8417" s="5"/>
      <c r="BH8417" s="5"/>
      <c r="BI8417" s="5"/>
      <c r="BJ8417" s="5"/>
      <c r="BK8417" s="5"/>
      <c r="BL8417" s="5"/>
      <c r="BM8417" s="5"/>
      <c r="BN8417" s="5"/>
      <c r="BO8417" s="5"/>
      <c r="BP8417" s="5"/>
      <c r="BQ8417" s="5"/>
      <c r="BR8417" s="5"/>
      <c r="BS8417" s="5"/>
      <c r="BT8417" s="86"/>
      <c r="BU8417" s="86"/>
      <c r="BV8417" s="86"/>
      <c r="BW8417" s="86"/>
      <c r="BX8417" s="86"/>
      <c r="BY8417" s="86"/>
      <c r="BZ8417" s="86"/>
      <c r="CA8417" s="86"/>
      <c r="CB8417" s="86"/>
      <c r="CC8417" s="86"/>
      <c r="CD8417" s="86"/>
      <c r="CE8417" s="86"/>
      <c r="CF8417" s="86"/>
      <c r="CG8417" s="86"/>
      <c r="CH8417" s="86"/>
      <c r="CI8417" s="86"/>
      <c r="CJ8417" s="86"/>
      <c r="CK8417" s="86"/>
      <c r="CL8417" s="86"/>
      <c r="CM8417"/>
    </row>
    <row r="8418" spans="1:91" s="47" customFormat="1" x14ac:dyDescent="0.3">
      <c r="A8418" s="5"/>
      <c r="B8418"/>
      <c r="C8418"/>
      <c r="D8418"/>
      <c r="E8418"/>
      <c r="F8418" s="106"/>
      <c r="G8418"/>
      <c r="H8418" s="48"/>
      <c r="I8418"/>
      <c r="J8418"/>
      <c r="K8418" s="48"/>
      <c r="L8418"/>
      <c r="M8418" s="48"/>
      <c r="N8418"/>
      <c r="O8418" s="48"/>
      <c r="P8418"/>
      <c r="Q8418" s="48"/>
      <c r="R8418"/>
      <c r="S8418" s="4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  <c r="AX8418"/>
      <c r="AY8418" s="5"/>
      <c r="AZ8418" s="5"/>
      <c r="BA8418" s="5"/>
      <c r="BB8418" s="5"/>
      <c r="BC8418" s="5"/>
      <c r="BD8418" s="5"/>
      <c r="BE8418" s="5"/>
      <c r="BF8418" s="5"/>
      <c r="BG8418" s="5"/>
      <c r="BH8418" s="5"/>
      <c r="BI8418" s="5"/>
      <c r="BJ8418" s="5"/>
      <c r="BK8418" s="5"/>
      <c r="BL8418" s="5"/>
      <c r="BM8418" s="5"/>
      <c r="BN8418" s="5"/>
      <c r="BO8418" s="5"/>
      <c r="BP8418" s="5"/>
      <c r="BQ8418" s="5"/>
      <c r="BR8418" s="5"/>
      <c r="BS8418" s="5"/>
      <c r="BT8418" s="86"/>
      <c r="BU8418" s="86"/>
      <c r="BV8418" s="86"/>
      <c r="BW8418" s="86"/>
      <c r="BX8418" s="86"/>
      <c r="BY8418" s="86"/>
      <c r="BZ8418" s="86"/>
      <c r="CA8418" s="86"/>
      <c r="CB8418" s="86"/>
      <c r="CC8418" s="86"/>
      <c r="CD8418" s="86"/>
      <c r="CE8418" s="86"/>
      <c r="CF8418" s="86"/>
      <c r="CG8418" s="86"/>
      <c r="CH8418" s="86"/>
      <c r="CI8418" s="86"/>
      <c r="CJ8418" s="86"/>
      <c r="CK8418" s="86"/>
      <c r="CL8418" s="86"/>
      <c r="CM8418"/>
    </row>
    <row r="8419" spans="1:91" s="47" customFormat="1" x14ac:dyDescent="0.3">
      <c r="A8419" s="5"/>
      <c r="B8419"/>
      <c r="C8419"/>
      <c r="D8419"/>
      <c r="E8419"/>
      <c r="F8419" s="106"/>
      <c r="G8419"/>
      <c r="H8419" s="48"/>
      <c r="I8419"/>
      <c r="J8419"/>
      <c r="K8419" s="48"/>
      <c r="L8419"/>
      <c r="M8419" s="48"/>
      <c r="N8419"/>
      <c r="O8419" s="48"/>
      <c r="P8419"/>
      <c r="Q8419" s="48"/>
      <c r="R8419"/>
      <c r="S8419" s="48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  <c r="AX8419"/>
      <c r="AY8419" s="5"/>
      <c r="AZ8419" s="5"/>
      <c r="BA8419" s="5"/>
      <c r="BB8419" s="5"/>
      <c r="BC8419" s="5"/>
      <c r="BD8419" s="5"/>
      <c r="BE8419" s="5"/>
      <c r="BF8419" s="5"/>
      <c r="BG8419" s="5"/>
      <c r="BH8419" s="5"/>
      <c r="BI8419" s="5"/>
      <c r="BJ8419" s="5"/>
      <c r="BK8419" s="5"/>
      <c r="BL8419" s="5"/>
      <c r="BM8419" s="5"/>
      <c r="BN8419" s="5"/>
      <c r="BO8419" s="5"/>
      <c r="BP8419" s="5"/>
      <c r="BQ8419" s="5"/>
      <c r="BR8419" s="5"/>
      <c r="BS8419" s="5"/>
      <c r="BT8419" s="86"/>
      <c r="BU8419" s="86"/>
      <c r="BV8419" s="86"/>
      <c r="BW8419" s="86"/>
      <c r="BX8419" s="86"/>
      <c r="BY8419" s="86"/>
      <c r="BZ8419" s="86"/>
      <c r="CA8419" s="86"/>
      <c r="CB8419" s="86"/>
      <c r="CC8419" s="86"/>
      <c r="CD8419" s="86"/>
      <c r="CE8419" s="86"/>
      <c r="CF8419" s="86"/>
      <c r="CG8419" s="86"/>
      <c r="CH8419" s="86"/>
      <c r="CI8419" s="86"/>
      <c r="CJ8419" s="86"/>
      <c r="CK8419" s="86"/>
      <c r="CL8419" s="86"/>
      <c r="CM8419"/>
    </row>
    <row r="8420" spans="1:91" s="47" customFormat="1" x14ac:dyDescent="0.3">
      <c r="A8420" s="5"/>
      <c r="B8420"/>
      <c r="C8420"/>
      <c r="D8420"/>
      <c r="E8420"/>
      <c r="F8420" s="106"/>
      <c r="G8420"/>
      <c r="H8420" s="48"/>
      <c r="I8420"/>
      <c r="J8420"/>
      <c r="K8420" s="48"/>
      <c r="L8420"/>
      <c r="M8420" s="48"/>
      <c r="N8420"/>
      <c r="O8420" s="48"/>
      <c r="P8420"/>
      <c r="Q8420" s="48"/>
      <c r="R8420"/>
      <c r="S8420" s="48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  <c r="AX8420"/>
      <c r="AY8420" s="5"/>
      <c r="AZ8420" s="5"/>
      <c r="BA8420" s="5"/>
      <c r="BB8420" s="5"/>
      <c r="BC8420" s="5"/>
      <c r="BD8420" s="5"/>
      <c r="BE8420" s="5"/>
      <c r="BF8420" s="5"/>
      <c r="BG8420" s="5"/>
      <c r="BH8420" s="5"/>
      <c r="BI8420" s="5"/>
      <c r="BJ8420" s="5"/>
      <c r="BK8420" s="5"/>
      <c r="BL8420" s="5"/>
      <c r="BM8420" s="5"/>
      <c r="BN8420" s="5"/>
      <c r="BO8420" s="5"/>
      <c r="BP8420" s="5"/>
      <c r="BQ8420" s="5"/>
      <c r="BR8420" s="5"/>
      <c r="BS8420" s="5"/>
      <c r="BT8420" s="86"/>
      <c r="BU8420" s="86"/>
      <c r="BV8420" s="86"/>
      <c r="BW8420" s="86"/>
      <c r="BX8420" s="86"/>
      <c r="BY8420" s="86"/>
      <c r="BZ8420" s="86"/>
      <c r="CA8420" s="86"/>
      <c r="CB8420" s="86"/>
      <c r="CC8420" s="86"/>
      <c r="CD8420" s="86"/>
      <c r="CE8420" s="86"/>
      <c r="CF8420" s="86"/>
      <c r="CG8420" s="86"/>
      <c r="CH8420" s="86"/>
      <c r="CI8420" s="86"/>
      <c r="CJ8420" s="86"/>
      <c r="CK8420" s="86"/>
      <c r="CL8420" s="86"/>
      <c r="CM8420"/>
    </row>
    <row r="8421" spans="1:91" s="47" customFormat="1" x14ac:dyDescent="0.3">
      <c r="A8421" s="5"/>
      <c r="B8421"/>
      <c r="C8421"/>
      <c r="D8421"/>
      <c r="E8421"/>
      <c r="F8421" s="106"/>
      <c r="G8421"/>
      <c r="H8421" s="48"/>
      <c r="I8421"/>
      <c r="J8421"/>
      <c r="K8421" s="48"/>
      <c r="L8421"/>
      <c r="M8421" s="48"/>
      <c r="N8421"/>
      <c r="O8421" s="48"/>
      <c r="P8421"/>
      <c r="Q8421" s="48"/>
      <c r="R8421"/>
      <c r="S8421" s="48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  <c r="AX8421"/>
      <c r="AY8421" s="5"/>
      <c r="AZ8421" s="5"/>
      <c r="BA8421" s="5"/>
      <c r="BB8421" s="5"/>
      <c r="BC8421" s="5"/>
      <c r="BD8421" s="5"/>
      <c r="BE8421" s="5"/>
      <c r="BF8421" s="5"/>
      <c r="BG8421" s="5"/>
      <c r="BH8421" s="5"/>
      <c r="BI8421" s="5"/>
      <c r="BJ8421" s="5"/>
      <c r="BK8421" s="5"/>
      <c r="BL8421" s="5"/>
      <c r="BM8421" s="5"/>
      <c r="BN8421" s="5"/>
      <c r="BO8421" s="5"/>
      <c r="BP8421" s="5"/>
      <c r="BQ8421" s="5"/>
      <c r="BR8421" s="5"/>
      <c r="BS8421" s="5"/>
      <c r="BT8421" s="86"/>
      <c r="BU8421" s="86"/>
      <c r="BV8421" s="86"/>
      <c r="BW8421" s="86"/>
      <c r="BX8421" s="86"/>
      <c r="BY8421" s="86"/>
      <c r="BZ8421" s="86"/>
      <c r="CA8421" s="86"/>
      <c r="CB8421" s="86"/>
      <c r="CC8421" s="86"/>
      <c r="CD8421" s="86"/>
      <c r="CE8421" s="86"/>
      <c r="CF8421" s="86"/>
      <c r="CG8421" s="86"/>
      <c r="CH8421" s="86"/>
      <c r="CI8421" s="86"/>
      <c r="CJ8421" s="86"/>
      <c r="CK8421" s="86"/>
      <c r="CL8421" s="86"/>
      <c r="CM8421"/>
    </row>
    <row r="8422" spans="1:91" s="47" customFormat="1" x14ac:dyDescent="0.3">
      <c r="A8422" s="5"/>
      <c r="B8422"/>
      <c r="C8422"/>
      <c r="D8422"/>
      <c r="E8422"/>
      <c r="F8422" s="106"/>
      <c r="G8422"/>
      <c r="H8422" s="48"/>
      <c r="I8422"/>
      <c r="J8422"/>
      <c r="K8422" s="48"/>
      <c r="L8422"/>
      <c r="M8422" s="48"/>
      <c r="N8422"/>
      <c r="O8422" s="48"/>
      <c r="P8422"/>
      <c r="Q8422" s="48"/>
      <c r="R8422"/>
      <c r="S8422" s="48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  <c r="AX8422"/>
      <c r="AY8422" s="5"/>
      <c r="AZ8422" s="5"/>
      <c r="BA8422" s="5"/>
      <c r="BB8422" s="5"/>
      <c r="BC8422" s="5"/>
      <c r="BD8422" s="5"/>
      <c r="BE8422" s="5"/>
      <c r="BF8422" s="5"/>
      <c r="BG8422" s="5"/>
      <c r="BH8422" s="5"/>
      <c r="BI8422" s="5"/>
      <c r="BJ8422" s="5"/>
      <c r="BK8422" s="5"/>
      <c r="BL8422" s="5"/>
      <c r="BM8422" s="5"/>
      <c r="BN8422" s="5"/>
      <c r="BO8422" s="5"/>
      <c r="BP8422" s="5"/>
      <c r="BQ8422" s="5"/>
      <c r="BR8422" s="5"/>
      <c r="BS8422" s="5"/>
      <c r="BT8422" s="86"/>
      <c r="BU8422" s="86"/>
      <c r="BV8422" s="86"/>
      <c r="BW8422" s="86"/>
      <c r="BX8422" s="86"/>
      <c r="BY8422" s="86"/>
      <c r="BZ8422" s="86"/>
      <c r="CA8422" s="86"/>
      <c r="CB8422" s="86"/>
      <c r="CC8422" s="86"/>
      <c r="CD8422" s="86"/>
      <c r="CE8422" s="86"/>
      <c r="CF8422" s="86"/>
      <c r="CG8422" s="86"/>
      <c r="CH8422" s="86"/>
      <c r="CI8422" s="86"/>
      <c r="CJ8422" s="86"/>
      <c r="CK8422" s="86"/>
      <c r="CL8422" s="86"/>
      <c r="CM8422"/>
    </row>
    <row r="8423" spans="1:91" s="47" customFormat="1" x14ac:dyDescent="0.3">
      <c r="A8423" s="5"/>
      <c r="B8423"/>
      <c r="C8423"/>
      <c r="D8423"/>
      <c r="E8423"/>
      <c r="F8423" s="106"/>
      <c r="G8423"/>
      <c r="H8423" s="48"/>
      <c r="I8423"/>
      <c r="J8423"/>
      <c r="K8423" s="48"/>
      <c r="L8423"/>
      <c r="M8423" s="48"/>
      <c r="N8423"/>
      <c r="O8423" s="48"/>
      <c r="P8423"/>
      <c r="Q8423" s="48"/>
      <c r="R8423"/>
      <c r="S8423" s="48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  <c r="AX8423"/>
      <c r="AY8423" s="5"/>
      <c r="AZ8423" s="5"/>
      <c r="BA8423" s="5"/>
      <c r="BB8423" s="5"/>
      <c r="BC8423" s="5"/>
      <c r="BD8423" s="5"/>
      <c r="BE8423" s="5"/>
      <c r="BF8423" s="5"/>
      <c r="BG8423" s="5"/>
      <c r="BH8423" s="5"/>
      <c r="BI8423" s="5"/>
      <c r="BJ8423" s="5"/>
      <c r="BK8423" s="5"/>
      <c r="BL8423" s="5"/>
      <c r="BM8423" s="5"/>
      <c r="BN8423" s="5"/>
      <c r="BO8423" s="5"/>
      <c r="BP8423" s="5"/>
      <c r="BQ8423" s="5"/>
      <c r="BR8423" s="5"/>
      <c r="BS8423" s="5"/>
      <c r="BT8423" s="86"/>
      <c r="BU8423" s="86"/>
      <c r="BV8423" s="86"/>
      <c r="BW8423" s="86"/>
      <c r="BX8423" s="86"/>
      <c r="BY8423" s="86"/>
      <c r="BZ8423" s="86"/>
      <c r="CA8423" s="86"/>
      <c r="CB8423" s="86"/>
      <c r="CC8423" s="86"/>
      <c r="CD8423" s="86"/>
      <c r="CE8423" s="86"/>
      <c r="CF8423" s="86"/>
      <c r="CG8423" s="86"/>
      <c r="CH8423" s="86"/>
      <c r="CI8423" s="86"/>
      <c r="CJ8423" s="86"/>
      <c r="CK8423" s="86"/>
      <c r="CL8423" s="86"/>
      <c r="CM8423"/>
    </row>
    <row r="8424" spans="1:91" s="47" customFormat="1" x14ac:dyDescent="0.3">
      <c r="A8424" s="5"/>
      <c r="B8424"/>
      <c r="C8424"/>
      <c r="D8424"/>
      <c r="E8424"/>
      <c r="F8424" s="106"/>
      <c r="G8424"/>
      <c r="H8424" s="48"/>
      <c r="I8424"/>
      <c r="J8424"/>
      <c r="K8424" s="48"/>
      <c r="L8424"/>
      <c r="M8424" s="48"/>
      <c r="N8424"/>
      <c r="O8424" s="48"/>
      <c r="P8424"/>
      <c r="Q8424" s="48"/>
      <c r="R8424"/>
      <c r="S8424" s="48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  <c r="AX8424"/>
      <c r="AY8424" s="5"/>
      <c r="AZ8424" s="5"/>
      <c r="BA8424" s="5"/>
      <c r="BB8424" s="5"/>
      <c r="BC8424" s="5"/>
      <c r="BD8424" s="5"/>
      <c r="BE8424" s="5"/>
      <c r="BF8424" s="5"/>
      <c r="BG8424" s="5"/>
      <c r="BH8424" s="5"/>
      <c r="BI8424" s="5"/>
      <c r="BJ8424" s="5"/>
      <c r="BK8424" s="5"/>
      <c r="BL8424" s="5"/>
      <c r="BM8424" s="5"/>
      <c r="BN8424" s="5"/>
      <c r="BO8424" s="5"/>
      <c r="BP8424" s="5"/>
      <c r="BQ8424" s="5"/>
      <c r="BR8424" s="5"/>
      <c r="BS8424" s="5"/>
      <c r="BT8424" s="86"/>
      <c r="BU8424" s="86"/>
      <c r="BV8424" s="86"/>
      <c r="BW8424" s="86"/>
      <c r="BX8424" s="86"/>
      <c r="BY8424" s="86"/>
      <c r="BZ8424" s="86"/>
      <c r="CA8424" s="86"/>
      <c r="CB8424" s="86"/>
      <c r="CC8424" s="86"/>
      <c r="CD8424" s="86"/>
      <c r="CE8424" s="86"/>
      <c r="CF8424" s="86"/>
      <c r="CG8424" s="86"/>
      <c r="CH8424" s="86"/>
      <c r="CI8424" s="86"/>
      <c r="CJ8424" s="86"/>
      <c r="CK8424" s="86"/>
      <c r="CL8424" s="86"/>
      <c r="CM8424"/>
    </row>
    <row r="8425" spans="1:91" s="47" customFormat="1" x14ac:dyDescent="0.3">
      <c r="A8425" s="5"/>
      <c r="B8425"/>
      <c r="C8425"/>
      <c r="D8425"/>
      <c r="E8425"/>
      <c r="F8425" s="106"/>
      <c r="G8425"/>
      <c r="H8425" s="48"/>
      <c r="I8425"/>
      <c r="J8425"/>
      <c r="K8425" s="48"/>
      <c r="L8425"/>
      <c r="M8425" s="48"/>
      <c r="N8425"/>
      <c r="O8425" s="48"/>
      <c r="P8425"/>
      <c r="Q8425" s="48"/>
      <c r="R8425"/>
      <c r="S8425" s="48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  <c r="AX8425"/>
      <c r="AY8425" s="5"/>
      <c r="AZ8425" s="5"/>
      <c r="BA8425" s="5"/>
      <c r="BB8425" s="5"/>
      <c r="BC8425" s="5"/>
      <c r="BD8425" s="5"/>
      <c r="BE8425" s="5"/>
      <c r="BF8425" s="5"/>
      <c r="BG8425" s="5"/>
      <c r="BH8425" s="5"/>
      <c r="BI8425" s="5"/>
      <c r="BJ8425" s="5"/>
      <c r="BK8425" s="5"/>
      <c r="BL8425" s="5"/>
      <c r="BM8425" s="5"/>
      <c r="BN8425" s="5"/>
      <c r="BO8425" s="5"/>
      <c r="BP8425" s="5"/>
      <c r="BQ8425" s="5"/>
      <c r="BR8425" s="5"/>
      <c r="BS8425" s="5"/>
      <c r="BT8425" s="86"/>
      <c r="BU8425" s="86"/>
      <c r="BV8425" s="86"/>
      <c r="BW8425" s="86"/>
      <c r="BX8425" s="86"/>
      <c r="BY8425" s="86"/>
      <c r="BZ8425" s="86"/>
      <c r="CA8425" s="86"/>
      <c r="CB8425" s="86"/>
      <c r="CC8425" s="86"/>
      <c r="CD8425" s="86"/>
      <c r="CE8425" s="86"/>
      <c r="CF8425" s="86"/>
      <c r="CG8425" s="86"/>
      <c r="CH8425" s="86"/>
      <c r="CI8425" s="86"/>
      <c r="CJ8425" s="86"/>
      <c r="CK8425" s="86"/>
      <c r="CL8425" s="86"/>
      <c r="CM8425"/>
    </row>
    <row r="8426" spans="1:91" s="47" customFormat="1" x14ac:dyDescent="0.3">
      <c r="A8426" s="5"/>
      <c r="B8426"/>
      <c r="C8426"/>
      <c r="D8426"/>
      <c r="E8426"/>
      <c r="F8426" s="106"/>
      <c r="G8426"/>
      <c r="H8426" s="48"/>
      <c r="I8426"/>
      <c r="J8426"/>
      <c r="K8426" s="48"/>
      <c r="L8426"/>
      <c r="M8426" s="48"/>
      <c r="N8426"/>
      <c r="O8426" s="48"/>
      <c r="P8426"/>
      <c r="Q8426" s="48"/>
      <c r="R8426"/>
      <c r="S8426" s="48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  <c r="AX8426"/>
      <c r="AY8426" s="5"/>
      <c r="AZ8426" s="5"/>
      <c r="BA8426" s="5"/>
      <c r="BB8426" s="5"/>
      <c r="BC8426" s="5"/>
      <c r="BD8426" s="5"/>
      <c r="BE8426" s="5"/>
      <c r="BF8426" s="5"/>
      <c r="BG8426" s="5"/>
      <c r="BH8426" s="5"/>
      <c r="BI8426" s="5"/>
      <c r="BJ8426" s="5"/>
      <c r="BK8426" s="5"/>
      <c r="BL8426" s="5"/>
      <c r="BM8426" s="5"/>
      <c r="BN8426" s="5"/>
      <c r="BO8426" s="5"/>
      <c r="BP8426" s="5"/>
      <c r="BQ8426" s="5"/>
      <c r="BR8426" s="5"/>
      <c r="BS8426" s="5"/>
      <c r="BT8426" s="86"/>
      <c r="BU8426" s="86"/>
      <c r="BV8426" s="86"/>
      <c r="BW8426" s="86"/>
      <c r="BX8426" s="86"/>
      <c r="BY8426" s="86"/>
      <c r="BZ8426" s="86"/>
      <c r="CA8426" s="86"/>
      <c r="CB8426" s="86"/>
      <c r="CC8426" s="86"/>
      <c r="CD8426" s="86"/>
      <c r="CE8426" s="86"/>
      <c r="CF8426" s="86"/>
      <c r="CG8426" s="86"/>
      <c r="CH8426" s="86"/>
      <c r="CI8426" s="86"/>
      <c r="CJ8426" s="86"/>
      <c r="CK8426" s="86"/>
      <c r="CL8426" s="86"/>
      <c r="CM8426"/>
    </row>
    <row r="8427" spans="1:91" s="47" customFormat="1" x14ac:dyDescent="0.3">
      <c r="A8427" s="5"/>
      <c r="B8427"/>
      <c r="C8427"/>
      <c r="D8427"/>
      <c r="E8427"/>
      <c r="F8427" s="106"/>
      <c r="G8427"/>
      <c r="H8427" s="48"/>
      <c r="I8427"/>
      <c r="J8427"/>
      <c r="K8427" s="48"/>
      <c r="L8427"/>
      <c r="M8427" s="48"/>
      <c r="N8427"/>
      <c r="O8427" s="48"/>
      <c r="P8427"/>
      <c r="Q8427" s="48"/>
      <c r="R8427"/>
      <c r="S8427" s="48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  <c r="AX8427"/>
      <c r="AY8427" s="5"/>
      <c r="AZ8427" s="5"/>
      <c r="BA8427" s="5"/>
      <c r="BB8427" s="5"/>
      <c r="BC8427" s="5"/>
      <c r="BD8427" s="5"/>
      <c r="BE8427" s="5"/>
      <c r="BF8427" s="5"/>
      <c r="BG8427" s="5"/>
      <c r="BH8427" s="5"/>
      <c r="BI8427" s="5"/>
      <c r="BJ8427" s="5"/>
      <c r="BK8427" s="5"/>
      <c r="BL8427" s="5"/>
      <c r="BM8427" s="5"/>
      <c r="BN8427" s="5"/>
      <c r="BO8427" s="5"/>
      <c r="BP8427" s="5"/>
      <c r="BQ8427" s="5"/>
      <c r="BR8427" s="5"/>
      <c r="BS8427" s="5"/>
      <c r="BT8427" s="86"/>
      <c r="BU8427" s="86"/>
      <c r="BV8427" s="86"/>
      <c r="BW8427" s="86"/>
      <c r="BX8427" s="86"/>
      <c r="BY8427" s="86"/>
      <c r="BZ8427" s="86"/>
      <c r="CA8427" s="86"/>
      <c r="CB8427" s="86"/>
      <c r="CC8427" s="86"/>
      <c r="CD8427" s="86"/>
      <c r="CE8427" s="86"/>
      <c r="CF8427" s="86"/>
      <c r="CG8427" s="86"/>
      <c r="CH8427" s="86"/>
      <c r="CI8427" s="86"/>
      <c r="CJ8427" s="86"/>
      <c r="CK8427" s="86"/>
      <c r="CL8427" s="86"/>
      <c r="CM8427"/>
    </row>
    <row r="8428" spans="1:91" s="47" customFormat="1" x14ac:dyDescent="0.3">
      <c r="A8428" s="5"/>
      <c r="B8428"/>
      <c r="C8428"/>
      <c r="D8428"/>
      <c r="E8428"/>
      <c r="F8428" s="106"/>
      <c r="G8428"/>
      <c r="H8428" s="48"/>
      <c r="I8428"/>
      <c r="J8428"/>
      <c r="K8428" s="48"/>
      <c r="L8428"/>
      <c r="M8428" s="48"/>
      <c r="N8428"/>
      <c r="O8428" s="48"/>
      <c r="P8428"/>
      <c r="Q8428" s="48"/>
      <c r="R8428"/>
      <c r="S8428" s="4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  <c r="AX8428"/>
      <c r="AY8428" s="5"/>
      <c r="AZ8428" s="5"/>
      <c r="BA8428" s="5"/>
      <c r="BB8428" s="5"/>
      <c r="BC8428" s="5"/>
      <c r="BD8428" s="5"/>
      <c r="BE8428" s="5"/>
      <c r="BF8428" s="5"/>
      <c r="BG8428" s="5"/>
      <c r="BH8428" s="5"/>
      <c r="BI8428" s="5"/>
      <c r="BJ8428" s="5"/>
      <c r="BK8428" s="5"/>
      <c r="BL8428" s="5"/>
      <c r="BM8428" s="5"/>
      <c r="BN8428" s="5"/>
      <c r="BO8428" s="5"/>
      <c r="BP8428" s="5"/>
      <c r="BQ8428" s="5"/>
      <c r="BR8428" s="5"/>
      <c r="BS8428" s="5"/>
      <c r="BT8428" s="86"/>
      <c r="BU8428" s="86"/>
      <c r="BV8428" s="86"/>
      <c r="BW8428" s="86"/>
      <c r="BX8428" s="86"/>
      <c r="BY8428" s="86"/>
      <c r="BZ8428" s="86"/>
      <c r="CA8428" s="86"/>
      <c r="CB8428" s="86"/>
      <c r="CC8428" s="86"/>
      <c r="CD8428" s="86"/>
      <c r="CE8428" s="86"/>
      <c r="CF8428" s="86"/>
      <c r="CG8428" s="86"/>
      <c r="CH8428" s="86"/>
      <c r="CI8428" s="86"/>
      <c r="CJ8428" s="86"/>
      <c r="CK8428" s="86"/>
      <c r="CL8428" s="86"/>
      <c r="CM8428"/>
    </row>
    <row r="8429" spans="1:91" s="47" customFormat="1" x14ac:dyDescent="0.3">
      <c r="A8429" s="5"/>
      <c r="B8429"/>
      <c r="C8429"/>
      <c r="D8429"/>
      <c r="E8429"/>
      <c r="F8429" s="106"/>
      <c r="G8429"/>
      <c r="H8429" s="48"/>
      <c r="I8429"/>
      <c r="J8429"/>
      <c r="K8429" s="48"/>
      <c r="L8429"/>
      <c r="M8429" s="48"/>
      <c r="N8429"/>
      <c r="O8429" s="48"/>
      <c r="P8429"/>
      <c r="Q8429" s="48"/>
      <c r="R8429"/>
      <c r="S8429" s="48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  <c r="AX8429"/>
      <c r="AY8429" s="5"/>
      <c r="AZ8429" s="5"/>
      <c r="BA8429" s="5"/>
      <c r="BB8429" s="5"/>
      <c r="BC8429" s="5"/>
      <c r="BD8429" s="5"/>
      <c r="BE8429" s="5"/>
      <c r="BF8429" s="5"/>
      <c r="BG8429" s="5"/>
      <c r="BH8429" s="5"/>
      <c r="BI8429" s="5"/>
      <c r="BJ8429" s="5"/>
      <c r="BK8429" s="5"/>
      <c r="BL8429" s="5"/>
      <c r="BM8429" s="5"/>
      <c r="BN8429" s="5"/>
      <c r="BO8429" s="5"/>
      <c r="BP8429" s="5"/>
      <c r="BQ8429" s="5"/>
      <c r="BR8429" s="5"/>
      <c r="BS8429" s="5"/>
      <c r="BT8429" s="86"/>
      <c r="BU8429" s="86"/>
      <c r="BV8429" s="86"/>
      <c r="BW8429" s="86"/>
      <c r="BX8429" s="86"/>
      <c r="BY8429" s="86"/>
      <c r="BZ8429" s="86"/>
      <c r="CA8429" s="86"/>
      <c r="CB8429" s="86"/>
      <c r="CC8429" s="86"/>
      <c r="CD8429" s="86"/>
      <c r="CE8429" s="86"/>
      <c r="CF8429" s="86"/>
      <c r="CG8429" s="86"/>
      <c r="CH8429" s="86"/>
      <c r="CI8429" s="86"/>
      <c r="CJ8429" s="86"/>
      <c r="CK8429" s="86"/>
      <c r="CL8429" s="86"/>
      <c r="CM8429"/>
    </row>
    <row r="8430" spans="1:91" s="47" customFormat="1" x14ac:dyDescent="0.3">
      <c r="A8430" s="5"/>
      <c r="B8430"/>
      <c r="C8430"/>
      <c r="D8430"/>
      <c r="E8430"/>
      <c r="F8430" s="106"/>
      <c r="G8430"/>
      <c r="H8430" s="48"/>
      <c r="I8430"/>
      <c r="J8430"/>
      <c r="K8430" s="48"/>
      <c r="L8430"/>
      <c r="M8430" s="48"/>
      <c r="N8430"/>
      <c r="O8430" s="48"/>
      <c r="P8430"/>
      <c r="Q8430" s="48"/>
      <c r="R8430"/>
      <c r="S8430" s="48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  <c r="AX8430"/>
      <c r="AY8430" s="5"/>
      <c r="AZ8430" s="5"/>
      <c r="BA8430" s="5"/>
      <c r="BB8430" s="5"/>
      <c r="BC8430" s="5"/>
      <c r="BD8430" s="5"/>
      <c r="BE8430" s="5"/>
      <c r="BF8430" s="5"/>
      <c r="BG8430" s="5"/>
      <c r="BH8430" s="5"/>
      <c r="BI8430" s="5"/>
      <c r="BJ8430" s="5"/>
      <c r="BK8430" s="5"/>
      <c r="BL8430" s="5"/>
      <c r="BM8430" s="5"/>
      <c r="BN8430" s="5"/>
      <c r="BO8430" s="5"/>
      <c r="BP8430" s="5"/>
      <c r="BQ8430" s="5"/>
      <c r="BR8430" s="5"/>
      <c r="BS8430" s="5"/>
      <c r="BT8430" s="86"/>
      <c r="BU8430" s="86"/>
      <c r="BV8430" s="86"/>
      <c r="BW8430" s="86"/>
      <c r="BX8430" s="86"/>
      <c r="BY8430" s="86"/>
      <c r="BZ8430" s="86"/>
      <c r="CA8430" s="86"/>
      <c r="CB8430" s="86"/>
      <c r="CC8430" s="86"/>
      <c r="CD8430" s="86"/>
      <c r="CE8430" s="86"/>
      <c r="CF8430" s="86"/>
      <c r="CG8430" s="86"/>
      <c r="CH8430" s="86"/>
      <c r="CI8430" s="86"/>
      <c r="CJ8430" s="86"/>
      <c r="CK8430" s="86"/>
      <c r="CL8430" s="86"/>
      <c r="CM8430"/>
    </row>
    <row r="8431" spans="1:91" s="47" customFormat="1" x14ac:dyDescent="0.3">
      <c r="A8431" s="5"/>
      <c r="B8431"/>
      <c r="C8431"/>
      <c r="D8431"/>
      <c r="E8431"/>
      <c r="F8431" s="106"/>
      <c r="G8431"/>
      <c r="H8431" s="48"/>
      <c r="I8431"/>
      <c r="J8431"/>
      <c r="K8431" s="48"/>
      <c r="L8431"/>
      <c r="M8431" s="48"/>
      <c r="N8431"/>
      <c r="O8431" s="48"/>
      <c r="P8431"/>
      <c r="Q8431" s="48"/>
      <c r="R8431"/>
      <c r="S8431" s="48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  <c r="AX8431"/>
      <c r="AY8431" s="5"/>
      <c r="AZ8431" s="5"/>
      <c r="BA8431" s="5"/>
      <c r="BB8431" s="5"/>
      <c r="BC8431" s="5"/>
      <c r="BD8431" s="5"/>
      <c r="BE8431" s="5"/>
      <c r="BF8431" s="5"/>
      <c r="BG8431" s="5"/>
      <c r="BH8431" s="5"/>
      <c r="BI8431" s="5"/>
      <c r="BJ8431" s="5"/>
      <c r="BK8431" s="5"/>
      <c r="BL8431" s="5"/>
      <c r="BM8431" s="5"/>
      <c r="BN8431" s="5"/>
      <c r="BO8431" s="5"/>
      <c r="BP8431" s="5"/>
      <c r="BQ8431" s="5"/>
      <c r="BR8431" s="5"/>
      <c r="BS8431" s="5"/>
      <c r="BT8431" s="86"/>
      <c r="BU8431" s="86"/>
      <c r="BV8431" s="86"/>
      <c r="BW8431" s="86"/>
      <c r="BX8431" s="86"/>
      <c r="BY8431" s="86"/>
      <c r="BZ8431" s="86"/>
      <c r="CA8431" s="86"/>
      <c r="CB8431" s="86"/>
      <c r="CC8431" s="86"/>
      <c r="CD8431" s="86"/>
      <c r="CE8431" s="86"/>
      <c r="CF8431" s="86"/>
      <c r="CG8431" s="86"/>
      <c r="CH8431" s="86"/>
      <c r="CI8431" s="86"/>
      <c r="CJ8431" s="86"/>
      <c r="CK8431" s="86"/>
      <c r="CL8431" s="86"/>
      <c r="CM8431"/>
    </row>
    <row r="8432" spans="1:91" s="47" customFormat="1" x14ac:dyDescent="0.3">
      <c r="A8432" s="5"/>
      <c r="B8432"/>
      <c r="C8432"/>
      <c r="D8432"/>
      <c r="E8432"/>
      <c r="F8432" s="106"/>
      <c r="G8432"/>
      <c r="H8432" s="48"/>
      <c r="I8432"/>
      <c r="J8432"/>
      <c r="K8432" s="48"/>
      <c r="L8432"/>
      <c r="M8432" s="48"/>
      <c r="N8432"/>
      <c r="O8432" s="48"/>
      <c r="P8432"/>
      <c r="Q8432" s="48"/>
      <c r="R8432"/>
      <c r="S8432" s="48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  <c r="AX8432"/>
      <c r="AY8432" s="5"/>
      <c r="AZ8432" s="5"/>
      <c r="BA8432" s="5"/>
      <c r="BB8432" s="5"/>
      <c r="BC8432" s="5"/>
      <c r="BD8432" s="5"/>
      <c r="BE8432" s="5"/>
      <c r="BF8432" s="5"/>
      <c r="BG8432" s="5"/>
      <c r="BH8432" s="5"/>
      <c r="BI8432" s="5"/>
      <c r="BJ8432" s="5"/>
      <c r="BK8432" s="5"/>
      <c r="BL8432" s="5"/>
      <c r="BM8432" s="5"/>
      <c r="BN8432" s="5"/>
      <c r="BO8432" s="5"/>
      <c r="BP8432" s="5"/>
      <c r="BQ8432" s="5"/>
      <c r="BR8432" s="5"/>
      <c r="BS8432" s="5"/>
      <c r="BT8432" s="86"/>
      <c r="BU8432" s="86"/>
      <c r="BV8432" s="86"/>
      <c r="BW8432" s="86"/>
      <c r="BX8432" s="86"/>
      <c r="BY8432" s="86"/>
      <c r="BZ8432" s="86"/>
      <c r="CA8432" s="86"/>
      <c r="CB8432" s="86"/>
      <c r="CC8432" s="86"/>
      <c r="CD8432" s="86"/>
      <c r="CE8432" s="86"/>
      <c r="CF8432" s="86"/>
      <c r="CG8432" s="86"/>
      <c r="CH8432" s="86"/>
      <c r="CI8432" s="86"/>
      <c r="CJ8432" s="86"/>
      <c r="CK8432" s="86"/>
      <c r="CL8432" s="86"/>
      <c r="CM8432"/>
    </row>
    <row r="8433" spans="1:91" s="47" customFormat="1" x14ac:dyDescent="0.3">
      <c r="A8433" s="5"/>
      <c r="B8433"/>
      <c r="C8433"/>
      <c r="D8433"/>
      <c r="E8433"/>
      <c r="F8433" s="106"/>
      <c r="G8433"/>
      <c r="H8433" s="48"/>
      <c r="I8433"/>
      <c r="J8433"/>
      <c r="K8433" s="48"/>
      <c r="L8433"/>
      <c r="M8433" s="48"/>
      <c r="N8433"/>
      <c r="O8433" s="48"/>
      <c r="P8433"/>
      <c r="Q8433" s="48"/>
      <c r="R8433"/>
      <c r="S8433" s="48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  <c r="AX8433"/>
      <c r="AY8433" s="5"/>
      <c r="AZ8433" s="5"/>
      <c r="BA8433" s="5"/>
      <c r="BB8433" s="5"/>
      <c r="BC8433" s="5"/>
      <c r="BD8433" s="5"/>
      <c r="BE8433" s="5"/>
      <c r="BF8433" s="5"/>
      <c r="BG8433" s="5"/>
      <c r="BH8433" s="5"/>
      <c r="BI8433" s="5"/>
      <c r="BJ8433" s="5"/>
      <c r="BK8433" s="5"/>
      <c r="BL8433" s="5"/>
      <c r="BM8433" s="5"/>
      <c r="BN8433" s="5"/>
      <c r="BO8433" s="5"/>
      <c r="BP8433" s="5"/>
      <c r="BQ8433" s="5"/>
      <c r="BR8433" s="5"/>
      <c r="BS8433" s="5"/>
      <c r="BT8433" s="86"/>
      <c r="BU8433" s="86"/>
      <c r="BV8433" s="86"/>
      <c r="BW8433" s="86"/>
      <c r="BX8433" s="86"/>
      <c r="BY8433" s="86"/>
      <c r="BZ8433" s="86"/>
      <c r="CA8433" s="86"/>
      <c r="CB8433" s="86"/>
      <c r="CC8433" s="86"/>
      <c r="CD8433" s="86"/>
      <c r="CE8433" s="86"/>
      <c r="CF8433" s="86"/>
      <c r="CG8433" s="86"/>
      <c r="CH8433" s="86"/>
      <c r="CI8433" s="86"/>
      <c r="CJ8433" s="86"/>
      <c r="CK8433" s="86"/>
      <c r="CL8433" s="86"/>
      <c r="CM8433"/>
    </row>
    <row r="8434" spans="1:91" s="47" customFormat="1" x14ac:dyDescent="0.3">
      <c r="A8434" s="5"/>
      <c r="B8434"/>
      <c r="C8434"/>
      <c r="D8434"/>
      <c r="E8434"/>
      <c r="F8434" s="106"/>
      <c r="G8434"/>
      <c r="H8434" s="48"/>
      <c r="I8434"/>
      <c r="J8434"/>
      <c r="K8434" s="48"/>
      <c r="L8434"/>
      <c r="M8434" s="48"/>
      <c r="N8434"/>
      <c r="O8434" s="48"/>
      <c r="P8434"/>
      <c r="Q8434" s="48"/>
      <c r="R8434"/>
      <c r="S8434" s="48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  <c r="AX8434"/>
      <c r="AY8434" s="5"/>
      <c r="AZ8434" s="5"/>
      <c r="BA8434" s="5"/>
      <c r="BB8434" s="5"/>
      <c r="BC8434" s="5"/>
      <c r="BD8434" s="5"/>
      <c r="BE8434" s="5"/>
      <c r="BF8434" s="5"/>
      <c r="BG8434" s="5"/>
      <c r="BH8434" s="5"/>
      <c r="BI8434" s="5"/>
      <c r="BJ8434" s="5"/>
      <c r="BK8434" s="5"/>
      <c r="BL8434" s="5"/>
      <c r="BM8434" s="5"/>
      <c r="BN8434" s="5"/>
      <c r="BO8434" s="5"/>
      <c r="BP8434" s="5"/>
      <c r="BQ8434" s="5"/>
      <c r="BR8434" s="5"/>
      <c r="BS8434" s="5"/>
      <c r="BT8434" s="86"/>
      <c r="BU8434" s="86"/>
      <c r="BV8434" s="86"/>
      <c r="BW8434" s="86"/>
      <c r="BX8434" s="86"/>
      <c r="BY8434" s="86"/>
      <c r="BZ8434" s="86"/>
      <c r="CA8434" s="86"/>
      <c r="CB8434" s="86"/>
      <c r="CC8434" s="86"/>
      <c r="CD8434" s="86"/>
      <c r="CE8434" s="86"/>
      <c r="CF8434" s="86"/>
      <c r="CG8434" s="86"/>
      <c r="CH8434" s="86"/>
      <c r="CI8434" s="86"/>
      <c r="CJ8434" s="86"/>
      <c r="CK8434" s="86"/>
      <c r="CL8434" s="86"/>
      <c r="CM8434"/>
    </row>
    <row r="8435" spans="1:91" s="47" customFormat="1" x14ac:dyDescent="0.3">
      <c r="A8435" s="5"/>
      <c r="B8435"/>
      <c r="C8435"/>
      <c r="D8435"/>
      <c r="E8435"/>
      <c r="F8435" s="106"/>
      <c r="G8435"/>
      <c r="H8435" s="48"/>
      <c r="I8435"/>
      <c r="J8435"/>
      <c r="K8435" s="48"/>
      <c r="L8435"/>
      <c r="M8435" s="48"/>
      <c r="N8435"/>
      <c r="O8435" s="48"/>
      <c r="P8435"/>
      <c r="Q8435" s="48"/>
      <c r="R8435"/>
      <c r="S8435" s="48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  <c r="AX8435"/>
      <c r="AY8435" s="5"/>
      <c r="AZ8435" s="5"/>
      <c r="BA8435" s="5"/>
      <c r="BB8435" s="5"/>
      <c r="BC8435" s="5"/>
      <c r="BD8435" s="5"/>
      <c r="BE8435" s="5"/>
      <c r="BF8435" s="5"/>
      <c r="BG8435" s="5"/>
      <c r="BH8435" s="5"/>
      <c r="BI8435" s="5"/>
      <c r="BJ8435" s="5"/>
      <c r="BK8435" s="5"/>
      <c r="BL8435" s="5"/>
      <c r="BM8435" s="5"/>
      <c r="BN8435" s="5"/>
      <c r="BO8435" s="5"/>
      <c r="BP8435" s="5"/>
      <c r="BQ8435" s="5"/>
      <c r="BR8435" s="5"/>
      <c r="BS8435" s="5"/>
      <c r="BT8435" s="86"/>
      <c r="BU8435" s="86"/>
      <c r="BV8435" s="86"/>
      <c r="BW8435" s="86"/>
      <c r="BX8435" s="86"/>
      <c r="BY8435" s="86"/>
      <c r="BZ8435" s="86"/>
      <c r="CA8435" s="86"/>
      <c r="CB8435" s="86"/>
      <c r="CC8435" s="86"/>
      <c r="CD8435" s="86"/>
      <c r="CE8435" s="86"/>
      <c r="CF8435" s="86"/>
      <c r="CG8435" s="86"/>
      <c r="CH8435" s="86"/>
      <c r="CI8435" s="86"/>
      <c r="CJ8435" s="86"/>
      <c r="CK8435" s="86"/>
      <c r="CL8435" s="86"/>
      <c r="CM8435"/>
    </row>
    <row r="8436" spans="1:91" s="47" customFormat="1" x14ac:dyDescent="0.3">
      <c r="A8436" s="5"/>
      <c r="B8436"/>
      <c r="C8436"/>
      <c r="D8436"/>
      <c r="E8436"/>
      <c r="F8436" s="106"/>
      <c r="G8436"/>
      <c r="H8436" s="48"/>
      <c r="I8436"/>
      <c r="J8436"/>
      <c r="K8436" s="48"/>
      <c r="L8436"/>
      <c r="M8436" s="48"/>
      <c r="N8436"/>
      <c r="O8436" s="48"/>
      <c r="P8436"/>
      <c r="Q8436" s="48"/>
      <c r="R8436"/>
      <c r="S8436" s="48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  <c r="AX8436"/>
      <c r="AY8436" s="5"/>
      <c r="AZ8436" s="5"/>
      <c r="BA8436" s="5"/>
      <c r="BB8436" s="5"/>
      <c r="BC8436" s="5"/>
      <c r="BD8436" s="5"/>
      <c r="BE8436" s="5"/>
      <c r="BF8436" s="5"/>
      <c r="BG8436" s="5"/>
      <c r="BH8436" s="5"/>
      <c r="BI8436" s="5"/>
      <c r="BJ8436" s="5"/>
      <c r="BK8436" s="5"/>
      <c r="BL8436" s="5"/>
      <c r="BM8436" s="5"/>
      <c r="BN8436" s="5"/>
      <c r="BO8436" s="5"/>
      <c r="BP8436" s="5"/>
      <c r="BQ8436" s="5"/>
      <c r="BR8436" s="5"/>
      <c r="BS8436" s="5"/>
      <c r="BT8436" s="86"/>
      <c r="BU8436" s="86"/>
      <c r="BV8436" s="86"/>
      <c r="BW8436" s="86"/>
      <c r="BX8436" s="86"/>
      <c r="BY8436" s="86"/>
      <c r="BZ8436" s="86"/>
      <c r="CA8436" s="86"/>
      <c r="CB8436" s="86"/>
      <c r="CC8436" s="86"/>
      <c r="CD8436" s="86"/>
      <c r="CE8436" s="86"/>
      <c r="CF8436" s="86"/>
      <c r="CG8436" s="86"/>
      <c r="CH8436" s="86"/>
      <c r="CI8436" s="86"/>
      <c r="CJ8436" s="86"/>
      <c r="CK8436" s="86"/>
      <c r="CL8436" s="86"/>
      <c r="CM8436"/>
    </row>
    <row r="8437" spans="1:91" s="47" customFormat="1" x14ac:dyDescent="0.3">
      <c r="A8437" s="5"/>
      <c r="B8437"/>
      <c r="C8437"/>
      <c r="D8437"/>
      <c r="E8437"/>
      <c r="F8437" s="106"/>
      <c r="G8437"/>
      <c r="H8437" s="48"/>
      <c r="I8437"/>
      <c r="J8437"/>
      <c r="K8437" s="48"/>
      <c r="L8437"/>
      <c r="M8437" s="48"/>
      <c r="N8437"/>
      <c r="O8437" s="48"/>
      <c r="P8437"/>
      <c r="Q8437" s="48"/>
      <c r="R8437"/>
      <c r="S8437" s="48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  <c r="AX8437"/>
      <c r="AY8437" s="5"/>
      <c r="AZ8437" s="5"/>
      <c r="BA8437" s="5"/>
      <c r="BB8437" s="5"/>
      <c r="BC8437" s="5"/>
      <c r="BD8437" s="5"/>
      <c r="BE8437" s="5"/>
      <c r="BF8437" s="5"/>
      <c r="BG8437" s="5"/>
      <c r="BH8437" s="5"/>
      <c r="BI8437" s="5"/>
      <c r="BJ8437" s="5"/>
      <c r="BK8437" s="5"/>
      <c r="BL8437" s="5"/>
      <c r="BM8437" s="5"/>
      <c r="BN8437" s="5"/>
      <c r="BO8437" s="5"/>
      <c r="BP8437" s="5"/>
      <c r="BQ8437" s="5"/>
      <c r="BR8437" s="5"/>
      <c r="BS8437" s="5"/>
      <c r="BT8437" s="86"/>
      <c r="BU8437" s="86"/>
      <c r="BV8437" s="86"/>
      <c r="BW8437" s="86"/>
      <c r="BX8437" s="86"/>
      <c r="BY8437" s="86"/>
      <c r="BZ8437" s="86"/>
      <c r="CA8437" s="86"/>
      <c r="CB8437" s="86"/>
      <c r="CC8437" s="86"/>
      <c r="CD8437" s="86"/>
      <c r="CE8437" s="86"/>
      <c r="CF8437" s="86"/>
      <c r="CG8437" s="86"/>
      <c r="CH8437" s="86"/>
      <c r="CI8437" s="86"/>
      <c r="CJ8437" s="86"/>
      <c r="CK8437" s="86"/>
      <c r="CL8437" s="86"/>
      <c r="CM8437"/>
    </row>
    <row r="8438" spans="1:91" s="47" customFormat="1" x14ac:dyDescent="0.3">
      <c r="A8438" s="5"/>
      <c r="B8438"/>
      <c r="C8438"/>
      <c r="D8438"/>
      <c r="E8438"/>
      <c r="F8438" s="106"/>
      <c r="G8438"/>
      <c r="H8438" s="48"/>
      <c r="I8438"/>
      <c r="J8438"/>
      <c r="K8438" s="48"/>
      <c r="L8438"/>
      <c r="M8438" s="48"/>
      <c r="N8438"/>
      <c r="O8438" s="48"/>
      <c r="P8438"/>
      <c r="Q8438" s="48"/>
      <c r="R8438"/>
      <c r="S8438" s="4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  <c r="AX8438"/>
      <c r="AY8438" s="5"/>
      <c r="AZ8438" s="5"/>
      <c r="BA8438" s="5"/>
      <c r="BB8438" s="5"/>
      <c r="BC8438" s="5"/>
      <c r="BD8438" s="5"/>
      <c r="BE8438" s="5"/>
      <c r="BF8438" s="5"/>
      <c r="BG8438" s="5"/>
      <c r="BH8438" s="5"/>
      <c r="BI8438" s="5"/>
      <c r="BJ8438" s="5"/>
      <c r="BK8438" s="5"/>
      <c r="BL8438" s="5"/>
      <c r="BM8438" s="5"/>
      <c r="BN8438" s="5"/>
      <c r="BO8438" s="5"/>
      <c r="BP8438" s="5"/>
      <c r="BQ8438" s="5"/>
      <c r="BR8438" s="5"/>
      <c r="BS8438" s="5"/>
      <c r="BT8438" s="86"/>
      <c r="BU8438" s="86"/>
      <c r="BV8438" s="86"/>
      <c r="BW8438" s="86"/>
      <c r="BX8438" s="86"/>
      <c r="BY8438" s="86"/>
      <c r="BZ8438" s="86"/>
      <c r="CA8438" s="86"/>
      <c r="CB8438" s="86"/>
      <c r="CC8438" s="86"/>
      <c r="CD8438" s="86"/>
      <c r="CE8438" s="86"/>
      <c r="CF8438" s="86"/>
      <c r="CG8438" s="86"/>
      <c r="CH8438" s="86"/>
      <c r="CI8438" s="86"/>
      <c r="CJ8438" s="86"/>
      <c r="CK8438" s="86"/>
      <c r="CL8438" s="86"/>
      <c r="CM8438"/>
    </row>
    <row r="8439" spans="1:91" s="47" customFormat="1" x14ac:dyDescent="0.3">
      <c r="A8439" s="5"/>
      <c r="B8439"/>
      <c r="C8439"/>
      <c r="D8439"/>
      <c r="E8439"/>
      <c r="F8439" s="106"/>
      <c r="G8439"/>
      <c r="H8439" s="48"/>
      <c r="I8439"/>
      <c r="J8439"/>
      <c r="K8439" s="48"/>
      <c r="L8439"/>
      <c r="M8439" s="48"/>
      <c r="N8439"/>
      <c r="O8439" s="48"/>
      <c r="P8439"/>
      <c r="Q8439" s="48"/>
      <c r="R8439"/>
      <c r="S8439" s="48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  <c r="AX8439"/>
      <c r="AY8439" s="5"/>
      <c r="AZ8439" s="5"/>
      <c r="BA8439" s="5"/>
      <c r="BB8439" s="5"/>
      <c r="BC8439" s="5"/>
      <c r="BD8439" s="5"/>
      <c r="BE8439" s="5"/>
      <c r="BF8439" s="5"/>
      <c r="BG8439" s="5"/>
      <c r="BH8439" s="5"/>
      <c r="BI8439" s="5"/>
      <c r="BJ8439" s="5"/>
      <c r="BK8439" s="5"/>
      <c r="BL8439" s="5"/>
      <c r="BM8439" s="5"/>
      <c r="BN8439" s="5"/>
      <c r="BO8439" s="5"/>
      <c r="BP8439" s="5"/>
      <c r="BQ8439" s="5"/>
      <c r="BR8439" s="5"/>
      <c r="BS8439" s="5"/>
      <c r="BT8439" s="86"/>
      <c r="BU8439" s="86"/>
      <c r="BV8439" s="86"/>
      <c r="BW8439" s="86"/>
      <c r="BX8439" s="86"/>
      <c r="BY8439" s="86"/>
      <c r="BZ8439" s="86"/>
      <c r="CA8439" s="86"/>
      <c r="CB8439" s="86"/>
      <c r="CC8439" s="86"/>
      <c r="CD8439" s="86"/>
      <c r="CE8439" s="86"/>
      <c r="CF8439" s="86"/>
      <c r="CG8439" s="86"/>
      <c r="CH8439" s="86"/>
      <c r="CI8439" s="86"/>
      <c r="CJ8439" s="86"/>
      <c r="CK8439" s="86"/>
      <c r="CL8439" s="86"/>
      <c r="CM8439"/>
    </row>
    <row r="8440" spans="1:91" s="47" customFormat="1" x14ac:dyDescent="0.3">
      <c r="A8440" s="5"/>
      <c r="B8440"/>
      <c r="C8440"/>
      <c r="D8440"/>
      <c r="E8440"/>
      <c r="F8440" s="106"/>
      <c r="G8440"/>
      <c r="H8440" s="48"/>
      <c r="I8440"/>
      <c r="J8440"/>
      <c r="K8440" s="48"/>
      <c r="L8440"/>
      <c r="M8440" s="48"/>
      <c r="N8440"/>
      <c r="O8440" s="48"/>
      <c r="P8440"/>
      <c r="Q8440" s="48"/>
      <c r="R8440"/>
      <c r="S8440" s="48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  <c r="AX8440"/>
      <c r="AY8440" s="5"/>
      <c r="AZ8440" s="5"/>
      <c r="BA8440" s="5"/>
      <c r="BB8440" s="5"/>
      <c r="BC8440" s="5"/>
      <c r="BD8440" s="5"/>
      <c r="BE8440" s="5"/>
      <c r="BF8440" s="5"/>
      <c r="BG8440" s="5"/>
      <c r="BH8440" s="5"/>
      <c r="BI8440" s="5"/>
      <c r="BJ8440" s="5"/>
      <c r="BK8440" s="5"/>
      <c r="BL8440" s="5"/>
      <c r="BM8440" s="5"/>
      <c r="BN8440" s="5"/>
      <c r="BO8440" s="5"/>
      <c r="BP8440" s="5"/>
      <c r="BQ8440" s="5"/>
      <c r="BR8440" s="5"/>
      <c r="BS8440" s="5"/>
      <c r="BT8440" s="86"/>
      <c r="BU8440" s="86"/>
      <c r="BV8440" s="86"/>
      <c r="BW8440" s="86"/>
      <c r="BX8440" s="86"/>
      <c r="BY8440" s="86"/>
      <c r="BZ8440" s="86"/>
      <c r="CA8440" s="86"/>
      <c r="CB8440" s="86"/>
      <c r="CC8440" s="86"/>
      <c r="CD8440" s="86"/>
      <c r="CE8440" s="86"/>
      <c r="CF8440" s="86"/>
      <c r="CG8440" s="86"/>
      <c r="CH8440" s="86"/>
      <c r="CI8440" s="86"/>
      <c r="CJ8440" s="86"/>
      <c r="CK8440" s="86"/>
      <c r="CL8440" s="86"/>
      <c r="CM8440"/>
    </row>
    <row r="8441" spans="1:91" s="47" customFormat="1" x14ac:dyDescent="0.3">
      <c r="A8441" s="5"/>
      <c r="B8441"/>
      <c r="C8441"/>
      <c r="D8441"/>
      <c r="E8441"/>
      <c r="F8441" s="106"/>
      <c r="G8441"/>
      <c r="H8441" s="48"/>
      <c r="I8441"/>
      <c r="J8441"/>
      <c r="K8441" s="48"/>
      <c r="L8441"/>
      <c r="M8441" s="48"/>
      <c r="N8441"/>
      <c r="O8441" s="48"/>
      <c r="P8441"/>
      <c r="Q8441" s="48"/>
      <c r="R8441"/>
      <c r="S8441" s="48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  <c r="AX8441"/>
      <c r="AY8441" s="5"/>
      <c r="AZ8441" s="5"/>
      <c r="BA8441" s="5"/>
      <c r="BB8441" s="5"/>
      <c r="BC8441" s="5"/>
      <c r="BD8441" s="5"/>
      <c r="BE8441" s="5"/>
      <c r="BF8441" s="5"/>
      <c r="BG8441" s="5"/>
      <c r="BH8441" s="5"/>
      <c r="BI8441" s="5"/>
      <c r="BJ8441" s="5"/>
      <c r="BK8441" s="5"/>
      <c r="BL8441" s="5"/>
      <c r="BM8441" s="5"/>
      <c r="BN8441" s="5"/>
      <c r="BO8441" s="5"/>
      <c r="BP8441" s="5"/>
      <c r="BQ8441" s="5"/>
      <c r="BR8441" s="5"/>
      <c r="BS8441" s="5"/>
      <c r="BT8441" s="86"/>
      <c r="BU8441" s="86"/>
      <c r="BV8441" s="86"/>
      <c r="BW8441" s="86"/>
      <c r="BX8441" s="86"/>
      <c r="BY8441" s="86"/>
      <c r="BZ8441" s="86"/>
      <c r="CA8441" s="86"/>
      <c r="CB8441" s="86"/>
      <c r="CC8441" s="86"/>
      <c r="CD8441" s="86"/>
      <c r="CE8441" s="86"/>
      <c r="CF8441" s="86"/>
      <c r="CG8441" s="86"/>
      <c r="CH8441" s="86"/>
      <c r="CI8441" s="86"/>
      <c r="CJ8441" s="86"/>
      <c r="CK8441" s="86"/>
      <c r="CL8441" s="86"/>
      <c r="CM8441"/>
    </row>
    <row r="8442" spans="1:91" s="47" customFormat="1" x14ac:dyDescent="0.3">
      <c r="A8442" s="5"/>
      <c r="B8442"/>
      <c r="C8442"/>
      <c r="D8442"/>
      <c r="E8442"/>
      <c r="F8442" s="106"/>
      <c r="G8442"/>
      <c r="H8442" s="48"/>
      <c r="I8442"/>
      <c r="J8442"/>
      <c r="K8442" s="48"/>
      <c r="L8442"/>
      <c r="M8442" s="48"/>
      <c r="N8442"/>
      <c r="O8442" s="48"/>
      <c r="P8442"/>
      <c r="Q8442" s="48"/>
      <c r="R8442"/>
      <c r="S8442" s="48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  <c r="AX8442"/>
      <c r="AY8442" s="5"/>
      <c r="AZ8442" s="5"/>
      <c r="BA8442" s="5"/>
      <c r="BB8442" s="5"/>
      <c r="BC8442" s="5"/>
      <c r="BD8442" s="5"/>
      <c r="BE8442" s="5"/>
      <c r="BF8442" s="5"/>
      <c r="BG8442" s="5"/>
      <c r="BH8442" s="5"/>
      <c r="BI8442" s="5"/>
      <c r="BJ8442" s="5"/>
      <c r="BK8442" s="5"/>
      <c r="BL8442" s="5"/>
      <c r="BM8442" s="5"/>
      <c r="BN8442" s="5"/>
      <c r="BO8442" s="5"/>
      <c r="BP8442" s="5"/>
      <c r="BQ8442" s="5"/>
      <c r="BR8442" s="5"/>
      <c r="BS8442" s="5"/>
      <c r="BT8442" s="86"/>
      <c r="BU8442" s="86"/>
      <c r="BV8442" s="86"/>
      <c r="BW8442" s="86"/>
      <c r="BX8442" s="86"/>
      <c r="BY8442" s="86"/>
      <c r="BZ8442" s="86"/>
      <c r="CA8442" s="86"/>
      <c r="CB8442" s="86"/>
      <c r="CC8442" s="86"/>
      <c r="CD8442" s="86"/>
      <c r="CE8442" s="86"/>
      <c r="CF8442" s="86"/>
      <c r="CG8442" s="86"/>
      <c r="CH8442" s="86"/>
      <c r="CI8442" s="86"/>
      <c r="CJ8442" s="86"/>
      <c r="CK8442" s="86"/>
      <c r="CL8442" s="86"/>
      <c r="CM8442"/>
    </row>
    <row r="8443" spans="1:91" s="47" customFormat="1" x14ac:dyDescent="0.3">
      <c r="A8443" s="5"/>
      <c r="B8443"/>
      <c r="C8443"/>
      <c r="D8443"/>
      <c r="E8443"/>
      <c r="F8443" s="106"/>
      <c r="G8443"/>
      <c r="H8443" s="48"/>
      <c r="I8443"/>
      <c r="J8443"/>
      <c r="K8443" s="48"/>
      <c r="L8443"/>
      <c r="M8443" s="48"/>
      <c r="N8443"/>
      <c r="O8443" s="48"/>
      <c r="P8443"/>
      <c r="Q8443" s="48"/>
      <c r="R8443"/>
      <c r="S8443" s="48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  <c r="AX8443"/>
      <c r="AY8443" s="5"/>
      <c r="AZ8443" s="5"/>
      <c r="BA8443" s="5"/>
      <c r="BB8443" s="5"/>
      <c r="BC8443" s="5"/>
      <c r="BD8443" s="5"/>
      <c r="BE8443" s="5"/>
      <c r="BF8443" s="5"/>
      <c r="BG8443" s="5"/>
      <c r="BH8443" s="5"/>
      <c r="BI8443" s="5"/>
      <c r="BJ8443" s="5"/>
      <c r="BK8443" s="5"/>
      <c r="BL8443" s="5"/>
      <c r="BM8443" s="5"/>
      <c r="BN8443" s="5"/>
      <c r="BO8443" s="5"/>
      <c r="BP8443" s="5"/>
      <c r="BQ8443" s="5"/>
      <c r="BR8443" s="5"/>
      <c r="BS8443" s="5"/>
      <c r="BT8443" s="86"/>
      <c r="BU8443" s="86"/>
      <c r="BV8443" s="86"/>
      <c r="BW8443" s="86"/>
      <c r="BX8443" s="86"/>
      <c r="BY8443" s="86"/>
      <c r="BZ8443" s="86"/>
      <c r="CA8443" s="86"/>
      <c r="CB8443" s="86"/>
      <c r="CC8443" s="86"/>
      <c r="CD8443" s="86"/>
      <c r="CE8443" s="86"/>
      <c r="CF8443" s="86"/>
      <c r="CG8443" s="86"/>
      <c r="CH8443" s="86"/>
      <c r="CI8443" s="86"/>
      <c r="CJ8443" s="86"/>
      <c r="CK8443" s="86"/>
      <c r="CL8443" s="86"/>
      <c r="CM8443"/>
    </row>
    <row r="8444" spans="1:91" s="47" customFormat="1" x14ac:dyDescent="0.3">
      <c r="A8444" s="5"/>
      <c r="B8444"/>
      <c r="C8444"/>
      <c r="D8444"/>
      <c r="E8444"/>
      <c r="F8444" s="106"/>
      <c r="G8444"/>
      <c r="H8444" s="48"/>
      <c r="I8444"/>
      <c r="J8444"/>
      <c r="K8444" s="48"/>
      <c r="L8444"/>
      <c r="M8444" s="48"/>
      <c r="N8444"/>
      <c r="O8444" s="48"/>
      <c r="P8444"/>
      <c r="Q8444" s="48"/>
      <c r="R8444"/>
      <c r="S8444" s="48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  <c r="AX8444"/>
      <c r="AY8444" s="5"/>
      <c r="AZ8444" s="5"/>
      <c r="BA8444" s="5"/>
      <c r="BB8444" s="5"/>
      <c r="BC8444" s="5"/>
      <c r="BD8444" s="5"/>
      <c r="BE8444" s="5"/>
      <c r="BF8444" s="5"/>
      <c r="BG8444" s="5"/>
      <c r="BH8444" s="5"/>
      <c r="BI8444" s="5"/>
      <c r="BJ8444" s="5"/>
      <c r="BK8444" s="5"/>
      <c r="BL8444" s="5"/>
      <c r="BM8444" s="5"/>
      <c r="BN8444" s="5"/>
      <c r="BO8444" s="5"/>
      <c r="BP8444" s="5"/>
      <c r="BQ8444" s="5"/>
      <c r="BR8444" s="5"/>
      <c r="BS8444" s="5"/>
      <c r="BT8444" s="86"/>
      <c r="BU8444" s="86"/>
      <c r="BV8444" s="86"/>
      <c r="BW8444" s="86"/>
      <c r="BX8444" s="86"/>
      <c r="BY8444" s="86"/>
      <c r="BZ8444" s="86"/>
      <c r="CA8444" s="86"/>
      <c r="CB8444" s="86"/>
      <c r="CC8444" s="86"/>
      <c r="CD8444" s="86"/>
      <c r="CE8444" s="86"/>
      <c r="CF8444" s="86"/>
      <c r="CG8444" s="86"/>
      <c r="CH8444" s="86"/>
      <c r="CI8444" s="86"/>
      <c r="CJ8444" s="86"/>
      <c r="CK8444" s="86"/>
      <c r="CL8444" s="86"/>
      <c r="CM8444"/>
    </row>
    <row r="8445" spans="1:91" s="47" customFormat="1" x14ac:dyDescent="0.3">
      <c r="A8445" s="5"/>
      <c r="B8445"/>
      <c r="C8445"/>
      <c r="D8445"/>
      <c r="E8445"/>
      <c r="F8445" s="106"/>
      <c r="G8445"/>
      <c r="H8445" s="48"/>
      <c r="I8445"/>
      <c r="J8445"/>
      <c r="K8445" s="48"/>
      <c r="L8445"/>
      <c r="M8445" s="48"/>
      <c r="N8445"/>
      <c r="O8445" s="48"/>
      <c r="P8445"/>
      <c r="Q8445" s="48"/>
      <c r="R8445"/>
      <c r="S8445" s="48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  <c r="AX8445"/>
      <c r="AY8445" s="5"/>
      <c r="AZ8445" s="5"/>
      <c r="BA8445" s="5"/>
      <c r="BB8445" s="5"/>
      <c r="BC8445" s="5"/>
      <c r="BD8445" s="5"/>
      <c r="BE8445" s="5"/>
      <c r="BF8445" s="5"/>
      <c r="BG8445" s="5"/>
      <c r="BH8445" s="5"/>
      <c r="BI8445" s="5"/>
      <c r="BJ8445" s="5"/>
      <c r="BK8445" s="5"/>
      <c r="BL8445" s="5"/>
      <c r="BM8445" s="5"/>
      <c r="BN8445" s="5"/>
      <c r="BO8445" s="5"/>
      <c r="BP8445" s="5"/>
      <c r="BQ8445" s="5"/>
      <c r="BR8445" s="5"/>
      <c r="BS8445" s="5"/>
      <c r="BT8445" s="86"/>
      <c r="BU8445" s="86"/>
      <c r="BV8445" s="86"/>
      <c r="BW8445" s="86"/>
      <c r="BX8445" s="86"/>
      <c r="BY8445" s="86"/>
      <c r="BZ8445" s="86"/>
      <c r="CA8445" s="86"/>
      <c r="CB8445" s="86"/>
      <c r="CC8445" s="86"/>
      <c r="CD8445" s="86"/>
      <c r="CE8445" s="86"/>
      <c r="CF8445" s="86"/>
      <c r="CG8445" s="86"/>
      <c r="CH8445" s="86"/>
      <c r="CI8445" s="86"/>
      <c r="CJ8445" s="86"/>
      <c r="CK8445" s="86"/>
      <c r="CL8445" s="86"/>
      <c r="CM8445"/>
    </row>
    <row r="8446" spans="1:91" s="47" customFormat="1" x14ac:dyDescent="0.3">
      <c r="A8446" s="5"/>
      <c r="B8446"/>
      <c r="C8446"/>
      <c r="D8446"/>
      <c r="E8446"/>
      <c r="F8446" s="106"/>
      <c r="G8446"/>
      <c r="H8446" s="48"/>
      <c r="I8446"/>
      <c r="J8446"/>
      <c r="K8446" s="48"/>
      <c r="L8446"/>
      <c r="M8446" s="48"/>
      <c r="N8446"/>
      <c r="O8446" s="48"/>
      <c r="P8446"/>
      <c r="Q8446" s="48"/>
      <c r="R8446"/>
      <c r="S8446" s="48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  <c r="AX8446"/>
      <c r="AY8446" s="5"/>
      <c r="AZ8446" s="5"/>
      <c r="BA8446" s="5"/>
      <c r="BB8446" s="5"/>
      <c r="BC8446" s="5"/>
      <c r="BD8446" s="5"/>
      <c r="BE8446" s="5"/>
      <c r="BF8446" s="5"/>
      <c r="BG8446" s="5"/>
      <c r="BH8446" s="5"/>
      <c r="BI8446" s="5"/>
      <c r="BJ8446" s="5"/>
      <c r="BK8446" s="5"/>
      <c r="BL8446" s="5"/>
      <c r="BM8446" s="5"/>
      <c r="BN8446" s="5"/>
      <c r="BO8446" s="5"/>
      <c r="BP8446" s="5"/>
      <c r="BQ8446" s="5"/>
      <c r="BR8446" s="5"/>
      <c r="BS8446" s="5"/>
      <c r="BT8446" s="86"/>
      <c r="BU8446" s="86"/>
      <c r="BV8446" s="86"/>
      <c r="BW8446" s="86"/>
      <c r="BX8446" s="86"/>
      <c r="BY8446" s="86"/>
      <c r="BZ8446" s="86"/>
      <c r="CA8446" s="86"/>
      <c r="CB8446" s="86"/>
      <c r="CC8446" s="86"/>
      <c r="CD8446" s="86"/>
      <c r="CE8446" s="86"/>
      <c r="CF8446" s="86"/>
      <c r="CG8446" s="86"/>
      <c r="CH8446" s="86"/>
      <c r="CI8446" s="86"/>
      <c r="CJ8446" s="86"/>
      <c r="CK8446" s="86"/>
      <c r="CL8446" s="86"/>
      <c r="CM8446"/>
    </row>
    <row r="8447" spans="1:91" s="47" customFormat="1" x14ac:dyDescent="0.3">
      <c r="A8447" s="5"/>
      <c r="B8447"/>
      <c r="C8447"/>
      <c r="D8447"/>
      <c r="E8447"/>
      <c r="F8447" s="106"/>
      <c r="G8447"/>
      <c r="H8447" s="48"/>
      <c r="I8447"/>
      <c r="J8447"/>
      <c r="K8447" s="48"/>
      <c r="L8447"/>
      <c r="M8447" s="48"/>
      <c r="N8447"/>
      <c r="O8447" s="48"/>
      <c r="P8447"/>
      <c r="Q8447" s="48"/>
      <c r="R8447"/>
      <c r="S8447" s="48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  <c r="AX8447"/>
      <c r="AY8447" s="5"/>
      <c r="AZ8447" s="5"/>
      <c r="BA8447" s="5"/>
      <c r="BB8447" s="5"/>
      <c r="BC8447" s="5"/>
      <c r="BD8447" s="5"/>
      <c r="BE8447" s="5"/>
      <c r="BF8447" s="5"/>
      <c r="BG8447" s="5"/>
      <c r="BH8447" s="5"/>
      <c r="BI8447" s="5"/>
      <c r="BJ8447" s="5"/>
      <c r="BK8447" s="5"/>
      <c r="BL8447" s="5"/>
      <c r="BM8447" s="5"/>
      <c r="BN8447" s="5"/>
      <c r="BO8447" s="5"/>
      <c r="BP8447" s="5"/>
      <c r="BQ8447" s="5"/>
      <c r="BR8447" s="5"/>
      <c r="BS8447" s="5"/>
      <c r="BT8447" s="86"/>
      <c r="BU8447" s="86"/>
      <c r="BV8447" s="86"/>
      <c r="BW8447" s="86"/>
      <c r="BX8447" s="86"/>
      <c r="BY8447" s="86"/>
      <c r="BZ8447" s="86"/>
      <c r="CA8447" s="86"/>
      <c r="CB8447" s="86"/>
      <c r="CC8447" s="86"/>
      <c r="CD8447" s="86"/>
      <c r="CE8447" s="86"/>
      <c r="CF8447" s="86"/>
      <c r="CG8447" s="86"/>
      <c r="CH8447" s="86"/>
      <c r="CI8447" s="86"/>
      <c r="CJ8447" s="86"/>
      <c r="CK8447" s="86"/>
      <c r="CL8447" s="86"/>
      <c r="CM8447"/>
    </row>
    <row r="8448" spans="1:91" s="47" customFormat="1" x14ac:dyDescent="0.3">
      <c r="A8448" s="5"/>
      <c r="B8448"/>
      <c r="C8448"/>
      <c r="D8448"/>
      <c r="E8448"/>
      <c r="F8448" s="106"/>
      <c r="G8448"/>
      <c r="H8448" s="48"/>
      <c r="I8448"/>
      <c r="J8448"/>
      <c r="K8448" s="48"/>
      <c r="L8448"/>
      <c r="M8448" s="48"/>
      <c r="N8448"/>
      <c r="O8448" s="48"/>
      <c r="P8448"/>
      <c r="Q8448" s="48"/>
      <c r="R8448"/>
      <c r="S8448" s="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  <c r="AX8448"/>
      <c r="AY8448" s="5"/>
      <c r="AZ8448" s="5"/>
      <c r="BA8448" s="5"/>
      <c r="BB8448" s="5"/>
      <c r="BC8448" s="5"/>
      <c r="BD8448" s="5"/>
      <c r="BE8448" s="5"/>
      <c r="BF8448" s="5"/>
      <c r="BG8448" s="5"/>
      <c r="BH8448" s="5"/>
      <c r="BI8448" s="5"/>
      <c r="BJ8448" s="5"/>
      <c r="BK8448" s="5"/>
      <c r="BL8448" s="5"/>
      <c r="BM8448" s="5"/>
      <c r="BN8448" s="5"/>
      <c r="BO8448" s="5"/>
      <c r="BP8448" s="5"/>
      <c r="BQ8448" s="5"/>
      <c r="BR8448" s="5"/>
      <c r="BS8448" s="5"/>
      <c r="BT8448" s="86"/>
      <c r="BU8448" s="86"/>
      <c r="BV8448" s="86"/>
      <c r="BW8448" s="86"/>
      <c r="BX8448" s="86"/>
      <c r="BY8448" s="86"/>
      <c r="BZ8448" s="86"/>
      <c r="CA8448" s="86"/>
      <c r="CB8448" s="86"/>
      <c r="CC8448" s="86"/>
      <c r="CD8448" s="86"/>
      <c r="CE8448" s="86"/>
      <c r="CF8448" s="86"/>
      <c r="CG8448" s="86"/>
      <c r="CH8448" s="86"/>
      <c r="CI8448" s="86"/>
      <c r="CJ8448" s="86"/>
      <c r="CK8448" s="86"/>
      <c r="CL8448" s="86"/>
      <c r="CM8448"/>
    </row>
    <row r="8449" spans="1:91" s="47" customFormat="1" x14ac:dyDescent="0.3">
      <c r="A8449" s="5"/>
      <c r="B8449"/>
      <c r="C8449"/>
      <c r="D8449"/>
      <c r="E8449"/>
      <c r="F8449" s="106"/>
      <c r="G8449"/>
      <c r="H8449" s="48"/>
      <c r="I8449"/>
      <c r="J8449"/>
      <c r="K8449" s="48"/>
      <c r="L8449"/>
      <c r="M8449" s="48"/>
      <c r="N8449"/>
      <c r="O8449" s="48"/>
      <c r="P8449"/>
      <c r="Q8449" s="48"/>
      <c r="R8449"/>
      <c r="S8449" s="48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  <c r="AX8449"/>
      <c r="AY8449" s="5"/>
      <c r="AZ8449" s="5"/>
      <c r="BA8449" s="5"/>
      <c r="BB8449" s="5"/>
      <c r="BC8449" s="5"/>
      <c r="BD8449" s="5"/>
      <c r="BE8449" s="5"/>
      <c r="BF8449" s="5"/>
      <c r="BG8449" s="5"/>
      <c r="BH8449" s="5"/>
      <c r="BI8449" s="5"/>
      <c r="BJ8449" s="5"/>
      <c r="BK8449" s="5"/>
      <c r="BL8449" s="5"/>
      <c r="BM8449" s="5"/>
      <c r="BN8449" s="5"/>
      <c r="BO8449" s="5"/>
      <c r="BP8449" s="5"/>
      <c r="BQ8449" s="5"/>
      <c r="BR8449" s="5"/>
      <c r="BS8449" s="5"/>
      <c r="BT8449" s="86"/>
      <c r="BU8449" s="86"/>
      <c r="BV8449" s="86"/>
      <c r="BW8449" s="86"/>
      <c r="BX8449" s="86"/>
      <c r="BY8449" s="86"/>
      <c r="BZ8449" s="86"/>
      <c r="CA8449" s="86"/>
      <c r="CB8449" s="86"/>
      <c r="CC8449" s="86"/>
      <c r="CD8449" s="86"/>
      <c r="CE8449" s="86"/>
      <c r="CF8449" s="86"/>
      <c r="CG8449" s="86"/>
      <c r="CH8449" s="86"/>
      <c r="CI8449" s="86"/>
      <c r="CJ8449" s="86"/>
      <c r="CK8449" s="86"/>
      <c r="CL8449" s="86"/>
      <c r="CM8449"/>
    </row>
    <row r="8450" spans="1:91" s="47" customFormat="1" x14ac:dyDescent="0.3">
      <c r="A8450" s="5"/>
      <c r="B8450"/>
      <c r="C8450"/>
      <c r="D8450"/>
      <c r="E8450"/>
      <c r="F8450" s="106"/>
      <c r="G8450"/>
      <c r="H8450" s="48"/>
      <c r="I8450"/>
      <c r="J8450"/>
      <c r="K8450" s="48"/>
      <c r="L8450"/>
      <c r="M8450" s="48"/>
      <c r="N8450"/>
      <c r="O8450" s="48"/>
      <c r="P8450"/>
      <c r="Q8450" s="48"/>
      <c r="R8450"/>
      <c r="S8450" s="48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  <c r="AX8450"/>
      <c r="AY8450" s="5"/>
      <c r="AZ8450" s="5"/>
      <c r="BA8450" s="5"/>
      <c r="BB8450" s="5"/>
      <c r="BC8450" s="5"/>
      <c r="BD8450" s="5"/>
      <c r="BE8450" s="5"/>
      <c r="BF8450" s="5"/>
      <c r="BG8450" s="5"/>
      <c r="BH8450" s="5"/>
      <c r="BI8450" s="5"/>
      <c r="BJ8450" s="5"/>
      <c r="BK8450" s="5"/>
      <c r="BL8450" s="5"/>
      <c r="BM8450" s="5"/>
      <c r="BN8450" s="5"/>
      <c r="BO8450" s="5"/>
      <c r="BP8450" s="5"/>
      <c r="BQ8450" s="5"/>
      <c r="BR8450" s="5"/>
      <c r="BS8450" s="5"/>
      <c r="BT8450" s="86"/>
      <c r="BU8450" s="86"/>
      <c r="BV8450" s="86"/>
      <c r="BW8450" s="86"/>
      <c r="BX8450" s="86"/>
      <c r="BY8450" s="86"/>
      <c r="BZ8450" s="86"/>
      <c r="CA8450" s="86"/>
      <c r="CB8450" s="86"/>
      <c r="CC8450" s="86"/>
      <c r="CD8450" s="86"/>
      <c r="CE8450" s="86"/>
      <c r="CF8450" s="86"/>
      <c r="CG8450" s="86"/>
      <c r="CH8450" s="86"/>
      <c r="CI8450" s="86"/>
      <c r="CJ8450" s="86"/>
      <c r="CK8450" s="86"/>
      <c r="CL8450" s="86"/>
      <c r="CM8450"/>
    </row>
    <row r="8451" spans="1:91" s="47" customFormat="1" x14ac:dyDescent="0.3">
      <c r="A8451" s="5"/>
      <c r="B8451"/>
      <c r="C8451"/>
      <c r="D8451"/>
      <c r="E8451"/>
      <c r="F8451" s="106"/>
      <c r="G8451"/>
      <c r="H8451" s="48"/>
      <c r="I8451"/>
      <c r="J8451"/>
      <c r="K8451" s="48"/>
      <c r="L8451"/>
      <c r="M8451" s="48"/>
      <c r="N8451"/>
      <c r="O8451" s="48"/>
      <c r="P8451"/>
      <c r="Q8451" s="48"/>
      <c r="R8451"/>
      <c r="S8451" s="48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  <c r="AX8451"/>
      <c r="AY8451" s="5"/>
      <c r="AZ8451" s="5"/>
      <c r="BA8451" s="5"/>
      <c r="BB8451" s="5"/>
      <c r="BC8451" s="5"/>
      <c r="BD8451" s="5"/>
      <c r="BE8451" s="5"/>
      <c r="BF8451" s="5"/>
      <c r="BG8451" s="5"/>
      <c r="BH8451" s="5"/>
      <c r="BI8451" s="5"/>
      <c r="BJ8451" s="5"/>
      <c r="BK8451" s="5"/>
      <c r="BL8451" s="5"/>
      <c r="BM8451" s="5"/>
      <c r="BN8451" s="5"/>
      <c r="BO8451" s="5"/>
      <c r="BP8451" s="5"/>
      <c r="BQ8451" s="5"/>
      <c r="BR8451" s="5"/>
      <c r="BS8451" s="5"/>
      <c r="BT8451" s="86"/>
      <c r="BU8451" s="86"/>
      <c r="BV8451" s="86"/>
      <c r="BW8451" s="86"/>
      <c r="BX8451" s="86"/>
      <c r="BY8451" s="86"/>
      <c r="BZ8451" s="86"/>
      <c r="CA8451" s="86"/>
      <c r="CB8451" s="86"/>
      <c r="CC8451" s="86"/>
      <c r="CD8451" s="86"/>
      <c r="CE8451" s="86"/>
      <c r="CF8451" s="86"/>
      <c r="CG8451" s="86"/>
      <c r="CH8451" s="86"/>
      <c r="CI8451" s="86"/>
      <c r="CJ8451" s="86"/>
      <c r="CK8451" s="86"/>
      <c r="CL8451" s="86"/>
      <c r="CM8451"/>
    </row>
    <row r="8452" spans="1:91" s="47" customFormat="1" x14ac:dyDescent="0.3">
      <c r="A8452" s="5"/>
      <c r="B8452"/>
      <c r="C8452"/>
      <c r="D8452"/>
      <c r="E8452"/>
      <c r="F8452" s="106"/>
      <c r="G8452"/>
      <c r="H8452" s="48"/>
      <c r="I8452"/>
      <c r="J8452"/>
      <c r="K8452" s="48"/>
      <c r="L8452"/>
      <c r="M8452" s="48"/>
      <c r="N8452"/>
      <c r="O8452" s="48"/>
      <c r="P8452"/>
      <c r="Q8452" s="48"/>
      <c r="R8452"/>
      <c r="S8452" s="48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  <c r="AX8452"/>
      <c r="AY8452" s="5"/>
      <c r="AZ8452" s="5"/>
      <c r="BA8452" s="5"/>
      <c r="BB8452" s="5"/>
      <c r="BC8452" s="5"/>
      <c r="BD8452" s="5"/>
      <c r="BE8452" s="5"/>
      <c r="BF8452" s="5"/>
      <c r="BG8452" s="5"/>
      <c r="BH8452" s="5"/>
      <c r="BI8452" s="5"/>
      <c r="BJ8452" s="5"/>
      <c r="BK8452" s="5"/>
      <c r="BL8452" s="5"/>
      <c r="BM8452" s="5"/>
      <c r="BN8452" s="5"/>
      <c r="BO8452" s="5"/>
      <c r="BP8452" s="5"/>
      <c r="BQ8452" s="5"/>
      <c r="BR8452" s="5"/>
      <c r="BS8452" s="5"/>
      <c r="BT8452" s="86"/>
      <c r="BU8452" s="86"/>
      <c r="BV8452" s="86"/>
      <c r="BW8452" s="86"/>
      <c r="BX8452" s="86"/>
      <c r="BY8452" s="86"/>
      <c r="BZ8452" s="86"/>
      <c r="CA8452" s="86"/>
      <c r="CB8452" s="86"/>
      <c r="CC8452" s="86"/>
      <c r="CD8452" s="86"/>
      <c r="CE8452" s="86"/>
      <c r="CF8452" s="86"/>
      <c r="CG8452" s="86"/>
      <c r="CH8452" s="86"/>
      <c r="CI8452" s="86"/>
      <c r="CJ8452" s="86"/>
      <c r="CK8452" s="86"/>
      <c r="CL8452" s="86"/>
      <c r="CM8452"/>
    </row>
    <row r="8453" spans="1:91" s="47" customFormat="1" x14ac:dyDescent="0.3">
      <c r="A8453" s="5"/>
      <c r="B8453"/>
      <c r="C8453"/>
      <c r="D8453"/>
      <c r="E8453"/>
      <c r="F8453" s="106"/>
      <c r="G8453"/>
      <c r="H8453" s="48"/>
      <c r="I8453"/>
      <c r="J8453"/>
      <c r="K8453" s="48"/>
      <c r="L8453"/>
      <c r="M8453" s="48"/>
      <c r="N8453"/>
      <c r="O8453" s="48"/>
      <c r="P8453"/>
      <c r="Q8453" s="48"/>
      <c r="R8453"/>
      <c r="S8453" s="48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  <c r="AX8453"/>
      <c r="AY8453" s="5"/>
      <c r="AZ8453" s="5"/>
      <c r="BA8453" s="5"/>
      <c r="BB8453" s="5"/>
      <c r="BC8453" s="5"/>
      <c r="BD8453" s="5"/>
      <c r="BE8453" s="5"/>
      <c r="BF8453" s="5"/>
      <c r="BG8453" s="5"/>
      <c r="BH8453" s="5"/>
      <c r="BI8453" s="5"/>
      <c r="BJ8453" s="5"/>
      <c r="BK8453" s="5"/>
      <c r="BL8453" s="5"/>
      <c r="BM8453" s="5"/>
      <c r="BN8453" s="5"/>
      <c r="BO8453" s="5"/>
      <c r="BP8453" s="5"/>
      <c r="BQ8453" s="5"/>
      <c r="BR8453" s="5"/>
      <c r="BS8453" s="5"/>
      <c r="BT8453" s="86"/>
      <c r="BU8453" s="86"/>
      <c r="BV8453" s="86"/>
      <c r="BW8453" s="86"/>
      <c r="BX8453" s="86"/>
      <c r="BY8453" s="86"/>
      <c r="BZ8453" s="86"/>
      <c r="CA8453" s="86"/>
      <c r="CB8453" s="86"/>
      <c r="CC8453" s="86"/>
      <c r="CD8453" s="86"/>
      <c r="CE8453" s="86"/>
      <c r="CF8453" s="86"/>
      <c r="CG8453" s="86"/>
      <c r="CH8453" s="86"/>
      <c r="CI8453" s="86"/>
      <c r="CJ8453" s="86"/>
      <c r="CK8453" s="86"/>
      <c r="CL8453" s="86"/>
      <c r="CM8453"/>
    </row>
    <row r="8454" spans="1:91" s="47" customFormat="1" x14ac:dyDescent="0.3">
      <c r="A8454" s="5"/>
      <c r="B8454"/>
      <c r="C8454"/>
      <c r="D8454"/>
      <c r="E8454"/>
      <c r="F8454" s="106"/>
      <c r="G8454"/>
      <c r="H8454" s="48"/>
      <c r="I8454"/>
      <c r="J8454"/>
      <c r="K8454" s="48"/>
      <c r="L8454"/>
      <c r="M8454" s="48"/>
      <c r="N8454"/>
      <c r="O8454" s="48"/>
      <c r="P8454"/>
      <c r="Q8454" s="48"/>
      <c r="R8454"/>
      <c r="S8454" s="48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  <c r="AX8454"/>
      <c r="AY8454" s="5"/>
      <c r="AZ8454" s="5"/>
      <c r="BA8454" s="5"/>
      <c r="BB8454" s="5"/>
      <c r="BC8454" s="5"/>
      <c r="BD8454" s="5"/>
      <c r="BE8454" s="5"/>
      <c r="BF8454" s="5"/>
      <c r="BG8454" s="5"/>
      <c r="BH8454" s="5"/>
      <c r="BI8454" s="5"/>
      <c r="BJ8454" s="5"/>
      <c r="BK8454" s="5"/>
      <c r="BL8454" s="5"/>
      <c r="BM8454" s="5"/>
      <c r="BN8454" s="5"/>
      <c r="BO8454" s="5"/>
      <c r="BP8454" s="5"/>
      <c r="BQ8454" s="5"/>
      <c r="BR8454" s="5"/>
      <c r="BS8454" s="5"/>
      <c r="BT8454" s="86"/>
      <c r="BU8454" s="86"/>
      <c r="BV8454" s="86"/>
      <c r="BW8454" s="86"/>
      <c r="BX8454" s="86"/>
      <c r="BY8454" s="86"/>
      <c r="BZ8454" s="86"/>
      <c r="CA8454" s="86"/>
      <c r="CB8454" s="86"/>
      <c r="CC8454" s="86"/>
      <c r="CD8454" s="86"/>
      <c r="CE8454" s="86"/>
      <c r="CF8454" s="86"/>
      <c r="CG8454" s="86"/>
      <c r="CH8454" s="86"/>
      <c r="CI8454" s="86"/>
      <c r="CJ8454" s="86"/>
      <c r="CK8454" s="86"/>
      <c r="CL8454" s="86"/>
      <c r="CM8454"/>
    </row>
    <row r="8455" spans="1:91" s="47" customFormat="1" x14ac:dyDescent="0.3">
      <c r="A8455" s="5"/>
      <c r="B8455"/>
      <c r="C8455"/>
      <c r="D8455"/>
      <c r="E8455"/>
      <c r="F8455" s="106"/>
      <c r="G8455"/>
      <c r="H8455" s="48"/>
      <c r="I8455"/>
      <c r="J8455"/>
      <c r="K8455" s="48"/>
      <c r="L8455"/>
      <c r="M8455" s="48"/>
      <c r="N8455"/>
      <c r="O8455" s="48"/>
      <c r="P8455"/>
      <c r="Q8455" s="48"/>
      <c r="R8455"/>
      <c r="S8455" s="48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  <c r="AX8455"/>
      <c r="AY8455" s="5"/>
      <c r="AZ8455" s="5"/>
      <c r="BA8455" s="5"/>
      <c r="BB8455" s="5"/>
      <c r="BC8455" s="5"/>
      <c r="BD8455" s="5"/>
      <c r="BE8455" s="5"/>
      <c r="BF8455" s="5"/>
      <c r="BG8455" s="5"/>
      <c r="BH8455" s="5"/>
      <c r="BI8455" s="5"/>
      <c r="BJ8455" s="5"/>
      <c r="BK8455" s="5"/>
      <c r="BL8455" s="5"/>
      <c r="BM8455" s="5"/>
      <c r="BN8455" s="5"/>
      <c r="BO8455" s="5"/>
      <c r="BP8455" s="5"/>
      <c r="BQ8455" s="5"/>
      <c r="BR8455" s="5"/>
      <c r="BS8455" s="5"/>
      <c r="BT8455" s="86"/>
      <c r="BU8455" s="86"/>
      <c r="BV8455" s="86"/>
      <c r="BW8455" s="86"/>
      <c r="BX8455" s="86"/>
      <c r="BY8455" s="86"/>
      <c r="BZ8455" s="86"/>
      <c r="CA8455" s="86"/>
      <c r="CB8455" s="86"/>
      <c r="CC8455" s="86"/>
      <c r="CD8455" s="86"/>
      <c r="CE8455" s="86"/>
      <c r="CF8455" s="86"/>
      <c r="CG8455" s="86"/>
      <c r="CH8455" s="86"/>
      <c r="CI8455" s="86"/>
      <c r="CJ8455" s="86"/>
      <c r="CK8455" s="86"/>
      <c r="CL8455" s="86"/>
      <c r="CM8455"/>
    </row>
    <row r="8456" spans="1:91" s="47" customFormat="1" x14ac:dyDescent="0.3">
      <c r="A8456" s="5"/>
      <c r="B8456"/>
      <c r="C8456"/>
      <c r="D8456"/>
      <c r="E8456"/>
      <c r="F8456" s="106"/>
      <c r="G8456"/>
      <c r="H8456" s="48"/>
      <c r="I8456"/>
      <c r="J8456"/>
      <c r="K8456" s="48"/>
      <c r="L8456"/>
      <c r="M8456" s="48"/>
      <c r="N8456"/>
      <c r="O8456" s="48"/>
      <c r="P8456"/>
      <c r="Q8456" s="48"/>
      <c r="R8456"/>
      <c r="S8456" s="48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  <c r="AX8456"/>
      <c r="AY8456" s="5"/>
      <c r="AZ8456" s="5"/>
      <c r="BA8456" s="5"/>
      <c r="BB8456" s="5"/>
      <c r="BC8456" s="5"/>
      <c r="BD8456" s="5"/>
      <c r="BE8456" s="5"/>
      <c r="BF8456" s="5"/>
      <c r="BG8456" s="5"/>
      <c r="BH8456" s="5"/>
      <c r="BI8456" s="5"/>
      <c r="BJ8456" s="5"/>
      <c r="BK8456" s="5"/>
      <c r="BL8456" s="5"/>
      <c r="BM8456" s="5"/>
      <c r="BN8456" s="5"/>
      <c r="BO8456" s="5"/>
      <c r="BP8456" s="5"/>
      <c r="BQ8456" s="5"/>
      <c r="BR8456" s="5"/>
      <c r="BS8456" s="5"/>
      <c r="BT8456" s="86"/>
      <c r="BU8456" s="86"/>
      <c r="BV8456" s="86"/>
      <c r="BW8456" s="86"/>
      <c r="BX8456" s="86"/>
      <c r="BY8456" s="86"/>
      <c r="BZ8456" s="86"/>
      <c r="CA8456" s="86"/>
      <c r="CB8456" s="86"/>
      <c r="CC8456" s="86"/>
      <c r="CD8456" s="86"/>
      <c r="CE8456" s="86"/>
      <c r="CF8456" s="86"/>
      <c r="CG8456" s="86"/>
      <c r="CH8456" s="86"/>
      <c r="CI8456" s="86"/>
      <c r="CJ8456" s="86"/>
      <c r="CK8456" s="86"/>
      <c r="CL8456" s="86"/>
      <c r="CM8456"/>
    </row>
    <row r="8457" spans="1:91" s="47" customFormat="1" x14ac:dyDescent="0.3">
      <c r="A8457" s="5"/>
      <c r="B8457"/>
      <c r="C8457"/>
      <c r="D8457"/>
      <c r="E8457"/>
      <c r="F8457" s="106"/>
      <c r="G8457"/>
      <c r="H8457" s="48"/>
      <c r="I8457"/>
      <c r="J8457"/>
      <c r="K8457" s="48"/>
      <c r="L8457"/>
      <c r="M8457" s="48"/>
      <c r="N8457"/>
      <c r="O8457" s="48"/>
      <c r="P8457"/>
      <c r="Q8457" s="48"/>
      <c r="R8457"/>
      <c r="S8457" s="48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  <c r="AX8457"/>
      <c r="AY8457" s="5"/>
      <c r="AZ8457" s="5"/>
      <c r="BA8457" s="5"/>
      <c r="BB8457" s="5"/>
      <c r="BC8457" s="5"/>
      <c r="BD8457" s="5"/>
      <c r="BE8457" s="5"/>
      <c r="BF8457" s="5"/>
      <c r="BG8457" s="5"/>
      <c r="BH8457" s="5"/>
      <c r="BI8457" s="5"/>
      <c r="BJ8457" s="5"/>
      <c r="BK8457" s="5"/>
      <c r="BL8457" s="5"/>
      <c r="BM8457" s="5"/>
      <c r="BN8457" s="5"/>
      <c r="BO8457" s="5"/>
      <c r="BP8457" s="5"/>
      <c r="BQ8457" s="5"/>
      <c r="BR8457" s="5"/>
      <c r="BS8457" s="5"/>
      <c r="BT8457" s="86"/>
      <c r="BU8457" s="86"/>
      <c r="BV8457" s="86"/>
      <c r="BW8457" s="86"/>
      <c r="BX8457" s="86"/>
      <c r="BY8457" s="86"/>
      <c r="BZ8457" s="86"/>
      <c r="CA8457" s="86"/>
      <c r="CB8457" s="86"/>
      <c r="CC8457" s="86"/>
      <c r="CD8457" s="86"/>
      <c r="CE8457" s="86"/>
      <c r="CF8457" s="86"/>
      <c r="CG8457" s="86"/>
      <c r="CH8457" s="86"/>
      <c r="CI8457" s="86"/>
      <c r="CJ8457" s="86"/>
      <c r="CK8457" s="86"/>
      <c r="CL8457" s="86"/>
      <c r="CM8457"/>
    </row>
    <row r="8458" spans="1:91" s="47" customFormat="1" x14ac:dyDescent="0.3">
      <c r="A8458" s="5"/>
      <c r="B8458"/>
      <c r="C8458"/>
      <c r="D8458"/>
      <c r="E8458"/>
      <c r="F8458" s="106"/>
      <c r="G8458"/>
      <c r="H8458" s="48"/>
      <c r="I8458"/>
      <c r="J8458"/>
      <c r="K8458" s="48"/>
      <c r="L8458"/>
      <c r="M8458" s="48"/>
      <c r="N8458"/>
      <c r="O8458" s="48"/>
      <c r="P8458"/>
      <c r="Q8458" s="48"/>
      <c r="R8458"/>
      <c r="S8458" s="4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  <c r="AX8458"/>
      <c r="AY8458" s="5"/>
      <c r="AZ8458" s="5"/>
      <c r="BA8458" s="5"/>
      <c r="BB8458" s="5"/>
      <c r="BC8458" s="5"/>
      <c r="BD8458" s="5"/>
      <c r="BE8458" s="5"/>
      <c r="BF8458" s="5"/>
      <c r="BG8458" s="5"/>
      <c r="BH8458" s="5"/>
      <c r="BI8458" s="5"/>
      <c r="BJ8458" s="5"/>
      <c r="BK8458" s="5"/>
      <c r="BL8458" s="5"/>
      <c r="BM8458" s="5"/>
      <c r="BN8458" s="5"/>
      <c r="BO8458" s="5"/>
      <c r="BP8458" s="5"/>
      <c r="BQ8458" s="5"/>
      <c r="BR8458" s="5"/>
      <c r="BS8458" s="5"/>
      <c r="BT8458" s="86"/>
      <c r="BU8458" s="86"/>
      <c r="BV8458" s="86"/>
      <c r="BW8458" s="86"/>
      <c r="BX8458" s="86"/>
      <c r="BY8458" s="86"/>
      <c r="BZ8458" s="86"/>
      <c r="CA8458" s="86"/>
      <c r="CB8458" s="86"/>
      <c r="CC8458" s="86"/>
      <c r="CD8458" s="86"/>
      <c r="CE8458" s="86"/>
      <c r="CF8458" s="86"/>
      <c r="CG8458" s="86"/>
      <c r="CH8458" s="86"/>
      <c r="CI8458" s="86"/>
      <c r="CJ8458" s="86"/>
      <c r="CK8458" s="86"/>
      <c r="CL8458" s="86"/>
      <c r="CM8458"/>
    </row>
    <row r="8459" spans="1:91" s="47" customFormat="1" x14ac:dyDescent="0.3">
      <c r="A8459" s="5"/>
      <c r="B8459"/>
      <c r="C8459"/>
      <c r="D8459"/>
      <c r="E8459"/>
      <c r="F8459" s="106"/>
      <c r="G8459"/>
      <c r="H8459" s="48"/>
      <c r="I8459"/>
      <c r="J8459"/>
      <c r="K8459" s="48"/>
      <c r="L8459"/>
      <c r="M8459" s="48"/>
      <c r="N8459"/>
      <c r="O8459" s="48"/>
      <c r="P8459"/>
      <c r="Q8459" s="48"/>
      <c r="R8459"/>
      <c r="S8459" s="48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  <c r="AX8459"/>
      <c r="AY8459" s="5"/>
      <c r="AZ8459" s="5"/>
      <c r="BA8459" s="5"/>
      <c r="BB8459" s="5"/>
      <c r="BC8459" s="5"/>
      <c r="BD8459" s="5"/>
      <c r="BE8459" s="5"/>
      <c r="BF8459" s="5"/>
      <c r="BG8459" s="5"/>
      <c r="BH8459" s="5"/>
      <c r="BI8459" s="5"/>
      <c r="BJ8459" s="5"/>
      <c r="BK8459" s="5"/>
      <c r="BL8459" s="5"/>
      <c r="BM8459" s="5"/>
      <c r="BN8459" s="5"/>
      <c r="BO8459" s="5"/>
      <c r="BP8459" s="5"/>
      <c r="BQ8459" s="5"/>
      <c r="BR8459" s="5"/>
      <c r="BS8459" s="5"/>
      <c r="BT8459" s="86"/>
      <c r="BU8459" s="86"/>
      <c r="BV8459" s="86"/>
      <c r="BW8459" s="86"/>
      <c r="BX8459" s="86"/>
      <c r="BY8459" s="86"/>
      <c r="BZ8459" s="86"/>
      <c r="CA8459" s="86"/>
      <c r="CB8459" s="86"/>
      <c r="CC8459" s="86"/>
      <c r="CD8459" s="86"/>
      <c r="CE8459" s="86"/>
      <c r="CF8459" s="86"/>
      <c r="CG8459" s="86"/>
      <c r="CH8459" s="86"/>
      <c r="CI8459" s="86"/>
      <c r="CJ8459" s="86"/>
      <c r="CK8459" s="86"/>
      <c r="CL8459" s="86"/>
      <c r="CM8459"/>
    </row>
    <row r="8460" spans="1:91" s="47" customFormat="1" x14ac:dyDescent="0.3">
      <c r="A8460" s="5"/>
      <c r="B8460"/>
      <c r="C8460"/>
      <c r="D8460"/>
      <c r="E8460"/>
      <c r="F8460" s="106"/>
      <c r="G8460"/>
      <c r="H8460" s="48"/>
      <c r="I8460"/>
      <c r="J8460"/>
      <c r="K8460" s="48"/>
      <c r="L8460"/>
      <c r="M8460" s="48"/>
      <c r="N8460"/>
      <c r="O8460" s="48"/>
      <c r="P8460"/>
      <c r="Q8460" s="48"/>
      <c r="R8460"/>
      <c r="S8460" s="48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  <c r="AX8460"/>
      <c r="AY8460" s="5"/>
      <c r="AZ8460" s="5"/>
      <c r="BA8460" s="5"/>
      <c r="BB8460" s="5"/>
      <c r="BC8460" s="5"/>
      <c r="BD8460" s="5"/>
      <c r="BE8460" s="5"/>
      <c r="BF8460" s="5"/>
      <c r="BG8460" s="5"/>
      <c r="BH8460" s="5"/>
      <c r="BI8460" s="5"/>
      <c r="BJ8460" s="5"/>
      <c r="BK8460" s="5"/>
      <c r="BL8460" s="5"/>
      <c r="BM8460" s="5"/>
      <c r="BN8460" s="5"/>
      <c r="BO8460" s="5"/>
      <c r="BP8460" s="5"/>
      <c r="BQ8460" s="5"/>
      <c r="BR8460" s="5"/>
      <c r="BS8460" s="5"/>
      <c r="BT8460" s="86"/>
      <c r="BU8460" s="86"/>
      <c r="BV8460" s="86"/>
      <c r="BW8460" s="86"/>
      <c r="BX8460" s="86"/>
      <c r="BY8460" s="86"/>
      <c r="BZ8460" s="86"/>
      <c r="CA8460" s="86"/>
      <c r="CB8460" s="86"/>
      <c r="CC8460" s="86"/>
      <c r="CD8460" s="86"/>
      <c r="CE8460" s="86"/>
      <c r="CF8460" s="86"/>
      <c r="CG8460" s="86"/>
      <c r="CH8460" s="86"/>
      <c r="CI8460" s="86"/>
      <c r="CJ8460" s="86"/>
      <c r="CK8460" s="86"/>
      <c r="CL8460" s="86"/>
      <c r="CM8460"/>
    </row>
    <row r="8461" spans="1:91" s="47" customFormat="1" x14ac:dyDescent="0.3">
      <c r="A8461" s="5"/>
      <c r="B8461"/>
      <c r="C8461"/>
      <c r="D8461"/>
      <c r="E8461"/>
      <c r="F8461" s="106"/>
      <c r="G8461"/>
      <c r="H8461" s="48"/>
      <c r="I8461"/>
      <c r="J8461"/>
      <c r="K8461" s="48"/>
      <c r="L8461"/>
      <c r="M8461" s="48"/>
      <c r="N8461"/>
      <c r="O8461" s="48"/>
      <c r="P8461"/>
      <c r="Q8461" s="48"/>
      <c r="R8461"/>
      <c r="S8461" s="48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  <c r="AX8461"/>
      <c r="AY8461" s="5"/>
      <c r="AZ8461" s="5"/>
      <c r="BA8461" s="5"/>
      <c r="BB8461" s="5"/>
      <c r="BC8461" s="5"/>
      <c r="BD8461" s="5"/>
      <c r="BE8461" s="5"/>
      <c r="BF8461" s="5"/>
      <c r="BG8461" s="5"/>
      <c r="BH8461" s="5"/>
      <c r="BI8461" s="5"/>
      <c r="BJ8461" s="5"/>
      <c r="BK8461" s="5"/>
      <c r="BL8461" s="5"/>
      <c r="BM8461" s="5"/>
      <c r="BN8461" s="5"/>
      <c r="BO8461" s="5"/>
      <c r="BP8461" s="5"/>
      <c r="BQ8461" s="5"/>
      <c r="BR8461" s="5"/>
      <c r="BS8461" s="5"/>
      <c r="BT8461" s="86"/>
      <c r="BU8461" s="86"/>
      <c r="BV8461" s="86"/>
      <c r="BW8461" s="86"/>
      <c r="BX8461" s="86"/>
      <c r="BY8461" s="86"/>
      <c r="BZ8461" s="86"/>
      <c r="CA8461" s="86"/>
      <c r="CB8461" s="86"/>
      <c r="CC8461" s="86"/>
      <c r="CD8461" s="86"/>
      <c r="CE8461" s="86"/>
      <c r="CF8461" s="86"/>
      <c r="CG8461" s="86"/>
      <c r="CH8461" s="86"/>
      <c r="CI8461" s="86"/>
      <c r="CJ8461" s="86"/>
      <c r="CK8461" s="86"/>
      <c r="CL8461" s="86"/>
      <c r="CM8461"/>
    </row>
    <row r="8462" spans="1:91" s="47" customFormat="1" x14ac:dyDescent="0.3">
      <c r="A8462" s="5"/>
      <c r="B8462"/>
      <c r="C8462"/>
      <c r="D8462"/>
      <c r="E8462"/>
      <c r="F8462" s="106"/>
      <c r="G8462"/>
      <c r="H8462" s="48"/>
      <c r="I8462"/>
      <c r="J8462"/>
      <c r="K8462" s="48"/>
      <c r="L8462"/>
      <c r="M8462" s="48"/>
      <c r="N8462"/>
      <c r="O8462" s="48"/>
      <c r="P8462"/>
      <c r="Q8462" s="48"/>
      <c r="R8462"/>
      <c r="S8462" s="48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  <c r="AX8462"/>
      <c r="AY8462" s="5"/>
      <c r="AZ8462" s="5"/>
      <c r="BA8462" s="5"/>
      <c r="BB8462" s="5"/>
      <c r="BC8462" s="5"/>
      <c r="BD8462" s="5"/>
      <c r="BE8462" s="5"/>
      <c r="BF8462" s="5"/>
      <c r="BG8462" s="5"/>
      <c r="BH8462" s="5"/>
      <c r="BI8462" s="5"/>
      <c r="BJ8462" s="5"/>
      <c r="BK8462" s="5"/>
      <c r="BL8462" s="5"/>
      <c r="BM8462" s="5"/>
      <c r="BN8462" s="5"/>
      <c r="BO8462" s="5"/>
      <c r="BP8462" s="5"/>
      <c r="BQ8462" s="5"/>
      <c r="BR8462" s="5"/>
      <c r="BS8462" s="5"/>
      <c r="BT8462" s="86"/>
      <c r="BU8462" s="86"/>
      <c r="BV8462" s="86"/>
      <c r="BW8462" s="86"/>
      <c r="BX8462" s="86"/>
      <c r="BY8462" s="86"/>
      <c r="BZ8462" s="86"/>
      <c r="CA8462" s="86"/>
      <c r="CB8462" s="86"/>
      <c r="CC8462" s="86"/>
      <c r="CD8462" s="86"/>
      <c r="CE8462" s="86"/>
      <c r="CF8462" s="86"/>
      <c r="CG8462" s="86"/>
      <c r="CH8462" s="86"/>
      <c r="CI8462" s="86"/>
      <c r="CJ8462" s="86"/>
      <c r="CK8462" s="86"/>
      <c r="CL8462" s="86"/>
      <c r="CM8462"/>
    </row>
    <row r="8463" spans="1:91" s="47" customFormat="1" x14ac:dyDescent="0.3">
      <c r="A8463" s="5"/>
      <c r="B8463"/>
      <c r="C8463"/>
      <c r="D8463"/>
      <c r="E8463"/>
      <c r="F8463" s="106"/>
      <c r="G8463"/>
      <c r="H8463" s="48"/>
      <c r="I8463"/>
      <c r="J8463"/>
      <c r="K8463" s="48"/>
      <c r="L8463"/>
      <c r="M8463" s="48"/>
      <c r="N8463"/>
      <c r="O8463" s="48"/>
      <c r="P8463"/>
      <c r="Q8463" s="48"/>
      <c r="R8463"/>
      <c r="S8463" s="48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  <c r="AX8463"/>
      <c r="AY8463" s="5"/>
      <c r="AZ8463" s="5"/>
      <c r="BA8463" s="5"/>
      <c r="BB8463" s="5"/>
      <c r="BC8463" s="5"/>
      <c r="BD8463" s="5"/>
      <c r="BE8463" s="5"/>
      <c r="BF8463" s="5"/>
      <c r="BG8463" s="5"/>
      <c r="BH8463" s="5"/>
      <c r="BI8463" s="5"/>
      <c r="BJ8463" s="5"/>
      <c r="BK8463" s="5"/>
      <c r="BL8463" s="5"/>
      <c r="BM8463" s="5"/>
      <c r="BN8463" s="5"/>
      <c r="BO8463" s="5"/>
      <c r="BP8463" s="5"/>
      <c r="BQ8463" s="5"/>
      <c r="BR8463" s="5"/>
      <c r="BS8463" s="5"/>
      <c r="BT8463" s="86"/>
      <c r="BU8463" s="86"/>
      <c r="BV8463" s="86"/>
      <c r="BW8463" s="86"/>
      <c r="BX8463" s="86"/>
      <c r="BY8463" s="86"/>
      <c r="BZ8463" s="86"/>
      <c r="CA8463" s="86"/>
      <c r="CB8463" s="86"/>
      <c r="CC8463" s="86"/>
      <c r="CD8463" s="86"/>
      <c r="CE8463" s="86"/>
      <c r="CF8463" s="86"/>
      <c r="CG8463" s="86"/>
      <c r="CH8463" s="86"/>
      <c r="CI8463" s="86"/>
      <c r="CJ8463" s="86"/>
      <c r="CK8463" s="86"/>
      <c r="CL8463" s="86"/>
      <c r="CM8463"/>
    </row>
    <row r="8464" spans="1:91" s="47" customFormat="1" x14ac:dyDescent="0.3">
      <c r="A8464" s="5"/>
      <c r="B8464"/>
      <c r="C8464"/>
      <c r="D8464"/>
      <c r="E8464"/>
      <c r="F8464" s="106"/>
      <c r="G8464"/>
      <c r="H8464" s="48"/>
      <c r="I8464"/>
      <c r="J8464"/>
      <c r="K8464" s="48"/>
      <c r="L8464"/>
      <c r="M8464" s="48"/>
      <c r="N8464"/>
      <c r="O8464" s="48"/>
      <c r="P8464"/>
      <c r="Q8464" s="48"/>
      <c r="R8464"/>
      <c r="S8464" s="48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  <c r="AX8464"/>
      <c r="AY8464" s="5"/>
      <c r="AZ8464" s="5"/>
      <c r="BA8464" s="5"/>
      <c r="BB8464" s="5"/>
      <c r="BC8464" s="5"/>
      <c r="BD8464" s="5"/>
      <c r="BE8464" s="5"/>
      <c r="BF8464" s="5"/>
      <c r="BG8464" s="5"/>
      <c r="BH8464" s="5"/>
      <c r="BI8464" s="5"/>
      <c r="BJ8464" s="5"/>
      <c r="BK8464" s="5"/>
      <c r="BL8464" s="5"/>
      <c r="BM8464" s="5"/>
      <c r="BN8464" s="5"/>
      <c r="BO8464" s="5"/>
      <c r="BP8464" s="5"/>
      <c r="BQ8464" s="5"/>
      <c r="BR8464" s="5"/>
      <c r="BS8464" s="5"/>
      <c r="BT8464" s="86"/>
      <c r="BU8464" s="86"/>
      <c r="BV8464" s="86"/>
      <c r="BW8464" s="86"/>
      <c r="BX8464" s="86"/>
      <c r="BY8464" s="86"/>
      <c r="BZ8464" s="86"/>
      <c r="CA8464" s="86"/>
      <c r="CB8464" s="86"/>
      <c r="CC8464" s="86"/>
      <c r="CD8464" s="86"/>
      <c r="CE8464" s="86"/>
      <c r="CF8464" s="86"/>
      <c r="CG8464" s="86"/>
      <c r="CH8464" s="86"/>
      <c r="CI8464" s="86"/>
      <c r="CJ8464" s="86"/>
      <c r="CK8464" s="86"/>
      <c r="CL8464" s="86"/>
      <c r="CM8464"/>
    </row>
    <row r="8465" spans="1:91" s="47" customFormat="1" x14ac:dyDescent="0.3">
      <c r="A8465" s="5"/>
      <c r="B8465"/>
      <c r="C8465"/>
      <c r="D8465"/>
      <c r="E8465"/>
      <c r="F8465" s="106"/>
      <c r="G8465"/>
      <c r="H8465" s="48"/>
      <c r="I8465"/>
      <c r="J8465"/>
      <c r="K8465" s="48"/>
      <c r="L8465"/>
      <c r="M8465" s="48"/>
      <c r="N8465"/>
      <c r="O8465" s="48"/>
      <c r="P8465"/>
      <c r="Q8465" s="48"/>
      <c r="R8465"/>
      <c r="S8465" s="48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  <c r="AX8465"/>
      <c r="AY8465" s="5"/>
      <c r="AZ8465" s="5"/>
      <c r="BA8465" s="5"/>
      <c r="BB8465" s="5"/>
      <c r="BC8465" s="5"/>
      <c r="BD8465" s="5"/>
      <c r="BE8465" s="5"/>
      <c r="BF8465" s="5"/>
      <c r="BG8465" s="5"/>
      <c r="BH8465" s="5"/>
      <c r="BI8465" s="5"/>
      <c r="BJ8465" s="5"/>
      <c r="BK8465" s="5"/>
      <c r="BL8465" s="5"/>
      <c r="BM8465" s="5"/>
      <c r="BN8465" s="5"/>
      <c r="BO8465" s="5"/>
      <c r="BP8465" s="5"/>
      <c r="BQ8465" s="5"/>
      <c r="BR8465" s="5"/>
      <c r="BS8465" s="5"/>
      <c r="BT8465" s="86"/>
      <c r="BU8465" s="86"/>
      <c r="BV8465" s="86"/>
      <c r="BW8465" s="86"/>
      <c r="BX8465" s="86"/>
      <c r="BY8465" s="86"/>
      <c r="BZ8465" s="86"/>
      <c r="CA8465" s="86"/>
      <c r="CB8465" s="86"/>
      <c r="CC8465" s="86"/>
      <c r="CD8465" s="86"/>
      <c r="CE8465" s="86"/>
      <c r="CF8465" s="86"/>
      <c r="CG8465" s="86"/>
      <c r="CH8465" s="86"/>
      <c r="CI8465" s="86"/>
      <c r="CJ8465" s="86"/>
      <c r="CK8465" s="86"/>
      <c r="CL8465" s="86"/>
      <c r="CM8465"/>
    </row>
    <row r="8466" spans="1:91" s="47" customFormat="1" x14ac:dyDescent="0.3">
      <c r="A8466" s="5"/>
      <c r="B8466"/>
      <c r="C8466"/>
      <c r="D8466"/>
      <c r="E8466"/>
      <c r="F8466" s="106"/>
      <c r="G8466"/>
      <c r="H8466" s="48"/>
      <c r="I8466"/>
      <c r="J8466"/>
      <c r="K8466" s="48"/>
      <c r="L8466"/>
      <c r="M8466" s="48"/>
      <c r="N8466"/>
      <c r="O8466" s="48"/>
      <c r="P8466"/>
      <c r="Q8466" s="48"/>
      <c r="R8466"/>
      <c r="S8466" s="48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  <c r="AX8466"/>
      <c r="AY8466" s="5"/>
      <c r="AZ8466" s="5"/>
      <c r="BA8466" s="5"/>
      <c r="BB8466" s="5"/>
      <c r="BC8466" s="5"/>
      <c r="BD8466" s="5"/>
      <c r="BE8466" s="5"/>
      <c r="BF8466" s="5"/>
      <c r="BG8466" s="5"/>
      <c r="BH8466" s="5"/>
      <c r="BI8466" s="5"/>
      <c r="BJ8466" s="5"/>
      <c r="BK8466" s="5"/>
      <c r="BL8466" s="5"/>
      <c r="BM8466" s="5"/>
      <c r="BN8466" s="5"/>
      <c r="BO8466" s="5"/>
      <c r="BP8466" s="5"/>
      <c r="BQ8466" s="5"/>
      <c r="BR8466" s="5"/>
      <c r="BS8466" s="5"/>
      <c r="BT8466" s="86"/>
      <c r="BU8466" s="86"/>
      <c r="BV8466" s="86"/>
      <c r="BW8466" s="86"/>
      <c r="BX8466" s="86"/>
      <c r="BY8466" s="86"/>
      <c r="BZ8466" s="86"/>
      <c r="CA8466" s="86"/>
      <c r="CB8466" s="86"/>
      <c r="CC8466" s="86"/>
      <c r="CD8466" s="86"/>
      <c r="CE8466" s="86"/>
      <c r="CF8466" s="86"/>
      <c r="CG8466" s="86"/>
      <c r="CH8466" s="86"/>
      <c r="CI8466" s="86"/>
      <c r="CJ8466" s="86"/>
      <c r="CK8466" s="86"/>
      <c r="CL8466" s="86"/>
      <c r="CM8466"/>
    </row>
    <row r="8467" spans="1:91" s="47" customFormat="1" x14ac:dyDescent="0.3">
      <c r="A8467" s="5"/>
      <c r="B8467"/>
      <c r="C8467"/>
      <c r="D8467"/>
      <c r="E8467"/>
      <c r="F8467" s="106"/>
      <c r="G8467"/>
      <c r="H8467" s="48"/>
      <c r="I8467"/>
      <c r="J8467"/>
      <c r="K8467" s="48"/>
      <c r="L8467"/>
      <c r="M8467" s="48"/>
      <c r="N8467"/>
      <c r="O8467" s="48"/>
      <c r="P8467"/>
      <c r="Q8467" s="48"/>
      <c r="R8467"/>
      <c r="S8467" s="48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  <c r="AX8467"/>
      <c r="AY8467" s="5"/>
      <c r="AZ8467" s="5"/>
      <c r="BA8467" s="5"/>
      <c r="BB8467" s="5"/>
      <c r="BC8467" s="5"/>
      <c r="BD8467" s="5"/>
      <c r="BE8467" s="5"/>
      <c r="BF8467" s="5"/>
      <c r="BG8467" s="5"/>
      <c r="BH8467" s="5"/>
      <c r="BI8467" s="5"/>
      <c r="BJ8467" s="5"/>
      <c r="BK8467" s="5"/>
      <c r="BL8467" s="5"/>
      <c r="BM8467" s="5"/>
      <c r="BN8467" s="5"/>
      <c r="BO8467" s="5"/>
      <c r="BP8467" s="5"/>
      <c r="BQ8467" s="5"/>
      <c r="BR8467" s="5"/>
      <c r="BS8467" s="5"/>
      <c r="BT8467" s="86"/>
      <c r="BU8467" s="86"/>
      <c r="BV8467" s="86"/>
      <c r="BW8467" s="86"/>
      <c r="BX8467" s="86"/>
      <c r="BY8467" s="86"/>
      <c r="BZ8467" s="86"/>
      <c r="CA8467" s="86"/>
      <c r="CB8467" s="86"/>
      <c r="CC8467" s="86"/>
      <c r="CD8467" s="86"/>
      <c r="CE8467" s="86"/>
      <c r="CF8467" s="86"/>
      <c r="CG8467" s="86"/>
      <c r="CH8467" s="86"/>
      <c r="CI8467" s="86"/>
      <c r="CJ8467" s="86"/>
      <c r="CK8467" s="86"/>
      <c r="CL8467" s="86"/>
      <c r="CM8467"/>
    </row>
    <row r="8468" spans="1:91" s="47" customFormat="1" x14ac:dyDescent="0.3">
      <c r="A8468" s="5"/>
      <c r="B8468"/>
      <c r="C8468"/>
      <c r="D8468"/>
      <c r="E8468"/>
      <c r="F8468" s="106"/>
      <c r="G8468"/>
      <c r="H8468" s="48"/>
      <c r="I8468"/>
      <c r="J8468"/>
      <c r="K8468" s="48"/>
      <c r="L8468"/>
      <c r="M8468" s="48"/>
      <c r="N8468"/>
      <c r="O8468" s="48"/>
      <c r="P8468"/>
      <c r="Q8468" s="48"/>
      <c r="R8468"/>
      <c r="S8468" s="4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  <c r="AX8468"/>
      <c r="AY8468" s="5"/>
      <c r="AZ8468" s="5"/>
      <c r="BA8468" s="5"/>
      <c r="BB8468" s="5"/>
      <c r="BC8468" s="5"/>
      <c r="BD8468" s="5"/>
      <c r="BE8468" s="5"/>
      <c r="BF8468" s="5"/>
      <c r="BG8468" s="5"/>
      <c r="BH8468" s="5"/>
      <c r="BI8468" s="5"/>
      <c r="BJ8468" s="5"/>
      <c r="BK8468" s="5"/>
      <c r="BL8468" s="5"/>
      <c r="BM8468" s="5"/>
      <c r="BN8468" s="5"/>
      <c r="BO8468" s="5"/>
      <c r="BP8468" s="5"/>
      <c r="BQ8468" s="5"/>
      <c r="BR8468" s="5"/>
      <c r="BS8468" s="5"/>
      <c r="BT8468" s="86"/>
      <c r="BU8468" s="86"/>
      <c r="BV8468" s="86"/>
      <c r="BW8468" s="86"/>
      <c r="BX8468" s="86"/>
      <c r="BY8468" s="86"/>
      <c r="BZ8468" s="86"/>
      <c r="CA8468" s="86"/>
      <c r="CB8468" s="86"/>
      <c r="CC8468" s="86"/>
      <c r="CD8468" s="86"/>
      <c r="CE8468" s="86"/>
      <c r="CF8468" s="86"/>
      <c r="CG8468" s="86"/>
      <c r="CH8468" s="86"/>
      <c r="CI8468" s="86"/>
      <c r="CJ8468" s="86"/>
      <c r="CK8468" s="86"/>
      <c r="CL8468" s="86"/>
      <c r="CM8468"/>
    </row>
    <row r="8469" spans="1:91" s="47" customFormat="1" x14ac:dyDescent="0.3">
      <c r="A8469" s="5"/>
      <c r="B8469"/>
      <c r="C8469"/>
      <c r="D8469"/>
      <c r="E8469"/>
      <c r="F8469" s="106"/>
      <c r="G8469"/>
      <c r="H8469" s="48"/>
      <c r="I8469"/>
      <c r="J8469"/>
      <c r="K8469" s="48"/>
      <c r="L8469"/>
      <c r="M8469" s="48"/>
      <c r="N8469"/>
      <c r="O8469" s="48"/>
      <c r="P8469"/>
      <c r="Q8469" s="48"/>
      <c r="R8469"/>
      <c r="S8469" s="48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  <c r="AX8469"/>
      <c r="AY8469" s="5"/>
      <c r="AZ8469" s="5"/>
      <c r="BA8469" s="5"/>
      <c r="BB8469" s="5"/>
      <c r="BC8469" s="5"/>
      <c r="BD8469" s="5"/>
      <c r="BE8469" s="5"/>
      <c r="BF8469" s="5"/>
      <c r="BG8469" s="5"/>
      <c r="BH8469" s="5"/>
      <c r="BI8469" s="5"/>
      <c r="BJ8469" s="5"/>
      <c r="BK8469" s="5"/>
      <c r="BL8469" s="5"/>
      <c r="BM8469" s="5"/>
      <c r="BN8469" s="5"/>
      <c r="BO8469" s="5"/>
      <c r="BP8469" s="5"/>
      <c r="BQ8469" s="5"/>
      <c r="BR8469" s="5"/>
      <c r="BS8469" s="5"/>
      <c r="BT8469" s="86"/>
      <c r="BU8469" s="86"/>
      <c r="BV8469" s="86"/>
      <c r="BW8469" s="86"/>
      <c r="BX8469" s="86"/>
      <c r="BY8469" s="86"/>
      <c r="BZ8469" s="86"/>
      <c r="CA8469" s="86"/>
      <c r="CB8469" s="86"/>
      <c r="CC8469" s="86"/>
      <c r="CD8469" s="86"/>
      <c r="CE8469" s="86"/>
      <c r="CF8469" s="86"/>
      <c r="CG8469" s="86"/>
      <c r="CH8469" s="86"/>
      <c r="CI8469" s="86"/>
      <c r="CJ8469" s="86"/>
      <c r="CK8469" s="86"/>
      <c r="CL8469" s="86"/>
      <c r="CM8469"/>
    </row>
    <row r="8470" spans="1:91" s="47" customFormat="1" x14ac:dyDescent="0.3">
      <c r="A8470" s="5"/>
      <c r="B8470"/>
      <c r="C8470"/>
      <c r="D8470"/>
      <c r="E8470"/>
      <c r="F8470" s="106"/>
      <c r="G8470"/>
      <c r="H8470" s="48"/>
      <c r="I8470"/>
      <c r="J8470"/>
      <c r="K8470" s="48"/>
      <c r="L8470"/>
      <c r="M8470" s="48"/>
      <c r="N8470"/>
      <c r="O8470" s="48"/>
      <c r="P8470"/>
      <c r="Q8470" s="48"/>
      <c r="R8470"/>
      <c r="S8470" s="48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  <c r="AX8470"/>
      <c r="AY8470" s="5"/>
      <c r="AZ8470" s="5"/>
      <c r="BA8470" s="5"/>
      <c r="BB8470" s="5"/>
      <c r="BC8470" s="5"/>
      <c r="BD8470" s="5"/>
      <c r="BE8470" s="5"/>
      <c r="BF8470" s="5"/>
      <c r="BG8470" s="5"/>
      <c r="BH8470" s="5"/>
      <c r="BI8470" s="5"/>
      <c r="BJ8470" s="5"/>
      <c r="BK8470" s="5"/>
      <c r="BL8470" s="5"/>
      <c r="BM8470" s="5"/>
      <c r="BN8470" s="5"/>
      <c r="BO8470" s="5"/>
      <c r="BP8470" s="5"/>
      <c r="BQ8470" s="5"/>
      <c r="BR8470" s="5"/>
      <c r="BS8470" s="5"/>
      <c r="BT8470" s="86"/>
      <c r="BU8470" s="86"/>
      <c r="BV8470" s="86"/>
      <c r="BW8470" s="86"/>
      <c r="BX8470" s="86"/>
      <c r="BY8470" s="86"/>
      <c r="BZ8470" s="86"/>
      <c r="CA8470" s="86"/>
      <c r="CB8470" s="86"/>
      <c r="CC8470" s="86"/>
      <c r="CD8470" s="86"/>
      <c r="CE8470" s="86"/>
      <c r="CF8470" s="86"/>
      <c r="CG8470" s="86"/>
      <c r="CH8470" s="86"/>
      <c r="CI8470" s="86"/>
      <c r="CJ8470" s="86"/>
      <c r="CK8470" s="86"/>
      <c r="CL8470" s="86"/>
      <c r="CM8470"/>
    </row>
    <row r="8471" spans="1:91" s="47" customFormat="1" x14ac:dyDescent="0.3">
      <c r="A8471" s="5"/>
      <c r="B8471"/>
      <c r="C8471"/>
      <c r="D8471"/>
      <c r="E8471"/>
      <c r="F8471" s="106"/>
      <c r="G8471"/>
      <c r="H8471" s="48"/>
      <c r="I8471"/>
      <c r="J8471"/>
      <c r="K8471" s="48"/>
      <c r="L8471"/>
      <c r="M8471" s="48"/>
      <c r="N8471"/>
      <c r="O8471" s="48"/>
      <c r="P8471"/>
      <c r="Q8471" s="48"/>
      <c r="R8471"/>
      <c r="S8471" s="48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  <c r="AX8471"/>
      <c r="AY8471" s="5"/>
      <c r="AZ8471" s="5"/>
      <c r="BA8471" s="5"/>
      <c r="BB8471" s="5"/>
      <c r="BC8471" s="5"/>
      <c r="BD8471" s="5"/>
      <c r="BE8471" s="5"/>
      <c r="BF8471" s="5"/>
      <c r="BG8471" s="5"/>
      <c r="BH8471" s="5"/>
      <c r="BI8471" s="5"/>
      <c r="BJ8471" s="5"/>
      <c r="BK8471" s="5"/>
      <c r="BL8471" s="5"/>
      <c r="BM8471" s="5"/>
      <c r="BN8471" s="5"/>
      <c r="BO8471" s="5"/>
      <c r="BP8471" s="5"/>
      <c r="BQ8471" s="5"/>
      <c r="BR8471" s="5"/>
      <c r="BS8471" s="5"/>
      <c r="BT8471" s="86"/>
      <c r="BU8471" s="86"/>
      <c r="BV8471" s="86"/>
      <c r="BW8471" s="86"/>
      <c r="BX8471" s="86"/>
      <c r="BY8471" s="86"/>
      <c r="BZ8471" s="86"/>
      <c r="CA8471" s="86"/>
      <c r="CB8471" s="86"/>
      <c r="CC8471" s="86"/>
      <c r="CD8471" s="86"/>
      <c r="CE8471" s="86"/>
      <c r="CF8471" s="86"/>
      <c r="CG8471" s="86"/>
      <c r="CH8471" s="86"/>
      <c r="CI8471" s="86"/>
      <c r="CJ8471" s="86"/>
      <c r="CK8471" s="86"/>
      <c r="CL8471" s="86"/>
      <c r="CM847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B27" sqref="B27"/>
    </sheetView>
  </sheetViews>
  <sheetFormatPr baseColWidth="10" defaultRowHeight="14.4" x14ac:dyDescent="0.3"/>
  <cols>
    <col min="1" max="1" width="17.6640625" customWidth="1"/>
    <col min="2" max="2" width="162.44140625" bestFit="1" customWidth="1"/>
    <col min="4" max="4" width="44.33203125" bestFit="1" customWidth="1"/>
  </cols>
  <sheetData>
    <row r="1" spans="1:4" x14ac:dyDescent="0.3">
      <c r="A1" t="s">
        <v>1702</v>
      </c>
      <c r="B1" t="s">
        <v>1703</v>
      </c>
      <c r="C1" t="s">
        <v>1704</v>
      </c>
      <c r="D1" t="s">
        <v>1705</v>
      </c>
    </row>
    <row r="2" spans="1:4" x14ac:dyDescent="0.3">
      <c r="A2" t="s">
        <v>1706</v>
      </c>
      <c r="B2" t="s">
        <v>1707</v>
      </c>
      <c r="C2">
        <v>1</v>
      </c>
      <c r="D2" t="s">
        <v>1708</v>
      </c>
    </row>
    <row r="3" spans="1:4" x14ac:dyDescent="0.3">
      <c r="A3" t="s">
        <v>1709</v>
      </c>
      <c r="B3" t="s">
        <v>1710</v>
      </c>
      <c r="C3">
        <v>1</v>
      </c>
      <c r="D3" t="s">
        <v>1708</v>
      </c>
    </row>
    <row r="4" spans="1:4" x14ac:dyDescent="0.3">
      <c r="A4" t="s">
        <v>1711</v>
      </c>
      <c r="B4" t="s">
        <v>1712</v>
      </c>
      <c r="C4">
        <v>1</v>
      </c>
      <c r="D4" t="s">
        <v>1708</v>
      </c>
    </row>
    <row r="5" spans="1:4" x14ac:dyDescent="0.3">
      <c r="A5" t="s">
        <v>1713</v>
      </c>
      <c r="B5" t="s">
        <v>1714</v>
      </c>
      <c r="C5">
        <v>1</v>
      </c>
      <c r="D5" t="s">
        <v>1708</v>
      </c>
    </row>
    <row r="6" spans="1:4" x14ac:dyDescent="0.3">
      <c r="A6" t="s">
        <v>1715</v>
      </c>
      <c r="B6" t="s">
        <v>1716</v>
      </c>
      <c r="C6">
        <v>1</v>
      </c>
      <c r="D6" t="s">
        <v>1708</v>
      </c>
    </row>
    <row r="7" spans="1:4" x14ac:dyDescent="0.3">
      <c r="A7" t="s">
        <v>1717</v>
      </c>
      <c r="B7" t="s">
        <v>1718</v>
      </c>
      <c r="C7">
        <v>2</v>
      </c>
      <c r="D7" t="s">
        <v>1719</v>
      </c>
    </row>
    <row r="8" spans="1:4" x14ac:dyDescent="0.3">
      <c r="A8" t="s">
        <v>1720</v>
      </c>
      <c r="B8" t="s">
        <v>1721</v>
      </c>
      <c r="C8">
        <v>2</v>
      </c>
      <c r="D8" t="s">
        <v>1719</v>
      </c>
    </row>
    <row r="9" spans="1:4" x14ac:dyDescent="0.3">
      <c r="A9" t="s">
        <v>1722</v>
      </c>
      <c r="B9" t="s">
        <v>1723</v>
      </c>
      <c r="C9">
        <v>2</v>
      </c>
      <c r="D9" t="s">
        <v>1719</v>
      </c>
    </row>
    <row r="10" spans="1:4" x14ac:dyDescent="0.3">
      <c r="A10" t="s">
        <v>1724</v>
      </c>
      <c r="B10" t="s">
        <v>1725</v>
      </c>
      <c r="C10">
        <v>3</v>
      </c>
      <c r="D10" t="s">
        <v>1726</v>
      </c>
    </row>
    <row r="11" spans="1:4" x14ac:dyDescent="0.3">
      <c r="A11" t="s">
        <v>1727</v>
      </c>
      <c r="B11" t="s">
        <v>1728</v>
      </c>
      <c r="C11">
        <v>3</v>
      </c>
      <c r="D11" t="s">
        <v>1726</v>
      </c>
    </row>
    <row r="12" spans="1:4" x14ac:dyDescent="0.3">
      <c r="A12" t="s">
        <v>1729</v>
      </c>
      <c r="B12" t="s">
        <v>1730</v>
      </c>
      <c r="C12">
        <v>3</v>
      </c>
      <c r="D12" t="s">
        <v>1726</v>
      </c>
    </row>
    <row r="13" spans="1:4" x14ac:dyDescent="0.3">
      <c r="A13" t="s">
        <v>1731</v>
      </c>
      <c r="B13" t="s">
        <v>1732</v>
      </c>
      <c r="C13">
        <v>4</v>
      </c>
      <c r="D13" t="s">
        <v>1733</v>
      </c>
    </row>
    <row r="14" spans="1:4" x14ac:dyDescent="0.3">
      <c r="A14" t="s">
        <v>1734</v>
      </c>
      <c r="B14" t="s">
        <v>1735</v>
      </c>
      <c r="C14">
        <v>4</v>
      </c>
      <c r="D14" t="s">
        <v>1733</v>
      </c>
    </row>
    <row r="15" spans="1:4" x14ac:dyDescent="0.3">
      <c r="A15" t="s">
        <v>1736</v>
      </c>
      <c r="B15" t="s">
        <v>1737</v>
      </c>
      <c r="C15">
        <v>4</v>
      </c>
      <c r="D15" t="s">
        <v>1733</v>
      </c>
    </row>
    <row r="16" spans="1:4" x14ac:dyDescent="0.3">
      <c r="A16" t="s">
        <v>1738</v>
      </c>
      <c r="B16" t="s">
        <v>1739</v>
      </c>
      <c r="C16">
        <v>5</v>
      </c>
      <c r="D16" t="s">
        <v>1740</v>
      </c>
    </row>
    <row r="17" spans="1:4" x14ac:dyDescent="0.3">
      <c r="A17" t="s">
        <v>1741</v>
      </c>
      <c r="B17" t="s">
        <v>1742</v>
      </c>
      <c r="C17">
        <v>5</v>
      </c>
      <c r="D17" t="s">
        <v>1740</v>
      </c>
    </row>
    <row r="18" spans="1:4" x14ac:dyDescent="0.3">
      <c r="A18" t="s">
        <v>1743</v>
      </c>
      <c r="B18" t="s">
        <v>1744</v>
      </c>
      <c r="C18">
        <v>6</v>
      </c>
      <c r="D18" t="s">
        <v>1745</v>
      </c>
    </row>
    <row r="19" spans="1:4" x14ac:dyDescent="0.3">
      <c r="A19" t="s">
        <v>1746</v>
      </c>
      <c r="B19" t="s">
        <v>1747</v>
      </c>
      <c r="C19">
        <v>6</v>
      </c>
      <c r="D19" t="s">
        <v>1745</v>
      </c>
    </row>
    <row r="20" spans="1:4" x14ac:dyDescent="0.3">
      <c r="A20" t="s">
        <v>1748</v>
      </c>
      <c r="B20" t="s">
        <v>1749</v>
      </c>
      <c r="C20">
        <v>6</v>
      </c>
      <c r="D20" t="s">
        <v>1745</v>
      </c>
    </row>
    <row r="21" spans="1:4" x14ac:dyDescent="0.3">
      <c r="A21" t="s">
        <v>1750</v>
      </c>
      <c r="B21" t="s">
        <v>1751</v>
      </c>
      <c r="C21">
        <v>6</v>
      </c>
      <c r="D21" t="s">
        <v>1745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5"/>
  <sheetViews>
    <sheetView tabSelected="1" workbookViewId="0">
      <selection activeCell="J11" sqref="J11"/>
    </sheetView>
  </sheetViews>
  <sheetFormatPr baseColWidth="10" defaultColWidth="11.44140625" defaultRowHeight="25.8" x14ac:dyDescent="0.5"/>
  <cols>
    <col min="1" max="1" width="3.33203125" style="92" customWidth="1"/>
    <col min="2" max="2" width="6.44140625" style="92" customWidth="1"/>
    <col min="3" max="16384" width="11.44140625" style="92"/>
  </cols>
  <sheetData>
    <row r="2" spans="2:17" ht="27.6" x14ac:dyDescent="0.65">
      <c r="B2" s="139" t="s">
        <v>1282</v>
      </c>
      <c r="C2" s="140"/>
      <c r="D2" s="140"/>
      <c r="E2" s="140"/>
      <c r="F2" s="140"/>
      <c r="G2" s="140"/>
      <c r="H2" s="140"/>
      <c r="I2" s="140"/>
      <c r="J2" s="140"/>
    </row>
    <row r="3" spans="2:17" x14ac:dyDescent="0.5">
      <c r="L3" s="129" t="s">
        <v>1761</v>
      </c>
      <c r="M3" s="130"/>
      <c r="N3" s="130"/>
      <c r="O3" s="130"/>
      <c r="P3" s="130"/>
      <c r="Q3" s="131"/>
    </row>
    <row r="4" spans="2:17" x14ac:dyDescent="0.5">
      <c r="C4" s="138" t="s">
        <v>1283</v>
      </c>
      <c r="D4" s="138"/>
      <c r="E4" s="138"/>
      <c r="F4" s="138"/>
      <c r="G4" s="138"/>
      <c r="H4" s="138"/>
      <c r="I4" s="138"/>
      <c r="J4" s="138"/>
      <c r="K4" s="138"/>
      <c r="L4" s="132"/>
      <c r="M4" s="133"/>
      <c r="N4" s="133"/>
      <c r="O4" s="133"/>
      <c r="P4" s="133"/>
      <c r="Q4" s="134"/>
    </row>
    <row r="5" spans="2:17" x14ac:dyDescent="0.5">
      <c r="C5" s="93"/>
      <c r="L5" s="132"/>
      <c r="M5" s="133"/>
      <c r="N5" s="133"/>
      <c r="O5" s="133"/>
      <c r="P5" s="133"/>
      <c r="Q5" s="134"/>
    </row>
    <row r="6" spans="2:17" x14ac:dyDescent="0.5">
      <c r="C6" s="138" t="s">
        <v>1756</v>
      </c>
      <c r="D6" s="138"/>
      <c r="E6" s="138"/>
      <c r="F6" s="138"/>
      <c r="G6" s="138"/>
      <c r="H6" s="138"/>
      <c r="I6" s="138"/>
      <c r="J6" s="138"/>
      <c r="K6" s="138"/>
      <c r="L6" s="132"/>
      <c r="M6" s="133"/>
      <c r="N6" s="133"/>
      <c r="O6" s="133"/>
      <c r="P6" s="133"/>
      <c r="Q6" s="134"/>
    </row>
    <row r="7" spans="2:17" x14ac:dyDescent="0.5">
      <c r="C7" s="93"/>
      <c r="D7" s="93"/>
      <c r="E7" s="93"/>
      <c r="F7" s="93"/>
      <c r="G7" s="93"/>
      <c r="H7" s="93"/>
      <c r="I7" s="93"/>
      <c r="J7" s="93"/>
      <c r="K7" s="93"/>
      <c r="L7" s="132"/>
      <c r="M7" s="133"/>
      <c r="N7" s="133"/>
      <c r="O7" s="133"/>
      <c r="P7" s="133"/>
      <c r="Q7" s="134"/>
    </row>
    <row r="8" spans="2:17" x14ac:dyDescent="0.5">
      <c r="C8" s="138" t="s">
        <v>1757</v>
      </c>
      <c r="D8" s="138"/>
      <c r="E8" s="138"/>
      <c r="F8" s="138"/>
      <c r="G8" s="138"/>
      <c r="H8" s="138"/>
      <c r="I8" s="138"/>
      <c r="J8" s="138"/>
      <c r="K8" s="138"/>
      <c r="L8" s="132"/>
      <c r="M8" s="133"/>
      <c r="N8" s="133"/>
      <c r="O8" s="133"/>
      <c r="P8" s="133"/>
      <c r="Q8" s="134"/>
    </row>
    <row r="9" spans="2:17" x14ac:dyDescent="0.5">
      <c r="C9" s="93"/>
      <c r="D9" s="93"/>
      <c r="E9" s="93"/>
      <c r="F9" s="93"/>
      <c r="G9" s="93"/>
      <c r="H9" s="93"/>
      <c r="I9" s="93"/>
      <c r="J9" s="93"/>
      <c r="K9" s="93"/>
      <c r="L9" s="132"/>
      <c r="M9" s="133"/>
      <c r="N9" s="133"/>
      <c r="O9" s="133"/>
      <c r="P9" s="133"/>
      <c r="Q9" s="134"/>
    </row>
    <row r="10" spans="2:17" x14ac:dyDescent="0.5">
      <c r="C10" s="138" t="s">
        <v>1758</v>
      </c>
      <c r="D10" s="138"/>
      <c r="E10" s="138"/>
      <c r="F10" s="138"/>
      <c r="G10" s="138"/>
      <c r="H10" s="138"/>
      <c r="I10" s="138"/>
      <c r="J10" s="138"/>
      <c r="K10" s="138"/>
      <c r="L10" s="132"/>
      <c r="M10" s="133"/>
      <c r="N10" s="133"/>
      <c r="O10" s="133"/>
      <c r="P10" s="133"/>
      <c r="Q10" s="134"/>
    </row>
    <row r="11" spans="2:17" x14ac:dyDescent="0.5">
      <c r="C11" s="93"/>
      <c r="D11" s="93"/>
      <c r="E11" s="93"/>
      <c r="F11" s="93"/>
      <c r="G11" s="93"/>
      <c r="H11" s="93"/>
      <c r="I11" s="93"/>
      <c r="J11" s="93"/>
      <c r="K11" s="93"/>
      <c r="L11" s="132"/>
      <c r="M11" s="133"/>
      <c r="N11" s="133"/>
      <c r="O11" s="133"/>
      <c r="P11" s="133"/>
      <c r="Q11" s="134"/>
    </row>
    <row r="12" spans="2:17" x14ac:dyDescent="0.5">
      <c r="C12" s="138" t="s">
        <v>1759</v>
      </c>
      <c r="D12" s="138"/>
      <c r="E12" s="138"/>
      <c r="F12" s="138"/>
      <c r="G12" s="138"/>
      <c r="H12" s="138"/>
      <c r="I12" s="138"/>
      <c r="J12" s="138"/>
      <c r="K12" s="138"/>
      <c r="L12" s="132"/>
      <c r="M12" s="133"/>
      <c r="N12" s="133"/>
      <c r="O12" s="133"/>
      <c r="P12" s="133"/>
      <c r="Q12" s="134"/>
    </row>
    <row r="13" spans="2:17" x14ac:dyDescent="0.5">
      <c r="L13" s="132"/>
      <c r="M13" s="133"/>
      <c r="N13" s="133"/>
      <c r="O13" s="133"/>
      <c r="P13" s="133"/>
      <c r="Q13" s="134"/>
    </row>
    <row r="14" spans="2:17" ht="25.8" customHeight="1" x14ac:dyDescent="0.5">
      <c r="C14" s="138" t="s">
        <v>1760</v>
      </c>
      <c r="D14" s="138"/>
      <c r="E14" s="138"/>
      <c r="F14" s="138"/>
      <c r="G14" s="138"/>
      <c r="H14" s="138"/>
      <c r="I14" s="138"/>
      <c r="J14" s="138"/>
      <c r="K14" s="138"/>
      <c r="L14" s="132"/>
      <c r="M14" s="133"/>
      <c r="N14" s="133"/>
      <c r="O14" s="133"/>
      <c r="P14" s="133"/>
      <c r="Q14" s="134"/>
    </row>
    <row r="15" spans="2:17" x14ac:dyDescent="0.5">
      <c r="L15" s="135"/>
      <c r="M15" s="136"/>
      <c r="N15" s="136"/>
      <c r="O15" s="136"/>
      <c r="P15" s="136"/>
      <c r="Q15" s="137"/>
    </row>
  </sheetData>
  <mergeCells count="8">
    <mergeCell ref="L3:Q15"/>
    <mergeCell ref="C14:K14"/>
    <mergeCell ref="C10:K10"/>
    <mergeCell ref="C12:K12"/>
    <mergeCell ref="B2:J2"/>
    <mergeCell ref="C4:K4"/>
    <mergeCell ref="C6:K6"/>
    <mergeCell ref="C8:K8"/>
  </mergeCells>
  <hyperlinks>
    <hyperlink ref="C4:K4" location="'1. Població i Mostra (I)'!A1" display="1. Població i mostra. Nivell titulació"/>
    <hyperlink ref="C6:K6" location="'4. Valoració Satisfacció'!A1" display="4. Valoració de la satisfacció"/>
    <hyperlink ref="C8:K8" location="'5. Indicadors satisfacció'!A1" display="5. Indicadors de satisfacció"/>
    <hyperlink ref="C10:K10" location="'6. Gràfic Indicadors (I)'!A1" display="6. Evolució del nivell de satisfacció"/>
    <hyperlink ref="C12:K12" location="'7. Gràfic indicadors (II)'!A1" display="7. Satisfacció amb els estudis i la universitat"/>
    <hyperlink ref="C14:K14" location="'8. Indicadors per l''Acreditació'!A1" display="8. Indicadors de satisfacció per a l'acreditació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9:H2799"/>
  <sheetViews>
    <sheetView showGridLines="0" zoomScale="90" zoomScaleNormal="90" workbookViewId="0">
      <selection activeCell="I14" sqref="I14"/>
    </sheetView>
  </sheetViews>
  <sheetFormatPr baseColWidth="10" defaultRowHeight="14.4" x14ac:dyDescent="0.3"/>
  <cols>
    <col min="1" max="1" width="5" style="64" customWidth="1"/>
    <col min="2" max="2" width="22.44140625" style="64" customWidth="1"/>
    <col min="3" max="3" width="99.109375" style="64" customWidth="1"/>
    <col min="4" max="4" width="10" style="64" customWidth="1"/>
    <col min="5" max="5" width="8.6640625" style="64" customWidth="1"/>
    <col min="6" max="6" width="16" style="68" customWidth="1"/>
    <col min="7" max="7" width="14.88671875" style="68" bestFit="1" customWidth="1"/>
    <col min="8" max="8" width="15.77734375" style="64" bestFit="1" customWidth="1"/>
    <col min="9" max="16384" width="11.5546875" style="64"/>
  </cols>
  <sheetData>
    <row r="19" spans="2:8" x14ac:dyDescent="0.3">
      <c r="B19" s="73" t="s">
        <v>1755</v>
      </c>
      <c r="C19" s="62" t="s">
        <v>1753</v>
      </c>
      <c r="D19" s="62" t="s">
        <v>1235</v>
      </c>
      <c r="E19" s="62" t="s">
        <v>1236</v>
      </c>
      <c r="F19" s="63" t="s">
        <v>1240</v>
      </c>
      <c r="G19" s="63" t="s">
        <v>1241</v>
      </c>
      <c r="H19"/>
    </row>
    <row r="20" spans="2:8" x14ac:dyDescent="0.3">
      <c r="B20" s="67" t="s">
        <v>11</v>
      </c>
      <c r="D20" s="65"/>
      <c r="E20" s="65"/>
      <c r="F20" s="66"/>
      <c r="G20" s="66"/>
      <c r="H20"/>
    </row>
    <row r="21" spans="2:8" x14ac:dyDescent="0.3">
      <c r="B21" s="71" t="s">
        <v>1086</v>
      </c>
      <c r="D21" s="65">
        <v>72</v>
      </c>
      <c r="E21" s="65">
        <v>49</v>
      </c>
      <c r="F21" s="66">
        <v>0.68055555555555558</v>
      </c>
      <c r="G21" s="66">
        <v>7.9665873098780357E-2</v>
      </c>
      <c r="H21"/>
    </row>
    <row r="22" spans="2:8" x14ac:dyDescent="0.3">
      <c r="B22" s="72" t="s">
        <v>1087</v>
      </c>
      <c r="C22" s="67" t="s">
        <v>1381</v>
      </c>
      <c r="D22" s="65">
        <v>28</v>
      </c>
      <c r="E22" s="65">
        <v>18</v>
      </c>
      <c r="F22" s="66">
        <v>0.6428571428571429</v>
      </c>
      <c r="G22" s="66">
        <v>0.14054567378526128</v>
      </c>
      <c r="H22"/>
    </row>
    <row r="23" spans="2:8" x14ac:dyDescent="0.3">
      <c r="B23" s="72" t="s">
        <v>1088</v>
      </c>
      <c r="C23" s="67" t="s">
        <v>1384</v>
      </c>
      <c r="D23" s="65">
        <v>34</v>
      </c>
      <c r="E23" s="65">
        <v>21</v>
      </c>
      <c r="F23" s="66">
        <v>0.61764705882352944</v>
      </c>
      <c r="G23" s="66">
        <v>0.13419634126405239</v>
      </c>
      <c r="H23"/>
    </row>
    <row r="24" spans="2:8" x14ac:dyDescent="0.3">
      <c r="B24" s="72" t="s">
        <v>1096</v>
      </c>
      <c r="C24" s="67" t="s">
        <v>1420</v>
      </c>
      <c r="D24" s="65">
        <v>10</v>
      </c>
      <c r="E24" s="65">
        <v>10</v>
      </c>
      <c r="F24" s="66">
        <v>1</v>
      </c>
      <c r="G24" s="66">
        <v>0</v>
      </c>
      <c r="H24"/>
    </row>
    <row r="25" spans="2:8" x14ac:dyDescent="0.3">
      <c r="B25" s="67" t="s">
        <v>10</v>
      </c>
      <c r="D25" s="65"/>
      <c r="E25" s="65"/>
      <c r="F25" s="66"/>
      <c r="G25" s="66"/>
      <c r="H25"/>
    </row>
    <row r="26" spans="2:8" x14ac:dyDescent="0.3">
      <c r="B26" s="71" t="s">
        <v>1009</v>
      </c>
      <c r="D26" s="65">
        <v>11</v>
      </c>
      <c r="E26" s="65">
        <v>4</v>
      </c>
      <c r="F26" s="66">
        <v>0.36363636363636365</v>
      </c>
      <c r="G26" s="66">
        <v>0.40987803063838391</v>
      </c>
      <c r="H26"/>
    </row>
    <row r="27" spans="2:8" x14ac:dyDescent="0.3">
      <c r="B27" s="72" t="s">
        <v>356</v>
      </c>
      <c r="C27" s="67" t="s">
        <v>357</v>
      </c>
      <c r="D27" s="65">
        <v>11</v>
      </c>
      <c r="E27" s="65">
        <v>4</v>
      </c>
      <c r="F27" s="66">
        <v>0.36363636363636365</v>
      </c>
      <c r="G27" s="66">
        <v>0.40987803063838391</v>
      </c>
      <c r="H27"/>
    </row>
    <row r="28" spans="2:8" x14ac:dyDescent="0.3">
      <c r="B28" s="71" t="s">
        <v>997</v>
      </c>
      <c r="D28" s="65">
        <v>39</v>
      </c>
      <c r="E28" s="65">
        <v>13</v>
      </c>
      <c r="F28" s="66">
        <v>0.33333333333333331</v>
      </c>
      <c r="G28" s="66">
        <v>0.22478059477960655</v>
      </c>
      <c r="H28"/>
    </row>
    <row r="29" spans="2:8" x14ac:dyDescent="0.3">
      <c r="B29" s="72" t="s">
        <v>338</v>
      </c>
      <c r="C29" s="67" t="s">
        <v>339</v>
      </c>
      <c r="D29" s="65">
        <v>17</v>
      </c>
      <c r="E29" s="65">
        <v>7</v>
      </c>
      <c r="F29" s="66">
        <v>0.41176470588235292</v>
      </c>
      <c r="G29" s="66">
        <v>0.29277002188455997</v>
      </c>
      <c r="H29"/>
    </row>
    <row r="30" spans="2:8" x14ac:dyDescent="0.3">
      <c r="B30" s="72" t="s">
        <v>349</v>
      </c>
      <c r="C30" s="67" t="s">
        <v>350</v>
      </c>
      <c r="D30" s="65">
        <v>22</v>
      </c>
      <c r="E30" s="65">
        <v>6</v>
      </c>
      <c r="F30" s="66">
        <v>0.27272727272727271</v>
      </c>
      <c r="G30" s="66">
        <v>0.34914862437758781</v>
      </c>
      <c r="H30"/>
    </row>
    <row r="31" spans="2:8" x14ac:dyDescent="0.3">
      <c r="B31" s="71" t="s">
        <v>943</v>
      </c>
      <c r="D31" s="65">
        <v>77</v>
      </c>
      <c r="E31" s="65">
        <v>20</v>
      </c>
      <c r="F31" s="66">
        <v>0.25974025974025972</v>
      </c>
      <c r="G31" s="66">
        <v>0.18973665961010278</v>
      </c>
      <c r="H31"/>
    </row>
    <row r="32" spans="2:8" x14ac:dyDescent="0.3">
      <c r="B32" s="72" t="s">
        <v>334</v>
      </c>
      <c r="C32" s="67" t="s">
        <v>335</v>
      </c>
      <c r="D32" s="65">
        <v>33</v>
      </c>
      <c r="E32" s="65">
        <v>8</v>
      </c>
      <c r="F32" s="66">
        <v>0.24242424242424243</v>
      </c>
      <c r="G32" s="66">
        <v>0.30618621784789724</v>
      </c>
      <c r="H32"/>
    </row>
    <row r="33" spans="2:8" x14ac:dyDescent="0.3">
      <c r="B33" s="72" t="s">
        <v>336</v>
      </c>
      <c r="C33" s="67" t="s">
        <v>337</v>
      </c>
      <c r="D33" s="65">
        <v>27</v>
      </c>
      <c r="E33" s="65">
        <v>8</v>
      </c>
      <c r="F33" s="66">
        <v>0.29629629629629628</v>
      </c>
      <c r="G33" s="66">
        <v>0.29612887007569472</v>
      </c>
      <c r="H33"/>
    </row>
    <row r="34" spans="2:8" x14ac:dyDescent="0.3">
      <c r="B34" s="72" t="s">
        <v>354</v>
      </c>
      <c r="C34" s="67" t="s">
        <v>355</v>
      </c>
      <c r="D34" s="65">
        <v>17</v>
      </c>
      <c r="E34" s="65">
        <v>4</v>
      </c>
      <c r="F34" s="66">
        <v>0.23529411764705882</v>
      </c>
      <c r="G34" s="66">
        <v>0.44158804331639234</v>
      </c>
      <c r="H34"/>
    </row>
    <row r="35" spans="2:8" x14ac:dyDescent="0.3">
      <c r="B35" s="71" t="s">
        <v>983</v>
      </c>
      <c r="D35" s="65">
        <v>20</v>
      </c>
      <c r="E35" s="65">
        <v>9</v>
      </c>
      <c r="F35" s="66">
        <v>0.45</v>
      </c>
      <c r="G35" s="66">
        <v>0.24850429767895824</v>
      </c>
      <c r="H35"/>
    </row>
    <row r="36" spans="2:8" x14ac:dyDescent="0.3">
      <c r="B36" s="72" t="s">
        <v>300</v>
      </c>
      <c r="C36" s="67" t="s">
        <v>301</v>
      </c>
      <c r="D36" s="65">
        <v>10</v>
      </c>
      <c r="E36" s="65">
        <v>5</v>
      </c>
      <c r="F36" s="66">
        <v>0.5</v>
      </c>
      <c r="G36" s="66">
        <v>0.32659863237109038</v>
      </c>
      <c r="H36"/>
    </row>
    <row r="37" spans="2:8" x14ac:dyDescent="0.3">
      <c r="B37" s="72" t="s">
        <v>352</v>
      </c>
      <c r="C37" s="67" t="s">
        <v>266</v>
      </c>
      <c r="D37" s="65">
        <v>10</v>
      </c>
      <c r="E37" s="65">
        <v>4</v>
      </c>
      <c r="F37" s="66">
        <v>0.4</v>
      </c>
      <c r="G37" s="66">
        <v>0.4</v>
      </c>
      <c r="H37"/>
    </row>
    <row r="38" spans="2:8" x14ac:dyDescent="0.3">
      <c r="B38" s="71" t="s">
        <v>1000</v>
      </c>
      <c r="D38" s="65">
        <v>4</v>
      </c>
      <c r="E38" s="65">
        <v>3</v>
      </c>
      <c r="F38" s="66">
        <v>0.75</v>
      </c>
      <c r="G38" s="66">
        <v>0.32659863237109044</v>
      </c>
      <c r="H38"/>
    </row>
    <row r="39" spans="2:8" x14ac:dyDescent="0.3">
      <c r="B39" s="72" t="s">
        <v>285</v>
      </c>
      <c r="C39" s="67" t="s">
        <v>286</v>
      </c>
      <c r="D39" s="65">
        <v>4</v>
      </c>
      <c r="E39" s="65">
        <v>3</v>
      </c>
      <c r="F39" s="66">
        <v>0.75</v>
      </c>
      <c r="G39" s="66">
        <v>0.32659863237109044</v>
      </c>
      <c r="H39"/>
    </row>
    <row r="40" spans="2:8" x14ac:dyDescent="0.3">
      <c r="B40" s="71" t="s">
        <v>994</v>
      </c>
      <c r="D40" s="65">
        <v>244</v>
      </c>
      <c r="E40" s="65">
        <v>58</v>
      </c>
      <c r="F40" s="66">
        <v>0.23770491803278687</v>
      </c>
      <c r="G40" s="66">
        <v>0.11255763388186077</v>
      </c>
      <c r="H40"/>
    </row>
    <row r="41" spans="2:8" x14ac:dyDescent="0.3">
      <c r="B41" s="72" t="s">
        <v>271</v>
      </c>
      <c r="C41" s="67" t="s">
        <v>272</v>
      </c>
      <c r="D41" s="65">
        <v>42</v>
      </c>
      <c r="E41" s="65">
        <v>7</v>
      </c>
      <c r="F41" s="66">
        <v>0.16666666666666666</v>
      </c>
      <c r="G41" s="66">
        <v>0.34215956910732059</v>
      </c>
      <c r="H41"/>
    </row>
    <row r="42" spans="2:8" x14ac:dyDescent="0.3">
      <c r="B42" s="72" t="s">
        <v>287</v>
      </c>
      <c r="C42" s="67" t="s">
        <v>286</v>
      </c>
      <c r="D42" s="65">
        <v>29</v>
      </c>
      <c r="E42" s="65">
        <v>6</v>
      </c>
      <c r="F42" s="66">
        <v>0.20689655172413793</v>
      </c>
      <c r="G42" s="66">
        <v>0.3625307868699863</v>
      </c>
      <c r="H42"/>
    </row>
    <row r="43" spans="2:8" x14ac:dyDescent="0.3">
      <c r="B43" s="72" t="s">
        <v>306</v>
      </c>
      <c r="C43" s="67" t="s">
        <v>307</v>
      </c>
      <c r="D43" s="65">
        <v>108</v>
      </c>
      <c r="E43" s="65">
        <v>25</v>
      </c>
      <c r="F43" s="66">
        <v>0.23148148148148148</v>
      </c>
      <c r="G43" s="66">
        <v>0.17258886374227761</v>
      </c>
      <c r="H43"/>
    </row>
    <row r="44" spans="2:8" x14ac:dyDescent="0.3">
      <c r="B44" s="72" t="s">
        <v>320</v>
      </c>
      <c r="C44" s="67" t="s">
        <v>321</v>
      </c>
      <c r="D44" s="65">
        <v>57</v>
      </c>
      <c r="E44" s="65">
        <v>17</v>
      </c>
      <c r="F44" s="66">
        <v>0.2982456140350877</v>
      </c>
      <c r="G44" s="66">
        <v>0.20083857810137354</v>
      </c>
      <c r="H44"/>
    </row>
    <row r="45" spans="2:8" x14ac:dyDescent="0.3">
      <c r="B45" s="72" t="s">
        <v>1152</v>
      </c>
      <c r="C45" s="67" t="s">
        <v>1408</v>
      </c>
      <c r="D45" s="65">
        <v>8</v>
      </c>
      <c r="E45" s="65">
        <v>3</v>
      </c>
      <c r="F45" s="66">
        <v>0.375</v>
      </c>
      <c r="G45" s="66">
        <v>0.4780914437337575</v>
      </c>
      <c r="H45"/>
    </row>
    <row r="46" spans="2:8" x14ac:dyDescent="0.3">
      <c r="B46" s="71" t="s">
        <v>972</v>
      </c>
      <c r="D46" s="65">
        <v>233</v>
      </c>
      <c r="E46" s="65">
        <v>53</v>
      </c>
      <c r="F46" s="66">
        <v>0.22746781115879827</v>
      </c>
      <c r="G46" s="66">
        <v>0.1185468290725188</v>
      </c>
      <c r="H46"/>
    </row>
    <row r="47" spans="2:8" x14ac:dyDescent="0.3">
      <c r="B47" s="72" t="s">
        <v>342</v>
      </c>
      <c r="C47" s="67" t="s">
        <v>341</v>
      </c>
      <c r="D47" s="65">
        <v>43</v>
      </c>
      <c r="E47" s="65">
        <v>5</v>
      </c>
      <c r="F47" s="66">
        <v>0.11627906976744186</v>
      </c>
      <c r="G47" s="66">
        <v>0.41679045780138213</v>
      </c>
      <c r="H47"/>
    </row>
    <row r="48" spans="2:8" x14ac:dyDescent="0.3">
      <c r="B48" s="72" t="s">
        <v>343</v>
      </c>
      <c r="C48" s="67" t="s">
        <v>344</v>
      </c>
      <c r="D48" s="65">
        <v>150</v>
      </c>
      <c r="E48" s="65">
        <v>34</v>
      </c>
      <c r="F48" s="66">
        <v>0.22666666666666666</v>
      </c>
      <c r="G48" s="66">
        <v>0.14826273879755517</v>
      </c>
      <c r="H48"/>
    </row>
    <row r="49" spans="2:8" x14ac:dyDescent="0.3">
      <c r="B49" s="72" t="s">
        <v>351</v>
      </c>
      <c r="C49" s="67" t="s">
        <v>250</v>
      </c>
      <c r="D49" s="65">
        <v>19</v>
      </c>
      <c r="E49" s="65">
        <v>5</v>
      </c>
      <c r="F49" s="66">
        <v>0.26315789473684209</v>
      </c>
      <c r="G49" s="66">
        <v>0.38643671323171835</v>
      </c>
      <c r="H49"/>
    </row>
    <row r="50" spans="2:8" x14ac:dyDescent="0.3">
      <c r="B50" s="72" t="s">
        <v>1449</v>
      </c>
      <c r="C50" s="67" t="s">
        <v>1450</v>
      </c>
      <c r="D50" s="65">
        <v>21</v>
      </c>
      <c r="E50" s="65">
        <v>9</v>
      </c>
      <c r="F50" s="66">
        <v>0.42857142857142855</v>
      </c>
      <c r="G50" s="66">
        <v>0.25298221281347039</v>
      </c>
      <c r="H50"/>
    </row>
    <row r="51" spans="2:8" x14ac:dyDescent="0.3">
      <c r="B51" s="71" t="s">
        <v>976</v>
      </c>
      <c r="D51" s="65">
        <v>95</v>
      </c>
      <c r="E51" s="65">
        <v>24</v>
      </c>
      <c r="F51" s="66">
        <v>0.25263157894736843</v>
      </c>
      <c r="G51" s="66">
        <v>0.17381819800425619</v>
      </c>
      <c r="H51"/>
    </row>
    <row r="52" spans="2:8" x14ac:dyDescent="0.3">
      <c r="B52" s="72" t="s">
        <v>327</v>
      </c>
      <c r="C52" s="67" t="s">
        <v>328</v>
      </c>
      <c r="D52" s="65">
        <v>16</v>
      </c>
      <c r="E52" s="65">
        <v>7</v>
      </c>
      <c r="F52" s="66">
        <v>0.4375</v>
      </c>
      <c r="G52" s="66">
        <v>0.28685486624025447</v>
      </c>
      <c r="H52"/>
    </row>
    <row r="53" spans="2:8" x14ac:dyDescent="0.3">
      <c r="B53" s="72" t="s">
        <v>340</v>
      </c>
      <c r="C53" s="67" t="s">
        <v>341</v>
      </c>
      <c r="D53" s="65">
        <v>79</v>
      </c>
      <c r="E53" s="65">
        <v>17</v>
      </c>
      <c r="F53" s="66">
        <v>0.21518987341772153</v>
      </c>
      <c r="G53" s="66">
        <v>0.21186523506241955</v>
      </c>
      <c r="H53"/>
    </row>
    <row r="54" spans="2:8" x14ac:dyDescent="0.3">
      <c r="B54" s="71" t="s">
        <v>955</v>
      </c>
      <c r="D54" s="65">
        <v>83</v>
      </c>
      <c r="E54" s="65">
        <v>21</v>
      </c>
      <c r="F54" s="66">
        <v>0.25301204819277107</v>
      </c>
      <c r="G54" s="66">
        <v>0.18591519553364536</v>
      </c>
      <c r="H54"/>
    </row>
    <row r="55" spans="2:8" x14ac:dyDescent="0.3">
      <c r="B55" s="72" t="s">
        <v>302</v>
      </c>
      <c r="C55" s="67" t="s">
        <v>563</v>
      </c>
      <c r="D55" s="65">
        <v>46</v>
      </c>
      <c r="E55" s="65">
        <v>14</v>
      </c>
      <c r="F55" s="66">
        <v>0.30434782608695654</v>
      </c>
      <c r="G55" s="66">
        <v>0.22082097898955333</v>
      </c>
      <c r="H55"/>
    </row>
    <row r="56" spans="2:8" x14ac:dyDescent="0.3">
      <c r="B56" s="72" t="s">
        <v>308</v>
      </c>
      <c r="C56" s="67" t="s">
        <v>309</v>
      </c>
      <c r="D56" s="65">
        <v>17</v>
      </c>
      <c r="E56" s="65">
        <v>3</v>
      </c>
      <c r="F56" s="66">
        <v>0.17647058823529413</v>
      </c>
      <c r="G56" s="66">
        <v>0.52915026221291817</v>
      </c>
      <c r="H56"/>
    </row>
    <row r="57" spans="2:8" x14ac:dyDescent="0.3">
      <c r="B57" s="72" t="s">
        <v>312</v>
      </c>
      <c r="C57" s="67" t="s">
        <v>313</v>
      </c>
      <c r="D57" s="65">
        <v>20</v>
      </c>
      <c r="E57" s="65">
        <v>4</v>
      </c>
      <c r="F57" s="66">
        <v>0.2</v>
      </c>
      <c r="G57" s="66">
        <v>0.44956118955921309</v>
      </c>
      <c r="H57"/>
    </row>
    <row r="58" spans="2:8" x14ac:dyDescent="0.3">
      <c r="B58" s="71" t="s">
        <v>1004</v>
      </c>
      <c r="D58" s="65">
        <v>383</v>
      </c>
      <c r="E58" s="65">
        <v>104</v>
      </c>
      <c r="F58" s="66">
        <v>0.27154046997389036</v>
      </c>
      <c r="G58" s="66">
        <v>8.2108736093619558E-2</v>
      </c>
      <c r="H58"/>
    </row>
    <row r="59" spans="2:8" x14ac:dyDescent="0.3">
      <c r="B59" s="72" t="s">
        <v>273</v>
      </c>
      <c r="C59" s="67" t="s">
        <v>274</v>
      </c>
      <c r="D59" s="65">
        <v>16</v>
      </c>
      <c r="E59" s="65">
        <v>5</v>
      </c>
      <c r="F59" s="66">
        <v>0.3125</v>
      </c>
      <c r="G59" s="66">
        <v>0.37523326078587438</v>
      </c>
      <c r="H59"/>
    </row>
    <row r="60" spans="2:8" x14ac:dyDescent="0.3">
      <c r="B60" s="72" t="s">
        <v>275</v>
      </c>
      <c r="C60" s="67" t="s">
        <v>119</v>
      </c>
      <c r="D60" s="65">
        <v>26</v>
      </c>
      <c r="E60" s="65">
        <v>11</v>
      </c>
      <c r="F60" s="66">
        <v>0.42307692307692307</v>
      </c>
      <c r="G60" s="66">
        <v>0.22883102141894215</v>
      </c>
      <c r="H60"/>
    </row>
    <row r="61" spans="2:8" x14ac:dyDescent="0.3">
      <c r="B61" s="72" t="s">
        <v>276</v>
      </c>
      <c r="C61" s="67" t="s">
        <v>277</v>
      </c>
      <c r="D61" s="65">
        <v>27</v>
      </c>
      <c r="E61" s="65">
        <v>6</v>
      </c>
      <c r="F61" s="66">
        <v>0.22222222222222221</v>
      </c>
      <c r="G61" s="66">
        <v>0.3594868137091668</v>
      </c>
      <c r="H61"/>
    </row>
    <row r="62" spans="2:8" x14ac:dyDescent="0.3">
      <c r="B62" s="72" t="s">
        <v>280</v>
      </c>
      <c r="C62" s="67" t="s">
        <v>272</v>
      </c>
      <c r="D62" s="65">
        <v>25</v>
      </c>
      <c r="E62" s="65">
        <v>3</v>
      </c>
      <c r="F62" s="66">
        <v>0.12</v>
      </c>
      <c r="G62" s="66">
        <v>0.54160256030906406</v>
      </c>
      <c r="H62"/>
    </row>
    <row r="63" spans="2:8" x14ac:dyDescent="0.3">
      <c r="B63" s="72" t="s">
        <v>358</v>
      </c>
      <c r="C63" s="67" t="s">
        <v>359</v>
      </c>
      <c r="D63" s="65">
        <v>38</v>
      </c>
      <c r="E63" s="65">
        <v>10</v>
      </c>
      <c r="F63" s="66">
        <v>0.26315789473684209</v>
      </c>
      <c r="G63" s="66">
        <v>0.26953413262265807</v>
      </c>
      <c r="H63"/>
    </row>
    <row r="64" spans="2:8" x14ac:dyDescent="0.3">
      <c r="B64" s="72" t="s">
        <v>326</v>
      </c>
      <c r="C64" s="67" t="s">
        <v>307</v>
      </c>
      <c r="D64" s="65">
        <v>235</v>
      </c>
      <c r="E64" s="65">
        <v>62</v>
      </c>
      <c r="F64" s="66">
        <v>0.26382978723404255</v>
      </c>
      <c r="G64" s="66">
        <v>0.10699288412753843</v>
      </c>
      <c r="H64"/>
    </row>
    <row r="65" spans="2:8" x14ac:dyDescent="0.3">
      <c r="B65" s="72" t="s">
        <v>332</v>
      </c>
      <c r="C65" s="67" t="s">
        <v>333</v>
      </c>
      <c r="D65" s="65">
        <v>16</v>
      </c>
      <c r="E65" s="65">
        <v>7</v>
      </c>
      <c r="F65" s="66">
        <v>0.4375</v>
      </c>
      <c r="G65" s="66">
        <v>0.28685486624025447</v>
      </c>
      <c r="H65"/>
    </row>
    <row r="66" spans="2:8" x14ac:dyDescent="0.3">
      <c r="B66" s="71" t="s">
        <v>962</v>
      </c>
      <c r="D66" s="65">
        <v>155</v>
      </c>
      <c r="E66" s="65">
        <v>31</v>
      </c>
      <c r="F66" s="66">
        <v>0.2</v>
      </c>
      <c r="G66" s="66">
        <v>0.15790840679034457</v>
      </c>
      <c r="H66"/>
    </row>
    <row r="67" spans="2:8" x14ac:dyDescent="0.3">
      <c r="B67" s="72" t="s">
        <v>278</v>
      </c>
      <c r="C67" s="67" t="s">
        <v>279</v>
      </c>
      <c r="D67" s="65">
        <v>79</v>
      </c>
      <c r="E67" s="65">
        <v>15</v>
      </c>
      <c r="F67" s="66">
        <v>0.189873417721519</v>
      </c>
      <c r="G67" s="66">
        <v>0.22915675969261853</v>
      </c>
      <c r="H67"/>
    </row>
    <row r="68" spans="2:8" x14ac:dyDescent="0.3">
      <c r="B68" s="72" t="s">
        <v>296</v>
      </c>
      <c r="C68" s="67" t="s">
        <v>297</v>
      </c>
      <c r="D68" s="65">
        <v>10</v>
      </c>
      <c r="E68" s="65">
        <v>5</v>
      </c>
      <c r="F68" s="66">
        <v>0.5</v>
      </c>
      <c r="G68" s="66">
        <v>0.32659863237109038</v>
      </c>
      <c r="H68"/>
    </row>
    <row r="69" spans="2:8" x14ac:dyDescent="0.3">
      <c r="B69" s="72" t="s">
        <v>347</v>
      </c>
      <c r="C69" s="67" t="s">
        <v>348</v>
      </c>
      <c r="D69" s="65">
        <v>22</v>
      </c>
      <c r="E69" s="65">
        <v>4</v>
      </c>
      <c r="F69" s="66">
        <v>0.18181818181818182</v>
      </c>
      <c r="G69" s="66">
        <v>0.45355736761107263</v>
      </c>
      <c r="H69"/>
    </row>
    <row r="70" spans="2:8" x14ac:dyDescent="0.3">
      <c r="B70" s="72" t="s">
        <v>345</v>
      </c>
      <c r="C70" s="67" t="s">
        <v>346</v>
      </c>
      <c r="D70" s="65">
        <v>44</v>
      </c>
      <c r="E70" s="65">
        <v>7</v>
      </c>
      <c r="F70" s="66">
        <v>0.15909090909090909</v>
      </c>
      <c r="G70" s="66">
        <v>0.34352095208046979</v>
      </c>
      <c r="H70"/>
    </row>
    <row r="71" spans="2:8" x14ac:dyDescent="0.3">
      <c r="B71" s="71" t="s">
        <v>959</v>
      </c>
      <c r="D71" s="65">
        <v>58</v>
      </c>
      <c r="E71" s="65">
        <v>25</v>
      </c>
      <c r="F71" s="66">
        <v>0.43103448275862066</v>
      </c>
      <c r="G71" s="66">
        <v>0.14910257860737491</v>
      </c>
      <c r="H71"/>
    </row>
    <row r="72" spans="2:8" x14ac:dyDescent="0.3">
      <c r="B72" s="72" t="s">
        <v>269</v>
      </c>
      <c r="C72" s="67" t="s">
        <v>270</v>
      </c>
      <c r="D72" s="65">
        <v>18</v>
      </c>
      <c r="E72" s="65">
        <v>8</v>
      </c>
      <c r="F72" s="66">
        <v>0.44444444444444442</v>
      </c>
      <c r="G72" s="66">
        <v>0.26568446566202863</v>
      </c>
      <c r="H72"/>
    </row>
    <row r="73" spans="2:8" x14ac:dyDescent="0.3">
      <c r="B73" s="72" t="s">
        <v>310</v>
      </c>
      <c r="C73" s="67" t="s">
        <v>311</v>
      </c>
      <c r="D73" s="65">
        <v>40</v>
      </c>
      <c r="E73" s="65">
        <v>17</v>
      </c>
      <c r="F73" s="66">
        <v>0.42499999999999999</v>
      </c>
      <c r="G73" s="66">
        <v>0.18249155438215348</v>
      </c>
      <c r="H73"/>
    </row>
    <row r="74" spans="2:8" x14ac:dyDescent="0.3">
      <c r="B74" s="71" t="s">
        <v>949</v>
      </c>
      <c r="D74" s="65">
        <v>148</v>
      </c>
      <c r="E74" s="65">
        <v>42</v>
      </c>
      <c r="F74" s="66">
        <v>0.28378378378378377</v>
      </c>
      <c r="G74" s="66">
        <v>0.12838232502950148</v>
      </c>
      <c r="H74"/>
    </row>
    <row r="75" spans="2:8" x14ac:dyDescent="0.3">
      <c r="B75" s="72" t="s">
        <v>283</v>
      </c>
      <c r="C75" s="67" t="s">
        <v>284</v>
      </c>
      <c r="D75" s="65">
        <v>35</v>
      </c>
      <c r="E75" s="65">
        <v>9</v>
      </c>
      <c r="F75" s="66">
        <v>0.25714285714285712</v>
      </c>
      <c r="G75" s="66">
        <v>0.28560221891816667</v>
      </c>
      <c r="H75"/>
    </row>
    <row r="76" spans="2:8" x14ac:dyDescent="0.3">
      <c r="B76" s="72" t="s">
        <v>292</v>
      </c>
      <c r="C76" s="67" t="s">
        <v>293</v>
      </c>
      <c r="D76" s="65">
        <v>33</v>
      </c>
      <c r="E76" s="65">
        <v>11</v>
      </c>
      <c r="F76" s="66">
        <v>0.33333333333333331</v>
      </c>
      <c r="G76" s="66">
        <v>0.2449489742783178</v>
      </c>
      <c r="H76"/>
    </row>
    <row r="77" spans="2:8" x14ac:dyDescent="0.3">
      <c r="B77" s="72" t="s">
        <v>318</v>
      </c>
      <c r="C77" s="67" t="s">
        <v>319</v>
      </c>
      <c r="D77" s="65">
        <v>80</v>
      </c>
      <c r="E77" s="65">
        <v>22</v>
      </c>
      <c r="F77" s="66">
        <v>0.27500000000000002</v>
      </c>
      <c r="G77" s="66">
        <v>0.17898833463541167</v>
      </c>
      <c r="H77"/>
    </row>
    <row r="78" spans="2:8" x14ac:dyDescent="0.3">
      <c r="B78" s="71" t="s">
        <v>1024</v>
      </c>
      <c r="D78" s="65">
        <v>16</v>
      </c>
      <c r="E78" s="65">
        <v>3</v>
      </c>
      <c r="F78" s="66">
        <v>0.1875</v>
      </c>
      <c r="G78" s="66">
        <v>0.52662447088350661</v>
      </c>
      <c r="H78"/>
    </row>
    <row r="79" spans="2:8" x14ac:dyDescent="0.3">
      <c r="B79" s="72" t="s">
        <v>314</v>
      </c>
      <c r="C79" s="67" t="s">
        <v>315</v>
      </c>
      <c r="D79" s="65">
        <v>16</v>
      </c>
      <c r="E79" s="65">
        <v>3</v>
      </c>
      <c r="F79" s="66">
        <v>0.1875</v>
      </c>
      <c r="G79" s="66">
        <v>0.52662447088350661</v>
      </c>
      <c r="H79"/>
    </row>
    <row r="80" spans="2:8" x14ac:dyDescent="0.3">
      <c r="B80" s="67" t="s">
        <v>1234</v>
      </c>
      <c r="D80" s="65">
        <v>1638</v>
      </c>
      <c r="E80" s="65">
        <v>459</v>
      </c>
      <c r="F80" s="66">
        <v>0.28021978021978022</v>
      </c>
      <c r="G80" s="66">
        <v>3.8811625897274223E-2</v>
      </c>
      <c r="H80"/>
    </row>
    <row r="81" spans="2:8" x14ac:dyDescent="0.3">
      <c r="B81"/>
      <c r="C81"/>
      <c r="D81"/>
      <c r="E81"/>
      <c r="F81"/>
      <c r="G81"/>
      <c r="H81"/>
    </row>
    <row r="82" spans="2:8" x14ac:dyDescent="0.3">
      <c r="B82"/>
      <c r="C82"/>
      <c r="D82"/>
      <c r="E82"/>
      <c r="F82"/>
      <c r="G82"/>
      <c r="H82"/>
    </row>
    <row r="83" spans="2:8" x14ac:dyDescent="0.3">
      <c r="B83"/>
      <c r="C83"/>
      <c r="D83"/>
      <c r="E83"/>
      <c r="F83"/>
      <c r="G83"/>
      <c r="H83"/>
    </row>
    <row r="84" spans="2:8" x14ac:dyDescent="0.3">
      <c r="B84"/>
      <c r="C84"/>
      <c r="D84"/>
      <c r="E84"/>
      <c r="F84"/>
      <c r="G84"/>
      <c r="H84"/>
    </row>
    <row r="85" spans="2:8" x14ac:dyDescent="0.3">
      <c r="B85"/>
      <c r="C85"/>
      <c r="D85"/>
      <c r="E85"/>
      <c r="F85"/>
      <c r="G85"/>
      <c r="H85"/>
    </row>
    <row r="86" spans="2:8" x14ac:dyDescent="0.3">
      <c r="B86"/>
      <c r="C86"/>
      <c r="D86"/>
      <c r="E86"/>
      <c r="F86"/>
      <c r="G86"/>
      <c r="H86"/>
    </row>
    <row r="87" spans="2:8" x14ac:dyDescent="0.3">
      <c r="B87"/>
      <c r="C87"/>
      <c r="D87"/>
      <c r="E87"/>
      <c r="F87"/>
      <c r="G87"/>
      <c r="H87"/>
    </row>
    <row r="88" spans="2:8" x14ac:dyDescent="0.3">
      <c r="B88"/>
      <c r="C88"/>
      <c r="D88"/>
      <c r="E88"/>
      <c r="F88"/>
      <c r="G88"/>
      <c r="H88"/>
    </row>
    <row r="89" spans="2:8" x14ac:dyDescent="0.3">
      <c r="B89"/>
      <c r="C89"/>
      <c r="D89"/>
      <c r="E89"/>
      <c r="F89"/>
      <c r="G89"/>
      <c r="H89"/>
    </row>
    <row r="90" spans="2:8" x14ac:dyDescent="0.3">
      <c r="B90"/>
      <c r="C90"/>
      <c r="D90"/>
      <c r="E90"/>
      <c r="F90"/>
      <c r="G90"/>
      <c r="H90"/>
    </row>
    <row r="91" spans="2:8" x14ac:dyDescent="0.3">
      <c r="B91"/>
      <c r="C91"/>
      <c r="D91"/>
      <c r="E91"/>
      <c r="F91"/>
      <c r="G91"/>
      <c r="H91"/>
    </row>
    <row r="92" spans="2:8" x14ac:dyDescent="0.3">
      <c r="B92"/>
      <c r="C92"/>
      <c r="D92"/>
      <c r="E92"/>
      <c r="F92"/>
      <c r="G92"/>
      <c r="H92"/>
    </row>
    <row r="93" spans="2:8" x14ac:dyDescent="0.3">
      <c r="B93"/>
      <c r="C93"/>
      <c r="D93"/>
      <c r="E93"/>
      <c r="F93"/>
      <c r="G93"/>
      <c r="H93"/>
    </row>
    <row r="94" spans="2:8" x14ac:dyDescent="0.3">
      <c r="B94"/>
      <c r="C94"/>
      <c r="D94"/>
      <c r="E94"/>
      <c r="F94"/>
      <c r="G94"/>
      <c r="H94"/>
    </row>
    <row r="95" spans="2:8" x14ac:dyDescent="0.3">
      <c r="B95"/>
      <c r="C95"/>
      <c r="D95"/>
      <c r="E95"/>
      <c r="F95"/>
      <c r="G95"/>
      <c r="H95"/>
    </row>
    <row r="96" spans="2:8" x14ac:dyDescent="0.3">
      <c r="B96"/>
      <c r="C96"/>
      <c r="D96"/>
      <c r="E96"/>
      <c r="F96"/>
      <c r="G96"/>
      <c r="H96"/>
    </row>
    <row r="97" spans="2:8" x14ac:dyDescent="0.3">
      <c r="B97"/>
      <c r="C97"/>
      <c r="D97"/>
      <c r="E97"/>
      <c r="F97"/>
      <c r="G97"/>
      <c r="H97"/>
    </row>
    <row r="98" spans="2:8" x14ac:dyDescent="0.3">
      <c r="B98"/>
      <c r="C98"/>
      <c r="D98"/>
      <c r="E98"/>
      <c r="F98"/>
      <c r="G98"/>
      <c r="H98"/>
    </row>
    <row r="99" spans="2:8" x14ac:dyDescent="0.3">
      <c r="B99"/>
      <c r="C99"/>
      <c r="D99"/>
      <c r="E99"/>
      <c r="F99"/>
      <c r="G99"/>
      <c r="H99"/>
    </row>
    <row r="100" spans="2:8" x14ac:dyDescent="0.3">
      <c r="B100"/>
      <c r="C100"/>
      <c r="D100"/>
      <c r="E100"/>
      <c r="F100"/>
      <c r="G100"/>
      <c r="H100"/>
    </row>
    <row r="101" spans="2:8" x14ac:dyDescent="0.3">
      <c r="B101"/>
      <c r="C101"/>
      <c r="D101"/>
      <c r="E101"/>
      <c r="F101"/>
      <c r="G101"/>
      <c r="H101"/>
    </row>
    <row r="102" spans="2:8" x14ac:dyDescent="0.3">
      <c r="B102"/>
      <c r="C102"/>
      <c r="D102"/>
      <c r="E102"/>
      <c r="F102"/>
      <c r="G102"/>
      <c r="H102"/>
    </row>
    <row r="103" spans="2:8" x14ac:dyDescent="0.3">
      <c r="B103"/>
      <c r="C103"/>
      <c r="D103"/>
      <c r="E103"/>
      <c r="F103"/>
      <c r="G103"/>
      <c r="H103"/>
    </row>
    <row r="104" spans="2:8" x14ac:dyDescent="0.3">
      <c r="B104"/>
      <c r="C104"/>
      <c r="D104"/>
      <c r="E104"/>
      <c r="F104"/>
      <c r="G104"/>
      <c r="H104"/>
    </row>
    <row r="105" spans="2:8" x14ac:dyDescent="0.3">
      <c r="B105"/>
      <c r="C105"/>
      <c r="D105"/>
      <c r="E105"/>
      <c r="F105"/>
      <c r="G105"/>
      <c r="H105"/>
    </row>
    <row r="106" spans="2:8" x14ac:dyDescent="0.3">
      <c r="B106"/>
      <c r="C106"/>
      <c r="D106"/>
      <c r="E106"/>
      <c r="F106"/>
      <c r="G106"/>
      <c r="H106"/>
    </row>
    <row r="107" spans="2:8" x14ac:dyDescent="0.3">
      <c r="B107"/>
      <c r="C107"/>
      <c r="D107"/>
      <c r="E107"/>
      <c r="F107"/>
      <c r="G107"/>
      <c r="H107"/>
    </row>
    <row r="108" spans="2:8" x14ac:dyDescent="0.3">
      <c r="B108"/>
      <c r="C108"/>
      <c r="D108"/>
      <c r="E108"/>
      <c r="F108"/>
      <c r="G108"/>
      <c r="H108"/>
    </row>
    <row r="109" spans="2:8" x14ac:dyDescent="0.3">
      <c r="B109"/>
      <c r="C109"/>
      <c r="D109"/>
      <c r="E109"/>
      <c r="F109"/>
      <c r="G109"/>
      <c r="H109"/>
    </row>
    <row r="110" spans="2:8" x14ac:dyDescent="0.3">
      <c r="B110"/>
      <c r="C110"/>
      <c r="D110"/>
      <c r="E110"/>
      <c r="F110"/>
      <c r="G110"/>
      <c r="H110"/>
    </row>
    <row r="111" spans="2:8" x14ac:dyDescent="0.3">
      <c r="B111"/>
      <c r="C111"/>
      <c r="D111"/>
      <c r="E111"/>
      <c r="F111"/>
      <c r="G111"/>
      <c r="H111"/>
    </row>
    <row r="112" spans="2:8" x14ac:dyDescent="0.3">
      <c r="B112"/>
      <c r="C112"/>
      <c r="D112"/>
      <c r="E112"/>
      <c r="F112"/>
      <c r="G112"/>
      <c r="H112"/>
    </row>
    <row r="113" spans="2:8" x14ac:dyDescent="0.3">
      <c r="B113"/>
      <c r="C113"/>
      <c r="D113"/>
      <c r="E113"/>
      <c r="F113"/>
      <c r="G113"/>
      <c r="H113"/>
    </row>
    <row r="114" spans="2:8" x14ac:dyDescent="0.3">
      <c r="B114"/>
      <c r="C114"/>
      <c r="D114"/>
      <c r="E114"/>
      <c r="F114"/>
      <c r="G114"/>
      <c r="H114"/>
    </row>
    <row r="115" spans="2:8" x14ac:dyDescent="0.3">
      <c r="B115"/>
      <c r="C115"/>
      <c r="D115"/>
      <c r="E115"/>
      <c r="F115"/>
      <c r="G115"/>
      <c r="H115"/>
    </row>
    <row r="116" spans="2:8" x14ac:dyDescent="0.3">
      <c r="B116"/>
      <c r="C116"/>
      <c r="D116"/>
      <c r="E116"/>
      <c r="F116"/>
      <c r="G116"/>
      <c r="H116"/>
    </row>
    <row r="117" spans="2:8" x14ac:dyDescent="0.3">
      <c r="B117"/>
      <c r="C117"/>
      <c r="D117"/>
      <c r="E117"/>
      <c r="F117"/>
      <c r="G117"/>
      <c r="H117"/>
    </row>
    <row r="118" spans="2:8" x14ac:dyDescent="0.3">
      <c r="B118"/>
      <c r="C118"/>
      <c r="D118"/>
      <c r="E118"/>
      <c r="F118"/>
      <c r="G118"/>
      <c r="H118"/>
    </row>
    <row r="119" spans="2:8" x14ac:dyDescent="0.3">
      <c r="B119"/>
      <c r="C119"/>
      <c r="D119"/>
      <c r="E119"/>
      <c r="F119"/>
      <c r="G119"/>
      <c r="H119"/>
    </row>
    <row r="120" spans="2:8" x14ac:dyDescent="0.3">
      <c r="B120"/>
      <c r="C120"/>
      <c r="D120"/>
      <c r="E120"/>
      <c r="F120"/>
      <c r="G120"/>
      <c r="H120"/>
    </row>
    <row r="121" spans="2:8" x14ac:dyDescent="0.3">
      <c r="B121"/>
      <c r="C121"/>
      <c r="D121"/>
      <c r="E121"/>
      <c r="F121"/>
      <c r="G121"/>
      <c r="H121"/>
    </row>
    <row r="122" spans="2:8" x14ac:dyDescent="0.3">
      <c r="B122"/>
      <c r="C122"/>
      <c r="D122"/>
      <c r="E122"/>
      <c r="F122"/>
      <c r="G122"/>
      <c r="H122"/>
    </row>
    <row r="123" spans="2:8" x14ac:dyDescent="0.3">
      <c r="B123"/>
      <c r="C123"/>
      <c r="D123"/>
      <c r="E123"/>
      <c r="F123"/>
      <c r="G123"/>
      <c r="H123"/>
    </row>
    <row r="124" spans="2:8" x14ac:dyDescent="0.3">
      <c r="B124"/>
      <c r="C124"/>
      <c r="D124"/>
      <c r="E124"/>
      <c r="F124"/>
      <c r="G124"/>
      <c r="H124"/>
    </row>
    <row r="125" spans="2:8" x14ac:dyDescent="0.3">
      <c r="B125"/>
      <c r="C125"/>
      <c r="D125"/>
      <c r="E125"/>
      <c r="F125"/>
      <c r="G125"/>
      <c r="H125"/>
    </row>
    <row r="126" spans="2:8" x14ac:dyDescent="0.3">
      <c r="B126"/>
      <c r="C126"/>
      <c r="D126"/>
      <c r="E126"/>
      <c r="F126"/>
      <c r="G126"/>
      <c r="H126"/>
    </row>
    <row r="127" spans="2:8" x14ac:dyDescent="0.3">
      <c r="B127"/>
      <c r="C127"/>
      <c r="D127"/>
      <c r="E127"/>
      <c r="F127"/>
      <c r="G127"/>
      <c r="H127"/>
    </row>
    <row r="128" spans="2:8" x14ac:dyDescent="0.3">
      <c r="B128"/>
      <c r="C128"/>
      <c r="D128"/>
      <c r="E128"/>
      <c r="F128"/>
      <c r="G128"/>
      <c r="H128"/>
    </row>
    <row r="129" spans="2:8" x14ac:dyDescent="0.3">
      <c r="B129"/>
      <c r="C129"/>
      <c r="D129"/>
      <c r="E129"/>
      <c r="F129"/>
      <c r="G129"/>
      <c r="H129"/>
    </row>
    <row r="130" spans="2:8" x14ac:dyDescent="0.3">
      <c r="B130"/>
      <c r="C130"/>
      <c r="D130"/>
      <c r="E130"/>
      <c r="F130"/>
      <c r="G130"/>
      <c r="H130"/>
    </row>
    <row r="131" spans="2:8" x14ac:dyDescent="0.3">
      <c r="B131"/>
      <c r="C131"/>
      <c r="D131"/>
      <c r="E131"/>
      <c r="F131"/>
      <c r="G131"/>
      <c r="H131"/>
    </row>
    <row r="132" spans="2:8" x14ac:dyDescent="0.3">
      <c r="B132"/>
      <c r="C132"/>
      <c r="D132"/>
      <c r="E132"/>
      <c r="F132"/>
      <c r="G132"/>
      <c r="H132"/>
    </row>
    <row r="133" spans="2:8" x14ac:dyDescent="0.3">
      <c r="B133"/>
      <c r="C133"/>
      <c r="D133"/>
      <c r="E133"/>
      <c r="F133"/>
      <c r="G133"/>
      <c r="H133"/>
    </row>
    <row r="134" spans="2:8" x14ac:dyDescent="0.3">
      <c r="B134"/>
      <c r="C134"/>
      <c r="D134"/>
      <c r="E134"/>
      <c r="F134"/>
      <c r="G134"/>
      <c r="H134"/>
    </row>
    <row r="135" spans="2:8" x14ac:dyDescent="0.3">
      <c r="B135"/>
      <c r="C135"/>
      <c r="D135"/>
      <c r="E135"/>
      <c r="F135"/>
      <c r="G135"/>
      <c r="H135"/>
    </row>
    <row r="136" spans="2:8" x14ac:dyDescent="0.3">
      <c r="B136"/>
      <c r="C136"/>
      <c r="D136"/>
      <c r="E136"/>
      <c r="F136"/>
      <c r="G136"/>
      <c r="H136"/>
    </row>
    <row r="137" spans="2:8" x14ac:dyDescent="0.3">
      <c r="B137"/>
      <c r="C137"/>
      <c r="D137"/>
      <c r="E137"/>
      <c r="F137"/>
      <c r="G137"/>
      <c r="H137"/>
    </row>
    <row r="138" spans="2:8" x14ac:dyDescent="0.3">
      <c r="B138"/>
      <c r="C138"/>
      <c r="D138"/>
      <c r="E138"/>
      <c r="F138"/>
      <c r="G138"/>
      <c r="H138"/>
    </row>
    <row r="139" spans="2:8" x14ac:dyDescent="0.3">
      <c r="B139"/>
      <c r="C139"/>
      <c r="D139"/>
      <c r="E139"/>
      <c r="F139"/>
      <c r="G139"/>
      <c r="H139"/>
    </row>
    <row r="140" spans="2:8" x14ac:dyDescent="0.3">
      <c r="B140"/>
      <c r="C140"/>
      <c r="D140"/>
      <c r="E140"/>
      <c r="F140"/>
      <c r="G140"/>
      <c r="H140"/>
    </row>
    <row r="141" spans="2:8" x14ac:dyDescent="0.3">
      <c r="B141"/>
      <c r="C141"/>
      <c r="D141"/>
      <c r="E141"/>
      <c r="F141"/>
      <c r="G141"/>
      <c r="H141"/>
    </row>
    <row r="142" spans="2:8" x14ac:dyDescent="0.3">
      <c r="B142"/>
      <c r="C142"/>
      <c r="D142"/>
      <c r="E142"/>
      <c r="F142"/>
      <c r="G142"/>
      <c r="H142"/>
    </row>
    <row r="143" spans="2:8" x14ac:dyDescent="0.3">
      <c r="B143"/>
      <c r="C143"/>
      <c r="D143"/>
      <c r="E143"/>
      <c r="F143"/>
      <c r="G143"/>
      <c r="H143"/>
    </row>
    <row r="144" spans="2:8" x14ac:dyDescent="0.3">
      <c r="B144"/>
      <c r="C144"/>
      <c r="D144"/>
      <c r="E144"/>
      <c r="F144"/>
      <c r="G144"/>
      <c r="H144"/>
    </row>
    <row r="145" spans="2:8" x14ac:dyDescent="0.3">
      <c r="B145"/>
      <c r="C145"/>
      <c r="D145"/>
      <c r="E145"/>
      <c r="F145"/>
      <c r="G145"/>
      <c r="H145"/>
    </row>
    <row r="146" spans="2:8" x14ac:dyDescent="0.3">
      <c r="B146"/>
      <c r="C146"/>
      <c r="D146"/>
      <c r="E146"/>
      <c r="F146"/>
      <c r="G146"/>
      <c r="H146"/>
    </row>
    <row r="147" spans="2:8" x14ac:dyDescent="0.3">
      <c r="B147"/>
      <c r="C147"/>
      <c r="D147"/>
      <c r="E147"/>
      <c r="F147"/>
      <c r="G147"/>
      <c r="H147"/>
    </row>
    <row r="148" spans="2:8" x14ac:dyDescent="0.3">
      <c r="B148"/>
      <c r="C148"/>
      <c r="D148"/>
      <c r="E148"/>
      <c r="F148"/>
      <c r="G148"/>
      <c r="H148"/>
    </row>
    <row r="149" spans="2:8" x14ac:dyDescent="0.3">
      <c r="B149"/>
      <c r="C149"/>
      <c r="D149"/>
      <c r="E149"/>
      <c r="F149"/>
      <c r="G149"/>
      <c r="H149"/>
    </row>
    <row r="150" spans="2:8" x14ac:dyDescent="0.3">
      <c r="B150"/>
      <c r="C150"/>
      <c r="D150"/>
      <c r="E150"/>
      <c r="F150"/>
      <c r="G150"/>
      <c r="H150"/>
    </row>
    <row r="151" spans="2:8" x14ac:dyDescent="0.3">
      <c r="B151"/>
      <c r="C151"/>
      <c r="D151"/>
      <c r="E151"/>
      <c r="F151"/>
      <c r="G151"/>
      <c r="H151"/>
    </row>
    <row r="152" spans="2:8" x14ac:dyDescent="0.3">
      <c r="B152"/>
      <c r="C152"/>
      <c r="D152"/>
      <c r="E152"/>
      <c r="F152"/>
      <c r="G152"/>
      <c r="H152"/>
    </row>
    <row r="153" spans="2:8" x14ac:dyDescent="0.3">
      <c r="B153"/>
      <c r="C153"/>
      <c r="D153"/>
      <c r="E153"/>
      <c r="F153"/>
      <c r="G153"/>
      <c r="H153"/>
    </row>
    <row r="154" spans="2:8" x14ac:dyDescent="0.3">
      <c r="B154"/>
      <c r="C154"/>
      <c r="D154"/>
      <c r="E154"/>
      <c r="F154"/>
      <c r="G154"/>
      <c r="H154"/>
    </row>
    <row r="155" spans="2:8" x14ac:dyDescent="0.3">
      <c r="B155"/>
      <c r="C155"/>
      <c r="D155"/>
      <c r="E155"/>
      <c r="F155"/>
      <c r="G155"/>
      <c r="H155"/>
    </row>
    <row r="156" spans="2:8" x14ac:dyDescent="0.3">
      <c r="B156"/>
      <c r="C156"/>
      <c r="D156"/>
      <c r="E156"/>
      <c r="F156"/>
      <c r="G156"/>
      <c r="H156"/>
    </row>
    <row r="157" spans="2:8" x14ac:dyDescent="0.3">
      <c r="B157"/>
      <c r="C157"/>
      <c r="D157"/>
      <c r="E157"/>
      <c r="F157"/>
      <c r="G157"/>
      <c r="H157"/>
    </row>
    <row r="158" spans="2:8" x14ac:dyDescent="0.3">
      <c r="B158"/>
      <c r="C158"/>
      <c r="D158"/>
      <c r="E158"/>
      <c r="F158"/>
      <c r="G158"/>
      <c r="H158"/>
    </row>
    <row r="159" spans="2:8" x14ac:dyDescent="0.3">
      <c r="B159"/>
      <c r="C159"/>
      <c r="D159"/>
      <c r="E159"/>
      <c r="F159"/>
      <c r="G159"/>
      <c r="H159"/>
    </row>
    <row r="160" spans="2:8" x14ac:dyDescent="0.3">
      <c r="B160"/>
      <c r="C160"/>
      <c r="D160"/>
      <c r="E160"/>
      <c r="F160"/>
      <c r="G160"/>
      <c r="H160"/>
    </row>
    <row r="161" spans="2:8" x14ac:dyDescent="0.3">
      <c r="B161"/>
      <c r="C161"/>
      <c r="D161"/>
      <c r="E161"/>
      <c r="F161"/>
      <c r="G161"/>
      <c r="H161"/>
    </row>
    <row r="162" spans="2:8" x14ac:dyDescent="0.3">
      <c r="B162"/>
      <c r="C162"/>
      <c r="D162"/>
      <c r="E162"/>
      <c r="F162"/>
      <c r="G162"/>
      <c r="H162"/>
    </row>
    <row r="163" spans="2:8" x14ac:dyDescent="0.3">
      <c r="B163"/>
      <c r="C163"/>
      <c r="D163"/>
      <c r="E163"/>
      <c r="F163"/>
      <c r="G163"/>
      <c r="H163"/>
    </row>
    <row r="164" spans="2:8" x14ac:dyDescent="0.3">
      <c r="B164"/>
      <c r="C164"/>
      <c r="D164"/>
      <c r="E164"/>
      <c r="F164"/>
      <c r="G164"/>
      <c r="H164"/>
    </row>
    <row r="165" spans="2:8" x14ac:dyDescent="0.3">
      <c r="B165"/>
      <c r="C165"/>
      <c r="D165"/>
      <c r="E165"/>
      <c r="F165"/>
      <c r="G165"/>
      <c r="H165"/>
    </row>
    <row r="166" spans="2:8" x14ac:dyDescent="0.3">
      <c r="B166"/>
      <c r="C166"/>
      <c r="D166"/>
      <c r="E166"/>
      <c r="F166"/>
      <c r="G166"/>
      <c r="H166"/>
    </row>
    <row r="167" spans="2:8" x14ac:dyDescent="0.3">
      <c r="B167"/>
      <c r="C167"/>
      <c r="D167"/>
      <c r="E167"/>
      <c r="F167"/>
      <c r="G167"/>
      <c r="H167"/>
    </row>
    <row r="168" spans="2:8" x14ac:dyDescent="0.3">
      <c r="B168"/>
      <c r="C168"/>
      <c r="D168"/>
      <c r="E168"/>
      <c r="F168"/>
      <c r="G168"/>
      <c r="H168"/>
    </row>
    <row r="169" spans="2:8" x14ac:dyDescent="0.3">
      <c r="B169"/>
      <c r="C169"/>
      <c r="D169"/>
      <c r="E169"/>
      <c r="F169"/>
      <c r="G169"/>
      <c r="H169"/>
    </row>
    <row r="170" spans="2:8" x14ac:dyDescent="0.3">
      <c r="B170"/>
      <c r="C170"/>
      <c r="D170"/>
      <c r="E170"/>
      <c r="F170"/>
      <c r="G170"/>
      <c r="H170"/>
    </row>
    <row r="171" spans="2:8" x14ac:dyDescent="0.3">
      <c r="B171"/>
      <c r="C171"/>
      <c r="D171"/>
      <c r="E171"/>
      <c r="F171"/>
      <c r="G171"/>
      <c r="H171"/>
    </row>
    <row r="172" spans="2:8" x14ac:dyDescent="0.3">
      <c r="B172"/>
      <c r="C172"/>
      <c r="D172"/>
      <c r="E172"/>
      <c r="F172"/>
      <c r="G172"/>
      <c r="H172"/>
    </row>
    <row r="173" spans="2:8" x14ac:dyDescent="0.3">
      <c r="B173"/>
      <c r="C173"/>
      <c r="D173"/>
      <c r="E173"/>
      <c r="F173"/>
      <c r="G173"/>
      <c r="H173"/>
    </row>
    <row r="174" spans="2:8" x14ac:dyDescent="0.3">
      <c r="B174"/>
      <c r="C174"/>
      <c r="D174"/>
      <c r="E174"/>
      <c r="F174"/>
      <c r="G174"/>
      <c r="H174"/>
    </row>
    <row r="175" spans="2:8" x14ac:dyDescent="0.3">
      <c r="B175"/>
      <c r="C175"/>
      <c r="D175"/>
      <c r="E175"/>
      <c r="F175"/>
      <c r="G175"/>
      <c r="H175"/>
    </row>
    <row r="176" spans="2:8" x14ac:dyDescent="0.3">
      <c r="B176"/>
      <c r="C176"/>
      <c r="D176"/>
      <c r="E176"/>
      <c r="F176"/>
      <c r="G176"/>
      <c r="H176"/>
    </row>
    <row r="177" spans="2:8" x14ac:dyDescent="0.3">
      <c r="B177"/>
      <c r="C177"/>
      <c r="D177"/>
      <c r="E177"/>
      <c r="F177"/>
      <c r="G177"/>
      <c r="H177"/>
    </row>
    <row r="178" spans="2:8" x14ac:dyDescent="0.3">
      <c r="B178"/>
      <c r="C178"/>
      <c r="D178"/>
      <c r="E178"/>
      <c r="F178"/>
      <c r="G178"/>
      <c r="H178"/>
    </row>
    <row r="179" spans="2:8" x14ac:dyDescent="0.3">
      <c r="B179"/>
      <c r="C179"/>
      <c r="D179"/>
      <c r="E179"/>
      <c r="F179"/>
      <c r="G179"/>
      <c r="H179"/>
    </row>
    <row r="180" spans="2:8" x14ac:dyDescent="0.3">
      <c r="B180"/>
      <c r="C180"/>
      <c r="D180"/>
      <c r="E180"/>
      <c r="F180"/>
      <c r="G180"/>
      <c r="H180"/>
    </row>
    <row r="181" spans="2:8" x14ac:dyDescent="0.3">
      <c r="B181"/>
      <c r="C181"/>
      <c r="D181"/>
      <c r="E181"/>
      <c r="F181"/>
      <c r="G181"/>
      <c r="H181"/>
    </row>
    <row r="182" spans="2:8" x14ac:dyDescent="0.3">
      <c r="B182"/>
      <c r="C182"/>
      <c r="D182"/>
      <c r="E182"/>
      <c r="F182"/>
      <c r="G182"/>
      <c r="H182"/>
    </row>
    <row r="183" spans="2:8" x14ac:dyDescent="0.3">
      <c r="B183"/>
      <c r="C183"/>
      <c r="D183"/>
      <c r="E183"/>
      <c r="F183"/>
      <c r="G183"/>
      <c r="H183"/>
    </row>
    <row r="184" spans="2:8" x14ac:dyDescent="0.3">
      <c r="B184"/>
      <c r="C184"/>
      <c r="D184"/>
      <c r="E184"/>
      <c r="F184"/>
      <c r="G184"/>
      <c r="H184"/>
    </row>
    <row r="185" spans="2:8" x14ac:dyDescent="0.3">
      <c r="B185"/>
      <c r="C185"/>
      <c r="D185"/>
      <c r="E185"/>
      <c r="F185"/>
      <c r="G185"/>
      <c r="H185"/>
    </row>
    <row r="186" spans="2:8" x14ac:dyDescent="0.3">
      <c r="B186"/>
      <c r="C186"/>
      <c r="D186"/>
      <c r="E186"/>
      <c r="F186"/>
      <c r="G186"/>
      <c r="H186"/>
    </row>
    <row r="187" spans="2:8" x14ac:dyDescent="0.3">
      <c r="B187"/>
      <c r="C187"/>
      <c r="D187"/>
      <c r="E187"/>
      <c r="F187"/>
      <c r="G187"/>
      <c r="H187"/>
    </row>
    <row r="188" spans="2:8" x14ac:dyDescent="0.3">
      <c r="B188"/>
      <c r="C188"/>
      <c r="D188"/>
      <c r="E188"/>
      <c r="F188"/>
      <c r="G188"/>
      <c r="H188"/>
    </row>
    <row r="189" spans="2:8" x14ac:dyDescent="0.3">
      <c r="B189"/>
      <c r="C189"/>
      <c r="D189"/>
      <c r="E189"/>
      <c r="F189"/>
      <c r="G189"/>
      <c r="H189"/>
    </row>
    <row r="190" spans="2:8" x14ac:dyDescent="0.3">
      <c r="B190"/>
      <c r="C190"/>
      <c r="D190"/>
      <c r="E190"/>
      <c r="F190"/>
      <c r="G190"/>
      <c r="H190"/>
    </row>
    <row r="191" spans="2:8" x14ac:dyDescent="0.3">
      <c r="B191"/>
      <c r="C191"/>
      <c r="D191"/>
      <c r="E191"/>
      <c r="F191"/>
      <c r="G191"/>
      <c r="H191"/>
    </row>
    <row r="192" spans="2:8" x14ac:dyDescent="0.3">
      <c r="B192"/>
      <c r="C192"/>
      <c r="D192"/>
      <c r="E192"/>
      <c r="F192"/>
      <c r="G192"/>
      <c r="H192"/>
    </row>
    <row r="193" spans="2:8" x14ac:dyDescent="0.3">
      <c r="B193"/>
      <c r="C193"/>
      <c r="D193"/>
      <c r="E193"/>
      <c r="F193"/>
      <c r="G193"/>
      <c r="H193"/>
    </row>
    <row r="194" spans="2:8" x14ac:dyDescent="0.3">
      <c r="B194"/>
      <c r="C194"/>
      <c r="D194"/>
      <c r="E194"/>
      <c r="F194"/>
      <c r="G194"/>
      <c r="H194"/>
    </row>
    <row r="195" spans="2:8" x14ac:dyDescent="0.3">
      <c r="B195"/>
      <c r="C195"/>
      <c r="D195"/>
      <c r="E195"/>
      <c r="F195"/>
      <c r="G195"/>
      <c r="H195"/>
    </row>
    <row r="196" spans="2:8" x14ac:dyDescent="0.3">
      <c r="B196"/>
      <c r="C196"/>
      <c r="D196"/>
      <c r="E196"/>
      <c r="F196"/>
      <c r="G196"/>
      <c r="H196"/>
    </row>
    <row r="197" spans="2:8" x14ac:dyDescent="0.3">
      <c r="B197"/>
      <c r="C197"/>
      <c r="D197"/>
      <c r="E197"/>
      <c r="F197"/>
      <c r="G197"/>
      <c r="H197"/>
    </row>
    <row r="198" spans="2:8" x14ac:dyDescent="0.3">
      <c r="B198"/>
      <c r="C198"/>
      <c r="D198"/>
      <c r="E198"/>
      <c r="F198"/>
      <c r="G198"/>
      <c r="H198"/>
    </row>
    <row r="199" spans="2:8" x14ac:dyDescent="0.3">
      <c r="B199"/>
      <c r="C199"/>
      <c r="D199"/>
      <c r="E199"/>
      <c r="F199"/>
      <c r="G199"/>
      <c r="H199"/>
    </row>
    <row r="200" spans="2:8" x14ac:dyDescent="0.3">
      <c r="B200"/>
      <c r="C200"/>
      <c r="D200"/>
      <c r="E200"/>
      <c r="F200"/>
      <c r="G200"/>
      <c r="H200"/>
    </row>
    <row r="201" spans="2:8" x14ac:dyDescent="0.3">
      <c r="B201"/>
      <c r="C201"/>
      <c r="D201"/>
      <c r="E201"/>
      <c r="F201"/>
      <c r="G201"/>
      <c r="H201"/>
    </row>
    <row r="202" spans="2:8" x14ac:dyDescent="0.3">
      <c r="B202"/>
      <c r="C202"/>
      <c r="D202"/>
      <c r="E202"/>
      <c r="F202"/>
      <c r="G202"/>
      <c r="H202"/>
    </row>
    <row r="203" spans="2:8" x14ac:dyDescent="0.3">
      <c r="B203"/>
      <c r="C203"/>
      <c r="D203"/>
      <c r="E203"/>
      <c r="F203"/>
      <c r="G203"/>
      <c r="H203"/>
    </row>
    <row r="204" spans="2:8" x14ac:dyDescent="0.3">
      <c r="B204"/>
      <c r="C204"/>
      <c r="D204"/>
      <c r="E204"/>
      <c r="F204"/>
      <c r="G204"/>
      <c r="H204"/>
    </row>
    <row r="205" spans="2:8" x14ac:dyDescent="0.3">
      <c r="B205"/>
      <c r="C205"/>
      <c r="D205"/>
      <c r="E205"/>
      <c r="F205"/>
      <c r="G205"/>
      <c r="H205"/>
    </row>
    <row r="206" spans="2:8" x14ac:dyDescent="0.3">
      <c r="B206"/>
      <c r="C206"/>
      <c r="D206"/>
      <c r="E206"/>
      <c r="F206"/>
      <c r="G206"/>
      <c r="H206"/>
    </row>
    <row r="207" spans="2:8" x14ac:dyDescent="0.3">
      <c r="B207"/>
      <c r="C207"/>
      <c r="D207"/>
      <c r="E207"/>
      <c r="F207"/>
      <c r="G207"/>
      <c r="H207"/>
    </row>
    <row r="208" spans="2:8" x14ac:dyDescent="0.3">
      <c r="B208"/>
      <c r="C208"/>
      <c r="D208"/>
      <c r="E208"/>
      <c r="F208"/>
      <c r="G208"/>
      <c r="H208"/>
    </row>
    <row r="209" spans="2:8" x14ac:dyDescent="0.3">
      <c r="B209"/>
      <c r="C209"/>
      <c r="D209"/>
      <c r="E209"/>
      <c r="F209"/>
      <c r="G209"/>
      <c r="H209"/>
    </row>
    <row r="210" spans="2:8" x14ac:dyDescent="0.3">
      <c r="B210"/>
      <c r="C210"/>
      <c r="D210"/>
      <c r="E210"/>
      <c r="F210"/>
      <c r="G210"/>
      <c r="H210"/>
    </row>
    <row r="211" spans="2:8" x14ac:dyDescent="0.3">
      <c r="B211"/>
      <c r="C211"/>
      <c r="D211"/>
      <c r="E211"/>
      <c r="F211"/>
      <c r="G211"/>
      <c r="H211"/>
    </row>
    <row r="212" spans="2:8" x14ac:dyDescent="0.3">
      <c r="B212"/>
      <c r="C212"/>
      <c r="D212"/>
      <c r="E212"/>
      <c r="F212"/>
      <c r="G212"/>
      <c r="H212"/>
    </row>
    <row r="213" spans="2:8" x14ac:dyDescent="0.3">
      <c r="B213"/>
      <c r="C213"/>
      <c r="D213"/>
      <c r="E213"/>
      <c r="F213"/>
      <c r="G213"/>
      <c r="H213"/>
    </row>
    <row r="214" spans="2:8" x14ac:dyDescent="0.3">
      <c r="B214"/>
      <c r="C214"/>
      <c r="D214"/>
      <c r="E214"/>
      <c r="F214"/>
      <c r="G214"/>
      <c r="H214"/>
    </row>
    <row r="215" spans="2:8" x14ac:dyDescent="0.3">
      <c r="B215"/>
      <c r="C215"/>
      <c r="D215"/>
      <c r="E215"/>
      <c r="F215"/>
      <c r="G215"/>
      <c r="H215"/>
    </row>
    <row r="216" spans="2:8" x14ac:dyDescent="0.3">
      <c r="B216"/>
      <c r="C216"/>
      <c r="D216"/>
      <c r="E216"/>
      <c r="F216"/>
      <c r="G216"/>
      <c r="H216"/>
    </row>
    <row r="217" spans="2:8" x14ac:dyDescent="0.3">
      <c r="B217"/>
      <c r="C217"/>
      <c r="D217"/>
      <c r="E217"/>
      <c r="F217"/>
      <c r="G217"/>
      <c r="H217"/>
    </row>
    <row r="218" spans="2:8" x14ac:dyDescent="0.3">
      <c r="B218"/>
      <c r="C218"/>
      <c r="D218"/>
      <c r="E218"/>
      <c r="F218"/>
      <c r="G218"/>
      <c r="H218"/>
    </row>
    <row r="219" spans="2:8" x14ac:dyDescent="0.3">
      <c r="B219"/>
      <c r="C219"/>
      <c r="D219"/>
      <c r="E219"/>
      <c r="F219"/>
      <c r="G219"/>
      <c r="H219"/>
    </row>
    <row r="220" spans="2:8" x14ac:dyDescent="0.3">
      <c r="B220"/>
      <c r="C220"/>
      <c r="D220"/>
      <c r="E220"/>
      <c r="F220"/>
      <c r="G220"/>
      <c r="H220"/>
    </row>
    <row r="221" spans="2:8" x14ac:dyDescent="0.3">
      <c r="B221"/>
      <c r="C221"/>
      <c r="D221"/>
      <c r="E221"/>
      <c r="F221"/>
      <c r="G221"/>
      <c r="H221"/>
    </row>
    <row r="222" spans="2:8" x14ac:dyDescent="0.3">
      <c r="B222"/>
      <c r="C222"/>
      <c r="D222"/>
      <c r="E222"/>
      <c r="F222"/>
      <c r="G222"/>
      <c r="H222"/>
    </row>
    <row r="223" spans="2:8" x14ac:dyDescent="0.3">
      <c r="B223"/>
      <c r="C223"/>
      <c r="D223"/>
      <c r="E223"/>
      <c r="F223"/>
      <c r="G223"/>
      <c r="H223"/>
    </row>
    <row r="224" spans="2:8" x14ac:dyDescent="0.3">
      <c r="B224"/>
      <c r="C224"/>
      <c r="D224"/>
      <c r="E224"/>
      <c r="F224"/>
      <c r="G224"/>
      <c r="H224"/>
    </row>
    <row r="225" spans="2:8" x14ac:dyDescent="0.3">
      <c r="B225"/>
      <c r="C225"/>
      <c r="D225"/>
      <c r="E225"/>
      <c r="F225"/>
      <c r="G225"/>
      <c r="H225"/>
    </row>
    <row r="226" spans="2:8" x14ac:dyDescent="0.3">
      <c r="B226"/>
      <c r="C226"/>
      <c r="D226"/>
      <c r="E226"/>
      <c r="F226"/>
      <c r="G226"/>
      <c r="H226"/>
    </row>
    <row r="227" spans="2:8" x14ac:dyDescent="0.3">
      <c r="B227"/>
      <c r="C227"/>
      <c r="D227"/>
      <c r="E227"/>
      <c r="F227"/>
      <c r="G227"/>
      <c r="H227"/>
    </row>
    <row r="228" spans="2:8" x14ac:dyDescent="0.3">
      <c r="B228"/>
      <c r="C228"/>
      <c r="D228"/>
      <c r="E228"/>
      <c r="F228"/>
      <c r="G228"/>
      <c r="H228"/>
    </row>
    <row r="229" spans="2:8" x14ac:dyDescent="0.3">
      <c r="B229"/>
      <c r="C229"/>
      <c r="D229"/>
      <c r="E229"/>
      <c r="F229"/>
      <c r="G229"/>
      <c r="H229"/>
    </row>
    <row r="230" spans="2:8" x14ac:dyDescent="0.3">
      <c r="B230"/>
      <c r="C230"/>
      <c r="D230"/>
      <c r="E230"/>
      <c r="F230"/>
      <c r="G230"/>
      <c r="H230"/>
    </row>
    <row r="231" spans="2:8" x14ac:dyDescent="0.3">
      <c r="B231"/>
      <c r="C231"/>
      <c r="D231"/>
      <c r="E231"/>
      <c r="F231"/>
      <c r="G231"/>
      <c r="H231"/>
    </row>
    <row r="232" spans="2:8" x14ac:dyDescent="0.3">
      <c r="B232"/>
      <c r="C232"/>
      <c r="D232"/>
      <c r="E232"/>
      <c r="F232"/>
      <c r="G232"/>
      <c r="H232"/>
    </row>
    <row r="233" spans="2:8" x14ac:dyDescent="0.3">
      <c r="B233"/>
      <c r="C233"/>
      <c r="D233"/>
      <c r="E233"/>
      <c r="F233"/>
      <c r="G233"/>
      <c r="H233"/>
    </row>
    <row r="234" spans="2:8" x14ac:dyDescent="0.3">
      <c r="B234"/>
      <c r="C234"/>
      <c r="D234"/>
      <c r="E234"/>
      <c r="F234"/>
      <c r="G234"/>
      <c r="H234"/>
    </row>
    <row r="235" spans="2:8" x14ac:dyDescent="0.3">
      <c r="B235"/>
      <c r="C235"/>
      <c r="D235"/>
      <c r="E235"/>
      <c r="F235"/>
      <c r="G235"/>
      <c r="H235"/>
    </row>
    <row r="236" spans="2:8" x14ac:dyDescent="0.3">
      <c r="B236"/>
      <c r="C236"/>
      <c r="D236"/>
      <c r="E236"/>
      <c r="F236"/>
      <c r="G236"/>
      <c r="H236"/>
    </row>
    <row r="237" spans="2:8" x14ac:dyDescent="0.3">
      <c r="B237"/>
      <c r="C237"/>
      <c r="D237"/>
      <c r="E237"/>
      <c r="F237"/>
      <c r="G237"/>
      <c r="H237"/>
    </row>
    <row r="238" spans="2:8" x14ac:dyDescent="0.3">
      <c r="B238"/>
      <c r="C238"/>
      <c r="D238"/>
      <c r="E238"/>
      <c r="F238"/>
      <c r="G238"/>
      <c r="H238"/>
    </row>
    <row r="239" spans="2:8" x14ac:dyDescent="0.3">
      <c r="B239"/>
      <c r="C239"/>
      <c r="D239"/>
      <c r="E239"/>
      <c r="F239"/>
      <c r="G239"/>
      <c r="H239"/>
    </row>
    <row r="240" spans="2:8" x14ac:dyDescent="0.3">
      <c r="B240"/>
      <c r="C240"/>
      <c r="D240"/>
      <c r="E240"/>
      <c r="F240"/>
      <c r="G240"/>
      <c r="H240"/>
    </row>
    <row r="241" spans="2:8" x14ac:dyDescent="0.3">
      <c r="B241"/>
      <c r="C241"/>
      <c r="D241"/>
      <c r="E241"/>
      <c r="F241"/>
      <c r="G241"/>
      <c r="H241"/>
    </row>
    <row r="242" spans="2:8" x14ac:dyDescent="0.3">
      <c r="B242"/>
      <c r="C242"/>
      <c r="D242"/>
      <c r="E242"/>
      <c r="F242"/>
      <c r="G242"/>
      <c r="H242"/>
    </row>
    <row r="243" spans="2:8" x14ac:dyDescent="0.3">
      <c r="B243"/>
      <c r="C243"/>
      <c r="D243"/>
      <c r="E243"/>
      <c r="F243"/>
      <c r="G243"/>
      <c r="H243"/>
    </row>
    <row r="244" spans="2:8" x14ac:dyDescent="0.3">
      <c r="B244"/>
      <c r="C244"/>
      <c r="D244"/>
      <c r="E244"/>
      <c r="F244"/>
      <c r="G244"/>
      <c r="H244"/>
    </row>
    <row r="245" spans="2:8" x14ac:dyDescent="0.3">
      <c r="B245"/>
      <c r="C245"/>
      <c r="D245"/>
      <c r="E245"/>
      <c r="F245"/>
      <c r="G245"/>
      <c r="H245"/>
    </row>
    <row r="246" spans="2:8" x14ac:dyDescent="0.3">
      <c r="B246"/>
      <c r="C246"/>
      <c r="D246"/>
      <c r="E246"/>
      <c r="F246"/>
      <c r="G246"/>
      <c r="H246"/>
    </row>
    <row r="247" spans="2:8" x14ac:dyDescent="0.3">
      <c r="B247"/>
      <c r="C247"/>
      <c r="D247"/>
      <c r="E247"/>
      <c r="F247"/>
      <c r="G247"/>
      <c r="H247"/>
    </row>
    <row r="248" spans="2:8" x14ac:dyDescent="0.3">
      <c r="B248"/>
      <c r="C248"/>
      <c r="D248"/>
      <c r="E248"/>
      <c r="F248"/>
      <c r="G248"/>
      <c r="H248"/>
    </row>
    <row r="249" spans="2:8" x14ac:dyDescent="0.3">
      <c r="B249"/>
      <c r="C249"/>
      <c r="D249"/>
      <c r="E249"/>
      <c r="F249"/>
      <c r="G249"/>
      <c r="H249"/>
    </row>
    <row r="250" spans="2:8" x14ac:dyDescent="0.3">
      <c r="B250"/>
      <c r="C250"/>
      <c r="D250"/>
      <c r="E250"/>
      <c r="F250"/>
      <c r="G250"/>
      <c r="H250"/>
    </row>
    <row r="251" spans="2:8" x14ac:dyDescent="0.3">
      <c r="B251"/>
      <c r="C251"/>
      <c r="D251"/>
      <c r="E251"/>
      <c r="F251"/>
      <c r="G251"/>
      <c r="H251"/>
    </row>
    <row r="252" spans="2:8" x14ac:dyDescent="0.3">
      <c r="B252"/>
      <c r="C252"/>
      <c r="D252"/>
      <c r="E252"/>
      <c r="F252"/>
      <c r="G252"/>
      <c r="H252"/>
    </row>
    <row r="253" spans="2:8" x14ac:dyDescent="0.3">
      <c r="B253"/>
      <c r="C253"/>
      <c r="D253"/>
      <c r="E253"/>
      <c r="F253"/>
      <c r="G253"/>
      <c r="H253"/>
    </row>
    <row r="254" spans="2:8" x14ac:dyDescent="0.3">
      <c r="B254"/>
      <c r="C254"/>
      <c r="D254"/>
      <c r="E254"/>
      <c r="F254"/>
      <c r="G254"/>
      <c r="H254"/>
    </row>
    <row r="255" spans="2:8" x14ac:dyDescent="0.3">
      <c r="B255"/>
      <c r="C255"/>
      <c r="D255"/>
      <c r="E255"/>
      <c r="F255"/>
      <c r="G255"/>
      <c r="H255"/>
    </row>
    <row r="256" spans="2:8" x14ac:dyDescent="0.3">
      <c r="B256"/>
      <c r="C256"/>
      <c r="D256"/>
      <c r="E256"/>
      <c r="F256"/>
      <c r="G256"/>
      <c r="H256"/>
    </row>
    <row r="257" spans="2:8" x14ac:dyDescent="0.3">
      <c r="B257"/>
      <c r="C257"/>
      <c r="D257"/>
      <c r="E257"/>
      <c r="F257"/>
      <c r="G257"/>
      <c r="H257"/>
    </row>
    <row r="258" spans="2:8" x14ac:dyDescent="0.3">
      <c r="B258"/>
      <c r="C258"/>
      <c r="D258"/>
      <c r="E258"/>
      <c r="F258"/>
      <c r="G258"/>
      <c r="H258"/>
    </row>
    <row r="259" spans="2:8" x14ac:dyDescent="0.3">
      <c r="B259"/>
      <c r="C259"/>
      <c r="D259"/>
      <c r="E259"/>
      <c r="F259"/>
      <c r="G259"/>
      <c r="H259"/>
    </row>
    <row r="260" spans="2:8" x14ac:dyDescent="0.3">
      <c r="B260"/>
      <c r="C260"/>
      <c r="D260"/>
      <c r="E260"/>
      <c r="F260"/>
      <c r="G260"/>
      <c r="H260"/>
    </row>
    <row r="261" spans="2:8" x14ac:dyDescent="0.3">
      <c r="B261"/>
      <c r="C261"/>
      <c r="D261"/>
      <c r="E261"/>
      <c r="F261"/>
      <c r="G261"/>
      <c r="H261"/>
    </row>
    <row r="262" spans="2:8" x14ac:dyDescent="0.3">
      <c r="B262"/>
      <c r="C262"/>
      <c r="D262"/>
      <c r="E262"/>
      <c r="F262"/>
      <c r="G262"/>
      <c r="H262"/>
    </row>
    <row r="263" spans="2:8" x14ac:dyDescent="0.3">
      <c r="B263"/>
      <c r="C263"/>
      <c r="D263"/>
      <c r="E263"/>
      <c r="F263"/>
      <c r="G263"/>
      <c r="H263"/>
    </row>
    <row r="264" spans="2:8" x14ac:dyDescent="0.3">
      <c r="B264"/>
      <c r="C264"/>
      <c r="D264"/>
      <c r="E264"/>
      <c r="F264"/>
      <c r="G264"/>
      <c r="H264"/>
    </row>
    <row r="265" spans="2:8" x14ac:dyDescent="0.3">
      <c r="B265"/>
      <c r="C265"/>
      <c r="D265"/>
      <c r="E265"/>
      <c r="F265"/>
      <c r="G265"/>
      <c r="H265"/>
    </row>
    <row r="266" spans="2:8" x14ac:dyDescent="0.3">
      <c r="B266"/>
      <c r="C266"/>
      <c r="D266"/>
      <c r="E266"/>
      <c r="F266"/>
      <c r="G266"/>
      <c r="H266"/>
    </row>
    <row r="267" spans="2:8" x14ac:dyDescent="0.3">
      <c r="B267"/>
      <c r="C267"/>
      <c r="D267"/>
      <c r="E267"/>
      <c r="F267"/>
      <c r="G267"/>
      <c r="H267"/>
    </row>
    <row r="268" spans="2:8" x14ac:dyDescent="0.3">
      <c r="B268"/>
      <c r="C268"/>
      <c r="D268"/>
      <c r="E268"/>
      <c r="F268"/>
      <c r="G268"/>
      <c r="H268"/>
    </row>
    <row r="269" spans="2:8" x14ac:dyDescent="0.3">
      <c r="B269"/>
      <c r="C269"/>
      <c r="D269"/>
      <c r="E269"/>
      <c r="F269"/>
      <c r="G269"/>
      <c r="H269"/>
    </row>
    <row r="270" spans="2:8" x14ac:dyDescent="0.3">
      <c r="B270"/>
      <c r="C270"/>
      <c r="D270"/>
      <c r="E270"/>
      <c r="F270"/>
      <c r="G270"/>
      <c r="H270"/>
    </row>
    <row r="271" spans="2:8" x14ac:dyDescent="0.3">
      <c r="B271"/>
      <c r="C271"/>
      <c r="D271"/>
      <c r="E271"/>
      <c r="F271"/>
      <c r="G271"/>
      <c r="H271"/>
    </row>
    <row r="272" spans="2:8" x14ac:dyDescent="0.3">
      <c r="B272"/>
      <c r="C272"/>
      <c r="D272"/>
      <c r="E272"/>
      <c r="F272"/>
      <c r="G272"/>
      <c r="H272"/>
    </row>
    <row r="273" spans="2:8" x14ac:dyDescent="0.3">
      <c r="B273"/>
      <c r="C273"/>
      <c r="D273"/>
      <c r="E273"/>
      <c r="F273"/>
      <c r="G273"/>
      <c r="H273"/>
    </row>
    <row r="274" spans="2:8" x14ac:dyDescent="0.3">
      <c r="B274"/>
      <c r="C274"/>
      <c r="D274"/>
      <c r="E274"/>
      <c r="F274"/>
      <c r="G274"/>
      <c r="H274"/>
    </row>
    <row r="275" spans="2:8" x14ac:dyDescent="0.3">
      <c r="B275"/>
      <c r="C275"/>
      <c r="D275"/>
      <c r="E275"/>
      <c r="F275"/>
      <c r="G275"/>
      <c r="H275"/>
    </row>
    <row r="276" spans="2:8" x14ac:dyDescent="0.3">
      <c r="B276"/>
      <c r="C276"/>
      <c r="D276"/>
      <c r="E276"/>
      <c r="F276"/>
      <c r="G276"/>
      <c r="H276"/>
    </row>
    <row r="277" spans="2:8" x14ac:dyDescent="0.3">
      <c r="B277"/>
      <c r="C277"/>
      <c r="D277"/>
      <c r="E277"/>
      <c r="F277"/>
      <c r="G277"/>
      <c r="H277"/>
    </row>
    <row r="278" spans="2:8" x14ac:dyDescent="0.3">
      <c r="B278"/>
      <c r="C278"/>
      <c r="D278"/>
      <c r="E278"/>
      <c r="F278"/>
      <c r="G278"/>
      <c r="H278"/>
    </row>
    <row r="279" spans="2:8" x14ac:dyDescent="0.3">
      <c r="B279"/>
      <c r="C279"/>
      <c r="D279"/>
      <c r="E279"/>
      <c r="F279"/>
      <c r="G279"/>
      <c r="H279"/>
    </row>
    <row r="280" spans="2:8" x14ac:dyDescent="0.3">
      <c r="B280"/>
      <c r="C280"/>
      <c r="D280"/>
      <c r="E280"/>
      <c r="F280"/>
      <c r="G280"/>
      <c r="H280"/>
    </row>
    <row r="281" spans="2:8" x14ac:dyDescent="0.3">
      <c r="B281"/>
      <c r="C281"/>
      <c r="D281"/>
      <c r="E281"/>
      <c r="F281"/>
      <c r="G281"/>
      <c r="H281"/>
    </row>
    <row r="282" spans="2:8" x14ac:dyDescent="0.3">
      <c r="B282"/>
      <c r="C282"/>
      <c r="D282"/>
      <c r="E282"/>
      <c r="F282"/>
      <c r="G282"/>
      <c r="H282"/>
    </row>
    <row r="283" spans="2:8" x14ac:dyDescent="0.3">
      <c r="B283"/>
      <c r="C283"/>
      <c r="D283"/>
      <c r="E283"/>
      <c r="F283"/>
      <c r="G283"/>
      <c r="H283"/>
    </row>
    <row r="284" spans="2:8" x14ac:dyDescent="0.3">
      <c r="B284"/>
      <c r="C284"/>
      <c r="D284"/>
      <c r="E284"/>
      <c r="F284"/>
      <c r="G284"/>
      <c r="H284"/>
    </row>
    <row r="285" spans="2:8" x14ac:dyDescent="0.3">
      <c r="B285"/>
      <c r="C285"/>
      <c r="D285"/>
      <c r="E285"/>
      <c r="F285"/>
      <c r="G285"/>
      <c r="H285"/>
    </row>
    <row r="286" spans="2:8" x14ac:dyDescent="0.3">
      <c r="B286"/>
      <c r="C286"/>
      <c r="D286"/>
      <c r="E286"/>
      <c r="F286"/>
      <c r="G286"/>
      <c r="H286"/>
    </row>
    <row r="287" spans="2:8" x14ac:dyDescent="0.3">
      <c r="B287"/>
      <c r="C287"/>
      <c r="D287"/>
      <c r="E287"/>
      <c r="F287"/>
      <c r="G287"/>
      <c r="H287"/>
    </row>
    <row r="288" spans="2:8" x14ac:dyDescent="0.3">
      <c r="B288"/>
      <c r="C288"/>
      <c r="D288"/>
      <c r="E288"/>
      <c r="F288"/>
      <c r="G288"/>
      <c r="H288"/>
    </row>
    <row r="289" spans="2:8" x14ac:dyDescent="0.3">
      <c r="B289"/>
      <c r="C289"/>
      <c r="D289"/>
      <c r="E289"/>
      <c r="F289"/>
      <c r="G289"/>
      <c r="H289"/>
    </row>
    <row r="290" spans="2:8" x14ac:dyDescent="0.3">
      <c r="B290"/>
      <c r="C290"/>
      <c r="D290"/>
      <c r="E290"/>
      <c r="F290"/>
      <c r="G290"/>
      <c r="H290"/>
    </row>
    <row r="291" spans="2:8" x14ac:dyDescent="0.3">
      <c r="B291"/>
      <c r="C291"/>
      <c r="D291"/>
      <c r="E291"/>
      <c r="F291"/>
      <c r="G291"/>
      <c r="H291"/>
    </row>
    <row r="292" spans="2:8" x14ac:dyDescent="0.3">
      <c r="B292"/>
      <c r="C292"/>
      <c r="D292"/>
      <c r="E292"/>
      <c r="F292"/>
      <c r="G292"/>
      <c r="H292"/>
    </row>
    <row r="293" spans="2:8" x14ac:dyDescent="0.3">
      <c r="B293"/>
      <c r="C293"/>
      <c r="D293"/>
      <c r="E293"/>
      <c r="F293"/>
      <c r="G293"/>
      <c r="H293"/>
    </row>
    <row r="294" spans="2:8" x14ac:dyDescent="0.3">
      <c r="B294"/>
      <c r="C294"/>
      <c r="D294"/>
      <c r="E294"/>
      <c r="F294"/>
      <c r="G294"/>
      <c r="H294"/>
    </row>
    <row r="295" spans="2:8" x14ac:dyDescent="0.3">
      <c r="B295"/>
      <c r="C295"/>
      <c r="D295"/>
      <c r="E295"/>
      <c r="F295"/>
      <c r="G295"/>
      <c r="H295"/>
    </row>
    <row r="296" spans="2:8" x14ac:dyDescent="0.3">
      <c r="B296"/>
      <c r="C296"/>
      <c r="D296"/>
      <c r="E296"/>
      <c r="F296"/>
      <c r="G296"/>
      <c r="H296"/>
    </row>
    <row r="297" spans="2:8" x14ac:dyDescent="0.3">
      <c r="B297"/>
      <c r="C297"/>
      <c r="D297"/>
      <c r="E297"/>
      <c r="F297"/>
      <c r="G297"/>
      <c r="H297"/>
    </row>
    <row r="298" spans="2:8" x14ac:dyDescent="0.3">
      <c r="B298"/>
      <c r="C298"/>
      <c r="D298"/>
      <c r="E298"/>
      <c r="F298"/>
      <c r="G298"/>
      <c r="H298"/>
    </row>
    <row r="299" spans="2:8" x14ac:dyDescent="0.3">
      <c r="B299"/>
      <c r="C299"/>
      <c r="D299"/>
      <c r="E299"/>
      <c r="F299"/>
      <c r="G299"/>
      <c r="H299"/>
    </row>
    <row r="300" spans="2:8" x14ac:dyDescent="0.3">
      <c r="B300"/>
      <c r="C300"/>
      <c r="D300"/>
      <c r="E300"/>
      <c r="F300"/>
      <c r="G300"/>
      <c r="H300"/>
    </row>
    <row r="301" spans="2:8" x14ac:dyDescent="0.3">
      <c r="B301"/>
      <c r="C301"/>
      <c r="D301"/>
      <c r="E301"/>
      <c r="F301"/>
      <c r="G301"/>
      <c r="H301"/>
    </row>
    <row r="302" spans="2:8" x14ac:dyDescent="0.3">
      <c r="B302"/>
      <c r="C302"/>
      <c r="D302"/>
      <c r="E302"/>
      <c r="F302"/>
      <c r="G302"/>
      <c r="H302"/>
    </row>
    <row r="303" spans="2:8" x14ac:dyDescent="0.3">
      <c r="B303"/>
      <c r="C303"/>
      <c r="D303"/>
      <c r="E303"/>
      <c r="F303"/>
      <c r="G303"/>
      <c r="H303"/>
    </row>
    <row r="304" spans="2:8" x14ac:dyDescent="0.3">
      <c r="B304"/>
      <c r="C304"/>
      <c r="D304"/>
      <c r="E304"/>
      <c r="F304"/>
      <c r="G304"/>
      <c r="H304"/>
    </row>
    <row r="305" spans="2:8" x14ac:dyDescent="0.3">
      <c r="B305"/>
      <c r="C305"/>
      <c r="D305"/>
      <c r="E305"/>
      <c r="F305"/>
      <c r="G305"/>
      <c r="H305"/>
    </row>
    <row r="306" spans="2:8" x14ac:dyDescent="0.3">
      <c r="B306"/>
      <c r="C306"/>
      <c r="D306"/>
      <c r="E306"/>
      <c r="F306"/>
      <c r="G306"/>
      <c r="H306"/>
    </row>
    <row r="307" spans="2:8" x14ac:dyDescent="0.3">
      <c r="B307"/>
      <c r="C307"/>
      <c r="D307"/>
      <c r="E307"/>
      <c r="F307"/>
      <c r="G307"/>
      <c r="H307"/>
    </row>
    <row r="308" spans="2:8" x14ac:dyDescent="0.3">
      <c r="B308"/>
      <c r="C308"/>
      <c r="D308"/>
      <c r="E308"/>
      <c r="F308"/>
      <c r="G308"/>
      <c r="H308"/>
    </row>
    <row r="309" spans="2:8" x14ac:dyDescent="0.3">
      <c r="B309"/>
      <c r="C309"/>
      <c r="D309"/>
      <c r="E309"/>
      <c r="F309"/>
      <c r="G309"/>
      <c r="H309"/>
    </row>
    <row r="310" spans="2:8" x14ac:dyDescent="0.3">
      <c r="B310"/>
      <c r="C310"/>
      <c r="D310"/>
      <c r="E310"/>
      <c r="F310"/>
      <c r="G310"/>
      <c r="H310"/>
    </row>
    <row r="311" spans="2:8" x14ac:dyDescent="0.3">
      <c r="B311"/>
      <c r="C311"/>
      <c r="D311"/>
      <c r="E311"/>
      <c r="F311"/>
      <c r="G311"/>
      <c r="H311"/>
    </row>
    <row r="312" spans="2:8" x14ac:dyDescent="0.3">
      <c r="B312"/>
      <c r="C312"/>
      <c r="D312"/>
      <c r="E312"/>
      <c r="F312"/>
      <c r="G312"/>
      <c r="H312"/>
    </row>
    <row r="313" spans="2:8" x14ac:dyDescent="0.3">
      <c r="B313"/>
      <c r="C313"/>
      <c r="D313"/>
      <c r="E313"/>
      <c r="F313"/>
      <c r="G313"/>
      <c r="H313"/>
    </row>
    <row r="314" spans="2:8" x14ac:dyDescent="0.3">
      <c r="B314"/>
      <c r="C314"/>
      <c r="D314"/>
      <c r="E314"/>
      <c r="F314"/>
      <c r="G314"/>
      <c r="H314"/>
    </row>
    <row r="315" spans="2:8" x14ac:dyDescent="0.3">
      <c r="B315"/>
      <c r="C315"/>
      <c r="D315"/>
      <c r="E315"/>
      <c r="F315"/>
      <c r="G315"/>
      <c r="H315"/>
    </row>
    <row r="316" spans="2:8" x14ac:dyDescent="0.3">
      <c r="B316"/>
      <c r="C316"/>
      <c r="D316"/>
      <c r="E316"/>
      <c r="F316"/>
      <c r="G316"/>
      <c r="H316"/>
    </row>
    <row r="317" spans="2:8" x14ac:dyDescent="0.3">
      <c r="B317"/>
      <c r="C317"/>
      <c r="D317"/>
      <c r="E317"/>
      <c r="F317"/>
      <c r="G317"/>
      <c r="H317"/>
    </row>
    <row r="318" spans="2:8" x14ac:dyDescent="0.3">
      <c r="B318"/>
      <c r="C318"/>
      <c r="D318"/>
      <c r="E318"/>
      <c r="F318"/>
      <c r="G318"/>
      <c r="H318"/>
    </row>
    <row r="319" spans="2:8" x14ac:dyDescent="0.3">
      <c r="B319"/>
      <c r="C319"/>
      <c r="D319"/>
      <c r="E319"/>
      <c r="F319"/>
      <c r="G319"/>
      <c r="H319"/>
    </row>
    <row r="320" spans="2:8" x14ac:dyDescent="0.3">
      <c r="B320"/>
      <c r="C320"/>
      <c r="D320"/>
      <c r="E320"/>
      <c r="F320"/>
      <c r="G320"/>
      <c r="H320"/>
    </row>
    <row r="321" spans="2:8" x14ac:dyDescent="0.3">
      <c r="B321"/>
      <c r="C321"/>
      <c r="D321"/>
      <c r="E321"/>
      <c r="F321"/>
      <c r="G321"/>
      <c r="H321"/>
    </row>
    <row r="322" spans="2:8" x14ac:dyDescent="0.3">
      <c r="B322"/>
      <c r="C322"/>
      <c r="D322"/>
      <c r="E322"/>
      <c r="F322"/>
      <c r="G322"/>
      <c r="H322"/>
    </row>
    <row r="323" spans="2:8" x14ac:dyDescent="0.3">
      <c r="B323"/>
      <c r="C323"/>
      <c r="D323"/>
      <c r="E323"/>
      <c r="F323"/>
      <c r="G323"/>
      <c r="H323"/>
    </row>
    <row r="324" spans="2:8" x14ac:dyDescent="0.3">
      <c r="B324"/>
      <c r="C324"/>
      <c r="D324"/>
      <c r="E324"/>
      <c r="F324"/>
      <c r="G324"/>
      <c r="H324"/>
    </row>
    <row r="325" spans="2:8" x14ac:dyDescent="0.3">
      <c r="B325"/>
      <c r="C325"/>
      <c r="D325"/>
      <c r="E325"/>
      <c r="F325"/>
      <c r="G325"/>
      <c r="H325"/>
    </row>
    <row r="326" spans="2:8" x14ac:dyDescent="0.3">
      <c r="B326"/>
      <c r="C326"/>
      <c r="D326"/>
      <c r="E326"/>
      <c r="F326"/>
      <c r="G326"/>
      <c r="H326"/>
    </row>
    <row r="327" spans="2:8" x14ac:dyDescent="0.3">
      <c r="B327"/>
      <c r="C327"/>
      <c r="D327"/>
      <c r="E327"/>
      <c r="F327"/>
      <c r="G327"/>
      <c r="H327"/>
    </row>
    <row r="328" spans="2:8" x14ac:dyDescent="0.3">
      <c r="B328"/>
      <c r="C328"/>
      <c r="D328"/>
      <c r="E328"/>
      <c r="F328"/>
      <c r="G328"/>
      <c r="H328"/>
    </row>
    <row r="329" spans="2:8" x14ac:dyDescent="0.3">
      <c r="B329"/>
      <c r="C329"/>
      <c r="D329"/>
      <c r="E329"/>
      <c r="F329"/>
      <c r="G329"/>
      <c r="H329"/>
    </row>
    <row r="330" spans="2:8" x14ac:dyDescent="0.3">
      <c r="B330"/>
      <c r="C330"/>
      <c r="D330"/>
      <c r="E330"/>
      <c r="F330"/>
      <c r="G330"/>
      <c r="H330"/>
    </row>
    <row r="331" spans="2:8" x14ac:dyDescent="0.3">
      <c r="B331"/>
      <c r="C331"/>
      <c r="D331"/>
      <c r="E331"/>
      <c r="F331"/>
      <c r="G331"/>
      <c r="H331"/>
    </row>
    <row r="332" spans="2:8" x14ac:dyDescent="0.3">
      <c r="B332"/>
      <c r="C332"/>
      <c r="D332"/>
      <c r="E332"/>
      <c r="F332"/>
      <c r="G332"/>
      <c r="H332"/>
    </row>
    <row r="333" spans="2:8" x14ac:dyDescent="0.3">
      <c r="B333"/>
      <c r="C333"/>
      <c r="D333"/>
      <c r="E333"/>
      <c r="F333"/>
      <c r="G333"/>
      <c r="H333"/>
    </row>
    <row r="334" spans="2:8" x14ac:dyDescent="0.3">
      <c r="B334"/>
      <c r="C334"/>
      <c r="D334"/>
      <c r="E334"/>
      <c r="F334"/>
      <c r="G334"/>
      <c r="H334"/>
    </row>
    <row r="335" spans="2:8" x14ac:dyDescent="0.3">
      <c r="B335"/>
      <c r="C335"/>
      <c r="D335"/>
      <c r="E335"/>
      <c r="F335"/>
      <c r="G335"/>
      <c r="H335"/>
    </row>
    <row r="336" spans="2:8" x14ac:dyDescent="0.3">
      <c r="B336"/>
      <c r="C336"/>
      <c r="D336"/>
      <c r="E336"/>
      <c r="F336"/>
      <c r="G336"/>
      <c r="H336"/>
    </row>
    <row r="337" spans="2:8" x14ac:dyDescent="0.3">
      <c r="B337"/>
      <c r="C337"/>
      <c r="D337"/>
      <c r="E337"/>
      <c r="F337"/>
      <c r="G337"/>
      <c r="H337"/>
    </row>
    <row r="338" spans="2:8" x14ac:dyDescent="0.3">
      <c r="B338"/>
      <c r="C338"/>
      <c r="D338"/>
      <c r="E338"/>
      <c r="F338"/>
      <c r="G338"/>
      <c r="H338"/>
    </row>
    <row r="339" spans="2:8" x14ac:dyDescent="0.3">
      <c r="B339"/>
      <c r="C339"/>
      <c r="D339"/>
      <c r="E339"/>
      <c r="F339"/>
      <c r="G339"/>
      <c r="H339"/>
    </row>
    <row r="340" spans="2:8" x14ac:dyDescent="0.3">
      <c r="B340"/>
      <c r="C340"/>
      <c r="D340"/>
      <c r="E340"/>
      <c r="F340"/>
      <c r="G340"/>
      <c r="H340"/>
    </row>
    <row r="341" spans="2:8" x14ac:dyDescent="0.3">
      <c r="B341"/>
      <c r="C341"/>
      <c r="D341"/>
      <c r="E341"/>
      <c r="F341"/>
      <c r="G341"/>
      <c r="H341"/>
    </row>
    <row r="342" spans="2:8" x14ac:dyDescent="0.3">
      <c r="B342"/>
      <c r="C342"/>
      <c r="D342"/>
      <c r="E342"/>
      <c r="F342"/>
      <c r="G342"/>
      <c r="H342"/>
    </row>
    <row r="343" spans="2:8" x14ac:dyDescent="0.3">
      <c r="B343"/>
      <c r="C343"/>
      <c r="D343"/>
      <c r="E343"/>
      <c r="F343"/>
      <c r="G343"/>
      <c r="H343"/>
    </row>
    <row r="344" spans="2:8" x14ac:dyDescent="0.3">
      <c r="B344"/>
      <c r="C344"/>
      <c r="D344"/>
      <c r="E344"/>
      <c r="F344"/>
      <c r="G344"/>
      <c r="H344"/>
    </row>
    <row r="345" spans="2:8" x14ac:dyDescent="0.3">
      <c r="B345"/>
      <c r="C345"/>
      <c r="D345"/>
      <c r="E345"/>
      <c r="F345"/>
      <c r="G345"/>
      <c r="H345"/>
    </row>
    <row r="346" spans="2:8" x14ac:dyDescent="0.3">
      <c r="B346"/>
      <c r="C346"/>
      <c r="D346"/>
      <c r="E346"/>
      <c r="F346"/>
      <c r="G346"/>
      <c r="H346"/>
    </row>
    <row r="347" spans="2:8" x14ac:dyDescent="0.3">
      <c r="B347"/>
      <c r="C347"/>
      <c r="D347"/>
      <c r="E347"/>
      <c r="F347"/>
      <c r="G347"/>
      <c r="H347"/>
    </row>
    <row r="348" spans="2:8" x14ac:dyDescent="0.3">
      <c r="B348"/>
      <c r="C348"/>
      <c r="D348"/>
      <c r="E348"/>
      <c r="F348"/>
      <c r="G348"/>
      <c r="H348"/>
    </row>
    <row r="349" spans="2:8" x14ac:dyDescent="0.3">
      <c r="B349"/>
      <c r="C349"/>
      <c r="D349"/>
      <c r="E349"/>
      <c r="F349"/>
      <c r="G349"/>
      <c r="H349"/>
    </row>
    <row r="350" spans="2:8" x14ac:dyDescent="0.3">
      <c r="B350"/>
      <c r="C350"/>
      <c r="D350"/>
      <c r="E350"/>
      <c r="F350"/>
      <c r="G350"/>
      <c r="H350"/>
    </row>
    <row r="351" spans="2:8" x14ac:dyDescent="0.3">
      <c r="B351"/>
      <c r="C351"/>
      <c r="D351"/>
      <c r="E351"/>
      <c r="F351"/>
      <c r="G351"/>
      <c r="H351"/>
    </row>
    <row r="352" spans="2:8" x14ac:dyDescent="0.3">
      <c r="B352"/>
      <c r="C352"/>
      <c r="D352"/>
      <c r="E352"/>
      <c r="F352"/>
      <c r="G352"/>
      <c r="H352"/>
    </row>
    <row r="353" spans="2:8" x14ac:dyDescent="0.3">
      <c r="B353"/>
      <c r="C353"/>
      <c r="D353"/>
      <c r="E353"/>
      <c r="F353"/>
      <c r="G353"/>
      <c r="H353"/>
    </row>
    <row r="354" spans="2:8" x14ac:dyDescent="0.3">
      <c r="B354"/>
      <c r="C354"/>
      <c r="D354"/>
      <c r="E354"/>
      <c r="F354"/>
      <c r="G354"/>
      <c r="H354"/>
    </row>
    <row r="355" spans="2:8" x14ac:dyDescent="0.3">
      <c r="B355"/>
      <c r="C355"/>
      <c r="D355"/>
      <c r="E355"/>
      <c r="F355"/>
      <c r="G355"/>
      <c r="H355"/>
    </row>
    <row r="356" spans="2:8" x14ac:dyDescent="0.3">
      <c r="B356"/>
      <c r="C356"/>
      <c r="D356"/>
      <c r="E356"/>
      <c r="F356"/>
      <c r="G356"/>
      <c r="H356"/>
    </row>
    <row r="357" spans="2:8" x14ac:dyDescent="0.3">
      <c r="B357"/>
      <c r="C357"/>
      <c r="D357"/>
      <c r="E357"/>
      <c r="F357"/>
      <c r="G357"/>
      <c r="H357"/>
    </row>
    <row r="358" spans="2:8" x14ac:dyDescent="0.3">
      <c r="B358"/>
      <c r="C358"/>
      <c r="D358"/>
      <c r="E358"/>
      <c r="F358"/>
      <c r="G358"/>
      <c r="H358"/>
    </row>
    <row r="359" spans="2:8" x14ac:dyDescent="0.3">
      <c r="B359"/>
      <c r="C359"/>
      <c r="D359"/>
      <c r="E359"/>
      <c r="F359"/>
      <c r="G359"/>
      <c r="H359"/>
    </row>
    <row r="360" spans="2:8" x14ac:dyDescent="0.3">
      <c r="B360"/>
      <c r="C360"/>
      <c r="D360"/>
      <c r="E360"/>
      <c r="F360"/>
      <c r="G360"/>
      <c r="H360"/>
    </row>
    <row r="361" spans="2:8" x14ac:dyDescent="0.3">
      <c r="B361"/>
      <c r="C361"/>
      <c r="D361"/>
      <c r="E361"/>
      <c r="F361"/>
      <c r="G361"/>
      <c r="H361"/>
    </row>
    <row r="362" spans="2:8" x14ac:dyDescent="0.3">
      <c r="B362"/>
      <c r="C362"/>
      <c r="D362"/>
      <c r="E362"/>
      <c r="F362"/>
      <c r="G362"/>
      <c r="H362"/>
    </row>
    <row r="363" spans="2:8" x14ac:dyDescent="0.3">
      <c r="B363"/>
      <c r="C363"/>
      <c r="D363"/>
      <c r="E363"/>
      <c r="F363"/>
      <c r="G363"/>
      <c r="H363"/>
    </row>
    <row r="364" spans="2:8" x14ac:dyDescent="0.3">
      <c r="B364"/>
      <c r="C364"/>
      <c r="D364"/>
      <c r="E364"/>
      <c r="F364"/>
      <c r="G364"/>
      <c r="H364"/>
    </row>
    <row r="365" spans="2:8" x14ac:dyDescent="0.3">
      <c r="B365"/>
      <c r="C365"/>
      <c r="D365"/>
      <c r="E365"/>
      <c r="F365"/>
      <c r="G365"/>
      <c r="H365"/>
    </row>
    <row r="366" spans="2:8" x14ac:dyDescent="0.3">
      <c r="B366"/>
      <c r="C366"/>
      <c r="D366"/>
      <c r="E366"/>
      <c r="F366"/>
      <c r="G366"/>
      <c r="H366"/>
    </row>
    <row r="367" spans="2:8" x14ac:dyDescent="0.3">
      <c r="B367"/>
      <c r="C367"/>
      <c r="D367"/>
      <c r="E367"/>
      <c r="F367"/>
      <c r="G367"/>
      <c r="H367"/>
    </row>
    <row r="368" spans="2:8" x14ac:dyDescent="0.3">
      <c r="B368"/>
      <c r="C368"/>
      <c r="D368"/>
      <c r="E368"/>
      <c r="F368"/>
      <c r="G368"/>
      <c r="H368"/>
    </row>
    <row r="369" spans="2:8" x14ac:dyDescent="0.3">
      <c r="B369"/>
      <c r="C369"/>
      <c r="D369"/>
      <c r="E369"/>
      <c r="F369"/>
      <c r="G369"/>
      <c r="H369"/>
    </row>
    <row r="370" spans="2:8" x14ac:dyDescent="0.3">
      <c r="B370"/>
      <c r="C370"/>
      <c r="D370"/>
      <c r="E370"/>
      <c r="F370"/>
      <c r="G370"/>
      <c r="H370"/>
    </row>
    <row r="371" spans="2:8" x14ac:dyDescent="0.3">
      <c r="B371"/>
      <c r="C371"/>
      <c r="D371"/>
      <c r="E371"/>
      <c r="F371"/>
      <c r="G371"/>
      <c r="H371"/>
    </row>
    <row r="372" spans="2:8" x14ac:dyDescent="0.3">
      <c r="B372"/>
      <c r="C372"/>
      <c r="D372"/>
      <c r="E372"/>
      <c r="F372"/>
      <c r="G372"/>
      <c r="H372"/>
    </row>
    <row r="373" spans="2:8" x14ac:dyDescent="0.3">
      <c r="B373"/>
      <c r="C373"/>
      <c r="D373"/>
      <c r="E373"/>
      <c r="F373"/>
      <c r="G373"/>
      <c r="H373"/>
    </row>
    <row r="374" spans="2:8" x14ac:dyDescent="0.3">
      <c r="B374"/>
      <c r="C374"/>
      <c r="D374"/>
      <c r="E374"/>
      <c r="F374"/>
      <c r="G374"/>
      <c r="H374"/>
    </row>
    <row r="375" spans="2:8" x14ac:dyDescent="0.3">
      <c r="B375"/>
      <c r="C375"/>
      <c r="D375"/>
      <c r="E375"/>
      <c r="F375"/>
      <c r="G375"/>
      <c r="H375"/>
    </row>
    <row r="376" spans="2:8" x14ac:dyDescent="0.3">
      <c r="B376"/>
      <c r="C376"/>
      <c r="D376"/>
      <c r="E376"/>
      <c r="F376"/>
      <c r="G376"/>
      <c r="H376"/>
    </row>
    <row r="377" spans="2:8" x14ac:dyDescent="0.3">
      <c r="B377"/>
      <c r="C377"/>
      <c r="D377"/>
      <c r="E377"/>
      <c r="F377"/>
      <c r="G377"/>
      <c r="H377"/>
    </row>
    <row r="378" spans="2:8" x14ac:dyDescent="0.3">
      <c r="B378"/>
      <c r="C378"/>
      <c r="D378"/>
      <c r="E378"/>
      <c r="F378"/>
      <c r="G378"/>
      <c r="H378"/>
    </row>
    <row r="379" spans="2:8" x14ac:dyDescent="0.3">
      <c r="B379"/>
      <c r="C379"/>
      <c r="D379"/>
      <c r="E379"/>
      <c r="F379"/>
      <c r="G379"/>
      <c r="H379"/>
    </row>
    <row r="380" spans="2:8" x14ac:dyDescent="0.3">
      <c r="B380"/>
      <c r="C380"/>
      <c r="D380"/>
      <c r="E380"/>
      <c r="F380"/>
      <c r="G380"/>
      <c r="H380"/>
    </row>
    <row r="381" spans="2:8" x14ac:dyDescent="0.3">
      <c r="B381"/>
      <c r="C381"/>
      <c r="D381"/>
      <c r="E381"/>
      <c r="F381"/>
      <c r="G381"/>
      <c r="H381"/>
    </row>
    <row r="382" spans="2:8" x14ac:dyDescent="0.3">
      <c r="B382"/>
      <c r="C382"/>
      <c r="D382"/>
      <c r="E382"/>
      <c r="F382"/>
      <c r="G382"/>
      <c r="H382"/>
    </row>
    <row r="383" spans="2:8" x14ac:dyDescent="0.3">
      <c r="B383"/>
      <c r="C383"/>
      <c r="D383"/>
      <c r="E383"/>
      <c r="F383"/>
      <c r="G383"/>
      <c r="H383"/>
    </row>
    <row r="384" spans="2:8" x14ac:dyDescent="0.3">
      <c r="B384"/>
      <c r="C384"/>
      <c r="D384"/>
      <c r="E384"/>
      <c r="F384"/>
      <c r="G384"/>
      <c r="H384"/>
    </row>
    <row r="385" spans="2:8" x14ac:dyDescent="0.3">
      <c r="B385"/>
      <c r="C385"/>
      <c r="D385"/>
      <c r="E385"/>
      <c r="F385"/>
      <c r="G385"/>
      <c r="H385"/>
    </row>
    <row r="386" spans="2:8" x14ac:dyDescent="0.3">
      <c r="B386"/>
      <c r="C386"/>
      <c r="D386"/>
      <c r="E386"/>
      <c r="F386"/>
      <c r="G386"/>
      <c r="H386"/>
    </row>
    <row r="387" spans="2:8" x14ac:dyDescent="0.3">
      <c r="B387"/>
      <c r="C387"/>
      <c r="D387"/>
      <c r="E387"/>
      <c r="F387"/>
      <c r="G387"/>
      <c r="H387"/>
    </row>
    <row r="388" spans="2:8" x14ac:dyDescent="0.3">
      <c r="B388"/>
      <c r="C388"/>
      <c r="D388"/>
      <c r="E388"/>
      <c r="F388"/>
      <c r="G388"/>
      <c r="H388"/>
    </row>
    <row r="389" spans="2:8" x14ac:dyDescent="0.3">
      <c r="B389"/>
      <c r="C389"/>
      <c r="D389"/>
      <c r="E389"/>
      <c r="F389"/>
      <c r="G389"/>
      <c r="H389"/>
    </row>
    <row r="390" spans="2:8" x14ac:dyDescent="0.3">
      <c r="B390"/>
      <c r="C390"/>
      <c r="D390"/>
      <c r="E390"/>
      <c r="F390"/>
      <c r="G390"/>
      <c r="H390"/>
    </row>
    <row r="391" spans="2:8" x14ac:dyDescent="0.3">
      <c r="B391"/>
      <c r="C391"/>
      <c r="D391"/>
      <c r="E391"/>
      <c r="F391"/>
      <c r="G391"/>
      <c r="H391"/>
    </row>
    <row r="392" spans="2:8" x14ac:dyDescent="0.3">
      <c r="B392"/>
      <c r="C392"/>
      <c r="D392"/>
      <c r="E392"/>
      <c r="F392"/>
      <c r="G392"/>
      <c r="H392"/>
    </row>
    <row r="393" spans="2:8" x14ac:dyDescent="0.3">
      <c r="B393"/>
      <c r="C393"/>
      <c r="D393"/>
      <c r="E393"/>
      <c r="F393"/>
      <c r="G393"/>
      <c r="H393"/>
    </row>
    <row r="394" spans="2:8" x14ac:dyDescent="0.3">
      <c r="B394"/>
      <c r="C394"/>
      <c r="D394"/>
      <c r="E394"/>
      <c r="F394"/>
      <c r="G394"/>
      <c r="H394"/>
    </row>
    <row r="395" spans="2:8" x14ac:dyDescent="0.3">
      <c r="B395"/>
      <c r="C395"/>
      <c r="D395"/>
      <c r="E395"/>
      <c r="F395"/>
      <c r="G395"/>
      <c r="H395"/>
    </row>
    <row r="396" spans="2:8" x14ac:dyDescent="0.3">
      <c r="B396"/>
      <c r="C396"/>
      <c r="D396"/>
      <c r="E396"/>
      <c r="F396"/>
      <c r="G396"/>
      <c r="H396"/>
    </row>
    <row r="397" spans="2:8" x14ac:dyDescent="0.3">
      <c r="B397"/>
      <c r="C397"/>
      <c r="D397"/>
      <c r="E397"/>
      <c r="F397"/>
      <c r="G397"/>
      <c r="H397"/>
    </row>
    <row r="398" spans="2:8" x14ac:dyDescent="0.3">
      <c r="B398"/>
      <c r="C398"/>
      <c r="D398"/>
      <c r="E398"/>
      <c r="F398"/>
      <c r="G398"/>
      <c r="H398"/>
    </row>
    <row r="399" spans="2:8" x14ac:dyDescent="0.3">
      <c r="B399"/>
      <c r="C399"/>
      <c r="D399"/>
      <c r="E399"/>
      <c r="F399"/>
      <c r="G399"/>
      <c r="H399"/>
    </row>
    <row r="400" spans="2:8" x14ac:dyDescent="0.3">
      <c r="B400"/>
      <c r="C400"/>
      <c r="D400"/>
      <c r="E400"/>
      <c r="F400"/>
      <c r="G400"/>
      <c r="H400"/>
    </row>
    <row r="401" spans="2:8" x14ac:dyDescent="0.3">
      <c r="B401"/>
      <c r="C401"/>
      <c r="D401"/>
      <c r="E401"/>
      <c r="F401"/>
      <c r="G401"/>
      <c r="H401"/>
    </row>
    <row r="402" spans="2:8" x14ac:dyDescent="0.3">
      <c r="B402"/>
      <c r="C402"/>
      <c r="D402"/>
      <c r="E402"/>
      <c r="F402"/>
      <c r="G402"/>
      <c r="H402"/>
    </row>
    <row r="403" spans="2:8" x14ac:dyDescent="0.3">
      <c r="B403"/>
      <c r="C403"/>
      <c r="D403"/>
      <c r="E403"/>
      <c r="F403"/>
      <c r="G403"/>
      <c r="H403"/>
    </row>
    <row r="404" spans="2:8" x14ac:dyDescent="0.3">
      <c r="B404"/>
      <c r="C404"/>
      <c r="D404"/>
      <c r="E404"/>
      <c r="F404"/>
      <c r="G404"/>
      <c r="H404"/>
    </row>
    <row r="405" spans="2:8" x14ac:dyDescent="0.3">
      <c r="B405"/>
      <c r="C405"/>
      <c r="D405"/>
      <c r="E405"/>
      <c r="F405"/>
      <c r="G405"/>
      <c r="H405"/>
    </row>
    <row r="406" spans="2:8" x14ac:dyDescent="0.3">
      <c r="B406"/>
      <c r="C406"/>
      <c r="D406"/>
      <c r="E406"/>
      <c r="F406"/>
      <c r="G406"/>
      <c r="H406"/>
    </row>
    <row r="407" spans="2:8" x14ac:dyDescent="0.3">
      <c r="B407"/>
      <c r="C407"/>
      <c r="D407"/>
      <c r="E407"/>
      <c r="F407"/>
      <c r="G407"/>
      <c r="H407"/>
    </row>
    <row r="408" spans="2:8" x14ac:dyDescent="0.3">
      <c r="B408"/>
      <c r="C408"/>
      <c r="D408"/>
      <c r="E408"/>
      <c r="F408"/>
      <c r="G408"/>
      <c r="H408"/>
    </row>
    <row r="409" spans="2:8" x14ac:dyDescent="0.3">
      <c r="B409"/>
      <c r="C409"/>
      <c r="D409"/>
      <c r="E409"/>
      <c r="F409"/>
      <c r="G409"/>
      <c r="H409"/>
    </row>
    <row r="410" spans="2:8" x14ac:dyDescent="0.3">
      <c r="B410"/>
      <c r="C410"/>
      <c r="D410"/>
      <c r="E410"/>
      <c r="F410"/>
      <c r="G410"/>
      <c r="H410"/>
    </row>
    <row r="411" spans="2:8" x14ac:dyDescent="0.3">
      <c r="B411"/>
      <c r="C411"/>
      <c r="D411"/>
      <c r="E411"/>
      <c r="F411"/>
      <c r="G411"/>
      <c r="H411"/>
    </row>
    <row r="412" spans="2:8" x14ac:dyDescent="0.3">
      <c r="B412"/>
      <c r="C412"/>
      <c r="D412"/>
      <c r="E412"/>
      <c r="F412"/>
      <c r="G412"/>
      <c r="H412"/>
    </row>
    <row r="413" spans="2:8" x14ac:dyDescent="0.3">
      <c r="B413"/>
      <c r="C413"/>
      <c r="D413"/>
      <c r="E413"/>
      <c r="F413"/>
      <c r="G413"/>
      <c r="H413"/>
    </row>
    <row r="414" spans="2:8" x14ac:dyDescent="0.3">
      <c r="B414"/>
      <c r="C414"/>
      <c r="D414"/>
      <c r="E414"/>
      <c r="F414"/>
      <c r="G414"/>
      <c r="H414"/>
    </row>
    <row r="415" spans="2:8" x14ac:dyDescent="0.3">
      <c r="B415"/>
      <c r="C415"/>
      <c r="D415"/>
      <c r="E415"/>
      <c r="F415"/>
      <c r="G415"/>
      <c r="H415"/>
    </row>
    <row r="416" spans="2:8" x14ac:dyDescent="0.3">
      <c r="B416"/>
      <c r="C416"/>
      <c r="D416"/>
      <c r="E416"/>
      <c r="F416"/>
      <c r="G416"/>
      <c r="H416"/>
    </row>
    <row r="417" spans="2:8" x14ac:dyDescent="0.3">
      <c r="B417"/>
      <c r="C417"/>
      <c r="D417"/>
      <c r="E417"/>
      <c r="F417"/>
      <c r="G417"/>
      <c r="H417"/>
    </row>
    <row r="418" spans="2:8" x14ac:dyDescent="0.3">
      <c r="B418"/>
      <c r="C418"/>
      <c r="D418"/>
      <c r="E418"/>
      <c r="F418"/>
      <c r="G418"/>
      <c r="H418"/>
    </row>
    <row r="419" spans="2:8" x14ac:dyDescent="0.3">
      <c r="B419"/>
      <c r="C419"/>
      <c r="D419"/>
      <c r="E419"/>
      <c r="F419"/>
      <c r="G419"/>
      <c r="H419"/>
    </row>
    <row r="420" spans="2:8" x14ac:dyDescent="0.3">
      <c r="B420"/>
      <c r="C420"/>
      <c r="D420"/>
      <c r="E420"/>
      <c r="F420"/>
      <c r="G420"/>
      <c r="H420"/>
    </row>
    <row r="421" spans="2:8" x14ac:dyDescent="0.3">
      <c r="B421"/>
      <c r="C421"/>
      <c r="D421"/>
      <c r="E421"/>
      <c r="F421"/>
      <c r="G421"/>
      <c r="H421"/>
    </row>
    <row r="422" spans="2:8" x14ac:dyDescent="0.3">
      <c r="B422"/>
      <c r="C422"/>
      <c r="D422"/>
      <c r="E422"/>
      <c r="F422"/>
      <c r="G422"/>
      <c r="H422"/>
    </row>
    <row r="423" spans="2:8" x14ac:dyDescent="0.3">
      <c r="B423"/>
      <c r="C423"/>
      <c r="D423"/>
      <c r="E423"/>
      <c r="F423"/>
      <c r="G423"/>
      <c r="H423"/>
    </row>
    <row r="424" spans="2:8" x14ac:dyDescent="0.3">
      <c r="B424"/>
      <c r="C424"/>
      <c r="D424"/>
      <c r="E424"/>
      <c r="F424"/>
      <c r="G424"/>
      <c r="H424"/>
    </row>
    <row r="425" spans="2:8" x14ac:dyDescent="0.3">
      <c r="B425"/>
      <c r="C425"/>
      <c r="D425"/>
      <c r="E425"/>
      <c r="F425"/>
      <c r="G425"/>
      <c r="H425"/>
    </row>
    <row r="426" spans="2:8" x14ac:dyDescent="0.3">
      <c r="B426"/>
      <c r="C426"/>
      <c r="D426"/>
      <c r="E426"/>
      <c r="F426"/>
      <c r="G426"/>
      <c r="H426"/>
    </row>
    <row r="427" spans="2:8" x14ac:dyDescent="0.3">
      <c r="B427"/>
      <c r="C427"/>
      <c r="D427"/>
      <c r="E427"/>
      <c r="F427"/>
      <c r="G427"/>
      <c r="H427"/>
    </row>
    <row r="428" spans="2:8" x14ac:dyDescent="0.3">
      <c r="B428"/>
      <c r="C428"/>
      <c r="D428"/>
      <c r="E428"/>
      <c r="F428"/>
      <c r="G428"/>
      <c r="H428"/>
    </row>
    <row r="429" spans="2:8" x14ac:dyDescent="0.3">
      <c r="B429"/>
      <c r="C429"/>
      <c r="D429"/>
      <c r="E429"/>
      <c r="F429"/>
      <c r="G429"/>
      <c r="H429"/>
    </row>
    <row r="430" spans="2:8" x14ac:dyDescent="0.3">
      <c r="B430"/>
      <c r="C430"/>
      <c r="D430"/>
      <c r="E430"/>
      <c r="F430"/>
      <c r="G430"/>
      <c r="H430"/>
    </row>
    <row r="431" spans="2:8" x14ac:dyDescent="0.3">
      <c r="B431"/>
      <c r="C431"/>
      <c r="D431"/>
      <c r="E431"/>
      <c r="F431"/>
      <c r="G431"/>
      <c r="H431"/>
    </row>
    <row r="432" spans="2:8" x14ac:dyDescent="0.3">
      <c r="B432"/>
      <c r="C432"/>
      <c r="D432"/>
      <c r="E432"/>
      <c r="F432"/>
      <c r="G432"/>
      <c r="H432"/>
    </row>
    <row r="433" spans="2:8" x14ac:dyDescent="0.3">
      <c r="B433"/>
      <c r="C433"/>
      <c r="D433"/>
      <c r="E433"/>
      <c r="F433"/>
      <c r="G433"/>
      <c r="H433"/>
    </row>
    <row r="434" spans="2:8" x14ac:dyDescent="0.3">
      <c r="B434"/>
      <c r="C434"/>
      <c r="D434"/>
      <c r="E434"/>
      <c r="F434"/>
      <c r="G434"/>
      <c r="H434"/>
    </row>
    <row r="435" spans="2:8" x14ac:dyDescent="0.3">
      <c r="B435"/>
      <c r="C435"/>
      <c r="D435"/>
      <c r="E435"/>
      <c r="F435"/>
      <c r="G435"/>
      <c r="H435"/>
    </row>
    <row r="436" spans="2:8" x14ac:dyDescent="0.3">
      <c r="B436"/>
      <c r="C436"/>
      <c r="D436"/>
      <c r="E436"/>
      <c r="F436"/>
      <c r="G436"/>
      <c r="H436"/>
    </row>
    <row r="437" spans="2:8" x14ac:dyDescent="0.3">
      <c r="B437"/>
      <c r="C437"/>
      <c r="D437"/>
      <c r="E437"/>
      <c r="F437"/>
      <c r="G437"/>
      <c r="H437"/>
    </row>
    <row r="438" spans="2:8" x14ac:dyDescent="0.3">
      <c r="B438"/>
      <c r="C438"/>
      <c r="D438"/>
      <c r="E438"/>
      <c r="F438"/>
      <c r="G438"/>
      <c r="H438"/>
    </row>
    <row r="439" spans="2:8" x14ac:dyDescent="0.3">
      <c r="B439"/>
      <c r="C439"/>
      <c r="D439"/>
      <c r="E439"/>
      <c r="F439"/>
      <c r="G439"/>
      <c r="H439"/>
    </row>
    <row r="440" spans="2:8" x14ac:dyDescent="0.3">
      <c r="B440"/>
      <c r="C440"/>
      <c r="D440"/>
      <c r="E440"/>
      <c r="F440"/>
      <c r="G440"/>
      <c r="H440"/>
    </row>
    <row r="441" spans="2:8" x14ac:dyDescent="0.3">
      <c r="B441"/>
      <c r="C441"/>
      <c r="D441"/>
      <c r="E441"/>
      <c r="F441"/>
      <c r="G441"/>
      <c r="H441"/>
    </row>
    <row r="442" spans="2:8" x14ac:dyDescent="0.3">
      <c r="B442"/>
      <c r="C442"/>
      <c r="D442"/>
      <c r="E442"/>
      <c r="F442"/>
      <c r="G442"/>
      <c r="H442"/>
    </row>
    <row r="443" spans="2:8" x14ac:dyDescent="0.3">
      <c r="B443"/>
      <c r="C443"/>
      <c r="D443"/>
      <c r="E443"/>
      <c r="F443"/>
      <c r="G443"/>
      <c r="H443"/>
    </row>
    <row r="444" spans="2:8" x14ac:dyDescent="0.3">
      <c r="B444"/>
      <c r="C444"/>
      <c r="D444"/>
      <c r="E444"/>
      <c r="F444"/>
      <c r="G444"/>
      <c r="H444"/>
    </row>
    <row r="445" spans="2:8" x14ac:dyDescent="0.3">
      <c r="B445"/>
      <c r="C445"/>
      <c r="D445"/>
      <c r="E445"/>
      <c r="F445"/>
      <c r="G445"/>
      <c r="H445"/>
    </row>
    <row r="446" spans="2:8" x14ac:dyDescent="0.3">
      <c r="B446"/>
      <c r="C446"/>
      <c r="D446"/>
      <c r="E446"/>
      <c r="F446"/>
      <c r="G446"/>
      <c r="H446"/>
    </row>
    <row r="447" spans="2:8" x14ac:dyDescent="0.3">
      <c r="B447"/>
      <c r="C447"/>
      <c r="D447"/>
      <c r="E447"/>
      <c r="F447"/>
      <c r="G447"/>
      <c r="H447"/>
    </row>
    <row r="448" spans="2:8" x14ac:dyDescent="0.3">
      <c r="B448"/>
      <c r="C448"/>
      <c r="D448"/>
      <c r="E448"/>
      <c r="F448"/>
      <c r="G448"/>
      <c r="H448"/>
    </row>
    <row r="449" spans="2:8" x14ac:dyDescent="0.3">
      <c r="B449"/>
      <c r="C449"/>
      <c r="D449"/>
      <c r="E449"/>
      <c r="F449"/>
      <c r="G449"/>
      <c r="H449"/>
    </row>
    <row r="450" spans="2:8" x14ac:dyDescent="0.3">
      <c r="B450"/>
      <c r="C450"/>
      <c r="D450"/>
      <c r="E450"/>
      <c r="F450"/>
      <c r="G450"/>
      <c r="H450"/>
    </row>
    <row r="451" spans="2:8" x14ac:dyDescent="0.3">
      <c r="B451"/>
      <c r="C451"/>
      <c r="D451"/>
      <c r="E451"/>
      <c r="F451"/>
      <c r="G451"/>
      <c r="H451"/>
    </row>
    <row r="452" spans="2:8" x14ac:dyDescent="0.3">
      <c r="B452"/>
      <c r="C452"/>
      <c r="D452"/>
      <c r="E452"/>
      <c r="F452"/>
      <c r="G452"/>
      <c r="H452"/>
    </row>
    <row r="453" spans="2:8" x14ac:dyDescent="0.3">
      <c r="B453"/>
      <c r="C453"/>
      <c r="D453"/>
      <c r="E453"/>
      <c r="F453"/>
      <c r="G453"/>
      <c r="H453"/>
    </row>
    <row r="454" spans="2:8" x14ac:dyDescent="0.3">
      <c r="B454"/>
      <c r="C454"/>
      <c r="D454"/>
      <c r="E454"/>
      <c r="F454"/>
      <c r="G454"/>
      <c r="H454"/>
    </row>
    <row r="455" spans="2:8" x14ac:dyDescent="0.3">
      <c r="B455"/>
      <c r="C455"/>
      <c r="D455"/>
      <c r="E455"/>
      <c r="F455"/>
      <c r="G455"/>
      <c r="H455"/>
    </row>
    <row r="456" spans="2:8" x14ac:dyDescent="0.3">
      <c r="B456"/>
      <c r="C456"/>
      <c r="D456"/>
      <c r="E456"/>
      <c r="F456"/>
      <c r="G456"/>
      <c r="H456"/>
    </row>
    <row r="457" spans="2:8" x14ac:dyDescent="0.3">
      <c r="B457"/>
      <c r="C457"/>
      <c r="D457"/>
      <c r="E457"/>
      <c r="F457"/>
      <c r="G457"/>
      <c r="H457"/>
    </row>
    <row r="458" spans="2:8" x14ac:dyDescent="0.3">
      <c r="B458"/>
      <c r="C458"/>
      <c r="D458"/>
      <c r="E458"/>
      <c r="F458"/>
      <c r="G458"/>
      <c r="H458"/>
    </row>
    <row r="459" spans="2:8" x14ac:dyDescent="0.3">
      <c r="B459"/>
      <c r="C459"/>
      <c r="D459"/>
      <c r="E459"/>
      <c r="F459"/>
      <c r="G459"/>
      <c r="H459"/>
    </row>
    <row r="460" spans="2:8" x14ac:dyDescent="0.3">
      <c r="B460"/>
      <c r="C460"/>
      <c r="D460"/>
      <c r="E460"/>
      <c r="F460"/>
      <c r="G460"/>
      <c r="H460"/>
    </row>
    <row r="461" spans="2:8" x14ac:dyDescent="0.3">
      <c r="B461"/>
      <c r="C461"/>
      <c r="D461"/>
      <c r="E461"/>
      <c r="F461"/>
      <c r="G461"/>
      <c r="H461"/>
    </row>
    <row r="462" spans="2:8" x14ac:dyDescent="0.3">
      <c r="B462"/>
      <c r="C462"/>
      <c r="D462"/>
      <c r="E462"/>
      <c r="F462"/>
      <c r="G462"/>
      <c r="H462"/>
    </row>
    <row r="463" spans="2:8" x14ac:dyDescent="0.3">
      <c r="B463"/>
      <c r="C463"/>
      <c r="D463"/>
      <c r="E463"/>
      <c r="F463"/>
      <c r="G463"/>
      <c r="H463"/>
    </row>
    <row r="464" spans="2:8" x14ac:dyDescent="0.3">
      <c r="B464"/>
      <c r="C464"/>
      <c r="D464"/>
      <c r="E464"/>
      <c r="F464"/>
      <c r="G464"/>
      <c r="H464"/>
    </row>
    <row r="465" spans="2:8" x14ac:dyDescent="0.3">
      <c r="B465"/>
      <c r="C465"/>
      <c r="D465"/>
      <c r="E465"/>
      <c r="F465"/>
      <c r="G465"/>
      <c r="H465"/>
    </row>
    <row r="466" spans="2:8" x14ac:dyDescent="0.3">
      <c r="B466"/>
      <c r="C466"/>
      <c r="D466"/>
      <c r="E466"/>
      <c r="F466"/>
      <c r="G466"/>
      <c r="H466"/>
    </row>
    <row r="467" spans="2:8" x14ac:dyDescent="0.3">
      <c r="B467"/>
      <c r="C467"/>
      <c r="D467"/>
      <c r="E467"/>
      <c r="F467"/>
      <c r="G467"/>
      <c r="H467"/>
    </row>
    <row r="468" spans="2:8" x14ac:dyDescent="0.3">
      <c r="B468"/>
      <c r="C468"/>
      <c r="D468"/>
      <c r="E468"/>
      <c r="F468"/>
      <c r="G468"/>
      <c r="H468"/>
    </row>
    <row r="469" spans="2:8" x14ac:dyDescent="0.3">
      <c r="B469"/>
      <c r="C469"/>
      <c r="D469"/>
      <c r="E469"/>
      <c r="F469"/>
      <c r="G469"/>
      <c r="H469"/>
    </row>
    <row r="470" spans="2:8" x14ac:dyDescent="0.3">
      <c r="B470"/>
      <c r="C470"/>
      <c r="D470"/>
      <c r="E470"/>
      <c r="F470"/>
      <c r="G470"/>
      <c r="H470"/>
    </row>
    <row r="471" spans="2:8" x14ac:dyDescent="0.3">
      <c r="B471"/>
      <c r="C471"/>
      <c r="D471"/>
      <c r="E471"/>
      <c r="F471"/>
      <c r="G471"/>
      <c r="H471"/>
    </row>
    <row r="472" spans="2:8" x14ac:dyDescent="0.3">
      <c r="B472"/>
      <c r="C472"/>
      <c r="D472"/>
      <c r="E472"/>
      <c r="F472"/>
      <c r="G472"/>
      <c r="H472"/>
    </row>
    <row r="473" spans="2:8" x14ac:dyDescent="0.3">
      <c r="B473"/>
      <c r="C473"/>
      <c r="D473"/>
      <c r="E473"/>
      <c r="F473"/>
      <c r="G473"/>
      <c r="H473"/>
    </row>
    <row r="474" spans="2:8" x14ac:dyDescent="0.3">
      <c r="B474"/>
      <c r="C474"/>
      <c r="D474"/>
      <c r="E474"/>
      <c r="F474"/>
      <c r="G474"/>
      <c r="H474"/>
    </row>
    <row r="475" spans="2:8" x14ac:dyDescent="0.3">
      <c r="B475"/>
      <c r="C475"/>
      <c r="D475"/>
      <c r="E475"/>
      <c r="F475"/>
      <c r="G475"/>
      <c r="H475"/>
    </row>
    <row r="476" spans="2:8" x14ac:dyDescent="0.3">
      <c r="B476"/>
      <c r="C476"/>
      <c r="D476"/>
      <c r="E476"/>
      <c r="F476"/>
      <c r="G476"/>
      <c r="H476"/>
    </row>
    <row r="477" spans="2:8" x14ac:dyDescent="0.3">
      <c r="B477"/>
      <c r="C477"/>
      <c r="D477"/>
      <c r="E477"/>
      <c r="F477"/>
      <c r="G477"/>
      <c r="H477"/>
    </row>
    <row r="478" spans="2:8" x14ac:dyDescent="0.3">
      <c r="B478"/>
      <c r="C478"/>
      <c r="D478"/>
      <c r="E478"/>
      <c r="F478"/>
      <c r="G478"/>
      <c r="H478"/>
    </row>
    <row r="479" spans="2:8" x14ac:dyDescent="0.3">
      <c r="B479"/>
      <c r="C479"/>
      <c r="D479"/>
      <c r="E479"/>
      <c r="F479"/>
      <c r="G479"/>
      <c r="H479"/>
    </row>
    <row r="480" spans="2:8" x14ac:dyDescent="0.3">
      <c r="B480"/>
      <c r="C480"/>
      <c r="D480"/>
      <c r="E480"/>
      <c r="F480"/>
      <c r="G480"/>
      <c r="H480"/>
    </row>
    <row r="481" spans="2:8" x14ac:dyDescent="0.3">
      <c r="B481"/>
      <c r="C481"/>
      <c r="D481"/>
      <c r="E481"/>
      <c r="F481"/>
      <c r="G481"/>
      <c r="H481"/>
    </row>
    <row r="482" spans="2:8" x14ac:dyDescent="0.3">
      <c r="B482"/>
      <c r="C482"/>
      <c r="D482"/>
      <c r="E482"/>
      <c r="F482"/>
      <c r="G482"/>
      <c r="H482"/>
    </row>
    <row r="483" spans="2:8" x14ac:dyDescent="0.3">
      <c r="B483"/>
      <c r="C483"/>
      <c r="D483"/>
      <c r="E483"/>
      <c r="F483"/>
      <c r="G483"/>
      <c r="H483"/>
    </row>
    <row r="484" spans="2:8" x14ac:dyDescent="0.3">
      <c r="B484"/>
      <c r="C484"/>
      <c r="D484"/>
      <c r="E484"/>
      <c r="F484"/>
      <c r="G484"/>
      <c r="H484"/>
    </row>
    <row r="485" spans="2:8" x14ac:dyDescent="0.3">
      <c r="B485"/>
      <c r="C485"/>
      <c r="D485"/>
      <c r="E485"/>
      <c r="F485"/>
      <c r="G485"/>
      <c r="H485"/>
    </row>
    <row r="486" spans="2:8" x14ac:dyDescent="0.3">
      <c r="B486"/>
      <c r="C486"/>
      <c r="D486"/>
      <c r="E486"/>
      <c r="F486"/>
      <c r="G486"/>
      <c r="H486"/>
    </row>
    <row r="487" spans="2:8" x14ac:dyDescent="0.3">
      <c r="B487"/>
      <c r="C487"/>
      <c r="D487"/>
      <c r="E487"/>
      <c r="F487"/>
      <c r="G487"/>
      <c r="H487"/>
    </row>
    <row r="488" spans="2:8" x14ac:dyDescent="0.3">
      <c r="B488"/>
      <c r="C488"/>
      <c r="D488"/>
      <c r="E488"/>
      <c r="F488"/>
      <c r="G488"/>
      <c r="H488"/>
    </row>
    <row r="489" spans="2:8" x14ac:dyDescent="0.3">
      <c r="B489"/>
      <c r="C489"/>
      <c r="D489"/>
      <c r="E489"/>
      <c r="F489"/>
      <c r="G489"/>
      <c r="H489"/>
    </row>
    <row r="490" spans="2:8" x14ac:dyDescent="0.3">
      <c r="B490"/>
      <c r="C490"/>
      <c r="D490"/>
      <c r="E490"/>
      <c r="F490"/>
      <c r="G490"/>
      <c r="H490"/>
    </row>
    <row r="491" spans="2:8" x14ac:dyDescent="0.3">
      <c r="B491"/>
      <c r="C491"/>
      <c r="D491"/>
      <c r="E491"/>
      <c r="F491"/>
      <c r="G491"/>
      <c r="H491"/>
    </row>
    <row r="492" spans="2:8" x14ac:dyDescent="0.3">
      <c r="B492"/>
      <c r="C492"/>
      <c r="D492"/>
      <c r="E492"/>
      <c r="F492"/>
      <c r="G492"/>
      <c r="H492"/>
    </row>
    <row r="493" spans="2:8" x14ac:dyDescent="0.3">
      <c r="B493"/>
      <c r="C493"/>
      <c r="D493"/>
      <c r="E493"/>
      <c r="F493"/>
      <c r="G493"/>
      <c r="H493"/>
    </row>
    <row r="494" spans="2:8" x14ac:dyDescent="0.3">
      <c r="B494"/>
      <c r="C494"/>
      <c r="D494"/>
      <c r="E494"/>
      <c r="F494"/>
      <c r="G494"/>
      <c r="H494"/>
    </row>
    <row r="495" spans="2:8" x14ac:dyDescent="0.3">
      <c r="B495"/>
      <c r="C495"/>
      <c r="D495"/>
      <c r="E495"/>
      <c r="F495"/>
      <c r="G495"/>
      <c r="H495"/>
    </row>
    <row r="496" spans="2:8" x14ac:dyDescent="0.3">
      <c r="B496"/>
      <c r="C496"/>
      <c r="D496"/>
      <c r="E496"/>
      <c r="F496"/>
      <c r="G496"/>
      <c r="H496"/>
    </row>
    <row r="497" spans="2:8" x14ac:dyDescent="0.3">
      <c r="B497"/>
      <c r="C497"/>
      <c r="D497"/>
      <c r="E497"/>
      <c r="F497"/>
      <c r="G497"/>
      <c r="H497"/>
    </row>
    <row r="498" spans="2:8" x14ac:dyDescent="0.3">
      <c r="B498"/>
      <c r="C498"/>
      <c r="D498"/>
      <c r="E498"/>
      <c r="F498"/>
      <c r="G498"/>
      <c r="H498"/>
    </row>
    <row r="499" spans="2:8" x14ac:dyDescent="0.3">
      <c r="B499"/>
      <c r="C499"/>
      <c r="D499"/>
      <c r="E499"/>
      <c r="F499"/>
      <c r="G499"/>
      <c r="H499"/>
    </row>
    <row r="500" spans="2:8" x14ac:dyDescent="0.3">
      <c r="B500"/>
      <c r="C500"/>
      <c r="D500"/>
      <c r="E500"/>
      <c r="F500"/>
      <c r="G500"/>
      <c r="H500"/>
    </row>
    <row r="501" spans="2:8" x14ac:dyDescent="0.3">
      <c r="B501"/>
      <c r="C501"/>
      <c r="D501"/>
      <c r="E501"/>
      <c r="F501"/>
      <c r="G501"/>
      <c r="H501"/>
    </row>
    <row r="502" spans="2:8" x14ac:dyDescent="0.3">
      <c r="B502"/>
      <c r="C502"/>
      <c r="D502"/>
      <c r="E502"/>
      <c r="F502"/>
      <c r="G502"/>
      <c r="H502"/>
    </row>
    <row r="503" spans="2:8" x14ac:dyDescent="0.3">
      <c r="B503"/>
      <c r="C503"/>
      <c r="D503"/>
      <c r="E503"/>
      <c r="F503"/>
      <c r="G503"/>
      <c r="H503"/>
    </row>
    <row r="504" spans="2:8" x14ac:dyDescent="0.3">
      <c r="B504"/>
      <c r="C504"/>
      <c r="D504"/>
      <c r="E504"/>
      <c r="F504"/>
      <c r="G504"/>
      <c r="H504"/>
    </row>
    <row r="505" spans="2:8" x14ac:dyDescent="0.3">
      <c r="B505"/>
      <c r="C505"/>
      <c r="D505"/>
      <c r="E505"/>
      <c r="F505"/>
      <c r="G505"/>
      <c r="H505"/>
    </row>
    <row r="506" spans="2:8" x14ac:dyDescent="0.3">
      <c r="B506"/>
      <c r="C506"/>
      <c r="D506"/>
      <c r="E506"/>
      <c r="F506"/>
      <c r="G506"/>
      <c r="H506"/>
    </row>
    <row r="507" spans="2:8" x14ac:dyDescent="0.3">
      <c r="B507"/>
      <c r="C507"/>
      <c r="D507"/>
      <c r="E507"/>
      <c r="F507"/>
      <c r="G507"/>
      <c r="H507"/>
    </row>
    <row r="508" spans="2:8" x14ac:dyDescent="0.3">
      <c r="B508"/>
      <c r="C508"/>
      <c r="D508"/>
      <c r="E508"/>
      <c r="F508"/>
      <c r="G508"/>
      <c r="H508"/>
    </row>
    <row r="509" spans="2:8" x14ac:dyDescent="0.3">
      <c r="B509"/>
      <c r="C509"/>
      <c r="D509"/>
      <c r="E509"/>
      <c r="F509"/>
      <c r="G509"/>
      <c r="H509"/>
    </row>
    <row r="510" spans="2:8" x14ac:dyDescent="0.3">
      <c r="B510"/>
      <c r="C510"/>
      <c r="D510"/>
      <c r="E510"/>
      <c r="F510"/>
      <c r="G510"/>
      <c r="H510"/>
    </row>
    <row r="511" spans="2:8" x14ac:dyDescent="0.3">
      <c r="B511"/>
      <c r="C511"/>
      <c r="D511"/>
      <c r="E511"/>
      <c r="F511"/>
      <c r="G511"/>
      <c r="H511"/>
    </row>
    <row r="512" spans="2:8" x14ac:dyDescent="0.3">
      <c r="B512"/>
      <c r="C512"/>
      <c r="D512"/>
      <c r="E512"/>
      <c r="F512"/>
      <c r="G512"/>
      <c r="H512"/>
    </row>
    <row r="513" spans="2:8" x14ac:dyDescent="0.3">
      <c r="B513"/>
      <c r="C513"/>
      <c r="D513"/>
      <c r="E513"/>
      <c r="F513"/>
      <c r="G513"/>
      <c r="H513"/>
    </row>
    <row r="514" spans="2:8" x14ac:dyDescent="0.3">
      <c r="B514"/>
      <c r="C514"/>
      <c r="D514"/>
      <c r="E514"/>
      <c r="F514"/>
      <c r="G514"/>
      <c r="H514"/>
    </row>
    <row r="515" spans="2:8" x14ac:dyDescent="0.3">
      <c r="B515"/>
      <c r="C515"/>
      <c r="D515"/>
      <c r="E515"/>
      <c r="F515"/>
      <c r="G515"/>
      <c r="H515"/>
    </row>
    <row r="516" spans="2:8" x14ac:dyDescent="0.3">
      <c r="B516"/>
      <c r="C516"/>
      <c r="D516"/>
      <c r="E516"/>
      <c r="F516"/>
      <c r="G516"/>
      <c r="H516"/>
    </row>
    <row r="517" spans="2:8" x14ac:dyDescent="0.3">
      <c r="B517"/>
      <c r="C517"/>
      <c r="D517"/>
      <c r="E517"/>
      <c r="F517"/>
      <c r="G517"/>
      <c r="H517"/>
    </row>
    <row r="518" spans="2:8" x14ac:dyDescent="0.3">
      <c r="B518"/>
      <c r="C518"/>
      <c r="D518"/>
      <c r="E518"/>
      <c r="F518"/>
      <c r="G518"/>
      <c r="H518"/>
    </row>
    <row r="519" spans="2:8" x14ac:dyDescent="0.3">
      <c r="B519"/>
      <c r="C519"/>
      <c r="D519"/>
      <c r="E519"/>
      <c r="F519"/>
      <c r="G519"/>
      <c r="H519"/>
    </row>
    <row r="520" spans="2:8" x14ac:dyDescent="0.3">
      <c r="B520"/>
      <c r="C520"/>
      <c r="D520"/>
      <c r="E520"/>
      <c r="F520"/>
      <c r="G520"/>
      <c r="H520"/>
    </row>
    <row r="521" spans="2:8" x14ac:dyDescent="0.3">
      <c r="B521"/>
      <c r="C521"/>
      <c r="D521"/>
      <c r="E521"/>
      <c r="F521"/>
      <c r="G521"/>
      <c r="H521"/>
    </row>
    <row r="522" spans="2:8" x14ac:dyDescent="0.3">
      <c r="B522"/>
      <c r="C522"/>
      <c r="D522"/>
      <c r="E522"/>
      <c r="F522"/>
      <c r="G522"/>
      <c r="H522"/>
    </row>
    <row r="523" spans="2:8" x14ac:dyDescent="0.3">
      <c r="B523"/>
      <c r="C523"/>
      <c r="D523"/>
      <c r="E523"/>
      <c r="F523"/>
      <c r="G523"/>
      <c r="H523"/>
    </row>
    <row r="524" spans="2:8" x14ac:dyDescent="0.3">
      <c r="B524"/>
      <c r="C524"/>
      <c r="D524"/>
      <c r="E524"/>
      <c r="F524"/>
      <c r="G524"/>
      <c r="H524"/>
    </row>
    <row r="525" spans="2:8" x14ac:dyDescent="0.3">
      <c r="B525"/>
      <c r="C525"/>
      <c r="D525"/>
      <c r="E525"/>
      <c r="F525"/>
      <c r="G525"/>
      <c r="H525"/>
    </row>
    <row r="526" spans="2:8" x14ac:dyDescent="0.3">
      <c r="B526"/>
      <c r="C526"/>
      <c r="D526"/>
      <c r="E526"/>
      <c r="F526"/>
      <c r="G526"/>
      <c r="H526"/>
    </row>
    <row r="527" spans="2:8" x14ac:dyDescent="0.3">
      <c r="B527"/>
      <c r="C527"/>
      <c r="D527"/>
      <c r="E527"/>
      <c r="F527"/>
      <c r="G527"/>
      <c r="H527"/>
    </row>
    <row r="528" spans="2:8" x14ac:dyDescent="0.3">
      <c r="B528"/>
      <c r="C528"/>
      <c r="D528"/>
      <c r="E528"/>
      <c r="F528"/>
      <c r="G528"/>
      <c r="H528"/>
    </row>
    <row r="529" spans="2:8" x14ac:dyDescent="0.3">
      <c r="B529"/>
      <c r="C529"/>
      <c r="D529"/>
      <c r="E529"/>
      <c r="F529"/>
      <c r="G529"/>
      <c r="H529"/>
    </row>
    <row r="530" spans="2:8" x14ac:dyDescent="0.3">
      <c r="B530"/>
      <c r="C530"/>
      <c r="D530"/>
      <c r="E530"/>
      <c r="F530"/>
      <c r="G530"/>
      <c r="H530"/>
    </row>
    <row r="531" spans="2:8" x14ac:dyDescent="0.3">
      <c r="B531"/>
      <c r="C531"/>
      <c r="D531"/>
      <c r="E531"/>
      <c r="F531"/>
      <c r="G531"/>
      <c r="H531"/>
    </row>
    <row r="532" spans="2:8" x14ac:dyDescent="0.3">
      <c r="B532"/>
      <c r="C532"/>
      <c r="D532"/>
      <c r="E532"/>
      <c r="F532"/>
      <c r="G532"/>
      <c r="H532"/>
    </row>
    <row r="533" spans="2:8" x14ac:dyDescent="0.3">
      <c r="B533"/>
      <c r="C533"/>
      <c r="D533"/>
      <c r="E533"/>
      <c r="F533"/>
      <c r="G533"/>
      <c r="H533"/>
    </row>
    <row r="534" spans="2:8" x14ac:dyDescent="0.3">
      <c r="B534"/>
      <c r="C534"/>
      <c r="D534"/>
      <c r="E534"/>
      <c r="F534"/>
      <c r="G534"/>
      <c r="H534"/>
    </row>
    <row r="535" spans="2:8" x14ac:dyDescent="0.3">
      <c r="B535"/>
      <c r="C535"/>
      <c r="D535"/>
      <c r="E535"/>
      <c r="F535"/>
      <c r="G535"/>
      <c r="H535"/>
    </row>
    <row r="536" spans="2:8" x14ac:dyDescent="0.3">
      <c r="B536"/>
      <c r="C536"/>
      <c r="D536"/>
      <c r="E536"/>
      <c r="F536"/>
      <c r="G536"/>
      <c r="H536"/>
    </row>
    <row r="537" spans="2:8" x14ac:dyDescent="0.3">
      <c r="B537"/>
      <c r="C537"/>
      <c r="D537"/>
      <c r="E537"/>
      <c r="F537"/>
      <c r="G537"/>
      <c r="H537"/>
    </row>
    <row r="538" spans="2:8" x14ac:dyDescent="0.3">
      <c r="B538"/>
      <c r="C538"/>
      <c r="D538"/>
      <c r="E538"/>
      <c r="F538"/>
      <c r="G538"/>
      <c r="H538"/>
    </row>
    <row r="539" spans="2:8" x14ac:dyDescent="0.3">
      <c r="B539"/>
      <c r="C539"/>
      <c r="D539"/>
      <c r="E539"/>
      <c r="F539"/>
      <c r="G539"/>
      <c r="H539"/>
    </row>
    <row r="540" spans="2:8" x14ac:dyDescent="0.3">
      <c r="B540"/>
      <c r="C540"/>
      <c r="D540"/>
      <c r="E540"/>
      <c r="F540"/>
      <c r="G540"/>
      <c r="H540"/>
    </row>
    <row r="541" spans="2:8" x14ac:dyDescent="0.3">
      <c r="B541"/>
      <c r="C541"/>
      <c r="D541"/>
      <c r="E541"/>
      <c r="F541"/>
      <c r="G541"/>
      <c r="H541"/>
    </row>
    <row r="542" spans="2:8" x14ac:dyDescent="0.3">
      <c r="B542"/>
      <c r="C542"/>
      <c r="D542"/>
      <c r="E542"/>
      <c r="F542"/>
      <c r="G542"/>
      <c r="H542"/>
    </row>
    <row r="543" spans="2:8" x14ac:dyDescent="0.3">
      <c r="B543"/>
      <c r="C543"/>
      <c r="D543"/>
      <c r="E543"/>
      <c r="F543"/>
      <c r="G543"/>
      <c r="H543"/>
    </row>
    <row r="544" spans="2:8" x14ac:dyDescent="0.3">
      <c r="B544"/>
      <c r="C544"/>
      <c r="D544"/>
      <c r="E544"/>
      <c r="F544"/>
      <c r="G544"/>
      <c r="H544"/>
    </row>
    <row r="545" spans="2:8" x14ac:dyDescent="0.3">
      <c r="B545"/>
      <c r="C545"/>
      <c r="D545"/>
      <c r="E545"/>
      <c r="F545"/>
      <c r="G545"/>
      <c r="H545"/>
    </row>
    <row r="546" spans="2:8" x14ac:dyDescent="0.3">
      <c r="B546"/>
      <c r="C546"/>
      <c r="D546"/>
      <c r="E546"/>
      <c r="F546"/>
      <c r="G546"/>
      <c r="H546"/>
    </row>
    <row r="547" spans="2:8" x14ac:dyDescent="0.3">
      <c r="B547"/>
      <c r="C547"/>
      <c r="D547"/>
      <c r="E547"/>
      <c r="F547"/>
      <c r="G547"/>
      <c r="H547"/>
    </row>
    <row r="548" spans="2:8" x14ac:dyDescent="0.3">
      <c r="B548"/>
      <c r="C548"/>
      <c r="D548"/>
      <c r="E548"/>
      <c r="F548"/>
      <c r="G548"/>
      <c r="H548"/>
    </row>
    <row r="549" spans="2:8" x14ac:dyDescent="0.3">
      <c r="B549"/>
      <c r="C549"/>
      <c r="D549"/>
      <c r="E549"/>
      <c r="F549"/>
      <c r="G549"/>
      <c r="H549"/>
    </row>
    <row r="550" spans="2:8" x14ac:dyDescent="0.3">
      <c r="B550"/>
      <c r="C550"/>
      <c r="D550"/>
      <c r="E550"/>
      <c r="F550"/>
      <c r="G550"/>
      <c r="H550"/>
    </row>
    <row r="551" spans="2:8" x14ac:dyDescent="0.3">
      <c r="B551"/>
      <c r="C551"/>
      <c r="D551"/>
      <c r="E551"/>
      <c r="F551"/>
      <c r="G551"/>
      <c r="H551"/>
    </row>
    <row r="552" spans="2:8" x14ac:dyDescent="0.3">
      <c r="B552"/>
      <c r="C552"/>
      <c r="D552"/>
      <c r="E552"/>
      <c r="F552"/>
      <c r="G552"/>
      <c r="H552"/>
    </row>
    <row r="553" spans="2:8" x14ac:dyDescent="0.3">
      <c r="B553"/>
      <c r="C553"/>
      <c r="D553"/>
      <c r="E553"/>
      <c r="F553"/>
      <c r="G553"/>
      <c r="H553"/>
    </row>
    <row r="554" spans="2:8" x14ac:dyDescent="0.3">
      <c r="B554"/>
      <c r="C554"/>
      <c r="D554"/>
      <c r="E554"/>
      <c r="F554"/>
      <c r="G554"/>
      <c r="H554"/>
    </row>
    <row r="555" spans="2:8" x14ac:dyDescent="0.3">
      <c r="B555"/>
      <c r="C555"/>
      <c r="D555"/>
      <c r="E555"/>
      <c r="F555"/>
      <c r="G555"/>
      <c r="H555"/>
    </row>
    <row r="556" spans="2:8" x14ac:dyDescent="0.3">
      <c r="B556"/>
      <c r="C556"/>
      <c r="D556"/>
      <c r="E556"/>
      <c r="F556"/>
      <c r="G556"/>
      <c r="H556"/>
    </row>
    <row r="557" spans="2:8" x14ac:dyDescent="0.3">
      <c r="B557"/>
      <c r="C557"/>
      <c r="D557"/>
      <c r="E557"/>
      <c r="F557"/>
      <c r="G557"/>
      <c r="H557"/>
    </row>
    <row r="558" spans="2:8" x14ac:dyDescent="0.3">
      <c r="B558"/>
      <c r="C558"/>
      <c r="D558"/>
      <c r="E558"/>
      <c r="F558"/>
      <c r="G558"/>
      <c r="H558"/>
    </row>
    <row r="559" spans="2:8" x14ac:dyDescent="0.3">
      <c r="B559"/>
      <c r="C559"/>
      <c r="D559"/>
      <c r="E559"/>
      <c r="F559"/>
      <c r="G559"/>
      <c r="H559"/>
    </row>
    <row r="560" spans="2:8" x14ac:dyDescent="0.3">
      <c r="B560"/>
      <c r="C560"/>
      <c r="D560"/>
      <c r="E560"/>
      <c r="F560"/>
      <c r="G560"/>
      <c r="H560"/>
    </row>
    <row r="561" spans="2:8" x14ac:dyDescent="0.3">
      <c r="B561"/>
      <c r="C561"/>
      <c r="D561"/>
      <c r="E561"/>
      <c r="F561"/>
      <c r="G561"/>
      <c r="H561"/>
    </row>
    <row r="562" spans="2:8" x14ac:dyDescent="0.3">
      <c r="B562"/>
      <c r="C562"/>
      <c r="D562"/>
      <c r="E562"/>
      <c r="F562"/>
      <c r="G562"/>
      <c r="H562"/>
    </row>
    <row r="563" spans="2:8" x14ac:dyDescent="0.3">
      <c r="B563"/>
      <c r="C563"/>
      <c r="D563"/>
      <c r="E563"/>
      <c r="F563"/>
      <c r="G563"/>
      <c r="H563"/>
    </row>
    <row r="564" spans="2:8" x14ac:dyDescent="0.3">
      <c r="B564"/>
      <c r="C564"/>
      <c r="D564"/>
      <c r="E564"/>
      <c r="F564"/>
      <c r="G564"/>
      <c r="H564"/>
    </row>
    <row r="565" spans="2:8" x14ac:dyDescent="0.3">
      <c r="B565"/>
      <c r="C565"/>
      <c r="D565"/>
      <c r="E565"/>
      <c r="F565"/>
      <c r="G565"/>
      <c r="H565"/>
    </row>
    <row r="566" spans="2:8" x14ac:dyDescent="0.3">
      <c r="B566"/>
      <c r="C566"/>
      <c r="D566"/>
      <c r="E566"/>
      <c r="F566"/>
      <c r="G566"/>
      <c r="H566"/>
    </row>
    <row r="567" spans="2:8" x14ac:dyDescent="0.3">
      <c r="B567"/>
      <c r="C567"/>
      <c r="D567"/>
      <c r="E567"/>
      <c r="F567"/>
      <c r="G567"/>
      <c r="H567"/>
    </row>
    <row r="568" spans="2:8" x14ac:dyDescent="0.3">
      <c r="B568"/>
      <c r="C568"/>
      <c r="D568"/>
      <c r="E568"/>
      <c r="F568"/>
      <c r="G568"/>
      <c r="H568"/>
    </row>
    <row r="569" spans="2:8" x14ac:dyDescent="0.3">
      <c r="B569"/>
      <c r="C569"/>
      <c r="D569"/>
      <c r="E569"/>
      <c r="F569"/>
      <c r="G569"/>
      <c r="H569"/>
    </row>
    <row r="570" spans="2:8" x14ac:dyDescent="0.3">
      <c r="B570"/>
      <c r="C570"/>
      <c r="D570"/>
      <c r="E570"/>
      <c r="F570"/>
      <c r="G570"/>
      <c r="H570"/>
    </row>
    <row r="571" spans="2:8" x14ac:dyDescent="0.3">
      <c r="B571"/>
      <c r="C571"/>
      <c r="D571"/>
      <c r="E571"/>
      <c r="F571"/>
      <c r="G571"/>
      <c r="H571"/>
    </row>
    <row r="572" spans="2:8" x14ac:dyDescent="0.3">
      <c r="B572"/>
      <c r="C572"/>
      <c r="D572"/>
      <c r="E572"/>
      <c r="F572"/>
      <c r="G572"/>
      <c r="H572"/>
    </row>
    <row r="573" spans="2:8" x14ac:dyDescent="0.3">
      <c r="B573"/>
      <c r="C573"/>
      <c r="D573"/>
      <c r="E573"/>
      <c r="F573"/>
      <c r="G573"/>
      <c r="H573"/>
    </row>
    <row r="574" spans="2:8" x14ac:dyDescent="0.3">
      <c r="B574"/>
      <c r="C574"/>
      <c r="D574"/>
      <c r="E574"/>
      <c r="F574"/>
      <c r="G574"/>
      <c r="H574"/>
    </row>
    <row r="575" spans="2:8" x14ac:dyDescent="0.3">
      <c r="B575"/>
      <c r="C575"/>
      <c r="D575"/>
      <c r="E575"/>
      <c r="F575"/>
      <c r="G575"/>
      <c r="H575"/>
    </row>
    <row r="576" spans="2:8" x14ac:dyDescent="0.3">
      <c r="B576"/>
      <c r="C576"/>
      <c r="D576"/>
      <c r="E576"/>
      <c r="F576"/>
      <c r="G576"/>
      <c r="H576"/>
    </row>
    <row r="577" spans="2:8" x14ac:dyDescent="0.3">
      <c r="B577"/>
      <c r="C577"/>
      <c r="D577"/>
      <c r="E577"/>
      <c r="F577"/>
      <c r="G577"/>
      <c r="H577"/>
    </row>
    <row r="578" spans="2:8" x14ac:dyDescent="0.3">
      <c r="B578"/>
      <c r="C578"/>
      <c r="D578"/>
      <c r="E578"/>
      <c r="F578"/>
      <c r="G578"/>
      <c r="H578"/>
    </row>
    <row r="579" spans="2:8" x14ac:dyDescent="0.3">
      <c r="B579"/>
      <c r="C579"/>
      <c r="D579"/>
      <c r="E579"/>
      <c r="F579"/>
      <c r="G579"/>
      <c r="H579"/>
    </row>
    <row r="580" spans="2:8" x14ac:dyDescent="0.3">
      <c r="B580"/>
      <c r="C580"/>
      <c r="D580"/>
      <c r="E580"/>
      <c r="F580"/>
      <c r="G580"/>
      <c r="H580"/>
    </row>
    <row r="581" spans="2:8" x14ac:dyDescent="0.3">
      <c r="B581"/>
      <c r="C581"/>
      <c r="D581"/>
      <c r="E581"/>
      <c r="F581"/>
      <c r="G581"/>
      <c r="H581"/>
    </row>
    <row r="582" spans="2:8" x14ac:dyDescent="0.3">
      <c r="B582"/>
      <c r="C582"/>
      <c r="D582"/>
      <c r="E582"/>
      <c r="F582"/>
      <c r="G582"/>
      <c r="H582"/>
    </row>
    <row r="583" spans="2:8" x14ac:dyDescent="0.3">
      <c r="B583"/>
      <c r="C583"/>
      <c r="D583"/>
      <c r="E583"/>
      <c r="F583"/>
      <c r="G583"/>
      <c r="H583"/>
    </row>
    <row r="584" spans="2:8" x14ac:dyDescent="0.3">
      <c r="B584"/>
      <c r="C584"/>
      <c r="D584"/>
      <c r="E584"/>
      <c r="F584"/>
      <c r="G584"/>
      <c r="H584"/>
    </row>
    <row r="585" spans="2:8" x14ac:dyDescent="0.3">
      <c r="B585"/>
      <c r="C585"/>
      <c r="D585"/>
      <c r="E585"/>
      <c r="F585"/>
      <c r="G585"/>
      <c r="H585"/>
    </row>
    <row r="586" spans="2:8" x14ac:dyDescent="0.3">
      <c r="B586"/>
      <c r="C586"/>
      <c r="D586"/>
      <c r="E586"/>
      <c r="F586"/>
      <c r="G586"/>
      <c r="H586"/>
    </row>
    <row r="587" spans="2:8" x14ac:dyDescent="0.3">
      <c r="B587"/>
      <c r="C587"/>
      <c r="D587"/>
      <c r="E587"/>
      <c r="F587"/>
      <c r="G587"/>
      <c r="H587"/>
    </row>
    <row r="588" spans="2:8" x14ac:dyDescent="0.3">
      <c r="B588"/>
      <c r="C588"/>
      <c r="D588"/>
      <c r="E588"/>
      <c r="F588"/>
      <c r="G588"/>
      <c r="H588"/>
    </row>
    <row r="589" spans="2:8" x14ac:dyDescent="0.3">
      <c r="B589"/>
      <c r="C589"/>
      <c r="D589"/>
      <c r="E589"/>
      <c r="F589"/>
      <c r="G589"/>
      <c r="H589"/>
    </row>
    <row r="590" spans="2:8" x14ac:dyDescent="0.3">
      <c r="B590"/>
      <c r="C590"/>
      <c r="D590"/>
      <c r="E590"/>
      <c r="F590"/>
      <c r="G590"/>
      <c r="H590"/>
    </row>
    <row r="591" spans="2:8" x14ac:dyDescent="0.3">
      <c r="B591"/>
      <c r="C591"/>
      <c r="D591"/>
      <c r="E591"/>
      <c r="F591"/>
      <c r="G591"/>
      <c r="H591"/>
    </row>
    <row r="592" spans="2:8" x14ac:dyDescent="0.3">
      <c r="B592"/>
      <c r="C592"/>
      <c r="D592"/>
      <c r="E592"/>
      <c r="F592"/>
      <c r="G592"/>
      <c r="H592"/>
    </row>
    <row r="593" spans="2:8" x14ac:dyDescent="0.3">
      <c r="B593"/>
      <c r="C593"/>
      <c r="D593"/>
      <c r="E593"/>
      <c r="F593"/>
      <c r="G593"/>
      <c r="H593"/>
    </row>
    <row r="594" spans="2:8" x14ac:dyDescent="0.3">
      <c r="B594"/>
      <c r="C594"/>
      <c r="D594"/>
      <c r="E594"/>
      <c r="F594"/>
      <c r="G594"/>
      <c r="H594"/>
    </row>
    <row r="595" spans="2:8" x14ac:dyDescent="0.3">
      <c r="B595"/>
      <c r="C595"/>
      <c r="D595"/>
      <c r="E595"/>
      <c r="F595"/>
      <c r="G595"/>
      <c r="H595"/>
    </row>
    <row r="596" spans="2:8" x14ac:dyDescent="0.3">
      <c r="B596"/>
      <c r="C596"/>
      <c r="D596"/>
      <c r="E596"/>
      <c r="F596"/>
      <c r="G596"/>
      <c r="H596"/>
    </row>
    <row r="597" spans="2:8" x14ac:dyDescent="0.3">
      <c r="B597"/>
      <c r="C597"/>
      <c r="D597"/>
      <c r="E597"/>
      <c r="F597"/>
      <c r="G597"/>
      <c r="H597"/>
    </row>
    <row r="598" spans="2:8" x14ac:dyDescent="0.3">
      <c r="B598"/>
      <c r="C598"/>
      <c r="D598"/>
      <c r="E598"/>
      <c r="F598"/>
      <c r="G598"/>
      <c r="H598"/>
    </row>
    <row r="599" spans="2:8" x14ac:dyDescent="0.3">
      <c r="B599"/>
      <c r="C599"/>
      <c r="D599"/>
      <c r="E599"/>
      <c r="F599"/>
      <c r="G599"/>
      <c r="H599"/>
    </row>
    <row r="600" spans="2:8" x14ac:dyDescent="0.3">
      <c r="B600"/>
      <c r="C600"/>
      <c r="D600"/>
      <c r="E600"/>
      <c r="F600"/>
      <c r="G600"/>
      <c r="H600"/>
    </row>
    <row r="601" spans="2:8" x14ac:dyDescent="0.3">
      <c r="B601"/>
      <c r="C601"/>
      <c r="D601"/>
      <c r="E601"/>
      <c r="F601"/>
      <c r="G601"/>
      <c r="H601"/>
    </row>
    <row r="602" spans="2:8" x14ac:dyDescent="0.3">
      <c r="B602"/>
      <c r="C602"/>
      <c r="D602"/>
      <c r="E602"/>
      <c r="F602"/>
      <c r="G602"/>
      <c r="H602"/>
    </row>
    <row r="603" spans="2:8" x14ac:dyDescent="0.3">
      <c r="B603"/>
      <c r="C603"/>
      <c r="D603"/>
      <c r="E603"/>
      <c r="F603"/>
      <c r="G603"/>
      <c r="H603"/>
    </row>
    <row r="604" spans="2:8" x14ac:dyDescent="0.3">
      <c r="B604"/>
      <c r="C604"/>
      <c r="D604"/>
      <c r="E604"/>
      <c r="F604"/>
      <c r="G604"/>
      <c r="H604"/>
    </row>
    <row r="605" spans="2:8" x14ac:dyDescent="0.3">
      <c r="B605"/>
      <c r="C605"/>
      <c r="D605"/>
      <c r="E605"/>
      <c r="F605"/>
      <c r="G605"/>
      <c r="H605"/>
    </row>
    <row r="606" spans="2:8" x14ac:dyDescent="0.3">
      <c r="B606"/>
      <c r="C606"/>
      <c r="D606"/>
      <c r="E606"/>
      <c r="F606"/>
      <c r="G606"/>
      <c r="H606"/>
    </row>
    <row r="607" spans="2:8" x14ac:dyDescent="0.3">
      <c r="B607"/>
      <c r="C607"/>
      <c r="D607"/>
      <c r="E607"/>
      <c r="F607"/>
      <c r="G607"/>
      <c r="H607"/>
    </row>
    <row r="608" spans="2:8" x14ac:dyDescent="0.3">
      <c r="B608"/>
      <c r="C608"/>
      <c r="D608"/>
      <c r="E608"/>
      <c r="F608"/>
      <c r="G608"/>
      <c r="H608"/>
    </row>
    <row r="609" spans="2:8" x14ac:dyDescent="0.3">
      <c r="B609"/>
      <c r="C609"/>
      <c r="D609"/>
      <c r="E609"/>
      <c r="F609"/>
      <c r="G609"/>
      <c r="H609"/>
    </row>
    <row r="610" spans="2:8" x14ac:dyDescent="0.3">
      <c r="B610"/>
      <c r="C610"/>
      <c r="D610"/>
      <c r="E610"/>
      <c r="F610"/>
      <c r="G610"/>
      <c r="H610"/>
    </row>
    <row r="611" spans="2:8" x14ac:dyDescent="0.3">
      <c r="B611"/>
      <c r="C611"/>
      <c r="D611"/>
      <c r="E611"/>
      <c r="F611"/>
      <c r="G611"/>
      <c r="H611"/>
    </row>
    <row r="612" spans="2:8" x14ac:dyDescent="0.3">
      <c r="B612"/>
      <c r="C612"/>
      <c r="D612"/>
      <c r="E612"/>
      <c r="F612"/>
      <c r="G612"/>
      <c r="H612"/>
    </row>
    <row r="613" spans="2:8" x14ac:dyDescent="0.3">
      <c r="B613"/>
      <c r="C613"/>
      <c r="D613"/>
      <c r="E613"/>
      <c r="F613"/>
      <c r="G613"/>
      <c r="H613"/>
    </row>
    <row r="614" spans="2:8" x14ac:dyDescent="0.3">
      <c r="B614"/>
      <c r="C614"/>
      <c r="D614"/>
      <c r="E614"/>
      <c r="F614"/>
      <c r="G614"/>
      <c r="H614"/>
    </row>
    <row r="615" spans="2:8" x14ac:dyDescent="0.3">
      <c r="B615"/>
      <c r="C615"/>
      <c r="D615"/>
      <c r="E615"/>
      <c r="F615"/>
      <c r="G615"/>
      <c r="H615"/>
    </row>
    <row r="616" spans="2:8" x14ac:dyDescent="0.3">
      <c r="B616"/>
      <c r="C616"/>
      <c r="D616"/>
      <c r="E616"/>
      <c r="F616"/>
      <c r="G616"/>
      <c r="H616"/>
    </row>
    <row r="617" spans="2:8" x14ac:dyDescent="0.3">
      <c r="B617"/>
      <c r="C617"/>
      <c r="D617"/>
      <c r="E617"/>
      <c r="F617"/>
      <c r="G617"/>
      <c r="H617"/>
    </row>
    <row r="618" spans="2:8" x14ac:dyDescent="0.3">
      <c r="B618"/>
      <c r="C618"/>
      <c r="D618"/>
      <c r="E618"/>
      <c r="F618"/>
      <c r="G618"/>
      <c r="H618"/>
    </row>
    <row r="619" spans="2:8" x14ac:dyDescent="0.3">
      <c r="B619"/>
      <c r="C619"/>
      <c r="D619"/>
      <c r="E619"/>
      <c r="F619"/>
      <c r="G619"/>
      <c r="H619"/>
    </row>
    <row r="620" spans="2:8" x14ac:dyDescent="0.3">
      <c r="B620"/>
      <c r="C620"/>
      <c r="D620"/>
      <c r="E620"/>
      <c r="F620"/>
      <c r="G620"/>
      <c r="H620"/>
    </row>
    <row r="621" spans="2:8" x14ac:dyDescent="0.3">
      <c r="B621"/>
      <c r="C621"/>
      <c r="D621"/>
      <c r="E621"/>
      <c r="F621"/>
      <c r="G621"/>
      <c r="H621"/>
    </row>
    <row r="622" spans="2:8" x14ac:dyDescent="0.3">
      <c r="B622"/>
      <c r="C622"/>
      <c r="D622"/>
      <c r="E622"/>
      <c r="F622"/>
      <c r="G622"/>
      <c r="H622"/>
    </row>
    <row r="623" spans="2:8" x14ac:dyDescent="0.3">
      <c r="B623"/>
      <c r="C623"/>
      <c r="D623"/>
      <c r="E623"/>
      <c r="F623"/>
      <c r="G623"/>
      <c r="H623"/>
    </row>
    <row r="624" spans="2:8" x14ac:dyDescent="0.3">
      <c r="B624"/>
      <c r="C624"/>
      <c r="D624"/>
      <c r="E624"/>
      <c r="F624"/>
      <c r="G624"/>
      <c r="H624"/>
    </row>
    <row r="625" spans="2:8" x14ac:dyDescent="0.3">
      <c r="B625"/>
      <c r="C625"/>
      <c r="D625"/>
      <c r="E625"/>
      <c r="F625"/>
      <c r="G625"/>
      <c r="H625"/>
    </row>
    <row r="626" spans="2:8" x14ac:dyDescent="0.3">
      <c r="B626"/>
      <c r="C626"/>
      <c r="D626"/>
      <c r="E626"/>
      <c r="F626"/>
      <c r="G626"/>
      <c r="H626"/>
    </row>
    <row r="627" spans="2:8" x14ac:dyDescent="0.3">
      <c r="B627"/>
      <c r="C627"/>
      <c r="D627"/>
      <c r="E627"/>
      <c r="F627"/>
      <c r="G627"/>
      <c r="H627"/>
    </row>
    <row r="628" spans="2:8" x14ac:dyDescent="0.3">
      <c r="B628"/>
      <c r="C628"/>
      <c r="D628"/>
      <c r="E628"/>
      <c r="F628"/>
      <c r="G628"/>
      <c r="H628"/>
    </row>
    <row r="629" spans="2:8" x14ac:dyDescent="0.3">
      <c r="B629"/>
      <c r="C629"/>
      <c r="D629"/>
      <c r="E629"/>
      <c r="F629"/>
      <c r="G629"/>
      <c r="H629"/>
    </row>
    <row r="630" spans="2:8" x14ac:dyDescent="0.3">
      <c r="B630"/>
      <c r="C630"/>
      <c r="D630"/>
      <c r="E630"/>
      <c r="F630"/>
      <c r="G630"/>
      <c r="H630"/>
    </row>
    <row r="631" spans="2:8" x14ac:dyDescent="0.3">
      <c r="B631"/>
      <c r="C631"/>
      <c r="D631"/>
      <c r="E631"/>
      <c r="F631"/>
      <c r="G631"/>
      <c r="H631"/>
    </row>
    <row r="632" spans="2:8" x14ac:dyDescent="0.3">
      <c r="B632"/>
      <c r="C632"/>
      <c r="D632"/>
      <c r="E632"/>
      <c r="F632"/>
      <c r="G632"/>
      <c r="H632"/>
    </row>
    <row r="633" spans="2:8" x14ac:dyDescent="0.3">
      <c r="B633"/>
      <c r="C633"/>
      <c r="D633"/>
      <c r="E633"/>
      <c r="F633"/>
      <c r="G633"/>
      <c r="H633"/>
    </row>
    <row r="634" spans="2:8" x14ac:dyDescent="0.3">
      <c r="B634"/>
      <c r="C634"/>
      <c r="D634"/>
      <c r="E634"/>
      <c r="F634"/>
      <c r="G634"/>
      <c r="H634"/>
    </row>
    <row r="635" spans="2:8" x14ac:dyDescent="0.3">
      <c r="B635"/>
      <c r="C635"/>
      <c r="D635"/>
      <c r="E635"/>
      <c r="F635"/>
      <c r="G635"/>
      <c r="H635"/>
    </row>
    <row r="636" spans="2:8" x14ac:dyDescent="0.3">
      <c r="B636"/>
      <c r="C636"/>
      <c r="D636"/>
      <c r="E636"/>
      <c r="F636"/>
      <c r="G636"/>
      <c r="H636"/>
    </row>
    <row r="637" spans="2:8" x14ac:dyDescent="0.3">
      <c r="B637"/>
      <c r="C637"/>
      <c r="D637"/>
      <c r="E637"/>
      <c r="F637"/>
      <c r="G637"/>
      <c r="H637"/>
    </row>
    <row r="638" spans="2:8" x14ac:dyDescent="0.3">
      <c r="B638"/>
      <c r="C638"/>
      <c r="D638"/>
      <c r="E638"/>
      <c r="F638"/>
      <c r="G638"/>
      <c r="H638"/>
    </row>
    <row r="639" spans="2:8" x14ac:dyDescent="0.3">
      <c r="B639"/>
      <c r="C639"/>
      <c r="D639"/>
      <c r="E639"/>
      <c r="F639"/>
      <c r="G639"/>
      <c r="H639"/>
    </row>
    <row r="640" spans="2:8" x14ac:dyDescent="0.3">
      <c r="B640"/>
      <c r="C640"/>
      <c r="D640"/>
      <c r="E640"/>
      <c r="F640"/>
      <c r="G640"/>
      <c r="H640"/>
    </row>
    <row r="641" spans="2:8" x14ac:dyDescent="0.3">
      <c r="B641"/>
      <c r="C641"/>
      <c r="D641"/>
      <c r="E641"/>
      <c r="F641"/>
      <c r="G641"/>
      <c r="H641"/>
    </row>
    <row r="642" spans="2:8" x14ac:dyDescent="0.3">
      <c r="B642"/>
      <c r="C642"/>
      <c r="D642"/>
      <c r="E642"/>
      <c r="F642"/>
      <c r="G642"/>
      <c r="H642"/>
    </row>
    <row r="643" spans="2:8" x14ac:dyDescent="0.3">
      <c r="B643"/>
      <c r="C643"/>
      <c r="D643"/>
      <c r="E643"/>
      <c r="F643"/>
      <c r="G643"/>
      <c r="H643"/>
    </row>
    <row r="644" spans="2:8" x14ac:dyDescent="0.3">
      <c r="B644"/>
      <c r="C644"/>
      <c r="D644"/>
      <c r="E644"/>
      <c r="F644"/>
      <c r="G644"/>
      <c r="H644"/>
    </row>
    <row r="645" spans="2:8" x14ac:dyDescent="0.3">
      <c r="B645"/>
      <c r="C645"/>
      <c r="D645"/>
      <c r="E645"/>
      <c r="F645"/>
      <c r="G645"/>
      <c r="H645"/>
    </row>
    <row r="646" spans="2:8" x14ac:dyDescent="0.3">
      <c r="B646"/>
      <c r="C646"/>
      <c r="D646"/>
      <c r="E646"/>
      <c r="F646"/>
      <c r="G646"/>
      <c r="H646"/>
    </row>
    <row r="647" spans="2:8" x14ac:dyDescent="0.3">
      <c r="B647"/>
      <c r="C647"/>
      <c r="D647"/>
      <c r="E647"/>
      <c r="F647"/>
      <c r="G647"/>
      <c r="H647"/>
    </row>
    <row r="648" spans="2:8" x14ac:dyDescent="0.3">
      <c r="B648"/>
      <c r="C648"/>
      <c r="D648"/>
      <c r="E648"/>
      <c r="F648"/>
      <c r="G648"/>
      <c r="H648"/>
    </row>
    <row r="649" spans="2:8" x14ac:dyDescent="0.3">
      <c r="B649"/>
      <c r="C649"/>
      <c r="D649"/>
      <c r="E649"/>
      <c r="F649"/>
      <c r="G649"/>
      <c r="H649"/>
    </row>
    <row r="650" spans="2:8" x14ac:dyDescent="0.3">
      <c r="B650"/>
      <c r="C650"/>
      <c r="D650"/>
      <c r="E650"/>
      <c r="F650"/>
      <c r="G650"/>
      <c r="H650"/>
    </row>
    <row r="651" spans="2:8" x14ac:dyDescent="0.3">
      <c r="B651"/>
      <c r="C651"/>
      <c r="D651"/>
      <c r="E651"/>
      <c r="F651"/>
      <c r="G651"/>
      <c r="H651"/>
    </row>
    <row r="652" spans="2:8" x14ac:dyDescent="0.3">
      <c r="B652"/>
      <c r="C652"/>
      <c r="D652"/>
      <c r="E652"/>
      <c r="F652"/>
      <c r="G652"/>
      <c r="H652"/>
    </row>
    <row r="653" spans="2:8" x14ac:dyDescent="0.3">
      <c r="B653"/>
      <c r="C653"/>
      <c r="D653"/>
      <c r="E653"/>
      <c r="F653"/>
      <c r="G653"/>
      <c r="H653"/>
    </row>
    <row r="654" spans="2:8" x14ac:dyDescent="0.3">
      <c r="B654"/>
      <c r="C654"/>
      <c r="D654"/>
      <c r="E654"/>
      <c r="F654"/>
      <c r="G654"/>
      <c r="H654"/>
    </row>
    <row r="655" spans="2:8" x14ac:dyDescent="0.3">
      <c r="B655"/>
      <c r="C655"/>
      <c r="D655"/>
      <c r="E655"/>
      <c r="F655"/>
      <c r="G655"/>
      <c r="H655"/>
    </row>
    <row r="656" spans="2:8" x14ac:dyDescent="0.3">
      <c r="B656"/>
      <c r="C656"/>
      <c r="D656"/>
      <c r="E656"/>
      <c r="F656"/>
      <c r="G656"/>
      <c r="H656"/>
    </row>
    <row r="657" spans="2:8" x14ac:dyDescent="0.3">
      <c r="B657"/>
      <c r="C657"/>
      <c r="D657"/>
      <c r="E657"/>
      <c r="F657"/>
      <c r="G657"/>
      <c r="H657"/>
    </row>
    <row r="658" spans="2:8" x14ac:dyDescent="0.3">
      <c r="B658"/>
      <c r="C658"/>
      <c r="D658"/>
      <c r="E658"/>
      <c r="F658"/>
      <c r="G658"/>
      <c r="H658"/>
    </row>
    <row r="659" spans="2:8" x14ac:dyDescent="0.3">
      <c r="B659"/>
      <c r="C659"/>
      <c r="D659"/>
      <c r="E659"/>
      <c r="F659"/>
      <c r="G659"/>
      <c r="H659"/>
    </row>
    <row r="660" spans="2:8" x14ac:dyDescent="0.3">
      <c r="B660"/>
      <c r="C660"/>
      <c r="D660"/>
      <c r="E660"/>
      <c r="F660"/>
      <c r="G660"/>
      <c r="H660"/>
    </row>
    <row r="661" spans="2:8" x14ac:dyDescent="0.3">
      <c r="B661"/>
      <c r="C661"/>
      <c r="D661"/>
      <c r="E661"/>
      <c r="F661"/>
      <c r="G661"/>
      <c r="H661"/>
    </row>
    <row r="662" spans="2:8" x14ac:dyDescent="0.3">
      <c r="B662"/>
      <c r="C662"/>
      <c r="D662"/>
      <c r="E662"/>
      <c r="F662"/>
      <c r="G662"/>
      <c r="H662"/>
    </row>
    <row r="663" spans="2:8" x14ac:dyDescent="0.3">
      <c r="B663"/>
      <c r="C663"/>
      <c r="D663"/>
      <c r="E663"/>
      <c r="F663"/>
      <c r="G663"/>
      <c r="H663"/>
    </row>
    <row r="664" spans="2:8" x14ac:dyDescent="0.3">
      <c r="B664"/>
      <c r="C664"/>
      <c r="D664"/>
      <c r="E664"/>
      <c r="F664"/>
      <c r="G664"/>
      <c r="H664"/>
    </row>
    <row r="665" spans="2:8" x14ac:dyDescent="0.3">
      <c r="B665"/>
      <c r="C665"/>
      <c r="D665"/>
      <c r="E665"/>
      <c r="F665"/>
      <c r="G665"/>
      <c r="H665"/>
    </row>
    <row r="666" spans="2:8" x14ac:dyDescent="0.3">
      <c r="B666"/>
      <c r="C666"/>
      <c r="D666"/>
      <c r="E666"/>
      <c r="F666"/>
      <c r="G666"/>
      <c r="H666"/>
    </row>
    <row r="667" spans="2:8" x14ac:dyDescent="0.3">
      <c r="B667"/>
      <c r="C667"/>
      <c r="D667"/>
      <c r="E667"/>
      <c r="F667"/>
      <c r="G667"/>
      <c r="H667"/>
    </row>
    <row r="668" spans="2:8" x14ac:dyDescent="0.3">
      <c r="B668"/>
      <c r="C668"/>
      <c r="D668"/>
      <c r="E668"/>
      <c r="F668"/>
      <c r="G668"/>
      <c r="H668"/>
    </row>
    <row r="669" spans="2:8" x14ac:dyDescent="0.3">
      <c r="B669"/>
      <c r="C669"/>
      <c r="D669"/>
      <c r="E669"/>
      <c r="F669"/>
      <c r="G669"/>
      <c r="H669"/>
    </row>
    <row r="670" spans="2:8" x14ac:dyDescent="0.3">
      <c r="B670"/>
      <c r="C670"/>
      <c r="D670"/>
      <c r="E670"/>
      <c r="F670"/>
      <c r="G670"/>
      <c r="H670"/>
    </row>
    <row r="671" spans="2:8" x14ac:dyDescent="0.3">
      <c r="B671"/>
      <c r="C671"/>
      <c r="D671"/>
      <c r="E671"/>
      <c r="F671"/>
      <c r="G671"/>
      <c r="H671"/>
    </row>
    <row r="672" spans="2:8" x14ac:dyDescent="0.3">
      <c r="B672"/>
      <c r="C672"/>
      <c r="D672"/>
      <c r="E672"/>
      <c r="F672"/>
      <c r="G672"/>
      <c r="H672"/>
    </row>
    <row r="673" spans="2:8" x14ac:dyDescent="0.3">
      <c r="B673"/>
      <c r="C673"/>
      <c r="D673"/>
      <c r="E673"/>
      <c r="F673"/>
      <c r="G673"/>
      <c r="H673"/>
    </row>
    <row r="674" spans="2:8" x14ac:dyDescent="0.3">
      <c r="B674"/>
      <c r="C674"/>
      <c r="D674"/>
      <c r="E674"/>
      <c r="F674"/>
      <c r="G674"/>
      <c r="H674"/>
    </row>
    <row r="675" spans="2:8" x14ac:dyDescent="0.3">
      <c r="B675"/>
      <c r="C675"/>
      <c r="D675"/>
      <c r="E675"/>
      <c r="F675"/>
      <c r="G675"/>
      <c r="H675"/>
    </row>
    <row r="676" spans="2:8" x14ac:dyDescent="0.3">
      <c r="B676"/>
      <c r="C676"/>
      <c r="D676"/>
      <c r="E676"/>
      <c r="F676"/>
      <c r="G676"/>
      <c r="H676"/>
    </row>
    <row r="677" spans="2:8" x14ac:dyDescent="0.3">
      <c r="B677"/>
      <c r="C677"/>
      <c r="D677"/>
      <c r="E677"/>
      <c r="F677"/>
      <c r="G677"/>
      <c r="H677"/>
    </row>
    <row r="678" spans="2:8" x14ac:dyDescent="0.3">
      <c r="B678"/>
      <c r="C678"/>
      <c r="D678"/>
      <c r="E678"/>
      <c r="F678"/>
      <c r="G678"/>
      <c r="H678"/>
    </row>
    <row r="679" spans="2:8" x14ac:dyDescent="0.3">
      <c r="B679"/>
      <c r="C679"/>
      <c r="D679"/>
      <c r="E679"/>
      <c r="F679"/>
      <c r="G679"/>
      <c r="H679"/>
    </row>
    <row r="680" spans="2:8" x14ac:dyDescent="0.3">
      <c r="B680"/>
      <c r="C680"/>
      <c r="D680"/>
      <c r="E680"/>
      <c r="F680"/>
      <c r="G680"/>
      <c r="H680"/>
    </row>
    <row r="681" spans="2:8" x14ac:dyDescent="0.3">
      <c r="B681"/>
      <c r="C681"/>
      <c r="D681"/>
      <c r="E681"/>
      <c r="F681"/>
      <c r="G681"/>
      <c r="H681"/>
    </row>
    <row r="682" spans="2:8" x14ac:dyDescent="0.3">
      <c r="B682"/>
      <c r="C682"/>
      <c r="D682"/>
      <c r="E682"/>
      <c r="F682"/>
      <c r="G682"/>
      <c r="H682"/>
    </row>
    <row r="683" spans="2:8" x14ac:dyDescent="0.3">
      <c r="B683"/>
      <c r="C683"/>
      <c r="D683"/>
      <c r="E683"/>
      <c r="F683"/>
      <c r="G683"/>
      <c r="H683"/>
    </row>
    <row r="684" spans="2:8" x14ac:dyDescent="0.3">
      <c r="B684"/>
      <c r="C684"/>
      <c r="D684"/>
      <c r="E684"/>
      <c r="F684"/>
      <c r="G684"/>
      <c r="H684"/>
    </row>
    <row r="685" spans="2:8" x14ac:dyDescent="0.3">
      <c r="B685"/>
      <c r="C685"/>
      <c r="D685"/>
      <c r="E685"/>
      <c r="F685"/>
      <c r="G685"/>
      <c r="H685"/>
    </row>
    <row r="686" spans="2:8" x14ac:dyDescent="0.3">
      <c r="B686"/>
      <c r="C686"/>
      <c r="D686"/>
      <c r="E686"/>
      <c r="F686"/>
      <c r="G686"/>
      <c r="H686"/>
    </row>
    <row r="687" spans="2:8" x14ac:dyDescent="0.3">
      <c r="B687"/>
      <c r="C687"/>
      <c r="D687"/>
      <c r="E687"/>
      <c r="F687"/>
      <c r="G687"/>
      <c r="H687"/>
    </row>
    <row r="688" spans="2:8" x14ac:dyDescent="0.3">
      <c r="B688"/>
      <c r="C688"/>
      <c r="D688"/>
      <c r="E688"/>
      <c r="F688"/>
      <c r="G688"/>
      <c r="H688"/>
    </row>
    <row r="689" spans="2:8" x14ac:dyDescent="0.3">
      <c r="B689"/>
      <c r="C689"/>
      <c r="D689"/>
      <c r="E689"/>
      <c r="F689"/>
      <c r="G689"/>
      <c r="H689"/>
    </row>
    <row r="690" spans="2:8" x14ac:dyDescent="0.3">
      <c r="B690"/>
      <c r="C690"/>
      <c r="D690"/>
      <c r="E690"/>
      <c r="F690"/>
      <c r="G690"/>
      <c r="H690"/>
    </row>
    <row r="691" spans="2:8" x14ac:dyDescent="0.3">
      <c r="B691"/>
      <c r="C691"/>
      <c r="D691"/>
      <c r="E691"/>
      <c r="F691"/>
      <c r="G691"/>
      <c r="H691"/>
    </row>
    <row r="692" spans="2:8" x14ac:dyDescent="0.3">
      <c r="B692"/>
      <c r="C692"/>
      <c r="D692"/>
      <c r="E692"/>
      <c r="F692"/>
      <c r="G692"/>
      <c r="H692"/>
    </row>
    <row r="693" spans="2:8" x14ac:dyDescent="0.3">
      <c r="B693"/>
      <c r="C693"/>
      <c r="D693"/>
      <c r="E693"/>
      <c r="F693"/>
      <c r="G693"/>
      <c r="H693"/>
    </row>
    <row r="694" spans="2:8" x14ac:dyDescent="0.3">
      <c r="B694"/>
      <c r="C694"/>
      <c r="D694"/>
      <c r="E694"/>
      <c r="F694"/>
      <c r="G694"/>
      <c r="H694"/>
    </row>
    <row r="695" spans="2:8" x14ac:dyDescent="0.3">
      <c r="B695"/>
      <c r="C695"/>
      <c r="D695"/>
      <c r="E695"/>
      <c r="F695"/>
      <c r="G695"/>
      <c r="H695"/>
    </row>
    <row r="696" spans="2:8" x14ac:dyDescent="0.3">
      <c r="B696"/>
      <c r="C696"/>
      <c r="D696"/>
      <c r="E696"/>
      <c r="F696"/>
      <c r="G696"/>
      <c r="H696"/>
    </row>
    <row r="697" spans="2:8" x14ac:dyDescent="0.3">
      <c r="B697"/>
      <c r="C697"/>
      <c r="D697"/>
      <c r="E697"/>
      <c r="F697"/>
      <c r="G697"/>
      <c r="H697"/>
    </row>
    <row r="698" spans="2:8" x14ac:dyDescent="0.3">
      <c r="B698"/>
      <c r="C698"/>
      <c r="D698"/>
      <c r="E698"/>
      <c r="F698"/>
      <c r="G698"/>
      <c r="H698"/>
    </row>
    <row r="699" spans="2:8" x14ac:dyDescent="0.3">
      <c r="B699"/>
      <c r="C699"/>
      <c r="D699"/>
      <c r="E699"/>
      <c r="F699"/>
      <c r="G699"/>
      <c r="H699"/>
    </row>
    <row r="700" spans="2:8" x14ac:dyDescent="0.3">
      <c r="B700"/>
      <c r="C700"/>
      <c r="D700"/>
      <c r="E700"/>
      <c r="F700"/>
      <c r="G700"/>
      <c r="H700"/>
    </row>
    <row r="701" spans="2:8" x14ac:dyDescent="0.3">
      <c r="B701"/>
      <c r="C701"/>
      <c r="D701"/>
      <c r="E701"/>
      <c r="F701"/>
      <c r="G701"/>
      <c r="H701"/>
    </row>
    <row r="702" spans="2:8" x14ac:dyDescent="0.3">
      <c r="B702"/>
      <c r="C702"/>
      <c r="D702"/>
      <c r="E702"/>
      <c r="F702"/>
      <c r="G702"/>
      <c r="H702"/>
    </row>
    <row r="703" spans="2:8" x14ac:dyDescent="0.3">
      <c r="B703"/>
      <c r="C703"/>
      <c r="D703"/>
      <c r="E703"/>
      <c r="F703"/>
      <c r="G703"/>
      <c r="H703"/>
    </row>
    <row r="704" spans="2:8" x14ac:dyDescent="0.3">
      <c r="B704"/>
      <c r="C704"/>
      <c r="D704"/>
      <c r="E704"/>
      <c r="F704"/>
      <c r="G704"/>
      <c r="H704"/>
    </row>
    <row r="705" spans="2:8" x14ac:dyDescent="0.3">
      <c r="B705"/>
      <c r="C705"/>
      <c r="D705"/>
      <c r="E705"/>
      <c r="F705"/>
      <c r="G705"/>
      <c r="H705"/>
    </row>
    <row r="706" spans="2:8" x14ac:dyDescent="0.3">
      <c r="B706"/>
      <c r="C706"/>
      <c r="D706"/>
      <c r="E706"/>
      <c r="F706"/>
      <c r="G706"/>
      <c r="H706"/>
    </row>
    <row r="707" spans="2:8" x14ac:dyDescent="0.3">
      <c r="B707"/>
      <c r="C707"/>
      <c r="D707"/>
      <c r="E707"/>
      <c r="F707"/>
      <c r="G707"/>
      <c r="H707"/>
    </row>
    <row r="708" spans="2:8" x14ac:dyDescent="0.3">
      <c r="B708"/>
      <c r="C708"/>
      <c r="D708"/>
      <c r="E708"/>
      <c r="F708"/>
      <c r="G708"/>
      <c r="H708"/>
    </row>
    <row r="709" spans="2:8" x14ac:dyDescent="0.3">
      <c r="B709"/>
      <c r="C709"/>
      <c r="D709"/>
      <c r="E709"/>
      <c r="F709"/>
      <c r="G709"/>
      <c r="H709"/>
    </row>
    <row r="710" spans="2:8" x14ac:dyDescent="0.3">
      <c r="B710"/>
      <c r="C710"/>
      <c r="D710"/>
      <c r="E710"/>
      <c r="F710"/>
      <c r="G710"/>
      <c r="H710"/>
    </row>
    <row r="711" spans="2:8" x14ac:dyDescent="0.3">
      <c r="B711"/>
      <c r="C711"/>
      <c r="D711"/>
      <c r="E711"/>
      <c r="F711"/>
      <c r="G711"/>
      <c r="H711"/>
    </row>
    <row r="712" spans="2:8" x14ac:dyDescent="0.3">
      <c r="B712"/>
      <c r="C712"/>
      <c r="D712"/>
      <c r="E712"/>
      <c r="F712"/>
      <c r="G712"/>
      <c r="H712"/>
    </row>
    <row r="713" spans="2:8" x14ac:dyDescent="0.3">
      <c r="B713"/>
      <c r="C713"/>
      <c r="D713"/>
      <c r="E713"/>
      <c r="F713"/>
      <c r="G713"/>
      <c r="H713"/>
    </row>
    <row r="714" spans="2:8" x14ac:dyDescent="0.3">
      <c r="B714"/>
      <c r="C714"/>
      <c r="D714"/>
      <c r="E714"/>
      <c r="F714"/>
      <c r="G714"/>
      <c r="H714"/>
    </row>
    <row r="715" spans="2:8" x14ac:dyDescent="0.3">
      <c r="B715"/>
      <c r="C715"/>
      <c r="D715"/>
      <c r="E715"/>
      <c r="F715"/>
      <c r="G715"/>
      <c r="H715"/>
    </row>
    <row r="716" spans="2:8" x14ac:dyDescent="0.3">
      <c r="B716"/>
      <c r="C716"/>
      <c r="D716"/>
      <c r="E716"/>
      <c r="F716"/>
      <c r="G716"/>
      <c r="H716"/>
    </row>
    <row r="717" spans="2:8" x14ac:dyDescent="0.3">
      <c r="B717"/>
      <c r="C717"/>
      <c r="D717"/>
      <c r="E717"/>
      <c r="F717"/>
      <c r="G717"/>
      <c r="H717"/>
    </row>
    <row r="718" spans="2:8" x14ac:dyDescent="0.3">
      <c r="B718"/>
      <c r="C718"/>
      <c r="D718"/>
      <c r="E718"/>
      <c r="F718"/>
      <c r="G718"/>
      <c r="H718"/>
    </row>
    <row r="719" spans="2:8" x14ac:dyDescent="0.3">
      <c r="B719"/>
      <c r="C719"/>
      <c r="D719"/>
      <c r="E719"/>
      <c r="F719"/>
      <c r="G719"/>
      <c r="H719"/>
    </row>
    <row r="720" spans="2:8" x14ac:dyDescent="0.3">
      <c r="B720"/>
      <c r="C720"/>
      <c r="D720"/>
      <c r="E720"/>
      <c r="F720"/>
      <c r="G720"/>
      <c r="H720"/>
    </row>
    <row r="721" spans="2:8" x14ac:dyDescent="0.3">
      <c r="B721"/>
      <c r="C721"/>
      <c r="D721"/>
      <c r="E721"/>
      <c r="F721"/>
      <c r="G721"/>
      <c r="H721"/>
    </row>
    <row r="722" spans="2:8" x14ac:dyDescent="0.3">
      <c r="B722"/>
      <c r="C722"/>
      <c r="D722"/>
      <c r="E722"/>
      <c r="F722"/>
      <c r="G722"/>
      <c r="H722"/>
    </row>
    <row r="723" spans="2:8" x14ac:dyDescent="0.3">
      <c r="B723"/>
      <c r="C723"/>
      <c r="D723"/>
      <c r="E723"/>
      <c r="F723"/>
      <c r="G723"/>
      <c r="H723"/>
    </row>
    <row r="724" spans="2:8" x14ac:dyDescent="0.3">
      <c r="B724"/>
      <c r="C724"/>
      <c r="D724"/>
      <c r="E724"/>
      <c r="F724"/>
      <c r="G724"/>
      <c r="H724"/>
    </row>
    <row r="725" spans="2:8" x14ac:dyDescent="0.3">
      <c r="B725"/>
      <c r="C725"/>
      <c r="D725"/>
      <c r="E725"/>
      <c r="F725"/>
      <c r="G725"/>
      <c r="H725"/>
    </row>
    <row r="726" spans="2:8" x14ac:dyDescent="0.3">
      <c r="B726"/>
      <c r="C726"/>
      <c r="D726"/>
      <c r="E726"/>
      <c r="F726"/>
      <c r="G726"/>
      <c r="H726"/>
    </row>
    <row r="727" spans="2:8" x14ac:dyDescent="0.3">
      <c r="B727"/>
      <c r="C727"/>
      <c r="D727"/>
      <c r="E727"/>
      <c r="F727"/>
      <c r="G727"/>
      <c r="H727"/>
    </row>
    <row r="728" spans="2:8" x14ac:dyDescent="0.3">
      <c r="B728"/>
      <c r="C728"/>
      <c r="D728"/>
      <c r="E728"/>
      <c r="F728"/>
      <c r="G728"/>
      <c r="H728"/>
    </row>
    <row r="729" spans="2:8" x14ac:dyDescent="0.3">
      <c r="B729"/>
      <c r="C729"/>
      <c r="D729"/>
      <c r="E729"/>
      <c r="F729"/>
      <c r="G729"/>
      <c r="H729"/>
    </row>
    <row r="730" spans="2:8" x14ac:dyDescent="0.3">
      <c r="B730"/>
      <c r="C730"/>
      <c r="D730"/>
      <c r="E730"/>
      <c r="F730"/>
      <c r="G730"/>
      <c r="H730"/>
    </row>
    <row r="731" spans="2:8" x14ac:dyDescent="0.3">
      <c r="B731"/>
      <c r="C731"/>
      <c r="D731"/>
      <c r="E731"/>
      <c r="F731"/>
      <c r="G731"/>
      <c r="H731"/>
    </row>
    <row r="732" spans="2:8" x14ac:dyDescent="0.3">
      <c r="B732"/>
      <c r="C732"/>
      <c r="D732"/>
      <c r="E732"/>
      <c r="F732"/>
      <c r="G732"/>
      <c r="H732"/>
    </row>
    <row r="733" spans="2:8" x14ac:dyDescent="0.3">
      <c r="B733"/>
      <c r="C733"/>
      <c r="D733"/>
      <c r="E733"/>
      <c r="F733"/>
      <c r="G733"/>
      <c r="H733"/>
    </row>
    <row r="734" spans="2:8" x14ac:dyDescent="0.3">
      <c r="B734"/>
      <c r="C734"/>
      <c r="D734"/>
      <c r="E734"/>
      <c r="F734"/>
      <c r="G734"/>
      <c r="H734"/>
    </row>
    <row r="735" spans="2:8" x14ac:dyDescent="0.3">
      <c r="B735"/>
      <c r="C735"/>
      <c r="D735"/>
      <c r="E735"/>
      <c r="F735"/>
      <c r="G735"/>
      <c r="H735"/>
    </row>
    <row r="736" spans="2:8" x14ac:dyDescent="0.3">
      <c r="B736"/>
      <c r="C736"/>
      <c r="D736"/>
      <c r="E736"/>
      <c r="F736"/>
      <c r="G736"/>
      <c r="H736"/>
    </row>
    <row r="737" spans="2:8" x14ac:dyDescent="0.3">
      <c r="B737"/>
      <c r="C737"/>
      <c r="D737"/>
      <c r="E737"/>
      <c r="F737"/>
      <c r="G737"/>
      <c r="H737"/>
    </row>
    <row r="738" spans="2:8" x14ac:dyDescent="0.3">
      <c r="B738"/>
      <c r="C738"/>
      <c r="D738"/>
      <c r="E738"/>
      <c r="F738"/>
      <c r="G738"/>
      <c r="H738"/>
    </row>
    <row r="739" spans="2:8" x14ac:dyDescent="0.3">
      <c r="B739"/>
      <c r="C739"/>
      <c r="D739"/>
      <c r="E739"/>
      <c r="F739"/>
      <c r="G739"/>
      <c r="H739"/>
    </row>
    <row r="740" spans="2:8" x14ac:dyDescent="0.3">
      <c r="B740"/>
      <c r="C740"/>
      <c r="D740"/>
      <c r="E740"/>
      <c r="F740"/>
      <c r="G740"/>
      <c r="H740"/>
    </row>
    <row r="741" spans="2:8" x14ac:dyDescent="0.3">
      <c r="B741"/>
      <c r="C741"/>
      <c r="D741"/>
      <c r="E741"/>
      <c r="F741"/>
      <c r="G741"/>
      <c r="H741"/>
    </row>
    <row r="742" spans="2:8" x14ac:dyDescent="0.3">
      <c r="B742"/>
      <c r="C742"/>
      <c r="D742"/>
      <c r="E742"/>
      <c r="F742"/>
      <c r="G742"/>
      <c r="H742"/>
    </row>
    <row r="743" spans="2:8" x14ac:dyDescent="0.3">
      <c r="B743"/>
      <c r="C743"/>
      <c r="D743"/>
      <c r="E743"/>
      <c r="F743"/>
      <c r="G743"/>
      <c r="H743"/>
    </row>
    <row r="744" spans="2:8" x14ac:dyDescent="0.3">
      <c r="B744"/>
      <c r="C744"/>
      <c r="D744"/>
      <c r="E744"/>
      <c r="F744"/>
      <c r="G744"/>
      <c r="H744"/>
    </row>
    <row r="745" spans="2:8" x14ac:dyDescent="0.3">
      <c r="B745"/>
      <c r="C745"/>
      <c r="D745"/>
      <c r="E745"/>
      <c r="F745"/>
      <c r="G745"/>
      <c r="H745"/>
    </row>
    <row r="746" spans="2:8" x14ac:dyDescent="0.3">
      <c r="B746"/>
      <c r="C746"/>
      <c r="D746"/>
      <c r="E746"/>
      <c r="F746"/>
      <c r="G746"/>
      <c r="H746"/>
    </row>
    <row r="747" spans="2:8" x14ac:dyDescent="0.3">
      <c r="B747"/>
      <c r="C747"/>
      <c r="D747"/>
      <c r="E747"/>
      <c r="F747"/>
      <c r="G747"/>
      <c r="H747"/>
    </row>
    <row r="748" spans="2:8" x14ac:dyDescent="0.3">
      <c r="B748"/>
      <c r="C748"/>
      <c r="D748"/>
      <c r="E748"/>
      <c r="F748"/>
      <c r="G748"/>
      <c r="H748"/>
    </row>
    <row r="749" spans="2:8" x14ac:dyDescent="0.3">
      <c r="B749"/>
      <c r="C749"/>
      <c r="D749"/>
      <c r="E749"/>
      <c r="F749"/>
      <c r="G749"/>
      <c r="H749"/>
    </row>
    <row r="750" spans="2:8" x14ac:dyDescent="0.3">
      <c r="B750"/>
      <c r="C750"/>
      <c r="D750"/>
      <c r="E750"/>
      <c r="F750"/>
      <c r="G750"/>
      <c r="H750"/>
    </row>
    <row r="751" spans="2:8" x14ac:dyDescent="0.3">
      <c r="B751"/>
      <c r="C751"/>
      <c r="D751"/>
      <c r="E751"/>
      <c r="F751"/>
      <c r="G751"/>
      <c r="H751"/>
    </row>
    <row r="752" spans="2:8" x14ac:dyDescent="0.3">
      <c r="B752"/>
      <c r="C752"/>
      <c r="D752"/>
      <c r="E752"/>
      <c r="F752"/>
      <c r="G752"/>
      <c r="H752"/>
    </row>
    <row r="753" spans="2:8" x14ac:dyDescent="0.3">
      <c r="B753"/>
      <c r="C753"/>
      <c r="D753"/>
      <c r="E753"/>
      <c r="F753"/>
      <c r="G753"/>
      <c r="H753"/>
    </row>
    <row r="754" spans="2:8" x14ac:dyDescent="0.3">
      <c r="B754"/>
      <c r="C754"/>
      <c r="D754"/>
      <c r="E754"/>
      <c r="F754"/>
      <c r="G754"/>
      <c r="H754"/>
    </row>
    <row r="755" spans="2:8" x14ac:dyDescent="0.3">
      <c r="B755"/>
      <c r="C755"/>
      <c r="D755"/>
      <c r="E755"/>
      <c r="F755"/>
      <c r="G755"/>
      <c r="H755"/>
    </row>
    <row r="756" spans="2:8" x14ac:dyDescent="0.3">
      <c r="B756"/>
      <c r="C756"/>
      <c r="D756"/>
      <c r="E756"/>
      <c r="F756"/>
      <c r="G756"/>
      <c r="H756"/>
    </row>
    <row r="757" spans="2:8" x14ac:dyDescent="0.3">
      <c r="B757"/>
      <c r="C757"/>
      <c r="D757"/>
      <c r="E757"/>
      <c r="F757"/>
      <c r="G757"/>
      <c r="H757"/>
    </row>
    <row r="758" spans="2:8" x14ac:dyDescent="0.3">
      <c r="B758"/>
      <c r="C758"/>
      <c r="D758"/>
      <c r="E758"/>
      <c r="F758"/>
      <c r="G758"/>
      <c r="H758"/>
    </row>
    <row r="759" spans="2:8" x14ac:dyDescent="0.3">
      <c r="B759"/>
      <c r="C759"/>
      <c r="D759"/>
      <c r="E759"/>
      <c r="F759"/>
      <c r="G759"/>
      <c r="H759"/>
    </row>
    <row r="760" spans="2:8" x14ac:dyDescent="0.3">
      <c r="B760"/>
      <c r="C760"/>
      <c r="D760"/>
      <c r="E760"/>
      <c r="F760"/>
      <c r="G760"/>
      <c r="H760"/>
    </row>
    <row r="761" spans="2:8" x14ac:dyDescent="0.3">
      <c r="B761"/>
      <c r="C761"/>
      <c r="D761"/>
      <c r="E761"/>
      <c r="F761"/>
      <c r="G761"/>
      <c r="H761"/>
    </row>
    <row r="762" spans="2:8" x14ac:dyDescent="0.3">
      <c r="B762"/>
      <c r="C762"/>
      <c r="D762"/>
      <c r="E762"/>
      <c r="F762"/>
      <c r="G762"/>
      <c r="H762"/>
    </row>
    <row r="763" spans="2:8" x14ac:dyDescent="0.3">
      <c r="B763"/>
      <c r="C763"/>
      <c r="D763"/>
      <c r="E763"/>
      <c r="F763"/>
      <c r="G763"/>
      <c r="H763"/>
    </row>
    <row r="764" spans="2:8" x14ac:dyDescent="0.3">
      <c r="B764"/>
      <c r="C764"/>
      <c r="D764"/>
      <c r="E764"/>
      <c r="F764"/>
      <c r="G764"/>
      <c r="H764"/>
    </row>
    <row r="765" spans="2:8" x14ac:dyDescent="0.3">
      <c r="B765"/>
      <c r="C765"/>
      <c r="D765"/>
      <c r="E765"/>
      <c r="F765"/>
      <c r="G765"/>
      <c r="H765"/>
    </row>
    <row r="766" spans="2:8" x14ac:dyDescent="0.3">
      <c r="B766"/>
      <c r="C766"/>
      <c r="D766"/>
      <c r="E766"/>
      <c r="F766"/>
      <c r="G766"/>
      <c r="H766"/>
    </row>
    <row r="767" spans="2:8" x14ac:dyDescent="0.3">
      <c r="B767"/>
      <c r="C767"/>
      <c r="D767"/>
      <c r="E767"/>
      <c r="F767"/>
      <c r="G767"/>
      <c r="H767"/>
    </row>
    <row r="768" spans="2:8" x14ac:dyDescent="0.3">
      <c r="B768"/>
      <c r="C768"/>
      <c r="D768"/>
      <c r="E768"/>
      <c r="F768"/>
      <c r="G768"/>
      <c r="H768"/>
    </row>
    <row r="769" spans="2:8" x14ac:dyDescent="0.3">
      <c r="B769"/>
      <c r="C769"/>
      <c r="D769"/>
      <c r="E769"/>
      <c r="F769"/>
      <c r="G769"/>
      <c r="H769"/>
    </row>
    <row r="770" spans="2:8" x14ac:dyDescent="0.3">
      <c r="B770"/>
      <c r="C770"/>
      <c r="D770"/>
      <c r="E770"/>
      <c r="F770"/>
      <c r="G770"/>
      <c r="H770"/>
    </row>
    <row r="771" spans="2:8" x14ac:dyDescent="0.3">
      <c r="B771"/>
      <c r="C771"/>
      <c r="D771"/>
      <c r="E771"/>
      <c r="F771"/>
      <c r="G771"/>
      <c r="H771"/>
    </row>
    <row r="772" spans="2:8" x14ac:dyDescent="0.3">
      <c r="B772"/>
      <c r="C772"/>
      <c r="D772"/>
      <c r="E772"/>
      <c r="F772"/>
      <c r="G772"/>
      <c r="H772"/>
    </row>
    <row r="773" spans="2:8" x14ac:dyDescent="0.3">
      <c r="B773"/>
      <c r="C773"/>
      <c r="D773"/>
      <c r="E773"/>
      <c r="F773"/>
      <c r="G773"/>
      <c r="H773"/>
    </row>
    <row r="774" spans="2:8" x14ac:dyDescent="0.3">
      <c r="B774"/>
      <c r="C774"/>
      <c r="D774"/>
      <c r="E774"/>
      <c r="F774"/>
      <c r="G774"/>
      <c r="H774"/>
    </row>
    <row r="775" spans="2:8" x14ac:dyDescent="0.3">
      <c r="B775"/>
      <c r="C775"/>
      <c r="D775"/>
      <c r="E775"/>
      <c r="F775"/>
      <c r="G775"/>
      <c r="H775"/>
    </row>
    <row r="776" spans="2:8" x14ac:dyDescent="0.3">
      <c r="B776"/>
      <c r="C776"/>
      <c r="D776"/>
      <c r="E776"/>
      <c r="F776"/>
      <c r="G776"/>
      <c r="H776"/>
    </row>
    <row r="777" spans="2:8" x14ac:dyDescent="0.3">
      <c r="B777"/>
      <c r="C777"/>
      <c r="D777"/>
      <c r="E777"/>
      <c r="F777"/>
      <c r="G777"/>
      <c r="H777"/>
    </row>
    <row r="778" spans="2:8" x14ac:dyDescent="0.3">
      <c r="B778"/>
      <c r="C778"/>
      <c r="D778"/>
      <c r="E778"/>
      <c r="F778"/>
      <c r="G778"/>
      <c r="H778"/>
    </row>
    <row r="779" spans="2:8" x14ac:dyDescent="0.3">
      <c r="B779"/>
      <c r="C779"/>
      <c r="D779"/>
      <c r="E779"/>
      <c r="F779"/>
      <c r="G779"/>
      <c r="H779"/>
    </row>
    <row r="780" spans="2:8" x14ac:dyDescent="0.3">
      <c r="B780"/>
      <c r="C780"/>
      <c r="D780"/>
      <c r="E780"/>
      <c r="F780"/>
      <c r="G780"/>
      <c r="H780"/>
    </row>
    <row r="781" spans="2:8" x14ac:dyDescent="0.3">
      <c r="B781"/>
      <c r="C781"/>
      <c r="D781"/>
      <c r="E781"/>
      <c r="F781"/>
      <c r="G781"/>
      <c r="H781"/>
    </row>
    <row r="782" spans="2:8" x14ac:dyDescent="0.3">
      <c r="B782"/>
      <c r="C782"/>
      <c r="D782"/>
      <c r="E782"/>
      <c r="F782"/>
      <c r="G782"/>
      <c r="H782"/>
    </row>
    <row r="783" spans="2:8" x14ac:dyDescent="0.3">
      <c r="B783"/>
      <c r="C783"/>
      <c r="D783"/>
      <c r="E783"/>
      <c r="F783"/>
      <c r="G783"/>
      <c r="H783"/>
    </row>
    <row r="784" spans="2:8" x14ac:dyDescent="0.3">
      <c r="B784"/>
      <c r="C784"/>
      <c r="D784"/>
      <c r="E784"/>
      <c r="F784"/>
      <c r="G784"/>
      <c r="H784"/>
    </row>
    <row r="785" spans="2:8" x14ac:dyDescent="0.3">
      <c r="B785"/>
      <c r="C785"/>
      <c r="D785"/>
      <c r="E785"/>
      <c r="F785"/>
      <c r="G785"/>
      <c r="H785"/>
    </row>
    <row r="786" spans="2:8" x14ac:dyDescent="0.3">
      <c r="B786"/>
      <c r="C786"/>
      <c r="D786"/>
      <c r="E786"/>
      <c r="F786"/>
      <c r="G786"/>
      <c r="H786"/>
    </row>
    <row r="787" spans="2:8" x14ac:dyDescent="0.3">
      <c r="B787"/>
      <c r="C787"/>
      <c r="D787"/>
      <c r="E787"/>
      <c r="F787"/>
      <c r="G787"/>
      <c r="H787"/>
    </row>
    <row r="788" spans="2:8" x14ac:dyDescent="0.3">
      <c r="B788"/>
      <c r="C788"/>
      <c r="D788"/>
      <c r="E788"/>
      <c r="F788"/>
      <c r="G788"/>
      <c r="H788"/>
    </row>
    <row r="789" spans="2:8" x14ac:dyDescent="0.3">
      <c r="B789"/>
      <c r="C789"/>
      <c r="D789"/>
      <c r="E789"/>
      <c r="F789"/>
      <c r="G789"/>
      <c r="H789"/>
    </row>
    <row r="790" spans="2:8" x14ac:dyDescent="0.3">
      <c r="B790"/>
      <c r="C790"/>
      <c r="D790"/>
      <c r="E790"/>
      <c r="F790"/>
      <c r="G790"/>
      <c r="H790"/>
    </row>
    <row r="791" spans="2:8" x14ac:dyDescent="0.3">
      <c r="B791"/>
      <c r="C791"/>
      <c r="D791"/>
      <c r="E791"/>
      <c r="F791"/>
      <c r="G791"/>
      <c r="H791"/>
    </row>
    <row r="792" spans="2:8" x14ac:dyDescent="0.3">
      <c r="B792"/>
      <c r="C792"/>
      <c r="D792"/>
      <c r="E792"/>
      <c r="F792"/>
      <c r="G792"/>
      <c r="H792"/>
    </row>
    <row r="793" spans="2:8" x14ac:dyDescent="0.3">
      <c r="B793"/>
      <c r="C793"/>
      <c r="D793"/>
      <c r="E793"/>
      <c r="F793"/>
      <c r="G793"/>
      <c r="H793"/>
    </row>
    <row r="794" spans="2:8" x14ac:dyDescent="0.3">
      <c r="B794"/>
      <c r="C794"/>
      <c r="D794"/>
      <c r="E794"/>
      <c r="F794"/>
      <c r="G794"/>
      <c r="H794"/>
    </row>
    <row r="795" spans="2:8" x14ac:dyDescent="0.3">
      <c r="B795"/>
      <c r="C795"/>
      <c r="D795"/>
      <c r="E795"/>
      <c r="F795"/>
      <c r="G795"/>
      <c r="H795"/>
    </row>
    <row r="796" spans="2:8" x14ac:dyDescent="0.3">
      <c r="B796"/>
      <c r="C796"/>
      <c r="D796"/>
      <c r="E796"/>
      <c r="F796"/>
      <c r="G796"/>
      <c r="H796"/>
    </row>
    <row r="797" spans="2:8" x14ac:dyDescent="0.3">
      <c r="B797"/>
      <c r="C797"/>
      <c r="D797"/>
      <c r="E797"/>
      <c r="F797"/>
      <c r="G797"/>
      <c r="H797"/>
    </row>
    <row r="798" spans="2:8" x14ac:dyDescent="0.3">
      <c r="B798"/>
      <c r="C798"/>
      <c r="D798"/>
      <c r="E798"/>
      <c r="F798"/>
      <c r="G798"/>
      <c r="H798"/>
    </row>
    <row r="799" spans="2:8" x14ac:dyDescent="0.3">
      <c r="B799"/>
      <c r="C799"/>
      <c r="D799"/>
      <c r="E799"/>
      <c r="F799"/>
      <c r="G799"/>
      <c r="H799"/>
    </row>
    <row r="800" spans="2:8" x14ac:dyDescent="0.3">
      <c r="B800"/>
      <c r="C800"/>
      <c r="D800"/>
      <c r="E800"/>
      <c r="F800"/>
      <c r="G800"/>
      <c r="H800"/>
    </row>
    <row r="801" spans="2:8" x14ac:dyDescent="0.3">
      <c r="B801"/>
      <c r="C801"/>
      <c r="D801"/>
      <c r="E801"/>
      <c r="F801"/>
      <c r="G801"/>
      <c r="H801"/>
    </row>
    <row r="802" spans="2:8" x14ac:dyDescent="0.3">
      <c r="B802"/>
      <c r="C802"/>
      <c r="D802"/>
      <c r="E802"/>
      <c r="F802"/>
      <c r="G802"/>
      <c r="H802"/>
    </row>
    <row r="803" spans="2:8" x14ac:dyDescent="0.3">
      <c r="B803"/>
      <c r="C803"/>
      <c r="D803"/>
      <c r="E803"/>
      <c r="F803"/>
      <c r="G803"/>
      <c r="H803"/>
    </row>
    <row r="804" spans="2:8" x14ac:dyDescent="0.3">
      <c r="B804"/>
      <c r="C804"/>
      <c r="D804"/>
      <c r="E804"/>
      <c r="F804"/>
      <c r="G804"/>
      <c r="H804"/>
    </row>
    <row r="805" spans="2:8" x14ac:dyDescent="0.3">
      <c r="B805"/>
      <c r="C805"/>
      <c r="D805"/>
      <c r="E805"/>
      <c r="F805"/>
      <c r="G805"/>
      <c r="H805"/>
    </row>
    <row r="806" spans="2:8" x14ac:dyDescent="0.3">
      <c r="B806"/>
      <c r="C806"/>
      <c r="D806"/>
      <c r="E806"/>
      <c r="F806"/>
      <c r="G806"/>
      <c r="H806"/>
    </row>
    <row r="807" spans="2:8" x14ac:dyDescent="0.3">
      <c r="B807"/>
      <c r="C807"/>
      <c r="D807"/>
      <c r="E807"/>
      <c r="F807"/>
      <c r="G807"/>
      <c r="H807"/>
    </row>
    <row r="808" spans="2:8" x14ac:dyDescent="0.3">
      <c r="B808"/>
      <c r="C808"/>
      <c r="D808"/>
      <c r="E808"/>
      <c r="F808"/>
      <c r="G808"/>
      <c r="H808"/>
    </row>
    <row r="809" spans="2:8" x14ac:dyDescent="0.3">
      <c r="B809"/>
      <c r="C809"/>
      <c r="D809"/>
      <c r="E809"/>
      <c r="F809"/>
      <c r="G809"/>
      <c r="H809"/>
    </row>
    <row r="810" spans="2:8" x14ac:dyDescent="0.3">
      <c r="B810"/>
      <c r="C810"/>
      <c r="D810"/>
      <c r="E810"/>
      <c r="F810"/>
      <c r="G810"/>
      <c r="H810"/>
    </row>
    <row r="811" spans="2:8" x14ac:dyDescent="0.3">
      <c r="B811"/>
      <c r="C811"/>
      <c r="D811"/>
      <c r="E811"/>
      <c r="F811"/>
      <c r="G811"/>
      <c r="H811"/>
    </row>
    <row r="812" spans="2:8" x14ac:dyDescent="0.3">
      <c r="B812"/>
      <c r="C812"/>
      <c r="D812"/>
      <c r="E812"/>
      <c r="F812"/>
      <c r="G812"/>
      <c r="H812"/>
    </row>
    <row r="813" spans="2:8" x14ac:dyDescent="0.3">
      <c r="B813"/>
      <c r="C813"/>
      <c r="D813"/>
      <c r="E813"/>
      <c r="F813"/>
      <c r="G813"/>
      <c r="H813"/>
    </row>
    <row r="814" spans="2:8" x14ac:dyDescent="0.3">
      <c r="B814"/>
      <c r="C814"/>
      <c r="D814"/>
      <c r="E814"/>
      <c r="F814"/>
      <c r="G814"/>
      <c r="H814"/>
    </row>
    <row r="815" spans="2:8" x14ac:dyDescent="0.3">
      <c r="B815"/>
      <c r="C815"/>
      <c r="D815"/>
      <c r="E815"/>
      <c r="F815"/>
      <c r="G815"/>
      <c r="H815"/>
    </row>
    <row r="816" spans="2:8" x14ac:dyDescent="0.3">
      <c r="B816"/>
      <c r="C816"/>
      <c r="D816"/>
      <c r="E816"/>
      <c r="F816"/>
      <c r="G816"/>
      <c r="H816"/>
    </row>
    <row r="817" spans="2:8" x14ac:dyDescent="0.3">
      <c r="B817"/>
      <c r="C817"/>
      <c r="D817"/>
      <c r="E817"/>
      <c r="F817"/>
      <c r="G817"/>
      <c r="H817"/>
    </row>
    <row r="818" spans="2:8" x14ac:dyDescent="0.3">
      <c r="B818"/>
      <c r="C818"/>
      <c r="D818"/>
      <c r="E818"/>
      <c r="F818"/>
      <c r="G818"/>
      <c r="H818"/>
    </row>
    <row r="819" spans="2:8" x14ac:dyDescent="0.3">
      <c r="B819"/>
      <c r="C819"/>
      <c r="D819"/>
      <c r="E819"/>
      <c r="F819"/>
      <c r="G819"/>
      <c r="H819"/>
    </row>
    <row r="820" spans="2:8" x14ac:dyDescent="0.3">
      <c r="B820"/>
      <c r="C820"/>
      <c r="D820"/>
      <c r="E820"/>
      <c r="F820"/>
      <c r="G820"/>
      <c r="H820"/>
    </row>
    <row r="821" spans="2:8" x14ac:dyDescent="0.3">
      <c r="B821"/>
      <c r="C821"/>
      <c r="D821"/>
      <c r="E821"/>
      <c r="F821"/>
      <c r="G821"/>
      <c r="H821"/>
    </row>
    <row r="822" spans="2:8" x14ac:dyDescent="0.3">
      <c r="B822"/>
      <c r="C822"/>
      <c r="D822"/>
      <c r="E822"/>
      <c r="F822"/>
      <c r="G822"/>
      <c r="H822"/>
    </row>
    <row r="823" spans="2:8" x14ac:dyDescent="0.3">
      <c r="B823"/>
      <c r="C823"/>
      <c r="D823"/>
      <c r="E823"/>
      <c r="F823"/>
      <c r="G823"/>
      <c r="H823"/>
    </row>
    <row r="824" spans="2:8" x14ac:dyDescent="0.3">
      <c r="B824"/>
      <c r="C824"/>
      <c r="D824"/>
      <c r="E824"/>
      <c r="F824"/>
      <c r="G824"/>
      <c r="H824"/>
    </row>
    <row r="825" spans="2:8" x14ac:dyDescent="0.3">
      <c r="B825"/>
      <c r="C825"/>
      <c r="D825"/>
      <c r="E825"/>
      <c r="F825"/>
      <c r="G825"/>
      <c r="H825"/>
    </row>
    <row r="826" spans="2:8" x14ac:dyDescent="0.3">
      <c r="B826"/>
      <c r="C826"/>
      <c r="D826"/>
      <c r="E826"/>
      <c r="F826"/>
      <c r="G826"/>
      <c r="H826"/>
    </row>
    <row r="827" spans="2:8" x14ac:dyDescent="0.3">
      <c r="B827"/>
      <c r="C827"/>
      <c r="D827"/>
      <c r="E827"/>
      <c r="F827"/>
      <c r="G827"/>
      <c r="H827"/>
    </row>
    <row r="828" spans="2:8" x14ac:dyDescent="0.3">
      <c r="B828"/>
      <c r="C828"/>
      <c r="D828"/>
      <c r="E828"/>
      <c r="F828"/>
      <c r="G828"/>
      <c r="H828"/>
    </row>
    <row r="829" spans="2:8" x14ac:dyDescent="0.3">
      <c r="B829"/>
      <c r="C829"/>
      <c r="D829"/>
      <c r="E829"/>
      <c r="F829"/>
      <c r="G829"/>
      <c r="H829"/>
    </row>
    <row r="830" spans="2:8" x14ac:dyDescent="0.3">
      <c r="B830"/>
      <c r="C830"/>
      <c r="D830"/>
      <c r="E830"/>
      <c r="F830"/>
      <c r="G830"/>
      <c r="H830"/>
    </row>
    <row r="831" spans="2:8" x14ac:dyDescent="0.3">
      <c r="B831"/>
      <c r="C831"/>
      <c r="D831"/>
      <c r="E831"/>
      <c r="F831"/>
      <c r="G831"/>
      <c r="H831"/>
    </row>
    <row r="832" spans="2:8" x14ac:dyDescent="0.3">
      <c r="B832"/>
      <c r="C832"/>
      <c r="D832"/>
      <c r="E832"/>
      <c r="F832"/>
      <c r="G832"/>
      <c r="H832"/>
    </row>
    <row r="833" spans="2:8" x14ac:dyDescent="0.3">
      <c r="B833"/>
      <c r="C833"/>
      <c r="D833"/>
      <c r="E833"/>
      <c r="F833"/>
      <c r="G833"/>
      <c r="H833"/>
    </row>
    <row r="834" spans="2:8" x14ac:dyDescent="0.3">
      <c r="B834"/>
      <c r="C834"/>
      <c r="D834"/>
      <c r="E834"/>
      <c r="F834"/>
      <c r="G834"/>
      <c r="H834"/>
    </row>
    <row r="835" spans="2:8" x14ac:dyDescent="0.3">
      <c r="B835"/>
      <c r="C835"/>
      <c r="D835"/>
      <c r="E835"/>
      <c r="F835"/>
      <c r="G835"/>
      <c r="H835"/>
    </row>
    <row r="836" spans="2:8" x14ac:dyDescent="0.3">
      <c r="B836"/>
      <c r="C836"/>
      <c r="D836"/>
      <c r="E836"/>
      <c r="F836"/>
      <c r="G836"/>
      <c r="H836"/>
    </row>
    <row r="837" spans="2:8" x14ac:dyDescent="0.3">
      <c r="B837"/>
      <c r="C837"/>
      <c r="D837"/>
      <c r="E837"/>
      <c r="F837"/>
      <c r="G837"/>
      <c r="H837"/>
    </row>
    <row r="838" spans="2:8" x14ac:dyDescent="0.3">
      <c r="B838"/>
      <c r="C838"/>
      <c r="D838"/>
      <c r="E838"/>
      <c r="F838"/>
      <c r="G838"/>
      <c r="H838"/>
    </row>
    <row r="839" spans="2:8" x14ac:dyDescent="0.3">
      <c r="B839"/>
      <c r="C839"/>
      <c r="D839"/>
      <c r="E839"/>
      <c r="F839"/>
      <c r="G839"/>
      <c r="H839"/>
    </row>
    <row r="840" spans="2:8" x14ac:dyDescent="0.3">
      <c r="B840"/>
      <c r="C840"/>
      <c r="D840"/>
      <c r="E840"/>
      <c r="F840"/>
      <c r="G840"/>
      <c r="H840"/>
    </row>
    <row r="841" spans="2:8" x14ac:dyDescent="0.3">
      <c r="B841"/>
      <c r="C841"/>
      <c r="D841"/>
      <c r="E841"/>
      <c r="F841"/>
      <c r="G841"/>
      <c r="H841"/>
    </row>
    <row r="842" spans="2:8" x14ac:dyDescent="0.3">
      <c r="B842"/>
      <c r="C842"/>
      <c r="D842"/>
      <c r="E842"/>
      <c r="F842"/>
      <c r="G842"/>
      <c r="H842"/>
    </row>
    <row r="843" spans="2:8" x14ac:dyDescent="0.3">
      <c r="B843"/>
      <c r="C843"/>
      <c r="D843"/>
      <c r="E843"/>
      <c r="F843"/>
      <c r="G843"/>
      <c r="H843"/>
    </row>
    <row r="844" spans="2:8" x14ac:dyDescent="0.3">
      <c r="B844"/>
      <c r="C844"/>
      <c r="D844"/>
      <c r="E844"/>
      <c r="F844"/>
      <c r="G844"/>
      <c r="H844"/>
    </row>
    <row r="845" spans="2:8" x14ac:dyDescent="0.3">
      <c r="B845"/>
      <c r="C845"/>
      <c r="D845"/>
      <c r="E845"/>
      <c r="F845"/>
      <c r="G845"/>
      <c r="H845"/>
    </row>
    <row r="846" spans="2:8" x14ac:dyDescent="0.3">
      <c r="B846"/>
      <c r="C846"/>
      <c r="D846"/>
      <c r="E846"/>
      <c r="F846"/>
      <c r="G846"/>
      <c r="H846"/>
    </row>
    <row r="847" spans="2:8" x14ac:dyDescent="0.3">
      <c r="B847"/>
      <c r="C847"/>
      <c r="D847"/>
      <c r="E847"/>
      <c r="F847"/>
      <c r="G847"/>
      <c r="H847"/>
    </row>
    <row r="848" spans="2:8" x14ac:dyDescent="0.3">
      <c r="B848"/>
      <c r="C848"/>
      <c r="D848"/>
      <c r="E848"/>
      <c r="F848"/>
      <c r="G848"/>
      <c r="H848"/>
    </row>
    <row r="849" spans="2:8" x14ac:dyDescent="0.3">
      <c r="B849"/>
      <c r="C849"/>
      <c r="D849"/>
      <c r="E849"/>
      <c r="F849"/>
      <c r="G849"/>
      <c r="H849"/>
    </row>
    <row r="850" spans="2:8" x14ac:dyDescent="0.3">
      <c r="B850"/>
      <c r="C850"/>
      <c r="D850"/>
      <c r="E850"/>
      <c r="F850"/>
      <c r="G850"/>
      <c r="H850"/>
    </row>
    <row r="851" spans="2:8" x14ac:dyDescent="0.3">
      <c r="B851"/>
      <c r="C851"/>
      <c r="D851"/>
      <c r="E851"/>
      <c r="F851"/>
      <c r="G851"/>
      <c r="H851"/>
    </row>
    <row r="852" spans="2:8" x14ac:dyDescent="0.3">
      <c r="B852"/>
      <c r="C852"/>
      <c r="D852"/>
      <c r="E852"/>
      <c r="F852"/>
      <c r="G852"/>
      <c r="H852"/>
    </row>
    <row r="853" spans="2:8" x14ac:dyDescent="0.3">
      <c r="B853"/>
      <c r="C853"/>
      <c r="D853"/>
      <c r="E853"/>
      <c r="F853"/>
      <c r="G853"/>
      <c r="H853"/>
    </row>
    <row r="854" spans="2:8" x14ac:dyDescent="0.3">
      <c r="B854"/>
      <c r="C854"/>
      <c r="D854"/>
      <c r="E854"/>
      <c r="F854"/>
      <c r="G854"/>
      <c r="H854"/>
    </row>
    <row r="855" spans="2:8" x14ac:dyDescent="0.3">
      <c r="B855"/>
      <c r="C855"/>
      <c r="D855"/>
      <c r="E855"/>
      <c r="F855"/>
      <c r="G855"/>
      <c r="H855"/>
    </row>
    <row r="856" spans="2:8" x14ac:dyDescent="0.3">
      <c r="B856"/>
      <c r="C856"/>
      <c r="D856"/>
      <c r="E856"/>
      <c r="F856"/>
      <c r="G856"/>
      <c r="H856"/>
    </row>
    <row r="857" spans="2:8" x14ac:dyDescent="0.3">
      <c r="B857"/>
      <c r="C857"/>
      <c r="D857"/>
      <c r="E857"/>
      <c r="F857"/>
      <c r="G857"/>
      <c r="H857"/>
    </row>
    <row r="858" spans="2:8" x14ac:dyDescent="0.3">
      <c r="B858"/>
      <c r="C858"/>
      <c r="D858"/>
      <c r="E858"/>
      <c r="F858"/>
      <c r="G858"/>
      <c r="H858"/>
    </row>
    <row r="859" spans="2:8" x14ac:dyDescent="0.3">
      <c r="B859"/>
      <c r="C859"/>
      <c r="D859"/>
      <c r="E859"/>
      <c r="F859"/>
      <c r="G859"/>
      <c r="H859"/>
    </row>
    <row r="860" spans="2:8" x14ac:dyDescent="0.3">
      <c r="B860"/>
      <c r="C860"/>
      <c r="D860"/>
      <c r="E860"/>
      <c r="F860"/>
      <c r="G860"/>
      <c r="H860"/>
    </row>
    <row r="861" spans="2:8" x14ac:dyDescent="0.3">
      <c r="B861"/>
      <c r="C861"/>
      <c r="D861"/>
      <c r="E861"/>
      <c r="F861"/>
      <c r="G861"/>
      <c r="H861"/>
    </row>
    <row r="862" spans="2:8" x14ac:dyDescent="0.3">
      <c r="B862"/>
      <c r="C862"/>
      <c r="D862"/>
      <c r="E862"/>
      <c r="F862"/>
      <c r="G862"/>
      <c r="H862"/>
    </row>
    <row r="863" spans="2:8" x14ac:dyDescent="0.3">
      <c r="B863"/>
      <c r="C863"/>
      <c r="D863"/>
      <c r="E863"/>
      <c r="F863"/>
      <c r="G863"/>
      <c r="H863"/>
    </row>
    <row r="864" spans="2:8" x14ac:dyDescent="0.3">
      <c r="B864"/>
      <c r="C864"/>
      <c r="D864"/>
      <c r="E864"/>
      <c r="F864"/>
      <c r="G864"/>
      <c r="H864"/>
    </row>
    <row r="865" spans="2:8" x14ac:dyDescent="0.3">
      <c r="B865"/>
      <c r="C865"/>
      <c r="D865"/>
      <c r="E865"/>
      <c r="F865"/>
      <c r="G865"/>
      <c r="H865"/>
    </row>
    <row r="866" spans="2:8" x14ac:dyDescent="0.3">
      <c r="B866"/>
      <c r="C866"/>
      <c r="D866"/>
      <c r="E866"/>
      <c r="F866"/>
      <c r="G866"/>
      <c r="H866"/>
    </row>
    <row r="867" spans="2:8" x14ac:dyDescent="0.3">
      <c r="B867"/>
      <c r="C867"/>
      <c r="D867"/>
      <c r="E867"/>
      <c r="F867"/>
      <c r="G867"/>
      <c r="H867"/>
    </row>
    <row r="868" spans="2:8" x14ac:dyDescent="0.3">
      <c r="B868"/>
      <c r="C868"/>
      <c r="D868"/>
      <c r="E868"/>
      <c r="F868"/>
      <c r="G868"/>
      <c r="H868"/>
    </row>
    <row r="869" spans="2:8" x14ac:dyDescent="0.3">
      <c r="B869"/>
      <c r="C869"/>
      <c r="D869"/>
      <c r="E869"/>
      <c r="F869"/>
      <c r="G869"/>
      <c r="H869"/>
    </row>
    <row r="870" spans="2:8" x14ac:dyDescent="0.3">
      <c r="B870"/>
      <c r="C870"/>
      <c r="D870"/>
      <c r="E870"/>
      <c r="F870"/>
      <c r="G870"/>
      <c r="H870"/>
    </row>
    <row r="871" spans="2:8" x14ac:dyDescent="0.3">
      <c r="B871"/>
      <c r="C871"/>
      <c r="D871"/>
      <c r="E871"/>
      <c r="F871"/>
      <c r="G871"/>
      <c r="H871"/>
    </row>
    <row r="872" spans="2:8" x14ac:dyDescent="0.3">
      <c r="B872"/>
      <c r="C872"/>
      <c r="D872"/>
      <c r="E872"/>
      <c r="F872"/>
      <c r="G872"/>
      <c r="H872"/>
    </row>
    <row r="873" spans="2:8" x14ac:dyDescent="0.3">
      <c r="B873"/>
      <c r="C873"/>
      <c r="D873"/>
      <c r="E873"/>
      <c r="F873"/>
      <c r="G873"/>
      <c r="H873"/>
    </row>
    <row r="874" spans="2:8" x14ac:dyDescent="0.3">
      <c r="B874"/>
      <c r="C874"/>
      <c r="D874"/>
      <c r="E874"/>
      <c r="F874"/>
      <c r="G874"/>
      <c r="H874"/>
    </row>
    <row r="875" spans="2:8" x14ac:dyDescent="0.3">
      <c r="B875"/>
      <c r="C875"/>
      <c r="D875"/>
      <c r="E875"/>
      <c r="F875"/>
      <c r="G875"/>
      <c r="H875"/>
    </row>
    <row r="876" spans="2:8" x14ac:dyDescent="0.3">
      <c r="B876"/>
      <c r="C876"/>
      <c r="D876"/>
      <c r="E876"/>
      <c r="F876"/>
      <c r="G876"/>
      <c r="H876"/>
    </row>
    <row r="877" spans="2:8" x14ac:dyDescent="0.3">
      <c r="B877"/>
      <c r="C877"/>
      <c r="D877"/>
      <c r="E877"/>
      <c r="F877"/>
      <c r="G877"/>
      <c r="H877"/>
    </row>
    <row r="878" spans="2:8" x14ac:dyDescent="0.3">
      <c r="B878"/>
      <c r="C878"/>
      <c r="D878"/>
      <c r="E878"/>
      <c r="F878"/>
      <c r="G878"/>
      <c r="H878"/>
    </row>
    <row r="879" spans="2:8" x14ac:dyDescent="0.3">
      <c r="B879"/>
      <c r="C879"/>
      <c r="D879"/>
      <c r="E879"/>
      <c r="F879"/>
      <c r="G879"/>
      <c r="H879"/>
    </row>
    <row r="880" spans="2:8" x14ac:dyDescent="0.3">
      <c r="B880"/>
      <c r="C880"/>
      <c r="D880"/>
      <c r="E880"/>
      <c r="F880"/>
      <c r="G880"/>
      <c r="H880"/>
    </row>
    <row r="881" spans="2:8" x14ac:dyDescent="0.3">
      <c r="B881"/>
      <c r="C881"/>
      <c r="D881"/>
      <c r="E881"/>
      <c r="F881"/>
      <c r="G881"/>
      <c r="H881"/>
    </row>
    <row r="882" spans="2:8" x14ac:dyDescent="0.3">
      <c r="B882"/>
      <c r="C882"/>
      <c r="D882"/>
      <c r="E882"/>
      <c r="F882"/>
      <c r="G882"/>
      <c r="H882"/>
    </row>
    <row r="883" spans="2:8" x14ac:dyDescent="0.3">
      <c r="B883"/>
      <c r="C883"/>
      <c r="D883"/>
      <c r="E883"/>
      <c r="F883"/>
      <c r="G883"/>
      <c r="H883"/>
    </row>
    <row r="884" spans="2:8" x14ac:dyDescent="0.3">
      <c r="B884"/>
      <c r="C884"/>
      <c r="D884"/>
      <c r="E884"/>
      <c r="F884"/>
      <c r="G884"/>
      <c r="H884"/>
    </row>
    <row r="885" spans="2:8" x14ac:dyDescent="0.3">
      <c r="B885"/>
      <c r="C885"/>
      <c r="D885"/>
      <c r="E885"/>
      <c r="F885"/>
      <c r="G885"/>
      <c r="H885"/>
    </row>
    <row r="886" spans="2:8" x14ac:dyDescent="0.3">
      <c r="B886"/>
      <c r="C886"/>
      <c r="D886"/>
      <c r="E886"/>
      <c r="F886"/>
      <c r="G886"/>
      <c r="H886"/>
    </row>
    <row r="887" spans="2:8" x14ac:dyDescent="0.3">
      <c r="B887"/>
      <c r="C887"/>
      <c r="D887"/>
      <c r="E887"/>
      <c r="F887"/>
      <c r="G887"/>
      <c r="H887"/>
    </row>
    <row r="888" spans="2:8" x14ac:dyDescent="0.3">
      <c r="B888"/>
      <c r="C888"/>
      <c r="D888"/>
      <c r="E888"/>
      <c r="F888"/>
      <c r="G888"/>
      <c r="H888"/>
    </row>
    <row r="889" spans="2:8" x14ac:dyDescent="0.3">
      <c r="B889"/>
      <c r="C889"/>
      <c r="D889"/>
      <c r="E889"/>
      <c r="F889"/>
      <c r="G889"/>
      <c r="H889"/>
    </row>
    <row r="890" spans="2:8" x14ac:dyDescent="0.3">
      <c r="B890"/>
      <c r="C890"/>
      <c r="D890"/>
      <c r="E890"/>
      <c r="F890"/>
      <c r="G890"/>
      <c r="H890"/>
    </row>
    <row r="891" spans="2:8" x14ac:dyDescent="0.3">
      <c r="B891"/>
      <c r="C891"/>
      <c r="D891"/>
      <c r="E891"/>
      <c r="F891"/>
      <c r="G891"/>
      <c r="H891"/>
    </row>
    <row r="892" spans="2:8" x14ac:dyDescent="0.3">
      <c r="B892"/>
      <c r="C892"/>
      <c r="D892"/>
      <c r="E892"/>
      <c r="F892"/>
      <c r="G892"/>
      <c r="H892"/>
    </row>
    <row r="893" spans="2:8" x14ac:dyDescent="0.3">
      <c r="B893"/>
      <c r="C893"/>
      <c r="D893"/>
      <c r="E893"/>
      <c r="F893"/>
      <c r="G893"/>
      <c r="H893"/>
    </row>
    <row r="894" spans="2:8" x14ac:dyDescent="0.3">
      <c r="B894"/>
      <c r="C894"/>
      <c r="D894"/>
      <c r="E894"/>
      <c r="F894"/>
      <c r="G894"/>
      <c r="H894"/>
    </row>
    <row r="895" spans="2:8" x14ac:dyDescent="0.3">
      <c r="B895"/>
      <c r="C895"/>
      <c r="D895"/>
      <c r="E895"/>
      <c r="F895"/>
      <c r="G895"/>
      <c r="H895"/>
    </row>
    <row r="896" spans="2:8" x14ac:dyDescent="0.3">
      <c r="B896"/>
      <c r="C896"/>
      <c r="D896"/>
      <c r="E896"/>
      <c r="F896"/>
      <c r="G896"/>
      <c r="H896"/>
    </row>
    <row r="897" spans="2:8" x14ac:dyDescent="0.3">
      <c r="B897"/>
      <c r="C897"/>
      <c r="D897"/>
      <c r="E897"/>
      <c r="F897"/>
      <c r="G897"/>
      <c r="H897"/>
    </row>
    <row r="898" spans="2:8" x14ac:dyDescent="0.3">
      <c r="B898"/>
      <c r="C898"/>
      <c r="D898"/>
      <c r="E898"/>
      <c r="F898"/>
      <c r="G898"/>
      <c r="H898"/>
    </row>
    <row r="899" spans="2:8" x14ac:dyDescent="0.3">
      <c r="B899"/>
      <c r="C899"/>
      <c r="D899"/>
      <c r="E899"/>
      <c r="F899"/>
      <c r="G899"/>
      <c r="H899"/>
    </row>
    <row r="900" spans="2:8" x14ac:dyDescent="0.3">
      <c r="B900"/>
      <c r="C900"/>
      <c r="D900"/>
      <c r="E900"/>
      <c r="F900"/>
      <c r="G900"/>
      <c r="H900"/>
    </row>
    <row r="901" spans="2:8" x14ac:dyDescent="0.3">
      <c r="B901"/>
      <c r="C901"/>
      <c r="D901"/>
      <c r="E901"/>
      <c r="F901"/>
      <c r="G901"/>
      <c r="H901"/>
    </row>
    <row r="902" spans="2:8" x14ac:dyDescent="0.3">
      <c r="B902"/>
      <c r="C902"/>
      <c r="D902"/>
      <c r="E902"/>
      <c r="F902"/>
      <c r="G902"/>
      <c r="H902"/>
    </row>
    <row r="903" spans="2:8" x14ac:dyDescent="0.3">
      <c r="B903"/>
      <c r="C903"/>
      <c r="D903"/>
      <c r="E903"/>
      <c r="F903"/>
      <c r="G903"/>
      <c r="H903"/>
    </row>
    <row r="904" spans="2:8" x14ac:dyDescent="0.3">
      <c r="B904"/>
      <c r="C904"/>
      <c r="D904"/>
      <c r="E904"/>
      <c r="F904"/>
      <c r="G904"/>
      <c r="H904"/>
    </row>
    <row r="905" spans="2:8" x14ac:dyDescent="0.3">
      <c r="B905"/>
      <c r="C905"/>
      <c r="D905"/>
      <c r="E905"/>
      <c r="F905"/>
      <c r="G905"/>
      <c r="H905"/>
    </row>
    <row r="906" spans="2:8" x14ac:dyDescent="0.3">
      <c r="B906"/>
      <c r="C906"/>
      <c r="D906"/>
      <c r="E906"/>
      <c r="F906"/>
      <c r="G906"/>
      <c r="H906"/>
    </row>
    <row r="907" spans="2:8" x14ac:dyDescent="0.3">
      <c r="B907"/>
      <c r="C907"/>
      <c r="D907"/>
      <c r="E907"/>
      <c r="F907"/>
      <c r="G907"/>
      <c r="H907"/>
    </row>
    <row r="908" spans="2:8" x14ac:dyDescent="0.3">
      <c r="B908"/>
      <c r="C908"/>
      <c r="D908"/>
      <c r="E908"/>
      <c r="F908"/>
      <c r="G908"/>
      <c r="H908"/>
    </row>
    <row r="909" spans="2:8" x14ac:dyDescent="0.3">
      <c r="B909"/>
      <c r="C909"/>
      <c r="D909"/>
      <c r="E909"/>
      <c r="F909"/>
      <c r="G909"/>
      <c r="H909"/>
    </row>
    <row r="910" spans="2:8" x14ac:dyDescent="0.3">
      <c r="B910"/>
      <c r="C910"/>
      <c r="D910"/>
      <c r="E910"/>
      <c r="F910"/>
      <c r="G910"/>
      <c r="H910"/>
    </row>
    <row r="911" spans="2:8" x14ac:dyDescent="0.3">
      <c r="B911"/>
      <c r="C911"/>
      <c r="D911"/>
      <c r="E911"/>
      <c r="F911"/>
      <c r="G911"/>
      <c r="H911"/>
    </row>
    <row r="912" spans="2:8" x14ac:dyDescent="0.3">
      <c r="B912"/>
      <c r="C912"/>
      <c r="D912"/>
      <c r="E912"/>
      <c r="F912"/>
      <c r="G912"/>
      <c r="H912"/>
    </row>
    <row r="913" spans="2:8" x14ac:dyDescent="0.3">
      <c r="B913"/>
      <c r="C913"/>
      <c r="D913"/>
      <c r="E913"/>
      <c r="F913"/>
      <c r="G913"/>
      <c r="H913"/>
    </row>
    <row r="914" spans="2:8" x14ac:dyDescent="0.3">
      <c r="B914"/>
      <c r="C914"/>
      <c r="D914"/>
      <c r="E914"/>
      <c r="F914"/>
      <c r="G914"/>
      <c r="H914"/>
    </row>
    <row r="915" spans="2:8" x14ac:dyDescent="0.3">
      <c r="B915"/>
      <c r="C915"/>
      <c r="D915"/>
      <c r="E915"/>
      <c r="F915"/>
      <c r="G915"/>
      <c r="H915"/>
    </row>
    <row r="916" spans="2:8" x14ac:dyDescent="0.3">
      <c r="B916"/>
      <c r="C916"/>
      <c r="D916"/>
      <c r="E916"/>
      <c r="F916"/>
      <c r="G916"/>
      <c r="H916"/>
    </row>
    <row r="917" spans="2:8" x14ac:dyDescent="0.3">
      <c r="B917"/>
      <c r="C917"/>
      <c r="D917"/>
      <c r="E917"/>
      <c r="F917"/>
      <c r="G917"/>
      <c r="H917"/>
    </row>
    <row r="918" spans="2:8" x14ac:dyDescent="0.3">
      <c r="B918"/>
      <c r="C918"/>
      <c r="D918"/>
      <c r="E918"/>
      <c r="F918"/>
      <c r="G918"/>
      <c r="H918"/>
    </row>
    <row r="919" spans="2:8" x14ac:dyDescent="0.3">
      <c r="B919"/>
      <c r="C919"/>
      <c r="D919"/>
      <c r="E919"/>
      <c r="F919"/>
      <c r="G919"/>
      <c r="H919"/>
    </row>
    <row r="920" spans="2:8" x14ac:dyDescent="0.3">
      <c r="B920"/>
      <c r="C920"/>
      <c r="D920"/>
      <c r="E920"/>
      <c r="F920"/>
      <c r="G920"/>
      <c r="H920"/>
    </row>
    <row r="921" spans="2:8" x14ac:dyDescent="0.3">
      <c r="B921"/>
      <c r="C921"/>
      <c r="D921"/>
      <c r="E921"/>
      <c r="F921"/>
      <c r="G921"/>
      <c r="H921"/>
    </row>
    <row r="922" spans="2:8" x14ac:dyDescent="0.3">
      <c r="B922"/>
      <c r="C922"/>
      <c r="D922"/>
      <c r="E922"/>
      <c r="F922"/>
      <c r="G922"/>
      <c r="H922"/>
    </row>
    <row r="923" spans="2:8" x14ac:dyDescent="0.3">
      <c r="B923"/>
      <c r="C923"/>
      <c r="D923"/>
      <c r="E923"/>
      <c r="F923"/>
      <c r="G923"/>
      <c r="H923"/>
    </row>
    <row r="924" spans="2:8" x14ac:dyDescent="0.3">
      <c r="B924"/>
      <c r="C924"/>
      <c r="D924"/>
      <c r="E924"/>
      <c r="F924"/>
      <c r="G924"/>
      <c r="H924"/>
    </row>
    <row r="925" spans="2:8" x14ac:dyDescent="0.3">
      <c r="B925"/>
      <c r="C925"/>
      <c r="D925"/>
      <c r="E925"/>
      <c r="F925"/>
      <c r="G925"/>
      <c r="H925"/>
    </row>
    <row r="926" spans="2:8" x14ac:dyDescent="0.3">
      <c r="B926"/>
      <c r="C926"/>
      <c r="D926"/>
      <c r="E926"/>
      <c r="F926"/>
      <c r="G926"/>
      <c r="H926"/>
    </row>
    <row r="927" spans="2:8" x14ac:dyDescent="0.3">
      <c r="B927"/>
      <c r="C927"/>
      <c r="D927"/>
      <c r="E927"/>
      <c r="F927"/>
      <c r="G927"/>
      <c r="H927"/>
    </row>
    <row r="928" spans="2:8" x14ac:dyDescent="0.3">
      <c r="B928"/>
      <c r="C928"/>
      <c r="D928"/>
      <c r="E928"/>
      <c r="F928"/>
      <c r="G928"/>
      <c r="H928"/>
    </row>
    <row r="929" spans="2:8" x14ac:dyDescent="0.3">
      <c r="B929"/>
      <c r="C929"/>
      <c r="D929"/>
      <c r="E929"/>
      <c r="F929"/>
      <c r="G929"/>
      <c r="H929"/>
    </row>
    <row r="930" spans="2:8" x14ac:dyDescent="0.3">
      <c r="B930"/>
      <c r="C930"/>
      <c r="D930"/>
      <c r="E930"/>
      <c r="F930"/>
      <c r="G930"/>
      <c r="H930"/>
    </row>
    <row r="931" spans="2:8" x14ac:dyDescent="0.3">
      <c r="B931"/>
      <c r="C931"/>
      <c r="D931"/>
      <c r="E931"/>
      <c r="F931"/>
      <c r="G931"/>
      <c r="H931"/>
    </row>
    <row r="932" spans="2:8" x14ac:dyDescent="0.3">
      <c r="B932"/>
      <c r="C932"/>
      <c r="D932"/>
      <c r="E932"/>
      <c r="F932"/>
      <c r="G932"/>
      <c r="H932"/>
    </row>
    <row r="933" spans="2:8" x14ac:dyDescent="0.3">
      <c r="B933"/>
      <c r="C933"/>
      <c r="D933"/>
      <c r="E933"/>
      <c r="F933"/>
      <c r="G933"/>
      <c r="H933"/>
    </row>
    <row r="934" spans="2:8" x14ac:dyDescent="0.3">
      <c r="B934"/>
      <c r="C934"/>
      <c r="D934"/>
      <c r="E934"/>
      <c r="F934"/>
      <c r="G934"/>
      <c r="H934"/>
    </row>
    <row r="935" spans="2:8" x14ac:dyDescent="0.3">
      <c r="B935"/>
      <c r="C935"/>
      <c r="D935"/>
      <c r="E935"/>
      <c r="F935"/>
      <c r="G935"/>
      <c r="H935"/>
    </row>
    <row r="936" spans="2:8" x14ac:dyDescent="0.3">
      <c r="B936"/>
      <c r="C936"/>
      <c r="D936"/>
      <c r="E936"/>
      <c r="F936"/>
      <c r="G936"/>
      <c r="H936"/>
    </row>
    <row r="937" spans="2:8" x14ac:dyDescent="0.3">
      <c r="B937"/>
      <c r="C937"/>
      <c r="D937"/>
      <c r="E937"/>
      <c r="F937"/>
      <c r="G937"/>
      <c r="H937"/>
    </row>
    <row r="938" spans="2:8" x14ac:dyDescent="0.3">
      <c r="B938"/>
      <c r="C938"/>
      <c r="D938"/>
      <c r="E938"/>
      <c r="F938"/>
      <c r="G938"/>
      <c r="H938"/>
    </row>
    <row r="939" spans="2:8" x14ac:dyDescent="0.3">
      <c r="B939"/>
      <c r="C939"/>
      <c r="D939"/>
      <c r="E939"/>
      <c r="F939"/>
      <c r="G939"/>
      <c r="H939"/>
    </row>
    <row r="940" spans="2:8" x14ac:dyDescent="0.3">
      <c r="B940"/>
      <c r="C940"/>
      <c r="D940"/>
      <c r="E940"/>
      <c r="F940"/>
      <c r="G940"/>
      <c r="H940"/>
    </row>
    <row r="941" spans="2:8" x14ac:dyDescent="0.3">
      <c r="B941"/>
      <c r="C941"/>
      <c r="D941"/>
      <c r="E941"/>
      <c r="F941"/>
      <c r="G941"/>
      <c r="H941"/>
    </row>
    <row r="942" spans="2:8" x14ac:dyDescent="0.3">
      <c r="B942"/>
      <c r="C942"/>
      <c r="D942"/>
      <c r="E942"/>
      <c r="F942"/>
      <c r="G942"/>
      <c r="H942"/>
    </row>
    <row r="943" spans="2:8" x14ac:dyDescent="0.3">
      <c r="B943"/>
      <c r="C943"/>
      <c r="D943"/>
      <c r="E943"/>
      <c r="F943"/>
      <c r="G943"/>
      <c r="H943"/>
    </row>
    <row r="944" spans="2:8" x14ac:dyDescent="0.3">
      <c r="B944"/>
      <c r="C944"/>
      <c r="D944"/>
      <c r="E944"/>
      <c r="F944"/>
      <c r="G944"/>
      <c r="H944"/>
    </row>
    <row r="945" spans="2:8" x14ac:dyDescent="0.3">
      <c r="B945"/>
      <c r="C945"/>
      <c r="D945"/>
      <c r="E945"/>
      <c r="F945"/>
      <c r="G945"/>
      <c r="H945"/>
    </row>
    <row r="946" spans="2:8" x14ac:dyDescent="0.3">
      <c r="B946"/>
      <c r="C946"/>
      <c r="D946"/>
      <c r="E946"/>
      <c r="F946"/>
      <c r="G946"/>
      <c r="H946"/>
    </row>
    <row r="947" spans="2:8" x14ac:dyDescent="0.3">
      <c r="B947"/>
      <c r="C947"/>
      <c r="D947"/>
      <c r="E947"/>
      <c r="F947"/>
      <c r="G947"/>
      <c r="H947"/>
    </row>
    <row r="948" spans="2:8" x14ac:dyDescent="0.3">
      <c r="B948"/>
      <c r="C948"/>
      <c r="D948"/>
      <c r="E948"/>
      <c r="F948"/>
      <c r="G948"/>
      <c r="H948"/>
    </row>
    <row r="949" spans="2:8" x14ac:dyDescent="0.3">
      <c r="B949"/>
      <c r="C949"/>
      <c r="D949"/>
      <c r="E949"/>
      <c r="F949"/>
      <c r="G949"/>
      <c r="H949"/>
    </row>
    <row r="950" spans="2:8" x14ac:dyDescent="0.3">
      <c r="B950"/>
      <c r="C950"/>
      <c r="D950"/>
      <c r="E950"/>
      <c r="F950"/>
      <c r="G950"/>
      <c r="H950"/>
    </row>
    <row r="951" spans="2:8" x14ac:dyDescent="0.3">
      <c r="B951"/>
      <c r="C951"/>
      <c r="D951"/>
      <c r="E951"/>
      <c r="F951"/>
      <c r="G951"/>
      <c r="H951"/>
    </row>
    <row r="952" spans="2:8" x14ac:dyDescent="0.3">
      <c r="B952"/>
      <c r="C952"/>
      <c r="D952"/>
      <c r="E952"/>
      <c r="F952"/>
      <c r="G952"/>
      <c r="H952"/>
    </row>
    <row r="953" spans="2:8" x14ac:dyDescent="0.3">
      <c r="B953"/>
      <c r="C953"/>
      <c r="D953"/>
      <c r="E953"/>
      <c r="F953"/>
      <c r="G953"/>
      <c r="H953"/>
    </row>
    <row r="954" spans="2:8" x14ac:dyDescent="0.3">
      <c r="B954"/>
      <c r="C954"/>
      <c r="D954"/>
      <c r="E954"/>
      <c r="F954"/>
      <c r="G954"/>
      <c r="H954"/>
    </row>
    <row r="955" spans="2:8" x14ac:dyDescent="0.3">
      <c r="B955"/>
      <c r="C955"/>
      <c r="D955"/>
      <c r="E955"/>
      <c r="F955"/>
      <c r="G955"/>
      <c r="H955"/>
    </row>
    <row r="956" spans="2:8" x14ac:dyDescent="0.3">
      <c r="B956"/>
      <c r="C956"/>
      <c r="D956"/>
      <c r="E956"/>
      <c r="F956"/>
      <c r="G956"/>
      <c r="H956"/>
    </row>
    <row r="957" spans="2:8" x14ac:dyDescent="0.3">
      <c r="B957"/>
      <c r="C957"/>
      <c r="D957"/>
      <c r="E957"/>
      <c r="F957"/>
      <c r="G957"/>
      <c r="H957"/>
    </row>
    <row r="958" spans="2:8" x14ac:dyDescent="0.3">
      <c r="B958"/>
      <c r="C958"/>
      <c r="D958"/>
      <c r="E958"/>
      <c r="F958"/>
      <c r="G958"/>
      <c r="H958"/>
    </row>
    <row r="959" spans="2:8" x14ac:dyDescent="0.3">
      <c r="B959"/>
      <c r="C959"/>
      <c r="D959"/>
      <c r="E959"/>
      <c r="F959"/>
      <c r="G959"/>
      <c r="H959"/>
    </row>
    <row r="960" spans="2:8" x14ac:dyDescent="0.3">
      <c r="B960"/>
      <c r="C960"/>
      <c r="D960"/>
      <c r="E960"/>
      <c r="F960"/>
      <c r="G960"/>
      <c r="H960"/>
    </row>
    <row r="961" spans="2:8" x14ac:dyDescent="0.3">
      <c r="B961"/>
      <c r="C961"/>
      <c r="D961"/>
      <c r="E961"/>
      <c r="F961"/>
      <c r="G961"/>
      <c r="H961"/>
    </row>
    <row r="962" spans="2:8" x14ac:dyDescent="0.3">
      <c r="B962"/>
      <c r="C962"/>
      <c r="D962"/>
      <c r="E962"/>
      <c r="F962"/>
      <c r="G962"/>
      <c r="H962"/>
    </row>
    <row r="963" spans="2:8" x14ac:dyDescent="0.3">
      <c r="B963"/>
      <c r="C963"/>
      <c r="D963"/>
      <c r="E963"/>
      <c r="F963"/>
      <c r="G963"/>
      <c r="H963"/>
    </row>
    <row r="964" spans="2:8" x14ac:dyDescent="0.3">
      <c r="B964"/>
      <c r="C964"/>
      <c r="D964"/>
      <c r="E964"/>
      <c r="F964"/>
      <c r="G964"/>
      <c r="H964"/>
    </row>
    <row r="965" spans="2:8" x14ac:dyDescent="0.3">
      <c r="B965"/>
      <c r="C965"/>
      <c r="D965"/>
      <c r="E965"/>
      <c r="F965"/>
      <c r="G965"/>
      <c r="H965"/>
    </row>
    <row r="966" spans="2:8" x14ac:dyDescent="0.3">
      <c r="B966"/>
      <c r="C966"/>
      <c r="D966"/>
      <c r="E966"/>
      <c r="F966"/>
      <c r="G966"/>
      <c r="H966"/>
    </row>
    <row r="967" spans="2:8" x14ac:dyDescent="0.3">
      <c r="B967"/>
      <c r="C967"/>
      <c r="D967"/>
      <c r="E967"/>
      <c r="F967"/>
      <c r="G967"/>
      <c r="H967"/>
    </row>
    <row r="968" spans="2:8" x14ac:dyDescent="0.3">
      <c r="B968"/>
      <c r="C968"/>
      <c r="D968"/>
      <c r="E968"/>
      <c r="F968"/>
      <c r="G968"/>
      <c r="H968"/>
    </row>
    <row r="969" spans="2:8" x14ac:dyDescent="0.3">
      <c r="B969"/>
      <c r="C969"/>
      <c r="D969"/>
      <c r="E969"/>
      <c r="F969"/>
      <c r="G969"/>
      <c r="H969"/>
    </row>
    <row r="970" spans="2:8" x14ac:dyDescent="0.3">
      <c r="B970"/>
      <c r="C970"/>
      <c r="D970"/>
      <c r="E970"/>
      <c r="F970"/>
      <c r="G970"/>
      <c r="H970"/>
    </row>
    <row r="971" spans="2:8" x14ac:dyDescent="0.3">
      <c r="B971"/>
      <c r="C971"/>
      <c r="D971"/>
      <c r="E971"/>
      <c r="F971"/>
      <c r="G971"/>
      <c r="H971"/>
    </row>
    <row r="972" spans="2:8" x14ac:dyDescent="0.3">
      <c r="B972"/>
      <c r="C972"/>
      <c r="D972"/>
      <c r="E972"/>
      <c r="F972"/>
      <c r="G972"/>
      <c r="H972"/>
    </row>
    <row r="973" spans="2:8" x14ac:dyDescent="0.3">
      <c r="B973"/>
      <c r="C973"/>
      <c r="D973"/>
      <c r="E973"/>
      <c r="F973"/>
      <c r="G973"/>
      <c r="H973"/>
    </row>
    <row r="974" spans="2:8" x14ac:dyDescent="0.3">
      <c r="B974"/>
      <c r="C974"/>
      <c r="D974"/>
      <c r="E974"/>
      <c r="F974"/>
      <c r="G974"/>
      <c r="H974"/>
    </row>
    <row r="975" spans="2:8" x14ac:dyDescent="0.3">
      <c r="B975"/>
      <c r="C975"/>
      <c r="D975"/>
      <c r="E975"/>
      <c r="F975"/>
      <c r="G975"/>
      <c r="H975"/>
    </row>
    <row r="976" spans="2:8" x14ac:dyDescent="0.3">
      <c r="B976"/>
      <c r="C976"/>
      <c r="D976"/>
      <c r="E976"/>
      <c r="F976"/>
      <c r="G976"/>
      <c r="H976"/>
    </row>
    <row r="977" spans="2:8" x14ac:dyDescent="0.3">
      <c r="B977"/>
      <c r="C977"/>
      <c r="D977"/>
      <c r="E977"/>
      <c r="F977"/>
      <c r="G977"/>
      <c r="H977"/>
    </row>
    <row r="978" spans="2:8" x14ac:dyDescent="0.3">
      <c r="B978"/>
      <c r="C978"/>
      <c r="D978"/>
      <c r="E978"/>
      <c r="F978"/>
      <c r="G978"/>
      <c r="H978"/>
    </row>
    <row r="979" spans="2:8" x14ac:dyDescent="0.3">
      <c r="B979"/>
      <c r="C979"/>
      <c r="D979"/>
      <c r="E979"/>
      <c r="F979"/>
      <c r="G979"/>
      <c r="H979"/>
    </row>
    <row r="980" spans="2:8" x14ac:dyDescent="0.3">
      <c r="B980"/>
      <c r="C980"/>
      <c r="D980"/>
      <c r="E980"/>
      <c r="F980"/>
      <c r="G980"/>
      <c r="H980"/>
    </row>
    <row r="981" spans="2:8" x14ac:dyDescent="0.3">
      <c r="B981"/>
      <c r="C981"/>
      <c r="D981"/>
      <c r="E981"/>
      <c r="F981"/>
      <c r="G981"/>
      <c r="H981"/>
    </row>
    <row r="982" spans="2:8" x14ac:dyDescent="0.3">
      <c r="B982"/>
      <c r="C982"/>
      <c r="D982"/>
      <c r="E982"/>
      <c r="F982"/>
      <c r="G982"/>
      <c r="H982"/>
    </row>
    <row r="983" spans="2:8" x14ac:dyDescent="0.3">
      <c r="B983"/>
      <c r="C983"/>
      <c r="D983"/>
      <c r="E983"/>
      <c r="F983"/>
      <c r="G983"/>
      <c r="H983"/>
    </row>
    <row r="984" spans="2:8" x14ac:dyDescent="0.3">
      <c r="B984"/>
      <c r="C984"/>
      <c r="D984"/>
      <c r="E984"/>
      <c r="F984"/>
      <c r="G984"/>
      <c r="H984"/>
    </row>
    <row r="985" spans="2:8" x14ac:dyDescent="0.3">
      <c r="B985"/>
      <c r="C985"/>
      <c r="D985"/>
      <c r="E985"/>
      <c r="F985"/>
      <c r="G985"/>
      <c r="H985"/>
    </row>
    <row r="986" spans="2:8" x14ac:dyDescent="0.3">
      <c r="B986"/>
      <c r="C986"/>
      <c r="D986"/>
      <c r="E986"/>
      <c r="F986"/>
      <c r="G986"/>
      <c r="H986"/>
    </row>
    <row r="987" spans="2:8" x14ac:dyDescent="0.3">
      <c r="B987"/>
      <c r="C987"/>
      <c r="D987"/>
      <c r="E987"/>
      <c r="F987"/>
      <c r="G987"/>
      <c r="H987"/>
    </row>
    <row r="988" spans="2:8" x14ac:dyDescent="0.3">
      <c r="B988"/>
      <c r="C988"/>
      <c r="D988"/>
      <c r="E988"/>
      <c r="F988"/>
      <c r="G988"/>
      <c r="H988"/>
    </row>
    <row r="989" spans="2:8" x14ac:dyDescent="0.3">
      <c r="B989"/>
      <c r="C989"/>
      <c r="D989"/>
      <c r="E989"/>
      <c r="F989"/>
      <c r="G989"/>
      <c r="H989"/>
    </row>
    <row r="990" spans="2:8" x14ac:dyDescent="0.3">
      <c r="B990"/>
      <c r="C990"/>
      <c r="D990"/>
      <c r="E990"/>
      <c r="F990"/>
      <c r="G990"/>
      <c r="H990"/>
    </row>
    <row r="991" spans="2:8" x14ac:dyDescent="0.3">
      <c r="B991"/>
      <c r="C991"/>
      <c r="D991"/>
      <c r="E991"/>
      <c r="F991"/>
      <c r="G991"/>
      <c r="H991"/>
    </row>
    <row r="992" spans="2:8" x14ac:dyDescent="0.3">
      <c r="B992"/>
      <c r="C992"/>
      <c r="D992"/>
      <c r="E992"/>
      <c r="F992"/>
      <c r="G992"/>
      <c r="H992"/>
    </row>
    <row r="993" spans="2:8" x14ac:dyDescent="0.3">
      <c r="B993"/>
      <c r="C993"/>
      <c r="D993"/>
      <c r="E993"/>
      <c r="F993"/>
      <c r="G993"/>
      <c r="H993"/>
    </row>
    <row r="994" spans="2:8" x14ac:dyDescent="0.3">
      <c r="B994"/>
      <c r="C994"/>
      <c r="D994"/>
      <c r="E994"/>
      <c r="F994"/>
      <c r="G994"/>
      <c r="H994"/>
    </row>
    <row r="995" spans="2:8" x14ac:dyDescent="0.3">
      <c r="B995"/>
      <c r="C995"/>
      <c r="D995"/>
      <c r="E995"/>
      <c r="F995"/>
      <c r="G995"/>
      <c r="H995"/>
    </row>
    <row r="996" spans="2:8" x14ac:dyDescent="0.3">
      <c r="B996"/>
      <c r="C996"/>
      <c r="D996"/>
      <c r="E996"/>
      <c r="F996"/>
      <c r="G996"/>
      <c r="H996"/>
    </row>
    <row r="997" spans="2:8" x14ac:dyDescent="0.3">
      <c r="B997"/>
      <c r="C997"/>
      <c r="D997"/>
      <c r="E997"/>
      <c r="F997"/>
      <c r="G997"/>
      <c r="H997"/>
    </row>
    <row r="998" spans="2:8" x14ac:dyDescent="0.3">
      <c r="B998"/>
      <c r="C998"/>
      <c r="D998"/>
      <c r="E998"/>
      <c r="F998"/>
      <c r="G998"/>
      <c r="H998"/>
    </row>
    <row r="999" spans="2:8" x14ac:dyDescent="0.3">
      <c r="B999"/>
      <c r="C999"/>
      <c r="D999"/>
      <c r="E999"/>
      <c r="F999"/>
      <c r="G999"/>
      <c r="H999"/>
    </row>
    <row r="1000" spans="2:8" x14ac:dyDescent="0.3">
      <c r="B1000"/>
      <c r="C1000"/>
      <c r="D1000"/>
      <c r="E1000"/>
      <c r="F1000"/>
      <c r="G1000"/>
      <c r="H1000"/>
    </row>
    <row r="1001" spans="2:8" x14ac:dyDescent="0.3">
      <c r="B1001"/>
      <c r="C1001"/>
      <c r="D1001"/>
      <c r="E1001"/>
      <c r="F1001"/>
      <c r="G1001"/>
      <c r="H1001"/>
    </row>
    <row r="1002" spans="2:8" x14ac:dyDescent="0.3">
      <c r="B1002"/>
      <c r="C1002"/>
      <c r="D1002"/>
      <c r="E1002"/>
      <c r="F1002"/>
      <c r="G1002"/>
      <c r="H1002"/>
    </row>
    <row r="1003" spans="2:8" x14ac:dyDescent="0.3">
      <c r="B1003"/>
      <c r="C1003"/>
      <c r="D1003"/>
      <c r="E1003"/>
      <c r="F1003"/>
      <c r="G1003"/>
      <c r="H1003"/>
    </row>
    <row r="1004" spans="2:8" x14ac:dyDescent="0.3">
      <c r="B1004"/>
      <c r="C1004"/>
      <c r="D1004"/>
      <c r="E1004"/>
      <c r="F1004"/>
      <c r="G1004"/>
      <c r="H1004"/>
    </row>
    <row r="1005" spans="2:8" x14ac:dyDescent="0.3">
      <c r="B1005"/>
      <c r="C1005"/>
      <c r="D1005"/>
      <c r="E1005"/>
      <c r="F1005"/>
      <c r="G1005"/>
      <c r="H1005"/>
    </row>
    <row r="1006" spans="2:8" x14ac:dyDescent="0.3">
      <c r="B1006"/>
      <c r="C1006"/>
      <c r="D1006"/>
      <c r="E1006"/>
      <c r="F1006"/>
      <c r="G1006"/>
      <c r="H1006"/>
    </row>
    <row r="1007" spans="2:8" x14ac:dyDescent="0.3">
      <c r="B1007"/>
      <c r="C1007"/>
      <c r="D1007"/>
      <c r="E1007"/>
      <c r="F1007"/>
      <c r="G1007"/>
      <c r="H1007"/>
    </row>
    <row r="1008" spans="2:8" x14ac:dyDescent="0.3">
      <c r="B1008"/>
      <c r="C1008"/>
      <c r="D1008"/>
      <c r="E1008"/>
      <c r="F1008"/>
      <c r="G1008"/>
      <c r="H1008"/>
    </row>
    <row r="1009" spans="2:8" x14ac:dyDescent="0.3">
      <c r="B1009"/>
      <c r="C1009"/>
      <c r="D1009"/>
      <c r="E1009"/>
      <c r="F1009"/>
      <c r="G1009"/>
      <c r="H1009"/>
    </row>
    <row r="1010" spans="2:8" x14ac:dyDescent="0.3">
      <c r="B1010"/>
      <c r="C1010"/>
      <c r="D1010"/>
      <c r="E1010"/>
      <c r="F1010"/>
      <c r="G1010"/>
      <c r="H1010"/>
    </row>
    <row r="1011" spans="2:8" x14ac:dyDescent="0.3">
      <c r="B1011"/>
      <c r="C1011"/>
      <c r="D1011"/>
      <c r="E1011"/>
      <c r="F1011"/>
      <c r="G1011"/>
      <c r="H1011"/>
    </row>
    <row r="1012" spans="2:8" x14ac:dyDescent="0.3">
      <c r="B1012"/>
      <c r="C1012"/>
      <c r="D1012"/>
      <c r="E1012"/>
      <c r="F1012"/>
      <c r="G1012"/>
      <c r="H1012"/>
    </row>
    <row r="1013" spans="2:8" x14ac:dyDescent="0.3">
      <c r="B1013"/>
      <c r="C1013"/>
      <c r="D1013"/>
      <c r="E1013"/>
      <c r="F1013"/>
      <c r="G1013"/>
      <c r="H1013"/>
    </row>
    <row r="1014" spans="2:8" x14ac:dyDescent="0.3">
      <c r="B1014"/>
      <c r="C1014"/>
      <c r="D1014"/>
      <c r="E1014"/>
      <c r="F1014"/>
      <c r="G1014"/>
      <c r="H1014"/>
    </row>
    <row r="1015" spans="2:8" x14ac:dyDescent="0.3">
      <c r="B1015"/>
      <c r="C1015"/>
      <c r="D1015"/>
      <c r="E1015"/>
      <c r="F1015"/>
      <c r="G1015"/>
      <c r="H1015"/>
    </row>
    <row r="1016" spans="2:8" x14ac:dyDescent="0.3">
      <c r="B1016"/>
      <c r="C1016"/>
      <c r="D1016"/>
      <c r="E1016"/>
      <c r="F1016"/>
      <c r="G1016"/>
      <c r="H1016"/>
    </row>
    <row r="1017" spans="2:8" x14ac:dyDescent="0.3">
      <c r="B1017"/>
      <c r="C1017"/>
      <c r="D1017"/>
      <c r="E1017"/>
      <c r="F1017"/>
      <c r="G1017"/>
      <c r="H1017"/>
    </row>
    <row r="1018" spans="2:8" x14ac:dyDescent="0.3">
      <c r="B1018"/>
      <c r="C1018"/>
      <c r="D1018"/>
      <c r="E1018"/>
      <c r="F1018"/>
      <c r="G1018"/>
      <c r="H1018"/>
    </row>
    <row r="1019" spans="2:8" x14ac:dyDescent="0.3">
      <c r="B1019"/>
      <c r="C1019"/>
      <c r="D1019"/>
      <c r="E1019"/>
      <c r="F1019"/>
      <c r="G1019"/>
      <c r="H1019"/>
    </row>
    <row r="1020" spans="2:8" x14ac:dyDescent="0.3">
      <c r="B1020"/>
      <c r="C1020"/>
      <c r="D1020"/>
      <c r="E1020"/>
      <c r="F1020"/>
      <c r="G1020"/>
      <c r="H1020"/>
    </row>
    <row r="1021" spans="2:8" x14ac:dyDescent="0.3">
      <c r="B1021"/>
      <c r="C1021"/>
      <c r="D1021"/>
      <c r="E1021"/>
      <c r="F1021"/>
      <c r="G1021"/>
      <c r="H1021"/>
    </row>
    <row r="1022" spans="2:8" x14ac:dyDescent="0.3">
      <c r="B1022"/>
      <c r="C1022"/>
      <c r="D1022"/>
      <c r="E1022"/>
      <c r="F1022"/>
      <c r="G1022"/>
      <c r="H1022"/>
    </row>
    <row r="1023" spans="2:8" x14ac:dyDescent="0.3">
      <c r="B1023"/>
      <c r="C1023"/>
      <c r="D1023"/>
      <c r="E1023"/>
      <c r="F1023"/>
      <c r="G1023"/>
      <c r="H1023"/>
    </row>
    <row r="1024" spans="2:8" x14ac:dyDescent="0.3">
      <c r="B1024"/>
      <c r="C1024"/>
      <c r="D1024"/>
      <c r="E1024"/>
      <c r="F1024"/>
      <c r="G1024"/>
      <c r="H1024"/>
    </row>
    <row r="1025" spans="2:8" x14ac:dyDescent="0.3">
      <c r="B1025"/>
      <c r="C1025"/>
      <c r="D1025"/>
      <c r="E1025"/>
      <c r="F1025"/>
      <c r="G1025"/>
      <c r="H1025"/>
    </row>
    <row r="1026" spans="2:8" x14ac:dyDescent="0.3">
      <c r="B1026"/>
      <c r="C1026"/>
      <c r="D1026"/>
      <c r="E1026"/>
      <c r="F1026"/>
      <c r="G1026"/>
      <c r="H1026"/>
    </row>
    <row r="1027" spans="2:8" x14ac:dyDescent="0.3">
      <c r="B1027"/>
      <c r="C1027"/>
      <c r="D1027"/>
      <c r="E1027"/>
      <c r="F1027"/>
      <c r="G1027"/>
      <c r="H1027"/>
    </row>
    <row r="1028" spans="2:8" x14ac:dyDescent="0.3">
      <c r="B1028"/>
      <c r="C1028"/>
      <c r="D1028"/>
      <c r="E1028"/>
      <c r="F1028"/>
      <c r="G1028"/>
      <c r="H1028"/>
    </row>
    <row r="1029" spans="2:8" x14ac:dyDescent="0.3">
      <c r="B1029"/>
      <c r="C1029"/>
      <c r="D1029"/>
      <c r="E1029"/>
      <c r="F1029"/>
      <c r="G1029"/>
      <c r="H1029"/>
    </row>
    <row r="1030" spans="2:8" x14ac:dyDescent="0.3">
      <c r="B1030"/>
      <c r="C1030"/>
      <c r="D1030"/>
      <c r="E1030"/>
      <c r="F1030"/>
      <c r="G1030"/>
      <c r="H1030"/>
    </row>
    <row r="1031" spans="2:8" x14ac:dyDescent="0.3">
      <c r="B1031"/>
      <c r="C1031"/>
      <c r="D1031"/>
      <c r="E1031"/>
      <c r="F1031"/>
      <c r="G1031"/>
      <c r="H1031"/>
    </row>
    <row r="1032" spans="2:8" x14ac:dyDescent="0.3">
      <c r="B1032"/>
      <c r="C1032"/>
      <c r="D1032"/>
      <c r="E1032"/>
      <c r="F1032"/>
      <c r="G1032"/>
      <c r="H1032"/>
    </row>
    <row r="1033" spans="2:8" x14ac:dyDescent="0.3">
      <c r="B1033"/>
      <c r="C1033"/>
      <c r="D1033"/>
      <c r="E1033"/>
      <c r="F1033"/>
      <c r="G1033"/>
      <c r="H1033"/>
    </row>
    <row r="1034" spans="2:8" x14ac:dyDescent="0.3">
      <c r="B1034"/>
      <c r="C1034"/>
      <c r="D1034"/>
      <c r="E1034"/>
      <c r="F1034"/>
      <c r="G1034"/>
      <c r="H1034"/>
    </row>
    <row r="1035" spans="2:8" x14ac:dyDescent="0.3">
      <c r="B1035"/>
      <c r="C1035"/>
      <c r="D1035"/>
      <c r="E1035"/>
      <c r="F1035"/>
      <c r="G1035"/>
      <c r="H1035"/>
    </row>
    <row r="1036" spans="2:8" x14ac:dyDescent="0.3">
      <c r="B1036"/>
      <c r="C1036"/>
      <c r="D1036"/>
      <c r="E1036"/>
      <c r="F1036"/>
      <c r="G1036"/>
      <c r="H1036"/>
    </row>
    <row r="1037" spans="2:8" x14ac:dyDescent="0.3">
      <c r="B1037"/>
      <c r="C1037"/>
      <c r="D1037"/>
      <c r="E1037"/>
      <c r="F1037"/>
      <c r="G1037"/>
      <c r="H1037"/>
    </row>
    <row r="1038" spans="2:8" x14ac:dyDescent="0.3">
      <c r="B1038"/>
      <c r="C1038"/>
      <c r="D1038"/>
      <c r="E1038"/>
      <c r="F1038"/>
      <c r="G1038"/>
      <c r="H1038"/>
    </row>
    <row r="1039" spans="2:8" x14ac:dyDescent="0.3">
      <c r="B1039"/>
      <c r="C1039"/>
      <c r="D1039"/>
      <c r="E1039"/>
      <c r="F1039"/>
      <c r="G1039"/>
      <c r="H1039"/>
    </row>
    <row r="1040" spans="2:8" x14ac:dyDescent="0.3">
      <c r="B1040"/>
      <c r="C1040"/>
      <c r="D1040"/>
      <c r="E1040"/>
      <c r="F1040"/>
      <c r="G1040"/>
      <c r="H1040"/>
    </row>
    <row r="1041" spans="2:8" x14ac:dyDescent="0.3">
      <c r="B1041"/>
      <c r="C1041"/>
      <c r="D1041"/>
      <c r="E1041"/>
      <c r="F1041"/>
      <c r="G1041"/>
      <c r="H1041"/>
    </row>
    <row r="1042" spans="2:8" x14ac:dyDescent="0.3">
      <c r="B1042"/>
      <c r="C1042"/>
      <c r="D1042"/>
      <c r="E1042"/>
      <c r="F1042"/>
      <c r="G1042"/>
      <c r="H1042"/>
    </row>
    <row r="1043" spans="2:8" x14ac:dyDescent="0.3">
      <c r="B1043"/>
      <c r="C1043"/>
      <c r="D1043"/>
      <c r="E1043"/>
      <c r="F1043"/>
      <c r="G1043"/>
      <c r="H1043"/>
    </row>
    <row r="1044" spans="2:8" x14ac:dyDescent="0.3">
      <c r="B1044"/>
      <c r="C1044"/>
      <c r="D1044"/>
      <c r="E1044"/>
      <c r="F1044"/>
      <c r="G1044"/>
      <c r="H1044"/>
    </row>
    <row r="1045" spans="2:8" x14ac:dyDescent="0.3">
      <c r="B1045"/>
      <c r="C1045"/>
      <c r="D1045"/>
      <c r="E1045"/>
      <c r="F1045"/>
      <c r="G1045"/>
      <c r="H1045"/>
    </row>
    <row r="1046" spans="2:8" x14ac:dyDescent="0.3">
      <c r="B1046"/>
      <c r="C1046"/>
      <c r="D1046"/>
      <c r="E1046"/>
      <c r="F1046"/>
      <c r="G1046"/>
      <c r="H1046"/>
    </row>
    <row r="1047" spans="2:8" x14ac:dyDescent="0.3">
      <c r="B1047"/>
      <c r="C1047"/>
      <c r="D1047"/>
      <c r="E1047"/>
      <c r="F1047"/>
      <c r="G1047"/>
      <c r="H1047"/>
    </row>
    <row r="1048" spans="2:8" x14ac:dyDescent="0.3">
      <c r="B1048"/>
      <c r="C1048"/>
      <c r="D1048"/>
      <c r="E1048"/>
      <c r="F1048"/>
      <c r="G1048"/>
      <c r="H1048"/>
    </row>
    <row r="1049" spans="2:8" x14ac:dyDescent="0.3">
      <c r="B1049"/>
      <c r="C1049"/>
      <c r="D1049"/>
      <c r="E1049"/>
      <c r="F1049"/>
      <c r="G1049"/>
      <c r="H1049"/>
    </row>
    <row r="1050" spans="2:8" x14ac:dyDescent="0.3">
      <c r="B1050"/>
      <c r="C1050"/>
      <c r="D1050"/>
      <c r="E1050"/>
      <c r="F1050"/>
      <c r="G1050"/>
      <c r="H1050"/>
    </row>
    <row r="1051" spans="2:8" x14ac:dyDescent="0.3">
      <c r="B1051"/>
      <c r="C1051"/>
      <c r="D1051"/>
      <c r="E1051"/>
      <c r="F1051"/>
      <c r="G1051"/>
      <c r="H1051"/>
    </row>
    <row r="1052" spans="2:8" x14ac:dyDescent="0.3">
      <c r="B1052"/>
      <c r="C1052"/>
      <c r="D1052"/>
      <c r="E1052"/>
      <c r="F1052"/>
      <c r="G1052"/>
      <c r="H1052"/>
    </row>
    <row r="1053" spans="2:8" x14ac:dyDescent="0.3">
      <c r="B1053"/>
      <c r="C1053"/>
      <c r="D1053"/>
      <c r="E1053"/>
      <c r="F1053"/>
      <c r="G1053"/>
      <c r="H1053"/>
    </row>
    <row r="1054" spans="2:8" x14ac:dyDescent="0.3">
      <c r="B1054"/>
      <c r="C1054"/>
      <c r="D1054"/>
      <c r="E1054"/>
      <c r="F1054"/>
      <c r="G1054"/>
      <c r="H1054"/>
    </row>
    <row r="1055" spans="2:8" x14ac:dyDescent="0.3">
      <c r="B1055"/>
      <c r="C1055"/>
      <c r="D1055"/>
      <c r="E1055"/>
      <c r="F1055"/>
      <c r="G1055"/>
      <c r="H1055"/>
    </row>
    <row r="1056" spans="2:8" x14ac:dyDescent="0.3">
      <c r="B1056"/>
      <c r="C1056"/>
      <c r="D1056"/>
      <c r="E1056"/>
      <c r="F1056"/>
      <c r="G1056"/>
      <c r="H1056"/>
    </row>
    <row r="1057" spans="2:8" x14ac:dyDescent="0.3">
      <c r="B1057"/>
      <c r="C1057"/>
      <c r="D1057"/>
      <c r="E1057"/>
      <c r="F1057"/>
      <c r="G1057"/>
      <c r="H1057"/>
    </row>
    <row r="1058" spans="2:8" x14ac:dyDescent="0.3">
      <c r="B1058"/>
      <c r="C1058"/>
      <c r="D1058"/>
      <c r="E1058"/>
      <c r="F1058"/>
      <c r="G1058"/>
      <c r="H1058"/>
    </row>
    <row r="1059" spans="2:8" x14ac:dyDescent="0.3">
      <c r="B1059"/>
      <c r="C1059"/>
      <c r="D1059"/>
      <c r="E1059"/>
      <c r="F1059"/>
      <c r="G1059"/>
      <c r="H1059"/>
    </row>
    <row r="1060" spans="2:8" x14ac:dyDescent="0.3">
      <c r="B1060"/>
      <c r="C1060"/>
      <c r="D1060"/>
      <c r="E1060"/>
      <c r="F1060"/>
      <c r="G1060"/>
      <c r="H1060"/>
    </row>
    <row r="1061" spans="2:8" x14ac:dyDescent="0.3">
      <c r="B1061"/>
      <c r="C1061"/>
      <c r="D1061"/>
      <c r="E1061"/>
      <c r="F1061"/>
      <c r="G1061"/>
      <c r="H1061"/>
    </row>
    <row r="1062" spans="2:8" x14ac:dyDescent="0.3">
      <c r="B1062"/>
      <c r="C1062"/>
      <c r="D1062"/>
      <c r="E1062"/>
      <c r="F1062"/>
      <c r="G1062"/>
      <c r="H1062"/>
    </row>
    <row r="1063" spans="2:8" x14ac:dyDescent="0.3">
      <c r="B1063"/>
      <c r="C1063"/>
      <c r="D1063"/>
      <c r="E1063"/>
      <c r="F1063"/>
      <c r="G1063"/>
      <c r="H1063"/>
    </row>
    <row r="1064" spans="2:8" x14ac:dyDescent="0.3">
      <c r="B1064"/>
      <c r="C1064"/>
      <c r="D1064"/>
      <c r="E1064"/>
      <c r="F1064"/>
      <c r="G1064"/>
      <c r="H1064"/>
    </row>
    <row r="1065" spans="2:8" x14ac:dyDescent="0.3">
      <c r="B1065"/>
      <c r="C1065"/>
      <c r="D1065"/>
      <c r="E1065"/>
      <c r="F1065"/>
      <c r="G1065"/>
      <c r="H1065"/>
    </row>
    <row r="1066" spans="2:8" x14ac:dyDescent="0.3">
      <c r="B1066"/>
      <c r="C1066"/>
      <c r="D1066"/>
      <c r="E1066"/>
      <c r="F1066"/>
      <c r="G1066"/>
      <c r="H1066"/>
    </row>
    <row r="1067" spans="2:8" x14ac:dyDescent="0.3">
      <c r="B1067"/>
      <c r="C1067"/>
      <c r="D1067"/>
      <c r="E1067"/>
      <c r="F1067"/>
      <c r="G1067"/>
      <c r="H1067"/>
    </row>
    <row r="1068" spans="2:8" x14ac:dyDescent="0.3">
      <c r="B1068"/>
      <c r="C1068"/>
      <c r="D1068"/>
      <c r="E1068"/>
      <c r="F1068"/>
      <c r="G1068"/>
      <c r="H1068"/>
    </row>
    <row r="1069" spans="2:8" x14ac:dyDescent="0.3">
      <c r="B1069"/>
      <c r="C1069"/>
      <c r="D1069"/>
      <c r="E1069"/>
      <c r="F1069"/>
      <c r="G1069"/>
      <c r="H1069"/>
    </row>
    <row r="1070" spans="2:8" x14ac:dyDescent="0.3">
      <c r="B1070"/>
      <c r="C1070"/>
      <c r="D1070"/>
      <c r="E1070"/>
      <c r="F1070"/>
      <c r="G1070"/>
      <c r="H1070"/>
    </row>
    <row r="1071" spans="2:8" x14ac:dyDescent="0.3">
      <c r="B1071"/>
      <c r="C1071"/>
      <c r="D1071"/>
      <c r="E1071"/>
      <c r="F1071"/>
      <c r="G1071"/>
      <c r="H1071"/>
    </row>
    <row r="1072" spans="2:8" x14ac:dyDescent="0.3">
      <c r="B1072"/>
      <c r="C1072"/>
      <c r="D1072"/>
      <c r="E1072"/>
      <c r="F1072"/>
      <c r="G1072"/>
      <c r="H1072"/>
    </row>
    <row r="1073" spans="2:8" x14ac:dyDescent="0.3">
      <c r="B1073"/>
      <c r="C1073"/>
      <c r="D1073"/>
      <c r="E1073"/>
      <c r="F1073"/>
      <c r="G1073"/>
      <c r="H1073"/>
    </row>
    <row r="1074" spans="2:8" x14ac:dyDescent="0.3">
      <c r="B1074"/>
      <c r="C1074"/>
      <c r="D1074"/>
      <c r="E1074"/>
      <c r="F1074"/>
      <c r="G1074"/>
      <c r="H1074"/>
    </row>
    <row r="1075" spans="2:8" x14ac:dyDescent="0.3">
      <c r="B1075"/>
      <c r="C1075"/>
      <c r="D1075"/>
      <c r="E1075"/>
      <c r="F1075"/>
      <c r="G1075"/>
      <c r="H1075"/>
    </row>
    <row r="1076" spans="2:8" x14ac:dyDescent="0.3">
      <c r="B1076"/>
      <c r="C1076"/>
      <c r="D1076"/>
      <c r="E1076"/>
      <c r="F1076"/>
      <c r="G1076"/>
      <c r="H1076"/>
    </row>
    <row r="1077" spans="2:8" x14ac:dyDescent="0.3">
      <c r="B1077"/>
      <c r="C1077"/>
      <c r="D1077"/>
      <c r="E1077"/>
      <c r="F1077"/>
      <c r="G1077"/>
      <c r="H1077"/>
    </row>
    <row r="1078" spans="2:8" x14ac:dyDescent="0.3">
      <c r="B1078"/>
      <c r="C1078"/>
      <c r="D1078"/>
      <c r="E1078"/>
      <c r="F1078"/>
      <c r="G1078"/>
      <c r="H1078"/>
    </row>
    <row r="1079" spans="2:8" x14ac:dyDescent="0.3">
      <c r="B1079"/>
      <c r="C1079"/>
      <c r="D1079"/>
      <c r="E1079"/>
      <c r="F1079"/>
      <c r="G1079"/>
      <c r="H1079"/>
    </row>
    <row r="1080" spans="2:8" x14ac:dyDescent="0.3">
      <c r="B1080"/>
      <c r="C1080"/>
      <c r="D1080"/>
      <c r="E1080"/>
      <c r="F1080"/>
      <c r="G1080"/>
      <c r="H1080"/>
    </row>
    <row r="1081" spans="2:8" x14ac:dyDescent="0.3">
      <c r="B1081"/>
      <c r="C1081"/>
      <c r="D1081"/>
      <c r="E1081"/>
      <c r="F1081"/>
      <c r="G1081"/>
      <c r="H1081"/>
    </row>
    <row r="1082" spans="2:8" x14ac:dyDescent="0.3">
      <c r="B1082"/>
      <c r="C1082"/>
      <c r="D1082"/>
      <c r="E1082"/>
      <c r="F1082"/>
      <c r="G1082"/>
      <c r="H1082"/>
    </row>
    <row r="1083" spans="2:8" x14ac:dyDescent="0.3">
      <c r="B1083"/>
      <c r="C1083"/>
      <c r="D1083"/>
      <c r="E1083"/>
      <c r="F1083"/>
      <c r="G1083"/>
      <c r="H1083"/>
    </row>
    <row r="1084" spans="2:8" x14ac:dyDescent="0.3">
      <c r="B1084"/>
      <c r="C1084"/>
      <c r="D1084"/>
      <c r="E1084"/>
      <c r="F1084"/>
      <c r="G1084"/>
      <c r="H1084"/>
    </row>
    <row r="1085" spans="2:8" x14ac:dyDescent="0.3">
      <c r="B1085"/>
      <c r="C1085"/>
      <c r="D1085"/>
      <c r="E1085"/>
      <c r="F1085"/>
      <c r="G1085"/>
      <c r="H1085"/>
    </row>
    <row r="1086" spans="2:8" x14ac:dyDescent="0.3">
      <c r="B1086"/>
      <c r="C1086"/>
      <c r="D1086"/>
      <c r="E1086"/>
      <c r="F1086"/>
      <c r="G1086"/>
      <c r="H1086"/>
    </row>
    <row r="1087" spans="2:8" x14ac:dyDescent="0.3">
      <c r="B1087"/>
      <c r="C1087"/>
      <c r="D1087"/>
      <c r="E1087"/>
      <c r="F1087"/>
      <c r="G1087"/>
      <c r="H1087"/>
    </row>
    <row r="1088" spans="2:8" x14ac:dyDescent="0.3">
      <c r="B1088"/>
      <c r="C1088"/>
      <c r="D1088"/>
      <c r="E1088"/>
      <c r="F1088"/>
      <c r="G1088"/>
      <c r="H1088"/>
    </row>
    <row r="1089" spans="2:8" x14ac:dyDescent="0.3">
      <c r="B1089"/>
      <c r="C1089"/>
      <c r="D1089"/>
      <c r="E1089"/>
      <c r="F1089"/>
      <c r="G1089"/>
      <c r="H1089"/>
    </row>
    <row r="1090" spans="2:8" x14ac:dyDescent="0.3">
      <c r="B1090"/>
      <c r="C1090"/>
      <c r="D1090"/>
      <c r="E1090"/>
      <c r="F1090"/>
      <c r="G1090"/>
      <c r="H1090"/>
    </row>
    <row r="1091" spans="2:8" x14ac:dyDescent="0.3">
      <c r="B1091"/>
      <c r="C1091"/>
      <c r="D1091"/>
      <c r="E1091"/>
      <c r="F1091"/>
      <c r="G1091"/>
      <c r="H1091"/>
    </row>
    <row r="1092" spans="2:8" x14ac:dyDescent="0.3">
      <c r="B1092"/>
      <c r="C1092"/>
      <c r="D1092"/>
      <c r="E1092"/>
      <c r="F1092"/>
      <c r="G1092"/>
      <c r="H1092"/>
    </row>
    <row r="1093" spans="2:8" x14ac:dyDescent="0.3">
      <c r="B1093"/>
      <c r="C1093"/>
      <c r="D1093"/>
      <c r="E1093"/>
      <c r="F1093"/>
      <c r="G1093"/>
      <c r="H1093"/>
    </row>
    <row r="1094" spans="2:8" x14ac:dyDescent="0.3">
      <c r="B1094"/>
      <c r="C1094"/>
      <c r="D1094"/>
      <c r="E1094"/>
      <c r="F1094"/>
      <c r="G1094"/>
      <c r="H1094"/>
    </row>
    <row r="1095" spans="2:8" x14ac:dyDescent="0.3">
      <c r="B1095"/>
      <c r="C1095"/>
      <c r="D1095"/>
      <c r="E1095"/>
      <c r="F1095"/>
      <c r="G1095"/>
      <c r="H1095"/>
    </row>
    <row r="1096" spans="2:8" x14ac:dyDescent="0.3">
      <c r="B1096"/>
      <c r="C1096"/>
      <c r="D1096"/>
      <c r="E1096"/>
      <c r="F1096"/>
      <c r="G1096"/>
      <c r="H1096"/>
    </row>
    <row r="1097" spans="2:8" x14ac:dyDescent="0.3">
      <c r="B1097"/>
      <c r="C1097"/>
      <c r="D1097"/>
      <c r="E1097"/>
      <c r="F1097"/>
      <c r="G1097"/>
      <c r="H1097"/>
    </row>
    <row r="1098" spans="2:8" x14ac:dyDescent="0.3">
      <c r="B1098"/>
      <c r="C1098"/>
      <c r="D1098"/>
      <c r="E1098"/>
      <c r="F1098"/>
      <c r="G1098"/>
      <c r="H1098"/>
    </row>
    <row r="1099" spans="2:8" x14ac:dyDescent="0.3">
      <c r="B1099"/>
      <c r="C1099"/>
      <c r="D1099"/>
      <c r="E1099"/>
      <c r="F1099"/>
      <c r="G1099"/>
      <c r="H1099"/>
    </row>
    <row r="1100" spans="2:8" x14ac:dyDescent="0.3">
      <c r="B1100"/>
      <c r="C1100"/>
      <c r="D1100"/>
      <c r="E1100"/>
      <c r="F1100"/>
      <c r="G1100"/>
      <c r="H1100"/>
    </row>
    <row r="1101" spans="2:8" x14ac:dyDescent="0.3">
      <c r="B1101"/>
      <c r="C1101"/>
      <c r="D1101"/>
      <c r="E1101"/>
      <c r="F1101"/>
      <c r="G1101"/>
      <c r="H1101"/>
    </row>
    <row r="1102" spans="2:8" x14ac:dyDescent="0.3">
      <c r="B1102"/>
      <c r="C1102"/>
      <c r="D1102"/>
      <c r="E1102"/>
      <c r="F1102"/>
      <c r="G1102"/>
      <c r="H1102"/>
    </row>
    <row r="1103" spans="2:8" x14ac:dyDescent="0.3">
      <c r="B1103"/>
      <c r="C1103"/>
      <c r="D1103"/>
      <c r="E1103"/>
      <c r="F1103"/>
      <c r="G1103"/>
      <c r="H1103"/>
    </row>
    <row r="1104" spans="2:8" x14ac:dyDescent="0.3">
      <c r="B1104"/>
      <c r="C1104"/>
      <c r="D1104"/>
      <c r="E1104"/>
      <c r="F1104"/>
      <c r="G1104"/>
      <c r="H1104"/>
    </row>
    <row r="1105" spans="2:8" x14ac:dyDescent="0.3">
      <c r="B1105"/>
      <c r="C1105"/>
      <c r="D1105"/>
      <c r="E1105"/>
      <c r="F1105"/>
      <c r="G1105"/>
      <c r="H1105"/>
    </row>
    <row r="1106" spans="2:8" x14ac:dyDescent="0.3">
      <c r="B1106"/>
      <c r="C1106"/>
      <c r="D1106"/>
      <c r="E1106"/>
      <c r="F1106"/>
      <c r="G1106"/>
      <c r="H1106"/>
    </row>
    <row r="1107" spans="2:8" x14ac:dyDescent="0.3">
      <c r="B1107"/>
      <c r="C1107"/>
      <c r="D1107"/>
      <c r="E1107"/>
      <c r="F1107"/>
      <c r="G1107"/>
      <c r="H1107"/>
    </row>
    <row r="1108" spans="2:8" x14ac:dyDescent="0.3">
      <c r="B1108"/>
      <c r="C1108"/>
      <c r="D1108"/>
      <c r="E1108"/>
      <c r="F1108"/>
      <c r="G1108"/>
      <c r="H1108"/>
    </row>
    <row r="1109" spans="2:8" x14ac:dyDescent="0.3">
      <c r="B1109"/>
      <c r="C1109"/>
      <c r="D1109"/>
      <c r="E1109"/>
      <c r="F1109"/>
      <c r="G1109"/>
      <c r="H1109"/>
    </row>
    <row r="1110" spans="2:8" x14ac:dyDescent="0.3">
      <c r="B1110"/>
      <c r="C1110"/>
      <c r="D1110"/>
      <c r="E1110"/>
      <c r="F1110"/>
      <c r="G1110"/>
      <c r="H1110"/>
    </row>
    <row r="1111" spans="2:8" x14ac:dyDescent="0.3">
      <c r="B1111"/>
      <c r="C1111"/>
      <c r="D1111"/>
      <c r="E1111"/>
      <c r="F1111"/>
      <c r="G1111"/>
      <c r="H1111"/>
    </row>
    <row r="1112" spans="2:8" x14ac:dyDescent="0.3">
      <c r="B1112"/>
      <c r="C1112"/>
      <c r="D1112"/>
      <c r="E1112"/>
      <c r="F1112"/>
      <c r="G1112"/>
      <c r="H1112"/>
    </row>
    <row r="1113" spans="2:8" x14ac:dyDescent="0.3">
      <c r="B1113"/>
      <c r="C1113"/>
      <c r="D1113"/>
      <c r="E1113"/>
      <c r="F1113"/>
      <c r="G1113"/>
      <c r="H1113"/>
    </row>
    <row r="1114" spans="2:8" x14ac:dyDescent="0.3">
      <c r="B1114"/>
      <c r="C1114"/>
      <c r="D1114"/>
      <c r="E1114"/>
      <c r="F1114"/>
      <c r="G1114"/>
      <c r="H1114"/>
    </row>
    <row r="1115" spans="2:8" x14ac:dyDescent="0.3">
      <c r="B1115"/>
      <c r="C1115"/>
      <c r="D1115"/>
      <c r="E1115"/>
      <c r="F1115"/>
      <c r="G1115"/>
      <c r="H1115"/>
    </row>
    <row r="1116" spans="2:8" x14ac:dyDescent="0.3">
      <c r="B1116"/>
      <c r="C1116"/>
      <c r="D1116"/>
      <c r="E1116"/>
      <c r="F1116"/>
      <c r="G1116"/>
      <c r="H1116"/>
    </row>
    <row r="1117" spans="2:8" x14ac:dyDescent="0.3">
      <c r="B1117"/>
      <c r="C1117"/>
      <c r="D1117"/>
      <c r="E1117"/>
      <c r="F1117"/>
      <c r="G1117"/>
      <c r="H1117"/>
    </row>
    <row r="1118" spans="2:8" x14ac:dyDescent="0.3">
      <c r="B1118"/>
      <c r="C1118"/>
      <c r="D1118"/>
      <c r="E1118"/>
      <c r="F1118"/>
      <c r="G1118"/>
      <c r="H1118"/>
    </row>
    <row r="1119" spans="2:8" x14ac:dyDescent="0.3">
      <c r="B1119"/>
      <c r="C1119"/>
      <c r="D1119"/>
      <c r="E1119"/>
      <c r="F1119"/>
      <c r="G1119"/>
      <c r="H1119"/>
    </row>
    <row r="1120" spans="2:8" x14ac:dyDescent="0.3">
      <c r="B1120"/>
      <c r="C1120"/>
      <c r="D1120"/>
      <c r="E1120"/>
      <c r="F1120"/>
      <c r="G1120"/>
      <c r="H1120"/>
    </row>
    <row r="1121" spans="2:8" x14ac:dyDescent="0.3">
      <c r="B1121"/>
      <c r="C1121"/>
      <c r="D1121"/>
      <c r="E1121"/>
      <c r="F1121"/>
      <c r="G1121"/>
      <c r="H1121"/>
    </row>
    <row r="1122" spans="2:8" x14ac:dyDescent="0.3">
      <c r="B1122"/>
      <c r="C1122"/>
      <c r="D1122"/>
      <c r="E1122"/>
      <c r="F1122"/>
      <c r="G1122"/>
      <c r="H1122"/>
    </row>
    <row r="1123" spans="2:8" x14ac:dyDescent="0.3">
      <c r="B1123"/>
      <c r="C1123"/>
      <c r="D1123"/>
      <c r="E1123"/>
      <c r="F1123"/>
      <c r="G1123"/>
      <c r="H1123"/>
    </row>
    <row r="1124" spans="2:8" x14ac:dyDescent="0.3">
      <c r="B1124"/>
      <c r="C1124"/>
      <c r="D1124"/>
      <c r="E1124"/>
      <c r="F1124"/>
      <c r="G1124"/>
      <c r="H1124"/>
    </row>
    <row r="1125" spans="2:8" x14ac:dyDescent="0.3">
      <c r="B1125"/>
      <c r="C1125"/>
      <c r="D1125"/>
      <c r="E1125"/>
      <c r="F1125"/>
      <c r="G1125"/>
      <c r="H1125"/>
    </row>
    <row r="1126" spans="2:8" x14ac:dyDescent="0.3">
      <c r="B1126"/>
      <c r="C1126"/>
      <c r="D1126"/>
      <c r="E1126"/>
      <c r="F1126"/>
      <c r="G1126"/>
      <c r="H1126"/>
    </row>
    <row r="1127" spans="2:8" x14ac:dyDescent="0.3">
      <c r="B1127"/>
      <c r="C1127"/>
      <c r="D1127"/>
      <c r="E1127"/>
      <c r="F1127"/>
      <c r="G1127"/>
      <c r="H1127"/>
    </row>
    <row r="1128" spans="2:8" x14ac:dyDescent="0.3">
      <c r="B1128"/>
      <c r="C1128"/>
      <c r="D1128"/>
      <c r="E1128"/>
      <c r="F1128"/>
      <c r="G1128"/>
      <c r="H1128"/>
    </row>
    <row r="1129" spans="2:8" x14ac:dyDescent="0.3">
      <c r="B1129"/>
      <c r="C1129"/>
      <c r="D1129"/>
      <c r="E1129"/>
      <c r="F1129"/>
      <c r="G1129"/>
      <c r="H1129"/>
    </row>
    <row r="1130" spans="2:8" x14ac:dyDescent="0.3">
      <c r="B1130"/>
      <c r="C1130"/>
      <c r="D1130"/>
      <c r="E1130"/>
      <c r="F1130"/>
      <c r="G1130"/>
      <c r="H1130"/>
    </row>
    <row r="1131" spans="2:8" x14ac:dyDescent="0.3">
      <c r="B1131"/>
      <c r="C1131"/>
      <c r="D1131"/>
      <c r="E1131"/>
      <c r="F1131"/>
      <c r="G1131"/>
      <c r="H1131"/>
    </row>
    <row r="1132" spans="2:8" x14ac:dyDescent="0.3">
      <c r="B1132"/>
      <c r="C1132"/>
      <c r="D1132"/>
      <c r="E1132"/>
      <c r="F1132"/>
      <c r="G1132"/>
      <c r="H1132"/>
    </row>
    <row r="1133" spans="2:8" x14ac:dyDescent="0.3">
      <c r="B1133"/>
      <c r="C1133"/>
      <c r="D1133"/>
      <c r="E1133"/>
      <c r="F1133"/>
      <c r="G1133"/>
      <c r="H1133"/>
    </row>
    <row r="1134" spans="2:8" x14ac:dyDescent="0.3">
      <c r="B1134"/>
      <c r="C1134"/>
      <c r="D1134"/>
      <c r="E1134"/>
      <c r="F1134"/>
      <c r="G1134"/>
      <c r="H1134"/>
    </row>
    <row r="1135" spans="2:8" x14ac:dyDescent="0.3">
      <c r="B1135"/>
      <c r="C1135"/>
      <c r="D1135"/>
      <c r="E1135"/>
      <c r="F1135"/>
      <c r="G1135"/>
      <c r="H1135"/>
    </row>
    <row r="1136" spans="2:8" x14ac:dyDescent="0.3">
      <c r="B1136"/>
      <c r="C1136"/>
      <c r="D1136"/>
      <c r="E1136"/>
      <c r="F1136"/>
      <c r="G1136"/>
      <c r="H1136"/>
    </row>
    <row r="1137" spans="2:8" x14ac:dyDescent="0.3">
      <c r="B1137"/>
      <c r="C1137"/>
      <c r="D1137"/>
      <c r="E1137"/>
      <c r="F1137"/>
      <c r="G1137"/>
      <c r="H1137"/>
    </row>
    <row r="1138" spans="2:8" x14ac:dyDescent="0.3">
      <c r="B1138"/>
      <c r="C1138"/>
      <c r="D1138"/>
      <c r="E1138"/>
      <c r="F1138"/>
      <c r="G1138"/>
      <c r="H1138"/>
    </row>
    <row r="1139" spans="2:8" x14ac:dyDescent="0.3">
      <c r="B1139"/>
      <c r="C1139"/>
      <c r="D1139"/>
      <c r="E1139"/>
      <c r="F1139"/>
      <c r="G1139"/>
      <c r="H1139"/>
    </row>
    <row r="1140" spans="2:8" x14ac:dyDescent="0.3">
      <c r="B1140"/>
      <c r="C1140"/>
      <c r="D1140"/>
      <c r="E1140"/>
      <c r="F1140"/>
      <c r="G1140"/>
      <c r="H1140"/>
    </row>
    <row r="1141" spans="2:8" x14ac:dyDescent="0.3">
      <c r="B1141"/>
      <c r="C1141"/>
      <c r="D1141"/>
      <c r="E1141"/>
      <c r="F1141"/>
      <c r="G1141"/>
      <c r="H1141"/>
    </row>
    <row r="1142" spans="2:8" x14ac:dyDescent="0.3">
      <c r="B1142"/>
      <c r="C1142"/>
      <c r="D1142"/>
      <c r="E1142"/>
      <c r="F1142"/>
      <c r="G1142"/>
      <c r="H1142"/>
    </row>
    <row r="1143" spans="2:8" x14ac:dyDescent="0.3">
      <c r="B1143"/>
      <c r="C1143"/>
      <c r="D1143"/>
      <c r="E1143"/>
      <c r="F1143"/>
      <c r="G1143"/>
      <c r="H1143"/>
    </row>
    <row r="1144" spans="2:8" x14ac:dyDescent="0.3">
      <c r="B1144"/>
      <c r="C1144"/>
      <c r="D1144"/>
      <c r="E1144"/>
      <c r="F1144"/>
      <c r="G1144"/>
      <c r="H1144"/>
    </row>
    <row r="1145" spans="2:8" x14ac:dyDescent="0.3">
      <c r="B1145"/>
      <c r="C1145"/>
      <c r="D1145"/>
      <c r="E1145"/>
      <c r="F1145"/>
      <c r="G1145"/>
      <c r="H1145"/>
    </row>
    <row r="1146" spans="2:8" x14ac:dyDescent="0.3">
      <c r="B1146"/>
      <c r="C1146"/>
      <c r="D1146"/>
      <c r="E1146"/>
      <c r="F1146"/>
      <c r="G1146"/>
      <c r="H1146"/>
    </row>
    <row r="1147" spans="2:8" x14ac:dyDescent="0.3">
      <c r="B1147"/>
      <c r="C1147"/>
      <c r="D1147"/>
      <c r="E1147"/>
      <c r="F1147"/>
      <c r="G1147"/>
      <c r="H1147"/>
    </row>
    <row r="1148" spans="2:8" x14ac:dyDescent="0.3">
      <c r="B1148"/>
      <c r="C1148"/>
      <c r="D1148"/>
      <c r="E1148"/>
      <c r="F1148"/>
      <c r="G1148"/>
      <c r="H1148"/>
    </row>
    <row r="1149" spans="2:8" x14ac:dyDescent="0.3">
      <c r="B1149"/>
      <c r="C1149"/>
      <c r="D1149"/>
      <c r="E1149"/>
      <c r="F1149"/>
      <c r="G1149"/>
      <c r="H1149"/>
    </row>
    <row r="1150" spans="2:8" x14ac:dyDescent="0.3">
      <c r="B1150"/>
      <c r="C1150"/>
      <c r="D1150"/>
      <c r="E1150"/>
      <c r="F1150"/>
      <c r="G1150"/>
      <c r="H1150"/>
    </row>
    <row r="1151" spans="2:8" x14ac:dyDescent="0.3">
      <c r="B1151"/>
      <c r="C1151"/>
      <c r="D1151"/>
      <c r="E1151"/>
      <c r="F1151"/>
      <c r="G1151"/>
      <c r="H1151"/>
    </row>
    <row r="1152" spans="2:8" x14ac:dyDescent="0.3">
      <c r="B1152"/>
      <c r="C1152"/>
      <c r="D1152"/>
      <c r="E1152"/>
      <c r="F1152"/>
      <c r="G1152"/>
      <c r="H1152"/>
    </row>
    <row r="1153" spans="2:8" x14ac:dyDescent="0.3">
      <c r="B1153"/>
      <c r="C1153"/>
      <c r="D1153"/>
      <c r="E1153"/>
      <c r="F1153"/>
      <c r="G1153"/>
      <c r="H1153"/>
    </row>
    <row r="1154" spans="2:8" x14ac:dyDescent="0.3">
      <c r="B1154"/>
      <c r="C1154"/>
      <c r="D1154"/>
      <c r="E1154"/>
      <c r="F1154"/>
      <c r="G1154"/>
      <c r="H1154"/>
    </row>
    <row r="1155" spans="2:8" x14ac:dyDescent="0.3">
      <c r="B1155"/>
      <c r="C1155"/>
      <c r="D1155"/>
      <c r="E1155"/>
      <c r="F1155"/>
      <c r="G1155"/>
      <c r="H1155"/>
    </row>
    <row r="1156" spans="2:8" x14ac:dyDescent="0.3">
      <c r="B1156"/>
      <c r="C1156"/>
      <c r="D1156"/>
      <c r="E1156"/>
      <c r="F1156"/>
      <c r="G1156"/>
      <c r="H1156"/>
    </row>
    <row r="1157" spans="2:8" x14ac:dyDescent="0.3">
      <c r="B1157"/>
      <c r="C1157"/>
      <c r="D1157"/>
      <c r="E1157"/>
      <c r="F1157"/>
      <c r="G1157"/>
      <c r="H1157"/>
    </row>
    <row r="1158" spans="2:8" x14ac:dyDescent="0.3">
      <c r="B1158"/>
      <c r="C1158"/>
      <c r="D1158"/>
      <c r="E1158"/>
      <c r="F1158"/>
      <c r="G1158"/>
      <c r="H1158"/>
    </row>
    <row r="1159" spans="2:8" x14ac:dyDescent="0.3">
      <c r="B1159"/>
      <c r="C1159"/>
      <c r="D1159"/>
      <c r="E1159"/>
      <c r="F1159"/>
      <c r="G1159"/>
      <c r="H1159"/>
    </row>
    <row r="1160" spans="2:8" x14ac:dyDescent="0.3">
      <c r="B1160"/>
      <c r="C1160"/>
      <c r="D1160"/>
      <c r="E1160"/>
      <c r="F1160"/>
      <c r="G1160"/>
      <c r="H1160"/>
    </row>
    <row r="1161" spans="2:8" x14ac:dyDescent="0.3">
      <c r="B1161"/>
      <c r="C1161"/>
      <c r="D1161"/>
      <c r="E1161"/>
      <c r="F1161"/>
      <c r="G1161"/>
      <c r="H1161"/>
    </row>
    <row r="1162" spans="2:8" x14ac:dyDescent="0.3">
      <c r="B1162"/>
      <c r="C1162"/>
      <c r="D1162"/>
      <c r="E1162"/>
      <c r="F1162"/>
      <c r="G1162"/>
      <c r="H1162"/>
    </row>
    <row r="1163" spans="2:8" x14ac:dyDescent="0.3">
      <c r="B1163"/>
      <c r="C1163"/>
      <c r="D1163"/>
      <c r="E1163"/>
      <c r="F1163"/>
      <c r="G1163"/>
      <c r="H1163"/>
    </row>
    <row r="1164" spans="2:8" x14ac:dyDescent="0.3">
      <c r="B1164"/>
      <c r="C1164"/>
      <c r="D1164"/>
      <c r="E1164"/>
      <c r="F1164"/>
      <c r="G1164"/>
      <c r="H1164"/>
    </row>
    <row r="1165" spans="2:8" x14ac:dyDescent="0.3">
      <c r="B1165"/>
      <c r="C1165"/>
      <c r="D1165"/>
      <c r="E1165"/>
      <c r="F1165"/>
      <c r="G1165"/>
      <c r="H1165"/>
    </row>
    <row r="1166" spans="2:8" x14ac:dyDescent="0.3">
      <c r="B1166"/>
      <c r="C1166"/>
      <c r="D1166"/>
      <c r="E1166"/>
      <c r="F1166"/>
      <c r="G1166"/>
      <c r="H1166"/>
    </row>
    <row r="1167" spans="2:8" x14ac:dyDescent="0.3">
      <c r="B1167"/>
      <c r="C1167"/>
      <c r="D1167"/>
      <c r="E1167"/>
      <c r="F1167"/>
      <c r="G1167"/>
      <c r="H1167"/>
    </row>
    <row r="1168" spans="2:8" x14ac:dyDescent="0.3">
      <c r="B1168"/>
      <c r="C1168"/>
      <c r="D1168"/>
      <c r="E1168"/>
      <c r="F1168"/>
      <c r="G1168"/>
      <c r="H1168"/>
    </row>
    <row r="1169" spans="2:8" x14ac:dyDescent="0.3">
      <c r="B1169"/>
      <c r="C1169"/>
      <c r="D1169"/>
      <c r="E1169"/>
      <c r="F1169"/>
      <c r="G1169"/>
      <c r="H1169"/>
    </row>
    <row r="1170" spans="2:8" x14ac:dyDescent="0.3">
      <c r="B1170"/>
      <c r="C1170"/>
      <c r="D1170"/>
      <c r="E1170"/>
      <c r="F1170"/>
      <c r="G1170"/>
      <c r="H1170"/>
    </row>
    <row r="1171" spans="2:8" x14ac:dyDescent="0.3">
      <c r="B1171"/>
      <c r="C1171"/>
      <c r="D1171"/>
      <c r="E1171"/>
      <c r="F1171"/>
      <c r="G1171"/>
      <c r="H1171"/>
    </row>
    <row r="1172" spans="2:8" x14ac:dyDescent="0.3">
      <c r="B1172"/>
      <c r="C1172"/>
      <c r="D1172"/>
      <c r="E1172"/>
      <c r="F1172"/>
      <c r="G1172"/>
      <c r="H1172"/>
    </row>
    <row r="1173" spans="2:8" x14ac:dyDescent="0.3">
      <c r="B1173"/>
      <c r="C1173"/>
      <c r="D1173"/>
      <c r="E1173"/>
      <c r="F1173"/>
      <c r="G1173"/>
      <c r="H1173"/>
    </row>
    <row r="1174" spans="2:8" x14ac:dyDescent="0.3">
      <c r="B1174"/>
      <c r="C1174"/>
      <c r="D1174"/>
      <c r="E1174"/>
      <c r="F1174"/>
      <c r="G1174"/>
      <c r="H1174"/>
    </row>
    <row r="1175" spans="2:8" x14ac:dyDescent="0.3">
      <c r="B1175"/>
      <c r="C1175"/>
      <c r="D1175"/>
      <c r="E1175"/>
      <c r="F1175"/>
      <c r="G1175"/>
      <c r="H1175"/>
    </row>
    <row r="1176" spans="2:8" x14ac:dyDescent="0.3">
      <c r="B1176"/>
      <c r="C1176"/>
      <c r="D1176"/>
      <c r="E1176"/>
      <c r="F1176"/>
      <c r="G1176"/>
      <c r="H1176"/>
    </row>
    <row r="1177" spans="2:8" x14ac:dyDescent="0.3">
      <c r="B1177"/>
      <c r="C1177"/>
      <c r="D1177"/>
      <c r="E1177"/>
      <c r="F1177"/>
      <c r="G1177"/>
      <c r="H1177"/>
    </row>
    <row r="1178" spans="2:8" x14ac:dyDescent="0.3">
      <c r="B1178"/>
      <c r="C1178"/>
      <c r="D1178"/>
      <c r="E1178"/>
      <c r="F1178"/>
      <c r="G1178"/>
      <c r="H1178"/>
    </row>
    <row r="1179" spans="2:8" x14ac:dyDescent="0.3">
      <c r="B1179"/>
      <c r="C1179"/>
      <c r="D1179"/>
      <c r="E1179"/>
      <c r="F1179"/>
      <c r="G1179"/>
      <c r="H1179"/>
    </row>
    <row r="1180" spans="2:8" x14ac:dyDescent="0.3">
      <c r="B1180"/>
      <c r="C1180"/>
      <c r="D1180"/>
      <c r="E1180"/>
      <c r="F1180"/>
      <c r="G1180"/>
      <c r="H1180"/>
    </row>
    <row r="1181" spans="2:8" x14ac:dyDescent="0.3">
      <c r="B1181"/>
      <c r="C1181"/>
      <c r="D1181"/>
      <c r="E1181"/>
      <c r="F1181"/>
      <c r="G1181"/>
      <c r="H1181"/>
    </row>
    <row r="1182" spans="2:8" x14ac:dyDescent="0.3">
      <c r="B1182"/>
      <c r="C1182"/>
      <c r="D1182"/>
      <c r="E1182"/>
      <c r="F1182"/>
      <c r="G1182"/>
      <c r="H1182"/>
    </row>
    <row r="1183" spans="2:8" x14ac:dyDescent="0.3">
      <c r="B1183"/>
      <c r="C1183"/>
      <c r="D1183"/>
      <c r="E1183"/>
      <c r="F1183"/>
      <c r="G1183"/>
      <c r="H1183"/>
    </row>
    <row r="1184" spans="2:8" x14ac:dyDescent="0.3">
      <c r="B1184"/>
      <c r="C1184"/>
      <c r="D1184"/>
      <c r="E1184"/>
      <c r="F1184"/>
      <c r="G1184"/>
      <c r="H1184"/>
    </row>
    <row r="1185" spans="2:8" x14ac:dyDescent="0.3">
      <c r="B1185"/>
      <c r="C1185"/>
      <c r="D1185"/>
      <c r="E1185"/>
      <c r="F1185"/>
      <c r="G1185"/>
      <c r="H1185"/>
    </row>
    <row r="1186" spans="2:8" x14ac:dyDescent="0.3">
      <c r="B1186"/>
      <c r="C1186"/>
      <c r="D1186"/>
      <c r="E1186"/>
      <c r="F1186"/>
      <c r="G1186"/>
      <c r="H1186"/>
    </row>
    <row r="1187" spans="2:8" x14ac:dyDescent="0.3">
      <c r="B1187"/>
      <c r="C1187"/>
      <c r="D1187"/>
      <c r="E1187"/>
      <c r="F1187"/>
      <c r="G1187"/>
      <c r="H1187"/>
    </row>
    <row r="1188" spans="2:8" x14ac:dyDescent="0.3">
      <c r="B1188"/>
      <c r="C1188"/>
      <c r="D1188"/>
      <c r="E1188"/>
      <c r="F1188"/>
      <c r="G1188"/>
      <c r="H1188"/>
    </row>
    <row r="1189" spans="2:8" x14ac:dyDescent="0.3">
      <c r="B1189"/>
      <c r="C1189"/>
      <c r="D1189"/>
      <c r="E1189"/>
      <c r="F1189"/>
      <c r="G1189"/>
      <c r="H1189"/>
    </row>
    <row r="1190" spans="2:8" x14ac:dyDescent="0.3">
      <c r="B1190"/>
      <c r="C1190"/>
      <c r="D1190"/>
      <c r="E1190"/>
      <c r="F1190"/>
      <c r="G1190"/>
      <c r="H1190"/>
    </row>
    <row r="1191" spans="2:8" x14ac:dyDescent="0.3">
      <c r="B1191"/>
      <c r="C1191"/>
      <c r="D1191"/>
      <c r="E1191"/>
      <c r="F1191"/>
      <c r="G1191"/>
      <c r="H1191"/>
    </row>
    <row r="1192" spans="2:8" x14ac:dyDescent="0.3">
      <c r="B1192"/>
      <c r="C1192"/>
      <c r="D1192"/>
      <c r="E1192"/>
      <c r="F1192"/>
      <c r="G1192"/>
      <c r="H1192"/>
    </row>
    <row r="1193" spans="2:8" x14ac:dyDescent="0.3">
      <c r="B1193"/>
      <c r="C1193"/>
      <c r="D1193"/>
      <c r="E1193"/>
      <c r="F1193"/>
      <c r="G1193"/>
      <c r="H1193"/>
    </row>
    <row r="1194" spans="2:8" x14ac:dyDescent="0.3">
      <c r="B1194"/>
      <c r="C1194"/>
      <c r="D1194"/>
      <c r="E1194"/>
      <c r="F1194"/>
      <c r="G1194"/>
      <c r="H1194"/>
    </row>
    <row r="1195" spans="2:8" x14ac:dyDescent="0.3">
      <c r="B1195"/>
      <c r="C1195"/>
      <c r="D1195"/>
      <c r="E1195"/>
      <c r="F1195"/>
      <c r="G1195"/>
      <c r="H1195"/>
    </row>
    <row r="1196" spans="2:8" x14ac:dyDescent="0.3">
      <c r="B1196"/>
      <c r="C1196"/>
      <c r="D1196"/>
      <c r="E1196"/>
      <c r="F1196"/>
      <c r="G1196"/>
      <c r="H1196"/>
    </row>
    <row r="1197" spans="2:8" x14ac:dyDescent="0.3">
      <c r="B1197"/>
      <c r="C1197"/>
      <c r="D1197"/>
      <c r="E1197"/>
      <c r="F1197"/>
      <c r="G1197"/>
      <c r="H1197"/>
    </row>
    <row r="1198" spans="2:8" x14ac:dyDescent="0.3">
      <c r="B1198"/>
      <c r="C1198"/>
      <c r="D1198"/>
      <c r="E1198"/>
      <c r="F1198"/>
      <c r="G1198"/>
      <c r="H1198"/>
    </row>
    <row r="1199" spans="2:8" x14ac:dyDescent="0.3">
      <c r="B1199"/>
      <c r="C1199"/>
      <c r="D1199"/>
      <c r="E1199"/>
      <c r="F1199"/>
      <c r="G1199"/>
      <c r="H1199"/>
    </row>
    <row r="1200" spans="2:8" x14ac:dyDescent="0.3">
      <c r="B1200"/>
      <c r="C1200"/>
      <c r="D1200"/>
      <c r="E1200"/>
      <c r="F1200"/>
      <c r="G1200"/>
      <c r="H1200"/>
    </row>
    <row r="1201" spans="2:8" x14ac:dyDescent="0.3">
      <c r="B1201"/>
      <c r="C1201"/>
      <c r="D1201"/>
      <c r="E1201"/>
      <c r="F1201"/>
      <c r="G1201"/>
      <c r="H1201"/>
    </row>
    <row r="1202" spans="2:8" x14ac:dyDescent="0.3">
      <c r="B1202"/>
      <c r="C1202"/>
      <c r="D1202"/>
      <c r="E1202"/>
      <c r="F1202"/>
      <c r="G1202"/>
      <c r="H1202"/>
    </row>
    <row r="1203" spans="2:8" x14ac:dyDescent="0.3">
      <c r="B1203"/>
      <c r="C1203"/>
      <c r="D1203"/>
      <c r="E1203"/>
      <c r="F1203"/>
      <c r="G1203"/>
      <c r="H1203"/>
    </row>
    <row r="1204" spans="2:8" x14ac:dyDescent="0.3">
      <c r="B1204"/>
      <c r="C1204"/>
      <c r="D1204"/>
      <c r="E1204"/>
      <c r="F1204"/>
      <c r="G1204"/>
      <c r="H1204"/>
    </row>
    <row r="1205" spans="2:8" x14ac:dyDescent="0.3">
      <c r="B1205"/>
      <c r="C1205"/>
      <c r="D1205"/>
      <c r="E1205"/>
      <c r="F1205"/>
      <c r="G1205"/>
      <c r="H1205"/>
    </row>
    <row r="1206" spans="2:8" x14ac:dyDescent="0.3">
      <c r="B1206"/>
      <c r="C1206"/>
      <c r="D1206"/>
      <c r="E1206"/>
      <c r="F1206"/>
      <c r="G1206"/>
      <c r="H1206"/>
    </row>
    <row r="1207" spans="2:8" x14ac:dyDescent="0.3">
      <c r="B1207"/>
      <c r="C1207"/>
      <c r="D1207"/>
      <c r="E1207"/>
      <c r="F1207"/>
      <c r="G1207"/>
      <c r="H1207"/>
    </row>
    <row r="1208" spans="2:8" x14ac:dyDescent="0.3">
      <c r="B1208"/>
      <c r="C1208"/>
      <c r="D1208"/>
      <c r="E1208"/>
      <c r="F1208"/>
      <c r="G1208"/>
      <c r="H1208"/>
    </row>
    <row r="1209" spans="2:8" x14ac:dyDescent="0.3">
      <c r="B1209"/>
      <c r="C1209"/>
      <c r="D1209"/>
      <c r="E1209"/>
      <c r="F1209"/>
      <c r="G1209"/>
      <c r="H1209"/>
    </row>
    <row r="1210" spans="2:8" x14ac:dyDescent="0.3">
      <c r="B1210"/>
      <c r="C1210"/>
      <c r="D1210"/>
      <c r="E1210"/>
      <c r="F1210"/>
      <c r="G1210"/>
      <c r="H1210"/>
    </row>
    <row r="1211" spans="2:8" x14ac:dyDescent="0.3">
      <c r="B1211"/>
      <c r="C1211"/>
      <c r="D1211"/>
      <c r="E1211"/>
      <c r="F1211"/>
      <c r="G1211"/>
      <c r="H1211"/>
    </row>
    <row r="1212" spans="2:8" x14ac:dyDescent="0.3">
      <c r="B1212"/>
      <c r="C1212"/>
      <c r="D1212"/>
      <c r="E1212"/>
      <c r="F1212"/>
      <c r="G1212"/>
      <c r="H1212"/>
    </row>
    <row r="1213" spans="2:8" x14ac:dyDescent="0.3">
      <c r="B1213"/>
      <c r="C1213"/>
      <c r="D1213"/>
      <c r="E1213"/>
      <c r="F1213"/>
      <c r="G1213"/>
      <c r="H1213"/>
    </row>
    <row r="1214" spans="2:8" x14ac:dyDescent="0.3">
      <c r="B1214"/>
      <c r="C1214"/>
      <c r="D1214"/>
      <c r="E1214"/>
      <c r="F1214"/>
      <c r="G1214"/>
      <c r="H1214"/>
    </row>
    <row r="1215" spans="2:8" x14ac:dyDescent="0.3">
      <c r="B1215"/>
      <c r="C1215"/>
      <c r="D1215"/>
      <c r="E1215"/>
      <c r="F1215"/>
      <c r="G1215"/>
      <c r="H1215"/>
    </row>
    <row r="1216" spans="2:8" x14ac:dyDescent="0.3">
      <c r="B1216"/>
      <c r="C1216"/>
      <c r="D1216"/>
      <c r="E1216"/>
      <c r="F1216"/>
      <c r="G1216"/>
      <c r="H1216"/>
    </row>
    <row r="1217" spans="2:8" x14ac:dyDescent="0.3">
      <c r="B1217"/>
      <c r="C1217"/>
      <c r="D1217"/>
      <c r="E1217"/>
      <c r="F1217"/>
      <c r="G1217"/>
      <c r="H1217"/>
    </row>
    <row r="1218" spans="2:8" x14ac:dyDescent="0.3">
      <c r="B1218"/>
      <c r="C1218"/>
      <c r="D1218"/>
      <c r="E1218"/>
      <c r="F1218"/>
      <c r="G1218"/>
      <c r="H1218"/>
    </row>
    <row r="1219" spans="2:8" x14ac:dyDescent="0.3">
      <c r="B1219"/>
      <c r="C1219"/>
      <c r="D1219"/>
      <c r="E1219"/>
      <c r="F1219"/>
      <c r="G1219"/>
      <c r="H1219"/>
    </row>
    <row r="1220" spans="2:8" x14ac:dyDescent="0.3">
      <c r="B1220"/>
      <c r="C1220"/>
      <c r="D1220"/>
      <c r="E1220"/>
      <c r="F1220"/>
      <c r="G1220"/>
      <c r="H1220"/>
    </row>
    <row r="1221" spans="2:8" x14ac:dyDescent="0.3">
      <c r="B1221"/>
      <c r="C1221"/>
      <c r="D1221"/>
      <c r="E1221"/>
      <c r="F1221"/>
      <c r="G1221"/>
      <c r="H1221"/>
    </row>
    <row r="1222" spans="2:8" x14ac:dyDescent="0.3">
      <c r="B1222"/>
      <c r="C1222"/>
      <c r="D1222"/>
      <c r="E1222"/>
      <c r="F1222"/>
      <c r="G1222"/>
      <c r="H1222"/>
    </row>
    <row r="1223" spans="2:8" x14ac:dyDescent="0.3">
      <c r="B1223"/>
      <c r="C1223"/>
      <c r="D1223"/>
      <c r="E1223"/>
      <c r="F1223"/>
      <c r="G1223"/>
      <c r="H1223"/>
    </row>
    <row r="1224" spans="2:8" x14ac:dyDescent="0.3">
      <c r="B1224"/>
      <c r="C1224"/>
      <c r="D1224"/>
      <c r="E1224"/>
      <c r="F1224"/>
      <c r="G1224"/>
      <c r="H1224"/>
    </row>
    <row r="1225" spans="2:8" x14ac:dyDescent="0.3">
      <c r="B1225"/>
      <c r="C1225"/>
      <c r="D1225"/>
      <c r="E1225"/>
      <c r="F1225"/>
      <c r="G1225"/>
      <c r="H1225"/>
    </row>
    <row r="1226" spans="2:8" x14ac:dyDescent="0.3">
      <c r="B1226"/>
      <c r="C1226"/>
      <c r="D1226"/>
      <c r="E1226"/>
      <c r="F1226"/>
      <c r="G1226"/>
      <c r="H1226"/>
    </row>
    <row r="1227" spans="2:8" x14ac:dyDescent="0.3">
      <c r="B1227"/>
      <c r="C1227"/>
      <c r="D1227"/>
      <c r="E1227"/>
      <c r="F1227"/>
      <c r="G1227"/>
      <c r="H1227"/>
    </row>
    <row r="1228" spans="2:8" x14ac:dyDescent="0.3">
      <c r="B1228"/>
      <c r="C1228"/>
      <c r="D1228"/>
      <c r="E1228"/>
      <c r="F1228"/>
      <c r="G1228"/>
      <c r="H1228"/>
    </row>
    <row r="1229" spans="2:8" x14ac:dyDescent="0.3">
      <c r="B1229"/>
      <c r="C1229"/>
      <c r="D1229"/>
      <c r="E1229"/>
      <c r="F1229"/>
      <c r="G1229"/>
      <c r="H1229"/>
    </row>
    <row r="1230" spans="2:8" x14ac:dyDescent="0.3">
      <c r="B1230"/>
      <c r="C1230"/>
      <c r="D1230"/>
      <c r="E1230"/>
      <c r="F1230"/>
      <c r="G1230"/>
      <c r="H1230"/>
    </row>
    <row r="1231" spans="2:8" x14ac:dyDescent="0.3">
      <c r="B1231"/>
      <c r="C1231"/>
      <c r="D1231"/>
      <c r="E1231"/>
      <c r="F1231"/>
      <c r="G1231"/>
      <c r="H1231"/>
    </row>
    <row r="1232" spans="2:8" x14ac:dyDescent="0.3">
      <c r="B1232"/>
      <c r="C1232"/>
      <c r="D1232"/>
      <c r="E1232"/>
      <c r="F1232"/>
      <c r="G1232"/>
      <c r="H1232"/>
    </row>
    <row r="1233" spans="2:8" x14ac:dyDescent="0.3">
      <c r="B1233"/>
      <c r="C1233"/>
      <c r="D1233"/>
      <c r="E1233"/>
      <c r="F1233"/>
      <c r="G1233"/>
      <c r="H1233"/>
    </row>
    <row r="1234" spans="2:8" x14ac:dyDescent="0.3">
      <c r="B1234"/>
      <c r="C1234"/>
      <c r="D1234"/>
      <c r="E1234"/>
      <c r="F1234"/>
      <c r="G1234"/>
      <c r="H1234"/>
    </row>
    <row r="1235" spans="2:8" x14ac:dyDescent="0.3">
      <c r="B1235"/>
      <c r="C1235"/>
      <c r="D1235"/>
      <c r="E1235"/>
      <c r="F1235"/>
      <c r="G1235"/>
      <c r="H1235"/>
    </row>
    <row r="1236" spans="2:8" x14ac:dyDescent="0.3">
      <c r="B1236"/>
      <c r="C1236"/>
      <c r="D1236"/>
      <c r="E1236"/>
      <c r="F1236"/>
      <c r="G1236"/>
      <c r="H1236"/>
    </row>
    <row r="1237" spans="2:8" x14ac:dyDescent="0.3">
      <c r="B1237"/>
      <c r="C1237"/>
      <c r="D1237"/>
      <c r="E1237"/>
      <c r="F1237"/>
      <c r="G1237"/>
      <c r="H1237"/>
    </row>
    <row r="1238" spans="2:8" x14ac:dyDescent="0.3">
      <c r="B1238"/>
      <c r="C1238"/>
      <c r="D1238"/>
      <c r="E1238"/>
      <c r="F1238"/>
      <c r="G1238"/>
      <c r="H1238"/>
    </row>
    <row r="1239" spans="2:8" x14ac:dyDescent="0.3">
      <c r="B1239"/>
      <c r="C1239"/>
      <c r="D1239"/>
      <c r="E1239"/>
      <c r="F1239"/>
      <c r="G1239"/>
      <c r="H1239"/>
    </row>
    <row r="1240" spans="2:8" x14ac:dyDescent="0.3">
      <c r="B1240"/>
      <c r="C1240"/>
      <c r="D1240"/>
      <c r="E1240"/>
      <c r="F1240"/>
      <c r="G1240"/>
      <c r="H1240"/>
    </row>
    <row r="1241" spans="2:8" x14ac:dyDescent="0.3">
      <c r="B1241"/>
      <c r="C1241"/>
      <c r="D1241"/>
      <c r="E1241"/>
      <c r="F1241"/>
      <c r="G1241"/>
      <c r="H1241"/>
    </row>
    <row r="1242" spans="2:8" x14ac:dyDescent="0.3">
      <c r="B1242"/>
      <c r="C1242"/>
      <c r="D1242"/>
      <c r="E1242"/>
      <c r="F1242"/>
      <c r="G1242"/>
      <c r="H1242"/>
    </row>
    <row r="1243" spans="2:8" x14ac:dyDescent="0.3">
      <c r="B1243"/>
      <c r="C1243"/>
      <c r="D1243"/>
      <c r="E1243"/>
      <c r="F1243"/>
      <c r="G1243"/>
      <c r="H1243"/>
    </row>
    <row r="1244" spans="2:8" x14ac:dyDescent="0.3">
      <c r="B1244"/>
      <c r="C1244"/>
      <c r="D1244"/>
      <c r="E1244"/>
      <c r="F1244"/>
      <c r="G1244"/>
      <c r="H1244"/>
    </row>
    <row r="1245" spans="2:8" x14ac:dyDescent="0.3">
      <c r="B1245"/>
      <c r="C1245"/>
      <c r="D1245"/>
      <c r="E1245"/>
      <c r="F1245"/>
      <c r="G1245"/>
      <c r="H1245"/>
    </row>
    <row r="1246" spans="2:8" x14ac:dyDescent="0.3">
      <c r="B1246"/>
      <c r="C1246"/>
      <c r="D1246"/>
      <c r="E1246"/>
      <c r="F1246"/>
      <c r="G1246"/>
      <c r="H1246"/>
    </row>
    <row r="1247" spans="2:8" x14ac:dyDescent="0.3">
      <c r="B1247"/>
      <c r="C1247"/>
      <c r="D1247"/>
      <c r="E1247"/>
      <c r="F1247"/>
      <c r="G1247"/>
      <c r="H1247"/>
    </row>
    <row r="1248" spans="2:8" x14ac:dyDescent="0.3">
      <c r="B1248"/>
      <c r="C1248"/>
      <c r="D1248"/>
      <c r="E1248"/>
      <c r="F1248"/>
      <c r="G1248"/>
      <c r="H1248"/>
    </row>
    <row r="1249" spans="2:8" x14ac:dyDescent="0.3">
      <c r="B1249"/>
      <c r="C1249"/>
      <c r="D1249"/>
      <c r="E1249"/>
      <c r="F1249"/>
      <c r="G1249"/>
      <c r="H1249"/>
    </row>
    <row r="1250" spans="2:8" x14ac:dyDescent="0.3">
      <c r="B1250"/>
      <c r="C1250"/>
      <c r="D1250"/>
      <c r="E1250"/>
      <c r="F1250"/>
      <c r="G1250"/>
      <c r="H1250"/>
    </row>
    <row r="1251" spans="2:8" x14ac:dyDescent="0.3">
      <c r="B1251"/>
      <c r="C1251"/>
      <c r="D1251"/>
      <c r="E1251"/>
      <c r="F1251"/>
      <c r="G1251"/>
      <c r="H1251"/>
    </row>
    <row r="1252" spans="2:8" x14ac:dyDescent="0.3">
      <c r="B1252"/>
      <c r="C1252"/>
      <c r="D1252"/>
      <c r="E1252"/>
      <c r="F1252"/>
      <c r="G1252"/>
      <c r="H1252"/>
    </row>
    <row r="1253" spans="2:8" x14ac:dyDescent="0.3">
      <c r="B1253"/>
      <c r="C1253"/>
      <c r="D1253"/>
      <c r="E1253"/>
      <c r="F1253"/>
      <c r="G1253"/>
      <c r="H1253"/>
    </row>
    <row r="1254" spans="2:8" x14ac:dyDescent="0.3">
      <c r="B1254"/>
      <c r="C1254"/>
      <c r="D1254"/>
      <c r="E1254"/>
      <c r="F1254"/>
      <c r="G1254"/>
      <c r="H1254"/>
    </row>
    <row r="1255" spans="2:8" x14ac:dyDescent="0.3">
      <c r="B1255"/>
      <c r="C1255"/>
      <c r="D1255"/>
      <c r="E1255"/>
      <c r="F1255"/>
      <c r="G1255"/>
      <c r="H1255"/>
    </row>
    <row r="1256" spans="2:8" x14ac:dyDescent="0.3">
      <c r="B1256"/>
      <c r="C1256"/>
      <c r="D1256"/>
      <c r="E1256"/>
      <c r="F1256"/>
      <c r="G1256"/>
      <c r="H1256"/>
    </row>
    <row r="1257" spans="2:8" x14ac:dyDescent="0.3">
      <c r="B1257"/>
      <c r="C1257"/>
      <c r="D1257"/>
      <c r="E1257"/>
      <c r="F1257"/>
      <c r="G1257"/>
      <c r="H1257"/>
    </row>
    <row r="1258" spans="2:8" x14ac:dyDescent="0.3">
      <c r="B1258"/>
      <c r="C1258"/>
      <c r="D1258"/>
      <c r="E1258"/>
      <c r="F1258"/>
      <c r="G1258"/>
      <c r="H1258"/>
    </row>
    <row r="1259" spans="2:8" x14ac:dyDescent="0.3">
      <c r="B1259"/>
      <c r="C1259"/>
      <c r="D1259"/>
      <c r="E1259"/>
      <c r="F1259"/>
      <c r="G1259"/>
      <c r="H1259"/>
    </row>
    <row r="1260" spans="2:8" x14ac:dyDescent="0.3">
      <c r="B1260"/>
      <c r="C1260"/>
      <c r="D1260"/>
      <c r="E1260"/>
      <c r="F1260"/>
      <c r="G1260"/>
      <c r="H1260"/>
    </row>
    <row r="1261" spans="2:8" x14ac:dyDescent="0.3">
      <c r="B1261"/>
      <c r="C1261"/>
      <c r="D1261"/>
      <c r="E1261"/>
      <c r="F1261"/>
      <c r="G1261"/>
      <c r="H1261"/>
    </row>
    <row r="1262" spans="2:8" x14ac:dyDescent="0.3">
      <c r="B1262"/>
      <c r="C1262"/>
      <c r="D1262"/>
      <c r="E1262"/>
      <c r="F1262"/>
      <c r="G1262"/>
      <c r="H1262"/>
    </row>
    <row r="1263" spans="2:8" x14ac:dyDescent="0.3">
      <c r="B1263"/>
      <c r="C1263"/>
      <c r="D1263"/>
      <c r="E1263"/>
      <c r="F1263"/>
      <c r="G1263"/>
      <c r="H1263"/>
    </row>
    <row r="1264" spans="2:8" x14ac:dyDescent="0.3">
      <c r="B1264"/>
      <c r="C1264"/>
      <c r="D1264"/>
      <c r="E1264"/>
      <c r="F1264"/>
      <c r="G1264"/>
      <c r="H1264"/>
    </row>
    <row r="1265" spans="2:8" x14ac:dyDescent="0.3">
      <c r="B1265"/>
      <c r="C1265"/>
      <c r="D1265"/>
      <c r="E1265"/>
      <c r="F1265"/>
      <c r="G1265"/>
      <c r="H1265"/>
    </row>
    <row r="1266" spans="2:8" x14ac:dyDescent="0.3">
      <c r="B1266"/>
      <c r="C1266"/>
      <c r="D1266"/>
      <c r="E1266"/>
      <c r="F1266"/>
      <c r="G1266"/>
      <c r="H1266"/>
    </row>
    <row r="1267" spans="2:8" x14ac:dyDescent="0.3">
      <c r="B1267"/>
      <c r="C1267"/>
      <c r="D1267"/>
      <c r="E1267"/>
      <c r="F1267"/>
      <c r="G1267"/>
      <c r="H1267"/>
    </row>
    <row r="1268" spans="2:8" x14ac:dyDescent="0.3">
      <c r="B1268"/>
      <c r="C1268"/>
      <c r="D1268"/>
      <c r="E1268"/>
      <c r="F1268"/>
      <c r="G1268"/>
      <c r="H1268"/>
    </row>
    <row r="1269" spans="2:8" x14ac:dyDescent="0.3">
      <c r="B1269"/>
      <c r="C1269"/>
      <c r="D1269"/>
      <c r="E1269"/>
      <c r="F1269"/>
      <c r="G1269"/>
      <c r="H1269"/>
    </row>
    <row r="1270" spans="2:8" x14ac:dyDescent="0.3">
      <c r="B1270"/>
      <c r="C1270"/>
      <c r="D1270"/>
      <c r="E1270"/>
      <c r="F1270"/>
      <c r="G1270"/>
      <c r="H1270"/>
    </row>
    <row r="1271" spans="2:8" x14ac:dyDescent="0.3">
      <c r="B1271"/>
      <c r="C1271"/>
      <c r="D1271"/>
      <c r="E1271"/>
      <c r="F1271"/>
      <c r="G1271"/>
      <c r="H1271"/>
    </row>
    <row r="1272" spans="2:8" x14ac:dyDescent="0.3">
      <c r="B1272"/>
      <c r="C1272"/>
      <c r="D1272"/>
      <c r="E1272"/>
      <c r="F1272"/>
      <c r="G1272"/>
      <c r="H1272"/>
    </row>
    <row r="1273" spans="2:8" x14ac:dyDescent="0.3">
      <c r="B1273"/>
      <c r="C1273"/>
      <c r="D1273"/>
      <c r="E1273"/>
      <c r="F1273"/>
      <c r="G1273"/>
      <c r="H1273"/>
    </row>
    <row r="1274" spans="2:8" x14ac:dyDescent="0.3">
      <c r="B1274"/>
      <c r="C1274"/>
      <c r="D1274"/>
      <c r="E1274"/>
      <c r="F1274"/>
      <c r="G1274"/>
      <c r="H1274"/>
    </row>
    <row r="1275" spans="2:8" x14ac:dyDescent="0.3">
      <c r="B1275"/>
      <c r="C1275"/>
      <c r="D1275"/>
      <c r="E1275"/>
      <c r="F1275"/>
      <c r="G1275"/>
      <c r="H1275"/>
    </row>
    <row r="1276" spans="2:8" x14ac:dyDescent="0.3">
      <c r="B1276"/>
      <c r="C1276"/>
      <c r="D1276"/>
      <c r="E1276"/>
      <c r="F1276"/>
      <c r="G1276"/>
      <c r="H1276"/>
    </row>
    <row r="1277" spans="2:8" x14ac:dyDescent="0.3">
      <c r="B1277"/>
      <c r="C1277"/>
      <c r="D1277"/>
      <c r="E1277"/>
      <c r="F1277"/>
      <c r="G1277"/>
      <c r="H1277"/>
    </row>
    <row r="1278" spans="2:8" x14ac:dyDescent="0.3">
      <c r="B1278"/>
      <c r="C1278"/>
      <c r="D1278"/>
      <c r="E1278"/>
      <c r="F1278"/>
      <c r="G1278"/>
      <c r="H1278"/>
    </row>
    <row r="1279" spans="2:8" x14ac:dyDescent="0.3">
      <c r="B1279"/>
      <c r="C1279"/>
      <c r="D1279"/>
      <c r="E1279"/>
      <c r="F1279"/>
      <c r="G1279"/>
      <c r="H1279"/>
    </row>
    <row r="1280" spans="2:8" x14ac:dyDescent="0.3">
      <c r="B1280"/>
      <c r="C1280"/>
      <c r="D1280"/>
      <c r="E1280"/>
      <c r="F1280"/>
      <c r="G1280"/>
      <c r="H1280"/>
    </row>
    <row r="1281" spans="2:8" x14ac:dyDescent="0.3">
      <c r="B1281"/>
      <c r="C1281"/>
      <c r="D1281"/>
      <c r="E1281"/>
      <c r="F1281"/>
      <c r="G1281"/>
      <c r="H1281"/>
    </row>
    <row r="1282" spans="2:8" x14ac:dyDescent="0.3">
      <c r="B1282"/>
      <c r="C1282"/>
      <c r="D1282"/>
      <c r="E1282"/>
      <c r="F1282"/>
      <c r="G1282"/>
      <c r="H1282"/>
    </row>
    <row r="1283" spans="2:8" x14ac:dyDescent="0.3">
      <c r="B1283"/>
      <c r="C1283"/>
      <c r="D1283"/>
      <c r="E1283"/>
      <c r="F1283"/>
      <c r="G1283"/>
      <c r="H1283"/>
    </row>
    <row r="1284" spans="2:8" x14ac:dyDescent="0.3">
      <c r="B1284"/>
      <c r="C1284"/>
      <c r="D1284"/>
      <c r="E1284"/>
      <c r="F1284"/>
      <c r="G1284"/>
      <c r="H1284"/>
    </row>
    <row r="1285" spans="2:8" x14ac:dyDescent="0.3">
      <c r="B1285"/>
      <c r="C1285"/>
      <c r="D1285"/>
      <c r="E1285"/>
      <c r="F1285"/>
      <c r="G1285"/>
      <c r="H1285"/>
    </row>
    <row r="1286" spans="2:8" x14ac:dyDescent="0.3">
      <c r="B1286"/>
      <c r="C1286"/>
      <c r="D1286"/>
      <c r="E1286"/>
      <c r="F1286"/>
      <c r="G1286"/>
      <c r="H1286"/>
    </row>
    <row r="1287" spans="2:8" x14ac:dyDescent="0.3">
      <c r="B1287"/>
      <c r="C1287"/>
      <c r="D1287"/>
      <c r="E1287"/>
      <c r="F1287"/>
      <c r="G1287"/>
      <c r="H1287"/>
    </row>
    <row r="1288" spans="2:8" x14ac:dyDescent="0.3">
      <c r="B1288"/>
      <c r="C1288"/>
      <c r="D1288"/>
      <c r="E1288"/>
      <c r="F1288"/>
      <c r="G1288"/>
      <c r="H1288"/>
    </row>
    <row r="1289" spans="2:8" x14ac:dyDescent="0.3">
      <c r="B1289"/>
      <c r="C1289"/>
      <c r="D1289"/>
      <c r="E1289"/>
      <c r="F1289"/>
      <c r="G1289"/>
      <c r="H1289"/>
    </row>
    <row r="1290" spans="2:8" x14ac:dyDescent="0.3">
      <c r="B1290"/>
      <c r="C1290"/>
      <c r="D1290"/>
      <c r="E1290"/>
      <c r="F1290"/>
      <c r="G1290"/>
      <c r="H1290"/>
    </row>
    <row r="1291" spans="2:8" x14ac:dyDescent="0.3">
      <c r="B1291"/>
      <c r="C1291"/>
      <c r="D1291"/>
      <c r="E1291"/>
      <c r="F1291"/>
      <c r="G1291"/>
      <c r="H1291"/>
    </row>
    <row r="1292" spans="2:8" x14ac:dyDescent="0.3">
      <c r="B1292"/>
      <c r="C1292"/>
      <c r="D1292"/>
      <c r="E1292"/>
      <c r="F1292"/>
      <c r="G1292"/>
      <c r="H1292"/>
    </row>
    <row r="1293" spans="2:8" x14ac:dyDescent="0.3">
      <c r="B1293"/>
      <c r="C1293"/>
      <c r="D1293"/>
      <c r="E1293"/>
      <c r="F1293"/>
      <c r="G1293"/>
      <c r="H1293"/>
    </row>
    <row r="1294" spans="2:8" x14ac:dyDescent="0.3">
      <c r="B1294"/>
      <c r="C1294"/>
      <c r="D1294"/>
      <c r="E1294"/>
      <c r="F1294"/>
      <c r="G1294"/>
      <c r="H1294"/>
    </row>
    <row r="1295" spans="2:8" x14ac:dyDescent="0.3">
      <c r="B1295"/>
      <c r="C1295"/>
      <c r="D1295"/>
      <c r="E1295"/>
      <c r="F1295"/>
      <c r="G1295"/>
      <c r="H1295"/>
    </row>
    <row r="1296" spans="2:8" x14ac:dyDescent="0.3">
      <c r="B1296"/>
      <c r="C1296"/>
      <c r="D1296"/>
      <c r="E1296"/>
      <c r="F1296"/>
      <c r="G1296"/>
      <c r="H1296"/>
    </row>
    <row r="1297" spans="2:8" x14ac:dyDescent="0.3">
      <c r="B1297"/>
      <c r="C1297"/>
      <c r="D1297"/>
      <c r="E1297"/>
      <c r="F1297"/>
      <c r="G1297"/>
      <c r="H1297"/>
    </row>
    <row r="1298" spans="2:8" x14ac:dyDescent="0.3">
      <c r="B1298"/>
      <c r="C1298"/>
      <c r="D1298"/>
      <c r="E1298"/>
      <c r="F1298"/>
      <c r="G1298"/>
      <c r="H1298"/>
    </row>
    <row r="1299" spans="2:8" x14ac:dyDescent="0.3">
      <c r="B1299"/>
      <c r="C1299"/>
      <c r="D1299"/>
      <c r="E1299"/>
      <c r="F1299"/>
      <c r="G1299"/>
      <c r="H1299"/>
    </row>
    <row r="1300" spans="2:8" x14ac:dyDescent="0.3">
      <c r="B1300"/>
      <c r="C1300"/>
      <c r="D1300"/>
      <c r="E1300"/>
      <c r="F1300"/>
      <c r="G1300"/>
      <c r="H1300"/>
    </row>
    <row r="1301" spans="2:8" x14ac:dyDescent="0.3">
      <c r="B1301"/>
      <c r="C1301"/>
      <c r="D1301"/>
      <c r="E1301"/>
      <c r="F1301"/>
      <c r="G1301"/>
      <c r="H1301"/>
    </row>
    <row r="1302" spans="2:8" x14ac:dyDescent="0.3">
      <c r="B1302"/>
      <c r="C1302"/>
      <c r="D1302"/>
      <c r="E1302"/>
      <c r="F1302"/>
      <c r="G1302"/>
      <c r="H1302"/>
    </row>
    <row r="1303" spans="2:8" x14ac:dyDescent="0.3">
      <c r="B1303"/>
      <c r="C1303"/>
      <c r="D1303"/>
      <c r="E1303"/>
      <c r="F1303"/>
      <c r="G1303"/>
      <c r="H1303"/>
    </row>
    <row r="1304" spans="2:8" x14ac:dyDescent="0.3">
      <c r="B1304"/>
      <c r="C1304"/>
      <c r="D1304"/>
      <c r="E1304"/>
      <c r="F1304"/>
      <c r="G1304"/>
      <c r="H1304"/>
    </row>
    <row r="1305" spans="2:8" x14ac:dyDescent="0.3">
      <c r="B1305"/>
      <c r="C1305"/>
      <c r="D1305"/>
      <c r="E1305"/>
      <c r="F1305"/>
      <c r="G1305"/>
      <c r="H1305"/>
    </row>
    <row r="1306" spans="2:8" x14ac:dyDescent="0.3">
      <c r="B1306"/>
      <c r="C1306"/>
      <c r="D1306"/>
      <c r="E1306"/>
      <c r="F1306"/>
      <c r="G1306"/>
      <c r="H1306"/>
    </row>
    <row r="1307" spans="2:8" x14ac:dyDescent="0.3">
      <c r="B1307"/>
      <c r="C1307"/>
      <c r="D1307"/>
      <c r="E1307"/>
      <c r="F1307"/>
      <c r="G1307"/>
      <c r="H1307"/>
    </row>
    <row r="1308" spans="2:8" x14ac:dyDescent="0.3">
      <c r="B1308"/>
      <c r="C1308"/>
      <c r="D1308"/>
      <c r="E1308"/>
      <c r="F1308"/>
      <c r="G1308"/>
      <c r="H1308"/>
    </row>
    <row r="1309" spans="2:8" x14ac:dyDescent="0.3">
      <c r="B1309"/>
      <c r="C1309"/>
      <c r="D1309"/>
      <c r="E1309"/>
      <c r="F1309"/>
      <c r="G1309"/>
      <c r="H1309"/>
    </row>
    <row r="1310" spans="2:8" x14ac:dyDescent="0.3">
      <c r="B1310"/>
      <c r="C1310"/>
      <c r="D1310"/>
      <c r="E1310"/>
      <c r="F1310"/>
      <c r="G1310"/>
      <c r="H1310"/>
    </row>
    <row r="1311" spans="2:8" x14ac:dyDescent="0.3">
      <c r="B1311"/>
      <c r="C1311"/>
      <c r="D1311"/>
      <c r="E1311"/>
      <c r="F1311"/>
      <c r="G1311"/>
      <c r="H1311"/>
    </row>
    <row r="1312" spans="2:8" x14ac:dyDescent="0.3">
      <c r="B1312"/>
      <c r="C1312"/>
      <c r="D1312"/>
      <c r="E1312"/>
      <c r="F1312"/>
      <c r="G1312"/>
      <c r="H1312"/>
    </row>
    <row r="1313" spans="2:8" x14ac:dyDescent="0.3">
      <c r="B1313"/>
      <c r="C1313"/>
      <c r="D1313"/>
      <c r="E1313"/>
      <c r="F1313"/>
      <c r="G1313"/>
      <c r="H1313"/>
    </row>
    <row r="1314" spans="2:8" x14ac:dyDescent="0.3">
      <c r="B1314"/>
      <c r="C1314"/>
      <c r="D1314"/>
      <c r="E1314"/>
      <c r="F1314"/>
      <c r="G1314"/>
      <c r="H1314"/>
    </row>
    <row r="1315" spans="2:8" x14ac:dyDescent="0.3">
      <c r="B1315"/>
      <c r="C1315"/>
      <c r="D1315"/>
      <c r="E1315"/>
      <c r="F1315"/>
      <c r="G1315"/>
      <c r="H1315"/>
    </row>
    <row r="1316" spans="2:8" x14ac:dyDescent="0.3">
      <c r="B1316"/>
      <c r="C1316"/>
      <c r="D1316"/>
      <c r="E1316"/>
      <c r="F1316"/>
      <c r="G1316"/>
      <c r="H1316"/>
    </row>
    <row r="1317" spans="2:8" x14ac:dyDescent="0.3">
      <c r="B1317"/>
      <c r="C1317"/>
      <c r="D1317"/>
      <c r="E1317"/>
      <c r="F1317"/>
      <c r="G1317"/>
      <c r="H1317"/>
    </row>
    <row r="1318" spans="2:8" x14ac:dyDescent="0.3">
      <c r="B1318"/>
      <c r="C1318"/>
      <c r="D1318"/>
      <c r="E1318"/>
      <c r="F1318"/>
      <c r="G1318"/>
      <c r="H1318"/>
    </row>
    <row r="1319" spans="2:8" x14ac:dyDescent="0.3">
      <c r="B1319"/>
      <c r="C1319"/>
      <c r="D1319"/>
      <c r="E1319"/>
      <c r="F1319"/>
      <c r="G1319"/>
      <c r="H1319"/>
    </row>
    <row r="1320" spans="2:8" x14ac:dyDescent="0.3">
      <c r="B1320"/>
      <c r="C1320"/>
      <c r="D1320"/>
      <c r="E1320"/>
      <c r="F1320"/>
      <c r="G1320"/>
      <c r="H1320"/>
    </row>
    <row r="1321" spans="2:8" x14ac:dyDescent="0.3">
      <c r="B1321"/>
      <c r="C1321"/>
      <c r="D1321"/>
      <c r="E1321"/>
      <c r="F1321"/>
      <c r="G1321"/>
      <c r="H1321"/>
    </row>
    <row r="1322" spans="2:8" x14ac:dyDescent="0.3">
      <c r="B1322"/>
      <c r="C1322"/>
      <c r="D1322"/>
      <c r="E1322"/>
      <c r="F1322"/>
      <c r="G1322"/>
      <c r="H1322"/>
    </row>
    <row r="1323" spans="2:8" x14ac:dyDescent="0.3">
      <c r="B1323"/>
      <c r="C1323"/>
      <c r="D1323"/>
      <c r="E1323"/>
      <c r="F1323"/>
      <c r="G1323"/>
      <c r="H1323"/>
    </row>
    <row r="1324" spans="2:8" x14ac:dyDescent="0.3">
      <c r="B1324"/>
      <c r="C1324"/>
      <c r="D1324"/>
      <c r="E1324"/>
      <c r="F1324"/>
      <c r="G1324"/>
      <c r="H1324"/>
    </row>
    <row r="1325" spans="2:8" x14ac:dyDescent="0.3">
      <c r="B1325"/>
      <c r="C1325"/>
      <c r="D1325"/>
      <c r="E1325"/>
      <c r="F1325"/>
      <c r="G1325"/>
      <c r="H1325"/>
    </row>
    <row r="1326" spans="2:8" x14ac:dyDescent="0.3">
      <c r="B1326"/>
      <c r="C1326"/>
      <c r="D1326"/>
      <c r="E1326"/>
      <c r="F1326"/>
      <c r="G1326"/>
      <c r="H1326"/>
    </row>
    <row r="1327" spans="2:8" x14ac:dyDescent="0.3">
      <c r="B1327"/>
      <c r="C1327"/>
      <c r="D1327"/>
      <c r="E1327"/>
      <c r="F1327"/>
      <c r="G1327"/>
      <c r="H1327"/>
    </row>
    <row r="1328" spans="2:8" x14ac:dyDescent="0.3">
      <c r="B1328"/>
      <c r="C1328"/>
      <c r="D1328"/>
      <c r="E1328"/>
      <c r="F1328"/>
      <c r="G1328"/>
      <c r="H1328"/>
    </row>
    <row r="1329" spans="2:8" x14ac:dyDescent="0.3">
      <c r="B1329"/>
      <c r="C1329"/>
      <c r="D1329"/>
      <c r="E1329"/>
      <c r="F1329"/>
      <c r="G1329"/>
      <c r="H1329"/>
    </row>
    <row r="1330" spans="2:8" x14ac:dyDescent="0.3">
      <c r="B1330"/>
      <c r="C1330"/>
      <c r="D1330"/>
      <c r="E1330"/>
      <c r="F1330"/>
      <c r="G1330"/>
      <c r="H1330"/>
    </row>
    <row r="1331" spans="2:8" x14ac:dyDescent="0.3">
      <c r="B1331"/>
      <c r="C1331"/>
      <c r="D1331"/>
      <c r="E1331"/>
      <c r="F1331"/>
      <c r="G1331"/>
      <c r="H1331"/>
    </row>
    <row r="1332" spans="2:8" x14ac:dyDescent="0.3">
      <c r="B1332"/>
      <c r="C1332"/>
      <c r="D1332"/>
      <c r="E1332"/>
      <c r="F1332"/>
      <c r="G1332"/>
      <c r="H1332"/>
    </row>
    <row r="1333" spans="2:8" x14ac:dyDescent="0.3">
      <c r="B1333"/>
      <c r="C1333"/>
      <c r="D1333"/>
      <c r="E1333"/>
      <c r="F1333"/>
      <c r="G1333"/>
      <c r="H1333"/>
    </row>
    <row r="1334" spans="2:8" x14ac:dyDescent="0.3">
      <c r="B1334"/>
      <c r="C1334"/>
      <c r="D1334"/>
      <c r="E1334"/>
      <c r="F1334"/>
      <c r="G1334"/>
      <c r="H1334"/>
    </row>
    <row r="1335" spans="2:8" x14ac:dyDescent="0.3">
      <c r="B1335"/>
      <c r="C1335"/>
      <c r="D1335"/>
      <c r="E1335"/>
      <c r="F1335"/>
      <c r="G1335"/>
      <c r="H1335"/>
    </row>
    <row r="1336" spans="2:8" x14ac:dyDescent="0.3">
      <c r="B1336"/>
      <c r="C1336"/>
      <c r="D1336"/>
      <c r="E1336"/>
      <c r="F1336"/>
      <c r="G1336"/>
      <c r="H1336"/>
    </row>
    <row r="1337" spans="2:8" x14ac:dyDescent="0.3">
      <c r="B1337"/>
      <c r="C1337"/>
      <c r="D1337"/>
      <c r="E1337"/>
      <c r="F1337"/>
      <c r="G1337"/>
      <c r="H1337"/>
    </row>
    <row r="1338" spans="2:8" x14ac:dyDescent="0.3">
      <c r="B1338"/>
      <c r="C1338"/>
      <c r="D1338"/>
      <c r="E1338"/>
      <c r="F1338"/>
      <c r="G1338"/>
      <c r="H1338"/>
    </row>
    <row r="1339" spans="2:8" x14ac:dyDescent="0.3">
      <c r="B1339"/>
      <c r="C1339"/>
      <c r="D1339"/>
      <c r="E1339"/>
      <c r="F1339"/>
      <c r="G1339"/>
      <c r="H1339"/>
    </row>
    <row r="1340" spans="2:8" x14ac:dyDescent="0.3">
      <c r="B1340"/>
      <c r="C1340"/>
      <c r="D1340"/>
      <c r="E1340"/>
      <c r="F1340"/>
      <c r="G1340"/>
      <c r="H1340"/>
    </row>
    <row r="1341" spans="2:8" x14ac:dyDescent="0.3">
      <c r="B1341"/>
      <c r="C1341"/>
      <c r="D1341"/>
      <c r="E1341"/>
      <c r="F1341"/>
      <c r="G1341"/>
      <c r="H1341"/>
    </row>
    <row r="1342" spans="2:8" x14ac:dyDescent="0.3">
      <c r="B1342"/>
      <c r="C1342"/>
      <c r="D1342"/>
      <c r="E1342"/>
      <c r="F1342"/>
      <c r="G1342"/>
      <c r="H1342"/>
    </row>
    <row r="1343" spans="2:8" x14ac:dyDescent="0.3">
      <c r="B1343"/>
      <c r="C1343"/>
      <c r="D1343"/>
      <c r="E1343"/>
      <c r="F1343"/>
      <c r="G1343"/>
      <c r="H1343"/>
    </row>
    <row r="1344" spans="2:8" x14ac:dyDescent="0.3">
      <c r="B1344"/>
      <c r="C1344"/>
      <c r="D1344"/>
      <c r="E1344"/>
      <c r="F1344"/>
      <c r="G1344"/>
      <c r="H1344"/>
    </row>
    <row r="1345" spans="2:8" x14ac:dyDescent="0.3">
      <c r="B1345"/>
      <c r="C1345"/>
      <c r="D1345"/>
      <c r="E1345"/>
      <c r="F1345"/>
      <c r="G1345"/>
      <c r="H1345"/>
    </row>
    <row r="1346" spans="2:8" x14ac:dyDescent="0.3">
      <c r="B1346"/>
      <c r="C1346"/>
      <c r="D1346"/>
      <c r="E1346"/>
      <c r="F1346"/>
      <c r="G1346"/>
      <c r="H1346"/>
    </row>
    <row r="1347" spans="2:8" x14ac:dyDescent="0.3">
      <c r="B1347"/>
      <c r="C1347"/>
      <c r="D1347"/>
      <c r="E1347"/>
      <c r="F1347"/>
      <c r="G1347"/>
      <c r="H1347"/>
    </row>
    <row r="1348" spans="2:8" x14ac:dyDescent="0.3">
      <c r="B1348"/>
      <c r="C1348"/>
      <c r="D1348"/>
      <c r="E1348"/>
      <c r="F1348"/>
      <c r="G1348"/>
      <c r="H1348"/>
    </row>
    <row r="1349" spans="2:8" x14ac:dyDescent="0.3">
      <c r="B1349"/>
      <c r="C1349"/>
      <c r="D1349"/>
      <c r="E1349"/>
      <c r="F1349"/>
      <c r="G1349"/>
      <c r="H1349"/>
    </row>
    <row r="1350" spans="2:8" x14ac:dyDescent="0.3">
      <c r="B1350"/>
      <c r="C1350"/>
      <c r="D1350"/>
      <c r="E1350"/>
      <c r="F1350"/>
      <c r="G1350"/>
      <c r="H1350"/>
    </row>
    <row r="1351" spans="2:8" x14ac:dyDescent="0.3">
      <c r="B1351"/>
      <c r="C1351"/>
      <c r="D1351"/>
      <c r="E1351"/>
      <c r="F1351"/>
      <c r="G1351"/>
      <c r="H1351"/>
    </row>
    <row r="1352" spans="2:8" x14ac:dyDescent="0.3">
      <c r="B1352"/>
      <c r="C1352"/>
      <c r="D1352"/>
      <c r="E1352"/>
      <c r="F1352"/>
      <c r="G1352"/>
      <c r="H1352"/>
    </row>
    <row r="1353" spans="2:8" x14ac:dyDescent="0.3">
      <c r="B1353"/>
      <c r="C1353"/>
      <c r="D1353"/>
      <c r="E1353"/>
      <c r="F1353"/>
      <c r="G1353"/>
      <c r="H1353"/>
    </row>
    <row r="1354" spans="2:8" x14ac:dyDescent="0.3">
      <c r="B1354"/>
      <c r="C1354"/>
      <c r="D1354"/>
      <c r="E1354"/>
      <c r="F1354"/>
      <c r="G1354"/>
      <c r="H1354"/>
    </row>
    <row r="1355" spans="2:8" x14ac:dyDescent="0.3">
      <c r="B1355"/>
      <c r="C1355"/>
      <c r="D1355"/>
      <c r="E1355"/>
      <c r="F1355"/>
      <c r="G1355"/>
      <c r="H1355"/>
    </row>
    <row r="1356" spans="2:8" x14ac:dyDescent="0.3">
      <c r="B1356"/>
      <c r="C1356"/>
      <c r="D1356"/>
      <c r="E1356"/>
      <c r="F1356"/>
      <c r="G1356"/>
      <c r="H1356"/>
    </row>
    <row r="1357" spans="2:8" x14ac:dyDescent="0.3">
      <c r="B1357"/>
      <c r="C1357"/>
      <c r="D1357"/>
      <c r="E1357"/>
      <c r="F1357"/>
      <c r="G1357"/>
      <c r="H1357"/>
    </row>
    <row r="1358" spans="2:8" x14ac:dyDescent="0.3">
      <c r="B1358"/>
      <c r="C1358"/>
      <c r="D1358"/>
      <c r="E1358"/>
      <c r="F1358"/>
      <c r="G1358"/>
      <c r="H1358"/>
    </row>
    <row r="1359" spans="2:8" x14ac:dyDescent="0.3">
      <c r="B1359"/>
      <c r="C1359"/>
      <c r="D1359"/>
      <c r="E1359"/>
      <c r="F1359"/>
      <c r="G1359"/>
      <c r="H1359"/>
    </row>
    <row r="1360" spans="2:8" x14ac:dyDescent="0.3">
      <c r="B1360"/>
      <c r="C1360"/>
      <c r="D1360"/>
      <c r="E1360"/>
      <c r="F1360"/>
      <c r="G1360"/>
      <c r="H1360"/>
    </row>
    <row r="1361" spans="2:8" x14ac:dyDescent="0.3">
      <c r="B1361"/>
      <c r="C1361"/>
      <c r="D1361"/>
      <c r="E1361"/>
      <c r="F1361"/>
      <c r="G1361"/>
      <c r="H1361"/>
    </row>
    <row r="1362" spans="2:8" x14ac:dyDescent="0.3">
      <c r="B1362"/>
      <c r="C1362"/>
      <c r="D1362"/>
      <c r="E1362"/>
      <c r="F1362"/>
      <c r="G1362"/>
      <c r="H1362"/>
    </row>
    <row r="1363" spans="2:8" x14ac:dyDescent="0.3">
      <c r="B1363"/>
      <c r="C1363"/>
      <c r="D1363"/>
      <c r="E1363"/>
      <c r="F1363"/>
      <c r="G1363"/>
      <c r="H1363"/>
    </row>
    <row r="1364" spans="2:8" x14ac:dyDescent="0.3">
      <c r="B1364"/>
      <c r="C1364"/>
      <c r="D1364"/>
      <c r="E1364"/>
      <c r="F1364"/>
      <c r="G1364"/>
      <c r="H1364"/>
    </row>
    <row r="1365" spans="2:8" x14ac:dyDescent="0.3">
      <c r="B1365"/>
      <c r="C1365"/>
      <c r="D1365"/>
      <c r="E1365"/>
      <c r="F1365"/>
      <c r="G1365"/>
      <c r="H1365"/>
    </row>
    <row r="1366" spans="2:8" x14ac:dyDescent="0.3">
      <c r="B1366"/>
      <c r="C1366"/>
      <c r="D1366"/>
      <c r="E1366"/>
      <c r="F1366"/>
      <c r="G1366"/>
      <c r="H1366"/>
    </row>
    <row r="1367" spans="2:8" x14ac:dyDescent="0.3">
      <c r="B1367"/>
      <c r="C1367"/>
      <c r="D1367"/>
      <c r="E1367"/>
      <c r="F1367"/>
      <c r="G1367"/>
      <c r="H1367"/>
    </row>
    <row r="1368" spans="2:8" x14ac:dyDescent="0.3">
      <c r="B1368"/>
      <c r="C1368"/>
      <c r="D1368"/>
      <c r="E1368"/>
      <c r="F1368"/>
      <c r="G1368"/>
      <c r="H1368"/>
    </row>
    <row r="1369" spans="2:8" x14ac:dyDescent="0.3">
      <c r="B1369"/>
      <c r="C1369"/>
      <c r="D1369"/>
      <c r="E1369"/>
      <c r="F1369"/>
      <c r="G1369"/>
      <c r="H1369"/>
    </row>
    <row r="1370" spans="2:8" x14ac:dyDescent="0.3">
      <c r="B1370"/>
      <c r="C1370"/>
      <c r="D1370"/>
      <c r="E1370"/>
      <c r="F1370"/>
      <c r="G1370"/>
      <c r="H1370"/>
    </row>
    <row r="1371" spans="2:8" x14ac:dyDescent="0.3">
      <c r="B1371"/>
      <c r="C1371"/>
      <c r="D1371"/>
      <c r="E1371"/>
      <c r="F1371"/>
      <c r="G1371"/>
      <c r="H1371"/>
    </row>
    <row r="1372" spans="2:8" x14ac:dyDescent="0.3">
      <c r="B1372"/>
      <c r="C1372"/>
      <c r="D1372"/>
      <c r="E1372"/>
      <c r="F1372"/>
      <c r="G1372"/>
      <c r="H1372"/>
    </row>
    <row r="1373" spans="2:8" x14ac:dyDescent="0.3">
      <c r="B1373"/>
      <c r="C1373"/>
      <c r="D1373"/>
      <c r="E1373"/>
      <c r="F1373"/>
      <c r="G1373"/>
      <c r="H1373"/>
    </row>
    <row r="1374" spans="2:8" x14ac:dyDescent="0.3">
      <c r="B1374"/>
      <c r="C1374"/>
      <c r="D1374"/>
      <c r="E1374"/>
      <c r="F1374"/>
      <c r="G1374"/>
      <c r="H1374"/>
    </row>
    <row r="1375" spans="2:8" x14ac:dyDescent="0.3">
      <c r="B1375"/>
      <c r="C1375"/>
      <c r="D1375"/>
      <c r="E1375"/>
      <c r="F1375"/>
      <c r="G1375"/>
      <c r="H1375"/>
    </row>
    <row r="1376" spans="2:8" x14ac:dyDescent="0.3">
      <c r="B1376"/>
      <c r="C1376"/>
      <c r="D1376"/>
      <c r="E1376"/>
      <c r="F1376"/>
      <c r="G1376"/>
      <c r="H1376"/>
    </row>
    <row r="1377" spans="2:8" x14ac:dyDescent="0.3">
      <c r="B1377"/>
      <c r="C1377"/>
      <c r="D1377"/>
      <c r="E1377"/>
      <c r="F1377"/>
      <c r="G1377"/>
      <c r="H1377"/>
    </row>
    <row r="1378" spans="2:8" x14ac:dyDescent="0.3">
      <c r="B1378"/>
      <c r="C1378"/>
      <c r="D1378"/>
      <c r="E1378"/>
      <c r="F1378"/>
      <c r="G1378"/>
      <c r="H1378"/>
    </row>
    <row r="1379" spans="2:8" x14ac:dyDescent="0.3">
      <c r="B1379"/>
      <c r="C1379"/>
      <c r="D1379"/>
      <c r="E1379"/>
      <c r="F1379"/>
      <c r="G1379"/>
      <c r="H1379"/>
    </row>
    <row r="1380" spans="2:8" x14ac:dyDescent="0.3">
      <c r="B1380"/>
      <c r="C1380"/>
      <c r="D1380"/>
      <c r="E1380"/>
      <c r="F1380"/>
      <c r="G1380"/>
      <c r="H1380"/>
    </row>
    <row r="1381" spans="2:8" x14ac:dyDescent="0.3">
      <c r="B1381"/>
      <c r="C1381"/>
      <c r="D1381"/>
      <c r="E1381"/>
      <c r="F1381"/>
      <c r="G1381"/>
      <c r="H1381"/>
    </row>
    <row r="1382" spans="2:8" x14ac:dyDescent="0.3">
      <c r="B1382"/>
      <c r="C1382"/>
      <c r="D1382"/>
      <c r="E1382"/>
      <c r="F1382"/>
      <c r="G1382"/>
      <c r="H1382"/>
    </row>
    <row r="1383" spans="2:8" x14ac:dyDescent="0.3">
      <c r="B1383"/>
      <c r="C1383"/>
      <c r="D1383"/>
      <c r="E1383"/>
      <c r="F1383"/>
      <c r="G1383"/>
      <c r="H1383"/>
    </row>
    <row r="1384" spans="2:8" x14ac:dyDescent="0.3">
      <c r="B1384"/>
      <c r="C1384"/>
      <c r="D1384"/>
      <c r="E1384"/>
      <c r="F1384"/>
      <c r="G1384"/>
      <c r="H1384"/>
    </row>
    <row r="1385" spans="2:8" x14ac:dyDescent="0.3">
      <c r="B1385"/>
      <c r="C1385"/>
      <c r="D1385"/>
      <c r="E1385"/>
      <c r="F1385"/>
      <c r="G1385"/>
      <c r="H1385"/>
    </row>
    <row r="1386" spans="2:8" x14ac:dyDescent="0.3">
      <c r="B1386"/>
      <c r="C1386"/>
      <c r="D1386"/>
      <c r="E1386"/>
      <c r="F1386"/>
      <c r="G1386"/>
      <c r="H1386"/>
    </row>
    <row r="1387" spans="2:8" x14ac:dyDescent="0.3">
      <c r="B1387"/>
      <c r="C1387"/>
      <c r="D1387"/>
      <c r="E1387"/>
      <c r="F1387"/>
      <c r="G1387"/>
      <c r="H1387"/>
    </row>
    <row r="1388" spans="2:8" x14ac:dyDescent="0.3">
      <c r="B1388"/>
      <c r="C1388"/>
      <c r="D1388"/>
      <c r="E1388"/>
      <c r="F1388"/>
      <c r="G1388"/>
      <c r="H1388"/>
    </row>
    <row r="1389" spans="2:8" x14ac:dyDescent="0.3">
      <c r="B1389"/>
      <c r="C1389"/>
      <c r="D1389"/>
      <c r="E1389"/>
      <c r="F1389"/>
      <c r="G1389"/>
      <c r="H1389"/>
    </row>
    <row r="1390" spans="2:8" x14ac:dyDescent="0.3">
      <c r="B1390"/>
      <c r="C1390"/>
      <c r="D1390"/>
      <c r="E1390"/>
      <c r="F1390"/>
      <c r="G1390"/>
      <c r="H1390"/>
    </row>
    <row r="1391" spans="2:8" x14ac:dyDescent="0.3">
      <c r="B1391"/>
      <c r="C1391"/>
      <c r="D1391"/>
      <c r="E1391"/>
      <c r="F1391"/>
      <c r="G1391"/>
      <c r="H1391"/>
    </row>
    <row r="1392" spans="2:8" x14ac:dyDescent="0.3">
      <c r="B1392"/>
      <c r="C1392"/>
      <c r="D1392"/>
      <c r="E1392"/>
      <c r="F1392"/>
      <c r="G1392"/>
      <c r="H1392"/>
    </row>
    <row r="1393" spans="2:8" x14ac:dyDescent="0.3">
      <c r="B1393"/>
      <c r="C1393"/>
      <c r="D1393"/>
      <c r="E1393"/>
      <c r="F1393"/>
      <c r="G1393"/>
      <c r="H1393"/>
    </row>
    <row r="1394" spans="2:8" x14ac:dyDescent="0.3">
      <c r="B1394"/>
      <c r="C1394"/>
      <c r="D1394"/>
      <c r="E1394"/>
      <c r="F1394"/>
      <c r="G1394"/>
      <c r="H1394"/>
    </row>
    <row r="1395" spans="2:8" x14ac:dyDescent="0.3">
      <c r="B1395"/>
      <c r="C1395"/>
      <c r="D1395"/>
      <c r="E1395"/>
      <c r="F1395"/>
      <c r="G1395"/>
      <c r="H1395"/>
    </row>
    <row r="1396" spans="2:8" x14ac:dyDescent="0.3">
      <c r="B1396"/>
      <c r="C1396"/>
      <c r="D1396"/>
      <c r="E1396"/>
      <c r="F1396"/>
      <c r="G1396"/>
      <c r="H1396"/>
    </row>
    <row r="1397" spans="2:8" x14ac:dyDescent="0.3">
      <c r="B1397"/>
      <c r="C1397"/>
      <c r="D1397"/>
      <c r="E1397"/>
      <c r="F1397"/>
      <c r="G1397"/>
      <c r="H1397"/>
    </row>
    <row r="1398" spans="2:8" x14ac:dyDescent="0.3">
      <c r="B1398"/>
      <c r="C1398"/>
      <c r="D1398"/>
      <c r="E1398"/>
      <c r="F1398"/>
      <c r="G1398"/>
      <c r="H1398"/>
    </row>
    <row r="1399" spans="2:8" x14ac:dyDescent="0.3">
      <c r="B1399"/>
      <c r="C1399"/>
      <c r="D1399"/>
      <c r="E1399"/>
      <c r="F1399"/>
      <c r="G1399"/>
      <c r="H1399"/>
    </row>
    <row r="1400" spans="2:8" x14ac:dyDescent="0.3">
      <c r="B1400"/>
      <c r="C1400"/>
      <c r="D1400"/>
      <c r="E1400"/>
      <c r="F1400"/>
      <c r="G1400"/>
      <c r="H1400"/>
    </row>
    <row r="1401" spans="2:8" x14ac:dyDescent="0.3">
      <c r="B1401"/>
      <c r="C1401"/>
      <c r="D1401"/>
      <c r="E1401"/>
      <c r="F1401"/>
      <c r="G1401"/>
      <c r="H1401"/>
    </row>
    <row r="1402" spans="2:8" x14ac:dyDescent="0.3">
      <c r="B1402"/>
      <c r="C1402"/>
      <c r="D1402"/>
      <c r="E1402"/>
      <c r="F1402"/>
      <c r="G1402"/>
      <c r="H1402"/>
    </row>
    <row r="1403" spans="2:8" x14ac:dyDescent="0.3">
      <c r="B1403"/>
      <c r="C1403"/>
      <c r="D1403"/>
      <c r="E1403"/>
      <c r="F1403"/>
      <c r="G1403"/>
      <c r="H1403"/>
    </row>
    <row r="1404" spans="2:8" x14ac:dyDescent="0.3">
      <c r="B1404"/>
      <c r="C1404"/>
      <c r="D1404"/>
      <c r="E1404"/>
      <c r="F1404"/>
      <c r="G1404"/>
      <c r="H1404"/>
    </row>
    <row r="1405" spans="2:8" x14ac:dyDescent="0.3">
      <c r="B1405"/>
      <c r="C1405"/>
      <c r="D1405"/>
      <c r="E1405"/>
      <c r="F1405"/>
      <c r="G1405"/>
      <c r="H1405"/>
    </row>
    <row r="1406" spans="2:8" x14ac:dyDescent="0.3">
      <c r="B1406"/>
      <c r="C1406"/>
      <c r="D1406"/>
      <c r="E1406"/>
      <c r="F1406"/>
      <c r="G1406"/>
      <c r="H1406"/>
    </row>
    <row r="1407" spans="2:8" x14ac:dyDescent="0.3">
      <c r="B1407"/>
      <c r="C1407"/>
      <c r="D1407"/>
      <c r="E1407"/>
      <c r="F1407"/>
      <c r="G1407"/>
      <c r="H1407"/>
    </row>
    <row r="1408" spans="2:8" x14ac:dyDescent="0.3">
      <c r="B1408"/>
      <c r="C1408"/>
      <c r="D1408"/>
      <c r="E1408"/>
      <c r="F1408"/>
      <c r="G1408"/>
      <c r="H1408"/>
    </row>
    <row r="1409" spans="2:8" x14ac:dyDescent="0.3">
      <c r="B1409"/>
      <c r="C1409"/>
      <c r="D1409"/>
      <c r="E1409"/>
      <c r="F1409"/>
      <c r="G1409"/>
      <c r="H1409"/>
    </row>
    <row r="1410" spans="2:8" x14ac:dyDescent="0.3">
      <c r="B1410"/>
      <c r="C1410"/>
      <c r="D1410"/>
      <c r="E1410"/>
      <c r="F1410"/>
      <c r="G1410"/>
      <c r="H1410"/>
    </row>
    <row r="1411" spans="2:8" x14ac:dyDescent="0.3">
      <c r="B1411"/>
      <c r="C1411"/>
      <c r="D1411"/>
      <c r="E1411"/>
      <c r="F1411"/>
      <c r="G1411"/>
      <c r="H1411"/>
    </row>
    <row r="1412" spans="2:8" x14ac:dyDescent="0.3">
      <c r="B1412"/>
      <c r="C1412"/>
      <c r="D1412"/>
      <c r="E1412"/>
      <c r="F1412"/>
      <c r="G1412"/>
      <c r="H1412"/>
    </row>
    <row r="1413" spans="2:8" x14ac:dyDescent="0.3">
      <c r="B1413"/>
      <c r="C1413"/>
      <c r="D1413"/>
      <c r="E1413"/>
      <c r="F1413"/>
      <c r="G1413"/>
      <c r="H1413"/>
    </row>
    <row r="1414" spans="2:8" x14ac:dyDescent="0.3">
      <c r="B1414"/>
      <c r="C1414"/>
      <c r="D1414"/>
      <c r="E1414"/>
      <c r="F1414"/>
      <c r="G1414"/>
      <c r="H1414"/>
    </row>
    <row r="1415" spans="2:8" x14ac:dyDescent="0.3">
      <c r="B1415"/>
      <c r="C1415"/>
      <c r="D1415"/>
      <c r="E1415"/>
      <c r="F1415"/>
      <c r="G1415"/>
      <c r="H1415"/>
    </row>
    <row r="1416" spans="2:8" x14ac:dyDescent="0.3">
      <c r="B1416"/>
      <c r="C1416"/>
      <c r="D1416"/>
      <c r="E1416"/>
      <c r="F1416"/>
      <c r="G1416"/>
      <c r="H1416"/>
    </row>
    <row r="1417" spans="2:8" x14ac:dyDescent="0.3">
      <c r="B1417"/>
      <c r="C1417"/>
      <c r="D1417"/>
      <c r="E1417"/>
      <c r="F1417"/>
      <c r="G1417"/>
      <c r="H1417"/>
    </row>
    <row r="1418" spans="2:8" x14ac:dyDescent="0.3">
      <c r="B1418"/>
      <c r="C1418"/>
      <c r="D1418"/>
      <c r="E1418"/>
      <c r="F1418"/>
      <c r="G1418"/>
      <c r="H1418"/>
    </row>
    <row r="1419" spans="2:8" x14ac:dyDescent="0.3">
      <c r="B1419"/>
      <c r="C1419"/>
      <c r="D1419"/>
      <c r="E1419"/>
      <c r="F1419"/>
      <c r="G1419"/>
      <c r="H1419"/>
    </row>
    <row r="1420" spans="2:8" x14ac:dyDescent="0.3">
      <c r="B1420"/>
      <c r="C1420"/>
      <c r="D1420"/>
      <c r="E1420"/>
      <c r="F1420"/>
      <c r="G1420"/>
      <c r="H1420"/>
    </row>
    <row r="1421" spans="2:8" x14ac:dyDescent="0.3">
      <c r="B1421"/>
      <c r="C1421"/>
      <c r="D1421"/>
      <c r="E1421"/>
      <c r="F1421"/>
      <c r="G1421"/>
      <c r="H1421"/>
    </row>
    <row r="1422" spans="2:8" x14ac:dyDescent="0.3">
      <c r="B1422"/>
      <c r="C1422"/>
      <c r="D1422"/>
      <c r="E1422"/>
      <c r="F1422"/>
      <c r="G1422"/>
      <c r="H1422"/>
    </row>
    <row r="1423" spans="2:8" x14ac:dyDescent="0.3">
      <c r="B1423"/>
      <c r="C1423"/>
      <c r="D1423"/>
      <c r="E1423"/>
      <c r="F1423"/>
      <c r="G1423"/>
      <c r="H1423"/>
    </row>
    <row r="1424" spans="2:8" x14ac:dyDescent="0.3">
      <c r="B1424"/>
      <c r="C1424"/>
      <c r="D1424"/>
      <c r="E1424"/>
      <c r="F1424"/>
      <c r="G1424"/>
      <c r="H1424"/>
    </row>
    <row r="1425" spans="2:8" x14ac:dyDescent="0.3">
      <c r="B1425"/>
      <c r="C1425"/>
      <c r="D1425"/>
      <c r="E1425"/>
      <c r="F1425"/>
      <c r="G1425"/>
      <c r="H1425"/>
    </row>
    <row r="1426" spans="2:8" x14ac:dyDescent="0.3">
      <c r="B1426"/>
      <c r="C1426"/>
      <c r="D1426"/>
      <c r="E1426"/>
      <c r="F1426"/>
      <c r="G1426"/>
      <c r="H1426"/>
    </row>
    <row r="1427" spans="2:8" x14ac:dyDescent="0.3">
      <c r="B1427"/>
      <c r="C1427"/>
      <c r="D1427"/>
      <c r="E1427"/>
      <c r="F1427"/>
      <c r="G1427"/>
      <c r="H1427"/>
    </row>
    <row r="1428" spans="2:8" x14ac:dyDescent="0.3">
      <c r="B1428"/>
      <c r="C1428"/>
      <c r="D1428"/>
      <c r="E1428"/>
      <c r="F1428"/>
      <c r="G1428"/>
      <c r="H1428"/>
    </row>
    <row r="1429" spans="2:8" x14ac:dyDescent="0.3">
      <c r="B1429"/>
      <c r="C1429"/>
      <c r="D1429"/>
      <c r="E1429"/>
      <c r="F1429"/>
      <c r="G1429"/>
      <c r="H1429"/>
    </row>
    <row r="1430" spans="2:8" x14ac:dyDescent="0.3">
      <c r="B1430"/>
      <c r="C1430"/>
      <c r="D1430"/>
      <c r="E1430"/>
      <c r="F1430"/>
      <c r="G1430"/>
      <c r="H1430"/>
    </row>
    <row r="1431" spans="2:8" x14ac:dyDescent="0.3">
      <c r="B1431"/>
      <c r="C1431"/>
      <c r="D1431"/>
      <c r="E1431"/>
      <c r="F1431"/>
      <c r="G1431"/>
      <c r="H1431"/>
    </row>
    <row r="1432" spans="2:8" x14ac:dyDescent="0.3">
      <c r="B1432"/>
      <c r="C1432"/>
      <c r="D1432"/>
      <c r="E1432"/>
      <c r="F1432"/>
      <c r="G1432"/>
      <c r="H1432"/>
    </row>
    <row r="1433" spans="2:8" x14ac:dyDescent="0.3">
      <c r="B1433"/>
      <c r="C1433"/>
      <c r="D1433"/>
      <c r="E1433"/>
      <c r="F1433"/>
      <c r="G1433"/>
      <c r="H1433"/>
    </row>
    <row r="1434" spans="2:8" x14ac:dyDescent="0.3">
      <c r="B1434"/>
      <c r="C1434"/>
      <c r="D1434"/>
      <c r="E1434"/>
      <c r="F1434"/>
      <c r="G1434"/>
      <c r="H1434"/>
    </row>
    <row r="1435" spans="2:8" x14ac:dyDescent="0.3">
      <c r="B1435"/>
      <c r="C1435"/>
      <c r="D1435"/>
      <c r="E1435"/>
      <c r="F1435"/>
      <c r="G1435"/>
      <c r="H1435"/>
    </row>
    <row r="1436" spans="2:8" x14ac:dyDescent="0.3">
      <c r="B1436"/>
      <c r="C1436"/>
      <c r="D1436"/>
      <c r="E1436"/>
      <c r="F1436"/>
      <c r="G1436"/>
      <c r="H1436"/>
    </row>
    <row r="1437" spans="2:8" x14ac:dyDescent="0.3">
      <c r="B1437"/>
      <c r="C1437"/>
      <c r="D1437"/>
      <c r="E1437"/>
      <c r="F1437"/>
      <c r="G1437"/>
      <c r="H1437"/>
    </row>
    <row r="1438" spans="2:8" x14ac:dyDescent="0.3">
      <c r="B1438"/>
      <c r="C1438"/>
      <c r="D1438"/>
      <c r="E1438"/>
      <c r="F1438"/>
      <c r="G1438"/>
      <c r="H1438"/>
    </row>
    <row r="1439" spans="2:8" x14ac:dyDescent="0.3">
      <c r="B1439"/>
      <c r="C1439"/>
      <c r="D1439"/>
      <c r="E1439"/>
      <c r="F1439"/>
      <c r="G1439"/>
      <c r="H1439"/>
    </row>
    <row r="1440" spans="2:8" x14ac:dyDescent="0.3">
      <c r="B1440"/>
      <c r="C1440"/>
      <c r="D1440"/>
      <c r="E1440"/>
      <c r="F1440"/>
      <c r="G1440"/>
      <c r="H1440"/>
    </row>
    <row r="1441" spans="2:8" x14ac:dyDescent="0.3">
      <c r="B1441"/>
      <c r="C1441"/>
      <c r="D1441"/>
      <c r="E1441"/>
      <c r="F1441"/>
      <c r="G1441"/>
      <c r="H1441"/>
    </row>
    <row r="1442" spans="2:8" x14ac:dyDescent="0.3">
      <c r="B1442"/>
      <c r="C1442"/>
      <c r="D1442"/>
      <c r="E1442"/>
      <c r="F1442"/>
      <c r="G1442"/>
      <c r="H1442"/>
    </row>
    <row r="1443" spans="2:8" x14ac:dyDescent="0.3">
      <c r="B1443"/>
      <c r="C1443"/>
      <c r="D1443"/>
      <c r="E1443"/>
      <c r="F1443"/>
      <c r="G1443"/>
      <c r="H1443"/>
    </row>
    <row r="1444" spans="2:8" x14ac:dyDescent="0.3">
      <c r="B1444"/>
      <c r="C1444"/>
      <c r="D1444"/>
      <c r="E1444"/>
      <c r="F1444"/>
      <c r="G1444"/>
      <c r="H1444"/>
    </row>
    <row r="1445" spans="2:8" x14ac:dyDescent="0.3">
      <c r="B1445"/>
      <c r="C1445"/>
      <c r="D1445"/>
      <c r="E1445"/>
      <c r="F1445"/>
      <c r="G1445"/>
      <c r="H1445"/>
    </row>
    <row r="1446" spans="2:8" x14ac:dyDescent="0.3">
      <c r="B1446"/>
      <c r="C1446"/>
      <c r="D1446"/>
      <c r="E1446"/>
      <c r="F1446"/>
      <c r="G1446"/>
      <c r="H1446"/>
    </row>
    <row r="1447" spans="2:8" x14ac:dyDescent="0.3">
      <c r="B1447"/>
      <c r="C1447"/>
      <c r="D1447"/>
      <c r="E1447"/>
      <c r="F1447"/>
      <c r="G1447"/>
      <c r="H1447"/>
    </row>
    <row r="1448" spans="2:8" x14ac:dyDescent="0.3">
      <c r="B1448"/>
      <c r="C1448"/>
      <c r="D1448"/>
      <c r="E1448"/>
      <c r="F1448"/>
      <c r="G1448"/>
      <c r="H1448"/>
    </row>
    <row r="1449" spans="2:8" x14ac:dyDescent="0.3">
      <c r="B1449"/>
      <c r="C1449"/>
      <c r="D1449"/>
      <c r="E1449"/>
      <c r="F1449"/>
      <c r="G1449"/>
      <c r="H1449"/>
    </row>
    <row r="1450" spans="2:8" x14ac:dyDescent="0.3">
      <c r="B1450"/>
      <c r="C1450"/>
      <c r="D1450"/>
      <c r="E1450"/>
      <c r="F1450"/>
      <c r="G1450"/>
      <c r="H1450"/>
    </row>
    <row r="1451" spans="2:8" x14ac:dyDescent="0.3">
      <c r="B1451"/>
      <c r="C1451"/>
      <c r="D1451"/>
      <c r="E1451"/>
      <c r="F1451"/>
      <c r="G1451"/>
      <c r="H1451"/>
    </row>
    <row r="1452" spans="2:8" x14ac:dyDescent="0.3">
      <c r="B1452"/>
      <c r="C1452"/>
      <c r="D1452"/>
      <c r="E1452"/>
      <c r="F1452"/>
      <c r="G1452"/>
      <c r="H1452"/>
    </row>
    <row r="1453" spans="2:8" x14ac:dyDescent="0.3">
      <c r="B1453"/>
      <c r="C1453"/>
      <c r="D1453"/>
      <c r="E1453"/>
      <c r="F1453"/>
      <c r="G1453"/>
      <c r="H1453"/>
    </row>
    <row r="1454" spans="2:8" x14ac:dyDescent="0.3">
      <c r="B1454"/>
      <c r="C1454"/>
      <c r="D1454"/>
      <c r="E1454"/>
      <c r="F1454"/>
      <c r="G1454"/>
      <c r="H1454"/>
    </row>
    <row r="1455" spans="2:8" x14ac:dyDescent="0.3">
      <c r="B1455"/>
      <c r="C1455"/>
      <c r="D1455"/>
      <c r="E1455"/>
      <c r="F1455"/>
      <c r="G1455"/>
      <c r="H1455"/>
    </row>
    <row r="1456" spans="2:8" x14ac:dyDescent="0.3">
      <c r="B1456"/>
      <c r="C1456"/>
      <c r="D1456"/>
      <c r="E1456"/>
      <c r="F1456"/>
      <c r="G1456"/>
      <c r="H1456"/>
    </row>
    <row r="1457" spans="2:8" x14ac:dyDescent="0.3">
      <c r="B1457"/>
      <c r="C1457"/>
      <c r="D1457"/>
      <c r="E1457"/>
      <c r="F1457"/>
      <c r="G1457"/>
      <c r="H1457"/>
    </row>
    <row r="1458" spans="2:8" x14ac:dyDescent="0.3">
      <c r="B1458"/>
      <c r="C1458"/>
      <c r="D1458"/>
      <c r="E1458"/>
      <c r="F1458"/>
      <c r="G1458"/>
      <c r="H1458"/>
    </row>
    <row r="1459" spans="2:8" x14ac:dyDescent="0.3">
      <c r="B1459"/>
      <c r="C1459"/>
      <c r="D1459"/>
      <c r="E1459"/>
      <c r="F1459"/>
      <c r="G1459"/>
      <c r="H1459"/>
    </row>
    <row r="1460" spans="2:8" x14ac:dyDescent="0.3">
      <c r="B1460"/>
      <c r="C1460"/>
      <c r="D1460"/>
      <c r="E1460"/>
      <c r="F1460"/>
      <c r="G1460"/>
      <c r="H1460"/>
    </row>
    <row r="1461" spans="2:8" x14ac:dyDescent="0.3">
      <c r="B1461"/>
      <c r="C1461"/>
      <c r="D1461"/>
      <c r="E1461"/>
      <c r="F1461"/>
      <c r="G1461"/>
      <c r="H1461"/>
    </row>
    <row r="1462" spans="2:8" x14ac:dyDescent="0.3">
      <c r="B1462"/>
      <c r="C1462"/>
      <c r="D1462"/>
      <c r="E1462"/>
      <c r="F1462"/>
      <c r="G1462"/>
      <c r="H1462"/>
    </row>
    <row r="1463" spans="2:8" x14ac:dyDescent="0.3">
      <c r="B1463"/>
      <c r="C1463"/>
      <c r="D1463"/>
      <c r="E1463"/>
      <c r="F1463"/>
      <c r="G1463"/>
      <c r="H1463"/>
    </row>
    <row r="1464" spans="2:8" x14ac:dyDescent="0.3">
      <c r="B1464"/>
      <c r="C1464"/>
      <c r="D1464"/>
      <c r="E1464"/>
      <c r="F1464"/>
      <c r="G1464"/>
      <c r="H1464"/>
    </row>
    <row r="1465" spans="2:8" x14ac:dyDescent="0.3">
      <c r="B1465"/>
      <c r="C1465"/>
      <c r="D1465"/>
      <c r="E1465"/>
      <c r="F1465"/>
      <c r="G1465"/>
      <c r="H1465"/>
    </row>
    <row r="1466" spans="2:8" x14ac:dyDescent="0.3">
      <c r="B1466"/>
      <c r="C1466"/>
      <c r="D1466"/>
      <c r="E1466"/>
      <c r="F1466"/>
      <c r="G1466"/>
      <c r="H1466"/>
    </row>
    <row r="1467" spans="2:8" x14ac:dyDescent="0.3">
      <c r="B1467"/>
      <c r="C1467"/>
      <c r="D1467"/>
      <c r="E1467"/>
      <c r="F1467"/>
      <c r="G1467"/>
      <c r="H1467"/>
    </row>
    <row r="1468" spans="2:8" x14ac:dyDescent="0.3">
      <c r="B1468"/>
      <c r="C1468"/>
      <c r="D1468"/>
      <c r="E1468"/>
      <c r="F1468"/>
      <c r="G1468"/>
      <c r="H1468"/>
    </row>
    <row r="1469" spans="2:8" x14ac:dyDescent="0.3">
      <c r="B1469"/>
      <c r="C1469"/>
      <c r="D1469"/>
      <c r="E1469"/>
      <c r="F1469"/>
      <c r="G1469"/>
      <c r="H1469"/>
    </row>
    <row r="1470" spans="2:8" x14ac:dyDescent="0.3">
      <c r="B1470"/>
      <c r="C1470"/>
      <c r="D1470"/>
      <c r="E1470"/>
      <c r="F1470"/>
      <c r="G1470"/>
      <c r="H1470"/>
    </row>
    <row r="1471" spans="2:8" x14ac:dyDescent="0.3">
      <c r="B1471"/>
      <c r="C1471"/>
      <c r="D1471"/>
      <c r="E1471"/>
      <c r="F1471"/>
      <c r="G1471"/>
      <c r="H1471"/>
    </row>
    <row r="1472" spans="2:8" x14ac:dyDescent="0.3">
      <c r="B1472"/>
      <c r="C1472"/>
      <c r="D1472"/>
      <c r="E1472"/>
      <c r="F1472"/>
      <c r="G1472"/>
      <c r="H1472"/>
    </row>
    <row r="1473" spans="2:8" x14ac:dyDescent="0.3">
      <c r="B1473"/>
      <c r="C1473"/>
      <c r="D1473"/>
      <c r="E1473"/>
      <c r="F1473"/>
      <c r="G1473"/>
      <c r="H1473"/>
    </row>
    <row r="1474" spans="2:8" x14ac:dyDescent="0.3">
      <c r="B1474"/>
      <c r="C1474"/>
      <c r="D1474"/>
      <c r="E1474"/>
      <c r="F1474"/>
      <c r="G1474"/>
      <c r="H1474"/>
    </row>
    <row r="1475" spans="2:8" x14ac:dyDescent="0.3">
      <c r="B1475"/>
      <c r="C1475"/>
      <c r="D1475"/>
      <c r="E1475"/>
      <c r="F1475"/>
      <c r="G1475"/>
      <c r="H1475"/>
    </row>
    <row r="1476" spans="2:8" x14ac:dyDescent="0.3">
      <c r="B1476"/>
      <c r="C1476"/>
      <c r="D1476"/>
      <c r="E1476"/>
      <c r="F1476"/>
      <c r="G1476"/>
      <c r="H1476"/>
    </row>
    <row r="1477" spans="2:8" x14ac:dyDescent="0.3">
      <c r="B1477"/>
      <c r="C1477"/>
      <c r="D1477"/>
      <c r="E1477"/>
      <c r="F1477"/>
      <c r="G1477"/>
      <c r="H1477"/>
    </row>
    <row r="1478" spans="2:8" x14ac:dyDescent="0.3">
      <c r="B1478"/>
      <c r="C1478"/>
      <c r="D1478"/>
      <c r="E1478"/>
      <c r="F1478"/>
      <c r="G1478"/>
      <c r="H1478"/>
    </row>
    <row r="1479" spans="2:8" x14ac:dyDescent="0.3">
      <c r="B1479"/>
      <c r="C1479"/>
      <c r="D1479"/>
      <c r="E1479"/>
      <c r="F1479"/>
      <c r="G1479"/>
      <c r="H1479"/>
    </row>
    <row r="1480" spans="2:8" x14ac:dyDescent="0.3">
      <c r="B1480"/>
      <c r="C1480"/>
      <c r="D1480"/>
      <c r="E1480"/>
      <c r="F1480"/>
      <c r="G1480"/>
      <c r="H1480"/>
    </row>
    <row r="1481" spans="2:8" x14ac:dyDescent="0.3">
      <c r="B1481"/>
      <c r="C1481"/>
      <c r="D1481"/>
      <c r="E1481"/>
      <c r="F1481"/>
      <c r="G1481"/>
      <c r="H1481"/>
    </row>
    <row r="1482" spans="2:8" x14ac:dyDescent="0.3">
      <c r="B1482"/>
      <c r="C1482"/>
      <c r="D1482"/>
      <c r="E1482"/>
      <c r="F1482"/>
      <c r="G1482"/>
      <c r="H1482"/>
    </row>
    <row r="1483" spans="2:8" x14ac:dyDescent="0.3">
      <c r="B1483"/>
      <c r="C1483"/>
      <c r="D1483"/>
      <c r="E1483"/>
      <c r="F1483"/>
      <c r="G1483"/>
      <c r="H1483"/>
    </row>
    <row r="1484" spans="2:8" x14ac:dyDescent="0.3">
      <c r="B1484"/>
      <c r="C1484"/>
      <c r="D1484"/>
      <c r="E1484"/>
      <c r="F1484"/>
      <c r="G1484"/>
      <c r="H1484"/>
    </row>
    <row r="1485" spans="2:8" x14ac:dyDescent="0.3">
      <c r="B1485"/>
      <c r="C1485"/>
      <c r="D1485"/>
      <c r="E1485"/>
      <c r="F1485"/>
      <c r="G1485"/>
      <c r="H1485"/>
    </row>
    <row r="1486" spans="2:8" x14ac:dyDescent="0.3">
      <c r="B1486"/>
      <c r="C1486"/>
      <c r="D1486"/>
      <c r="E1486"/>
      <c r="F1486"/>
      <c r="G1486"/>
      <c r="H1486"/>
    </row>
    <row r="1487" spans="2:8" x14ac:dyDescent="0.3">
      <c r="B1487"/>
      <c r="C1487"/>
      <c r="D1487"/>
      <c r="E1487"/>
      <c r="F1487"/>
      <c r="G1487"/>
      <c r="H1487"/>
    </row>
    <row r="1488" spans="2:8" x14ac:dyDescent="0.3">
      <c r="B1488"/>
      <c r="C1488"/>
      <c r="D1488"/>
      <c r="E1488"/>
      <c r="F1488"/>
      <c r="G1488"/>
      <c r="H1488"/>
    </row>
    <row r="1489" spans="2:8" x14ac:dyDescent="0.3">
      <c r="B1489"/>
      <c r="C1489"/>
      <c r="D1489"/>
      <c r="E1489"/>
      <c r="F1489"/>
      <c r="G1489"/>
      <c r="H1489"/>
    </row>
    <row r="1490" spans="2:8" x14ac:dyDescent="0.3">
      <c r="B1490"/>
      <c r="C1490"/>
      <c r="D1490"/>
      <c r="E1490"/>
      <c r="F1490"/>
      <c r="G1490"/>
      <c r="H1490"/>
    </row>
    <row r="1491" spans="2:8" x14ac:dyDescent="0.3">
      <c r="B1491"/>
      <c r="C1491"/>
      <c r="D1491"/>
      <c r="E1491"/>
      <c r="F1491"/>
      <c r="G1491"/>
      <c r="H1491"/>
    </row>
    <row r="1492" spans="2:8" x14ac:dyDescent="0.3">
      <c r="B1492"/>
      <c r="C1492"/>
      <c r="D1492"/>
      <c r="E1492"/>
      <c r="F1492"/>
      <c r="G1492"/>
      <c r="H1492"/>
    </row>
    <row r="1493" spans="2:8" x14ac:dyDescent="0.3">
      <c r="B1493"/>
      <c r="C1493"/>
      <c r="D1493"/>
      <c r="E1493"/>
      <c r="F1493"/>
      <c r="G1493"/>
      <c r="H1493"/>
    </row>
    <row r="1494" spans="2:8" x14ac:dyDescent="0.3">
      <c r="B1494"/>
      <c r="C1494"/>
      <c r="D1494"/>
      <c r="E1494"/>
      <c r="F1494"/>
      <c r="G1494"/>
      <c r="H1494"/>
    </row>
    <row r="1495" spans="2:8" x14ac:dyDescent="0.3">
      <c r="B1495"/>
      <c r="C1495"/>
      <c r="D1495"/>
      <c r="E1495"/>
      <c r="F1495"/>
      <c r="G1495"/>
      <c r="H1495"/>
    </row>
    <row r="1496" spans="2:8" x14ac:dyDescent="0.3">
      <c r="B1496"/>
      <c r="C1496"/>
      <c r="D1496"/>
      <c r="E1496"/>
      <c r="F1496"/>
      <c r="G1496"/>
      <c r="H1496"/>
    </row>
    <row r="1497" spans="2:8" x14ac:dyDescent="0.3">
      <c r="B1497"/>
      <c r="C1497"/>
      <c r="D1497"/>
      <c r="E1497"/>
      <c r="F1497"/>
      <c r="G1497"/>
      <c r="H1497"/>
    </row>
    <row r="1498" spans="2:8" x14ac:dyDescent="0.3">
      <c r="B1498"/>
      <c r="C1498"/>
      <c r="D1498"/>
      <c r="E1498"/>
      <c r="F1498"/>
      <c r="G1498"/>
      <c r="H1498"/>
    </row>
    <row r="1499" spans="2:8" x14ac:dyDescent="0.3">
      <c r="B1499"/>
      <c r="C1499"/>
      <c r="D1499"/>
      <c r="E1499"/>
      <c r="F1499"/>
      <c r="G1499"/>
      <c r="H1499"/>
    </row>
    <row r="1500" spans="2:8" x14ac:dyDescent="0.3">
      <c r="B1500"/>
      <c r="C1500"/>
      <c r="D1500"/>
      <c r="E1500"/>
      <c r="F1500"/>
      <c r="G1500"/>
      <c r="H1500"/>
    </row>
    <row r="1501" spans="2:8" x14ac:dyDescent="0.3">
      <c r="B1501"/>
      <c r="C1501"/>
      <c r="D1501"/>
      <c r="E1501"/>
      <c r="F1501"/>
      <c r="G1501"/>
      <c r="H1501"/>
    </row>
    <row r="1502" spans="2:8" x14ac:dyDescent="0.3">
      <c r="B1502"/>
      <c r="C1502"/>
      <c r="D1502"/>
      <c r="E1502"/>
      <c r="F1502"/>
      <c r="G1502"/>
      <c r="H1502"/>
    </row>
    <row r="1503" spans="2:8" x14ac:dyDescent="0.3">
      <c r="B1503"/>
      <c r="C1503"/>
      <c r="D1503"/>
      <c r="E1503"/>
      <c r="F1503"/>
      <c r="G1503"/>
      <c r="H1503"/>
    </row>
    <row r="1504" spans="2:8" x14ac:dyDescent="0.3">
      <c r="B1504"/>
      <c r="C1504"/>
      <c r="D1504"/>
      <c r="E1504"/>
      <c r="F1504"/>
      <c r="G1504"/>
      <c r="H1504"/>
    </row>
    <row r="1505" spans="2:8" x14ac:dyDescent="0.3">
      <c r="B1505"/>
      <c r="C1505"/>
      <c r="D1505"/>
      <c r="E1505"/>
      <c r="F1505"/>
      <c r="G1505"/>
      <c r="H1505"/>
    </row>
    <row r="1506" spans="2:8" x14ac:dyDescent="0.3">
      <c r="B1506"/>
      <c r="C1506"/>
      <c r="D1506"/>
      <c r="E1506"/>
      <c r="F1506"/>
      <c r="G1506"/>
      <c r="H1506"/>
    </row>
    <row r="1507" spans="2:8" x14ac:dyDescent="0.3">
      <c r="B1507"/>
      <c r="C1507"/>
      <c r="D1507"/>
      <c r="E1507"/>
      <c r="F1507"/>
      <c r="G1507"/>
      <c r="H1507"/>
    </row>
    <row r="1508" spans="2:8" x14ac:dyDescent="0.3">
      <c r="B1508"/>
      <c r="C1508"/>
      <c r="D1508"/>
      <c r="E1508"/>
      <c r="F1508"/>
      <c r="G1508"/>
      <c r="H1508"/>
    </row>
    <row r="1509" spans="2:8" x14ac:dyDescent="0.3">
      <c r="B1509"/>
      <c r="C1509"/>
      <c r="D1509"/>
      <c r="E1509"/>
      <c r="F1509"/>
      <c r="G1509"/>
      <c r="H1509"/>
    </row>
    <row r="1510" spans="2:8" x14ac:dyDescent="0.3">
      <c r="B1510"/>
      <c r="C1510"/>
      <c r="D1510"/>
      <c r="E1510"/>
      <c r="F1510"/>
      <c r="G1510"/>
      <c r="H1510"/>
    </row>
    <row r="1511" spans="2:8" x14ac:dyDescent="0.3">
      <c r="B1511"/>
      <c r="C1511"/>
      <c r="D1511"/>
      <c r="E1511"/>
      <c r="F1511"/>
      <c r="G1511"/>
      <c r="H1511"/>
    </row>
    <row r="1512" spans="2:8" x14ac:dyDescent="0.3">
      <c r="B1512"/>
      <c r="C1512"/>
      <c r="D1512"/>
      <c r="E1512"/>
      <c r="F1512"/>
      <c r="G1512"/>
      <c r="H1512"/>
    </row>
    <row r="1513" spans="2:8" x14ac:dyDescent="0.3">
      <c r="B1513"/>
      <c r="C1513"/>
      <c r="D1513"/>
      <c r="E1513"/>
      <c r="F1513"/>
      <c r="G1513"/>
      <c r="H1513"/>
    </row>
    <row r="1514" spans="2:8" x14ac:dyDescent="0.3">
      <c r="B1514"/>
      <c r="C1514"/>
      <c r="D1514"/>
      <c r="E1514"/>
      <c r="F1514"/>
      <c r="G1514"/>
      <c r="H1514"/>
    </row>
    <row r="1515" spans="2:8" x14ac:dyDescent="0.3">
      <c r="B1515"/>
      <c r="C1515"/>
      <c r="D1515"/>
      <c r="E1515"/>
      <c r="F1515"/>
      <c r="G1515"/>
      <c r="H1515"/>
    </row>
    <row r="1516" spans="2:8" x14ac:dyDescent="0.3">
      <c r="B1516"/>
      <c r="C1516"/>
      <c r="D1516"/>
      <c r="E1516"/>
      <c r="F1516"/>
      <c r="G1516"/>
      <c r="H1516"/>
    </row>
    <row r="1517" spans="2:8" x14ac:dyDescent="0.3">
      <c r="B1517"/>
      <c r="C1517"/>
      <c r="D1517"/>
      <c r="E1517"/>
      <c r="F1517"/>
      <c r="G1517"/>
      <c r="H1517"/>
    </row>
    <row r="1518" spans="2:8" x14ac:dyDescent="0.3">
      <c r="B1518"/>
      <c r="C1518"/>
      <c r="D1518"/>
      <c r="E1518"/>
      <c r="F1518"/>
      <c r="G1518"/>
      <c r="H1518"/>
    </row>
    <row r="1519" spans="2:8" x14ac:dyDescent="0.3">
      <c r="B1519"/>
      <c r="C1519"/>
      <c r="D1519"/>
      <c r="E1519"/>
      <c r="F1519"/>
      <c r="G1519"/>
      <c r="H1519"/>
    </row>
    <row r="1520" spans="2:8" x14ac:dyDescent="0.3">
      <c r="B1520"/>
      <c r="C1520"/>
      <c r="D1520"/>
      <c r="E1520"/>
      <c r="F1520"/>
      <c r="G1520"/>
      <c r="H1520"/>
    </row>
    <row r="1521" spans="2:8" x14ac:dyDescent="0.3">
      <c r="B1521"/>
      <c r="C1521"/>
      <c r="D1521"/>
      <c r="E1521"/>
      <c r="F1521"/>
      <c r="G1521"/>
      <c r="H1521"/>
    </row>
    <row r="1522" spans="2:8" x14ac:dyDescent="0.3">
      <c r="B1522"/>
      <c r="C1522"/>
      <c r="D1522"/>
      <c r="E1522"/>
      <c r="F1522"/>
      <c r="G1522"/>
      <c r="H1522"/>
    </row>
    <row r="1523" spans="2:8" x14ac:dyDescent="0.3">
      <c r="B1523"/>
      <c r="C1523"/>
      <c r="D1523"/>
      <c r="E1523"/>
      <c r="F1523"/>
      <c r="G1523"/>
      <c r="H1523"/>
    </row>
    <row r="1524" spans="2:8" x14ac:dyDescent="0.3">
      <c r="B1524"/>
      <c r="C1524"/>
      <c r="D1524"/>
      <c r="E1524"/>
      <c r="F1524"/>
      <c r="G1524"/>
      <c r="H1524"/>
    </row>
    <row r="1525" spans="2:8" x14ac:dyDescent="0.3">
      <c r="B1525"/>
      <c r="C1525"/>
      <c r="D1525"/>
      <c r="E1525"/>
      <c r="F1525"/>
      <c r="G1525"/>
      <c r="H1525"/>
    </row>
    <row r="1526" spans="2:8" x14ac:dyDescent="0.3">
      <c r="B1526"/>
      <c r="C1526"/>
      <c r="D1526"/>
      <c r="E1526"/>
      <c r="F1526"/>
      <c r="G1526"/>
      <c r="H1526"/>
    </row>
    <row r="1527" spans="2:8" x14ac:dyDescent="0.3">
      <c r="B1527"/>
      <c r="C1527"/>
      <c r="D1527"/>
      <c r="E1527"/>
      <c r="F1527"/>
      <c r="G1527"/>
      <c r="H1527"/>
    </row>
    <row r="1528" spans="2:8" x14ac:dyDescent="0.3">
      <c r="B1528"/>
      <c r="C1528"/>
      <c r="D1528"/>
      <c r="E1528"/>
      <c r="F1528"/>
      <c r="G1528"/>
      <c r="H1528"/>
    </row>
    <row r="1529" spans="2:8" x14ac:dyDescent="0.3">
      <c r="B1529"/>
      <c r="C1529"/>
      <c r="D1529"/>
      <c r="E1529"/>
      <c r="F1529"/>
      <c r="G1529"/>
      <c r="H1529"/>
    </row>
    <row r="1530" spans="2:8" x14ac:dyDescent="0.3">
      <c r="B1530"/>
      <c r="C1530"/>
      <c r="D1530"/>
      <c r="E1530"/>
      <c r="F1530"/>
      <c r="G1530"/>
      <c r="H1530"/>
    </row>
    <row r="1531" spans="2:8" x14ac:dyDescent="0.3">
      <c r="B1531"/>
      <c r="C1531"/>
      <c r="D1531"/>
      <c r="E1531"/>
      <c r="F1531"/>
      <c r="G1531"/>
      <c r="H1531"/>
    </row>
    <row r="1532" spans="2:8" x14ac:dyDescent="0.3">
      <c r="B1532"/>
      <c r="C1532"/>
      <c r="D1532"/>
      <c r="E1532"/>
      <c r="F1532"/>
      <c r="G1532"/>
      <c r="H1532"/>
    </row>
    <row r="1533" spans="2:8" x14ac:dyDescent="0.3">
      <c r="B1533"/>
      <c r="C1533"/>
      <c r="D1533"/>
      <c r="E1533"/>
      <c r="F1533"/>
      <c r="G1533"/>
      <c r="H1533"/>
    </row>
    <row r="1534" spans="2:8" x14ac:dyDescent="0.3">
      <c r="B1534"/>
      <c r="C1534"/>
      <c r="D1534"/>
      <c r="E1534"/>
      <c r="F1534"/>
      <c r="G1534"/>
      <c r="H1534"/>
    </row>
    <row r="1535" spans="2:8" x14ac:dyDescent="0.3">
      <c r="B1535"/>
      <c r="C1535"/>
      <c r="D1535"/>
      <c r="E1535"/>
      <c r="F1535"/>
      <c r="G1535"/>
      <c r="H1535"/>
    </row>
    <row r="1536" spans="2:8" x14ac:dyDescent="0.3">
      <c r="B1536"/>
      <c r="C1536"/>
      <c r="D1536"/>
      <c r="E1536"/>
      <c r="F1536"/>
      <c r="G1536"/>
      <c r="H1536"/>
    </row>
    <row r="1537" spans="2:8" x14ac:dyDescent="0.3">
      <c r="B1537"/>
      <c r="C1537"/>
      <c r="D1537"/>
      <c r="E1537"/>
      <c r="F1537"/>
      <c r="G1537"/>
      <c r="H1537"/>
    </row>
    <row r="1538" spans="2:8" x14ac:dyDescent="0.3">
      <c r="B1538"/>
      <c r="C1538"/>
      <c r="D1538"/>
      <c r="E1538"/>
      <c r="F1538"/>
      <c r="G1538"/>
      <c r="H1538"/>
    </row>
    <row r="1539" spans="2:8" x14ac:dyDescent="0.3">
      <c r="B1539"/>
      <c r="C1539"/>
      <c r="D1539"/>
      <c r="E1539"/>
      <c r="F1539"/>
      <c r="G1539"/>
      <c r="H1539"/>
    </row>
    <row r="1540" spans="2:8" x14ac:dyDescent="0.3">
      <c r="B1540"/>
      <c r="C1540"/>
      <c r="D1540"/>
      <c r="E1540"/>
      <c r="F1540"/>
      <c r="G1540"/>
      <c r="H1540"/>
    </row>
    <row r="1541" spans="2:8" x14ac:dyDescent="0.3">
      <c r="B1541"/>
      <c r="C1541"/>
      <c r="D1541"/>
      <c r="E1541"/>
      <c r="F1541"/>
      <c r="G1541"/>
      <c r="H1541"/>
    </row>
    <row r="1542" spans="2:8" x14ac:dyDescent="0.3">
      <c r="B1542"/>
      <c r="C1542"/>
      <c r="D1542"/>
      <c r="E1542"/>
      <c r="F1542"/>
      <c r="G1542"/>
      <c r="H1542"/>
    </row>
    <row r="1543" spans="2:8" x14ac:dyDescent="0.3">
      <c r="B1543"/>
      <c r="C1543"/>
      <c r="D1543"/>
      <c r="E1543"/>
      <c r="F1543"/>
      <c r="G1543"/>
      <c r="H1543"/>
    </row>
    <row r="1544" spans="2:8" x14ac:dyDescent="0.3">
      <c r="B1544"/>
      <c r="C1544"/>
      <c r="D1544"/>
      <c r="E1544"/>
      <c r="F1544"/>
      <c r="G1544"/>
      <c r="H1544"/>
    </row>
    <row r="1545" spans="2:8" x14ac:dyDescent="0.3">
      <c r="B1545"/>
      <c r="C1545"/>
      <c r="D1545"/>
      <c r="E1545"/>
      <c r="F1545"/>
      <c r="G1545"/>
      <c r="H1545"/>
    </row>
    <row r="1546" spans="2:8" x14ac:dyDescent="0.3">
      <c r="B1546"/>
      <c r="C1546"/>
      <c r="D1546"/>
      <c r="E1546"/>
      <c r="F1546"/>
      <c r="G1546"/>
      <c r="H1546"/>
    </row>
    <row r="1547" spans="2:8" x14ac:dyDescent="0.3">
      <c r="B1547"/>
      <c r="C1547"/>
      <c r="D1547"/>
      <c r="E1547"/>
      <c r="F1547"/>
      <c r="G1547"/>
      <c r="H1547"/>
    </row>
    <row r="1548" spans="2:8" x14ac:dyDescent="0.3">
      <c r="B1548"/>
      <c r="C1548"/>
      <c r="D1548"/>
      <c r="E1548"/>
      <c r="F1548"/>
      <c r="G1548"/>
      <c r="H1548"/>
    </row>
    <row r="1549" spans="2:8" x14ac:dyDescent="0.3">
      <c r="B1549"/>
      <c r="C1549"/>
      <c r="D1549"/>
      <c r="E1549"/>
      <c r="F1549"/>
      <c r="G1549"/>
      <c r="H1549"/>
    </row>
    <row r="1550" spans="2:8" x14ac:dyDescent="0.3">
      <c r="B1550"/>
      <c r="C1550"/>
      <c r="D1550"/>
      <c r="E1550"/>
      <c r="F1550"/>
      <c r="G1550"/>
      <c r="H1550"/>
    </row>
    <row r="1551" spans="2:8" x14ac:dyDescent="0.3">
      <c r="B1551"/>
      <c r="C1551"/>
      <c r="D1551"/>
      <c r="E1551"/>
      <c r="F1551"/>
      <c r="G1551"/>
      <c r="H1551"/>
    </row>
    <row r="1552" spans="2:8" x14ac:dyDescent="0.3">
      <c r="B1552"/>
      <c r="C1552"/>
      <c r="D1552"/>
      <c r="E1552"/>
      <c r="F1552"/>
      <c r="G1552"/>
      <c r="H1552"/>
    </row>
    <row r="1553" spans="2:8" x14ac:dyDescent="0.3">
      <c r="B1553"/>
      <c r="C1553"/>
      <c r="D1553"/>
      <c r="E1553"/>
      <c r="F1553"/>
      <c r="G1553"/>
      <c r="H1553"/>
    </row>
    <row r="1554" spans="2:8" x14ac:dyDescent="0.3">
      <c r="B1554"/>
      <c r="C1554"/>
      <c r="D1554"/>
      <c r="E1554"/>
      <c r="F1554"/>
      <c r="G1554"/>
      <c r="H1554"/>
    </row>
    <row r="1555" spans="2:8" x14ac:dyDescent="0.3">
      <c r="B1555"/>
      <c r="C1555"/>
      <c r="D1555"/>
      <c r="E1555"/>
      <c r="F1555"/>
      <c r="G1555"/>
      <c r="H1555"/>
    </row>
    <row r="1556" spans="2:8" x14ac:dyDescent="0.3">
      <c r="B1556"/>
      <c r="C1556"/>
      <c r="D1556"/>
      <c r="E1556"/>
      <c r="F1556"/>
      <c r="G1556"/>
      <c r="H1556"/>
    </row>
    <row r="1557" spans="2:8" x14ac:dyDescent="0.3">
      <c r="B1557"/>
      <c r="C1557"/>
      <c r="D1557"/>
      <c r="E1557"/>
      <c r="F1557"/>
      <c r="G1557"/>
      <c r="H1557"/>
    </row>
    <row r="1558" spans="2:8" x14ac:dyDescent="0.3">
      <c r="B1558"/>
      <c r="C1558"/>
      <c r="D1558"/>
      <c r="E1558"/>
      <c r="F1558"/>
      <c r="G1558"/>
      <c r="H1558"/>
    </row>
    <row r="1559" spans="2:8" x14ac:dyDescent="0.3">
      <c r="B1559"/>
      <c r="C1559"/>
      <c r="D1559"/>
      <c r="E1559"/>
      <c r="F1559"/>
      <c r="G1559"/>
      <c r="H1559"/>
    </row>
    <row r="1560" spans="2:8" x14ac:dyDescent="0.3">
      <c r="B1560"/>
      <c r="C1560"/>
      <c r="D1560"/>
      <c r="E1560"/>
      <c r="F1560"/>
      <c r="G1560"/>
      <c r="H1560"/>
    </row>
    <row r="1561" spans="2:8" x14ac:dyDescent="0.3">
      <c r="B1561"/>
      <c r="C1561"/>
      <c r="D1561"/>
      <c r="E1561"/>
      <c r="F1561"/>
      <c r="G1561"/>
      <c r="H1561"/>
    </row>
    <row r="1562" spans="2:8" x14ac:dyDescent="0.3">
      <c r="B1562"/>
      <c r="C1562"/>
      <c r="D1562"/>
      <c r="E1562"/>
      <c r="F1562"/>
      <c r="G1562"/>
      <c r="H1562"/>
    </row>
    <row r="1563" spans="2:8" x14ac:dyDescent="0.3">
      <c r="B1563"/>
      <c r="C1563"/>
      <c r="D1563"/>
      <c r="E1563"/>
      <c r="F1563"/>
      <c r="G1563"/>
      <c r="H1563"/>
    </row>
    <row r="1564" spans="2:8" x14ac:dyDescent="0.3">
      <c r="B1564"/>
      <c r="C1564"/>
      <c r="D1564"/>
      <c r="E1564"/>
      <c r="F1564"/>
      <c r="G1564"/>
      <c r="H1564"/>
    </row>
    <row r="1565" spans="2:8" x14ac:dyDescent="0.3">
      <c r="B1565"/>
      <c r="C1565"/>
      <c r="D1565"/>
      <c r="E1565"/>
      <c r="F1565"/>
      <c r="G1565"/>
      <c r="H1565"/>
    </row>
    <row r="1566" spans="2:8" x14ac:dyDescent="0.3">
      <c r="B1566"/>
      <c r="C1566"/>
      <c r="D1566"/>
      <c r="E1566"/>
      <c r="F1566"/>
      <c r="G1566"/>
      <c r="H1566"/>
    </row>
    <row r="1567" spans="2:8" x14ac:dyDescent="0.3">
      <c r="B1567"/>
      <c r="C1567"/>
      <c r="D1567"/>
      <c r="E1567"/>
      <c r="F1567"/>
      <c r="G1567"/>
      <c r="H1567"/>
    </row>
    <row r="1568" spans="2:8" x14ac:dyDescent="0.3">
      <c r="B1568"/>
      <c r="C1568"/>
      <c r="D1568"/>
      <c r="E1568"/>
      <c r="F1568"/>
      <c r="G1568"/>
      <c r="H1568"/>
    </row>
    <row r="1569" spans="2:8" x14ac:dyDescent="0.3">
      <c r="B1569"/>
      <c r="C1569"/>
      <c r="D1569"/>
      <c r="E1569"/>
      <c r="F1569"/>
      <c r="G1569"/>
      <c r="H1569"/>
    </row>
    <row r="1570" spans="2:8" x14ac:dyDescent="0.3">
      <c r="B1570"/>
      <c r="C1570"/>
      <c r="D1570"/>
      <c r="E1570"/>
      <c r="F1570"/>
      <c r="G1570"/>
      <c r="H1570"/>
    </row>
    <row r="1571" spans="2:8" x14ac:dyDescent="0.3">
      <c r="B1571"/>
      <c r="C1571"/>
      <c r="D1571"/>
      <c r="E1571"/>
      <c r="F1571"/>
      <c r="G1571"/>
      <c r="H1571"/>
    </row>
    <row r="1572" spans="2:8" x14ac:dyDescent="0.3">
      <c r="B1572"/>
      <c r="C1572"/>
      <c r="D1572"/>
      <c r="E1572"/>
      <c r="F1572"/>
      <c r="G1572"/>
      <c r="H1572"/>
    </row>
    <row r="1573" spans="2:8" x14ac:dyDescent="0.3">
      <c r="B1573"/>
      <c r="C1573"/>
      <c r="D1573"/>
      <c r="E1573"/>
      <c r="F1573"/>
      <c r="G1573"/>
      <c r="H1573"/>
    </row>
    <row r="1574" spans="2:8" x14ac:dyDescent="0.3">
      <c r="B1574"/>
      <c r="C1574"/>
      <c r="D1574"/>
      <c r="E1574"/>
      <c r="F1574"/>
      <c r="G1574"/>
      <c r="H1574"/>
    </row>
    <row r="1575" spans="2:8" x14ac:dyDescent="0.3">
      <c r="B1575"/>
      <c r="C1575"/>
      <c r="D1575"/>
      <c r="E1575"/>
      <c r="F1575"/>
      <c r="G1575"/>
      <c r="H1575"/>
    </row>
    <row r="1576" spans="2:8" x14ac:dyDescent="0.3">
      <c r="B1576"/>
      <c r="C1576"/>
      <c r="D1576"/>
      <c r="E1576"/>
      <c r="F1576"/>
      <c r="G1576"/>
      <c r="H1576"/>
    </row>
    <row r="1577" spans="2:8" x14ac:dyDescent="0.3">
      <c r="B1577"/>
      <c r="C1577"/>
      <c r="D1577"/>
      <c r="E1577"/>
      <c r="F1577"/>
      <c r="G1577"/>
      <c r="H1577"/>
    </row>
    <row r="1578" spans="2:8" x14ac:dyDescent="0.3">
      <c r="B1578"/>
      <c r="C1578"/>
      <c r="D1578"/>
      <c r="E1578"/>
      <c r="F1578"/>
      <c r="G1578"/>
      <c r="H1578"/>
    </row>
    <row r="1579" spans="2:8" x14ac:dyDescent="0.3">
      <c r="B1579"/>
      <c r="C1579"/>
      <c r="D1579"/>
      <c r="E1579"/>
      <c r="F1579"/>
      <c r="G1579"/>
      <c r="H1579"/>
    </row>
    <row r="1580" spans="2:8" x14ac:dyDescent="0.3">
      <c r="B1580"/>
      <c r="C1580"/>
      <c r="D1580"/>
      <c r="E1580"/>
      <c r="F1580"/>
      <c r="G1580"/>
      <c r="H1580"/>
    </row>
    <row r="1581" spans="2:8" x14ac:dyDescent="0.3">
      <c r="B1581"/>
      <c r="C1581"/>
      <c r="D1581"/>
      <c r="E1581"/>
      <c r="F1581"/>
      <c r="G1581"/>
      <c r="H1581"/>
    </row>
    <row r="1582" spans="2:8" x14ac:dyDescent="0.3">
      <c r="B1582"/>
      <c r="C1582"/>
      <c r="D1582"/>
      <c r="E1582"/>
      <c r="F1582"/>
      <c r="G1582"/>
      <c r="H1582"/>
    </row>
    <row r="1583" spans="2:8" x14ac:dyDescent="0.3">
      <c r="B1583"/>
      <c r="C1583"/>
      <c r="D1583"/>
      <c r="E1583"/>
      <c r="F1583"/>
      <c r="G1583"/>
      <c r="H1583"/>
    </row>
    <row r="1584" spans="2:8" x14ac:dyDescent="0.3">
      <c r="B1584"/>
      <c r="C1584"/>
      <c r="D1584"/>
      <c r="E1584"/>
      <c r="F1584"/>
      <c r="G1584"/>
      <c r="H1584"/>
    </row>
    <row r="1585" spans="2:8" x14ac:dyDescent="0.3">
      <c r="B1585"/>
      <c r="C1585"/>
      <c r="D1585"/>
      <c r="E1585"/>
      <c r="F1585"/>
      <c r="G1585"/>
      <c r="H1585"/>
    </row>
    <row r="1586" spans="2:8" x14ac:dyDescent="0.3">
      <c r="B1586"/>
      <c r="C1586"/>
      <c r="D1586"/>
      <c r="E1586"/>
      <c r="F1586"/>
      <c r="G1586"/>
      <c r="H1586"/>
    </row>
    <row r="1587" spans="2:8" x14ac:dyDescent="0.3">
      <c r="B1587"/>
      <c r="C1587"/>
      <c r="D1587"/>
      <c r="E1587"/>
      <c r="F1587"/>
      <c r="G1587"/>
      <c r="H1587"/>
    </row>
    <row r="1588" spans="2:8" x14ac:dyDescent="0.3">
      <c r="B1588"/>
      <c r="C1588"/>
      <c r="D1588"/>
      <c r="E1588"/>
      <c r="F1588"/>
      <c r="G1588"/>
      <c r="H1588"/>
    </row>
    <row r="1589" spans="2:8" x14ac:dyDescent="0.3">
      <c r="B1589"/>
      <c r="C1589"/>
      <c r="D1589"/>
      <c r="E1589"/>
      <c r="F1589"/>
      <c r="G1589"/>
      <c r="H1589"/>
    </row>
    <row r="1590" spans="2:8" x14ac:dyDescent="0.3">
      <c r="B1590"/>
      <c r="C1590"/>
      <c r="D1590"/>
      <c r="E1590"/>
      <c r="F1590"/>
      <c r="G1590"/>
      <c r="H1590"/>
    </row>
    <row r="1591" spans="2:8" x14ac:dyDescent="0.3">
      <c r="B1591"/>
      <c r="C1591"/>
      <c r="D1591"/>
      <c r="E1591"/>
      <c r="F1591"/>
      <c r="G1591"/>
      <c r="H1591"/>
    </row>
    <row r="1592" spans="2:8" x14ac:dyDescent="0.3">
      <c r="B1592"/>
      <c r="C1592"/>
      <c r="D1592"/>
      <c r="E1592"/>
      <c r="F1592"/>
      <c r="G1592"/>
      <c r="H1592"/>
    </row>
    <row r="1593" spans="2:8" x14ac:dyDescent="0.3">
      <c r="B1593"/>
      <c r="C1593"/>
      <c r="D1593"/>
      <c r="E1593"/>
      <c r="F1593"/>
      <c r="G1593"/>
      <c r="H1593"/>
    </row>
    <row r="1594" spans="2:8" x14ac:dyDescent="0.3">
      <c r="B1594"/>
      <c r="C1594"/>
      <c r="D1594"/>
      <c r="E1594"/>
      <c r="F1594"/>
      <c r="G1594"/>
      <c r="H1594"/>
    </row>
    <row r="1595" spans="2:8" x14ac:dyDescent="0.3">
      <c r="B1595"/>
      <c r="C1595"/>
      <c r="D1595"/>
      <c r="E1595"/>
      <c r="F1595"/>
      <c r="G1595"/>
      <c r="H1595"/>
    </row>
    <row r="1596" spans="2:8" x14ac:dyDescent="0.3">
      <c r="B1596"/>
      <c r="C1596"/>
      <c r="D1596"/>
      <c r="E1596"/>
      <c r="F1596"/>
      <c r="G1596"/>
      <c r="H1596"/>
    </row>
    <row r="1597" spans="2:8" x14ac:dyDescent="0.3">
      <c r="B1597"/>
      <c r="C1597"/>
      <c r="D1597"/>
      <c r="E1597"/>
      <c r="F1597"/>
      <c r="G1597"/>
      <c r="H1597"/>
    </row>
    <row r="1598" spans="2:8" x14ac:dyDescent="0.3">
      <c r="B1598"/>
      <c r="C1598"/>
      <c r="D1598"/>
      <c r="E1598"/>
      <c r="F1598"/>
      <c r="G1598"/>
      <c r="H1598"/>
    </row>
    <row r="1599" spans="2:8" x14ac:dyDescent="0.3">
      <c r="B1599"/>
      <c r="C1599"/>
      <c r="D1599"/>
      <c r="E1599"/>
      <c r="F1599"/>
      <c r="G1599"/>
      <c r="H1599"/>
    </row>
    <row r="1600" spans="2:8" x14ac:dyDescent="0.3">
      <c r="B1600"/>
      <c r="C1600"/>
      <c r="D1600"/>
      <c r="E1600"/>
      <c r="F1600"/>
      <c r="G1600"/>
      <c r="H1600"/>
    </row>
    <row r="1601" spans="2:8" x14ac:dyDescent="0.3">
      <c r="B1601"/>
      <c r="C1601"/>
      <c r="D1601"/>
      <c r="E1601"/>
      <c r="F1601"/>
      <c r="G1601"/>
      <c r="H1601"/>
    </row>
    <row r="1602" spans="2:8" x14ac:dyDescent="0.3">
      <c r="B1602"/>
      <c r="C1602"/>
      <c r="D1602"/>
      <c r="E1602"/>
      <c r="F1602"/>
      <c r="G1602"/>
      <c r="H1602"/>
    </row>
    <row r="1603" spans="2:8" x14ac:dyDescent="0.3">
      <c r="B1603"/>
      <c r="C1603"/>
      <c r="D1603"/>
      <c r="E1603"/>
      <c r="F1603"/>
      <c r="G1603"/>
      <c r="H1603"/>
    </row>
    <row r="1604" spans="2:8" x14ac:dyDescent="0.3">
      <c r="B1604"/>
      <c r="C1604"/>
      <c r="D1604"/>
      <c r="E1604"/>
      <c r="F1604"/>
      <c r="G1604"/>
      <c r="H1604"/>
    </row>
    <row r="1605" spans="2:8" x14ac:dyDescent="0.3">
      <c r="B1605"/>
      <c r="C1605"/>
      <c r="D1605"/>
      <c r="E1605"/>
      <c r="F1605"/>
      <c r="G1605"/>
      <c r="H1605"/>
    </row>
    <row r="1606" spans="2:8" x14ac:dyDescent="0.3">
      <c r="B1606"/>
      <c r="C1606"/>
      <c r="D1606"/>
      <c r="E1606"/>
      <c r="F1606"/>
      <c r="G1606"/>
      <c r="H1606"/>
    </row>
    <row r="1607" spans="2:8" x14ac:dyDescent="0.3">
      <c r="B1607"/>
      <c r="C1607"/>
      <c r="D1607"/>
      <c r="E1607"/>
      <c r="F1607"/>
      <c r="G1607"/>
      <c r="H1607"/>
    </row>
    <row r="1608" spans="2:8" x14ac:dyDescent="0.3">
      <c r="B1608"/>
      <c r="C1608"/>
      <c r="D1608"/>
      <c r="E1608"/>
      <c r="F1608"/>
      <c r="G1608"/>
      <c r="H1608"/>
    </row>
    <row r="1609" spans="2:8" x14ac:dyDescent="0.3">
      <c r="B1609"/>
      <c r="C1609"/>
      <c r="D1609"/>
      <c r="E1609"/>
      <c r="F1609"/>
      <c r="G1609"/>
      <c r="H1609"/>
    </row>
    <row r="1610" spans="2:8" x14ac:dyDescent="0.3">
      <c r="B1610"/>
      <c r="C1610"/>
      <c r="D1610"/>
      <c r="E1610"/>
      <c r="F1610"/>
      <c r="G1610"/>
      <c r="H1610"/>
    </row>
    <row r="1611" spans="2:8" x14ac:dyDescent="0.3">
      <c r="B1611"/>
      <c r="C1611"/>
      <c r="D1611"/>
      <c r="E1611"/>
      <c r="F1611"/>
      <c r="G1611"/>
      <c r="H1611"/>
    </row>
    <row r="1612" spans="2:8" x14ac:dyDescent="0.3">
      <c r="B1612"/>
      <c r="C1612"/>
      <c r="D1612"/>
      <c r="E1612"/>
      <c r="F1612"/>
      <c r="G1612"/>
      <c r="H1612"/>
    </row>
    <row r="1613" spans="2:8" x14ac:dyDescent="0.3">
      <c r="B1613"/>
      <c r="C1613"/>
      <c r="D1613"/>
      <c r="E1613"/>
      <c r="F1613"/>
      <c r="G1613"/>
      <c r="H1613"/>
    </row>
    <row r="1614" spans="2:8" x14ac:dyDescent="0.3">
      <c r="B1614"/>
      <c r="C1614"/>
      <c r="D1614"/>
      <c r="E1614"/>
      <c r="F1614"/>
      <c r="G1614"/>
      <c r="H1614"/>
    </row>
    <row r="1615" spans="2:8" x14ac:dyDescent="0.3">
      <c r="B1615"/>
      <c r="C1615"/>
      <c r="D1615"/>
      <c r="E1615"/>
      <c r="F1615"/>
      <c r="G1615"/>
      <c r="H1615"/>
    </row>
    <row r="1616" spans="2:8" x14ac:dyDescent="0.3">
      <c r="B1616"/>
      <c r="C1616"/>
      <c r="D1616"/>
      <c r="E1616"/>
      <c r="F1616"/>
      <c r="G1616"/>
      <c r="H1616"/>
    </row>
    <row r="1617" spans="2:8" x14ac:dyDescent="0.3">
      <c r="B1617"/>
      <c r="C1617"/>
      <c r="D1617"/>
      <c r="E1617"/>
      <c r="F1617"/>
      <c r="G1617"/>
      <c r="H1617"/>
    </row>
    <row r="1618" spans="2:8" x14ac:dyDescent="0.3">
      <c r="B1618"/>
      <c r="C1618"/>
      <c r="D1618"/>
      <c r="E1618"/>
      <c r="F1618"/>
      <c r="G1618"/>
      <c r="H1618"/>
    </row>
    <row r="1619" spans="2:8" x14ac:dyDescent="0.3">
      <c r="B1619"/>
      <c r="C1619"/>
      <c r="D1619"/>
      <c r="E1619"/>
      <c r="F1619"/>
      <c r="G1619"/>
      <c r="H1619"/>
    </row>
    <row r="1620" spans="2:8" x14ac:dyDescent="0.3">
      <c r="B1620"/>
      <c r="C1620"/>
      <c r="D1620"/>
      <c r="E1620"/>
      <c r="F1620"/>
      <c r="G1620"/>
      <c r="H1620"/>
    </row>
    <row r="1621" spans="2:8" x14ac:dyDescent="0.3">
      <c r="B1621"/>
      <c r="C1621"/>
      <c r="D1621"/>
      <c r="E1621"/>
      <c r="F1621"/>
      <c r="G1621"/>
      <c r="H1621"/>
    </row>
    <row r="1622" spans="2:8" x14ac:dyDescent="0.3">
      <c r="B1622"/>
      <c r="C1622"/>
      <c r="D1622"/>
      <c r="E1622"/>
      <c r="F1622"/>
      <c r="G1622"/>
      <c r="H1622"/>
    </row>
    <row r="1623" spans="2:8" x14ac:dyDescent="0.3">
      <c r="B1623"/>
      <c r="C1623"/>
      <c r="D1623"/>
      <c r="E1623"/>
      <c r="F1623"/>
      <c r="G1623"/>
      <c r="H1623"/>
    </row>
    <row r="1624" spans="2:8" x14ac:dyDescent="0.3">
      <c r="B1624"/>
      <c r="C1624"/>
      <c r="D1624"/>
      <c r="E1624"/>
      <c r="F1624"/>
      <c r="G1624"/>
      <c r="H1624"/>
    </row>
    <row r="1625" spans="2:8" x14ac:dyDescent="0.3">
      <c r="B1625"/>
      <c r="C1625"/>
      <c r="D1625"/>
      <c r="E1625"/>
      <c r="F1625"/>
      <c r="G1625"/>
      <c r="H1625"/>
    </row>
    <row r="1626" spans="2:8" x14ac:dyDescent="0.3">
      <c r="B1626"/>
      <c r="C1626"/>
      <c r="D1626"/>
      <c r="E1626"/>
      <c r="F1626"/>
      <c r="G1626"/>
      <c r="H1626"/>
    </row>
    <row r="1627" spans="2:8" x14ac:dyDescent="0.3">
      <c r="B1627"/>
      <c r="C1627"/>
      <c r="D1627"/>
      <c r="E1627"/>
      <c r="F1627"/>
      <c r="G1627"/>
      <c r="H1627"/>
    </row>
    <row r="1628" spans="2:8" x14ac:dyDescent="0.3">
      <c r="B1628"/>
      <c r="C1628"/>
      <c r="D1628"/>
      <c r="E1628"/>
      <c r="F1628"/>
      <c r="G1628"/>
      <c r="H1628"/>
    </row>
    <row r="1629" spans="2:8" x14ac:dyDescent="0.3">
      <c r="B1629"/>
      <c r="C1629"/>
      <c r="D1629"/>
      <c r="E1629"/>
      <c r="F1629"/>
      <c r="G1629"/>
      <c r="H1629"/>
    </row>
    <row r="1630" spans="2:8" x14ac:dyDescent="0.3">
      <c r="B1630"/>
      <c r="C1630"/>
      <c r="D1630"/>
      <c r="E1630"/>
      <c r="F1630"/>
      <c r="G1630"/>
      <c r="H1630"/>
    </row>
    <row r="1631" spans="2:8" x14ac:dyDescent="0.3">
      <c r="B1631"/>
      <c r="C1631"/>
      <c r="D1631"/>
      <c r="E1631"/>
      <c r="F1631"/>
      <c r="G1631"/>
      <c r="H1631"/>
    </row>
    <row r="1632" spans="2:8" x14ac:dyDescent="0.3">
      <c r="B1632"/>
      <c r="C1632"/>
      <c r="D1632"/>
      <c r="E1632"/>
      <c r="F1632"/>
      <c r="G1632"/>
      <c r="H1632"/>
    </row>
    <row r="1633" spans="2:8" x14ac:dyDescent="0.3">
      <c r="B1633"/>
      <c r="C1633"/>
      <c r="D1633"/>
      <c r="E1633"/>
      <c r="F1633"/>
      <c r="G1633"/>
      <c r="H1633"/>
    </row>
    <row r="1634" spans="2:8" x14ac:dyDescent="0.3">
      <c r="B1634"/>
      <c r="C1634"/>
      <c r="D1634"/>
      <c r="E1634"/>
      <c r="F1634"/>
      <c r="G1634"/>
      <c r="H1634"/>
    </row>
    <row r="1635" spans="2:8" x14ac:dyDescent="0.3">
      <c r="B1635"/>
      <c r="C1635"/>
      <c r="D1635"/>
      <c r="E1635"/>
      <c r="F1635"/>
      <c r="G1635"/>
      <c r="H1635"/>
    </row>
    <row r="1636" spans="2:8" x14ac:dyDescent="0.3">
      <c r="B1636"/>
      <c r="C1636"/>
      <c r="D1636"/>
      <c r="E1636"/>
      <c r="F1636"/>
      <c r="G1636"/>
      <c r="H1636"/>
    </row>
    <row r="1637" spans="2:8" x14ac:dyDescent="0.3">
      <c r="B1637"/>
      <c r="C1637"/>
      <c r="D1637"/>
      <c r="E1637"/>
      <c r="F1637"/>
      <c r="G1637"/>
      <c r="H1637"/>
    </row>
    <row r="1638" spans="2:8" x14ac:dyDescent="0.3">
      <c r="B1638"/>
      <c r="C1638"/>
      <c r="D1638"/>
      <c r="E1638"/>
      <c r="F1638"/>
      <c r="G1638"/>
      <c r="H1638"/>
    </row>
    <row r="1639" spans="2:8" x14ac:dyDescent="0.3">
      <c r="B1639"/>
      <c r="C1639"/>
      <c r="D1639"/>
      <c r="E1639"/>
      <c r="F1639"/>
      <c r="G1639"/>
      <c r="H1639"/>
    </row>
    <row r="1640" spans="2:8" x14ac:dyDescent="0.3">
      <c r="B1640"/>
      <c r="C1640"/>
      <c r="D1640"/>
      <c r="E1640"/>
      <c r="F1640"/>
      <c r="G1640"/>
      <c r="H1640"/>
    </row>
    <row r="1641" spans="2:8" x14ac:dyDescent="0.3">
      <c r="B1641"/>
      <c r="C1641"/>
      <c r="D1641"/>
      <c r="E1641"/>
      <c r="F1641"/>
      <c r="G1641"/>
      <c r="H1641"/>
    </row>
    <row r="1642" spans="2:8" x14ac:dyDescent="0.3">
      <c r="B1642"/>
      <c r="C1642"/>
      <c r="D1642"/>
      <c r="E1642"/>
      <c r="F1642"/>
      <c r="G1642"/>
      <c r="H1642"/>
    </row>
    <row r="1643" spans="2:8" x14ac:dyDescent="0.3">
      <c r="B1643"/>
      <c r="C1643"/>
      <c r="D1643"/>
      <c r="E1643"/>
      <c r="F1643"/>
      <c r="G1643"/>
      <c r="H1643"/>
    </row>
    <row r="1644" spans="2:8" x14ac:dyDescent="0.3">
      <c r="B1644"/>
      <c r="C1644"/>
      <c r="D1644"/>
      <c r="E1644"/>
      <c r="F1644"/>
      <c r="G1644"/>
      <c r="H1644"/>
    </row>
    <row r="1645" spans="2:8" x14ac:dyDescent="0.3">
      <c r="B1645"/>
      <c r="C1645"/>
      <c r="D1645"/>
      <c r="E1645"/>
      <c r="F1645"/>
      <c r="G1645"/>
      <c r="H1645"/>
    </row>
    <row r="1646" spans="2:8" x14ac:dyDescent="0.3">
      <c r="B1646"/>
      <c r="C1646"/>
      <c r="D1646"/>
      <c r="E1646"/>
      <c r="F1646"/>
      <c r="G1646"/>
      <c r="H1646"/>
    </row>
    <row r="1647" spans="2:8" x14ac:dyDescent="0.3">
      <c r="B1647"/>
      <c r="C1647"/>
      <c r="D1647"/>
      <c r="E1647"/>
      <c r="F1647"/>
      <c r="G1647"/>
      <c r="H1647"/>
    </row>
    <row r="1648" spans="2:8" x14ac:dyDescent="0.3">
      <c r="B1648"/>
      <c r="C1648"/>
      <c r="D1648"/>
      <c r="E1648"/>
      <c r="F1648"/>
      <c r="G1648"/>
      <c r="H1648"/>
    </row>
    <row r="1649" spans="2:8" x14ac:dyDescent="0.3">
      <c r="B1649"/>
      <c r="C1649"/>
      <c r="D1649"/>
      <c r="E1649"/>
      <c r="F1649"/>
      <c r="G1649"/>
      <c r="H1649"/>
    </row>
    <row r="1650" spans="2:8" x14ac:dyDescent="0.3">
      <c r="B1650"/>
      <c r="C1650"/>
      <c r="D1650"/>
      <c r="E1650"/>
      <c r="F1650"/>
      <c r="G1650"/>
      <c r="H1650"/>
    </row>
    <row r="1651" spans="2:8" x14ac:dyDescent="0.3">
      <c r="B1651"/>
      <c r="C1651"/>
      <c r="D1651"/>
      <c r="E1651"/>
      <c r="F1651"/>
      <c r="G1651"/>
      <c r="H1651"/>
    </row>
    <row r="1652" spans="2:8" x14ac:dyDescent="0.3">
      <c r="B1652"/>
      <c r="C1652"/>
      <c r="D1652"/>
      <c r="E1652"/>
      <c r="F1652"/>
      <c r="G1652"/>
      <c r="H1652"/>
    </row>
    <row r="1653" spans="2:8" x14ac:dyDescent="0.3">
      <c r="B1653"/>
      <c r="C1653"/>
      <c r="D1653"/>
      <c r="E1653"/>
      <c r="F1653"/>
      <c r="G1653"/>
      <c r="H1653"/>
    </row>
    <row r="1654" spans="2:8" x14ac:dyDescent="0.3">
      <c r="B1654"/>
      <c r="C1654"/>
      <c r="D1654"/>
      <c r="E1654"/>
      <c r="F1654"/>
      <c r="G1654"/>
      <c r="H1654"/>
    </row>
    <row r="1655" spans="2:8" x14ac:dyDescent="0.3">
      <c r="B1655"/>
      <c r="C1655"/>
      <c r="D1655"/>
      <c r="E1655"/>
      <c r="F1655"/>
      <c r="G1655"/>
      <c r="H1655"/>
    </row>
    <row r="1656" spans="2:8" x14ac:dyDescent="0.3">
      <c r="B1656"/>
      <c r="C1656"/>
      <c r="D1656"/>
      <c r="E1656"/>
      <c r="F1656"/>
      <c r="G1656"/>
      <c r="H1656"/>
    </row>
    <row r="1657" spans="2:8" x14ac:dyDescent="0.3">
      <c r="B1657"/>
      <c r="C1657"/>
      <c r="D1657"/>
      <c r="E1657"/>
      <c r="F1657"/>
      <c r="G1657"/>
      <c r="H1657"/>
    </row>
    <row r="1658" spans="2:8" x14ac:dyDescent="0.3">
      <c r="B1658"/>
      <c r="C1658"/>
      <c r="D1658"/>
      <c r="E1658"/>
      <c r="F1658"/>
      <c r="G1658"/>
      <c r="H1658"/>
    </row>
    <row r="1659" spans="2:8" x14ac:dyDescent="0.3">
      <c r="B1659"/>
      <c r="C1659"/>
      <c r="D1659"/>
      <c r="E1659"/>
      <c r="F1659"/>
      <c r="G1659"/>
      <c r="H1659"/>
    </row>
    <row r="1660" spans="2:8" x14ac:dyDescent="0.3">
      <c r="B1660"/>
      <c r="C1660"/>
      <c r="D1660"/>
      <c r="E1660"/>
      <c r="F1660"/>
      <c r="G1660"/>
      <c r="H1660"/>
    </row>
    <row r="1661" spans="2:8" x14ac:dyDescent="0.3">
      <c r="B1661"/>
      <c r="C1661"/>
      <c r="D1661"/>
      <c r="E1661"/>
      <c r="F1661"/>
      <c r="G1661"/>
      <c r="H1661"/>
    </row>
    <row r="1662" spans="2:8" x14ac:dyDescent="0.3">
      <c r="B1662"/>
      <c r="C1662"/>
      <c r="D1662"/>
      <c r="E1662"/>
      <c r="F1662"/>
      <c r="G1662"/>
      <c r="H1662"/>
    </row>
    <row r="1663" spans="2:8" x14ac:dyDescent="0.3">
      <c r="B1663"/>
      <c r="C1663"/>
      <c r="D1663"/>
      <c r="E1663"/>
      <c r="F1663"/>
      <c r="G1663"/>
      <c r="H1663"/>
    </row>
    <row r="1664" spans="2:8" x14ac:dyDescent="0.3">
      <c r="B1664"/>
      <c r="C1664"/>
      <c r="D1664"/>
      <c r="E1664"/>
      <c r="F1664"/>
      <c r="G1664"/>
      <c r="H1664"/>
    </row>
    <row r="1665" spans="2:8" x14ac:dyDescent="0.3">
      <c r="B1665"/>
      <c r="C1665"/>
      <c r="D1665"/>
      <c r="E1665"/>
      <c r="F1665"/>
      <c r="G1665"/>
      <c r="H1665"/>
    </row>
    <row r="1666" spans="2:8" x14ac:dyDescent="0.3">
      <c r="B1666"/>
      <c r="C1666"/>
      <c r="D1666"/>
      <c r="E1666"/>
      <c r="F1666"/>
      <c r="G1666"/>
      <c r="H1666"/>
    </row>
    <row r="1667" spans="2:8" x14ac:dyDescent="0.3">
      <c r="B1667"/>
      <c r="C1667"/>
      <c r="D1667"/>
      <c r="E1667"/>
      <c r="F1667"/>
      <c r="G1667"/>
      <c r="H1667"/>
    </row>
    <row r="1668" spans="2:8" x14ac:dyDescent="0.3">
      <c r="B1668"/>
      <c r="C1668"/>
      <c r="D1668"/>
      <c r="E1668"/>
      <c r="F1668"/>
      <c r="G1668"/>
      <c r="H1668"/>
    </row>
    <row r="1669" spans="2:8" x14ac:dyDescent="0.3">
      <c r="B1669"/>
      <c r="C1669"/>
      <c r="D1669"/>
      <c r="E1669"/>
      <c r="F1669"/>
      <c r="G1669"/>
      <c r="H1669"/>
    </row>
    <row r="1670" spans="2:8" x14ac:dyDescent="0.3">
      <c r="B1670"/>
      <c r="C1670"/>
      <c r="D1670"/>
      <c r="E1670"/>
      <c r="F1670"/>
      <c r="G1670"/>
      <c r="H1670"/>
    </row>
    <row r="1671" spans="2:8" x14ac:dyDescent="0.3">
      <c r="B1671"/>
      <c r="C1671"/>
      <c r="D1671"/>
      <c r="E1671"/>
      <c r="F1671"/>
      <c r="G1671"/>
      <c r="H1671"/>
    </row>
    <row r="1672" spans="2:8" x14ac:dyDescent="0.3">
      <c r="B1672"/>
      <c r="C1672"/>
      <c r="D1672"/>
      <c r="E1672"/>
      <c r="F1672"/>
      <c r="G1672"/>
      <c r="H1672"/>
    </row>
    <row r="1673" spans="2:8" x14ac:dyDescent="0.3">
      <c r="B1673"/>
      <c r="C1673"/>
      <c r="D1673"/>
      <c r="E1673"/>
      <c r="F1673"/>
      <c r="G1673"/>
      <c r="H1673"/>
    </row>
    <row r="1674" spans="2:8" x14ac:dyDescent="0.3">
      <c r="B1674"/>
      <c r="C1674"/>
      <c r="D1674"/>
      <c r="E1674"/>
      <c r="F1674"/>
      <c r="G1674"/>
      <c r="H1674"/>
    </row>
    <row r="1675" spans="2:8" x14ac:dyDescent="0.3">
      <c r="B1675"/>
      <c r="C1675"/>
      <c r="D1675"/>
      <c r="E1675"/>
      <c r="F1675"/>
      <c r="G1675"/>
      <c r="H1675"/>
    </row>
    <row r="1676" spans="2:8" x14ac:dyDescent="0.3">
      <c r="B1676"/>
      <c r="C1676"/>
      <c r="D1676"/>
      <c r="E1676"/>
      <c r="F1676"/>
      <c r="G1676"/>
      <c r="H1676"/>
    </row>
    <row r="1677" spans="2:8" x14ac:dyDescent="0.3">
      <c r="B1677"/>
      <c r="C1677"/>
      <c r="D1677"/>
      <c r="E1677"/>
      <c r="F1677"/>
      <c r="G1677"/>
      <c r="H1677"/>
    </row>
    <row r="1678" spans="2:8" x14ac:dyDescent="0.3">
      <c r="B1678"/>
      <c r="C1678"/>
      <c r="D1678"/>
      <c r="E1678"/>
      <c r="F1678"/>
      <c r="G1678"/>
      <c r="H1678"/>
    </row>
    <row r="1679" spans="2:8" x14ac:dyDescent="0.3">
      <c r="B1679"/>
      <c r="C1679"/>
      <c r="D1679"/>
      <c r="E1679"/>
      <c r="F1679"/>
      <c r="G1679"/>
      <c r="H1679"/>
    </row>
    <row r="1680" spans="2:8" x14ac:dyDescent="0.3">
      <c r="B1680"/>
      <c r="C1680"/>
      <c r="D1680"/>
      <c r="E1680"/>
      <c r="F1680"/>
      <c r="G1680"/>
      <c r="H1680"/>
    </row>
    <row r="1681" spans="2:8" x14ac:dyDescent="0.3">
      <c r="B1681"/>
      <c r="C1681"/>
      <c r="D1681"/>
      <c r="E1681"/>
      <c r="F1681"/>
      <c r="G1681"/>
      <c r="H1681"/>
    </row>
    <row r="1682" spans="2:8" x14ac:dyDescent="0.3">
      <c r="B1682"/>
      <c r="C1682"/>
      <c r="D1682"/>
      <c r="E1682"/>
      <c r="F1682"/>
      <c r="G1682"/>
      <c r="H1682"/>
    </row>
    <row r="1683" spans="2:8" x14ac:dyDescent="0.3">
      <c r="B1683"/>
      <c r="C1683"/>
      <c r="D1683"/>
      <c r="E1683"/>
      <c r="F1683"/>
      <c r="G1683"/>
      <c r="H1683"/>
    </row>
    <row r="1684" spans="2:8" x14ac:dyDescent="0.3">
      <c r="B1684"/>
      <c r="C1684"/>
      <c r="D1684"/>
      <c r="E1684"/>
      <c r="F1684"/>
      <c r="G1684"/>
      <c r="H1684"/>
    </row>
    <row r="1685" spans="2:8" x14ac:dyDescent="0.3">
      <c r="B1685"/>
      <c r="C1685"/>
      <c r="D1685"/>
      <c r="E1685"/>
      <c r="F1685"/>
      <c r="G1685"/>
      <c r="H1685"/>
    </row>
    <row r="1686" spans="2:8" x14ac:dyDescent="0.3">
      <c r="B1686"/>
      <c r="C1686"/>
      <c r="D1686"/>
      <c r="E1686"/>
      <c r="F1686"/>
      <c r="G1686"/>
      <c r="H1686"/>
    </row>
    <row r="1687" spans="2:8" x14ac:dyDescent="0.3">
      <c r="B1687"/>
      <c r="C1687"/>
      <c r="D1687"/>
      <c r="E1687"/>
      <c r="F1687"/>
      <c r="G1687"/>
      <c r="H1687"/>
    </row>
    <row r="1688" spans="2:8" x14ac:dyDescent="0.3">
      <c r="B1688"/>
      <c r="C1688"/>
      <c r="D1688"/>
      <c r="E1688"/>
      <c r="F1688"/>
      <c r="G1688"/>
      <c r="H1688"/>
    </row>
    <row r="1689" spans="2:8" x14ac:dyDescent="0.3">
      <c r="B1689"/>
      <c r="C1689"/>
      <c r="D1689"/>
      <c r="E1689"/>
      <c r="F1689"/>
      <c r="G1689"/>
      <c r="H1689"/>
    </row>
    <row r="1690" spans="2:8" x14ac:dyDescent="0.3">
      <c r="B1690"/>
      <c r="C1690"/>
      <c r="D1690"/>
      <c r="E1690"/>
      <c r="F1690"/>
      <c r="G1690"/>
      <c r="H1690"/>
    </row>
    <row r="1691" spans="2:8" x14ac:dyDescent="0.3">
      <c r="B1691"/>
      <c r="C1691"/>
      <c r="D1691"/>
      <c r="E1691"/>
      <c r="F1691"/>
      <c r="G1691"/>
      <c r="H1691"/>
    </row>
    <row r="1692" spans="2:8" x14ac:dyDescent="0.3">
      <c r="B1692"/>
      <c r="C1692"/>
      <c r="D1692"/>
      <c r="E1692"/>
      <c r="F1692"/>
      <c r="G1692"/>
      <c r="H1692"/>
    </row>
    <row r="1693" spans="2:8" x14ac:dyDescent="0.3">
      <c r="B1693"/>
      <c r="C1693"/>
      <c r="D1693"/>
      <c r="E1693"/>
      <c r="F1693"/>
      <c r="G1693"/>
      <c r="H1693"/>
    </row>
    <row r="1694" spans="2:8" x14ac:dyDescent="0.3">
      <c r="B1694"/>
      <c r="C1694"/>
      <c r="D1694"/>
      <c r="E1694"/>
      <c r="F1694"/>
      <c r="G1694"/>
      <c r="H1694"/>
    </row>
    <row r="1695" spans="2:8" x14ac:dyDescent="0.3">
      <c r="B1695"/>
      <c r="C1695"/>
      <c r="D1695"/>
      <c r="E1695"/>
      <c r="F1695"/>
      <c r="G1695"/>
      <c r="H1695"/>
    </row>
    <row r="1696" spans="2:8" x14ac:dyDescent="0.3">
      <c r="B1696"/>
      <c r="C1696"/>
      <c r="D1696"/>
      <c r="E1696"/>
      <c r="F1696"/>
      <c r="G1696"/>
      <c r="H1696"/>
    </row>
    <row r="1697" spans="2:8" x14ac:dyDescent="0.3">
      <c r="B1697"/>
      <c r="C1697"/>
      <c r="D1697"/>
      <c r="E1697"/>
      <c r="F1697"/>
      <c r="G1697"/>
      <c r="H1697"/>
    </row>
    <row r="1698" spans="2:8" x14ac:dyDescent="0.3">
      <c r="B1698"/>
      <c r="C1698"/>
      <c r="D1698"/>
      <c r="E1698"/>
      <c r="F1698"/>
      <c r="G1698"/>
      <c r="H1698"/>
    </row>
    <row r="1699" spans="2:8" x14ac:dyDescent="0.3">
      <c r="B1699"/>
      <c r="C1699"/>
      <c r="D1699"/>
      <c r="E1699"/>
      <c r="F1699"/>
      <c r="G1699"/>
      <c r="H1699"/>
    </row>
    <row r="1700" spans="2:8" x14ac:dyDescent="0.3">
      <c r="B1700"/>
      <c r="C1700"/>
      <c r="D1700"/>
      <c r="E1700"/>
      <c r="F1700"/>
      <c r="G1700"/>
      <c r="H1700"/>
    </row>
    <row r="1701" spans="2:8" x14ac:dyDescent="0.3">
      <c r="B1701"/>
      <c r="C1701"/>
      <c r="D1701"/>
      <c r="E1701"/>
      <c r="F1701"/>
      <c r="G1701"/>
      <c r="H1701"/>
    </row>
    <row r="1702" spans="2:8" x14ac:dyDescent="0.3">
      <c r="B1702"/>
      <c r="C1702"/>
      <c r="D1702"/>
      <c r="E1702"/>
      <c r="F1702"/>
      <c r="G1702"/>
      <c r="H1702"/>
    </row>
    <row r="1703" spans="2:8" x14ac:dyDescent="0.3">
      <c r="B1703"/>
      <c r="C1703"/>
      <c r="D1703"/>
      <c r="E1703"/>
      <c r="F1703"/>
      <c r="G1703"/>
      <c r="H1703"/>
    </row>
    <row r="1704" spans="2:8" x14ac:dyDescent="0.3">
      <c r="B1704"/>
      <c r="C1704"/>
      <c r="D1704"/>
      <c r="E1704"/>
      <c r="F1704"/>
      <c r="G1704"/>
      <c r="H1704"/>
    </row>
    <row r="1705" spans="2:8" x14ac:dyDescent="0.3">
      <c r="B1705"/>
      <c r="C1705"/>
      <c r="D1705"/>
      <c r="E1705"/>
      <c r="F1705"/>
      <c r="G1705"/>
      <c r="H1705"/>
    </row>
    <row r="1706" spans="2:8" x14ac:dyDescent="0.3">
      <c r="B1706"/>
      <c r="C1706"/>
      <c r="D1706"/>
      <c r="E1706"/>
      <c r="F1706"/>
      <c r="G1706"/>
      <c r="H1706"/>
    </row>
    <row r="1707" spans="2:8" x14ac:dyDescent="0.3">
      <c r="B1707"/>
      <c r="C1707"/>
      <c r="D1707"/>
      <c r="E1707"/>
      <c r="F1707"/>
      <c r="G1707"/>
      <c r="H1707"/>
    </row>
    <row r="1708" spans="2:8" x14ac:dyDescent="0.3">
      <c r="B1708"/>
      <c r="C1708"/>
      <c r="D1708"/>
      <c r="E1708"/>
      <c r="F1708"/>
      <c r="G1708"/>
      <c r="H1708"/>
    </row>
    <row r="1709" spans="2:8" x14ac:dyDescent="0.3">
      <c r="B1709"/>
      <c r="C1709"/>
      <c r="D1709"/>
      <c r="E1709"/>
      <c r="F1709"/>
      <c r="G1709"/>
      <c r="H1709"/>
    </row>
    <row r="1710" spans="2:8" x14ac:dyDescent="0.3">
      <c r="B1710"/>
      <c r="C1710"/>
      <c r="D1710"/>
      <c r="E1710"/>
      <c r="F1710"/>
      <c r="G1710"/>
      <c r="H1710"/>
    </row>
    <row r="1711" spans="2:8" x14ac:dyDescent="0.3">
      <c r="B1711"/>
      <c r="C1711"/>
      <c r="D1711"/>
      <c r="E1711"/>
      <c r="F1711"/>
      <c r="G1711"/>
      <c r="H1711"/>
    </row>
    <row r="1712" spans="2:8" x14ac:dyDescent="0.3">
      <c r="B1712"/>
      <c r="C1712"/>
      <c r="D1712"/>
      <c r="E1712"/>
      <c r="F1712"/>
      <c r="G1712"/>
      <c r="H1712"/>
    </row>
    <row r="1713" spans="2:8" x14ac:dyDescent="0.3">
      <c r="B1713"/>
      <c r="C1713"/>
      <c r="D1713"/>
      <c r="E1713"/>
      <c r="F1713"/>
      <c r="G1713"/>
      <c r="H1713"/>
    </row>
    <row r="1714" spans="2:8" x14ac:dyDescent="0.3">
      <c r="B1714"/>
      <c r="C1714"/>
      <c r="D1714"/>
      <c r="E1714"/>
      <c r="F1714"/>
      <c r="G1714"/>
      <c r="H1714"/>
    </row>
    <row r="1715" spans="2:8" x14ac:dyDescent="0.3">
      <c r="B1715"/>
      <c r="C1715"/>
      <c r="D1715"/>
      <c r="E1715"/>
      <c r="F1715"/>
      <c r="G1715"/>
      <c r="H1715"/>
    </row>
    <row r="1716" spans="2:8" x14ac:dyDescent="0.3">
      <c r="B1716"/>
      <c r="C1716"/>
      <c r="D1716"/>
      <c r="E1716"/>
      <c r="F1716"/>
      <c r="G1716"/>
      <c r="H1716"/>
    </row>
    <row r="1717" spans="2:8" x14ac:dyDescent="0.3">
      <c r="B1717"/>
      <c r="C1717"/>
      <c r="D1717"/>
      <c r="E1717"/>
      <c r="F1717"/>
      <c r="G1717"/>
      <c r="H1717"/>
    </row>
    <row r="1718" spans="2:8" x14ac:dyDescent="0.3">
      <c r="B1718"/>
      <c r="C1718"/>
      <c r="D1718"/>
      <c r="E1718"/>
      <c r="F1718"/>
      <c r="G1718"/>
      <c r="H1718"/>
    </row>
    <row r="1719" spans="2:8" x14ac:dyDescent="0.3">
      <c r="B1719"/>
      <c r="C1719"/>
      <c r="D1719"/>
      <c r="E1719"/>
      <c r="F1719"/>
      <c r="G1719"/>
      <c r="H1719"/>
    </row>
    <row r="1720" spans="2:8" x14ac:dyDescent="0.3">
      <c r="B1720"/>
      <c r="C1720"/>
      <c r="D1720"/>
      <c r="E1720"/>
      <c r="F1720"/>
      <c r="G1720"/>
      <c r="H1720"/>
    </row>
    <row r="1721" spans="2:8" x14ac:dyDescent="0.3">
      <c r="B1721"/>
      <c r="C1721"/>
      <c r="D1721"/>
      <c r="E1721"/>
      <c r="F1721"/>
      <c r="G1721"/>
      <c r="H1721"/>
    </row>
    <row r="1722" spans="2:8" x14ac:dyDescent="0.3">
      <c r="B1722"/>
      <c r="C1722"/>
      <c r="D1722"/>
      <c r="E1722"/>
      <c r="F1722"/>
      <c r="G1722"/>
      <c r="H1722"/>
    </row>
    <row r="1723" spans="2:8" x14ac:dyDescent="0.3">
      <c r="B1723"/>
      <c r="C1723"/>
      <c r="D1723"/>
      <c r="E1723"/>
      <c r="F1723"/>
      <c r="G1723"/>
      <c r="H1723"/>
    </row>
    <row r="1724" spans="2:8" x14ac:dyDescent="0.3">
      <c r="B1724"/>
      <c r="C1724"/>
      <c r="D1724"/>
      <c r="E1724"/>
      <c r="F1724"/>
      <c r="G1724"/>
      <c r="H1724"/>
    </row>
    <row r="1725" spans="2:8" x14ac:dyDescent="0.3">
      <c r="B1725"/>
      <c r="C1725"/>
      <c r="D1725"/>
      <c r="E1725"/>
      <c r="F1725"/>
      <c r="G1725"/>
      <c r="H1725"/>
    </row>
    <row r="1726" spans="2:8" x14ac:dyDescent="0.3">
      <c r="B1726"/>
      <c r="C1726"/>
      <c r="D1726"/>
      <c r="E1726"/>
      <c r="F1726"/>
      <c r="G1726"/>
      <c r="H1726"/>
    </row>
    <row r="1727" spans="2:8" x14ac:dyDescent="0.3">
      <c r="B1727"/>
      <c r="C1727"/>
      <c r="D1727"/>
      <c r="E1727"/>
      <c r="F1727"/>
      <c r="G1727"/>
      <c r="H1727"/>
    </row>
    <row r="1728" spans="2:8" x14ac:dyDescent="0.3">
      <c r="B1728"/>
      <c r="C1728"/>
      <c r="D1728"/>
      <c r="E1728"/>
      <c r="F1728"/>
      <c r="G1728"/>
      <c r="H1728"/>
    </row>
    <row r="1729" spans="2:8" x14ac:dyDescent="0.3">
      <c r="B1729"/>
      <c r="C1729"/>
      <c r="D1729"/>
      <c r="E1729"/>
      <c r="F1729"/>
      <c r="G1729"/>
      <c r="H1729"/>
    </row>
    <row r="1730" spans="2:8" x14ac:dyDescent="0.3">
      <c r="B1730"/>
      <c r="C1730"/>
      <c r="D1730"/>
      <c r="E1730"/>
      <c r="F1730"/>
      <c r="G1730"/>
      <c r="H1730"/>
    </row>
    <row r="1731" spans="2:8" x14ac:dyDescent="0.3">
      <c r="B1731"/>
      <c r="C1731"/>
      <c r="D1731"/>
      <c r="E1731"/>
      <c r="F1731"/>
      <c r="G1731"/>
      <c r="H1731"/>
    </row>
    <row r="1732" spans="2:8" x14ac:dyDescent="0.3">
      <c r="B1732"/>
      <c r="C1732"/>
      <c r="D1732"/>
      <c r="E1732"/>
      <c r="F1732"/>
      <c r="G1732"/>
      <c r="H1732"/>
    </row>
    <row r="1733" spans="2:8" x14ac:dyDescent="0.3">
      <c r="B1733"/>
      <c r="C1733"/>
      <c r="D1733"/>
      <c r="E1733"/>
      <c r="F1733"/>
      <c r="G1733"/>
      <c r="H1733"/>
    </row>
    <row r="1734" spans="2:8" x14ac:dyDescent="0.3">
      <c r="B1734"/>
      <c r="C1734"/>
      <c r="D1734"/>
      <c r="E1734"/>
      <c r="F1734"/>
      <c r="G1734"/>
      <c r="H1734"/>
    </row>
    <row r="1735" spans="2:8" x14ac:dyDescent="0.3">
      <c r="B1735"/>
      <c r="C1735"/>
      <c r="D1735"/>
      <c r="E1735"/>
      <c r="F1735"/>
      <c r="G1735"/>
      <c r="H1735"/>
    </row>
    <row r="1736" spans="2:8" x14ac:dyDescent="0.3">
      <c r="B1736"/>
      <c r="C1736"/>
      <c r="D1736"/>
      <c r="E1736"/>
      <c r="F1736"/>
      <c r="G1736"/>
      <c r="H1736"/>
    </row>
    <row r="1737" spans="2:8" x14ac:dyDescent="0.3">
      <c r="B1737"/>
      <c r="C1737"/>
      <c r="D1737"/>
      <c r="E1737"/>
      <c r="F1737"/>
      <c r="G1737"/>
      <c r="H1737"/>
    </row>
    <row r="1738" spans="2:8" x14ac:dyDescent="0.3">
      <c r="B1738"/>
      <c r="C1738"/>
      <c r="D1738"/>
      <c r="E1738"/>
      <c r="F1738"/>
      <c r="G1738"/>
      <c r="H1738"/>
    </row>
    <row r="1739" spans="2:8" x14ac:dyDescent="0.3">
      <c r="B1739"/>
      <c r="C1739"/>
      <c r="D1739"/>
      <c r="E1739"/>
      <c r="F1739"/>
      <c r="G1739"/>
      <c r="H1739"/>
    </row>
    <row r="1740" spans="2:8" x14ac:dyDescent="0.3">
      <c r="B1740"/>
      <c r="C1740"/>
      <c r="D1740"/>
      <c r="E1740"/>
      <c r="F1740"/>
      <c r="G1740"/>
      <c r="H1740"/>
    </row>
    <row r="1741" spans="2:8" x14ac:dyDescent="0.3">
      <c r="B1741"/>
      <c r="C1741"/>
      <c r="D1741"/>
      <c r="E1741"/>
      <c r="F1741"/>
      <c r="G1741"/>
      <c r="H1741"/>
    </row>
    <row r="1742" spans="2:8" x14ac:dyDescent="0.3">
      <c r="B1742"/>
      <c r="C1742"/>
      <c r="D1742"/>
      <c r="E1742"/>
      <c r="F1742"/>
      <c r="G1742"/>
      <c r="H1742"/>
    </row>
    <row r="1743" spans="2:8" x14ac:dyDescent="0.3">
      <c r="B1743"/>
      <c r="C1743"/>
      <c r="D1743"/>
      <c r="E1743"/>
      <c r="F1743"/>
      <c r="G1743"/>
      <c r="H1743"/>
    </row>
    <row r="1744" spans="2:8" x14ac:dyDescent="0.3">
      <c r="B1744"/>
      <c r="C1744"/>
      <c r="D1744"/>
      <c r="E1744"/>
      <c r="F1744"/>
      <c r="G1744"/>
      <c r="H1744"/>
    </row>
    <row r="1745" spans="2:8" x14ac:dyDescent="0.3">
      <c r="B1745"/>
      <c r="C1745"/>
      <c r="D1745"/>
      <c r="E1745"/>
      <c r="F1745"/>
      <c r="G1745"/>
      <c r="H1745"/>
    </row>
    <row r="1746" spans="2:8" x14ac:dyDescent="0.3">
      <c r="B1746"/>
      <c r="C1746"/>
      <c r="D1746"/>
      <c r="E1746"/>
      <c r="F1746"/>
      <c r="G1746"/>
      <c r="H1746"/>
    </row>
    <row r="1747" spans="2:8" x14ac:dyDescent="0.3">
      <c r="B1747"/>
      <c r="C1747"/>
      <c r="D1747"/>
      <c r="E1747"/>
      <c r="F1747"/>
      <c r="G1747"/>
      <c r="H1747"/>
    </row>
    <row r="1748" spans="2:8" x14ac:dyDescent="0.3">
      <c r="B1748"/>
      <c r="C1748"/>
      <c r="D1748"/>
      <c r="E1748"/>
      <c r="F1748"/>
      <c r="G1748"/>
      <c r="H1748"/>
    </row>
    <row r="1749" spans="2:8" x14ac:dyDescent="0.3">
      <c r="B1749"/>
      <c r="C1749"/>
      <c r="D1749"/>
      <c r="E1749"/>
      <c r="F1749"/>
      <c r="G1749"/>
      <c r="H1749"/>
    </row>
    <row r="1750" spans="2:8" x14ac:dyDescent="0.3">
      <c r="B1750"/>
      <c r="C1750"/>
      <c r="D1750"/>
      <c r="E1750"/>
      <c r="F1750"/>
      <c r="G1750"/>
      <c r="H1750"/>
    </row>
    <row r="1751" spans="2:8" x14ac:dyDescent="0.3">
      <c r="B1751"/>
      <c r="C1751"/>
      <c r="D1751"/>
      <c r="E1751"/>
      <c r="F1751"/>
      <c r="G1751"/>
      <c r="H1751"/>
    </row>
    <row r="1752" spans="2:8" x14ac:dyDescent="0.3">
      <c r="B1752"/>
      <c r="C1752"/>
      <c r="D1752"/>
      <c r="E1752"/>
      <c r="F1752"/>
      <c r="G1752"/>
      <c r="H1752"/>
    </row>
    <row r="1753" spans="2:8" x14ac:dyDescent="0.3">
      <c r="B1753"/>
      <c r="C1753"/>
      <c r="D1753"/>
      <c r="E1753"/>
      <c r="F1753"/>
      <c r="G1753"/>
      <c r="H1753"/>
    </row>
    <row r="1754" spans="2:8" x14ac:dyDescent="0.3">
      <c r="B1754"/>
      <c r="C1754"/>
      <c r="D1754"/>
      <c r="E1754"/>
      <c r="F1754"/>
      <c r="G1754"/>
      <c r="H1754"/>
    </row>
    <row r="1755" spans="2:8" x14ac:dyDescent="0.3">
      <c r="B1755"/>
      <c r="C1755"/>
      <c r="D1755"/>
      <c r="E1755"/>
      <c r="F1755"/>
      <c r="G1755"/>
      <c r="H1755"/>
    </row>
    <row r="1756" spans="2:8" x14ac:dyDescent="0.3">
      <c r="B1756"/>
      <c r="C1756"/>
      <c r="D1756"/>
      <c r="E1756"/>
      <c r="F1756"/>
      <c r="G1756"/>
      <c r="H1756"/>
    </row>
    <row r="1757" spans="2:8" x14ac:dyDescent="0.3">
      <c r="B1757"/>
      <c r="C1757"/>
      <c r="D1757"/>
      <c r="E1757"/>
      <c r="F1757"/>
      <c r="G1757"/>
      <c r="H1757"/>
    </row>
    <row r="1758" spans="2:8" x14ac:dyDescent="0.3">
      <c r="B1758"/>
      <c r="C1758"/>
      <c r="D1758"/>
      <c r="E1758"/>
      <c r="F1758"/>
      <c r="G1758"/>
      <c r="H1758"/>
    </row>
    <row r="1759" spans="2:8" x14ac:dyDescent="0.3">
      <c r="B1759"/>
      <c r="C1759"/>
      <c r="D1759"/>
      <c r="E1759"/>
      <c r="F1759"/>
      <c r="G1759"/>
      <c r="H1759"/>
    </row>
    <row r="1760" spans="2:8" x14ac:dyDescent="0.3">
      <c r="B1760"/>
      <c r="C1760"/>
      <c r="D1760"/>
      <c r="E1760"/>
      <c r="F1760"/>
      <c r="G1760"/>
      <c r="H1760"/>
    </row>
    <row r="1761" spans="2:8" x14ac:dyDescent="0.3">
      <c r="B1761"/>
      <c r="C1761"/>
      <c r="D1761"/>
      <c r="E1761"/>
      <c r="F1761"/>
      <c r="G1761"/>
      <c r="H1761"/>
    </row>
    <row r="1762" spans="2:8" x14ac:dyDescent="0.3">
      <c r="B1762"/>
      <c r="C1762"/>
      <c r="D1762"/>
      <c r="E1762"/>
      <c r="F1762"/>
      <c r="G1762"/>
      <c r="H1762"/>
    </row>
    <row r="1763" spans="2:8" x14ac:dyDescent="0.3">
      <c r="B1763"/>
      <c r="C1763"/>
      <c r="D1763"/>
      <c r="E1763"/>
      <c r="F1763"/>
      <c r="G1763"/>
      <c r="H1763"/>
    </row>
    <row r="1764" spans="2:8" x14ac:dyDescent="0.3">
      <c r="B1764"/>
      <c r="C1764"/>
      <c r="D1764"/>
      <c r="E1764"/>
      <c r="F1764"/>
      <c r="G1764"/>
      <c r="H1764"/>
    </row>
    <row r="1765" spans="2:8" x14ac:dyDescent="0.3">
      <c r="B1765"/>
      <c r="C1765"/>
      <c r="D1765"/>
      <c r="E1765"/>
      <c r="F1765"/>
      <c r="G1765"/>
      <c r="H1765"/>
    </row>
    <row r="1766" spans="2:8" x14ac:dyDescent="0.3">
      <c r="B1766"/>
      <c r="C1766"/>
      <c r="D1766"/>
      <c r="E1766"/>
      <c r="F1766"/>
      <c r="G1766"/>
      <c r="H1766"/>
    </row>
    <row r="1767" spans="2:8" x14ac:dyDescent="0.3">
      <c r="B1767"/>
      <c r="C1767"/>
      <c r="D1767"/>
      <c r="E1767"/>
      <c r="F1767"/>
      <c r="G1767"/>
      <c r="H1767"/>
    </row>
    <row r="1768" spans="2:8" x14ac:dyDescent="0.3">
      <c r="B1768"/>
      <c r="C1768"/>
      <c r="D1768"/>
      <c r="E1768"/>
      <c r="F1768"/>
      <c r="G1768"/>
      <c r="H1768"/>
    </row>
    <row r="1769" spans="2:8" x14ac:dyDescent="0.3">
      <c r="B1769"/>
      <c r="C1769"/>
      <c r="D1769"/>
      <c r="E1769"/>
      <c r="F1769"/>
      <c r="G1769"/>
      <c r="H1769"/>
    </row>
    <row r="1770" spans="2:8" x14ac:dyDescent="0.3">
      <c r="B1770"/>
      <c r="C1770"/>
      <c r="D1770"/>
      <c r="E1770"/>
      <c r="F1770"/>
      <c r="G1770"/>
      <c r="H1770"/>
    </row>
    <row r="1771" spans="2:8" x14ac:dyDescent="0.3">
      <c r="B1771"/>
      <c r="C1771"/>
      <c r="D1771"/>
      <c r="E1771"/>
      <c r="F1771"/>
      <c r="G1771"/>
      <c r="H1771"/>
    </row>
    <row r="1772" spans="2:8" x14ac:dyDescent="0.3">
      <c r="B1772"/>
      <c r="C1772"/>
      <c r="D1772"/>
      <c r="E1772"/>
      <c r="F1772"/>
      <c r="G1772"/>
      <c r="H1772"/>
    </row>
    <row r="1773" spans="2:8" x14ac:dyDescent="0.3">
      <c r="B1773"/>
      <c r="C1773"/>
      <c r="D1773"/>
      <c r="E1773"/>
      <c r="F1773"/>
      <c r="G1773"/>
      <c r="H1773"/>
    </row>
    <row r="1774" spans="2:8" x14ac:dyDescent="0.3">
      <c r="B1774"/>
      <c r="C1774"/>
      <c r="D1774"/>
      <c r="E1774"/>
      <c r="F1774"/>
      <c r="G1774"/>
      <c r="H1774"/>
    </row>
    <row r="1775" spans="2:8" x14ac:dyDescent="0.3">
      <c r="B1775"/>
      <c r="C1775"/>
      <c r="D1775"/>
      <c r="E1775"/>
      <c r="F1775"/>
      <c r="G1775"/>
      <c r="H1775"/>
    </row>
    <row r="1776" spans="2:8" x14ac:dyDescent="0.3">
      <c r="B1776"/>
      <c r="C1776"/>
      <c r="D1776"/>
      <c r="E1776"/>
      <c r="F1776"/>
      <c r="G1776"/>
      <c r="H1776"/>
    </row>
    <row r="1777" spans="2:8" x14ac:dyDescent="0.3">
      <c r="B1777"/>
      <c r="C1777"/>
      <c r="D1777"/>
      <c r="E1777"/>
      <c r="F1777"/>
      <c r="G1777"/>
      <c r="H1777"/>
    </row>
    <row r="1778" spans="2:8" x14ac:dyDescent="0.3">
      <c r="B1778"/>
      <c r="C1778"/>
      <c r="D1778"/>
      <c r="E1778"/>
      <c r="F1778"/>
      <c r="G1778"/>
      <c r="H1778"/>
    </row>
    <row r="1779" spans="2:8" x14ac:dyDescent="0.3">
      <c r="B1779"/>
      <c r="C1779"/>
      <c r="D1779"/>
      <c r="E1779"/>
      <c r="F1779"/>
      <c r="G1779"/>
      <c r="H1779"/>
    </row>
    <row r="1780" spans="2:8" x14ac:dyDescent="0.3">
      <c r="B1780"/>
      <c r="C1780"/>
      <c r="D1780"/>
      <c r="E1780"/>
      <c r="F1780"/>
      <c r="G1780"/>
      <c r="H1780"/>
    </row>
    <row r="1781" spans="2:8" x14ac:dyDescent="0.3">
      <c r="B1781"/>
      <c r="C1781"/>
      <c r="D1781"/>
      <c r="E1781"/>
      <c r="F1781"/>
      <c r="G1781"/>
      <c r="H1781"/>
    </row>
    <row r="1782" spans="2:8" x14ac:dyDescent="0.3">
      <c r="B1782"/>
      <c r="C1782"/>
      <c r="D1782"/>
      <c r="E1782"/>
      <c r="F1782"/>
      <c r="G1782"/>
      <c r="H1782"/>
    </row>
    <row r="1783" spans="2:8" x14ac:dyDescent="0.3">
      <c r="B1783"/>
      <c r="C1783"/>
      <c r="D1783"/>
      <c r="E1783"/>
      <c r="F1783"/>
      <c r="G1783"/>
      <c r="H1783"/>
    </row>
    <row r="1784" spans="2:8" x14ac:dyDescent="0.3">
      <c r="B1784"/>
      <c r="C1784"/>
      <c r="D1784"/>
      <c r="E1784"/>
      <c r="F1784"/>
      <c r="G1784"/>
      <c r="H1784"/>
    </row>
    <row r="1785" spans="2:8" x14ac:dyDescent="0.3">
      <c r="B1785"/>
      <c r="C1785"/>
      <c r="D1785"/>
      <c r="E1785"/>
      <c r="F1785"/>
      <c r="G1785"/>
      <c r="H1785"/>
    </row>
    <row r="1786" spans="2:8" x14ac:dyDescent="0.3">
      <c r="B1786"/>
      <c r="C1786"/>
      <c r="D1786"/>
      <c r="E1786"/>
      <c r="F1786"/>
      <c r="G1786"/>
      <c r="H1786"/>
    </row>
    <row r="1787" spans="2:8" x14ac:dyDescent="0.3">
      <c r="B1787"/>
      <c r="C1787"/>
      <c r="D1787"/>
      <c r="E1787"/>
      <c r="F1787"/>
      <c r="G1787"/>
      <c r="H1787"/>
    </row>
    <row r="1788" spans="2:8" x14ac:dyDescent="0.3">
      <c r="B1788"/>
      <c r="C1788"/>
      <c r="D1788"/>
      <c r="E1788"/>
      <c r="F1788"/>
      <c r="G1788"/>
      <c r="H1788"/>
    </row>
    <row r="1789" spans="2:8" x14ac:dyDescent="0.3">
      <c r="B1789"/>
      <c r="C1789"/>
      <c r="D1789"/>
      <c r="E1789"/>
      <c r="F1789"/>
      <c r="G1789"/>
      <c r="H1789"/>
    </row>
    <row r="1790" spans="2:8" x14ac:dyDescent="0.3">
      <c r="B1790"/>
      <c r="C1790"/>
      <c r="D1790"/>
      <c r="E1790"/>
      <c r="F1790"/>
      <c r="G1790"/>
      <c r="H1790"/>
    </row>
    <row r="1791" spans="2:8" x14ac:dyDescent="0.3">
      <c r="B1791"/>
      <c r="C1791"/>
      <c r="D1791"/>
      <c r="E1791"/>
      <c r="F1791"/>
      <c r="G1791"/>
      <c r="H1791"/>
    </row>
    <row r="1792" spans="2:8" x14ac:dyDescent="0.3">
      <c r="B1792"/>
      <c r="C1792"/>
      <c r="D1792"/>
      <c r="E1792"/>
      <c r="F1792"/>
      <c r="G1792"/>
      <c r="H1792"/>
    </row>
    <row r="1793" spans="2:8" x14ac:dyDescent="0.3">
      <c r="B1793"/>
      <c r="C1793"/>
      <c r="D1793"/>
      <c r="E1793"/>
      <c r="F1793"/>
      <c r="G1793"/>
      <c r="H1793"/>
    </row>
    <row r="1794" spans="2:8" x14ac:dyDescent="0.3">
      <c r="B1794"/>
      <c r="C1794"/>
      <c r="D1794"/>
      <c r="E1794"/>
      <c r="F1794"/>
      <c r="G1794"/>
      <c r="H1794"/>
    </row>
    <row r="1795" spans="2:8" x14ac:dyDescent="0.3">
      <c r="B1795"/>
      <c r="C1795"/>
      <c r="D1795"/>
      <c r="E1795"/>
      <c r="F1795"/>
      <c r="G1795"/>
      <c r="H1795"/>
    </row>
    <row r="1796" spans="2:8" x14ac:dyDescent="0.3">
      <c r="B1796"/>
      <c r="C1796"/>
      <c r="D1796"/>
      <c r="E1796"/>
      <c r="F1796"/>
      <c r="G1796"/>
      <c r="H1796"/>
    </row>
    <row r="1797" spans="2:8" x14ac:dyDescent="0.3">
      <c r="B1797"/>
      <c r="C1797"/>
      <c r="D1797"/>
      <c r="E1797"/>
      <c r="F1797"/>
      <c r="G1797"/>
      <c r="H1797"/>
    </row>
    <row r="1798" spans="2:8" x14ac:dyDescent="0.3">
      <c r="B1798"/>
      <c r="C1798"/>
      <c r="D1798"/>
      <c r="E1798"/>
      <c r="F1798"/>
      <c r="G1798"/>
      <c r="H1798"/>
    </row>
    <row r="1799" spans="2:8" x14ac:dyDescent="0.3">
      <c r="B1799"/>
      <c r="C1799"/>
      <c r="D1799"/>
      <c r="E1799"/>
      <c r="F1799"/>
      <c r="G1799"/>
      <c r="H1799"/>
    </row>
    <row r="1800" spans="2:8" x14ac:dyDescent="0.3">
      <c r="B1800"/>
      <c r="C1800"/>
      <c r="D1800"/>
      <c r="E1800"/>
      <c r="F1800"/>
      <c r="G1800"/>
      <c r="H1800"/>
    </row>
    <row r="1801" spans="2:8" x14ac:dyDescent="0.3">
      <c r="B1801"/>
      <c r="C1801"/>
      <c r="D1801"/>
      <c r="E1801"/>
      <c r="F1801"/>
      <c r="G1801"/>
      <c r="H1801"/>
    </row>
    <row r="1802" spans="2:8" x14ac:dyDescent="0.3">
      <c r="B1802"/>
      <c r="C1802"/>
      <c r="D1802"/>
      <c r="E1802"/>
      <c r="F1802"/>
      <c r="G1802"/>
      <c r="H1802"/>
    </row>
    <row r="1803" spans="2:8" x14ac:dyDescent="0.3">
      <c r="B1803"/>
      <c r="C1803"/>
      <c r="D1803"/>
      <c r="E1803"/>
      <c r="F1803"/>
      <c r="G1803"/>
      <c r="H1803"/>
    </row>
    <row r="1804" spans="2:8" x14ac:dyDescent="0.3">
      <c r="B1804"/>
      <c r="C1804"/>
      <c r="D1804"/>
      <c r="E1804"/>
      <c r="F1804"/>
      <c r="G1804"/>
      <c r="H1804"/>
    </row>
    <row r="1805" spans="2:8" x14ac:dyDescent="0.3">
      <c r="B1805"/>
      <c r="C1805"/>
      <c r="D1805"/>
      <c r="E1805"/>
      <c r="F1805"/>
      <c r="G1805"/>
      <c r="H1805"/>
    </row>
    <row r="1806" spans="2:8" x14ac:dyDescent="0.3">
      <c r="B1806"/>
      <c r="C1806"/>
      <c r="D1806"/>
      <c r="E1806"/>
      <c r="F1806"/>
      <c r="G1806"/>
      <c r="H1806"/>
    </row>
    <row r="1807" spans="2:8" x14ac:dyDescent="0.3">
      <c r="B1807"/>
      <c r="C1807"/>
      <c r="D1807"/>
      <c r="E1807"/>
      <c r="F1807"/>
      <c r="G1807"/>
      <c r="H1807"/>
    </row>
    <row r="1808" spans="2:8" x14ac:dyDescent="0.3">
      <c r="B1808"/>
      <c r="C1808"/>
      <c r="D1808"/>
      <c r="E1808"/>
      <c r="F1808"/>
      <c r="G1808"/>
      <c r="H1808"/>
    </row>
    <row r="1809" spans="2:8" x14ac:dyDescent="0.3">
      <c r="B1809"/>
      <c r="C1809"/>
      <c r="D1809"/>
      <c r="E1809"/>
      <c r="F1809"/>
      <c r="G1809"/>
      <c r="H1809"/>
    </row>
    <row r="1810" spans="2:8" x14ac:dyDescent="0.3">
      <c r="B1810"/>
      <c r="C1810"/>
      <c r="D1810"/>
      <c r="E1810"/>
      <c r="F1810"/>
      <c r="G1810"/>
      <c r="H1810"/>
    </row>
    <row r="1811" spans="2:8" x14ac:dyDescent="0.3">
      <c r="B1811"/>
      <c r="C1811"/>
      <c r="D1811"/>
      <c r="E1811"/>
      <c r="F1811"/>
      <c r="G1811"/>
      <c r="H1811"/>
    </row>
    <row r="1812" spans="2:8" x14ac:dyDescent="0.3">
      <c r="B1812"/>
      <c r="C1812"/>
      <c r="D1812"/>
      <c r="E1812"/>
      <c r="F1812"/>
      <c r="G1812"/>
      <c r="H1812"/>
    </row>
    <row r="1813" spans="2:8" x14ac:dyDescent="0.3">
      <c r="B1813"/>
      <c r="C1813"/>
      <c r="D1813"/>
      <c r="E1813"/>
      <c r="F1813"/>
      <c r="G1813"/>
      <c r="H1813"/>
    </row>
    <row r="1814" spans="2:8" x14ac:dyDescent="0.3">
      <c r="B1814"/>
      <c r="C1814"/>
      <c r="D1814"/>
      <c r="E1814"/>
      <c r="F1814"/>
      <c r="G1814"/>
      <c r="H1814"/>
    </row>
    <row r="1815" spans="2:8" x14ac:dyDescent="0.3">
      <c r="B1815"/>
      <c r="C1815"/>
      <c r="D1815"/>
      <c r="E1815"/>
      <c r="F1815"/>
      <c r="G1815"/>
      <c r="H1815"/>
    </row>
    <row r="1816" spans="2:8" x14ac:dyDescent="0.3">
      <c r="B1816"/>
      <c r="C1816"/>
      <c r="D1816"/>
      <c r="E1816"/>
      <c r="F1816"/>
      <c r="G1816"/>
      <c r="H1816"/>
    </row>
    <row r="1817" spans="2:8" x14ac:dyDescent="0.3">
      <c r="B1817"/>
      <c r="C1817"/>
      <c r="D1817"/>
      <c r="E1817"/>
      <c r="F1817"/>
      <c r="G1817"/>
      <c r="H1817"/>
    </row>
    <row r="1818" spans="2:8" x14ac:dyDescent="0.3">
      <c r="B1818"/>
      <c r="C1818"/>
      <c r="D1818"/>
      <c r="E1818"/>
      <c r="F1818"/>
      <c r="G1818"/>
      <c r="H1818"/>
    </row>
    <row r="1819" spans="2:8" x14ac:dyDescent="0.3">
      <c r="B1819"/>
      <c r="C1819"/>
      <c r="D1819"/>
      <c r="E1819"/>
      <c r="F1819"/>
      <c r="G1819"/>
      <c r="H1819"/>
    </row>
    <row r="1820" spans="2:8" x14ac:dyDescent="0.3">
      <c r="B1820"/>
      <c r="C1820"/>
      <c r="D1820"/>
      <c r="E1820"/>
      <c r="F1820"/>
      <c r="G1820"/>
      <c r="H1820"/>
    </row>
    <row r="1821" spans="2:8" x14ac:dyDescent="0.3">
      <c r="B1821"/>
      <c r="C1821"/>
      <c r="D1821"/>
      <c r="E1821"/>
      <c r="F1821"/>
      <c r="G1821"/>
      <c r="H1821"/>
    </row>
    <row r="1822" spans="2:8" x14ac:dyDescent="0.3">
      <c r="B1822"/>
      <c r="C1822"/>
      <c r="D1822"/>
      <c r="E1822"/>
      <c r="F1822"/>
      <c r="G1822"/>
      <c r="H1822"/>
    </row>
    <row r="1823" spans="2:8" x14ac:dyDescent="0.3">
      <c r="B1823"/>
      <c r="C1823"/>
      <c r="D1823"/>
      <c r="E1823"/>
      <c r="F1823"/>
      <c r="G1823"/>
      <c r="H1823"/>
    </row>
    <row r="1824" spans="2:8" x14ac:dyDescent="0.3">
      <c r="B1824"/>
      <c r="C1824"/>
      <c r="D1824"/>
      <c r="E1824"/>
      <c r="F1824"/>
      <c r="G1824"/>
      <c r="H1824"/>
    </row>
    <row r="1825" spans="2:8" x14ac:dyDescent="0.3">
      <c r="B1825"/>
      <c r="C1825"/>
      <c r="D1825"/>
      <c r="E1825"/>
      <c r="F1825"/>
      <c r="G1825"/>
      <c r="H1825"/>
    </row>
    <row r="1826" spans="2:8" x14ac:dyDescent="0.3">
      <c r="B1826"/>
      <c r="C1826"/>
      <c r="D1826"/>
      <c r="E1826"/>
      <c r="F1826"/>
      <c r="G1826"/>
      <c r="H1826"/>
    </row>
    <row r="1827" spans="2:8" x14ac:dyDescent="0.3">
      <c r="B1827"/>
      <c r="C1827"/>
      <c r="D1827"/>
      <c r="E1827"/>
      <c r="F1827"/>
      <c r="G1827"/>
      <c r="H1827"/>
    </row>
    <row r="1828" spans="2:8" x14ac:dyDescent="0.3">
      <c r="B1828"/>
      <c r="C1828"/>
      <c r="D1828"/>
      <c r="E1828"/>
      <c r="F1828"/>
      <c r="G1828"/>
      <c r="H1828"/>
    </row>
    <row r="1829" spans="2:8" x14ac:dyDescent="0.3">
      <c r="B1829"/>
      <c r="C1829"/>
      <c r="D1829"/>
      <c r="E1829"/>
      <c r="F1829"/>
      <c r="G1829"/>
      <c r="H1829"/>
    </row>
    <row r="1830" spans="2:8" x14ac:dyDescent="0.3">
      <c r="B1830"/>
      <c r="C1830"/>
      <c r="D1830"/>
      <c r="E1830"/>
      <c r="F1830"/>
      <c r="G1830"/>
      <c r="H1830"/>
    </row>
    <row r="1831" spans="2:8" x14ac:dyDescent="0.3">
      <c r="B1831"/>
      <c r="C1831"/>
      <c r="D1831"/>
      <c r="E1831"/>
      <c r="F1831"/>
      <c r="G1831"/>
      <c r="H1831"/>
    </row>
    <row r="1832" spans="2:8" x14ac:dyDescent="0.3">
      <c r="B1832"/>
      <c r="C1832"/>
      <c r="D1832"/>
      <c r="E1832"/>
      <c r="F1832"/>
      <c r="G1832"/>
      <c r="H1832"/>
    </row>
    <row r="1833" spans="2:8" x14ac:dyDescent="0.3">
      <c r="B1833"/>
      <c r="C1833"/>
      <c r="D1833"/>
      <c r="E1833"/>
      <c r="F1833"/>
      <c r="G1833"/>
      <c r="H1833"/>
    </row>
    <row r="1834" spans="2:8" x14ac:dyDescent="0.3">
      <c r="B1834"/>
      <c r="C1834"/>
      <c r="D1834"/>
      <c r="E1834"/>
      <c r="F1834"/>
      <c r="G1834"/>
      <c r="H1834"/>
    </row>
    <row r="1835" spans="2:8" x14ac:dyDescent="0.3">
      <c r="B1835"/>
      <c r="C1835"/>
      <c r="D1835"/>
      <c r="E1835"/>
      <c r="F1835"/>
      <c r="G1835"/>
      <c r="H1835"/>
    </row>
    <row r="1836" spans="2:8" x14ac:dyDescent="0.3">
      <c r="B1836"/>
      <c r="C1836"/>
      <c r="D1836"/>
      <c r="E1836"/>
      <c r="F1836"/>
      <c r="G1836"/>
      <c r="H1836"/>
    </row>
    <row r="1837" spans="2:8" x14ac:dyDescent="0.3">
      <c r="B1837"/>
      <c r="C1837"/>
      <c r="D1837"/>
      <c r="E1837"/>
      <c r="F1837"/>
      <c r="G1837"/>
      <c r="H1837"/>
    </row>
    <row r="1838" spans="2:8" x14ac:dyDescent="0.3">
      <c r="B1838"/>
      <c r="C1838"/>
      <c r="D1838"/>
      <c r="E1838"/>
      <c r="F1838"/>
      <c r="G1838"/>
      <c r="H1838"/>
    </row>
    <row r="1839" spans="2:8" x14ac:dyDescent="0.3">
      <c r="B1839"/>
      <c r="C1839"/>
      <c r="D1839"/>
      <c r="E1839"/>
      <c r="F1839"/>
      <c r="G1839"/>
      <c r="H1839"/>
    </row>
    <row r="1840" spans="2:8" x14ac:dyDescent="0.3">
      <c r="B1840"/>
      <c r="C1840"/>
      <c r="D1840"/>
      <c r="E1840"/>
      <c r="F1840"/>
      <c r="G1840"/>
      <c r="H1840"/>
    </row>
    <row r="1841" spans="2:8" x14ac:dyDescent="0.3">
      <c r="B1841"/>
      <c r="C1841"/>
      <c r="D1841"/>
      <c r="E1841"/>
      <c r="F1841"/>
      <c r="G1841"/>
      <c r="H1841"/>
    </row>
    <row r="1842" spans="2:8" x14ac:dyDescent="0.3">
      <c r="B1842"/>
      <c r="C1842"/>
      <c r="D1842"/>
      <c r="E1842"/>
      <c r="F1842"/>
      <c r="G1842"/>
      <c r="H1842"/>
    </row>
    <row r="1843" spans="2:8" x14ac:dyDescent="0.3">
      <c r="B1843"/>
      <c r="C1843"/>
      <c r="D1843"/>
      <c r="E1843"/>
      <c r="F1843"/>
      <c r="G1843"/>
      <c r="H1843"/>
    </row>
    <row r="1844" spans="2:8" x14ac:dyDescent="0.3">
      <c r="B1844"/>
      <c r="C1844"/>
      <c r="D1844"/>
      <c r="E1844"/>
      <c r="F1844"/>
      <c r="G1844"/>
      <c r="H1844"/>
    </row>
    <row r="1845" spans="2:8" x14ac:dyDescent="0.3">
      <c r="B1845"/>
      <c r="C1845"/>
      <c r="D1845"/>
      <c r="E1845"/>
      <c r="F1845"/>
      <c r="G1845"/>
      <c r="H1845"/>
    </row>
    <row r="1846" spans="2:8" x14ac:dyDescent="0.3">
      <c r="B1846"/>
      <c r="C1846"/>
      <c r="D1846"/>
      <c r="E1846"/>
      <c r="F1846"/>
      <c r="G1846"/>
      <c r="H1846"/>
    </row>
    <row r="1847" spans="2:8" x14ac:dyDescent="0.3">
      <c r="B1847"/>
      <c r="C1847"/>
      <c r="D1847"/>
      <c r="E1847"/>
      <c r="F1847"/>
      <c r="G1847"/>
      <c r="H1847"/>
    </row>
    <row r="1848" spans="2:8" x14ac:dyDescent="0.3">
      <c r="B1848"/>
      <c r="C1848"/>
      <c r="D1848"/>
      <c r="E1848"/>
      <c r="F1848"/>
      <c r="G1848"/>
      <c r="H1848"/>
    </row>
    <row r="1849" spans="2:8" x14ac:dyDescent="0.3">
      <c r="B1849"/>
      <c r="C1849"/>
      <c r="D1849"/>
      <c r="E1849"/>
      <c r="F1849"/>
      <c r="G1849"/>
      <c r="H1849"/>
    </row>
    <row r="1850" spans="2:8" x14ac:dyDescent="0.3">
      <c r="B1850"/>
      <c r="C1850"/>
      <c r="D1850"/>
      <c r="E1850"/>
      <c r="F1850"/>
      <c r="G1850"/>
      <c r="H1850"/>
    </row>
    <row r="1851" spans="2:8" x14ac:dyDescent="0.3">
      <c r="B1851"/>
      <c r="C1851"/>
      <c r="D1851"/>
      <c r="E1851"/>
      <c r="F1851"/>
      <c r="G1851"/>
      <c r="H1851"/>
    </row>
    <row r="1852" spans="2:8" x14ac:dyDescent="0.3">
      <c r="B1852"/>
      <c r="C1852"/>
      <c r="D1852"/>
      <c r="E1852"/>
      <c r="F1852"/>
      <c r="G1852"/>
      <c r="H1852"/>
    </row>
    <row r="1853" spans="2:8" x14ac:dyDescent="0.3">
      <c r="B1853"/>
      <c r="C1853"/>
      <c r="D1853"/>
      <c r="E1853"/>
      <c r="F1853"/>
      <c r="G1853"/>
      <c r="H1853"/>
    </row>
    <row r="1854" spans="2:8" x14ac:dyDescent="0.3">
      <c r="B1854"/>
      <c r="C1854"/>
      <c r="D1854"/>
      <c r="E1854"/>
      <c r="F1854"/>
      <c r="G1854"/>
      <c r="H1854"/>
    </row>
    <row r="1855" spans="2:8" x14ac:dyDescent="0.3">
      <c r="B1855"/>
      <c r="C1855"/>
      <c r="D1855"/>
      <c r="E1855"/>
      <c r="F1855"/>
      <c r="G1855"/>
      <c r="H1855"/>
    </row>
    <row r="1856" spans="2:8" x14ac:dyDescent="0.3">
      <c r="B1856"/>
      <c r="C1856"/>
      <c r="D1856"/>
      <c r="E1856"/>
      <c r="F1856"/>
      <c r="G1856"/>
      <c r="H1856"/>
    </row>
    <row r="1857" spans="2:8" x14ac:dyDescent="0.3">
      <c r="B1857"/>
      <c r="C1857"/>
      <c r="D1857"/>
      <c r="E1857"/>
      <c r="F1857"/>
      <c r="G1857"/>
      <c r="H1857"/>
    </row>
    <row r="1858" spans="2:8" x14ac:dyDescent="0.3">
      <c r="B1858"/>
      <c r="C1858"/>
      <c r="D1858"/>
      <c r="E1858"/>
      <c r="F1858"/>
      <c r="G1858"/>
      <c r="H1858"/>
    </row>
    <row r="1859" spans="2:8" x14ac:dyDescent="0.3">
      <c r="B1859"/>
      <c r="C1859"/>
      <c r="D1859"/>
      <c r="E1859"/>
      <c r="F1859"/>
      <c r="G1859"/>
      <c r="H1859"/>
    </row>
    <row r="1860" spans="2:8" x14ac:dyDescent="0.3">
      <c r="B1860"/>
      <c r="C1860"/>
      <c r="D1860"/>
      <c r="E1860"/>
      <c r="F1860"/>
      <c r="G1860"/>
      <c r="H1860"/>
    </row>
    <row r="1861" spans="2:8" x14ac:dyDescent="0.3">
      <c r="B1861"/>
      <c r="C1861"/>
      <c r="D1861"/>
      <c r="E1861"/>
      <c r="F1861"/>
      <c r="G1861"/>
      <c r="H1861"/>
    </row>
    <row r="1862" spans="2:8" x14ac:dyDescent="0.3">
      <c r="B1862"/>
      <c r="C1862"/>
      <c r="D1862"/>
      <c r="E1862"/>
      <c r="F1862"/>
      <c r="G1862"/>
      <c r="H1862"/>
    </row>
    <row r="1863" spans="2:8" x14ac:dyDescent="0.3">
      <c r="B1863"/>
      <c r="C1863"/>
      <c r="D1863"/>
      <c r="E1863"/>
      <c r="F1863"/>
      <c r="G1863"/>
      <c r="H1863"/>
    </row>
    <row r="1864" spans="2:8" x14ac:dyDescent="0.3">
      <c r="B1864"/>
      <c r="C1864"/>
      <c r="D1864"/>
      <c r="E1864"/>
      <c r="F1864"/>
      <c r="G1864"/>
      <c r="H1864"/>
    </row>
    <row r="1865" spans="2:8" x14ac:dyDescent="0.3">
      <c r="B1865"/>
      <c r="C1865"/>
      <c r="D1865"/>
      <c r="E1865"/>
      <c r="F1865"/>
      <c r="G1865"/>
      <c r="H1865"/>
    </row>
    <row r="1866" spans="2:8" x14ac:dyDescent="0.3">
      <c r="B1866"/>
      <c r="C1866"/>
      <c r="D1866"/>
      <c r="E1866"/>
      <c r="F1866"/>
      <c r="G1866"/>
      <c r="H1866"/>
    </row>
    <row r="1867" spans="2:8" x14ac:dyDescent="0.3">
      <c r="B1867"/>
      <c r="C1867"/>
      <c r="D1867"/>
      <c r="E1867"/>
      <c r="F1867"/>
      <c r="G1867"/>
      <c r="H1867"/>
    </row>
    <row r="1868" spans="2:8" x14ac:dyDescent="0.3">
      <c r="B1868"/>
      <c r="C1868"/>
      <c r="D1868"/>
      <c r="E1868"/>
      <c r="F1868"/>
      <c r="G1868"/>
      <c r="H1868"/>
    </row>
    <row r="1869" spans="2:8" x14ac:dyDescent="0.3">
      <c r="B1869"/>
      <c r="C1869"/>
      <c r="D1869"/>
      <c r="E1869"/>
      <c r="F1869"/>
      <c r="G1869"/>
      <c r="H1869"/>
    </row>
    <row r="1870" spans="2:8" x14ac:dyDescent="0.3">
      <c r="B1870"/>
      <c r="C1870"/>
      <c r="D1870"/>
      <c r="E1870"/>
      <c r="F1870"/>
      <c r="G1870"/>
      <c r="H1870"/>
    </row>
    <row r="1871" spans="2:8" x14ac:dyDescent="0.3">
      <c r="B1871"/>
      <c r="C1871"/>
      <c r="D1871"/>
      <c r="E1871"/>
      <c r="F1871"/>
      <c r="G1871"/>
      <c r="H1871"/>
    </row>
    <row r="1872" spans="2:8" x14ac:dyDescent="0.3">
      <c r="B1872"/>
      <c r="C1872"/>
      <c r="D1872"/>
      <c r="E1872"/>
      <c r="F1872"/>
      <c r="G1872"/>
      <c r="H1872"/>
    </row>
    <row r="1873" spans="2:8" x14ac:dyDescent="0.3">
      <c r="B1873"/>
      <c r="C1873"/>
      <c r="D1873"/>
      <c r="E1873"/>
      <c r="F1873"/>
      <c r="G1873"/>
      <c r="H1873"/>
    </row>
    <row r="1874" spans="2:8" x14ac:dyDescent="0.3">
      <c r="B1874"/>
      <c r="C1874"/>
      <c r="D1874"/>
      <c r="E1874"/>
      <c r="F1874"/>
      <c r="G1874"/>
      <c r="H1874"/>
    </row>
    <row r="1875" spans="2:8" x14ac:dyDescent="0.3">
      <c r="B1875"/>
      <c r="C1875"/>
      <c r="D1875"/>
      <c r="E1875"/>
      <c r="F1875"/>
      <c r="G1875"/>
      <c r="H1875"/>
    </row>
    <row r="1876" spans="2:8" x14ac:dyDescent="0.3">
      <c r="B1876"/>
      <c r="C1876"/>
      <c r="D1876"/>
      <c r="E1876"/>
      <c r="F1876"/>
      <c r="G1876"/>
      <c r="H1876"/>
    </row>
    <row r="1877" spans="2:8" x14ac:dyDescent="0.3">
      <c r="B1877"/>
      <c r="C1877"/>
      <c r="D1877"/>
      <c r="E1877"/>
      <c r="F1877"/>
      <c r="G1877"/>
      <c r="H1877"/>
    </row>
    <row r="1878" spans="2:8" x14ac:dyDescent="0.3">
      <c r="B1878"/>
      <c r="C1878"/>
      <c r="D1878"/>
      <c r="E1878"/>
      <c r="F1878"/>
      <c r="G1878"/>
      <c r="H1878"/>
    </row>
    <row r="1879" spans="2:8" x14ac:dyDescent="0.3">
      <c r="B1879"/>
      <c r="C1879"/>
      <c r="D1879"/>
      <c r="E1879"/>
      <c r="F1879"/>
      <c r="G1879"/>
      <c r="H1879"/>
    </row>
    <row r="1880" spans="2:8" x14ac:dyDescent="0.3">
      <c r="B1880"/>
      <c r="C1880"/>
      <c r="D1880"/>
      <c r="E1880"/>
      <c r="F1880"/>
      <c r="G1880"/>
      <c r="H1880"/>
    </row>
    <row r="1881" spans="2:8" x14ac:dyDescent="0.3">
      <c r="B1881"/>
      <c r="C1881"/>
      <c r="D1881"/>
      <c r="E1881"/>
      <c r="F1881"/>
      <c r="G1881"/>
      <c r="H1881"/>
    </row>
    <row r="1882" spans="2:8" x14ac:dyDescent="0.3">
      <c r="B1882"/>
      <c r="C1882"/>
      <c r="D1882"/>
      <c r="E1882"/>
      <c r="F1882"/>
      <c r="G1882"/>
      <c r="H1882"/>
    </row>
    <row r="1883" spans="2:8" x14ac:dyDescent="0.3">
      <c r="B1883"/>
      <c r="C1883"/>
      <c r="D1883"/>
      <c r="E1883"/>
      <c r="F1883"/>
      <c r="G1883"/>
      <c r="H1883"/>
    </row>
    <row r="1884" spans="2:8" x14ac:dyDescent="0.3">
      <c r="B1884"/>
      <c r="C1884"/>
      <c r="D1884"/>
      <c r="E1884"/>
      <c r="F1884"/>
      <c r="G1884"/>
      <c r="H1884"/>
    </row>
    <row r="1885" spans="2:8" x14ac:dyDescent="0.3">
      <c r="B1885"/>
      <c r="C1885"/>
      <c r="D1885"/>
      <c r="E1885"/>
      <c r="F1885"/>
      <c r="G1885"/>
      <c r="H1885"/>
    </row>
    <row r="1886" spans="2:8" x14ac:dyDescent="0.3">
      <c r="B1886"/>
      <c r="C1886"/>
      <c r="D1886"/>
      <c r="E1886"/>
      <c r="F1886"/>
      <c r="G1886"/>
      <c r="H1886"/>
    </row>
    <row r="1887" spans="2:8" x14ac:dyDescent="0.3">
      <c r="B1887"/>
      <c r="C1887"/>
      <c r="D1887"/>
      <c r="E1887"/>
      <c r="F1887"/>
      <c r="G1887"/>
      <c r="H1887"/>
    </row>
    <row r="1888" spans="2:8" x14ac:dyDescent="0.3">
      <c r="B1888"/>
      <c r="C1888"/>
      <c r="D1888"/>
      <c r="E1888"/>
      <c r="F1888"/>
      <c r="G1888"/>
      <c r="H1888"/>
    </row>
    <row r="1889" spans="2:8" x14ac:dyDescent="0.3">
      <c r="B1889"/>
      <c r="C1889"/>
      <c r="D1889"/>
      <c r="E1889"/>
      <c r="F1889"/>
      <c r="G1889"/>
      <c r="H1889"/>
    </row>
    <row r="1890" spans="2:8" x14ac:dyDescent="0.3">
      <c r="B1890"/>
      <c r="C1890"/>
      <c r="D1890"/>
      <c r="E1890"/>
      <c r="F1890"/>
      <c r="G1890"/>
      <c r="H1890"/>
    </row>
    <row r="1891" spans="2:8" x14ac:dyDescent="0.3">
      <c r="B1891"/>
      <c r="C1891"/>
      <c r="D1891"/>
      <c r="E1891"/>
      <c r="F1891"/>
      <c r="G1891"/>
      <c r="H1891"/>
    </row>
    <row r="1892" spans="2:8" x14ac:dyDescent="0.3">
      <c r="B1892"/>
      <c r="C1892"/>
      <c r="D1892"/>
      <c r="E1892"/>
      <c r="F1892"/>
      <c r="G1892"/>
      <c r="H1892"/>
    </row>
    <row r="1893" spans="2:8" x14ac:dyDescent="0.3">
      <c r="B1893"/>
      <c r="C1893"/>
      <c r="D1893"/>
      <c r="E1893"/>
      <c r="F1893"/>
      <c r="G1893"/>
      <c r="H1893"/>
    </row>
    <row r="1894" spans="2:8" x14ac:dyDescent="0.3">
      <c r="B1894"/>
      <c r="C1894"/>
      <c r="D1894"/>
      <c r="E1894"/>
      <c r="F1894"/>
      <c r="G1894"/>
      <c r="H1894"/>
    </row>
    <row r="1895" spans="2:8" x14ac:dyDescent="0.3">
      <c r="B1895"/>
      <c r="C1895"/>
      <c r="D1895"/>
      <c r="E1895"/>
      <c r="F1895"/>
      <c r="G1895"/>
      <c r="H1895"/>
    </row>
    <row r="1896" spans="2:8" x14ac:dyDescent="0.3">
      <c r="B1896"/>
      <c r="C1896"/>
      <c r="D1896"/>
      <c r="E1896"/>
      <c r="F1896"/>
      <c r="G1896"/>
      <c r="H1896"/>
    </row>
    <row r="1897" spans="2:8" x14ac:dyDescent="0.3">
      <c r="B1897"/>
      <c r="C1897"/>
      <c r="D1897"/>
      <c r="E1897"/>
      <c r="F1897"/>
      <c r="G1897"/>
      <c r="H1897"/>
    </row>
    <row r="1898" spans="2:8" x14ac:dyDescent="0.3">
      <c r="B1898"/>
      <c r="C1898"/>
      <c r="D1898"/>
      <c r="E1898"/>
      <c r="F1898"/>
      <c r="G1898"/>
      <c r="H1898"/>
    </row>
    <row r="1899" spans="2:8" x14ac:dyDescent="0.3">
      <c r="B1899"/>
      <c r="C1899"/>
      <c r="D1899"/>
      <c r="E1899"/>
      <c r="F1899"/>
      <c r="G1899"/>
      <c r="H1899"/>
    </row>
    <row r="1900" spans="2:8" x14ac:dyDescent="0.3">
      <c r="B1900"/>
      <c r="C1900"/>
      <c r="D1900"/>
      <c r="E1900"/>
      <c r="F1900"/>
      <c r="G1900"/>
      <c r="H1900"/>
    </row>
    <row r="1901" spans="2:8" x14ac:dyDescent="0.3">
      <c r="B1901"/>
      <c r="C1901"/>
      <c r="D1901"/>
      <c r="E1901"/>
      <c r="F1901"/>
      <c r="G1901"/>
      <c r="H1901"/>
    </row>
    <row r="1902" spans="2:8" x14ac:dyDescent="0.3">
      <c r="B1902"/>
      <c r="C1902"/>
      <c r="D1902"/>
      <c r="E1902"/>
      <c r="F1902"/>
      <c r="G1902"/>
      <c r="H1902"/>
    </row>
    <row r="1903" spans="2:8" x14ac:dyDescent="0.3">
      <c r="B1903"/>
      <c r="C1903"/>
      <c r="D1903"/>
      <c r="E1903"/>
      <c r="F1903"/>
      <c r="G1903"/>
      <c r="H1903"/>
    </row>
    <row r="1904" spans="2:8" x14ac:dyDescent="0.3">
      <c r="B1904"/>
      <c r="C1904"/>
      <c r="D1904"/>
      <c r="E1904"/>
      <c r="F1904"/>
      <c r="G1904"/>
      <c r="H1904"/>
    </row>
    <row r="1905" spans="2:8" x14ac:dyDescent="0.3">
      <c r="B1905"/>
      <c r="C1905"/>
      <c r="D1905"/>
      <c r="E1905"/>
      <c r="F1905"/>
      <c r="G1905"/>
      <c r="H1905"/>
    </row>
    <row r="1906" spans="2:8" x14ac:dyDescent="0.3">
      <c r="B1906"/>
      <c r="C1906"/>
      <c r="D1906"/>
      <c r="E1906"/>
      <c r="F1906"/>
      <c r="G1906"/>
      <c r="H1906"/>
    </row>
    <row r="1907" spans="2:8" x14ac:dyDescent="0.3">
      <c r="B1907"/>
      <c r="C1907"/>
      <c r="D1907"/>
      <c r="E1907"/>
      <c r="F1907"/>
      <c r="G1907"/>
      <c r="H1907"/>
    </row>
    <row r="1908" spans="2:8" x14ac:dyDescent="0.3">
      <c r="B1908"/>
      <c r="C1908"/>
      <c r="D1908"/>
      <c r="E1908"/>
      <c r="F1908"/>
      <c r="G1908"/>
      <c r="H1908"/>
    </row>
    <row r="1909" spans="2:8" x14ac:dyDescent="0.3">
      <c r="B1909"/>
      <c r="C1909"/>
      <c r="D1909"/>
      <c r="E1909"/>
      <c r="F1909"/>
      <c r="G1909"/>
      <c r="H1909"/>
    </row>
    <row r="1910" spans="2:8" x14ac:dyDescent="0.3">
      <c r="B1910"/>
      <c r="C1910"/>
      <c r="D1910"/>
      <c r="E1910"/>
      <c r="F1910"/>
      <c r="G1910"/>
      <c r="H1910"/>
    </row>
    <row r="1911" spans="2:8" x14ac:dyDescent="0.3">
      <c r="B1911"/>
      <c r="C1911"/>
      <c r="D1911"/>
      <c r="E1911"/>
      <c r="F1911"/>
      <c r="G1911"/>
      <c r="H1911"/>
    </row>
    <row r="1912" spans="2:8" x14ac:dyDescent="0.3">
      <c r="B1912"/>
      <c r="C1912"/>
      <c r="D1912"/>
      <c r="E1912"/>
      <c r="F1912"/>
      <c r="G1912"/>
      <c r="H1912"/>
    </row>
    <row r="1913" spans="2:8" x14ac:dyDescent="0.3">
      <c r="B1913"/>
      <c r="C1913"/>
      <c r="D1913"/>
      <c r="E1913"/>
      <c r="F1913"/>
      <c r="G1913"/>
      <c r="H1913"/>
    </row>
    <row r="1914" spans="2:8" x14ac:dyDescent="0.3">
      <c r="B1914"/>
      <c r="C1914"/>
      <c r="D1914"/>
      <c r="E1914"/>
      <c r="F1914"/>
      <c r="G1914"/>
      <c r="H1914"/>
    </row>
    <row r="1915" spans="2:8" x14ac:dyDescent="0.3">
      <c r="B1915"/>
      <c r="C1915"/>
      <c r="D1915"/>
      <c r="E1915"/>
      <c r="F1915"/>
      <c r="G1915"/>
      <c r="H1915"/>
    </row>
    <row r="1916" spans="2:8" x14ac:dyDescent="0.3">
      <c r="B1916"/>
      <c r="C1916"/>
      <c r="D1916"/>
      <c r="E1916"/>
      <c r="F1916"/>
      <c r="G1916"/>
      <c r="H1916"/>
    </row>
    <row r="1917" spans="2:8" x14ac:dyDescent="0.3">
      <c r="B1917"/>
      <c r="C1917"/>
      <c r="D1917"/>
      <c r="E1917"/>
      <c r="F1917"/>
      <c r="G1917"/>
      <c r="H1917"/>
    </row>
    <row r="1918" spans="2:8" x14ac:dyDescent="0.3">
      <c r="B1918"/>
      <c r="C1918"/>
      <c r="D1918"/>
      <c r="E1918"/>
      <c r="F1918"/>
      <c r="G1918"/>
      <c r="H1918"/>
    </row>
    <row r="1919" spans="2:8" x14ac:dyDescent="0.3">
      <c r="B1919"/>
      <c r="C1919"/>
      <c r="D1919"/>
      <c r="E1919"/>
      <c r="F1919"/>
      <c r="G1919"/>
      <c r="H1919"/>
    </row>
    <row r="1920" spans="2:8" x14ac:dyDescent="0.3">
      <c r="B1920"/>
      <c r="C1920"/>
      <c r="D1920"/>
      <c r="E1920"/>
      <c r="F1920"/>
      <c r="G1920"/>
      <c r="H1920"/>
    </row>
    <row r="1921" spans="2:8" x14ac:dyDescent="0.3">
      <c r="B1921"/>
      <c r="C1921"/>
      <c r="D1921"/>
      <c r="E1921"/>
      <c r="F1921"/>
      <c r="G1921"/>
      <c r="H1921"/>
    </row>
    <row r="1922" spans="2:8" x14ac:dyDescent="0.3">
      <c r="B1922"/>
      <c r="C1922"/>
      <c r="D1922"/>
      <c r="E1922"/>
      <c r="F1922"/>
      <c r="G1922"/>
      <c r="H1922"/>
    </row>
    <row r="1923" spans="2:8" x14ac:dyDescent="0.3">
      <c r="B1923"/>
      <c r="C1923"/>
      <c r="D1923"/>
      <c r="E1923"/>
      <c r="F1923"/>
      <c r="G1923"/>
      <c r="H1923"/>
    </row>
    <row r="1924" spans="2:8" x14ac:dyDescent="0.3">
      <c r="B1924"/>
      <c r="C1924"/>
      <c r="D1924"/>
      <c r="E1924"/>
      <c r="F1924"/>
      <c r="G1924"/>
      <c r="H1924"/>
    </row>
    <row r="1925" spans="2:8" x14ac:dyDescent="0.3">
      <c r="B1925"/>
      <c r="C1925"/>
      <c r="D1925"/>
      <c r="E1925"/>
      <c r="F1925"/>
      <c r="G1925"/>
      <c r="H1925"/>
    </row>
    <row r="1926" spans="2:8" x14ac:dyDescent="0.3">
      <c r="B1926"/>
      <c r="C1926"/>
      <c r="D1926"/>
      <c r="E1926"/>
      <c r="F1926"/>
      <c r="G1926"/>
      <c r="H1926"/>
    </row>
    <row r="1927" spans="2:8" x14ac:dyDescent="0.3">
      <c r="B1927"/>
      <c r="C1927"/>
      <c r="D1927"/>
      <c r="E1927"/>
      <c r="F1927"/>
      <c r="G1927"/>
      <c r="H1927"/>
    </row>
    <row r="1928" spans="2:8" x14ac:dyDescent="0.3">
      <c r="B1928"/>
      <c r="C1928"/>
      <c r="D1928"/>
      <c r="E1928"/>
      <c r="F1928"/>
      <c r="G1928"/>
      <c r="H1928"/>
    </row>
    <row r="1929" spans="2:8" x14ac:dyDescent="0.3">
      <c r="B1929"/>
      <c r="C1929"/>
      <c r="D1929"/>
      <c r="E1929"/>
      <c r="F1929"/>
      <c r="G1929"/>
      <c r="H1929"/>
    </row>
    <row r="1930" spans="2:8" x14ac:dyDescent="0.3">
      <c r="B1930"/>
      <c r="C1930"/>
      <c r="D1930"/>
      <c r="E1930"/>
      <c r="F1930"/>
      <c r="G1930"/>
      <c r="H1930"/>
    </row>
    <row r="1931" spans="2:8" x14ac:dyDescent="0.3">
      <c r="B1931"/>
      <c r="C1931"/>
      <c r="D1931"/>
      <c r="E1931"/>
      <c r="F1931"/>
      <c r="G1931"/>
      <c r="H1931"/>
    </row>
    <row r="1932" spans="2:8" x14ac:dyDescent="0.3">
      <c r="B1932"/>
      <c r="C1932"/>
      <c r="D1932"/>
      <c r="E1932"/>
      <c r="F1932"/>
      <c r="G1932"/>
      <c r="H1932"/>
    </row>
    <row r="1933" spans="2:8" x14ac:dyDescent="0.3">
      <c r="B1933"/>
      <c r="C1933"/>
      <c r="D1933"/>
      <c r="E1933"/>
      <c r="F1933"/>
      <c r="G1933"/>
      <c r="H1933"/>
    </row>
    <row r="1934" spans="2:8" x14ac:dyDescent="0.3">
      <c r="B1934"/>
      <c r="C1934"/>
      <c r="D1934"/>
      <c r="E1934"/>
      <c r="F1934"/>
      <c r="G1934"/>
      <c r="H1934"/>
    </row>
    <row r="1935" spans="2:8" x14ac:dyDescent="0.3">
      <c r="B1935"/>
      <c r="C1935"/>
      <c r="D1935"/>
      <c r="E1935"/>
      <c r="F1935"/>
      <c r="G1935"/>
      <c r="H1935"/>
    </row>
    <row r="1936" spans="2:8" x14ac:dyDescent="0.3">
      <c r="B1936"/>
      <c r="C1936"/>
      <c r="D1936"/>
      <c r="E1936"/>
      <c r="F1936"/>
      <c r="G1936"/>
      <c r="H1936"/>
    </row>
    <row r="1937" spans="2:8" x14ac:dyDescent="0.3">
      <c r="B1937"/>
      <c r="C1937"/>
      <c r="D1937"/>
      <c r="E1937"/>
      <c r="F1937"/>
      <c r="G1937"/>
      <c r="H1937"/>
    </row>
    <row r="1938" spans="2:8" x14ac:dyDescent="0.3">
      <c r="B1938"/>
      <c r="C1938"/>
      <c r="D1938"/>
      <c r="E1938"/>
      <c r="F1938"/>
      <c r="G1938"/>
      <c r="H1938"/>
    </row>
    <row r="1939" spans="2:8" x14ac:dyDescent="0.3">
      <c r="B1939"/>
      <c r="C1939"/>
      <c r="D1939"/>
      <c r="E1939"/>
      <c r="F1939"/>
      <c r="G1939"/>
      <c r="H1939"/>
    </row>
    <row r="1940" spans="2:8" x14ac:dyDescent="0.3">
      <c r="B1940"/>
      <c r="C1940"/>
      <c r="D1940"/>
      <c r="E1940"/>
      <c r="F1940"/>
      <c r="G1940"/>
      <c r="H1940"/>
    </row>
    <row r="1941" spans="2:8" x14ac:dyDescent="0.3">
      <c r="B1941"/>
      <c r="C1941"/>
      <c r="D1941"/>
      <c r="E1941"/>
      <c r="F1941"/>
      <c r="G1941"/>
      <c r="H1941"/>
    </row>
    <row r="1942" spans="2:8" x14ac:dyDescent="0.3">
      <c r="B1942"/>
      <c r="C1942"/>
      <c r="D1942"/>
      <c r="E1942"/>
      <c r="F1942"/>
      <c r="G1942"/>
      <c r="H1942"/>
    </row>
    <row r="1943" spans="2:8" x14ac:dyDescent="0.3">
      <c r="B1943"/>
      <c r="C1943"/>
      <c r="D1943"/>
      <c r="E1943"/>
      <c r="F1943"/>
      <c r="G1943"/>
      <c r="H1943"/>
    </row>
    <row r="1944" spans="2:8" x14ac:dyDescent="0.3">
      <c r="B1944"/>
      <c r="C1944"/>
      <c r="D1944"/>
      <c r="E1944"/>
      <c r="F1944"/>
      <c r="G1944"/>
      <c r="H1944"/>
    </row>
    <row r="1945" spans="2:8" x14ac:dyDescent="0.3">
      <c r="B1945"/>
      <c r="C1945"/>
      <c r="D1945"/>
      <c r="E1945"/>
      <c r="F1945"/>
      <c r="G1945"/>
      <c r="H1945"/>
    </row>
    <row r="1946" spans="2:8" x14ac:dyDescent="0.3">
      <c r="B1946"/>
      <c r="C1946"/>
      <c r="D1946"/>
      <c r="E1946"/>
      <c r="F1946"/>
      <c r="G1946"/>
      <c r="H1946"/>
    </row>
    <row r="1947" spans="2:8" x14ac:dyDescent="0.3">
      <c r="B1947"/>
      <c r="C1947"/>
      <c r="D1947"/>
      <c r="E1947"/>
      <c r="F1947"/>
      <c r="G1947"/>
      <c r="H1947"/>
    </row>
    <row r="1948" spans="2:8" x14ac:dyDescent="0.3">
      <c r="B1948"/>
      <c r="C1948"/>
      <c r="D1948"/>
      <c r="E1948"/>
      <c r="F1948"/>
      <c r="G1948"/>
      <c r="H1948"/>
    </row>
    <row r="1949" spans="2:8" x14ac:dyDescent="0.3">
      <c r="B1949"/>
      <c r="C1949"/>
      <c r="D1949"/>
      <c r="E1949"/>
      <c r="F1949"/>
      <c r="G1949"/>
      <c r="H1949"/>
    </row>
    <row r="1950" spans="2:8" x14ac:dyDescent="0.3">
      <c r="B1950"/>
      <c r="C1950"/>
      <c r="D1950"/>
      <c r="E1950"/>
      <c r="F1950"/>
      <c r="G1950"/>
      <c r="H1950"/>
    </row>
    <row r="1951" spans="2:8" x14ac:dyDescent="0.3">
      <c r="B1951"/>
      <c r="C1951"/>
      <c r="D1951"/>
      <c r="E1951"/>
      <c r="F1951"/>
      <c r="G1951"/>
      <c r="H1951"/>
    </row>
    <row r="1952" spans="2:8" x14ac:dyDescent="0.3">
      <c r="B1952"/>
      <c r="C1952"/>
      <c r="D1952"/>
      <c r="E1952"/>
      <c r="F1952"/>
      <c r="G1952"/>
      <c r="H1952"/>
    </row>
    <row r="1953" spans="2:8" x14ac:dyDescent="0.3">
      <c r="B1953"/>
      <c r="C1953"/>
      <c r="D1953"/>
      <c r="E1953"/>
      <c r="F1953"/>
      <c r="G1953"/>
      <c r="H1953"/>
    </row>
    <row r="1954" spans="2:8" x14ac:dyDescent="0.3">
      <c r="B1954"/>
      <c r="C1954"/>
      <c r="D1954"/>
      <c r="E1954"/>
      <c r="F1954"/>
      <c r="G1954"/>
      <c r="H1954"/>
    </row>
    <row r="1955" spans="2:8" x14ac:dyDescent="0.3">
      <c r="B1955"/>
      <c r="C1955"/>
      <c r="D1955"/>
      <c r="E1955"/>
      <c r="F1955"/>
      <c r="G1955"/>
      <c r="H1955"/>
    </row>
    <row r="1956" spans="2:8" x14ac:dyDescent="0.3">
      <c r="B1956"/>
      <c r="C1956"/>
      <c r="D1956"/>
      <c r="E1956"/>
      <c r="F1956"/>
      <c r="G1956"/>
      <c r="H1956"/>
    </row>
    <row r="1957" spans="2:8" x14ac:dyDescent="0.3">
      <c r="B1957"/>
      <c r="C1957"/>
      <c r="D1957"/>
      <c r="E1957"/>
      <c r="F1957"/>
      <c r="G1957"/>
      <c r="H1957"/>
    </row>
    <row r="1958" spans="2:8" x14ac:dyDescent="0.3">
      <c r="B1958"/>
      <c r="C1958"/>
      <c r="D1958"/>
      <c r="E1958"/>
      <c r="F1958"/>
      <c r="G1958"/>
      <c r="H1958"/>
    </row>
    <row r="1959" spans="2:8" x14ac:dyDescent="0.3">
      <c r="B1959"/>
      <c r="C1959"/>
      <c r="D1959"/>
      <c r="E1959"/>
      <c r="F1959"/>
      <c r="G1959"/>
      <c r="H1959"/>
    </row>
    <row r="1960" spans="2:8" x14ac:dyDescent="0.3">
      <c r="B1960"/>
      <c r="C1960"/>
      <c r="D1960"/>
      <c r="E1960"/>
      <c r="F1960"/>
      <c r="G1960"/>
      <c r="H1960"/>
    </row>
    <row r="1961" spans="2:8" x14ac:dyDescent="0.3">
      <c r="B1961"/>
      <c r="C1961"/>
      <c r="D1961"/>
      <c r="E1961"/>
      <c r="F1961"/>
      <c r="G1961"/>
      <c r="H1961"/>
    </row>
    <row r="1962" spans="2:8" x14ac:dyDescent="0.3">
      <c r="B1962"/>
      <c r="C1962"/>
      <c r="D1962"/>
      <c r="E1962"/>
      <c r="F1962"/>
      <c r="G1962"/>
      <c r="H1962"/>
    </row>
    <row r="1963" spans="2:8" x14ac:dyDescent="0.3">
      <c r="B1963"/>
      <c r="C1963"/>
      <c r="D1963"/>
      <c r="E1963"/>
      <c r="F1963"/>
      <c r="G1963"/>
      <c r="H1963"/>
    </row>
    <row r="1964" spans="2:8" x14ac:dyDescent="0.3">
      <c r="B1964"/>
      <c r="C1964"/>
      <c r="D1964"/>
      <c r="E1964"/>
      <c r="F1964"/>
      <c r="G1964"/>
      <c r="H1964"/>
    </row>
    <row r="1965" spans="2:8" x14ac:dyDescent="0.3">
      <c r="B1965"/>
      <c r="C1965"/>
      <c r="D1965"/>
      <c r="E1965"/>
      <c r="F1965"/>
      <c r="G1965"/>
      <c r="H1965"/>
    </row>
    <row r="1966" spans="2:8" x14ac:dyDescent="0.3">
      <c r="B1966"/>
      <c r="C1966"/>
      <c r="D1966"/>
      <c r="E1966"/>
      <c r="F1966"/>
      <c r="G1966"/>
      <c r="H1966"/>
    </row>
    <row r="1967" spans="2:8" x14ac:dyDescent="0.3">
      <c r="B1967"/>
      <c r="C1967"/>
      <c r="D1967"/>
      <c r="E1967"/>
      <c r="F1967"/>
      <c r="G1967"/>
      <c r="H1967"/>
    </row>
    <row r="1968" spans="2:8" x14ac:dyDescent="0.3">
      <c r="B1968"/>
      <c r="C1968"/>
      <c r="D1968"/>
      <c r="E1968"/>
      <c r="F1968"/>
      <c r="G1968"/>
      <c r="H1968"/>
    </row>
    <row r="1969" spans="2:8" x14ac:dyDescent="0.3">
      <c r="B1969"/>
      <c r="C1969"/>
      <c r="D1969"/>
      <c r="E1969"/>
      <c r="F1969"/>
      <c r="G1969"/>
      <c r="H1969"/>
    </row>
    <row r="1970" spans="2:8" x14ac:dyDescent="0.3">
      <c r="B1970"/>
      <c r="C1970"/>
      <c r="D1970"/>
      <c r="E1970"/>
      <c r="F1970"/>
      <c r="G1970"/>
      <c r="H1970"/>
    </row>
    <row r="1971" spans="2:8" x14ac:dyDescent="0.3">
      <c r="B1971"/>
      <c r="C1971"/>
      <c r="D1971"/>
      <c r="E1971"/>
      <c r="F1971"/>
      <c r="G1971"/>
      <c r="H1971"/>
    </row>
    <row r="1972" spans="2:8" x14ac:dyDescent="0.3">
      <c r="B1972"/>
      <c r="C1972"/>
      <c r="D1972"/>
      <c r="E1972"/>
      <c r="F1972"/>
      <c r="G1972"/>
      <c r="H1972"/>
    </row>
    <row r="1973" spans="2:8" x14ac:dyDescent="0.3">
      <c r="B1973"/>
      <c r="C1973"/>
      <c r="D1973"/>
      <c r="E1973"/>
      <c r="F1973"/>
      <c r="G1973"/>
      <c r="H1973"/>
    </row>
    <row r="1974" spans="2:8" x14ac:dyDescent="0.3">
      <c r="B1974"/>
      <c r="C1974"/>
      <c r="D1974"/>
      <c r="E1974"/>
      <c r="F1974"/>
      <c r="G1974"/>
      <c r="H1974"/>
    </row>
    <row r="1975" spans="2:8" x14ac:dyDescent="0.3">
      <c r="B1975"/>
      <c r="C1975"/>
      <c r="D1975"/>
      <c r="E1975"/>
      <c r="F1975"/>
      <c r="G1975"/>
      <c r="H1975"/>
    </row>
    <row r="1976" spans="2:8" x14ac:dyDescent="0.3">
      <c r="B1976"/>
      <c r="C1976"/>
      <c r="D1976"/>
      <c r="E1976"/>
      <c r="F1976"/>
      <c r="G1976"/>
      <c r="H1976"/>
    </row>
    <row r="1977" spans="2:8" x14ac:dyDescent="0.3">
      <c r="B1977"/>
      <c r="C1977"/>
      <c r="D1977"/>
      <c r="E1977"/>
      <c r="F1977"/>
      <c r="G1977"/>
      <c r="H1977"/>
    </row>
    <row r="1978" spans="2:8" x14ac:dyDescent="0.3">
      <c r="B1978"/>
      <c r="C1978"/>
      <c r="D1978"/>
      <c r="E1978"/>
      <c r="F1978"/>
      <c r="G1978"/>
      <c r="H1978"/>
    </row>
    <row r="1979" spans="2:8" x14ac:dyDescent="0.3">
      <c r="B1979"/>
      <c r="C1979"/>
      <c r="D1979"/>
      <c r="E1979"/>
      <c r="F1979"/>
      <c r="G1979"/>
      <c r="H1979"/>
    </row>
    <row r="1980" spans="2:8" x14ac:dyDescent="0.3">
      <c r="B1980"/>
      <c r="C1980"/>
      <c r="D1980"/>
      <c r="E1980"/>
      <c r="F1980"/>
      <c r="G1980"/>
      <c r="H1980"/>
    </row>
    <row r="1981" spans="2:8" x14ac:dyDescent="0.3">
      <c r="B1981"/>
      <c r="C1981"/>
      <c r="D1981"/>
      <c r="E1981"/>
      <c r="F1981"/>
      <c r="G1981"/>
      <c r="H1981"/>
    </row>
    <row r="1982" spans="2:8" x14ac:dyDescent="0.3">
      <c r="B1982"/>
      <c r="C1982"/>
      <c r="D1982"/>
      <c r="E1982"/>
      <c r="F1982"/>
      <c r="G1982"/>
      <c r="H1982"/>
    </row>
    <row r="1983" spans="2:8" x14ac:dyDescent="0.3">
      <c r="B1983"/>
      <c r="C1983"/>
      <c r="D1983"/>
      <c r="E1983"/>
      <c r="F1983"/>
      <c r="G1983"/>
      <c r="H1983"/>
    </row>
    <row r="1984" spans="2:8" x14ac:dyDescent="0.3">
      <c r="B1984"/>
      <c r="C1984"/>
      <c r="D1984"/>
      <c r="E1984"/>
      <c r="F1984"/>
      <c r="G1984"/>
      <c r="H1984"/>
    </row>
    <row r="1985" spans="2:8" x14ac:dyDescent="0.3">
      <c r="B1985"/>
      <c r="C1985"/>
      <c r="D1985"/>
      <c r="E1985"/>
      <c r="F1985"/>
      <c r="G1985"/>
      <c r="H1985"/>
    </row>
    <row r="1986" spans="2:8" x14ac:dyDescent="0.3">
      <c r="B1986"/>
      <c r="C1986"/>
      <c r="D1986"/>
      <c r="E1986"/>
      <c r="F1986"/>
      <c r="G1986"/>
      <c r="H1986"/>
    </row>
    <row r="1987" spans="2:8" x14ac:dyDescent="0.3">
      <c r="B1987"/>
      <c r="C1987"/>
      <c r="D1987"/>
      <c r="E1987"/>
      <c r="F1987"/>
      <c r="G1987"/>
      <c r="H1987"/>
    </row>
    <row r="1988" spans="2:8" x14ac:dyDescent="0.3">
      <c r="B1988"/>
      <c r="C1988"/>
      <c r="D1988"/>
      <c r="E1988"/>
      <c r="F1988"/>
      <c r="G1988"/>
      <c r="H1988"/>
    </row>
    <row r="1989" spans="2:8" x14ac:dyDescent="0.3">
      <c r="B1989"/>
      <c r="C1989"/>
      <c r="D1989"/>
      <c r="E1989"/>
      <c r="F1989"/>
      <c r="G1989"/>
      <c r="H1989"/>
    </row>
    <row r="1990" spans="2:8" x14ac:dyDescent="0.3">
      <c r="B1990"/>
      <c r="C1990"/>
      <c r="D1990"/>
      <c r="E1990"/>
      <c r="F1990"/>
      <c r="G1990"/>
      <c r="H1990"/>
    </row>
    <row r="1991" spans="2:8" x14ac:dyDescent="0.3">
      <c r="B1991"/>
      <c r="C1991"/>
      <c r="D1991"/>
      <c r="E1991"/>
      <c r="F1991"/>
      <c r="G1991"/>
      <c r="H1991"/>
    </row>
    <row r="1992" spans="2:8" x14ac:dyDescent="0.3">
      <c r="B1992"/>
      <c r="C1992"/>
      <c r="D1992"/>
      <c r="E1992"/>
      <c r="F1992"/>
      <c r="G1992"/>
      <c r="H1992"/>
    </row>
    <row r="1993" spans="2:8" x14ac:dyDescent="0.3">
      <c r="B1993"/>
      <c r="C1993"/>
      <c r="D1993"/>
      <c r="E1993"/>
      <c r="F1993"/>
      <c r="G1993"/>
      <c r="H1993"/>
    </row>
    <row r="1994" spans="2:8" x14ac:dyDescent="0.3">
      <c r="B1994"/>
      <c r="C1994"/>
      <c r="D1994"/>
      <c r="E1994"/>
      <c r="F1994"/>
      <c r="G1994"/>
      <c r="H1994"/>
    </row>
    <row r="1995" spans="2:8" x14ac:dyDescent="0.3">
      <c r="B1995"/>
      <c r="C1995"/>
      <c r="D1995"/>
      <c r="E1995"/>
      <c r="F1995"/>
      <c r="G1995"/>
      <c r="H1995"/>
    </row>
    <row r="1996" spans="2:8" x14ac:dyDescent="0.3">
      <c r="B1996"/>
      <c r="C1996"/>
      <c r="D1996"/>
      <c r="E1996"/>
      <c r="F1996"/>
      <c r="G1996"/>
      <c r="H1996"/>
    </row>
    <row r="1997" spans="2:8" x14ac:dyDescent="0.3">
      <c r="B1997"/>
      <c r="C1997"/>
      <c r="D1997"/>
      <c r="E1997"/>
      <c r="F1997"/>
      <c r="G1997"/>
      <c r="H1997"/>
    </row>
    <row r="1998" spans="2:8" x14ac:dyDescent="0.3">
      <c r="B1998"/>
      <c r="C1998"/>
      <c r="D1998"/>
      <c r="E1998"/>
      <c r="F1998"/>
      <c r="G1998"/>
      <c r="H1998"/>
    </row>
    <row r="1999" spans="2:8" x14ac:dyDescent="0.3">
      <c r="B1999"/>
      <c r="C1999"/>
      <c r="D1999"/>
      <c r="E1999"/>
      <c r="F1999"/>
      <c r="G1999"/>
      <c r="H1999"/>
    </row>
    <row r="2000" spans="2:8" x14ac:dyDescent="0.3">
      <c r="B2000"/>
      <c r="C2000"/>
      <c r="D2000"/>
      <c r="E2000"/>
      <c r="F2000"/>
      <c r="G2000"/>
      <c r="H2000"/>
    </row>
    <row r="2001" spans="2:8" x14ac:dyDescent="0.3">
      <c r="B2001"/>
      <c r="C2001"/>
      <c r="D2001"/>
      <c r="E2001"/>
      <c r="F2001"/>
      <c r="G2001"/>
      <c r="H2001"/>
    </row>
    <row r="2002" spans="2:8" x14ac:dyDescent="0.3">
      <c r="B2002"/>
      <c r="C2002"/>
      <c r="D2002"/>
      <c r="E2002"/>
      <c r="F2002"/>
      <c r="G2002"/>
      <c r="H2002"/>
    </row>
    <row r="2003" spans="2:8" x14ac:dyDescent="0.3">
      <c r="B2003"/>
      <c r="C2003"/>
      <c r="D2003"/>
      <c r="E2003"/>
      <c r="F2003"/>
      <c r="G2003"/>
      <c r="H2003"/>
    </row>
    <row r="2004" spans="2:8" x14ac:dyDescent="0.3">
      <c r="B2004"/>
      <c r="C2004"/>
      <c r="D2004"/>
      <c r="E2004"/>
      <c r="F2004"/>
      <c r="G2004"/>
      <c r="H2004"/>
    </row>
    <row r="2005" spans="2:8" x14ac:dyDescent="0.3">
      <c r="B2005"/>
      <c r="C2005"/>
      <c r="D2005"/>
      <c r="E2005"/>
      <c r="F2005"/>
      <c r="G2005"/>
      <c r="H2005"/>
    </row>
    <row r="2006" spans="2:8" x14ac:dyDescent="0.3">
      <c r="B2006"/>
      <c r="C2006"/>
      <c r="D2006"/>
      <c r="E2006"/>
      <c r="F2006"/>
      <c r="G2006"/>
      <c r="H2006"/>
    </row>
    <row r="2007" spans="2:8" x14ac:dyDescent="0.3">
      <c r="B2007"/>
      <c r="C2007"/>
      <c r="D2007"/>
      <c r="E2007"/>
      <c r="F2007"/>
      <c r="G2007"/>
      <c r="H2007"/>
    </row>
    <row r="2008" spans="2:8" x14ac:dyDescent="0.3">
      <c r="B2008"/>
      <c r="C2008"/>
      <c r="D2008"/>
      <c r="E2008"/>
      <c r="F2008"/>
      <c r="G2008"/>
      <c r="H2008"/>
    </row>
    <row r="2009" spans="2:8" x14ac:dyDescent="0.3">
      <c r="B2009"/>
      <c r="C2009"/>
      <c r="D2009"/>
      <c r="E2009"/>
      <c r="F2009"/>
      <c r="G2009"/>
      <c r="H2009"/>
    </row>
    <row r="2010" spans="2:8" x14ac:dyDescent="0.3">
      <c r="B2010"/>
      <c r="C2010"/>
      <c r="D2010"/>
      <c r="E2010"/>
      <c r="F2010"/>
      <c r="G2010"/>
      <c r="H2010"/>
    </row>
    <row r="2011" spans="2:8" x14ac:dyDescent="0.3">
      <c r="B2011"/>
      <c r="C2011"/>
      <c r="D2011"/>
      <c r="E2011"/>
      <c r="F2011"/>
      <c r="G2011"/>
      <c r="H2011"/>
    </row>
    <row r="2012" spans="2:8" x14ac:dyDescent="0.3">
      <c r="B2012"/>
      <c r="C2012"/>
      <c r="D2012"/>
      <c r="E2012"/>
      <c r="F2012"/>
      <c r="G2012"/>
      <c r="H2012"/>
    </row>
    <row r="2013" spans="2:8" x14ac:dyDescent="0.3">
      <c r="B2013"/>
      <c r="C2013"/>
      <c r="D2013"/>
      <c r="E2013"/>
      <c r="F2013"/>
      <c r="G2013"/>
      <c r="H2013"/>
    </row>
    <row r="2014" spans="2:8" x14ac:dyDescent="0.3">
      <c r="B2014"/>
      <c r="C2014"/>
      <c r="D2014"/>
      <c r="E2014"/>
      <c r="F2014"/>
      <c r="G2014"/>
      <c r="H2014"/>
    </row>
    <row r="2015" spans="2:8" x14ac:dyDescent="0.3">
      <c r="B2015"/>
      <c r="C2015"/>
      <c r="D2015"/>
      <c r="E2015"/>
      <c r="F2015"/>
      <c r="G2015"/>
      <c r="H2015"/>
    </row>
    <row r="2016" spans="2:8" x14ac:dyDescent="0.3">
      <c r="B2016"/>
      <c r="C2016"/>
      <c r="D2016"/>
      <c r="E2016"/>
      <c r="F2016"/>
      <c r="G2016"/>
      <c r="H2016"/>
    </row>
    <row r="2017" spans="2:8" x14ac:dyDescent="0.3">
      <c r="B2017"/>
      <c r="C2017"/>
      <c r="D2017"/>
      <c r="E2017"/>
      <c r="F2017"/>
      <c r="G2017"/>
      <c r="H2017"/>
    </row>
    <row r="2018" spans="2:8" x14ac:dyDescent="0.3">
      <c r="B2018"/>
      <c r="C2018"/>
      <c r="D2018"/>
      <c r="E2018"/>
      <c r="F2018"/>
      <c r="G2018"/>
      <c r="H2018"/>
    </row>
    <row r="2019" spans="2:8" x14ac:dyDescent="0.3">
      <c r="B2019"/>
      <c r="C2019"/>
      <c r="D2019"/>
      <c r="E2019"/>
      <c r="F2019"/>
      <c r="G2019"/>
      <c r="H2019"/>
    </row>
    <row r="2020" spans="2:8" x14ac:dyDescent="0.3">
      <c r="B2020"/>
      <c r="C2020"/>
      <c r="D2020"/>
      <c r="E2020"/>
      <c r="F2020"/>
      <c r="G2020"/>
      <c r="H2020"/>
    </row>
    <row r="2021" spans="2:8" x14ac:dyDescent="0.3">
      <c r="B2021"/>
      <c r="C2021"/>
      <c r="D2021"/>
      <c r="E2021"/>
      <c r="F2021"/>
      <c r="G2021"/>
      <c r="H2021"/>
    </row>
    <row r="2022" spans="2:8" x14ac:dyDescent="0.3">
      <c r="B2022"/>
      <c r="C2022"/>
      <c r="D2022"/>
      <c r="E2022"/>
      <c r="F2022"/>
      <c r="G2022"/>
      <c r="H2022"/>
    </row>
    <row r="2023" spans="2:8" x14ac:dyDescent="0.3">
      <c r="B2023"/>
      <c r="C2023"/>
      <c r="D2023"/>
      <c r="E2023"/>
      <c r="F2023"/>
      <c r="G2023"/>
      <c r="H2023"/>
    </row>
    <row r="2024" spans="2:8" x14ac:dyDescent="0.3">
      <c r="B2024"/>
      <c r="C2024"/>
      <c r="D2024"/>
      <c r="E2024"/>
      <c r="F2024"/>
      <c r="G2024"/>
      <c r="H2024"/>
    </row>
    <row r="2025" spans="2:8" x14ac:dyDescent="0.3">
      <c r="B2025"/>
      <c r="C2025"/>
      <c r="D2025"/>
      <c r="E2025"/>
      <c r="F2025"/>
      <c r="G2025"/>
      <c r="H2025"/>
    </row>
    <row r="2026" spans="2:8" x14ac:dyDescent="0.3">
      <c r="B2026"/>
      <c r="C2026"/>
      <c r="D2026"/>
      <c r="E2026"/>
      <c r="F2026"/>
      <c r="G2026"/>
      <c r="H2026"/>
    </row>
    <row r="2027" spans="2:8" x14ac:dyDescent="0.3">
      <c r="B2027"/>
      <c r="C2027"/>
      <c r="D2027"/>
      <c r="E2027"/>
      <c r="F2027"/>
      <c r="G2027"/>
      <c r="H2027"/>
    </row>
    <row r="2028" spans="2:8" x14ac:dyDescent="0.3">
      <c r="B2028"/>
      <c r="C2028"/>
      <c r="D2028"/>
      <c r="E2028"/>
      <c r="F2028"/>
      <c r="G2028"/>
      <c r="H2028"/>
    </row>
    <row r="2029" spans="2:8" x14ac:dyDescent="0.3">
      <c r="B2029"/>
      <c r="C2029"/>
      <c r="D2029"/>
      <c r="E2029"/>
      <c r="F2029"/>
      <c r="G2029"/>
      <c r="H2029"/>
    </row>
    <row r="2030" spans="2:8" x14ac:dyDescent="0.3">
      <c r="B2030"/>
      <c r="C2030"/>
      <c r="D2030"/>
      <c r="E2030"/>
      <c r="F2030"/>
      <c r="G2030"/>
      <c r="H2030"/>
    </row>
    <row r="2031" spans="2:8" x14ac:dyDescent="0.3">
      <c r="B2031"/>
      <c r="C2031"/>
      <c r="D2031"/>
      <c r="E2031"/>
      <c r="F2031"/>
      <c r="G2031"/>
      <c r="H2031"/>
    </row>
    <row r="2032" spans="2:8" x14ac:dyDescent="0.3">
      <c r="B2032"/>
      <c r="C2032"/>
      <c r="D2032"/>
      <c r="E2032"/>
      <c r="F2032"/>
      <c r="G2032"/>
      <c r="H2032"/>
    </row>
    <row r="2033" spans="2:8" x14ac:dyDescent="0.3">
      <c r="B2033"/>
      <c r="C2033"/>
      <c r="D2033"/>
      <c r="E2033"/>
      <c r="F2033"/>
      <c r="G2033"/>
      <c r="H2033"/>
    </row>
    <row r="2034" spans="2:8" x14ac:dyDescent="0.3">
      <c r="B2034"/>
      <c r="C2034"/>
      <c r="D2034"/>
      <c r="E2034"/>
      <c r="F2034"/>
      <c r="G2034"/>
      <c r="H2034"/>
    </row>
    <row r="2035" spans="2:8" x14ac:dyDescent="0.3">
      <c r="B2035"/>
      <c r="C2035"/>
      <c r="D2035"/>
      <c r="E2035"/>
      <c r="F2035"/>
      <c r="G2035"/>
      <c r="H2035"/>
    </row>
    <row r="2036" spans="2:8" x14ac:dyDescent="0.3">
      <c r="B2036"/>
      <c r="C2036"/>
      <c r="D2036"/>
      <c r="E2036"/>
      <c r="F2036"/>
      <c r="G2036"/>
      <c r="H2036"/>
    </row>
    <row r="2037" spans="2:8" x14ac:dyDescent="0.3">
      <c r="B2037"/>
      <c r="C2037"/>
      <c r="D2037"/>
      <c r="E2037"/>
      <c r="F2037"/>
      <c r="G2037"/>
      <c r="H2037"/>
    </row>
    <row r="2038" spans="2:8" x14ac:dyDescent="0.3">
      <c r="B2038"/>
      <c r="C2038"/>
      <c r="D2038"/>
      <c r="E2038"/>
      <c r="F2038"/>
      <c r="G2038"/>
      <c r="H2038"/>
    </row>
    <row r="2039" spans="2:8" x14ac:dyDescent="0.3">
      <c r="B2039"/>
      <c r="C2039"/>
      <c r="D2039"/>
      <c r="E2039"/>
      <c r="F2039"/>
      <c r="G2039"/>
      <c r="H2039"/>
    </row>
    <row r="2040" spans="2:8" x14ac:dyDescent="0.3">
      <c r="B2040"/>
      <c r="C2040"/>
      <c r="D2040"/>
      <c r="E2040"/>
      <c r="F2040"/>
      <c r="G2040"/>
      <c r="H2040"/>
    </row>
    <row r="2041" spans="2:8" x14ac:dyDescent="0.3">
      <c r="B2041"/>
      <c r="C2041"/>
      <c r="D2041"/>
      <c r="E2041"/>
      <c r="F2041"/>
      <c r="G2041"/>
      <c r="H2041"/>
    </row>
    <row r="2042" spans="2:8" x14ac:dyDescent="0.3">
      <c r="B2042"/>
      <c r="C2042"/>
      <c r="D2042"/>
      <c r="E2042"/>
      <c r="F2042"/>
      <c r="G2042"/>
      <c r="H2042"/>
    </row>
    <row r="2043" spans="2:8" x14ac:dyDescent="0.3">
      <c r="B2043"/>
      <c r="C2043"/>
      <c r="D2043"/>
      <c r="E2043"/>
      <c r="F2043"/>
      <c r="G2043"/>
      <c r="H2043"/>
    </row>
    <row r="2044" spans="2:8" x14ac:dyDescent="0.3">
      <c r="B2044"/>
      <c r="C2044"/>
      <c r="D2044"/>
      <c r="E2044"/>
      <c r="F2044"/>
      <c r="G2044"/>
      <c r="H2044"/>
    </row>
    <row r="2045" spans="2:8" x14ac:dyDescent="0.3">
      <c r="B2045"/>
      <c r="C2045"/>
      <c r="D2045"/>
      <c r="E2045"/>
      <c r="F2045"/>
      <c r="G2045"/>
      <c r="H2045"/>
    </row>
    <row r="2046" spans="2:8" x14ac:dyDescent="0.3">
      <c r="B2046"/>
      <c r="C2046"/>
      <c r="D2046"/>
      <c r="E2046"/>
      <c r="F2046"/>
      <c r="G2046"/>
      <c r="H2046"/>
    </row>
    <row r="2047" spans="2:8" x14ac:dyDescent="0.3">
      <c r="B2047"/>
      <c r="C2047"/>
      <c r="D2047"/>
      <c r="E2047"/>
      <c r="F2047"/>
      <c r="G2047"/>
      <c r="H2047"/>
    </row>
    <row r="2048" spans="2:8" x14ac:dyDescent="0.3">
      <c r="B2048"/>
      <c r="C2048"/>
      <c r="D2048"/>
      <c r="E2048"/>
      <c r="F2048"/>
      <c r="G2048"/>
      <c r="H2048"/>
    </row>
    <row r="2049" spans="2:8" x14ac:dyDescent="0.3">
      <c r="B2049"/>
      <c r="C2049"/>
      <c r="D2049"/>
      <c r="E2049"/>
      <c r="F2049"/>
      <c r="G2049"/>
      <c r="H2049"/>
    </row>
    <row r="2050" spans="2:8" x14ac:dyDescent="0.3">
      <c r="B2050"/>
      <c r="C2050"/>
      <c r="D2050"/>
      <c r="E2050"/>
      <c r="F2050"/>
      <c r="G2050"/>
      <c r="H2050"/>
    </row>
    <row r="2051" spans="2:8" x14ac:dyDescent="0.3">
      <c r="B2051"/>
      <c r="C2051"/>
      <c r="D2051"/>
      <c r="E2051"/>
      <c r="F2051"/>
      <c r="G2051"/>
      <c r="H2051"/>
    </row>
    <row r="2052" spans="2:8" x14ac:dyDescent="0.3">
      <c r="B2052"/>
      <c r="C2052"/>
      <c r="D2052"/>
      <c r="E2052"/>
      <c r="F2052"/>
      <c r="G2052"/>
      <c r="H2052"/>
    </row>
    <row r="2053" spans="2:8" x14ac:dyDescent="0.3">
      <c r="B2053"/>
      <c r="C2053"/>
      <c r="D2053"/>
      <c r="E2053"/>
      <c r="F2053"/>
      <c r="G2053"/>
      <c r="H2053"/>
    </row>
    <row r="2054" spans="2:8" x14ac:dyDescent="0.3">
      <c r="B2054"/>
      <c r="C2054"/>
      <c r="D2054"/>
      <c r="E2054"/>
      <c r="F2054"/>
      <c r="G2054"/>
      <c r="H2054"/>
    </row>
    <row r="2055" spans="2:8" x14ac:dyDescent="0.3">
      <c r="B2055"/>
      <c r="C2055"/>
      <c r="D2055"/>
      <c r="E2055"/>
      <c r="F2055"/>
      <c r="G2055"/>
      <c r="H2055"/>
    </row>
    <row r="2056" spans="2:8" x14ac:dyDescent="0.3">
      <c r="B2056"/>
      <c r="C2056"/>
      <c r="D2056"/>
      <c r="E2056"/>
      <c r="F2056"/>
      <c r="G2056"/>
      <c r="H2056"/>
    </row>
    <row r="2057" spans="2:8" x14ac:dyDescent="0.3">
      <c r="B2057"/>
      <c r="C2057"/>
      <c r="D2057"/>
      <c r="E2057"/>
      <c r="F2057"/>
      <c r="G2057"/>
      <c r="H2057"/>
    </row>
    <row r="2058" spans="2:8" x14ac:dyDescent="0.3">
      <c r="B2058"/>
      <c r="C2058"/>
      <c r="D2058"/>
      <c r="E2058"/>
      <c r="F2058"/>
      <c r="G2058"/>
      <c r="H2058"/>
    </row>
    <row r="2059" spans="2:8" x14ac:dyDescent="0.3">
      <c r="B2059"/>
      <c r="C2059"/>
      <c r="D2059"/>
      <c r="E2059"/>
      <c r="F2059"/>
      <c r="G2059"/>
      <c r="H2059"/>
    </row>
    <row r="2060" spans="2:8" x14ac:dyDescent="0.3">
      <c r="B2060"/>
      <c r="C2060"/>
      <c r="D2060"/>
      <c r="E2060"/>
      <c r="F2060"/>
      <c r="G2060"/>
      <c r="H2060"/>
    </row>
    <row r="2061" spans="2:8" x14ac:dyDescent="0.3">
      <c r="B2061"/>
      <c r="C2061"/>
      <c r="D2061"/>
      <c r="E2061"/>
      <c r="F2061"/>
      <c r="G2061"/>
      <c r="H2061"/>
    </row>
    <row r="2062" spans="2:8" x14ac:dyDescent="0.3">
      <c r="B2062"/>
      <c r="C2062"/>
      <c r="D2062"/>
      <c r="E2062"/>
      <c r="F2062"/>
      <c r="G2062"/>
      <c r="H2062"/>
    </row>
    <row r="2063" spans="2:8" x14ac:dyDescent="0.3">
      <c r="B2063"/>
      <c r="C2063"/>
      <c r="D2063"/>
      <c r="E2063"/>
      <c r="F2063"/>
      <c r="G2063"/>
      <c r="H2063"/>
    </row>
    <row r="2064" spans="2:8" x14ac:dyDescent="0.3">
      <c r="B2064"/>
      <c r="C2064"/>
      <c r="D2064"/>
      <c r="E2064"/>
      <c r="F2064"/>
      <c r="G2064"/>
      <c r="H2064"/>
    </row>
    <row r="2065" spans="2:8" x14ac:dyDescent="0.3">
      <c r="B2065"/>
      <c r="C2065"/>
      <c r="D2065"/>
      <c r="E2065"/>
      <c r="F2065"/>
      <c r="G2065"/>
      <c r="H2065"/>
    </row>
    <row r="2066" spans="2:8" x14ac:dyDescent="0.3">
      <c r="B2066"/>
      <c r="C2066"/>
      <c r="D2066"/>
      <c r="E2066"/>
      <c r="F2066"/>
      <c r="G2066"/>
      <c r="H2066"/>
    </row>
    <row r="2067" spans="2:8" x14ac:dyDescent="0.3">
      <c r="B2067"/>
      <c r="C2067"/>
      <c r="D2067"/>
      <c r="E2067"/>
      <c r="F2067"/>
      <c r="G2067"/>
      <c r="H2067"/>
    </row>
    <row r="2068" spans="2:8" x14ac:dyDescent="0.3">
      <c r="B2068"/>
      <c r="C2068"/>
      <c r="D2068"/>
      <c r="E2068"/>
      <c r="F2068"/>
      <c r="G2068"/>
      <c r="H2068"/>
    </row>
    <row r="2069" spans="2:8" x14ac:dyDescent="0.3">
      <c r="B2069"/>
      <c r="C2069"/>
      <c r="D2069"/>
      <c r="E2069"/>
      <c r="F2069"/>
      <c r="G2069"/>
      <c r="H2069"/>
    </row>
    <row r="2070" spans="2:8" x14ac:dyDescent="0.3">
      <c r="B2070"/>
      <c r="C2070"/>
      <c r="D2070"/>
      <c r="E2070"/>
      <c r="F2070"/>
      <c r="G2070"/>
      <c r="H2070"/>
    </row>
    <row r="2071" spans="2:8" x14ac:dyDescent="0.3">
      <c r="B2071"/>
      <c r="C2071"/>
      <c r="D2071"/>
      <c r="E2071"/>
      <c r="F2071"/>
      <c r="G2071"/>
      <c r="H2071"/>
    </row>
    <row r="2072" spans="2:8" x14ac:dyDescent="0.3">
      <c r="B2072"/>
      <c r="C2072"/>
      <c r="D2072"/>
      <c r="E2072"/>
      <c r="F2072"/>
      <c r="G2072"/>
      <c r="H2072"/>
    </row>
    <row r="2073" spans="2:8" x14ac:dyDescent="0.3">
      <c r="B2073"/>
      <c r="C2073"/>
      <c r="D2073"/>
      <c r="E2073"/>
      <c r="F2073"/>
      <c r="G2073"/>
      <c r="H2073"/>
    </row>
    <row r="2074" spans="2:8" x14ac:dyDescent="0.3">
      <c r="B2074"/>
      <c r="C2074"/>
      <c r="D2074"/>
      <c r="E2074"/>
      <c r="F2074"/>
      <c r="G2074"/>
      <c r="H2074"/>
    </row>
    <row r="2075" spans="2:8" x14ac:dyDescent="0.3">
      <c r="B2075"/>
      <c r="C2075"/>
      <c r="D2075"/>
      <c r="E2075"/>
      <c r="F2075"/>
      <c r="G2075"/>
      <c r="H2075"/>
    </row>
    <row r="2076" spans="2:8" x14ac:dyDescent="0.3">
      <c r="B2076"/>
      <c r="C2076"/>
      <c r="D2076"/>
      <c r="E2076"/>
      <c r="F2076"/>
      <c r="G2076"/>
      <c r="H2076"/>
    </row>
    <row r="2077" spans="2:8" x14ac:dyDescent="0.3">
      <c r="B2077"/>
      <c r="C2077"/>
      <c r="D2077"/>
      <c r="E2077"/>
      <c r="F2077"/>
      <c r="G2077"/>
      <c r="H2077"/>
    </row>
    <row r="2078" spans="2:8" x14ac:dyDescent="0.3">
      <c r="B2078"/>
      <c r="C2078"/>
      <c r="D2078"/>
      <c r="E2078"/>
      <c r="F2078"/>
      <c r="G2078"/>
      <c r="H2078"/>
    </row>
    <row r="2079" spans="2:8" x14ac:dyDescent="0.3">
      <c r="B2079"/>
      <c r="C2079"/>
      <c r="D2079"/>
      <c r="E2079"/>
      <c r="F2079"/>
      <c r="G2079"/>
      <c r="H2079"/>
    </row>
    <row r="2080" spans="2:8" x14ac:dyDescent="0.3">
      <c r="B2080"/>
      <c r="C2080"/>
      <c r="D2080"/>
      <c r="E2080"/>
      <c r="F2080"/>
      <c r="G2080"/>
      <c r="H2080"/>
    </row>
    <row r="2081" spans="2:8" x14ac:dyDescent="0.3">
      <c r="B2081"/>
      <c r="C2081"/>
      <c r="D2081"/>
      <c r="E2081"/>
      <c r="F2081"/>
      <c r="G2081"/>
      <c r="H2081"/>
    </row>
    <row r="2082" spans="2:8" x14ac:dyDescent="0.3">
      <c r="B2082"/>
      <c r="C2082"/>
      <c r="D2082"/>
      <c r="E2082"/>
      <c r="F2082"/>
      <c r="G2082"/>
      <c r="H2082"/>
    </row>
    <row r="2083" spans="2:8" x14ac:dyDescent="0.3">
      <c r="B2083"/>
      <c r="C2083"/>
      <c r="D2083"/>
      <c r="E2083"/>
      <c r="F2083"/>
      <c r="G2083"/>
      <c r="H2083"/>
    </row>
    <row r="2084" spans="2:8" x14ac:dyDescent="0.3">
      <c r="B2084"/>
      <c r="C2084"/>
      <c r="D2084"/>
      <c r="E2084"/>
      <c r="F2084"/>
      <c r="G2084"/>
      <c r="H2084"/>
    </row>
    <row r="2085" spans="2:8" x14ac:dyDescent="0.3">
      <c r="B2085"/>
      <c r="C2085"/>
      <c r="D2085"/>
      <c r="E2085"/>
      <c r="F2085"/>
      <c r="G2085"/>
      <c r="H2085"/>
    </row>
    <row r="2086" spans="2:8" x14ac:dyDescent="0.3">
      <c r="B2086"/>
      <c r="C2086"/>
      <c r="D2086"/>
      <c r="E2086"/>
      <c r="F2086"/>
      <c r="G2086"/>
      <c r="H2086"/>
    </row>
    <row r="2087" spans="2:8" x14ac:dyDescent="0.3">
      <c r="B2087"/>
      <c r="C2087"/>
      <c r="D2087"/>
      <c r="E2087"/>
      <c r="F2087"/>
      <c r="G2087"/>
      <c r="H2087"/>
    </row>
    <row r="2088" spans="2:8" x14ac:dyDescent="0.3">
      <c r="B2088"/>
      <c r="C2088"/>
      <c r="D2088"/>
      <c r="E2088"/>
      <c r="F2088"/>
      <c r="G2088"/>
      <c r="H2088"/>
    </row>
    <row r="2089" spans="2:8" x14ac:dyDescent="0.3">
      <c r="B2089"/>
      <c r="C2089"/>
      <c r="D2089"/>
      <c r="E2089"/>
      <c r="F2089"/>
      <c r="G2089"/>
      <c r="H2089"/>
    </row>
    <row r="2090" spans="2:8" x14ac:dyDescent="0.3">
      <c r="B2090"/>
      <c r="C2090"/>
      <c r="D2090"/>
      <c r="E2090"/>
      <c r="F2090"/>
      <c r="G2090"/>
      <c r="H2090"/>
    </row>
    <row r="2091" spans="2:8" x14ac:dyDescent="0.3">
      <c r="B2091"/>
      <c r="C2091"/>
      <c r="D2091"/>
      <c r="E2091"/>
      <c r="F2091"/>
      <c r="G2091"/>
      <c r="H2091"/>
    </row>
    <row r="2092" spans="2:8" x14ac:dyDescent="0.3">
      <c r="B2092"/>
      <c r="C2092"/>
      <c r="D2092"/>
      <c r="E2092"/>
      <c r="F2092"/>
      <c r="G2092"/>
      <c r="H2092"/>
    </row>
    <row r="2093" spans="2:8" x14ac:dyDescent="0.3">
      <c r="B2093"/>
      <c r="C2093"/>
      <c r="D2093"/>
      <c r="E2093"/>
      <c r="F2093"/>
      <c r="G2093"/>
      <c r="H2093"/>
    </row>
    <row r="2094" spans="2:8" x14ac:dyDescent="0.3">
      <c r="B2094"/>
      <c r="C2094"/>
      <c r="D2094"/>
      <c r="E2094"/>
      <c r="F2094"/>
      <c r="G2094"/>
      <c r="H2094"/>
    </row>
    <row r="2095" spans="2:8" x14ac:dyDescent="0.3">
      <c r="B2095"/>
      <c r="C2095"/>
      <c r="D2095"/>
      <c r="E2095"/>
      <c r="F2095"/>
      <c r="G2095"/>
      <c r="H2095"/>
    </row>
    <row r="2096" spans="2:8" x14ac:dyDescent="0.3">
      <c r="B2096"/>
      <c r="C2096"/>
      <c r="D2096"/>
      <c r="E2096"/>
      <c r="F2096"/>
      <c r="G2096"/>
      <c r="H2096"/>
    </row>
    <row r="2097" spans="2:8" x14ac:dyDescent="0.3">
      <c r="B2097"/>
      <c r="C2097"/>
      <c r="D2097"/>
      <c r="E2097"/>
      <c r="F2097"/>
      <c r="G2097"/>
      <c r="H2097"/>
    </row>
    <row r="2098" spans="2:8" x14ac:dyDescent="0.3">
      <c r="B2098"/>
      <c r="C2098"/>
      <c r="D2098"/>
      <c r="E2098"/>
      <c r="F2098"/>
      <c r="G2098"/>
      <c r="H2098"/>
    </row>
    <row r="2099" spans="2:8" x14ac:dyDescent="0.3">
      <c r="B2099"/>
      <c r="C2099"/>
      <c r="D2099"/>
      <c r="E2099"/>
      <c r="F2099"/>
      <c r="G2099"/>
      <c r="H2099"/>
    </row>
    <row r="2100" spans="2:8" x14ac:dyDescent="0.3">
      <c r="B2100"/>
      <c r="C2100"/>
      <c r="D2100"/>
      <c r="E2100"/>
      <c r="F2100"/>
      <c r="G2100"/>
      <c r="H2100"/>
    </row>
    <row r="2101" spans="2:8" x14ac:dyDescent="0.3">
      <c r="B2101"/>
      <c r="C2101"/>
      <c r="D2101"/>
      <c r="E2101"/>
      <c r="F2101"/>
      <c r="G2101"/>
      <c r="H2101"/>
    </row>
    <row r="2102" spans="2:8" x14ac:dyDescent="0.3">
      <c r="B2102"/>
      <c r="C2102"/>
      <c r="D2102"/>
      <c r="E2102"/>
      <c r="F2102"/>
      <c r="G2102"/>
      <c r="H2102"/>
    </row>
    <row r="2103" spans="2:8" x14ac:dyDescent="0.3">
      <c r="B2103"/>
      <c r="C2103"/>
      <c r="D2103"/>
      <c r="E2103"/>
      <c r="F2103"/>
      <c r="G2103"/>
      <c r="H2103"/>
    </row>
    <row r="2104" spans="2:8" x14ac:dyDescent="0.3">
      <c r="B2104"/>
      <c r="C2104"/>
      <c r="D2104"/>
      <c r="E2104"/>
      <c r="F2104"/>
      <c r="G2104"/>
      <c r="H2104"/>
    </row>
    <row r="2105" spans="2:8" x14ac:dyDescent="0.3">
      <c r="B2105"/>
      <c r="C2105"/>
      <c r="D2105"/>
      <c r="E2105"/>
      <c r="F2105"/>
      <c r="G2105"/>
      <c r="H2105"/>
    </row>
    <row r="2106" spans="2:8" x14ac:dyDescent="0.3">
      <c r="B2106"/>
      <c r="C2106"/>
      <c r="D2106"/>
      <c r="E2106"/>
      <c r="F2106"/>
      <c r="G2106"/>
      <c r="H2106"/>
    </row>
    <row r="2107" spans="2:8" x14ac:dyDescent="0.3">
      <c r="B2107"/>
      <c r="C2107"/>
      <c r="D2107"/>
      <c r="E2107"/>
      <c r="F2107"/>
      <c r="G2107"/>
      <c r="H2107"/>
    </row>
    <row r="2108" spans="2:8" x14ac:dyDescent="0.3">
      <c r="B2108"/>
      <c r="C2108"/>
      <c r="D2108"/>
      <c r="E2108"/>
      <c r="F2108"/>
      <c r="G2108"/>
      <c r="H2108"/>
    </row>
    <row r="2109" spans="2:8" x14ac:dyDescent="0.3">
      <c r="B2109"/>
      <c r="C2109"/>
      <c r="D2109"/>
      <c r="E2109"/>
      <c r="F2109"/>
      <c r="G2109"/>
      <c r="H2109"/>
    </row>
    <row r="2110" spans="2:8" x14ac:dyDescent="0.3">
      <c r="B2110"/>
      <c r="C2110"/>
      <c r="D2110"/>
      <c r="E2110"/>
      <c r="F2110"/>
      <c r="G2110"/>
      <c r="H2110"/>
    </row>
    <row r="2111" spans="2:8" x14ac:dyDescent="0.3">
      <c r="B2111"/>
      <c r="C2111"/>
      <c r="D2111"/>
      <c r="E2111"/>
      <c r="F2111"/>
      <c r="G2111"/>
      <c r="H2111"/>
    </row>
    <row r="2112" spans="2:8" x14ac:dyDescent="0.3">
      <c r="B2112"/>
      <c r="C2112"/>
      <c r="D2112"/>
      <c r="E2112"/>
      <c r="F2112"/>
      <c r="G2112"/>
      <c r="H2112"/>
    </row>
    <row r="2113" spans="2:8" x14ac:dyDescent="0.3">
      <c r="B2113"/>
      <c r="C2113"/>
      <c r="D2113"/>
      <c r="E2113"/>
      <c r="F2113"/>
      <c r="G2113"/>
      <c r="H2113"/>
    </row>
    <row r="2114" spans="2:8" x14ac:dyDescent="0.3">
      <c r="B2114"/>
      <c r="C2114"/>
      <c r="D2114"/>
      <c r="E2114"/>
      <c r="F2114"/>
      <c r="G2114"/>
      <c r="H2114"/>
    </row>
    <row r="2115" spans="2:8" x14ac:dyDescent="0.3">
      <c r="B2115"/>
      <c r="C2115"/>
      <c r="D2115"/>
      <c r="E2115"/>
      <c r="F2115"/>
      <c r="G2115"/>
      <c r="H2115"/>
    </row>
    <row r="2116" spans="2:8" x14ac:dyDescent="0.3">
      <c r="B2116"/>
      <c r="C2116"/>
      <c r="D2116"/>
      <c r="E2116"/>
      <c r="F2116"/>
      <c r="G2116"/>
      <c r="H2116"/>
    </row>
    <row r="2117" spans="2:8" x14ac:dyDescent="0.3">
      <c r="B2117"/>
      <c r="C2117"/>
      <c r="D2117"/>
      <c r="E2117"/>
      <c r="F2117"/>
      <c r="G2117"/>
      <c r="H2117"/>
    </row>
    <row r="2118" spans="2:8" x14ac:dyDescent="0.3">
      <c r="B2118"/>
      <c r="C2118"/>
      <c r="D2118"/>
      <c r="E2118"/>
      <c r="F2118"/>
      <c r="G2118"/>
      <c r="H2118"/>
    </row>
    <row r="2119" spans="2:8" x14ac:dyDescent="0.3">
      <c r="B2119"/>
      <c r="C2119"/>
      <c r="D2119"/>
      <c r="E2119"/>
      <c r="F2119"/>
      <c r="G2119"/>
      <c r="H2119"/>
    </row>
    <row r="2120" spans="2:8" x14ac:dyDescent="0.3">
      <c r="B2120"/>
      <c r="C2120"/>
      <c r="D2120"/>
      <c r="E2120"/>
      <c r="F2120"/>
      <c r="G2120"/>
      <c r="H2120"/>
    </row>
    <row r="2121" spans="2:8" x14ac:dyDescent="0.3">
      <c r="B2121"/>
      <c r="C2121"/>
      <c r="D2121"/>
      <c r="E2121"/>
      <c r="F2121"/>
      <c r="G2121"/>
      <c r="H2121"/>
    </row>
    <row r="2122" spans="2:8" x14ac:dyDescent="0.3">
      <c r="B2122"/>
      <c r="C2122"/>
      <c r="D2122"/>
      <c r="E2122"/>
      <c r="F2122"/>
      <c r="G2122"/>
      <c r="H2122"/>
    </row>
    <row r="2123" spans="2:8" x14ac:dyDescent="0.3">
      <c r="B2123"/>
      <c r="C2123"/>
      <c r="D2123"/>
      <c r="E2123"/>
      <c r="F2123"/>
      <c r="G2123"/>
      <c r="H2123"/>
    </row>
    <row r="2124" spans="2:8" x14ac:dyDescent="0.3">
      <c r="B2124"/>
      <c r="C2124"/>
      <c r="D2124"/>
      <c r="E2124"/>
      <c r="F2124"/>
      <c r="G2124"/>
      <c r="H2124"/>
    </row>
    <row r="2125" spans="2:8" x14ac:dyDescent="0.3">
      <c r="B2125"/>
      <c r="C2125"/>
      <c r="D2125"/>
      <c r="E2125"/>
      <c r="F2125"/>
      <c r="G2125"/>
      <c r="H2125"/>
    </row>
    <row r="2126" spans="2:8" x14ac:dyDescent="0.3">
      <c r="B2126"/>
      <c r="C2126"/>
      <c r="D2126"/>
      <c r="E2126"/>
      <c r="F2126"/>
      <c r="G2126"/>
      <c r="H2126"/>
    </row>
    <row r="2127" spans="2:8" x14ac:dyDescent="0.3">
      <c r="B2127"/>
      <c r="C2127"/>
      <c r="D2127"/>
      <c r="E2127"/>
      <c r="F2127"/>
      <c r="G2127"/>
      <c r="H2127"/>
    </row>
    <row r="2128" spans="2:8" x14ac:dyDescent="0.3">
      <c r="B2128"/>
      <c r="C2128"/>
      <c r="D2128"/>
      <c r="E2128"/>
      <c r="F2128"/>
      <c r="G2128"/>
      <c r="H2128"/>
    </row>
    <row r="2129" spans="2:8" x14ac:dyDescent="0.3">
      <c r="B2129"/>
      <c r="C2129"/>
      <c r="D2129"/>
      <c r="E2129"/>
      <c r="F2129"/>
      <c r="G2129"/>
      <c r="H2129"/>
    </row>
    <row r="2130" spans="2:8" x14ac:dyDescent="0.3">
      <c r="B2130"/>
      <c r="C2130"/>
      <c r="D2130"/>
      <c r="E2130"/>
      <c r="F2130"/>
      <c r="G2130"/>
      <c r="H2130"/>
    </row>
    <row r="2131" spans="2:8" x14ac:dyDescent="0.3">
      <c r="B2131"/>
      <c r="C2131"/>
      <c r="D2131"/>
      <c r="E2131"/>
      <c r="F2131"/>
      <c r="G2131"/>
      <c r="H2131"/>
    </row>
    <row r="2132" spans="2:8" x14ac:dyDescent="0.3">
      <c r="B2132"/>
      <c r="C2132"/>
      <c r="D2132"/>
      <c r="E2132"/>
      <c r="F2132"/>
      <c r="G2132"/>
      <c r="H2132"/>
    </row>
    <row r="2133" spans="2:8" x14ac:dyDescent="0.3">
      <c r="B2133"/>
      <c r="C2133"/>
      <c r="D2133"/>
      <c r="E2133"/>
      <c r="F2133"/>
      <c r="G2133"/>
      <c r="H2133"/>
    </row>
    <row r="2134" spans="2:8" x14ac:dyDescent="0.3">
      <c r="B2134"/>
      <c r="C2134"/>
      <c r="D2134"/>
      <c r="E2134"/>
      <c r="F2134"/>
      <c r="G2134"/>
      <c r="H2134"/>
    </row>
    <row r="2135" spans="2:8" x14ac:dyDescent="0.3">
      <c r="B2135"/>
      <c r="C2135"/>
      <c r="D2135"/>
      <c r="E2135"/>
      <c r="F2135"/>
      <c r="G2135"/>
      <c r="H2135"/>
    </row>
    <row r="2136" spans="2:8" x14ac:dyDescent="0.3">
      <c r="B2136"/>
      <c r="C2136"/>
      <c r="D2136"/>
      <c r="E2136"/>
      <c r="F2136"/>
      <c r="G2136"/>
      <c r="H2136"/>
    </row>
    <row r="2137" spans="2:8" x14ac:dyDescent="0.3">
      <c r="B2137"/>
      <c r="C2137"/>
      <c r="D2137"/>
      <c r="E2137"/>
      <c r="F2137"/>
      <c r="G2137"/>
      <c r="H2137"/>
    </row>
    <row r="2138" spans="2:8" x14ac:dyDescent="0.3">
      <c r="B2138"/>
      <c r="C2138"/>
      <c r="D2138"/>
      <c r="E2138"/>
      <c r="F2138"/>
      <c r="G2138"/>
      <c r="H2138"/>
    </row>
    <row r="2139" spans="2:8" x14ac:dyDescent="0.3">
      <c r="B2139"/>
      <c r="C2139"/>
      <c r="D2139"/>
      <c r="E2139"/>
      <c r="F2139"/>
      <c r="G2139"/>
      <c r="H2139"/>
    </row>
    <row r="2140" spans="2:8" x14ac:dyDescent="0.3">
      <c r="B2140"/>
      <c r="C2140"/>
      <c r="D2140"/>
      <c r="E2140"/>
      <c r="F2140"/>
      <c r="G2140"/>
      <c r="H2140"/>
    </row>
    <row r="2141" spans="2:8" x14ac:dyDescent="0.3">
      <c r="B2141"/>
      <c r="C2141"/>
      <c r="D2141"/>
      <c r="E2141"/>
      <c r="F2141"/>
      <c r="G2141"/>
      <c r="H2141"/>
    </row>
    <row r="2142" spans="2:8" x14ac:dyDescent="0.3">
      <c r="B2142"/>
      <c r="C2142"/>
      <c r="D2142"/>
      <c r="E2142"/>
      <c r="F2142"/>
      <c r="G2142"/>
      <c r="H2142"/>
    </row>
    <row r="2143" spans="2:8" x14ac:dyDescent="0.3">
      <c r="B2143"/>
      <c r="C2143"/>
      <c r="D2143"/>
      <c r="E2143"/>
      <c r="F2143"/>
      <c r="G2143"/>
      <c r="H2143"/>
    </row>
    <row r="2144" spans="2:8" x14ac:dyDescent="0.3">
      <c r="B2144"/>
      <c r="C2144"/>
      <c r="D2144"/>
      <c r="E2144"/>
      <c r="F2144"/>
      <c r="G2144"/>
      <c r="H2144"/>
    </row>
    <row r="2145" spans="2:8" x14ac:dyDescent="0.3">
      <c r="B2145"/>
      <c r="C2145"/>
      <c r="D2145"/>
      <c r="E2145"/>
      <c r="F2145"/>
      <c r="G2145"/>
      <c r="H2145"/>
    </row>
    <row r="2146" spans="2:8" x14ac:dyDescent="0.3">
      <c r="B2146"/>
      <c r="C2146"/>
      <c r="D2146"/>
      <c r="E2146"/>
      <c r="F2146"/>
      <c r="G2146"/>
      <c r="H2146"/>
    </row>
    <row r="2147" spans="2:8" x14ac:dyDescent="0.3">
      <c r="B2147"/>
      <c r="C2147"/>
      <c r="D2147"/>
      <c r="E2147"/>
      <c r="F2147"/>
      <c r="G2147"/>
      <c r="H2147"/>
    </row>
    <row r="2148" spans="2:8" x14ac:dyDescent="0.3">
      <c r="B2148"/>
      <c r="C2148"/>
      <c r="D2148"/>
      <c r="E2148"/>
      <c r="F2148"/>
      <c r="G2148"/>
      <c r="H2148"/>
    </row>
    <row r="2149" spans="2:8" x14ac:dyDescent="0.3">
      <c r="B2149"/>
      <c r="C2149"/>
      <c r="D2149"/>
      <c r="E2149"/>
      <c r="F2149"/>
      <c r="G2149"/>
      <c r="H2149"/>
    </row>
    <row r="2150" spans="2:8" x14ac:dyDescent="0.3">
      <c r="B2150"/>
      <c r="C2150"/>
      <c r="D2150"/>
      <c r="E2150"/>
      <c r="F2150"/>
      <c r="G2150"/>
      <c r="H2150"/>
    </row>
    <row r="2151" spans="2:8" x14ac:dyDescent="0.3">
      <c r="B2151"/>
      <c r="C2151"/>
      <c r="D2151"/>
      <c r="E2151"/>
      <c r="F2151"/>
      <c r="G2151"/>
      <c r="H2151"/>
    </row>
    <row r="2152" spans="2:8" x14ac:dyDescent="0.3">
      <c r="B2152"/>
      <c r="C2152"/>
      <c r="D2152"/>
      <c r="E2152"/>
      <c r="F2152"/>
      <c r="G2152"/>
      <c r="H2152"/>
    </row>
    <row r="2153" spans="2:8" x14ac:dyDescent="0.3">
      <c r="B2153"/>
      <c r="C2153"/>
      <c r="D2153"/>
      <c r="E2153"/>
      <c r="F2153"/>
      <c r="G2153"/>
      <c r="H2153"/>
    </row>
    <row r="2154" spans="2:8" x14ac:dyDescent="0.3">
      <c r="B2154"/>
      <c r="C2154"/>
      <c r="D2154"/>
      <c r="E2154"/>
      <c r="F2154"/>
      <c r="G2154"/>
      <c r="H2154"/>
    </row>
    <row r="2155" spans="2:8" x14ac:dyDescent="0.3">
      <c r="B2155"/>
      <c r="C2155"/>
      <c r="D2155"/>
      <c r="E2155"/>
      <c r="F2155"/>
      <c r="G2155"/>
      <c r="H2155"/>
    </row>
    <row r="2156" spans="2:8" x14ac:dyDescent="0.3">
      <c r="B2156"/>
      <c r="C2156"/>
      <c r="D2156"/>
      <c r="E2156"/>
      <c r="F2156"/>
      <c r="G2156"/>
      <c r="H2156"/>
    </row>
    <row r="2157" spans="2:8" x14ac:dyDescent="0.3">
      <c r="B2157"/>
      <c r="C2157"/>
      <c r="D2157"/>
      <c r="E2157"/>
      <c r="F2157"/>
      <c r="G2157"/>
      <c r="H2157"/>
    </row>
    <row r="2158" spans="2:8" x14ac:dyDescent="0.3">
      <c r="B2158"/>
      <c r="C2158"/>
      <c r="D2158"/>
      <c r="E2158"/>
      <c r="F2158"/>
      <c r="G2158"/>
      <c r="H2158"/>
    </row>
    <row r="2159" spans="2:8" x14ac:dyDescent="0.3">
      <c r="B2159"/>
      <c r="C2159"/>
      <c r="D2159"/>
      <c r="E2159"/>
      <c r="F2159"/>
      <c r="G2159"/>
      <c r="H2159"/>
    </row>
    <row r="2160" spans="2:8" x14ac:dyDescent="0.3">
      <c r="B2160"/>
      <c r="C2160"/>
      <c r="D2160"/>
      <c r="E2160"/>
      <c r="F2160"/>
      <c r="G2160"/>
      <c r="H2160"/>
    </row>
    <row r="2161" spans="2:8" x14ac:dyDescent="0.3">
      <c r="B2161"/>
      <c r="C2161"/>
      <c r="D2161"/>
      <c r="E2161"/>
      <c r="F2161"/>
      <c r="G2161"/>
      <c r="H2161"/>
    </row>
    <row r="2162" spans="2:8" x14ac:dyDescent="0.3">
      <c r="B2162"/>
      <c r="C2162"/>
      <c r="D2162"/>
      <c r="E2162"/>
      <c r="F2162"/>
      <c r="G2162"/>
      <c r="H2162"/>
    </row>
    <row r="2163" spans="2:8" x14ac:dyDescent="0.3">
      <c r="B2163"/>
      <c r="C2163"/>
      <c r="D2163"/>
      <c r="E2163"/>
      <c r="F2163"/>
      <c r="G2163"/>
      <c r="H2163"/>
    </row>
    <row r="2164" spans="2:8" x14ac:dyDescent="0.3">
      <c r="B2164"/>
      <c r="C2164"/>
      <c r="D2164"/>
      <c r="E2164"/>
      <c r="F2164"/>
      <c r="G2164"/>
      <c r="H2164"/>
    </row>
    <row r="2165" spans="2:8" x14ac:dyDescent="0.3">
      <c r="B2165"/>
      <c r="C2165"/>
      <c r="D2165"/>
      <c r="E2165"/>
      <c r="F2165"/>
      <c r="G2165"/>
      <c r="H2165"/>
    </row>
    <row r="2166" spans="2:8" x14ac:dyDescent="0.3">
      <c r="B2166"/>
      <c r="C2166"/>
      <c r="D2166"/>
      <c r="E2166"/>
      <c r="F2166"/>
      <c r="G2166"/>
      <c r="H2166"/>
    </row>
    <row r="2167" spans="2:8" x14ac:dyDescent="0.3">
      <c r="B2167"/>
      <c r="C2167"/>
      <c r="D2167"/>
      <c r="E2167"/>
      <c r="F2167"/>
      <c r="G2167"/>
      <c r="H2167"/>
    </row>
    <row r="2168" spans="2:8" x14ac:dyDescent="0.3">
      <c r="B2168"/>
      <c r="C2168"/>
      <c r="D2168"/>
      <c r="E2168"/>
      <c r="F2168"/>
      <c r="G2168"/>
      <c r="H2168"/>
    </row>
    <row r="2169" spans="2:8" x14ac:dyDescent="0.3">
      <c r="B2169"/>
      <c r="C2169"/>
      <c r="D2169"/>
      <c r="E2169"/>
      <c r="F2169"/>
      <c r="G2169"/>
      <c r="H2169"/>
    </row>
    <row r="2170" spans="2:8" x14ac:dyDescent="0.3">
      <c r="B2170"/>
      <c r="C2170"/>
      <c r="D2170"/>
      <c r="E2170"/>
      <c r="F2170"/>
      <c r="G2170"/>
      <c r="H2170"/>
    </row>
    <row r="2171" spans="2:8" x14ac:dyDescent="0.3">
      <c r="B2171"/>
      <c r="C2171"/>
      <c r="D2171"/>
      <c r="E2171"/>
      <c r="F2171"/>
      <c r="G2171"/>
      <c r="H2171"/>
    </row>
    <row r="2172" spans="2:8" x14ac:dyDescent="0.3">
      <c r="B2172"/>
      <c r="C2172"/>
      <c r="D2172"/>
      <c r="E2172"/>
      <c r="F2172"/>
      <c r="G2172"/>
      <c r="H2172"/>
    </row>
    <row r="2173" spans="2:8" x14ac:dyDescent="0.3">
      <c r="B2173"/>
      <c r="C2173"/>
      <c r="D2173"/>
      <c r="E2173"/>
      <c r="F2173"/>
      <c r="G2173"/>
      <c r="H2173"/>
    </row>
    <row r="2174" spans="2:8" x14ac:dyDescent="0.3">
      <c r="B2174"/>
      <c r="C2174"/>
      <c r="D2174"/>
      <c r="E2174"/>
      <c r="F2174"/>
      <c r="G2174"/>
      <c r="H2174"/>
    </row>
    <row r="2175" spans="2:8" x14ac:dyDescent="0.3">
      <c r="B2175"/>
      <c r="C2175"/>
      <c r="D2175"/>
      <c r="E2175"/>
      <c r="F2175"/>
      <c r="G2175"/>
      <c r="H2175"/>
    </row>
    <row r="2176" spans="2:8" x14ac:dyDescent="0.3">
      <c r="B2176"/>
      <c r="C2176"/>
      <c r="D2176"/>
      <c r="E2176"/>
      <c r="F2176"/>
      <c r="G2176"/>
      <c r="H2176"/>
    </row>
    <row r="2177" spans="2:8" x14ac:dyDescent="0.3">
      <c r="B2177"/>
      <c r="C2177"/>
      <c r="D2177"/>
      <c r="E2177"/>
      <c r="F2177"/>
      <c r="G2177"/>
      <c r="H2177"/>
    </row>
    <row r="2178" spans="2:8" x14ac:dyDescent="0.3">
      <c r="B2178"/>
      <c r="C2178"/>
      <c r="D2178"/>
      <c r="E2178"/>
      <c r="F2178"/>
      <c r="G2178"/>
      <c r="H2178"/>
    </row>
    <row r="2179" spans="2:8" x14ac:dyDescent="0.3">
      <c r="B2179"/>
      <c r="C2179"/>
      <c r="D2179"/>
      <c r="E2179"/>
      <c r="F2179"/>
      <c r="G2179"/>
      <c r="H2179"/>
    </row>
    <row r="2180" spans="2:8" x14ac:dyDescent="0.3">
      <c r="B2180"/>
      <c r="C2180"/>
      <c r="D2180"/>
      <c r="E2180"/>
      <c r="F2180"/>
      <c r="G2180"/>
      <c r="H2180"/>
    </row>
    <row r="2181" spans="2:8" x14ac:dyDescent="0.3">
      <c r="B2181"/>
      <c r="C2181"/>
      <c r="D2181"/>
      <c r="E2181"/>
      <c r="F2181"/>
      <c r="G2181"/>
      <c r="H2181"/>
    </row>
    <row r="2182" spans="2:8" x14ac:dyDescent="0.3">
      <c r="B2182"/>
      <c r="C2182"/>
      <c r="D2182"/>
      <c r="E2182"/>
      <c r="F2182"/>
      <c r="G2182"/>
      <c r="H2182"/>
    </row>
    <row r="2183" spans="2:8" x14ac:dyDescent="0.3">
      <c r="B2183"/>
      <c r="C2183"/>
      <c r="D2183"/>
      <c r="E2183"/>
      <c r="F2183"/>
      <c r="G2183"/>
      <c r="H2183"/>
    </row>
    <row r="2184" spans="2:8" x14ac:dyDescent="0.3">
      <c r="B2184"/>
      <c r="C2184"/>
      <c r="D2184"/>
      <c r="E2184"/>
      <c r="F2184"/>
      <c r="G2184"/>
      <c r="H2184"/>
    </row>
    <row r="2185" spans="2:8" x14ac:dyDescent="0.3">
      <c r="B2185"/>
      <c r="C2185"/>
      <c r="D2185"/>
      <c r="E2185"/>
      <c r="F2185"/>
      <c r="G2185"/>
      <c r="H2185"/>
    </row>
    <row r="2186" spans="2:8" x14ac:dyDescent="0.3">
      <c r="B2186"/>
      <c r="C2186"/>
      <c r="D2186"/>
      <c r="E2186"/>
      <c r="F2186"/>
      <c r="G2186"/>
      <c r="H2186"/>
    </row>
    <row r="2187" spans="2:8" x14ac:dyDescent="0.3">
      <c r="B2187"/>
      <c r="C2187"/>
      <c r="D2187"/>
      <c r="E2187"/>
      <c r="F2187"/>
      <c r="G2187"/>
      <c r="H2187"/>
    </row>
    <row r="2188" spans="2:8" x14ac:dyDescent="0.3">
      <c r="B2188"/>
      <c r="C2188"/>
      <c r="D2188"/>
      <c r="E2188"/>
      <c r="F2188"/>
      <c r="G2188"/>
      <c r="H2188"/>
    </row>
    <row r="2189" spans="2:8" x14ac:dyDescent="0.3">
      <c r="B2189"/>
      <c r="C2189"/>
      <c r="D2189"/>
      <c r="E2189"/>
      <c r="F2189"/>
      <c r="G2189"/>
      <c r="H2189"/>
    </row>
    <row r="2190" spans="2:8" x14ac:dyDescent="0.3">
      <c r="B2190"/>
      <c r="C2190"/>
      <c r="D2190"/>
      <c r="E2190"/>
      <c r="F2190"/>
      <c r="G2190"/>
      <c r="H2190"/>
    </row>
    <row r="2191" spans="2:8" x14ac:dyDescent="0.3">
      <c r="B2191"/>
      <c r="C2191"/>
      <c r="D2191"/>
      <c r="E2191"/>
      <c r="F2191"/>
      <c r="G2191"/>
      <c r="H2191"/>
    </row>
    <row r="2192" spans="2:8" x14ac:dyDescent="0.3">
      <c r="B2192"/>
      <c r="C2192"/>
      <c r="D2192"/>
      <c r="E2192"/>
      <c r="F2192"/>
      <c r="G2192"/>
      <c r="H2192"/>
    </row>
    <row r="2193" spans="2:8" x14ac:dyDescent="0.3">
      <c r="B2193"/>
      <c r="C2193"/>
      <c r="D2193"/>
      <c r="E2193"/>
      <c r="F2193"/>
      <c r="G2193"/>
      <c r="H2193"/>
    </row>
    <row r="2194" spans="2:8" x14ac:dyDescent="0.3">
      <c r="B2194"/>
      <c r="C2194"/>
      <c r="D2194"/>
      <c r="E2194"/>
      <c r="F2194"/>
      <c r="G2194"/>
      <c r="H2194"/>
    </row>
    <row r="2195" spans="2:8" x14ac:dyDescent="0.3">
      <c r="B2195"/>
      <c r="C2195"/>
      <c r="D2195"/>
      <c r="E2195"/>
      <c r="F2195"/>
      <c r="G2195"/>
      <c r="H2195"/>
    </row>
    <row r="2196" spans="2:8" x14ac:dyDescent="0.3">
      <c r="B2196"/>
      <c r="C2196"/>
      <c r="D2196"/>
      <c r="E2196"/>
      <c r="F2196"/>
      <c r="G2196"/>
      <c r="H2196"/>
    </row>
    <row r="2197" spans="2:8" x14ac:dyDescent="0.3">
      <c r="B2197"/>
      <c r="C2197"/>
      <c r="D2197"/>
      <c r="E2197"/>
      <c r="F2197"/>
      <c r="G2197"/>
      <c r="H2197"/>
    </row>
    <row r="2198" spans="2:8" x14ac:dyDescent="0.3">
      <c r="B2198"/>
      <c r="C2198"/>
      <c r="D2198"/>
      <c r="E2198"/>
      <c r="F2198"/>
      <c r="G2198"/>
      <c r="H2198"/>
    </row>
    <row r="2199" spans="2:8" x14ac:dyDescent="0.3">
      <c r="B2199"/>
      <c r="C2199"/>
      <c r="D2199"/>
      <c r="E2199"/>
      <c r="F2199"/>
      <c r="G2199"/>
      <c r="H2199"/>
    </row>
    <row r="2200" spans="2:8" x14ac:dyDescent="0.3">
      <c r="B2200"/>
      <c r="C2200"/>
      <c r="D2200"/>
      <c r="E2200"/>
      <c r="F2200"/>
      <c r="G2200"/>
      <c r="H2200"/>
    </row>
    <row r="2201" spans="2:8" x14ac:dyDescent="0.3">
      <c r="B2201"/>
      <c r="C2201"/>
      <c r="D2201"/>
      <c r="E2201"/>
      <c r="F2201"/>
      <c r="G2201"/>
      <c r="H2201"/>
    </row>
    <row r="2202" spans="2:8" x14ac:dyDescent="0.3">
      <c r="B2202"/>
      <c r="C2202"/>
      <c r="D2202"/>
      <c r="E2202"/>
      <c r="F2202"/>
      <c r="G2202"/>
      <c r="H2202"/>
    </row>
    <row r="2203" spans="2:8" x14ac:dyDescent="0.3">
      <c r="B2203"/>
      <c r="C2203"/>
      <c r="D2203"/>
      <c r="E2203"/>
      <c r="F2203"/>
      <c r="G2203"/>
      <c r="H2203"/>
    </row>
    <row r="2204" spans="2:8" x14ac:dyDescent="0.3">
      <c r="B2204"/>
      <c r="C2204"/>
      <c r="D2204"/>
      <c r="E2204"/>
      <c r="F2204"/>
      <c r="G2204"/>
      <c r="H2204"/>
    </row>
    <row r="2205" spans="2:8" x14ac:dyDescent="0.3">
      <c r="B2205"/>
      <c r="C2205"/>
      <c r="D2205"/>
      <c r="E2205"/>
      <c r="F2205"/>
      <c r="G2205"/>
      <c r="H2205"/>
    </row>
    <row r="2206" spans="2:8" x14ac:dyDescent="0.3">
      <c r="B2206"/>
      <c r="C2206"/>
      <c r="D2206"/>
      <c r="E2206"/>
      <c r="F2206"/>
      <c r="G2206"/>
      <c r="H2206"/>
    </row>
    <row r="2207" spans="2:8" x14ac:dyDescent="0.3">
      <c r="B2207"/>
      <c r="C2207"/>
      <c r="D2207"/>
      <c r="E2207"/>
      <c r="F2207"/>
      <c r="G2207"/>
      <c r="H2207"/>
    </row>
    <row r="2208" spans="2:8" x14ac:dyDescent="0.3">
      <c r="B2208"/>
      <c r="C2208"/>
      <c r="D2208"/>
      <c r="E2208"/>
      <c r="F2208"/>
      <c r="G2208"/>
      <c r="H2208"/>
    </row>
    <row r="2209" spans="2:8" x14ac:dyDescent="0.3">
      <c r="B2209"/>
      <c r="C2209"/>
      <c r="D2209"/>
      <c r="E2209"/>
      <c r="F2209"/>
      <c r="G2209"/>
      <c r="H2209"/>
    </row>
    <row r="2210" spans="2:8" x14ac:dyDescent="0.3">
      <c r="B2210"/>
      <c r="C2210"/>
      <c r="D2210"/>
      <c r="E2210"/>
      <c r="F2210"/>
      <c r="G2210"/>
      <c r="H2210"/>
    </row>
    <row r="2211" spans="2:8" x14ac:dyDescent="0.3">
      <c r="B2211"/>
      <c r="C2211"/>
      <c r="D2211"/>
      <c r="E2211"/>
      <c r="F2211"/>
      <c r="G2211"/>
      <c r="H2211"/>
    </row>
    <row r="2212" spans="2:8" x14ac:dyDescent="0.3">
      <c r="B2212"/>
      <c r="C2212"/>
      <c r="D2212"/>
      <c r="E2212"/>
      <c r="F2212"/>
      <c r="G2212"/>
      <c r="H2212"/>
    </row>
    <row r="2213" spans="2:8" x14ac:dyDescent="0.3">
      <c r="B2213"/>
      <c r="C2213"/>
      <c r="D2213"/>
      <c r="E2213"/>
      <c r="F2213"/>
      <c r="G2213"/>
      <c r="H2213"/>
    </row>
    <row r="2214" spans="2:8" x14ac:dyDescent="0.3">
      <c r="B2214"/>
      <c r="C2214"/>
      <c r="D2214"/>
      <c r="E2214"/>
      <c r="F2214"/>
      <c r="G2214"/>
      <c r="H2214"/>
    </row>
    <row r="2215" spans="2:8" x14ac:dyDescent="0.3">
      <c r="B2215"/>
      <c r="C2215"/>
      <c r="D2215"/>
      <c r="E2215"/>
      <c r="F2215"/>
      <c r="G2215"/>
      <c r="H2215"/>
    </row>
    <row r="2216" spans="2:8" x14ac:dyDescent="0.3">
      <c r="B2216"/>
      <c r="C2216"/>
      <c r="D2216"/>
      <c r="E2216"/>
      <c r="F2216"/>
      <c r="G2216"/>
      <c r="H2216"/>
    </row>
    <row r="2217" spans="2:8" x14ac:dyDescent="0.3">
      <c r="B2217"/>
      <c r="C2217"/>
      <c r="D2217"/>
      <c r="E2217"/>
      <c r="F2217"/>
      <c r="G2217"/>
      <c r="H2217"/>
    </row>
    <row r="2218" spans="2:8" x14ac:dyDescent="0.3">
      <c r="B2218"/>
      <c r="C2218"/>
      <c r="D2218"/>
      <c r="E2218"/>
      <c r="F2218"/>
      <c r="G2218"/>
      <c r="H2218"/>
    </row>
    <row r="2219" spans="2:8" x14ac:dyDescent="0.3">
      <c r="B2219"/>
      <c r="C2219"/>
      <c r="D2219"/>
      <c r="E2219"/>
      <c r="F2219"/>
      <c r="G2219"/>
      <c r="H2219"/>
    </row>
    <row r="2220" spans="2:8" x14ac:dyDescent="0.3">
      <c r="B2220"/>
      <c r="C2220"/>
      <c r="D2220"/>
      <c r="E2220"/>
      <c r="F2220"/>
      <c r="G2220"/>
      <c r="H2220"/>
    </row>
    <row r="2221" spans="2:8" x14ac:dyDescent="0.3">
      <c r="B2221"/>
      <c r="C2221"/>
      <c r="D2221"/>
      <c r="E2221"/>
      <c r="F2221"/>
      <c r="G2221"/>
      <c r="H2221"/>
    </row>
    <row r="2222" spans="2:8" x14ac:dyDescent="0.3">
      <c r="B2222"/>
      <c r="C2222"/>
      <c r="D2222"/>
      <c r="E2222"/>
      <c r="F2222"/>
      <c r="G2222"/>
      <c r="H2222"/>
    </row>
    <row r="2223" spans="2:8" x14ac:dyDescent="0.3">
      <c r="B2223"/>
      <c r="C2223"/>
      <c r="D2223"/>
      <c r="E2223"/>
      <c r="F2223"/>
      <c r="G2223"/>
      <c r="H2223"/>
    </row>
    <row r="2224" spans="2:8" x14ac:dyDescent="0.3">
      <c r="B2224"/>
      <c r="C2224"/>
      <c r="D2224"/>
      <c r="E2224"/>
      <c r="F2224"/>
      <c r="G2224"/>
      <c r="H2224"/>
    </row>
    <row r="2225" spans="2:8" x14ac:dyDescent="0.3">
      <c r="B2225"/>
      <c r="C2225"/>
      <c r="D2225"/>
      <c r="E2225"/>
      <c r="F2225"/>
      <c r="G2225"/>
      <c r="H2225"/>
    </row>
    <row r="2226" spans="2:8" x14ac:dyDescent="0.3">
      <c r="B2226"/>
      <c r="C2226"/>
      <c r="D2226"/>
      <c r="E2226"/>
      <c r="F2226"/>
      <c r="G2226"/>
      <c r="H2226"/>
    </row>
    <row r="2227" spans="2:8" x14ac:dyDescent="0.3">
      <c r="B2227"/>
      <c r="C2227"/>
      <c r="D2227"/>
      <c r="E2227"/>
      <c r="F2227"/>
      <c r="G2227"/>
      <c r="H2227"/>
    </row>
    <row r="2228" spans="2:8" x14ac:dyDescent="0.3">
      <c r="B2228"/>
      <c r="C2228"/>
      <c r="D2228"/>
      <c r="E2228"/>
      <c r="F2228"/>
      <c r="G2228"/>
      <c r="H2228"/>
    </row>
    <row r="2229" spans="2:8" x14ac:dyDescent="0.3">
      <c r="B2229"/>
      <c r="C2229"/>
      <c r="D2229"/>
      <c r="E2229"/>
      <c r="F2229"/>
      <c r="G2229"/>
      <c r="H2229"/>
    </row>
    <row r="2230" spans="2:8" x14ac:dyDescent="0.3">
      <c r="B2230"/>
      <c r="C2230"/>
      <c r="D2230"/>
      <c r="E2230"/>
      <c r="F2230"/>
      <c r="G2230"/>
      <c r="H2230"/>
    </row>
    <row r="2231" spans="2:8" x14ac:dyDescent="0.3">
      <c r="B2231"/>
      <c r="C2231"/>
      <c r="D2231"/>
      <c r="E2231"/>
      <c r="F2231"/>
      <c r="G2231"/>
      <c r="H2231"/>
    </row>
    <row r="2232" spans="2:8" x14ac:dyDescent="0.3">
      <c r="B2232"/>
      <c r="C2232"/>
      <c r="D2232"/>
      <c r="E2232"/>
      <c r="F2232"/>
      <c r="G2232"/>
      <c r="H2232"/>
    </row>
    <row r="2233" spans="2:8" x14ac:dyDescent="0.3">
      <c r="B2233"/>
      <c r="C2233"/>
      <c r="D2233"/>
      <c r="E2233"/>
      <c r="F2233"/>
      <c r="G2233"/>
      <c r="H2233"/>
    </row>
    <row r="2234" spans="2:8" x14ac:dyDescent="0.3">
      <c r="B2234"/>
      <c r="C2234"/>
      <c r="D2234"/>
      <c r="E2234"/>
      <c r="F2234"/>
      <c r="G2234"/>
      <c r="H2234"/>
    </row>
    <row r="2235" spans="2:8" x14ac:dyDescent="0.3">
      <c r="B2235"/>
      <c r="C2235"/>
      <c r="D2235"/>
      <c r="E2235"/>
      <c r="F2235"/>
      <c r="G2235"/>
      <c r="H2235"/>
    </row>
    <row r="2236" spans="2:8" x14ac:dyDescent="0.3">
      <c r="B2236"/>
      <c r="C2236"/>
      <c r="D2236"/>
      <c r="E2236"/>
      <c r="F2236"/>
      <c r="G2236"/>
      <c r="H2236"/>
    </row>
    <row r="2237" spans="2:8" x14ac:dyDescent="0.3">
      <c r="B2237"/>
      <c r="C2237"/>
      <c r="D2237"/>
      <c r="E2237"/>
      <c r="F2237"/>
      <c r="G2237"/>
      <c r="H2237"/>
    </row>
    <row r="2238" spans="2:8" x14ac:dyDescent="0.3">
      <c r="B2238"/>
      <c r="C2238"/>
      <c r="D2238"/>
      <c r="E2238"/>
      <c r="F2238"/>
      <c r="G2238"/>
      <c r="H2238"/>
    </row>
    <row r="2239" spans="2:8" x14ac:dyDescent="0.3">
      <c r="B2239"/>
      <c r="C2239"/>
      <c r="D2239"/>
      <c r="E2239"/>
      <c r="F2239"/>
      <c r="G2239"/>
      <c r="H2239"/>
    </row>
    <row r="2240" spans="2:8" x14ac:dyDescent="0.3">
      <c r="B2240"/>
      <c r="C2240"/>
      <c r="D2240"/>
      <c r="E2240"/>
      <c r="F2240"/>
      <c r="G2240"/>
      <c r="H2240"/>
    </row>
    <row r="2241" spans="2:8" x14ac:dyDescent="0.3">
      <c r="B2241"/>
      <c r="C2241"/>
      <c r="D2241"/>
      <c r="E2241"/>
      <c r="F2241"/>
      <c r="G2241"/>
      <c r="H2241"/>
    </row>
    <row r="2242" spans="2:8" x14ac:dyDescent="0.3">
      <c r="B2242"/>
      <c r="C2242"/>
      <c r="D2242"/>
      <c r="E2242"/>
      <c r="F2242"/>
      <c r="G2242"/>
      <c r="H2242"/>
    </row>
    <row r="2243" spans="2:8" x14ac:dyDescent="0.3">
      <c r="B2243"/>
      <c r="C2243"/>
      <c r="D2243"/>
      <c r="E2243"/>
      <c r="F2243"/>
      <c r="G2243"/>
      <c r="H2243"/>
    </row>
    <row r="2244" spans="2:8" x14ac:dyDescent="0.3">
      <c r="B2244"/>
      <c r="C2244"/>
      <c r="D2244"/>
      <c r="E2244"/>
      <c r="F2244"/>
      <c r="G2244"/>
      <c r="H2244"/>
    </row>
    <row r="2245" spans="2:8" x14ac:dyDescent="0.3">
      <c r="B2245"/>
      <c r="C2245"/>
      <c r="D2245"/>
      <c r="E2245"/>
      <c r="F2245"/>
      <c r="G2245"/>
      <c r="H2245"/>
    </row>
    <row r="2246" spans="2:8" x14ac:dyDescent="0.3">
      <c r="B2246"/>
      <c r="C2246"/>
      <c r="D2246"/>
      <c r="E2246"/>
      <c r="F2246"/>
      <c r="G2246"/>
      <c r="H2246"/>
    </row>
    <row r="2247" spans="2:8" x14ac:dyDescent="0.3">
      <c r="B2247"/>
      <c r="C2247"/>
      <c r="D2247"/>
      <c r="E2247"/>
      <c r="F2247"/>
      <c r="G2247"/>
      <c r="H2247"/>
    </row>
    <row r="2248" spans="2:8" x14ac:dyDescent="0.3">
      <c r="B2248"/>
      <c r="C2248"/>
      <c r="D2248"/>
      <c r="E2248"/>
      <c r="F2248"/>
      <c r="G2248"/>
      <c r="H2248"/>
    </row>
    <row r="2249" spans="2:8" x14ac:dyDescent="0.3">
      <c r="B2249"/>
      <c r="C2249"/>
      <c r="D2249"/>
      <c r="E2249"/>
      <c r="F2249"/>
      <c r="G2249"/>
      <c r="H2249"/>
    </row>
    <row r="2250" spans="2:8" x14ac:dyDescent="0.3">
      <c r="B2250"/>
      <c r="C2250"/>
      <c r="D2250"/>
      <c r="E2250"/>
      <c r="F2250"/>
      <c r="G2250"/>
      <c r="H2250"/>
    </row>
    <row r="2251" spans="2:8" x14ac:dyDescent="0.3">
      <c r="B2251"/>
      <c r="C2251"/>
      <c r="D2251"/>
      <c r="E2251"/>
      <c r="F2251"/>
      <c r="G2251"/>
      <c r="H2251"/>
    </row>
    <row r="2252" spans="2:8" x14ac:dyDescent="0.3">
      <c r="B2252"/>
      <c r="C2252"/>
      <c r="D2252"/>
      <c r="E2252"/>
      <c r="F2252"/>
      <c r="G2252"/>
      <c r="H2252"/>
    </row>
    <row r="2253" spans="2:8" x14ac:dyDescent="0.3">
      <c r="B2253"/>
      <c r="C2253"/>
      <c r="D2253"/>
      <c r="E2253"/>
      <c r="F2253"/>
      <c r="G2253"/>
      <c r="H2253"/>
    </row>
    <row r="2254" spans="2:8" x14ac:dyDescent="0.3">
      <c r="B2254"/>
      <c r="C2254"/>
      <c r="D2254"/>
      <c r="E2254"/>
      <c r="F2254"/>
      <c r="G2254"/>
      <c r="H2254"/>
    </row>
    <row r="2255" spans="2:8" x14ac:dyDescent="0.3">
      <c r="B2255"/>
      <c r="C2255"/>
      <c r="D2255"/>
      <c r="E2255"/>
      <c r="F2255"/>
      <c r="G2255"/>
      <c r="H2255"/>
    </row>
    <row r="2256" spans="2:8" x14ac:dyDescent="0.3">
      <c r="B2256"/>
      <c r="C2256"/>
      <c r="D2256"/>
      <c r="E2256"/>
      <c r="F2256"/>
      <c r="G2256"/>
      <c r="H2256"/>
    </row>
    <row r="2257" spans="2:8" x14ac:dyDescent="0.3">
      <c r="B2257"/>
      <c r="C2257"/>
      <c r="D2257"/>
      <c r="E2257"/>
      <c r="F2257"/>
      <c r="G2257"/>
      <c r="H2257"/>
    </row>
    <row r="2258" spans="2:8" x14ac:dyDescent="0.3">
      <c r="B2258"/>
      <c r="C2258"/>
      <c r="D2258"/>
      <c r="E2258"/>
      <c r="F2258"/>
      <c r="G2258"/>
      <c r="H2258"/>
    </row>
    <row r="2259" spans="2:8" x14ac:dyDescent="0.3">
      <c r="B2259"/>
      <c r="C2259"/>
      <c r="D2259"/>
      <c r="E2259"/>
      <c r="F2259"/>
      <c r="G2259"/>
      <c r="H2259"/>
    </row>
    <row r="2260" spans="2:8" x14ac:dyDescent="0.3">
      <c r="B2260"/>
      <c r="C2260"/>
      <c r="D2260"/>
      <c r="E2260"/>
      <c r="F2260"/>
      <c r="G2260"/>
      <c r="H2260"/>
    </row>
    <row r="2261" spans="2:8" x14ac:dyDescent="0.3">
      <c r="B2261"/>
      <c r="C2261"/>
      <c r="D2261"/>
      <c r="E2261"/>
      <c r="F2261"/>
      <c r="G2261"/>
      <c r="H2261"/>
    </row>
    <row r="2262" spans="2:8" x14ac:dyDescent="0.3">
      <c r="B2262"/>
      <c r="C2262"/>
      <c r="D2262"/>
      <c r="E2262"/>
      <c r="F2262"/>
      <c r="G2262"/>
      <c r="H2262"/>
    </row>
    <row r="2263" spans="2:8" x14ac:dyDescent="0.3">
      <c r="B2263"/>
      <c r="C2263"/>
      <c r="D2263"/>
      <c r="E2263"/>
      <c r="F2263"/>
      <c r="G2263"/>
      <c r="H2263"/>
    </row>
    <row r="2264" spans="2:8" x14ac:dyDescent="0.3">
      <c r="B2264"/>
      <c r="C2264"/>
      <c r="D2264"/>
      <c r="E2264"/>
      <c r="F2264"/>
      <c r="G2264"/>
      <c r="H2264"/>
    </row>
    <row r="2265" spans="2:8" x14ac:dyDescent="0.3">
      <c r="B2265"/>
      <c r="C2265"/>
      <c r="D2265"/>
      <c r="E2265"/>
      <c r="F2265"/>
      <c r="G2265"/>
      <c r="H2265"/>
    </row>
    <row r="2266" spans="2:8" x14ac:dyDescent="0.3">
      <c r="B2266"/>
      <c r="C2266"/>
      <c r="D2266"/>
      <c r="E2266"/>
      <c r="F2266"/>
      <c r="G2266"/>
      <c r="H2266"/>
    </row>
    <row r="2267" spans="2:8" x14ac:dyDescent="0.3">
      <c r="B2267"/>
      <c r="C2267"/>
      <c r="D2267"/>
      <c r="E2267"/>
      <c r="F2267"/>
      <c r="G2267"/>
      <c r="H2267"/>
    </row>
    <row r="2268" spans="2:8" x14ac:dyDescent="0.3">
      <c r="B2268"/>
      <c r="C2268"/>
      <c r="D2268"/>
      <c r="E2268"/>
      <c r="F2268"/>
      <c r="G2268"/>
      <c r="H2268"/>
    </row>
    <row r="2269" spans="2:8" x14ac:dyDescent="0.3">
      <c r="B2269"/>
      <c r="C2269"/>
      <c r="D2269"/>
      <c r="E2269"/>
      <c r="F2269"/>
      <c r="G2269"/>
      <c r="H2269"/>
    </row>
    <row r="2270" spans="2:8" x14ac:dyDescent="0.3">
      <c r="B2270"/>
      <c r="C2270"/>
      <c r="D2270"/>
      <c r="E2270"/>
      <c r="F2270"/>
      <c r="G2270"/>
      <c r="H2270"/>
    </row>
    <row r="2271" spans="2:8" x14ac:dyDescent="0.3">
      <c r="B2271"/>
      <c r="C2271"/>
      <c r="D2271"/>
      <c r="E2271"/>
      <c r="F2271"/>
      <c r="G2271"/>
      <c r="H2271"/>
    </row>
    <row r="2272" spans="2:8" x14ac:dyDescent="0.3">
      <c r="B2272"/>
      <c r="C2272"/>
      <c r="D2272"/>
      <c r="E2272"/>
      <c r="F2272"/>
      <c r="G2272"/>
      <c r="H2272"/>
    </row>
    <row r="2273" spans="2:8" x14ac:dyDescent="0.3">
      <c r="B2273"/>
      <c r="C2273"/>
      <c r="D2273"/>
      <c r="E2273"/>
      <c r="F2273"/>
      <c r="G2273"/>
      <c r="H2273"/>
    </row>
    <row r="2274" spans="2:8" x14ac:dyDescent="0.3">
      <c r="B2274"/>
      <c r="C2274"/>
      <c r="D2274"/>
      <c r="E2274"/>
      <c r="F2274"/>
      <c r="G2274"/>
      <c r="H2274"/>
    </row>
    <row r="2275" spans="2:8" x14ac:dyDescent="0.3">
      <c r="B2275"/>
      <c r="C2275"/>
      <c r="D2275"/>
      <c r="E2275"/>
      <c r="F2275"/>
      <c r="G2275"/>
      <c r="H2275"/>
    </row>
    <row r="2276" spans="2:8" x14ac:dyDescent="0.3">
      <c r="B2276"/>
      <c r="C2276"/>
      <c r="D2276"/>
      <c r="E2276"/>
      <c r="F2276"/>
      <c r="G2276"/>
      <c r="H2276"/>
    </row>
    <row r="2277" spans="2:8" x14ac:dyDescent="0.3">
      <c r="B2277"/>
      <c r="C2277"/>
      <c r="D2277"/>
      <c r="E2277"/>
      <c r="F2277"/>
      <c r="G2277"/>
      <c r="H2277"/>
    </row>
    <row r="2278" spans="2:8" x14ac:dyDescent="0.3">
      <c r="B2278"/>
      <c r="C2278"/>
      <c r="D2278"/>
      <c r="E2278"/>
      <c r="F2278"/>
      <c r="G2278"/>
      <c r="H2278"/>
    </row>
    <row r="2279" spans="2:8" x14ac:dyDescent="0.3">
      <c r="B2279"/>
      <c r="C2279"/>
      <c r="D2279"/>
      <c r="E2279"/>
      <c r="F2279"/>
      <c r="G2279"/>
      <c r="H2279"/>
    </row>
    <row r="2280" spans="2:8" x14ac:dyDescent="0.3">
      <c r="B2280"/>
      <c r="C2280"/>
      <c r="D2280"/>
      <c r="E2280"/>
      <c r="F2280"/>
      <c r="G2280"/>
      <c r="H2280"/>
    </row>
    <row r="2281" spans="2:8" x14ac:dyDescent="0.3">
      <c r="B2281"/>
      <c r="C2281"/>
      <c r="D2281"/>
      <c r="E2281"/>
      <c r="F2281"/>
      <c r="G2281"/>
      <c r="H2281"/>
    </row>
    <row r="2282" spans="2:8" x14ac:dyDescent="0.3">
      <c r="B2282"/>
      <c r="C2282"/>
      <c r="D2282"/>
      <c r="E2282"/>
      <c r="F2282"/>
      <c r="G2282"/>
      <c r="H2282"/>
    </row>
    <row r="2283" spans="2:8" x14ac:dyDescent="0.3">
      <c r="B2283"/>
      <c r="C2283"/>
      <c r="D2283"/>
      <c r="E2283"/>
      <c r="F2283"/>
      <c r="G2283"/>
      <c r="H2283"/>
    </row>
    <row r="2284" spans="2:8" x14ac:dyDescent="0.3">
      <c r="B2284"/>
      <c r="C2284"/>
      <c r="D2284"/>
      <c r="E2284"/>
      <c r="F2284"/>
      <c r="G2284"/>
      <c r="H2284"/>
    </row>
    <row r="2285" spans="2:8" x14ac:dyDescent="0.3">
      <c r="B2285"/>
      <c r="C2285"/>
      <c r="D2285"/>
      <c r="E2285"/>
      <c r="F2285"/>
      <c r="G2285"/>
      <c r="H2285"/>
    </row>
    <row r="2286" spans="2:8" x14ac:dyDescent="0.3">
      <c r="B2286"/>
      <c r="C2286"/>
      <c r="D2286"/>
      <c r="E2286"/>
      <c r="F2286"/>
      <c r="G2286"/>
      <c r="H2286"/>
    </row>
    <row r="2287" spans="2:8" x14ac:dyDescent="0.3">
      <c r="B2287"/>
      <c r="C2287"/>
      <c r="D2287"/>
      <c r="E2287"/>
      <c r="F2287"/>
      <c r="G2287"/>
      <c r="H2287"/>
    </row>
    <row r="2288" spans="2:8" x14ac:dyDescent="0.3">
      <c r="B2288"/>
      <c r="C2288"/>
      <c r="D2288"/>
      <c r="E2288"/>
      <c r="F2288"/>
      <c r="G2288"/>
      <c r="H2288"/>
    </row>
    <row r="2289" spans="2:8" x14ac:dyDescent="0.3">
      <c r="B2289"/>
      <c r="C2289"/>
      <c r="D2289"/>
      <c r="E2289"/>
      <c r="F2289"/>
      <c r="G2289"/>
      <c r="H2289"/>
    </row>
    <row r="2290" spans="2:8" x14ac:dyDescent="0.3">
      <c r="B2290"/>
      <c r="C2290"/>
      <c r="D2290"/>
      <c r="E2290"/>
      <c r="F2290"/>
      <c r="G2290"/>
      <c r="H2290"/>
    </row>
    <row r="2291" spans="2:8" x14ac:dyDescent="0.3">
      <c r="B2291"/>
      <c r="C2291"/>
      <c r="D2291"/>
      <c r="E2291"/>
      <c r="F2291"/>
      <c r="G2291"/>
      <c r="H2291"/>
    </row>
    <row r="2292" spans="2:8" x14ac:dyDescent="0.3">
      <c r="B2292"/>
      <c r="C2292"/>
      <c r="D2292"/>
      <c r="E2292"/>
      <c r="F2292"/>
      <c r="G2292"/>
      <c r="H2292"/>
    </row>
    <row r="2293" spans="2:8" x14ac:dyDescent="0.3">
      <c r="B2293"/>
      <c r="C2293"/>
      <c r="D2293"/>
      <c r="E2293"/>
      <c r="F2293"/>
      <c r="G2293"/>
      <c r="H2293"/>
    </row>
    <row r="2294" spans="2:8" x14ac:dyDescent="0.3">
      <c r="B2294"/>
      <c r="C2294"/>
      <c r="D2294"/>
      <c r="E2294"/>
      <c r="F2294"/>
      <c r="G2294"/>
      <c r="H2294"/>
    </row>
    <row r="2295" spans="2:8" x14ac:dyDescent="0.3">
      <c r="B2295"/>
      <c r="C2295"/>
      <c r="D2295"/>
      <c r="E2295"/>
      <c r="F2295"/>
      <c r="G2295"/>
      <c r="H2295"/>
    </row>
    <row r="2296" spans="2:8" x14ac:dyDescent="0.3">
      <c r="B2296"/>
      <c r="C2296"/>
      <c r="D2296"/>
      <c r="E2296"/>
      <c r="F2296"/>
      <c r="G2296"/>
      <c r="H2296"/>
    </row>
    <row r="2297" spans="2:8" x14ac:dyDescent="0.3">
      <c r="B2297"/>
      <c r="C2297"/>
      <c r="D2297"/>
      <c r="E2297"/>
      <c r="F2297"/>
      <c r="G2297"/>
      <c r="H2297"/>
    </row>
    <row r="2298" spans="2:8" x14ac:dyDescent="0.3">
      <c r="B2298"/>
      <c r="C2298"/>
      <c r="D2298"/>
      <c r="E2298"/>
      <c r="F2298"/>
      <c r="G2298"/>
      <c r="H2298"/>
    </row>
    <row r="2299" spans="2:8" x14ac:dyDescent="0.3">
      <c r="B2299"/>
      <c r="C2299"/>
      <c r="D2299"/>
      <c r="E2299"/>
      <c r="F2299"/>
      <c r="G2299"/>
      <c r="H2299"/>
    </row>
    <row r="2300" spans="2:8" x14ac:dyDescent="0.3">
      <c r="B2300"/>
      <c r="C2300"/>
      <c r="D2300"/>
      <c r="E2300"/>
      <c r="F2300"/>
      <c r="G2300"/>
      <c r="H2300"/>
    </row>
    <row r="2301" spans="2:8" x14ac:dyDescent="0.3">
      <c r="B2301"/>
      <c r="C2301"/>
      <c r="D2301"/>
      <c r="E2301"/>
      <c r="F2301"/>
      <c r="G2301"/>
      <c r="H2301"/>
    </row>
    <row r="2302" spans="2:8" x14ac:dyDescent="0.3">
      <c r="B2302"/>
      <c r="C2302"/>
      <c r="D2302"/>
      <c r="E2302"/>
      <c r="F2302"/>
      <c r="G2302"/>
      <c r="H2302"/>
    </row>
    <row r="2303" spans="2:8" x14ac:dyDescent="0.3">
      <c r="B2303"/>
      <c r="C2303"/>
      <c r="D2303"/>
      <c r="E2303"/>
      <c r="F2303"/>
      <c r="G2303"/>
      <c r="H2303"/>
    </row>
    <row r="2304" spans="2:8" x14ac:dyDescent="0.3">
      <c r="B2304"/>
      <c r="C2304"/>
      <c r="D2304"/>
      <c r="E2304"/>
      <c r="F2304"/>
      <c r="G2304"/>
      <c r="H2304"/>
    </row>
    <row r="2305" spans="2:8" x14ac:dyDescent="0.3">
      <c r="B2305"/>
      <c r="C2305"/>
      <c r="D2305"/>
      <c r="E2305"/>
      <c r="F2305"/>
      <c r="G2305"/>
      <c r="H2305"/>
    </row>
    <row r="2306" spans="2:8" x14ac:dyDescent="0.3">
      <c r="B2306"/>
      <c r="C2306"/>
      <c r="D2306"/>
      <c r="E2306"/>
      <c r="F2306"/>
      <c r="G2306"/>
      <c r="H2306"/>
    </row>
    <row r="2307" spans="2:8" x14ac:dyDescent="0.3">
      <c r="B2307"/>
      <c r="C2307"/>
      <c r="D2307"/>
      <c r="E2307"/>
      <c r="F2307"/>
      <c r="G2307"/>
      <c r="H2307"/>
    </row>
    <row r="2308" spans="2:8" x14ac:dyDescent="0.3">
      <c r="B2308"/>
      <c r="C2308"/>
      <c r="D2308"/>
      <c r="E2308"/>
      <c r="F2308"/>
      <c r="G2308"/>
      <c r="H2308"/>
    </row>
    <row r="2309" spans="2:8" x14ac:dyDescent="0.3">
      <c r="B2309"/>
      <c r="C2309"/>
      <c r="D2309"/>
      <c r="E2309"/>
      <c r="F2309"/>
      <c r="G2309"/>
      <c r="H2309"/>
    </row>
    <row r="2310" spans="2:8" x14ac:dyDescent="0.3">
      <c r="B2310"/>
      <c r="C2310"/>
      <c r="D2310"/>
      <c r="E2310"/>
      <c r="F2310"/>
      <c r="G2310"/>
      <c r="H2310"/>
    </row>
    <row r="2311" spans="2:8" x14ac:dyDescent="0.3">
      <c r="B2311"/>
      <c r="C2311"/>
      <c r="D2311"/>
      <c r="E2311"/>
      <c r="F2311"/>
      <c r="G2311"/>
      <c r="H2311"/>
    </row>
    <row r="2312" spans="2:8" x14ac:dyDescent="0.3">
      <c r="B2312"/>
      <c r="C2312"/>
      <c r="D2312"/>
      <c r="E2312"/>
      <c r="F2312"/>
      <c r="G2312"/>
      <c r="H2312"/>
    </row>
    <row r="2313" spans="2:8" x14ac:dyDescent="0.3">
      <c r="B2313"/>
      <c r="C2313"/>
      <c r="D2313"/>
      <c r="E2313"/>
      <c r="F2313"/>
      <c r="G2313"/>
      <c r="H2313"/>
    </row>
    <row r="2314" spans="2:8" x14ac:dyDescent="0.3">
      <c r="B2314"/>
      <c r="C2314"/>
      <c r="D2314"/>
      <c r="E2314"/>
      <c r="F2314"/>
      <c r="G2314"/>
      <c r="H2314"/>
    </row>
    <row r="2315" spans="2:8" x14ac:dyDescent="0.3">
      <c r="B2315"/>
      <c r="C2315"/>
      <c r="D2315"/>
      <c r="E2315"/>
      <c r="F2315"/>
      <c r="G2315"/>
      <c r="H2315"/>
    </row>
    <row r="2316" spans="2:8" x14ac:dyDescent="0.3">
      <c r="B2316"/>
      <c r="C2316"/>
      <c r="D2316"/>
      <c r="E2316"/>
      <c r="F2316"/>
      <c r="G2316"/>
      <c r="H2316"/>
    </row>
    <row r="2317" spans="2:8" x14ac:dyDescent="0.3">
      <c r="B2317"/>
      <c r="C2317"/>
      <c r="D2317"/>
      <c r="E2317"/>
      <c r="F2317"/>
      <c r="G2317"/>
      <c r="H2317"/>
    </row>
    <row r="2318" spans="2:8" x14ac:dyDescent="0.3">
      <c r="B2318"/>
      <c r="C2318"/>
      <c r="D2318"/>
      <c r="E2318"/>
      <c r="F2318"/>
      <c r="G2318"/>
      <c r="H2318"/>
    </row>
    <row r="2319" spans="2:8" x14ac:dyDescent="0.3">
      <c r="B2319"/>
      <c r="C2319"/>
      <c r="D2319"/>
      <c r="E2319"/>
      <c r="F2319"/>
      <c r="G2319"/>
      <c r="H2319"/>
    </row>
    <row r="2320" spans="2:8" x14ac:dyDescent="0.3">
      <c r="B2320"/>
      <c r="C2320"/>
      <c r="D2320"/>
      <c r="E2320"/>
      <c r="F2320"/>
      <c r="G2320"/>
      <c r="H2320"/>
    </row>
    <row r="2321" spans="2:8" x14ac:dyDescent="0.3">
      <c r="B2321"/>
      <c r="C2321"/>
      <c r="D2321"/>
      <c r="E2321"/>
      <c r="F2321"/>
      <c r="G2321"/>
      <c r="H2321"/>
    </row>
    <row r="2322" spans="2:8" x14ac:dyDescent="0.3">
      <c r="B2322"/>
      <c r="C2322"/>
      <c r="D2322"/>
      <c r="E2322"/>
      <c r="F2322"/>
      <c r="G2322"/>
      <c r="H2322"/>
    </row>
    <row r="2323" spans="2:8" x14ac:dyDescent="0.3">
      <c r="B2323"/>
      <c r="C2323"/>
      <c r="D2323"/>
      <c r="E2323"/>
      <c r="F2323"/>
      <c r="G2323"/>
      <c r="H2323"/>
    </row>
    <row r="2324" spans="2:8" x14ac:dyDescent="0.3">
      <c r="B2324"/>
      <c r="C2324"/>
      <c r="D2324"/>
      <c r="E2324"/>
      <c r="F2324"/>
      <c r="G2324"/>
      <c r="H2324"/>
    </row>
    <row r="2325" spans="2:8" x14ac:dyDescent="0.3">
      <c r="B2325"/>
      <c r="C2325"/>
      <c r="D2325"/>
      <c r="E2325"/>
      <c r="F2325"/>
      <c r="G2325"/>
      <c r="H2325"/>
    </row>
    <row r="2326" spans="2:8" x14ac:dyDescent="0.3">
      <c r="B2326"/>
      <c r="C2326"/>
      <c r="D2326"/>
      <c r="E2326"/>
      <c r="F2326"/>
      <c r="G2326"/>
      <c r="H2326"/>
    </row>
    <row r="2327" spans="2:8" x14ac:dyDescent="0.3">
      <c r="B2327"/>
      <c r="C2327"/>
      <c r="D2327"/>
      <c r="E2327"/>
      <c r="F2327"/>
      <c r="G2327"/>
      <c r="H2327"/>
    </row>
    <row r="2328" spans="2:8" x14ac:dyDescent="0.3">
      <c r="B2328"/>
      <c r="C2328"/>
      <c r="D2328"/>
      <c r="E2328"/>
      <c r="F2328"/>
      <c r="G2328"/>
      <c r="H2328"/>
    </row>
    <row r="2329" spans="2:8" x14ac:dyDescent="0.3">
      <c r="B2329"/>
      <c r="C2329"/>
      <c r="D2329"/>
      <c r="E2329"/>
      <c r="F2329"/>
      <c r="G2329"/>
      <c r="H2329"/>
    </row>
    <row r="2330" spans="2:8" x14ac:dyDescent="0.3">
      <c r="B2330"/>
      <c r="C2330"/>
      <c r="D2330"/>
      <c r="E2330"/>
      <c r="F2330"/>
      <c r="G2330"/>
      <c r="H2330"/>
    </row>
    <row r="2331" spans="2:8" x14ac:dyDescent="0.3">
      <c r="B2331"/>
      <c r="C2331"/>
      <c r="D2331"/>
      <c r="E2331"/>
      <c r="F2331"/>
      <c r="G2331"/>
      <c r="H2331"/>
    </row>
    <row r="2332" spans="2:8" x14ac:dyDescent="0.3">
      <c r="B2332"/>
      <c r="C2332"/>
      <c r="D2332"/>
      <c r="E2332"/>
      <c r="F2332"/>
      <c r="G2332"/>
      <c r="H2332"/>
    </row>
    <row r="2333" spans="2:8" x14ac:dyDescent="0.3">
      <c r="B2333"/>
      <c r="C2333"/>
      <c r="D2333"/>
      <c r="E2333"/>
      <c r="F2333"/>
      <c r="G2333"/>
      <c r="H2333"/>
    </row>
    <row r="2334" spans="2:8" x14ac:dyDescent="0.3">
      <c r="B2334"/>
      <c r="C2334"/>
      <c r="D2334"/>
      <c r="E2334"/>
      <c r="F2334"/>
      <c r="G2334"/>
      <c r="H2334"/>
    </row>
    <row r="2335" spans="2:8" x14ac:dyDescent="0.3">
      <c r="B2335"/>
      <c r="C2335"/>
      <c r="D2335"/>
      <c r="E2335"/>
      <c r="F2335"/>
      <c r="G2335"/>
      <c r="H2335"/>
    </row>
    <row r="2336" spans="2:8" x14ac:dyDescent="0.3">
      <c r="B2336"/>
      <c r="C2336"/>
      <c r="D2336"/>
      <c r="E2336"/>
      <c r="F2336"/>
      <c r="G2336"/>
      <c r="H2336"/>
    </row>
    <row r="2337" spans="2:8" x14ac:dyDescent="0.3">
      <c r="B2337"/>
      <c r="C2337"/>
      <c r="D2337"/>
      <c r="E2337"/>
      <c r="F2337"/>
      <c r="G2337"/>
      <c r="H2337"/>
    </row>
    <row r="2338" spans="2:8" x14ac:dyDescent="0.3">
      <c r="B2338"/>
      <c r="C2338"/>
      <c r="D2338"/>
      <c r="E2338"/>
      <c r="F2338"/>
      <c r="G2338"/>
      <c r="H2338"/>
    </row>
    <row r="2339" spans="2:8" x14ac:dyDescent="0.3">
      <c r="B2339"/>
      <c r="C2339"/>
      <c r="D2339"/>
      <c r="E2339"/>
      <c r="F2339"/>
      <c r="G2339"/>
      <c r="H2339"/>
    </row>
    <row r="2340" spans="2:8" x14ac:dyDescent="0.3">
      <c r="B2340"/>
      <c r="C2340"/>
      <c r="D2340"/>
      <c r="E2340"/>
      <c r="F2340"/>
      <c r="G2340"/>
      <c r="H2340"/>
    </row>
    <row r="2341" spans="2:8" x14ac:dyDescent="0.3">
      <c r="B2341"/>
      <c r="C2341"/>
      <c r="D2341"/>
      <c r="E2341"/>
      <c r="F2341"/>
      <c r="G2341"/>
      <c r="H2341"/>
    </row>
    <row r="2342" spans="2:8" x14ac:dyDescent="0.3">
      <c r="B2342"/>
      <c r="C2342"/>
      <c r="D2342"/>
      <c r="E2342"/>
      <c r="F2342"/>
      <c r="G2342"/>
      <c r="H2342"/>
    </row>
    <row r="2343" spans="2:8" x14ac:dyDescent="0.3">
      <c r="B2343"/>
      <c r="C2343"/>
      <c r="D2343"/>
      <c r="E2343"/>
      <c r="F2343"/>
      <c r="G2343"/>
      <c r="H2343"/>
    </row>
    <row r="2344" spans="2:8" x14ac:dyDescent="0.3">
      <c r="B2344"/>
      <c r="C2344"/>
      <c r="D2344"/>
      <c r="E2344"/>
      <c r="F2344"/>
      <c r="G2344"/>
      <c r="H2344"/>
    </row>
    <row r="2345" spans="2:8" x14ac:dyDescent="0.3">
      <c r="B2345"/>
      <c r="C2345"/>
      <c r="D2345"/>
      <c r="E2345"/>
      <c r="F2345"/>
      <c r="G2345"/>
      <c r="H2345"/>
    </row>
    <row r="2346" spans="2:8" x14ac:dyDescent="0.3">
      <c r="B2346"/>
      <c r="C2346"/>
      <c r="D2346"/>
      <c r="E2346"/>
      <c r="F2346"/>
      <c r="G2346"/>
      <c r="H2346"/>
    </row>
    <row r="2347" spans="2:8" x14ac:dyDescent="0.3">
      <c r="B2347"/>
      <c r="C2347"/>
      <c r="D2347"/>
      <c r="E2347"/>
      <c r="F2347"/>
      <c r="G2347"/>
      <c r="H2347"/>
    </row>
    <row r="2348" spans="2:8" x14ac:dyDescent="0.3">
      <c r="B2348"/>
      <c r="C2348"/>
      <c r="D2348"/>
      <c r="E2348"/>
      <c r="F2348"/>
      <c r="G2348"/>
      <c r="H2348"/>
    </row>
    <row r="2349" spans="2:8" x14ac:dyDescent="0.3">
      <c r="B2349"/>
      <c r="C2349"/>
      <c r="D2349"/>
      <c r="E2349"/>
      <c r="F2349"/>
      <c r="G2349"/>
      <c r="H2349"/>
    </row>
    <row r="2350" spans="2:8" x14ac:dyDescent="0.3">
      <c r="B2350"/>
      <c r="C2350"/>
      <c r="D2350"/>
      <c r="E2350"/>
      <c r="F2350"/>
      <c r="G2350"/>
      <c r="H2350"/>
    </row>
    <row r="2351" spans="2:8" x14ac:dyDescent="0.3">
      <c r="B2351"/>
      <c r="C2351"/>
      <c r="D2351"/>
      <c r="E2351"/>
      <c r="F2351"/>
      <c r="G2351"/>
      <c r="H2351"/>
    </row>
    <row r="2352" spans="2:8" x14ac:dyDescent="0.3">
      <c r="B2352"/>
      <c r="C2352"/>
      <c r="D2352"/>
      <c r="E2352"/>
      <c r="F2352"/>
      <c r="G2352"/>
      <c r="H2352"/>
    </row>
    <row r="2353" spans="2:8" x14ac:dyDescent="0.3">
      <c r="B2353"/>
      <c r="C2353"/>
      <c r="D2353"/>
      <c r="E2353"/>
      <c r="F2353"/>
      <c r="G2353"/>
      <c r="H2353"/>
    </row>
    <row r="2354" spans="2:8" x14ac:dyDescent="0.3">
      <c r="B2354"/>
      <c r="C2354"/>
      <c r="D2354"/>
      <c r="E2354"/>
      <c r="F2354"/>
      <c r="G2354"/>
      <c r="H2354"/>
    </row>
    <row r="2355" spans="2:8" x14ac:dyDescent="0.3">
      <c r="B2355"/>
      <c r="C2355"/>
      <c r="D2355"/>
      <c r="E2355"/>
      <c r="F2355"/>
      <c r="G2355"/>
      <c r="H2355"/>
    </row>
    <row r="2356" spans="2:8" x14ac:dyDescent="0.3">
      <c r="B2356"/>
      <c r="C2356"/>
      <c r="D2356"/>
      <c r="E2356"/>
      <c r="F2356"/>
      <c r="G2356"/>
      <c r="H2356"/>
    </row>
    <row r="2357" spans="2:8" x14ac:dyDescent="0.3">
      <c r="B2357"/>
      <c r="C2357"/>
      <c r="D2357"/>
      <c r="E2357"/>
      <c r="F2357"/>
      <c r="G2357"/>
      <c r="H2357"/>
    </row>
    <row r="2358" spans="2:8" x14ac:dyDescent="0.3">
      <c r="B2358"/>
      <c r="C2358"/>
      <c r="D2358"/>
      <c r="E2358"/>
      <c r="F2358"/>
      <c r="G2358"/>
      <c r="H2358"/>
    </row>
    <row r="2359" spans="2:8" x14ac:dyDescent="0.3">
      <c r="B2359"/>
      <c r="C2359"/>
      <c r="D2359"/>
      <c r="E2359"/>
      <c r="F2359"/>
      <c r="G2359"/>
      <c r="H2359"/>
    </row>
    <row r="2360" spans="2:8" x14ac:dyDescent="0.3">
      <c r="B2360"/>
      <c r="C2360"/>
      <c r="D2360"/>
      <c r="E2360"/>
      <c r="F2360"/>
      <c r="G2360"/>
      <c r="H2360"/>
    </row>
    <row r="2361" spans="2:8" x14ac:dyDescent="0.3">
      <c r="B2361"/>
      <c r="C2361"/>
      <c r="D2361"/>
      <c r="E2361"/>
      <c r="F2361"/>
      <c r="G2361"/>
      <c r="H2361"/>
    </row>
    <row r="2362" spans="2:8" x14ac:dyDescent="0.3">
      <c r="B2362"/>
      <c r="C2362"/>
      <c r="D2362"/>
      <c r="E2362"/>
      <c r="F2362"/>
      <c r="G2362"/>
      <c r="H2362"/>
    </row>
    <row r="2363" spans="2:8" x14ac:dyDescent="0.3">
      <c r="B2363"/>
      <c r="C2363"/>
      <c r="D2363"/>
      <c r="E2363"/>
      <c r="F2363"/>
      <c r="G2363"/>
      <c r="H2363"/>
    </row>
    <row r="2364" spans="2:8" x14ac:dyDescent="0.3">
      <c r="B2364"/>
      <c r="C2364"/>
      <c r="D2364"/>
      <c r="E2364"/>
      <c r="F2364"/>
      <c r="G2364"/>
      <c r="H2364"/>
    </row>
    <row r="2365" spans="2:8" x14ac:dyDescent="0.3">
      <c r="B2365"/>
      <c r="C2365"/>
      <c r="D2365"/>
      <c r="E2365"/>
      <c r="F2365"/>
      <c r="G2365"/>
      <c r="H2365"/>
    </row>
    <row r="2366" spans="2:8" x14ac:dyDescent="0.3">
      <c r="B2366"/>
      <c r="C2366"/>
      <c r="D2366"/>
      <c r="E2366"/>
      <c r="F2366"/>
      <c r="G2366"/>
      <c r="H2366"/>
    </row>
    <row r="2367" spans="2:8" x14ac:dyDescent="0.3">
      <c r="B2367"/>
      <c r="C2367"/>
      <c r="D2367"/>
      <c r="E2367"/>
      <c r="F2367"/>
      <c r="G2367"/>
      <c r="H2367"/>
    </row>
    <row r="2368" spans="2:8" x14ac:dyDescent="0.3">
      <c r="B2368"/>
      <c r="C2368"/>
      <c r="D2368"/>
      <c r="E2368"/>
      <c r="F2368"/>
      <c r="G2368"/>
      <c r="H2368"/>
    </row>
    <row r="2369" spans="2:8" x14ac:dyDescent="0.3">
      <c r="B2369"/>
      <c r="C2369"/>
      <c r="D2369"/>
      <c r="E2369"/>
      <c r="F2369"/>
      <c r="G2369"/>
      <c r="H2369"/>
    </row>
    <row r="2370" spans="2:8" x14ac:dyDescent="0.3">
      <c r="B2370"/>
      <c r="C2370"/>
      <c r="D2370"/>
      <c r="E2370"/>
      <c r="F2370"/>
      <c r="G2370"/>
      <c r="H2370"/>
    </row>
    <row r="2371" spans="2:8" x14ac:dyDescent="0.3">
      <c r="B2371"/>
      <c r="C2371"/>
      <c r="D2371"/>
      <c r="E2371"/>
      <c r="F2371"/>
      <c r="G2371"/>
      <c r="H2371"/>
    </row>
    <row r="2372" spans="2:8" x14ac:dyDescent="0.3">
      <c r="B2372"/>
      <c r="C2372"/>
      <c r="D2372"/>
      <c r="E2372"/>
      <c r="F2372"/>
      <c r="G2372"/>
      <c r="H2372"/>
    </row>
    <row r="2373" spans="2:8" x14ac:dyDescent="0.3">
      <c r="B2373"/>
      <c r="C2373"/>
      <c r="D2373"/>
      <c r="E2373"/>
      <c r="F2373"/>
      <c r="G2373"/>
      <c r="H2373"/>
    </row>
    <row r="2374" spans="2:8" x14ac:dyDescent="0.3">
      <c r="B2374"/>
      <c r="C2374"/>
      <c r="D2374"/>
      <c r="E2374"/>
      <c r="F2374"/>
      <c r="G2374"/>
      <c r="H2374"/>
    </row>
    <row r="2375" spans="2:8" x14ac:dyDescent="0.3">
      <c r="B2375"/>
      <c r="C2375"/>
      <c r="D2375"/>
      <c r="E2375"/>
      <c r="F2375"/>
      <c r="G2375"/>
      <c r="H2375"/>
    </row>
    <row r="2376" spans="2:8" x14ac:dyDescent="0.3">
      <c r="B2376"/>
      <c r="C2376"/>
      <c r="D2376"/>
      <c r="E2376"/>
      <c r="F2376"/>
      <c r="G2376"/>
      <c r="H2376"/>
    </row>
    <row r="2377" spans="2:8" x14ac:dyDescent="0.3">
      <c r="B2377"/>
      <c r="C2377"/>
      <c r="D2377"/>
      <c r="E2377"/>
      <c r="F2377"/>
      <c r="G2377"/>
      <c r="H2377"/>
    </row>
    <row r="2378" spans="2:8" x14ac:dyDescent="0.3">
      <c r="B2378"/>
      <c r="C2378"/>
      <c r="D2378"/>
      <c r="E2378"/>
      <c r="F2378"/>
      <c r="G2378"/>
      <c r="H2378"/>
    </row>
    <row r="2379" spans="2:8" x14ac:dyDescent="0.3">
      <c r="B2379"/>
      <c r="C2379"/>
      <c r="D2379"/>
      <c r="E2379"/>
      <c r="F2379"/>
      <c r="G2379"/>
      <c r="H2379"/>
    </row>
    <row r="2380" spans="2:8" x14ac:dyDescent="0.3">
      <c r="B2380"/>
      <c r="C2380"/>
      <c r="D2380"/>
      <c r="E2380"/>
      <c r="F2380"/>
      <c r="G2380"/>
      <c r="H2380"/>
    </row>
    <row r="2381" spans="2:8" x14ac:dyDescent="0.3">
      <c r="B2381"/>
      <c r="C2381"/>
      <c r="D2381"/>
      <c r="E2381"/>
      <c r="F2381"/>
      <c r="G2381"/>
      <c r="H2381"/>
    </row>
    <row r="2382" spans="2:8" x14ac:dyDescent="0.3">
      <c r="B2382"/>
      <c r="C2382"/>
      <c r="D2382"/>
      <c r="E2382"/>
      <c r="F2382"/>
      <c r="G2382"/>
      <c r="H2382"/>
    </row>
    <row r="2383" spans="2:8" x14ac:dyDescent="0.3">
      <c r="B2383"/>
      <c r="C2383"/>
      <c r="D2383"/>
      <c r="E2383"/>
      <c r="F2383"/>
      <c r="G2383"/>
      <c r="H2383"/>
    </row>
    <row r="2384" spans="2:8" x14ac:dyDescent="0.3">
      <c r="B2384"/>
      <c r="C2384"/>
      <c r="D2384"/>
      <c r="E2384"/>
      <c r="F2384"/>
      <c r="G2384"/>
      <c r="H2384"/>
    </row>
    <row r="2385" spans="2:8" x14ac:dyDescent="0.3">
      <c r="B2385"/>
      <c r="C2385"/>
      <c r="D2385"/>
      <c r="E2385"/>
      <c r="F2385"/>
      <c r="G2385"/>
      <c r="H2385"/>
    </row>
    <row r="2386" spans="2:8" x14ac:dyDescent="0.3">
      <c r="B2386"/>
      <c r="C2386"/>
      <c r="D2386"/>
      <c r="E2386"/>
      <c r="F2386"/>
      <c r="G2386"/>
      <c r="H2386"/>
    </row>
    <row r="2387" spans="2:8" x14ac:dyDescent="0.3">
      <c r="B2387"/>
      <c r="C2387"/>
      <c r="D2387"/>
      <c r="E2387"/>
      <c r="F2387"/>
      <c r="G2387"/>
      <c r="H2387"/>
    </row>
    <row r="2388" spans="2:8" x14ac:dyDescent="0.3">
      <c r="B2388"/>
      <c r="C2388"/>
      <c r="D2388"/>
      <c r="E2388"/>
      <c r="F2388"/>
      <c r="G2388"/>
      <c r="H2388"/>
    </row>
    <row r="2389" spans="2:8" x14ac:dyDescent="0.3">
      <c r="B2389"/>
      <c r="C2389"/>
      <c r="D2389"/>
      <c r="E2389"/>
      <c r="F2389"/>
      <c r="G2389"/>
      <c r="H2389"/>
    </row>
    <row r="2390" spans="2:8" x14ac:dyDescent="0.3">
      <c r="B2390"/>
      <c r="C2390"/>
      <c r="D2390"/>
      <c r="E2390"/>
      <c r="F2390"/>
      <c r="G2390"/>
      <c r="H2390"/>
    </row>
    <row r="2391" spans="2:8" x14ac:dyDescent="0.3">
      <c r="B2391"/>
      <c r="C2391"/>
      <c r="D2391"/>
      <c r="E2391"/>
      <c r="F2391"/>
      <c r="G2391"/>
      <c r="H2391"/>
    </row>
    <row r="2392" spans="2:8" x14ac:dyDescent="0.3">
      <c r="B2392"/>
      <c r="C2392"/>
      <c r="D2392"/>
      <c r="E2392"/>
      <c r="F2392"/>
      <c r="G2392"/>
      <c r="H2392"/>
    </row>
    <row r="2393" spans="2:8" x14ac:dyDescent="0.3">
      <c r="B2393"/>
      <c r="C2393"/>
      <c r="D2393"/>
      <c r="E2393"/>
      <c r="F2393"/>
      <c r="G2393"/>
      <c r="H2393"/>
    </row>
    <row r="2394" spans="2:8" x14ac:dyDescent="0.3">
      <c r="B2394"/>
      <c r="C2394"/>
      <c r="D2394"/>
      <c r="E2394"/>
      <c r="F2394"/>
      <c r="G2394"/>
      <c r="H2394"/>
    </row>
    <row r="2395" spans="2:8" x14ac:dyDescent="0.3">
      <c r="B2395"/>
      <c r="C2395"/>
      <c r="D2395"/>
      <c r="E2395"/>
      <c r="F2395"/>
      <c r="G2395"/>
      <c r="H2395"/>
    </row>
    <row r="2396" spans="2:8" x14ac:dyDescent="0.3">
      <c r="B2396"/>
      <c r="C2396"/>
      <c r="D2396"/>
      <c r="E2396"/>
      <c r="F2396"/>
      <c r="G2396"/>
      <c r="H2396"/>
    </row>
    <row r="2397" spans="2:8" x14ac:dyDescent="0.3">
      <c r="B2397"/>
      <c r="C2397"/>
      <c r="D2397"/>
      <c r="E2397"/>
      <c r="F2397"/>
      <c r="G2397"/>
      <c r="H2397"/>
    </row>
    <row r="2398" spans="2:8" x14ac:dyDescent="0.3">
      <c r="B2398"/>
      <c r="C2398"/>
      <c r="D2398"/>
      <c r="E2398"/>
      <c r="F2398"/>
      <c r="G2398"/>
      <c r="H2398"/>
    </row>
    <row r="2399" spans="2:8" x14ac:dyDescent="0.3">
      <c r="B2399"/>
      <c r="C2399"/>
      <c r="D2399"/>
      <c r="E2399"/>
      <c r="F2399"/>
      <c r="G2399"/>
      <c r="H2399"/>
    </row>
    <row r="2400" spans="2:8" x14ac:dyDescent="0.3">
      <c r="B2400"/>
      <c r="C2400"/>
      <c r="D2400"/>
      <c r="E2400"/>
      <c r="F2400"/>
      <c r="G2400"/>
      <c r="H2400"/>
    </row>
    <row r="2401" spans="2:8" x14ac:dyDescent="0.3">
      <c r="B2401"/>
      <c r="C2401"/>
      <c r="D2401"/>
      <c r="E2401"/>
      <c r="F2401"/>
      <c r="G2401"/>
      <c r="H2401"/>
    </row>
    <row r="2402" spans="2:8" x14ac:dyDescent="0.3">
      <c r="B2402"/>
      <c r="C2402"/>
      <c r="D2402"/>
      <c r="E2402"/>
      <c r="F2402"/>
      <c r="G2402"/>
      <c r="H2402"/>
    </row>
    <row r="2403" spans="2:8" x14ac:dyDescent="0.3">
      <c r="B2403"/>
      <c r="C2403"/>
      <c r="D2403"/>
      <c r="E2403"/>
      <c r="F2403"/>
      <c r="G2403"/>
      <c r="H2403"/>
    </row>
    <row r="2404" spans="2:8" x14ac:dyDescent="0.3">
      <c r="B2404"/>
      <c r="C2404"/>
      <c r="D2404"/>
      <c r="E2404"/>
      <c r="F2404"/>
      <c r="G2404"/>
      <c r="H2404"/>
    </row>
    <row r="2405" spans="2:8" x14ac:dyDescent="0.3">
      <c r="B2405"/>
      <c r="C2405"/>
      <c r="D2405"/>
      <c r="E2405"/>
      <c r="F2405"/>
      <c r="G2405"/>
      <c r="H2405"/>
    </row>
    <row r="2406" spans="2:8" x14ac:dyDescent="0.3">
      <c r="B2406"/>
      <c r="C2406"/>
      <c r="D2406"/>
      <c r="E2406"/>
      <c r="F2406"/>
      <c r="G2406"/>
      <c r="H2406"/>
    </row>
    <row r="2407" spans="2:8" x14ac:dyDescent="0.3">
      <c r="B2407"/>
      <c r="C2407"/>
      <c r="D2407"/>
      <c r="E2407"/>
      <c r="F2407"/>
      <c r="G2407"/>
      <c r="H2407"/>
    </row>
    <row r="2408" spans="2:8" x14ac:dyDescent="0.3">
      <c r="B2408"/>
      <c r="C2408"/>
      <c r="D2408"/>
      <c r="E2408"/>
      <c r="F2408"/>
      <c r="G2408"/>
      <c r="H2408"/>
    </row>
    <row r="2409" spans="2:8" x14ac:dyDescent="0.3">
      <c r="B2409"/>
      <c r="C2409"/>
      <c r="D2409"/>
      <c r="E2409"/>
      <c r="F2409"/>
      <c r="G2409"/>
      <c r="H2409"/>
    </row>
    <row r="2410" spans="2:8" x14ac:dyDescent="0.3">
      <c r="B2410"/>
      <c r="C2410"/>
      <c r="D2410"/>
      <c r="E2410"/>
      <c r="F2410"/>
      <c r="G2410"/>
      <c r="H2410"/>
    </row>
    <row r="2411" spans="2:8" x14ac:dyDescent="0.3">
      <c r="B2411"/>
      <c r="C2411"/>
      <c r="D2411"/>
      <c r="E2411"/>
      <c r="F2411"/>
      <c r="G2411"/>
      <c r="H2411"/>
    </row>
    <row r="2412" spans="2:8" x14ac:dyDescent="0.3">
      <c r="B2412"/>
      <c r="C2412"/>
      <c r="D2412"/>
      <c r="E2412"/>
      <c r="F2412"/>
      <c r="G2412"/>
      <c r="H2412"/>
    </row>
    <row r="2413" spans="2:8" x14ac:dyDescent="0.3">
      <c r="B2413"/>
      <c r="C2413"/>
      <c r="D2413"/>
      <c r="E2413"/>
      <c r="F2413"/>
      <c r="G2413"/>
      <c r="H2413"/>
    </row>
    <row r="2414" spans="2:8" x14ac:dyDescent="0.3">
      <c r="B2414"/>
      <c r="C2414"/>
      <c r="D2414"/>
      <c r="E2414"/>
      <c r="F2414"/>
      <c r="G2414"/>
      <c r="H2414"/>
    </row>
    <row r="2415" spans="2:8" x14ac:dyDescent="0.3">
      <c r="B2415"/>
      <c r="C2415"/>
      <c r="D2415"/>
      <c r="E2415"/>
      <c r="F2415"/>
      <c r="G2415"/>
      <c r="H2415"/>
    </row>
    <row r="2416" spans="2:8" x14ac:dyDescent="0.3">
      <c r="B2416"/>
      <c r="C2416"/>
      <c r="D2416"/>
      <c r="E2416"/>
      <c r="F2416"/>
      <c r="G2416"/>
      <c r="H2416"/>
    </row>
    <row r="2417" spans="2:8" x14ac:dyDescent="0.3">
      <c r="B2417"/>
      <c r="C2417"/>
      <c r="D2417"/>
      <c r="E2417"/>
      <c r="F2417"/>
      <c r="G2417"/>
      <c r="H2417"/>
    </row>
    <row r="2418" spans="2:8" x14ac:dyDescent="0.3">
      <c r="B2418"/>
      <c r="C2418"/>
      <c r="D2418"/>
      <c r="E2418"/>
      <c r="F2418"/>
      <c r="G2418"/>
      <c r="H2418"/>
    </row>
    <row r="2419" spans="2:8" x14ac:dyDescent="0.3">
      <c r="B2419"/>
      <c r="C2419"/>
      <c r="D2419"/>
      <c r="E2419"/>
      <c r="F2419"/>
      <c r="G2419"/>
      <c r="H2419"/>
    </row>
    <row r="2420" spans="2:8" x14ac:dyDescent="0.3">
      <c r="B2420"/>
      <c r="C2420"/>
      <c r="D2420"/>
      <c r="E2420"/>
      <c r="F2420"/>
      <c r="G2420"/>
      <c r="H2420"/>
    </row>
    <row r="2421" spans="2:8" x14ac:dyDescent="0.3">
      <c r="B2421"/>
      <c r="C2421"/>
      <c r="D2421"/>
      <c r="E2421"/>
      <c r="F2421"/>
      <c r="G2421"/>
      <c r="H2421"/>
    </row>
    <row r="2422" spans="2:8" x14ac:dyDescent="0.3">
      <c r="B2422"/>
      <c r="C2422"/>
      <c r="D2422"/>
      <c r="E2422"/>
      <c r="F2422"/>
      <c r="G2422"/>
      <c r="H2422"/>
    </row>
    <row r="2423" spans="2:8" x14ac:dyDescent="0.3">
      <c r="B2423"/>
      <c r="C2423"/>
      <c r="D2423"/>
      <c r="E2423"/>
      <c r="F2423"/>
      <c r="G2423"/>
      <c r="H2423"/>
    </row>
    <row r="2424" spans="2:8" x14ac:dyDescent="0.3">
      <c r="B2424"/>
      <c r="C2424"/>
      <c r="D2424"/>
      <c r="E2424"/>
      <c r="F2424"/>
      <c r="G2424"/>
      <c r="H2424"/>
    </row>
    <row r="2425" spans="2:8" x14ac:dyDescent="0.3">
      <c r="B2425"/>
      <c r="C2425"/>
      <c r="D2425"/>
      <c r="E2425"/>
      <c r="F2425"/>
      <c r="G2425"/>
      <c r="H2425"/>
    </row>
    <row r="2426" spans="2:8" x14ac:dyDescent="0.3">
      <c r="B2426"/>
      <c r="C2426"/>
      <c r="D2426"/>
      <c r="E2426"/>
      <c r="F2426"/>
      <c r="G2426"/>
      <c r="H2426"/>
    </row>
    <row r="2427" spans="2:8" x14ac:dyDescent="0.3">
      <c r="B2427"/>
      <c r="C2427"/>
      <c r="D2427"/>
      <c r="E2427"/>
      <c r="F2427"/>
      <c r="G2427"/>
      <c r="H2427"/>
    </row>
    <row r="2428" spans="2:8" x14ac:dyDescent="0.3">
      <c r="B2428"/>
      <c r="C2428"/>
      <c r="D2428"/>
      <c r="E2428"/>
      <c r="F2428"/>
      <c r="G2428"/>
      <c r="H2428"/>
    </row>
    <row r="2429" spans="2:8" x14ac:dyDescent="0.3">
      <c r="B2429"/>
      <c r="C2429"/>
      <c r="D2429"/>
      <c r="E2429"/>
      <c r="F2429"/>
      <c r="G2429"/>
      <c r="H2429"/>
    </row>
    <row r="2430" spans="2:8" x14ac:dyDescent="0.3">
      <c r="B2430"/>
      <c r="C2430"/>
      <c r="D2430"/>
      <c r="E2430"/>
      <c r="F2430"/>
      <c r="G2430"/>
      <c r="H2430"/>
    </row>
    <row r="2431" spans="2:8" x14ac:dyDescent="0.3">
      <c r="B2431"/>
      <c r="C2431"/>
      <c r="D2431"/>
      <c r="E2431"/>
      <c r="F2431"/>
      <c r="G2431"/>
      <c r="H2431"/>
    </row>
    <row r="2432" spans="2:8" x14ac:dyDescent="0.3">
      <c r="B2432"/>
      <c r="C2432"/>
      <c r="D2432"/>
      <c r="E2432"/>
      <c r="F2432"/>
      <c r="G2432"/>
      <c r="H2432"/>
    </row>
    <row r="2433" spans="2:8" x14ac:dyDescent="0.3">
      <c r="B2433"/>
      <c r="C2433"/>
      <c r="D2433"/>
      <c r="E2433"/>
      <c r="F2433"/>
      <c r="G2433"/>
      <c r="H2433"/>
    </row>
    <row r="2434" spans="2:8" x14ac:dyDescent="0.3">
      <c r="B2434"/>
      <c r="C2434"/>
      <c r="D2434"/>
      <c r="E2434"/>
      <c r="F2434"/>
      <c r="G2434"/>
      <c r="H2434"/>
    </row>
    <row r="2435" spans="2:8" x14ac:dyDescent="0.3">
      <c r="B2435"/>
      <c r="C2435"/>
      <c r="D2435"/>
      <c r="E2435"/>
      <c r="F2435"/>
      <c r="G2435"/>
      <c r="H2435"/>
    </row>
    <row r="2436" spans="2:8" x14ac:dyDescent="0.3">
      <c r="B2436"/>
      <c r="C2436"/>
      <c r="D2436"/>
      <c r="E2436"/>
      <c r="F2436"/>
      <c r="G2436"/>
      <c r="H2436"/>
    </row>
    <row r="2437" spans="2:8" x14ac:dyDescent="0.3">
      <c r="B2437"/>
      <c r="C2437"/>
      <c r="D2437"/>
      <c r="E2437"/>
      <c r="F2437"/>
      <c r="G2437"/>
      <c r="H2437"/>
    </row>
    <row r="2438" spans="2:8" x14ac:dyDescent="0.3">
      <c r="B2438"/>
      <c r="C2438"/>
      <c r="D2438"/>
      <c r="E2438"/>
      <c r="F2438"/>
      <c r="G2438"/>
      <c r="H2438"/>
    </row>
    <row r="2439" spans="2:8" x14ac:dyDescent="0.3">
      <c r="B2439"/>
      <c r="C2439"/>
      <c r="D2439"/>
      <c r="E2439"/>
      <c r="F2439"/>
      <c r="G2439"/>
      <c r="H2439"/>
    </row>
    <row r="2440" spans="2:8" x14ac:dyDescent="0.3">
      <c r="B2440"/>
      <c r="C2440"/>
      <c r="D2440"/>
      <c r="E2440"/>
      <c r="F2440"/>
      <c r="G2440"/>
      <c r="H2440"/>
    </row>
    <row r="2441" spans="2:8" x14ac:dyDescent="0.3">
      <c r="B2441"/>
      <c r="C2441"/>
      <c r="D2441"/>
      <c r="E2441"/>
      <c r="F2441"/>
      <c r="G2441"/>
      <c r="H2441"/>
    </row>
    <row r="2442" spans="2:8" x14ac:dyDescent="0.3">
      <c r="B2442"/>
      <c r="C2442"/>
      <c r="D2442"/>
      <c r="E2442"/>
      <c r="F2442"/>
      <c r="G2442"/>
      <c r="H2442"/>
    </row>
    <row r="2443" spans="2:8" x14ac:dyDescent="0.3">
      <c r="B2443"/>
      <c r="C2443"/>
      <c r="D2443"/>
      <c r="E2443"/>
      <c r="F2443"/>
      <c r="G2443"/>
      <c r="H2443"/>
    </row>
    <row r="2444" spans="2:8" x14ac:dyDescent="0.3">
      <c r="B2444"/>
      <c r="C2444"/>
      <c r="D2444"/>
      <c r="E2444"/>
      <c r="F2444"/>
      <c r="G2444"/>
      <c r="H2444"/>
    </row>
    <row r="2445" spans="2:8" x14ac:dyDescent="0.3">
      <c r="B2445"/>
      <c r="C2445"/>
      <c r="D2445"/>
      <c r="E2445"/>
      <c r="F2445"/>
      <c r="G2445"/>
      <c r="H2445"/>
    </row>
    <row r="2446" spans="2:8" x14ac:dyDescent="0.3">
      <c r="B2446"/>
      <c r="C2446"/>
      <c r="D2446"/>
      <c r="E2446"/>
      <c r="F2446"/>
      <c r="G2446"/>
      <c r="H2446"/>
    </row>
    <row r="2447" spans="2:8" x14ac:dyDescent="0.3">
      <c r="B2447"/>
      <c r="C2447"/>
      <c r="D2447"/>
      <c r="E2447"/>
      <c r="F2447"/>
      <c r="G2447"/>
      <c r="H2447"/>
    </row>
    <row r="2448" spans="2:8" x14ac:dyDescent="0.3">
      <c r="B2448"/>
      <c r="C2448"/>
      <c r="D2448"/>
      <c r="E2448"/>
      <c r="F2448"/>
      <c r="G2448"/>
      <c r="H2448"/>
    </row>
    <row r="2449" spans="2:8" x14ac:dyDescent="0.3">
      <c r="B2449"/>
      <c r="C2449"/>
      <c r="D2449"/>
      <c r="E2449"/>
      <c r="F2449"/>
      <c r="G2449"/>
      <c r="H2449"/>
    </row>
    <row r="2450" spans="2:8" x14ac:dyDescent="0.3">
      <c r="B2450"/>
      <c r="C2450"/>
      <c r="D2450"/>
      <c r="E2450"/>
      <c r="F2450"/>
      <c r="G2450"/>
      <c r="H2450"/>
    </row>
    <row r="2451" spans="2:8" x14ac:dyDescent="0.3">
      <c r="B2451"/>
      <c r="C2451"/>
      <c r="D2451"/>
      <c r="E2451"/>
      <c r="F2451"/>
      <c r="G2451"/>
      <c r="H2451"/>
    </row>
    <row r="2452" spans="2:8" x14ac:dyDescent="0.3">
      <c r="B2452"/>
      <c r="C2452"/>
      <c r="D2452"/>
      <c r="E2452"/>
      <c r="F2452"/>
      <c r="G2452"/>
      <c r="H2452"/>
    </row>
    <row r="2453" spans="2:8" x14ac:dyDescent="0.3">
      <c r="B2453"/>
      <c r="C2453"/>
      <c r="D2453"/>
      <c r="E2453"/>
      <c r="F2453"/>
      <c r="G2453"/>
      <c r="H2453"/>
    </row>
    <row r="2454" spans="2:8" x14ac:dyDescent="0.3">
      <c r="B2454"/>
      <c r="C2454"/>
      <c r="D2454"/>
      <c r="E2454"/>
      <c r="F2454"/>
      <c r="G2454"/>
      <c r="H2454"/>
    </row>
    <row r="2455" spans="2:8" x14ac:dyDescent="0.3">
      <c r="B2455"/>
      <c r="C2455"/>
      <c r="D2455"/>
      <c r="E2455"/>
      <c r="F2455"/>
      <c r="G2455"/>
      <c r="H2455"/>
    </row>
    <row r="2456" spans="2:8" x14ac:dyDescent="0.3">
      <c r="B2456"/>
      <c r="C2456"/>
      <c r="D2456"/>
      <c r="E2456"/>
      <c r="F2456"/>
      <c r="G2456"/>
      <c r="H2456"/>
    </row>
    <row r="2457" spans="2:8" x14ac:dyDescent="0.3">
      <c r="B2457"/>
      <c r="C2457"/>
      <c r="D2457"/>
      <c r="E2457"/>
      <c r="F2457"/>
      <c r="G2457"/>
      <c r="H2457"/>
    </row>
    <row r="2458" spans="2:8" x14ac:dyDescent="0.3">
      <c r="B2458"/>
      <c r="C2458"/>
      <c r="D2458"/>
      <c r="E2458"/>
      <c r="F2458"/>
      <c r="G2458"/>
      <c r="H2458"/>
    </row>
    <row r="2459" spans="2:8" x14ac:dyDescent="0.3">
      <c r="B2459"/>
      <c r="C2459"/>
      <c r="D2459"/>
      <c r="E2459"/>
      <c r="F2459"/>
      <c r="G2459"/>
      <c r="H2459"/>
    </row>
    <row r="2460" spans="2:8" x14ac:dyDescent="0.3">
      <c r="B2460"/>
      <c r="C2460"/>
      <c r="D2460"/>
      <c r="E2460"/>
      <c r="F2460"/>
      <c r="G2460"/>
      <c r="H2460"/>
    </row>
    <row r="2461" spans="2:8" x14ac:dyDescent="0.3">
      <c r="B2461"/>
      <c r="C2461"/>
      <c r="D2461"/>
      <c r="E2461"/>
      <c r="F2461"/>
      <c r="G2461"/>
      <c r="H2461"/>
    </row>
    <row r="2462" spans="2:8" x14ac:dyDescent="0.3">
      <c r="B2462"/>
      <c r="C2462"/>
      <c r="D2462"/>
      <c r="E2462"/>
      <c r="F2462"/>
      <c r="G2462"/>
      <c r="H2462"/>
    </row>
    <row r="2463" spans="2:8" x14ac:dyDescent="0.3">
      <c r="B2463"/>
      <c r="C2463"/>
      <c r="D2463"/>
      <c r="E2463"/>
      <c r="F2463"/>
      <c r="G2463"/>
      <c r="H2463"/>
    </row>
    <row r="2464" spans="2:8" x14ac:dyDescent="0.3">
      <c r="B2464"/>
      <c r="C2464"/>
      <c r="D2464"/>
      <c r="E2464"/>
      <c r="F2464"/>
      <c r="G2464"/>
      <c r="H2464"/>
    </row>
    <row r="2465" spans="2:8" x14ac:dyDescent="0.3">
      <c r="B2465"/>
      <c r="C2465"/>
      <c r="D2465"/>
      <c r="E2465"/>
      <c r="F2465"/>
      <c r="G2465"/>
      <c r="H2465"/>
    </row>
    <row r="2466" spans="2:8" x14ac:dyDescent="0.3">
      <c r="B2466"/>
      <c r="C2466"/>
      <c r="D2466"/>
      <c r="E2466"/>
      <c r="F2466"/>
      <c r="G2466"/>
      <c r="H2466"/>
    </row>
    <row r="2467" spans="2:8" x14ac:dyDescent="0.3">
      <c r="B2467"/>
      <c r="C2467"/>
      <c r="D2467"/>
      <c r="E2467"/>
      <c r="F2467"/>
      <c r="G2467"/>
      <c r="H2467"/>
    </row>
    <row r="2468" spans="2:8" x14ac:dyDescent="0.3">
      <c r="B2468"/>
      <c r="C2468"/>
      <c r="D2468"/>
      <c r="E2468"/>
      <c r="F2468"/>
      <c r="G2468"/>
      <c r="H2468"/>
    </row>
    <row r="2469" spans="2:8" x14ac:dyDescent="0.3">
      <c r="B2469"/>
      <c r="C2469"/>
      <c r="D2469"/>
      <c r="E2469"/>
      <c r="F2469"/>
      <c r="G2469"/>
      <c r="H2469"/>
    </row>
    <row r="2470" spans="2:8" x14ac:dyDescent="0.3">
      <c r="B2470"/>
      <c r="C2470"/>
      <c r="D2470"/>
      <c r="E2470"/>
      <c r="F2470"/>
      <c r="G2470"/>
      <c r="H2470"/>
    </row>
    <row r="2471" spans="2:8" x14ac:dyDescent="0.3">
      <c r="B2471"/>
      <c r="C2471"/>
      <c r="D2471"/>
      <c r="E2471"/>
      <c r="F2471"/>
      <c r="G2471"/>
      <c r="H2471"/>
    </row>
    <row r="2472" spans="2:8" x14ac:dyDescent="0.3">
      <c r="B2472"/>
      <c r="C2472"/>
      <c r="D2472"/>
      <c r="E2472"/>
      <c r="F2472"/>
      <c r="G2472"/>
      <c r="H2472"/>
    </row>
    <row r="2473" spans="2:8" x14ac:dyDescent="0.3">
      <c r="B2473"/>
      <c r="C2473"/>
      <c r="D2473"/>
      <c r="E2473"/>
      <c r="F2473"/>
      <c r="G2473"/>
      <c r="H2473"/>
    </row>
    <row r="2474" spans="2:8" x14ac:dyDescent="0.3">
      <c r="B2474"/>
      <c r="C2474"/>
      <c r="D2474"/>
      <c r="E2474"/>
      <c r="F2474"/>
      <c r="G2474"/>
      <c r="H2474"/>
    </row>
    <row r="2475" spans="2:8" x14ac:dyDescent="0.3">
      <c r="B2475"/>
      <c r="C2475"/>
      <c r="D2475"/>
      <c r="E2475"/>
      <c r="F2475"/>
      <c r="G2475"/>
      <c r="H2475"/>
    </row>
    <row r="2476" spans="2:8" x14ac:dyDescent="0.3">
      <c r="B2476"/>
      <c r="C2476"/>
      <c r="D2476"/>
      <c r="E2476"/>
      <c r="F2476"/>
      <c r="G2476"/>
      <c r="H2476"/>
    </row>
    <row r="2477" spans="2:8" x14ac:dyDescent="0.3">
      <c r="B2477"/>
      <c r="C2477"/>
      <c r="D2477"/>
      <c r="E2477"/>
      <c r="F2477"/>
      <c r="G2477"/>
      <c r="H2477"/>
    </row>
    <row r="2478" spans="2:8" x14ac:dyDescent="0.3">
      <c r="B2478"/>
      <c r="C2478"/>
      <c r="D2478"/>
      <c r="E2478"/>
      <c r="F2478"/>
      <c r="G2478"/>
      <c r="H2478"/>
    </row>
    <row r="2479" spans="2:8" x14ac:dyDescent="0.3">
      <c r="B2479"/>
      <c r="C2479"/>
      <c r="D2479"/>
      <c r="E2479"/>
      <c r="F2479"/>
      <c r="G2479"/>
      <c r="H2479"/>
    </row>
    <row r="2480" spans="2:8" x14ac:dyDescent="0.3">
      <c r="B2480"/>
      <c r="C2480"/>
      <c r="D2480"/>
      <c r="E2480"/>
      <c r="F2480"/>
      <c r="G2480"/>
      <c r="H2480"/>
    </row>
    <row r="2481" spans="2:8" x14ac:dyDescent="0.3">
      <c r="B2481"/>
      <c r="C2481"/>
      <c r="D2481"/>
      <c r="E2481"/>
      <c r="F2481"/>
      <c r="G2481"/>
      <c r="H2481"/>
    </row>
    <row r="2482" spans="2:8" x14ac:dyDescent="0.3">
      <c r="B2482"/>
      <c r="C2482"/>
      <c r="D2482"/>
      <c r="E2482"/>
      <c r="F2482"/>
      <c r="G2482"/>
      <c r="H2482"/>
    </row>
    <row r="2483" spans="2:8" x14ac:dyDescent="0.3">
      <c r="B2483"/>
      <c r="C2483"/>
      <c r="D2483"/>
      <c r="E2483"/>
      <c r="F2483"/>
      <c r="G2483"/>
      <c r="H2483"/>
    </row>
    <row r="2484" spans="2:8" x14ac:dyDescent="0.3">
      <c r="B2484"/>
      <c r="C2484"/>
      <c r="D2484"/>
      <c r="E2484"/>
      <c r="F2484"/>
      <c r="G2484"/>
      <c r="H2484"/>
    </row>
    <row r="2485" spans="2:8" x14ac:dyDescent="0.3">
      <c r="B2485"/>
      <c r="C2485"/>
      <c r="D2485"/>
      <c r="E2485"/>
      <c r="F2485"/>
      <c r="G2485"/>
      <c r="H2485"/>
    </row>
    <row r="2486" spans="2:8" x14ac:dyDescent="0.3">
      <c r="B2486"/>
      <c r="C2486"/>
      <c r="D2486"/>
      <c r="E2486"/>
      <c r="F2486"/>
      <c r="G2486"/>
      <c r="H2486"/>
    </row>
    <row r="2487" spans="2:8" x14ac:dyDescent="0.3">
      <c r="B2487"/>
      <c r="C2487"/>
      <c r="D2487"/>
      <c r="E2487"/>
      <c r="F2487"/>
      <c r="G2487"/>
      <c r="H2487"/>
    </row>
    <row r="2488" spans="2:8" x14ac:dyDescent="0.3">
      <c r="B2488"/>
      <c r="C2488"/>
      <c r="D2488"/>
      <c r="E2488"/>
      <c r="F2488"/>
      <c r="G2488"/>
      <c r="H2488"/>
    </row>
    <row r="2489" spans="2:8" x14ac:dyDescent="0.3">
      <c r="B2489"/>
      <c r="C2489"/>
      <c r="D2489"/>
      <c r="E2489"/>
      <c r="F2489"/>
      <c r="G2489"/>
      <c r="H2489"/>
    </row>
    <row r="2490" spans="2:8" x14ac:dyDescent="0.3">
      <c r="B2490"/>
      <c r="C2490"/>
      <c r="D2490"/>
      <c r="E2490"/>
      <c r="F2490"/>
      <c r="G2490"/>
      <c r="H2490"/>
    </row>
    <row r="2491" spans="2:8" x14ac:dyDescent="0.3">
      <c r="B2491"/>
      <c r="C2491"/>
      <c r="D2491"/>
      <c r="E2491"/>
      <c r="F2491"/>
      <c r="G2491"/>
      <c r="H2491"/>
    </row>
    <row r="2492" spans="2:8" x14ac:dyDescent="0.3">
      <c r="B2492"/>
      <c r="C2492"/>
      <c r="D2492"/>
      <c r="E2492"/>
      <c r="F2492"/>
      <c r="G2492"/>
      <c r="H2492"/>
    </row>
    <row r="2493" spans="2:8" x14ac:dyDescent="0.3">
      <c r="B2493"/>
      <c r="C2493"/>
      <c r="D2493"/>
      <c r="E2493"/>
      <c r="F2493"/>
      <c r="G2493"/>
      <c r="H2493"/>
    </row>
    <row r="2494" spans="2:8" x14ac:dyDescent="0.3">
      <c r="B2494"/>
      <c r="C2494"/>
      <c r="D2494"/>
      <c r="E2494"/>
      <c r="F2494"/>
      <c r="G2494"/>
      <c r="H2494"/>
    </row>
    <row r="2495" spans="2:8" x14ac:dyDescent="0.3">
      <c r="B2495"/>
      <c r="C2495"/>
      <c r="D2495"/>
      <c r="E2495"/>
      <c r="F2495"/>
      <c r="G2495"/>
      <c r="H2495"/>
    </row>
    <row r="2496" spans="2:8" x14ac:dyDescent="0.3">
      <c r="B2496"/>
      <c r="C2496"/>
      <c r="D2496"/>
      <c r="E2496"/>
      <c r="F2496"/>
      <c r="G2496"/>
      <c r="H2496"/>
    </row>
    <row r="2497" spans="2:8" x14ac:dyDescent="0.3">
      <c r="B2497"/>
      <c r="C2497"/>
      <c r="D2497"/>
      <c r="E2497"/>
      <c r="F2497"/>
      <c r="G2497"/>
      <c r="H2497"/>
    </row>
    <row r="2498" spans="2:8" x14ac:dyDescent="0.3">
      <c r="B2498"/>
      <c r="C2498"/>
      <c r="D2498"/>
      <c r="E2498"/>
      <c r="F2498"/>
      <c r="G2498"/>
      <c r="H2498"/>
    </row>
    <row r="2499" spans="2:8" x14ac:dyDescent="0.3">
      <c r="B2499"/>
      <c r="C2499"/>
      <c r="D2499"/>
      <c r="E2499"/>
      <c r="F2499"/>
      <c r="G2499"/>
      <c r="H2499"/>
    </row>
    <row r="2500" spans="2:8" x14ac:dyDescent="0.3">
      <c r="B2500"/>
      <c r="C2500"/>
      <c r="D2500"/>
      <c r="E2500"/>
      <c r="F2500"/>
      <c r="G2500"/>
      <c r="H2500"/>
    </row>
    <row r="2501" spans="2:8" x14ac:dyDescent="0.3">
      <c r="B2501"/>
      <c r="C2501"/>
      <c r="D2501"/>
      <c r="E2501"/>
      <c r="F2501"/>
      <c r="G2501"/>
      <c r="H2501"/>
    </row>
    <row r="2502" spans="2:8" x14ac:dyDescent="0.3">
      <c r="B2502"/>
      <c r="C2502"/>
      <c r="D2502"/>
      <c r="E2502"/>
      <c r="F2502"/>
      <c r="G2502"/>
      <c r="H2502"/>
    </row>
    <row r="2503" spans="2:8" x14ac:dyDescent="0.3">
      <c r="B2503"/>
      <c r="C2503"/>
      <c r="D2503"/>
      <c r="E2503"/>
      <c r="F2503"/>
      <c r="G2503"/>
      <c r="H2503"/>
    </row>
    <row r="2504" spans="2:8" x14ac:dyDescent="0.3">
      <c r="B2504"/>
      <c r="C2504"/>
      <c r="D2504"/>
      <c r="E2504"/>
      <c r="F2504"/>
      <c r="G2504"/>
      <c r="H2504"/>
    </row>
    <row r="2505" spans="2:8" x14ac:dyDescent="0.3">
      <c r="B2505"/>
      <c r="C2505"/>
      <c r="D2505"/>
      <c r="E2505"/>
      <c r="F2505"/>
      <c r="G2505"/>
      <c r="H2505"/>
    </row>
    <row r="2506" spans="2:8" x14ac:dyDescent="0.3">
      <c r="B2506"/>
      <c r="C2506"/>
      <c r="D2506"/>
      <c r="E2506"/>
      <c r="F2506"/>
      <c r="G2506"/>
      <c r="H2506"/>
    </row>
    <row r="2507" spans="2:8" x14ac:dyDescent="0.3">
      <c r="B2507"/>
      <c r="C2507"/>
      <c r="D2507"/>
      <c r="E2507"/>
      <c r="F2507"/>
      <c r="G2507"/>
      <c r="H2507"/>
    </row>
    <row r="2508" spans="2:8" x14ac:dyDescent="0.3">
      <c r="B2508"/>
      <c r="C2508"/>
      <c r="D2508"/>
      <c r="E2508"/>
      <c r="F2508"/>
      <c r="G2508"/>
      <c r="H2508"/>
    </row>
    <row r="2509" spans="2:8" x14ac:dyDescent="0.3">
      <c r="B2509"/>
      <c r="C2509"/>
      <c r="D2509"/>
      <c r="E2509"/>
      <c r="F2509"/>
      <c r="G2509"/>
      <c r="H2509"/>
    </row>
    <row r="2510" spans="2:8" x14ac:dyDescent="0.3">
      <c r="B2510"/>
      <c r="C2510"/>
      <c r="D2510"/>
      <c r="E2510"/>
      <c r="F2510"/>
      <c r="G2510"/>
      <c r="H2510"/>
    </row>
    <row r="2511" spans="2:8" x14ac:dyDescent="0.3">
      <c r="B2511"/>
      <c r="C2511"/>
      <c r="D2511"/>
      <c r="E2511"/>
      <c r="F2511"/>
      <c r="G2511"/>
      <c r="H2511"/>
    </row>
    <row r="2512" spans="2:8" x14ac:dyDescent="0.3">
      <c r="B2512"/>
      <c r="C2512"/>
      <c r="D2512"/>
      <c r="E2512"/>
      <c r="F2512"/>
      <c r="G2512"/>
      <c r="H2512"/>
    </row>
    <row r="2513" spans="2:8" x14ac:dyDescent="0.3">
      <c r="B2513"/>
      <c r="C2513"/>
      <c r="D2513"/>
      <c r="E2513"/>
      <c r="F2513"/>
      <c r="G2513"/>
      <c r="H2513"/>
    </row>
    <row r="2514" spans="2:8" x14ac:dyDescent="0.3">
      <c r="B2514"/>
      <c r="C2514"/>
      <c r="D2514"/>
      <c r="E2514"/>
      <c r="F2514"/>
      <c r="G2514"/>
      <c r="H2514"/>
    </row>
    <row r="2515" spans="2:8" x14ac:dyDescent="0.3">
      <c r="B2515"/>
      <c r="C2515"/>
      <c r="D2515"/>
      <c r="E2515"/>
      <c r="F2515"/>
      <c r="G2515"/>
      <c r="H2515"/>
    </row>
    <row r="2516" spans="2:8" x14ac:dyDescent="0.3">
      <c r="B2516"/>
      <c r="C2516"/>
      <c r="D2516"/>
      <c r="E2516"/>
      <c r="F2516"/>
      <c r="G2516"/>
      <c r="H2516"/>
    </row>
    <row r="2517" spans="2:8" x14ac:dyDescent="0.3">
      <c r="B2517"/>
      <c r="C2517"/>
      <c r="D2517"/>
      <c r="E2517"/>
      <c r="F2517"/>
      <c r="G2517"/>
      <c r="H2517"/>
    </row>
    <row r="2518" spans="2:8" x14ac:dyDescent="0.3">
      <c r="B2518"/>
      <c r="C2518"/>
      <c r="D2518"/>
      <c r="E2518"/>
      <c r="F2518"/>
      <c r="G2518"/>
      <c r="H2518"/>
    </row>
    <row r="2519" spans="2:8" x14ac:dyDescent="0.3">
      <c r="B2519"/>
      <c r="C2519"/>
      <c r="D2519"/>
      <c r="E2519"/>
      <c r="F2519"/>
      <c r="G2519"/>
      <c r="H2519"/>
    </row>
    <row r="2520" spans="2:8" x14ac:dyDescent="0.3">
      <c r="B2520"/>
      <c r="C2520"/>
      <c r="D2520"/>
      <c r="E2520"/>
      <c r="F2520"/>
      <c r="G2520"/>
      <c r="H2520"/>
    </row>
    <row r="2521" spans="2:8" x14ac:dyDescent="0.3">
      <c r="B2521"/>
      <c r="C2521"/>
      <c r="D2521"/>
      <c r="E2521"/>
      <c r="F2521"/>
      <c r="G2521"/>
      <c r="H2521"/>
    </row>
    <row r="2522" spans="2:8" x14ac:dyDescent="0.3">
      <c r="B2522"/>
      <c r="C2522"/>
      <c r="D2522"/>
      <c r="E2522"/>
      <c r="F2522"/>
      <c r="G2522"/>
      <c r="H2522"/>
    </row>
    <row r="2523" spans="2:8" x14ac:dyDescent="0.3">
      <c r="B2523"/>
      <c r="C2523"/>
      <c r="D2523"/>
      <c r="E2523"/>
      <c r="F2523"/>
      <c r="G2523"/>
      <c r="H2523"/>
    </row>
    <row r="2524" spans="2:8" x14ac:dyDescent="0.3">
      <c r="B2524"/>
      <c r="C2524"/>
      <c r="D2524"/>
      <c r="E2524"/>
      <c r="F2524"/>
      <c r="G2524"/>
      <c r="H2524"/>
    </row>
    <row r="2525" spans="2:8" x14ac:dyDescent="0.3">
      <c r="B2525"/>
      <c r="C2525"/>
      <c r="D2525"/>
      <c r="E2525"/>
      <c r="F2525"/>
      <c r="G2525"/>
      <c r="H2525"/>
    </row>
    <row r="2526" spans="2:8" x14ac:dyDescent="0.3">
      <c r="B2526"/>
      <c r="C2526"/>
      <c r="D2526"/>
      <c r="E2526"/>
      <c r="F2526"/>
      <c r="G2526"/>
      <c r="H2526"/>
    </row>
    <row r="2527" spans="2:8" x14ac:dyDescent="0.3">
      <c r="B2527"/>
      <c r="C2527"/>
      <c r="D2527"/>
      <c r="E2527"/>
      <c r="F2527"/>
      <c r="G2527"/>
      <c r="H2527"/>
    </row>
    <row r="2528" spans="2:8" x14ac:dyDescent="0.3">
      <c r="B2528"/>
      <c r="C2528"/>
      <c r="D2528"/>
      <c r="E2528"/>
      <c r="F2528"/>
      <c r="G2528"/>
      <c r="H2528"/>
    </row>
    <row r="2529" spans="2:8" x14ac:dyDescent="0.3">
      <c r="B2529"/>
      <c r="C2529"/>
      <c r="D2529"/>
      <c r="E2529"/>
      <c r="F2529"/>
      <c r="G2529"/>
      <c r="H2529"/>
    </row>
    <row r="2530" spans="2:8" x14ac:dyDescent="0.3">
      <c r="B2530"/>
      <c r="C2530"/>
      <c r="D2530"/>
      <c r="E2530"/>
      <c r="F2530"/>
      <c r="G2530"/>
      <c r="H2530"/>
    </row>
    <row r="2531" spans="2:8" x14ac:dyDescent="0.3">
      <c r="B2531"/>
      <c r="C2531"/>
      <c r="D2531"/>
      <c r="E2531"/>
      <c r="F2531"/>
      <c r="G2531"/>
      <c r="H2531"/>
    </row>
    <row r="2532" spans="2:8" x14ac:dyDescent="0.3">
      <c r="B2532"/>
      <c r="C2532"/>
      <c r="D2532"/>
      <c r="E2532"/>
      <c r="F2532"/>
      <c r="G2532"/>
      <c r="H2532"/>
    </row>
    <row r="2533" spans="2:8" x14ac:dyDescent="0.3">
      <c r="B2533"/>
      <c r="C2533"/>
      <c r="D2533"/>
      <c r="E2533"/>
      <c r="F2533"/>
      <c r="G2533"/>
      <c r="H2533"/>
    </row>
    <row r="2534" spans="2:8" x14ac:dyDescent="0.3">
      <c r="B2534"/>
      <c r="C2534"/>
      <c r="D2534"/>
      <c r="E2534"/>
      <c r="F2534"/>
      <c r="G2534"/>
      <c r="H2534"/>
    </row>
    <row r="2535" spans="2:8" x14ac:dyDescent="0.3">
      <c r="B2535"/>
      <c r="C2535"/>
      <c r="D2535"/>
      <c r="E2535"/>
      <c r="F2535"/>
      <c r="G2535"/>
      <c r="H2535"/>
    </row>
    <row r="2536" spans="2:8" x14ac:dyDescent="0.3">
      <c r="B2536"/>
      <c r="C2536"/>
      <c r="D2536"/>
      <c r="E2536"/>
      <c r="F2536"/>
      <c r="G2536"/>
      <c r="H2536"/>
    </row>
    <row r="2537" spans="2:8" x14ac:dyDescent="0.3">
      <c r="B2537"/>
      <c r="C2537"/>
      <c r="D2537"/>
      <c r="E2537"/>
      <c r="F2537"/>
      <c r="G2537"/>
      <c r="H2537"/>
    </row>
    <row r="2538" spans="2:8" x14ac:dyDescent="0.3">
      <c r="B2538"/>
      <c r="C2538"/>
      <c r="D2538"/>
      <c r="E2538"/>
      <c r="F2538"/>
      <c r="G2538"/>
      <c r="H2538"/>
    </row>
    <row r="2539" spans="2:8" x14ac:dyDescent="0.3">
      <c r="B2539"/>
      <c r="C2539"/>
      <c r="D2539"/>
      <c r="E2539"/>
      <c r="F2539"/>
      <c r="G2539"/>
      <c r="H2539"/>
    </row>
    <row r="2540" spans="2:8" x14ac:dyDescent="0.3">
      <c r="B2540"/>
      <c r="C2540"/>
      <c r="D2540"/>
      <c r="E2540"/>
      <c r="F2540"/>
      <c r="G2540"/>
      <c r="H2540"/>
    </row>
    <row r="2541" spans="2:8" x14ac:dyDescent="0.3">
      <c r="B2541"/>
      <c r="C2541"/>
      <c r="D2541"/>
      <c r="E2541"/>
      <c r="F2541"/>
      <c r="G2541"/>
      <c r="H2541"/>
    </row>
    <row r="2542" spans="2:8" x14ac:dyDescent="0.3">
      <c r="B2542"/>
      <c r="C2542"/>
      <c r="D2542"/>
      <c r="E2542"/>
      <c r="F2542"/>
      <c r="G2542"/>
      <c r="H2542"/>
    </row>
    <row r="2543" spans="2:8" x14ac:dyDescent="0.3">
      <c r="B2543"/>
      <c r="C2543"/>
      <c r="D2543"/>
      <c r="E2543"/>
      <c r="F2543"/>
      <c r="G2543"/>
      <c r="H2543"/>
    </row>
    <row r="2544" spans="2:8" x14ac:dyDescent="0.3">
      <c r="B2544"/>
      <c r="C2544"/>
      <c r="D2544"/>
      <c r="E2544"/>
      <c r="F2544"/>
      <c r="G2544"/>
      <c r="H2544"/>
    </row>
    <row r="2545" spans="2:8" x14ac:dyDescent="0.3">
      <c r="B2545"/>
      <c r="C2545"/>
      <c r="D2545"/>
      <c r="E2545"/>
      <c r="F2545"/>
      <c r="G2545"/>
      <c r="H2545"/>
    </row>
    <row r="2546" spans="2:8" x14ac:dyDescent="0.3">
      <c r="B2546"/>
      <c r="C2546"/>
      <c r="D2546"/>
      <c r="E2546"/>
      <c r="F2546"/>
      <c r="G2546"/>
      <c r="H2546"/>
    </row>
    <row r="2547" spans="2:8" x14ac:dyDescent="0.3">
      <c r="B2547"/>
      <c r="C2547"/>
      <c r="D2547"/>
      <c r="E2547"/>
      <c r="F2547"/>
      <c r="G2547"/>
      <c r="H2547"/>
    </row>
    <row r="2548" spans="2:8" x14ac:dyDescent="0.3">
      <c r="B2548"/>
      <c r="C2548"/>
      <c r="D2548"/>
      <c r="E2548"/>
      <c r="F2548"/>
      <c r="G2548"/>
      <c r="H2548"/>
    </row>
    <row r="2549" spans="2:8" x14ac:dyDescent="0.3">
      <c r="B2549"/>
      <c r="C2549"/>
      <c r="D2549"/>
      <c r="E2549"/>
      <c r="F2549"/>
      <c r="G2549"/>
      <c r="H2549"/>
    </row>
    <row r="2550" spans="2:8" x14ac:dyDescent="0.3">
      <c r="B2550"/>
      <c r="C2550"/>
      <c r="D2550"/>
      <c r="E2550"/>
      <c r="F2550"/>
      <c r="G2550"/>
      <c r="H2550"/>
    </row>
    <row r="2551" spans="2:8" x14ac:dyDescent="0.3">
      <c r="B2551"/>
      <c r="C2551"/>
      <c r="D2551"/>
      <c r="E2551"/>
      <c r="F2551"/>
      <c r="G2551"/>
      <c r="H2551"/>
    </row>
    <row r="2552" spans="2:8" x14ac:dyDescent="0.3">
      <c r="B2552"/>
      <c r="C2552"/>
      <c r="D2552"/>
      <c r="E2552"/>
      <c r="F2552"/>
      <c r="G2552"/>
      <c r="H2552"/>
    </row>
    <row r="2553" spans="2:8" x14ac:dyDescent="0.3">
      <c r="B2553"/>
      <c r="C2553"/>
      <c r="D2553"/>
      <c r="E2553"/>
      <c r="F2553"/>
      <c r="G2553"/>
      <c r="H2553"/>
    </row>
    <row r="2554" spans="2:8" x14ac:dyDescent="0.3">
      <c r="B2554"/>
      <c r="C2554"/>
      <c r="D2554"/>
      <c r="E2554"/>
      <c r="F2554"/>
      <c r="G2554"/>
      <c r="H2554"/>
    </row>
    <row r="2555" spans="2:8" x14ac:dyDescent="0.3">
      <c r="B2555"/>
      <c r="C2555"/>
      <c r="D2555"/>
      <c r="E2555"/>
      <c r="F2555"/>
      <c r="G2555"/>
      <c r="H2555"/>
    </row>
    <row r="2556" spans="2:8" x14ac:dyDescent="0.3">
      <c r="B2556"/>
      <c r="C2556"/>
      <c r="D2556"/>
      <c r="E2556"/>
      <c r="F2556"/>
      <c r="G2556"/>
      <c r="H2556"/>
    </row>
    <row r="2557" spans="2:8" x14ac:dyDescent="0.3">
      <c r="B2557"/>
      <c r="C2557"/>
      <c r="D2557"/>
      <c r="E2557"/>
      <c r="F2557"/>
      <c r="G2557"/>
      <c r="H2557"/>
    </row>
    <row r="2558" spans="2:8" x14ac:dyDescent="0.3">
      <c r="B2558"/>
      <c r="C2558"/>
      <c r="D2558"/>
      <c r="E2558"/>
      <c r="F2558"/>
      <c r="G2558"/>
      <c r="H2558"/>
    </row>
    <row r="2559" spans="2:8" x14ac:dyDescent="0.3">
      <c r="B2559"/>
      <c r="C2559"/>
      <c r="D2559"/>
      <c r="E2559"/>
      <c r="F2559"/>
      <c r="G2559"/>
      <c r="H2559"/>
    </row>
    <row r="2560" spans="2:8" x14ac:dyDescent="0.3">
      <c r="B2560"/>
      <c r="C2560"/>
      <c r="D2560"/>
      <c r="E2560"/>
      <c r="F2560"/>
      <c r="G2560"/>
      <c r="H2560"/>
    </row>
    <row r="2561" spans="2:8" x14ac:dyDescent="0.3">
      <c r="B2561"/>
      <c r="C2561"/>
      <c r="D2561"/>
      <c r="E2561"/>
      <c r="F2561"/>
      <c r="G2561"/>
      <c r="H2561"/>
    </row>
    <row r="2562" spans="2:8" x14ac:dyDescent="0.3">
      <c r="B2562"/>
      <c r="C2562"/>
      <c r="D2562"/>
      <c r="E2562"/>
      <c r="F2562"/>
      <c r="G2562"/>
      <c r="H2562"/>
    </row>
    <row r="2563" spans="2:8" x14ac:dyDescent="0.3">
      <c r="B2563"/>
      <c r="C2563"/>
      <c r="D2563"/>
      <c r="E2563"/>
      <c r="F2563"/>
      <c r="G2563"/>
      <c r="H2563"/>
    </row>
    <row r="2564" spans="2:8" x14ac:dyDescent="0.3">
      <c r="B2564"/>
      <c r="C2564"/>
      <c r="D2564"/>
      <c r="E2564"/>
      <c r="F2564"/>
      <c r="G2564"/>
      <c r="H2564"/>
    </row>
    <row r="2565" spans="2:8" x14ac:dyDescent="0.3">
      <c r="B2565"/>
      <c r="C2565"/>
      <c r="D2565"/>
      <c r="E2565"/>
      <c r="F2565"/>
      <c r="G2565"/>
      <c r="H2565"/>
    </row>
    <row r="2566" spans="2:8" x14ac:dyDescent="0.3">
      <c r="B2566"/>
      <c r="C2566"/>
      <c r="D2566"/>
      <c r="E2566"/>
      <c r="F2566"/>
      <c r="G2566"/>
      <c r="H2566"/>
    </row>
    <row r="2567" spans="2:8" x14ac:dyDescent="0.3">
      <c r="B2567"/>
      <c r="C2567"/>
      <c r="D2567"/>
      <c r="E2567"/>
      <c r="F2567"/>
      <c r="G2567"/>
      <c r="H2567"/>
    </row>
    <row r="2568" spans="2:8" x14ac:dyDescent="0.3">
      <c r="B2568"/>
      <c r="C2568"/>
      <c r="D2568"/>
      <c r="E2568"/>
      <c r="F2568"/>
      <c r="G2568"/>
      <c r="H2568"/>
    </row>
    <row r="2569" spans="2:8" x14ac:dyDescent="0.3">
      <c r="B2569"/>
      <c r="C2569"/>
      <c r="D2569"/>
      <c r="E2569"/>
      <c r="F2569"/>
      <c r="G2569"/>
      <c r="H2569"/>
    </row>
    <row r="2570" spans="2:8" x14ac:dyDescent="0.3">
      <c r="B2570"/>
      <c r="C2570"/>
      <c r="D2570"/>
      <c r="E2570"/>
      <c r="F2570"/>
      <c r="G2570"/>
      <c r="H2570"/>
    </row>
    <row r="2571" spans="2:8" x14ac:dyDescent="0.3">
      <c r="B2571"/>
      <c r="C2571"/>
      <c r="D2571"/>
      <c r="E2571"/>
      <c r="F2571"/>
      <c r="G2571"/>
      <c r="H2571"/>
    </row>
    <row r="2572" spans="2:8" x14ac:dyDescent="0.3">
      <c r="B2572"/>
      <c r="C2572"/>
      <c r="D2572"/>
      <c r="E2572"/>
      <c r="F2572"/>
      <c r="G2572"/>
      <c r="H2572"/>
    </row>
    <row r="2573" spans="2:8" x14ac:dyDescent="0.3">
      <c r="B2573"/>
      <c r="C2573"/>
      <c r="D2573"/>
      <c r="E2573"/>
      <c r="F2573"/>
      <c r="G2573"/>
      <c r="H2573"/>
    </row>
    <row r="2574" spans="2:8" x14ac:dyDescent="0.3">
      <c r="B2574"/>
      <c r="C2574"/>
      <c r="D2574"/>
      <c r="E2574"/>
      <c r="F2574"/>
      <c r="G2574"/>
      <c r="H2574"/>
    </row>
    <row r="2575" spans="2:8" x14ac:dyDescent="0.3">
      <c r="B2575"/>
      <c r="C2575"/>
      <c r="D2575"/>
      <c r="E2575"/>
      <c r="F2575"/>
      <c r="G2575"/>
      <c r="H2575"/>
    </row>
    <row r="2576" spans="2:8" x14ac:dyDescent="0.3">
      <c r="B2576"/>
      <c r="C2576"/>
      <c r="D2576"/>
      <c r="E2576"/>
      <c r="F2576"/>
      <c r="G2576"/>
      <c r="H2576"/>
    </row>
    <row r="2577" spans="2:8" x14ac:dyDescent="0.3">
      <c r="B2577"/>
      <c r="C2577"/>
      <c r="D2577"/>
      <c r="E2577"/>
      <c r="F2577"/>
      <c r="G2577"/>
      <c r="H2577"/>
    </row>
    <row r="2578" spans="2:8" x14ac:dyDescent="0.3">
      <c r="B2578"/>
      <c r="C2578"/>
      <c r="D2578"/>
      <c r="E2578"/>
      <c r="F2578"/>
      <c r="G2578"/>
      <c r="H2578"/>
    </row>
    <row r="2579" spans="2:8" x14ac:dyDescent="0.3">
      <c r="B2579"/>
      <c r="C2579"/>
      <c r="D2579"/>
      <c r="E2579"/>
      <c r="F2579"/>
      <c r="G2579"/>
      <c r="H2579"/>
    </row>
    <row r="2580" spans="2:8" x14ac:dyDescent="0.3">
      <c r="B2580"/>
      <c r="C2580"/>
      <c r="D2580"/>
      <c r="E2580"/>
      <c r="F2580"/>
      <c r="G2580"/>
      <c r="H2580"/>
    </row>
    <row r="2581" spans="2:8" x14ac:dyDescent="0.3">
      <c r="B2581"/>
      <c r="C2581"/>
      <c r="D2581"/>
      <c r="E2581"/>
      <c r="F2581"/>
      <c r="G2581"/>
      <c r="H2581"/>
    </row>
    <row r="2582" spans="2:8" x14ac:dyDescent="0.3">
      <c r="B2582"/>
      <c r="C2582"/>
      <c r="D2582"/>
      <c r="E2582"/>
      <c r="F2582"/>
      <c r="G2582"/>
      <c r="H2582"/>
    </row>
    <row r="2583" spans="2:8" x14ac:dyDescent="0.3">
      <c r="B2583"/>
      <c r="C2583"/>
      <c r="D2583"/>
      <c r="E2583"/>
      <c r="F2583"/>
      <c r="G2583"/>
      <c r="H2583"/>
    </row>
    <row r="2584" spans="2:8" x14ac:dyDescent="0.3">
      <c r="B2584"/>
      <c r="C2584"/>
      <c r="D2584"/>
      <c r="E2584"/>
      <c r="F2584"/>
      <c r="G2584"/>
      <c r="H2584"/>
    </row>
    <row r="2585" spans="2:8" x14ac:dyDescent="0.3">
      <c r="B2585"/>
      <c r="C2585"/>
      <c r="D2585"/>
      <c r="E2585"/>
      <c r="F2585"/>
      <c r="G2585"/>
      <c r="H2585"/>
    </row>
    <row r="2586" spans="2:8" x14ac:dyDescent="0.3">
      <c r="B2586"/>
      <c r="C2586"/>
      <c r="D2586"/>
      <c r="E2586"/>
      <c r="F2586"/>
      <c r="G2586"/>
      <c r="H2586"/>
    </row>
    <row r="2587" spans="2:8" x14ac:dyDescent="0.3">
      <c r="B2587"/>
      <c r="C2587"/>
      <c r="D2587"/>
      <c r="E2587"/>
      <c r="F2587"/>
      <c r="G2587"/>
      <c r="H2587"/>
    </row>
    <row r="2588" spans="2:8" x14ac:dyDescent="0.3">
      <c r="B2588"/>
      <c r="C2588"/>
      <c r="D2588"/>
      <c r="E2588"/>
      <c r="F2588"/>
      <c r="G2588"/>
      <c r="H2588"/>
    </row>
    <row r="2589" spans="2:8" x14ac:dyDescent="0.3">
      <c r="B2589"/>
      <c r="C2589"/>
      <c r="D2589"/>
      <c r="E2589"/>
      <c r="F2589"/>
      <c r="G2589"/>
      <c r="H2589"/>
    </row>
    <row r="2590" spans="2:8" x14ac:dyDescent="0.3">
      <c r="B2590"/>
      <c r="C2590"/>
      <c r="D2590"/>
      <c r="E2590"/>
      <c r="F2590"/>
      <c r="G2590"/>
      <c r="H2590"/>
    </row>
    <row r="2591" spans="2:8" x14ac:dyDescent="0.3">
      <c r="B2591"/>
      <c r="C2591"/>
      <c r="D2591"/>
      <c r="E2591"/>
      <c r="F2591"/>
      <c r="G2591"/>
      <c r="H2591"/>
    </row>
    <row r="2592" spans="2:8" x14ac:dyDescent="0.3">
      <c r="B2592"/>
      <c r="C2592"/>
      <c r="D2592"/>
      <c r="E2592"/>
      <c r="F2592"/>
      <c r="G2592"/>
      <c r="H2592"/>
    </row>
    <row r="2593" spans="2:8" x14ac:dyDescent="0.3">
      <c r="B2593"/>
      <c r="C2593"/>
      <c r="D2593"/>
      <c r="E2593"/>
      <c r="F2593"/>
      <c r="G2593"/>
      <c r="H2593"/>
    </row>
    <row r="2594" spans="2:8" x14ac:dyDescent="0.3">
      <c r="B2594"/>
      <c r="C2594"/>
      <c r="D2594"/>
      <c r="E2594"/>
      <c r="F2594"/>
      <c r="G2594"/>
      <c r="H2594"/>
    </row>
    <row r="2595" spans="2:8" x14ac:dyDescent="0.3">
      <c r="B2595"/>
      <c r="C2595"/>
      <c r="D2595"/>
      <c r="E2595"/>
      <c r="F2595"/>
      <c r="G2595"/>
      <c r="H2595"/>
    </row>
    <row r="2596" spans="2:8" x14ac:dyDescent="0.3">
      <c r="B2596"/>
      <c r="C2596"/>
      <c r="D2596"/>
      <c r="E2596"/>
      <c r="F2596"/>
      <c r="G2596"/>
      <c r="H2596"/>
    </row>
    <row r="2597" spans="2:8" x14ac:dyDescent="0.3">
      <c r="B2597"/>
      <c r="C2597"/>
      <c r="D2597"/>
      <c r="E2597"/>
      <c r="F2597"/>
      <c r="G2597"/>
      <c r="H2597"/>
    </row>
    <row r="2598" spans="2:8" x14ac:dyDescent="0.3">
      <c r="B2598"/>
      <c r="C2598"/>
      <c r="D2598"/>
      <c r="E2598"/>
      <c r="F2598"/>
      <c r="G2598"/>
      <c r="H2598"/>
    </row>
    <row r="2599" spans="2:8" x14ac:dyDescent="0.3">
      <c r="B2599"/>
      <c r="C2599"/>
      <c r="D2599"/>
      <c r="E2599"/>
      <c r="F2599"/>
      <c r="G2599"/>
      <c r="H2599"/>
    </row>
    <row r="2600" spans="2:8" x14ac:dyDescent="0.3">
      <c r="B2600"/>
      <c r="C2600"/>
      <c r="D2600"/>
      <c r="E2600"/>
      <c r="F2600"/>
      <c r="G2600"/>
      <c r="H2600"/>
    </row>
    <row r="2601" spans="2:8" x14ac:dyDescent="0.3">
      <c r="B2601"/>
      <c r="C2601"/>
      <c r="D2601"/>
      <c r="E2601"/>
      <c r="F2601"/>
      <c r="G2601"/>
      <c r="H2601"/>
    </row>
    <row r="2602" spans="2:8" x14ac:dyDescent="0.3">
      <c r="B2602"/>
      <c r="C2602"/>
      <c r="D2602"/>
      <c r="E2602"/>
      <c r="F2602"/>
      <c r="G2602"/>
      <c r="H2602"/>
    </row>
    <row r="2603" spans="2:8" x14ac:dyDescent="0.3">
      <c r="B2603"/>
      <c r="C2603"/>
      <c r="D2603"/>
      <c r="E2603"/>
      <c r="F2603"/>
      <c r="G2603"/>
      <c r="H2603"/>
    </row>
    <row r="2604" spans="2:8" x14ac:dyDescent="0.3">
      <c r="B2604"/>
      <c r="C2604"/>
      <c r="D2604"/>
      <c r="E2604"/>
      <c r="F2604"/>
      <c r="G2604"/>
      <c r="H2604"/>
    </row>
    <row r="2605" spans="2:8" x14ac:dyDescent="0.3">
      <c r="B2605"/>
      <c r="C2605"/>
      <c r="D2605"/>
      <c r="E2605"/>
      <c r="F2605"/>
      <c r="G2605"/>
      <c r="H2605"/>
    </row>
    <row r="2606" spans="2:8" x14ac:dyDescent="0.3">
      <c r="B2606"/>
      <c r="C2606"/>
      <c r="D2606"/>
      <c r="E2606"/>
      <c r="F2606"/>
      <c r="G2606"/>
      <c r="H2606"/>
    </row>
    <row r="2607" spans="2:8" x14ac:dyDescent="0.3">
      <c r="B2607"/>
      <c r="C2607"/>
      <c r="D2607"/>
      <c r="E2607"/>
      <c r="F2607"/>
      <c r="G2607"/>
      <c r="H2607"/>
    </row>
    <row r="2608" spans="2:8" x14ac:dyDescent="0.3">
      <c r="B2608"/>
      <c r="C2608"/>
      <c r="D2608"/>
      <c r="E2608"/>
      <c r="F2608"/>
      <c r="G2608"/>
      <c r="H2608"/>
    </row>
    <row r="2609" spans="2:8" x14ac:dyDescent="0.3">
      <c r="B2609"/>
      <c r="C2609"/>
      <c r="D2609"/>
      <c r="E2609"/>
      <c r="F2609"/>
      <c r="G2609"/>
      <c r="H2609"/>
    </row>
    <row r="2610" spans="2:8" x14ac:dyDescent="0.3">
      <c r="B2610"/>
      <c r="C2610"/>
      <c r="D2610"/>
      <c r="E2610"/>
      <c r="F2610"/>
      <c r="G2610"/>
      <c r="H2610"/>
    </row>
    <row r="2611" spans="2:8" x14ac:dyDescent="0.3">
      <c r="B2611"/>
      <c r="C2611"/>
      <c r="D2611"/>
      <c r="E2611"/>
      <c r="F2611"/>
      <c r="G2611"/>
      <c r="H2611"/>
    </row>
    <row r="2612" spans="2:8" x14ac:dyDescent="0.3">
      <c r="B2612"/>
      <c r="C2612"/>
      <c r="D2612"/>
      <c r="E2612"/>
      <c r="F2612"/>
      <c r="G2612"/>
      <c r="H2612"/>
    </row>
    <row r="2613" spans="2:8" x14ac:dyDescent="0.3">
      <c r="B2613"/>
      <c r="C2613"/>
      <c r="D2613"/>
      <c r="E2613"/>
      <c r="F2613"/>
      <c r="G2613"/>
      <c r="H2613"/>
    </row>
    <row r="2614" spans="2:8" x14ac:dyDescent="0.3">
      <c r="B2614"/>
      <c r="C2614"/>
      <c r="D2614"/>
      <c r="E2614"/>
      <c r="F2614"/>
      <c r="G2614"/>
      <c r="H2614"/>
    </row>
    <row r="2615" spans="2:8" x14ac:dyDescent="0.3">
      <c r="B2615"/>
      <c r="C2615"/>
      <c r="D2615"/>
      <c r="E2615"/>
      <c r="F2615"/>
      <c r="G2615"/>
      <c r="H2615"/>
    </row>
    <row r="2616" spans="2:8" x14ac:dyDescent="0.3">
      <c r="B2616"/>
      <c r="C2616"/>
      <c r="D2616"/>
      <c r="E2616"/>
      <c r="F2616"/>
      <c r="G2616"/>
      <c r="H2616"/>
    </row>
    <row r="2617" spans="2:8" x14ac:dyDescent="0.3">
      <c r="B2617"/>
      <c r="C2617"/>
      <c r="D2617"/>
      <c r="E2617"/>
      <c r="F2617"/>
      <c r="G2617"/>
      <c r="H2617"/>
    </row>
    <row r="2618" spans="2:8" x14ac:dyDescent="0.3">
      <c r="B2618"/>
      <c r="C2618"/>
      <c r="D2618"/>
      <c r="E2618"/>
      <c r="F2618"/>
      <c r="G2618"/>
      <c r="H2618"/>
    </row>
    <row r="2619" spans="2:8" x14ac:dyDescent="0.3">
      <c r="B2619"/>
      <c r="C2619"/>
      <c r="D2619"/>
      <c r="E2619"/>
      <c r="F2619"/>
      <c r="G2619"/>
      <c r="H2619"/>
    </row>
    <row r="2620" spans="2:8" x14ac:dyDescent="0.3">
      <c r="B2620"/>
      <c r="C2620"/>
      <c r="D2620"/>
      <c r="E2620"/>
      <c r="F2620"/>
      <c r="G2620"/>
      <c r="H2620"/>
    </row>
    <row r="2621" spans="2:8" x14ac:dyDescent="0.3">
      <c r="B2621"/>
      <c r="C2621"/>
      <c r="D2621"/>
      <c r="E2621"/>
      <c r="F2621"/>
      <c r="G2621"/>
      <c r="H2621"/>
    </row>
    <row r="2622" spans="2:8" x14ac:dyDescent="0.3">
      <c r="B2622"/>
      <c r="C2622"/>
      <c r="D2622"/>
      <c r="E2622"/>
      <c r="F2622"/>
      <c r="G2622"/>
      <c r="H2622"/>
    </row>
    <row r="2623" spans="2:8" x14ac:dyDescent="0.3">
      <c r="B2623"/>
      <c r="C2623"/>
      <c r="D2623"/>
      <c r="E2623"/>
      <c r="F2623"/>
      <c r="G2623"/>
      <c r="H2623"/>
    </row>
    <row r="2624" spans="2:8" x14ac:dyDescent="0.3">
      <c r="B2624"/>
      <c r="C2624"/>
      <c r="D2624"/>
      <c r="E2624"/>
      <c r="F2624"/>
      <c r="G2624"/>
      <c r="H2624"/>
    </row>
    <row r="2625" spans="2:8" x14ac:dyDescent="0.3">
      <c r="B2625"/>
      <c r="C2625"/>
      <c r="D2625"/>
      <c r="E2625"/>
      <c r="F2625"/>
      <c r="G2625"/>
      <c r="H2625"/>
    </row>
    <row r="2626" spans="2:8" x14ac:dyDescent="0.3">
      <c r="B2626"/>
      <c r="C2626"/>
      <c r="D2626"/>
      <c r="E2626"/>
      <c r="F2626"/>
      <c r="G2626"/>
      <c r="H2626"/>
    </row>
    <row r="2627" spans="2:8" x14ac:dyDescent="0.3">
      <c r="B2627"/>
      <c r="C2627"/>
      <c r="D2627"/>
      <c r="E2627"/>
      <c r="F2627"/>
      <c r="G2627"/>
      <c r="H2627"/>
    </row>
    <row r="2628" spans="2:8" x14ac:dyDescent="0.3">
      <c r="B2628"/>
      <c r="C2628"/>
      <c r="D2628"/>
      <c r="E2628"/>
      <c r="F2628"/>
      <c r="G2628"/>
      <c r="H2628"/>
    </row>
    <row r="2629" spans="2:8" x14ac:dyDescent="0.3">
      <c r="B2629"/>
      <c r="C2629"/>
      <c r="D2629"/>
      <c r="E2629"/>
      <c r="F2629"/>
      <c r="G2629"/>
      <c r="H2629"/>
    </row>
    <row r="2630" spans="2:8" x14ac:dyDescent="0.3">
      <c r="B2630"/>
      <c r="C2630"/>
      <c r="D2630"/>
      <c r="E2630"/>
      <c r="F2630"/>
      <c r="G2630"/>
      <c r="H2630"/>
    </row>
    <row r="2631" spans="2:8" x14ac:dyDescent="0.3">
      <c r="B2631"/>
      <c r="C2631"/>
      <c r="D2631"/>
      <c r="E2631"/>
      <c r="F2631"/>
      <c r="G2631"/>
      <c r="H2631"/>
    </row>
    <row r="2632" spans="2:8" x14ac:dyDescent="0.3">
      <c r="B2632"/>
      <c r="C2632"/>
      <c r="D2632"/>
      <c r="E2632"/>
      <c r="F2632"/>
      <c r="G2632"/>
      <c r="H2632"/>
    </row>
    <row r="2633" spans="2:8" x14ac:dyDescent="0.3">
      <c r="B2633"/>
      <c r="C2633"/>
      <c r="D2633"/>
      <c r="E2633"/>
      <c r="F2633"/>
      <c r="G2633"/>
      <c r="H2633"/>
    </row>
    <row r="2634" spans="2:8" x14ac:dyDescent="0.3">
      <c r="B2634"/>
      <c r="C2634"/>
      <c r="D2634"/>
      <c r="E2634"/>
      <c r="F2634"/>
      <c r="G2634"/>
      <c r="H2634"/>
    </row>
    <row r="2635" spans="2:8" x14ac:dyDescent="0.3">
      <c r="B2635"/>
      <c r="C2635"/>
      <c r="D2635"/>
      <c r="E2635"/>
      <c r="F2635"/>
      <c r="G2635"/>
      <c r="H2635"/>
    </row>
    <row r="2636" spans="2:8" x14ac:dyDescent="0.3">
      <c r="B2636"/>
      <c r="C2636"/>
      <c r="D2636"/>
      <c r="E2636"/>
      <c r="F2636"/>
      <c r="G2636"/>
      <c r="H2636"/>
    </row>
    <row r="2637" spans="2:8" x14ac:dyDescent="0.3">
      <c r="B2637"/>
      <c r="C2637"/>
      <c r="D2637"/>
      <c r="E2637"/>
      <c r="F2637"/>
      <c r="G2637"/>
      <c r="H2637"/>
    </row>
    <row r="2638" spans="2:8" x14ac:dyDescent="0.3">
      <c r="B2638"/>
      <c r="C2638"/>
      <c r="D2638"/>
      <c r="E2638"/>
      <c r="F2638"/>
      <c r="G2638"/>
      <c r="H2638"/>
    </row>
    <row r="2639" spans="2:8" x14ac:dyDescent="0.3">
      <c r="B2639"/>
      <c r="C2639"/>
      <c r="D2639"/>
      <c r="E2639"/>
      <c r="F2639"/>
      <c r="G2639"/>
      <c r="H2639"/>
    </row>
    <row r="2640" spans="2:8" x14ac:dyDescent="0.3">
      <c r="B2640"/>
      <c r="C2640"/>
      <c r="D2640"/>
      <c r="E2640"/>
      <c r="F2640"/>
      <c r="G2640"/>
      <c r="H2640"/>
    </row>
    <row r="2641" spans="2:8" x14ac:dyDescent="0.3">
      <c r="B2641"/>
      <c r="C2641"/>
      <c r="D2641"/>
      <c r="E2641"/>
      <c r="F2641"/>
      <c r="G2641"/>
      <c r="H2641"/>
    </row>
    <row r="2642" spans="2:8" x14ac:dyDescent="0.3">
      <c r="B2642"/>
      <c r="C2642"/>
      <c r="D2642"/>
      <c r="E2642"/>
      <c r="F2642"/>
      <c r="G2642"/>
      <c r="H2642"/>
    </row>
    <row r="2643" spans="2:8" x14ac:dyDescent="0.3">
      <c r="B2643"/>
      <c r="C2643"/>
      <c r="D2643"/>
      <c r="E2643"/>
      <c r="F2643"/>
      <c r="G2643"/>
      <c r="H2643"/>
    </row>
    <row r="2644" spans="2:8" x14ac:dyDescent="0.3">
      <c r="B2644"/>
      <c r="C2644"/>
      <c r="D2644"/>
      <c r="E2644"/>
      <c r="F2644"/>
      <c r="G2644"/>
      <c r="H2644"/>
    </row>
    <row r="2645" spans="2:8" x14ac:dyDescent="0.3">
      <c r="B2645"/>
      <c r="C2645"/>
      <c r="D2645"/>
      <c r="E2645"/>
      <c r="F2645"/>
      <c r="G2645"/>
      <c r="H2645"/>
    </row>
    <row r="2646" spans="2:8" x14ac:dyDescent="0.3">
      <c r="B2646"/>
      <c r="C2646"/>
      <c r="D2646"/>
      <c r="E2646"/>
      <c r="F2646"/>
      <c r="G2646"/>
      <c r="H2646"/>
    </row>
    <row r="2647" spans="2:8" x14ac:dyDescent="0.3">
      <c r="B2647"/>
      <c r="C2647"/>
      <c r="D2647"/>
      <c r="E2647"/>
      <c r="F2647"/>
      <c r="G2647"/>
      <c r="H2647"/>
    </row>
    <row r="2648" spans="2:8" x14ac:dyDescent="0.3">
      <c r="B2648"/>
      <c r="C2648"/>
      <c r="D2648"/>
      <c r="E2648"/>
      <c r="F2648"/>
      <c r="G2648"/>
      <c r="H2648"/>
    </row>
    <row r="2649" spans="2:8" x14ac:dyDescent="0.3">
      <c r="B2649"/>
      <c r="C2649"/>
      <c r="D2649"/>
      <c r="E2649"/>
      <c r="F2649"/>
      <c r="G2649"/>
      <c r="H2649"/>
    </row>
    <row r="2650" spans="2:8" x14ac:dyDescent="0.3">
      <c r="B2650"/>
      <c r="C2650"/>
      <c r="D2650"/>
      <c r="E2650"/>
      <c r="F2650"/>
      <c r="G2650"/>
      <c r="H2650"/>
    </row>
    <row r="2651" spans="2:8" x14ac:dyDescent="0.3">
      <c r="B2651"/>
      <c r="C2651"/>
      <c r="D2651"/>
      <c r="E2651"/>
      <c r="F2651"/>
      <c r="G2651"/>
      <c r="H2651"/>
    </row>
    <row r="2652" spans="2:8" x14ac:dyDescent="0.3">
      <c r="B2652"/>
      <c r="C2652"/>
      <c r="D2652"/>
      <c r="E2652"/>
      <c r="F2652"/>
      <c r="G2652"/>
      <c r="H2652"/>
    </row>
    <row r="2653" spans="2:8" x14ac:dyDescent="0.3">
      <c r="B2653"/>
      <c r="C2653"/>
      <c r="D2653"/>
      <c r="E2653"/>
      <c r="F2653"/>
      <c r="G2653"/>
      <c r="H2653"/>
    </row>
    <row r="2654" spans="2:8" x14ac:dyDescent="0.3">
      <c r="B2654"/>
      <c r="C2654"/>
      <c r="D2654"/>
      <c r="E2654"/>
      <c r="F2654"/>
      <c r="G2654"/>
      <c r="H2654"/>
    </row>
    <row r="2655" spans="2:8" x14ac:dyDescent="0.3">
      <c r="B2655"/>
      <c r="C2655"/>
      <c r="D2655"/>
      <c r="E2655"/>
      <c r="F2655"/>
      <c r="G2655"/>
      <c r="H2655"/>
    </row>
    <row r="2656" spans="2:8" x14ac:dyDescent="0.3">
      <c r="B2656"/>
      <c r="C2656"/>
      <c r="D2656"/>
      <c r="E2656"/>
      <c r="F2656"/>
      <c r="G2656"/>
      <c r="H2656"/>
    </row>
    <row r="2657" spans="2:8" x14ac:dyDescent="0.3">
      <c r="B2657"/>
      <c r="C2657"/>
      <c r="D2657"/>
      <c r="E2657"/>
      <c r="F2657"/>
      <c r="G2657"/>
      <c r="H2657"/>
    </row>
    <row r="2658" spans="2:8" x14ac:dyDescent="0.3">
      <c r="B2658"/>
      <c r="C2658"/>
      <c r="D2658"/>
      <c r="E2658"/>
      <c r="F2658"/>
      <c r="G2658"/>
      <c r="H2658"/>
    </row>
    <row r="2659" spans="2:8" x14ac:dyDescent="0.3">
      <c r="B2659"/>
      <c r="C2659"/>
      <c r="D2659"/>
      <c r="E2659"/>
      <c r="F2659"/>
      <c r="G2659"/>
      <c r="H2659"/>
    </row>
    <row r="2660" spans="2:8" x14ac:dyDescent="0.3">
      <c r="B2660"/>
      <c r="C2660"/>
      <c r="D2660"/>
      <c r="E2660"/>
      <c r="F2660"/>
      <c r="G2660"/>
      <c r="H2660"/>
    </row>
    <row r="2661" spans="2:8" x14ac:dyDescent="0.3">
      <c r="B2661"/>
      <c r="C2661"/>
      <c r="D2661"/>
      <c r="E2661"/>
      <c r="F2661"/>
      <c r="G2661"/>
      <c r="H2661"/>
    </row>
    <row r="2662" spans="2:8" x14ac:dyDescent="0.3">
      <c r="B2662"/>
      <c r="C2662"/>
      <c r="D2662"/>
      <c r="E2662"/>
      <c r="F2662"/>
      <c r="G2662"/>
      <c r="H2662"/>
    </row>
    <row r="2663" spans="2:8" x14ac:dyDescent="0.3">
      <c r="B2663"/>
      <c r="C2663"/>
      <c r="D2663"/>
      <c r="E2663"/>
      <c r="F2663"/>
      <c r="G2663"/>
      <c r="H2663"/>
    </row>
    <row r="2664" spans="2:8" x14ac:dyDescent="0.3">
      <c r="B2664"/>
      <c r="C2664"/>
      <c r="D2664"/>
      <c r="E2664"/>
      <c r="F2664"/>
      <c r="G2664"/>
      <c r="H2664"/>
    </row>
    <row r="2665" spans="2:8" x14ac:dyDescent="0.3">
      <c r="B2665"/>
      <c r="C2665"/>
      <c r="D2665"/>
      <c r="E2665"/>
      <c r="F2665"/>
      <c r="G2665"/>
      <c r="H2665"/>
    </row>
    <row r="2666" spans="2:8" x14ac:dyDescent="0.3">
      <c r="B2666"/>
      <c r="C2666"/>
      <c r="D2666"/>
      <c r="E2666"/>
      <c r="F2666"/>
      <c r="G2666"/>
      <c r="H2666"/>
    </row>
    <row r="2667" spans="2:8" x14ac:dyDescent="0.3">
      <c r="B2667"/>
      <c r="C2667"/>
      <c r="D2667"/>
      <c r="E2667"/>
      <c r="F2667"/>
      <c r="G2667"/>
      <c r="H2667"/>
    </row>
    <row r="2668" spans="2:8" x14ac:dyDescent="0.3">
      <c r="B2668"/>
      <c r="C2668"/>
      <c r="D2668"/>
      <c r="E2668"/>
      <c r="F2668"/>
      <c r="G2668"/>
      <c r="H2668"/>
    </row>
    <row r="2669" spans="2:8" x14ac:dyDescent="0.3">
      <c r="B2669"/>
      <c r="C2669"/>
      <c r="D2669"/>
      <c r="E2669"/>
      <c r="F2669"/>
      <c r="G2669"/>
      <c r="H2669"/>
    </row>
    <row r="2670" spans="2:8" x14ac:dyDescent="0.3">
      <c r="B2670"/>
      <c r="C2670"/>
      <c r="D2670"/>
      <c r="E2670"/>
      <c r="F2670"/>
      <c r="G2670"/>
      <c r="H2670"/>
    </row>
    <row r="2671" spans="2:8" x14ac:dyDescent="0.3">
      <c r="B2671"/>
      <c r="C2671"/>
      <c r="D2671"/>
      <c r="E2671"/>
      <c r="F2671"/>
      <c r="G2671"/>
      <c r="H2671"/>
    </row>
    <row r="2672" spans="2:8" x14ac:dyDescent="0.3">
      <c r="B2672"/>
      <c r="C2672"/>
      <c r="D2672"/>
      <c r="E2672"/>
      <c r="F2672"/>
      <c r="G2672"/>
      <c r="H2672"/>
    </row>
    <row r="2673" spans="2:8" x14ac:dyDescent="0.3">
      <c r="B2673"/>
      <c r="C2673"/>
      <c r="D2673"/>
      <c r="E2673"/>
      <c r="F2673"/>
      <c r="G2673"/>
      <c r="H2673"/>
    </row>
    <row r="2674" spans="2:8" x14ac:dyDescent="0.3">
      <c r="B2674"/>
      <c r="C2674"/>
      <c r="D2674"/>
      <c r="E2674"/>
      <c r="F2674"/>
      <c r="G2674"/>
      <c r="H2674"/>
    </row>
    <row r="2675" spans="2:8" x14ac:dyDescent="0.3">
      <c r="B2675"/>
      <c r="C2675"/>
      <c r="D2675"/>
      <c r="E2675"/>
      <c r="F2675"/>
      <c r="G2675"/>
      <c r="H2675"/>
    </row>
    <row r="2676" spans="2:8" x14ac:dyDescent="0.3">
      <c r="B2676"/>
      <c r="C2676"/>
      <c r="D2676"/>
      <c r="E2676"/>
      <c r="F2676"/>
      <c r="G2676"/>
      <c r="H2676"/>
    </row>
    <row r="2677" spans="2:8" x14ac:dyDescent="0.3">
      <c r="B2677"/>
      <c r="C2677"/>
      <c r="D2677"/>
      <c r="E2677"/>
      <c r="F2677"/>
      <c r="G2677"/>
      <c r="H2677"/>
    </row>
    <row r="2678" spans="2:8" x14ac:dyDescent="0.3">
      <c r="B2678"/>
      <c r="C2678"/>
      <c r="D2678"/>
      <c r="E2678"/>
      <c r="F2678"/>
      <c r="G2678"/>
      <c r="H2678"/>
    </row>
    <row r="2679" spans="2:8" x14ac:dyDescent="0.3">
      <c r="B2679"/>
      <c r="C2679"/>
      <c r="D2679"/>
      <c r="E2679"/>
      <c r="F2679"/>
      <c r="G2679"/>
      <c r="H2679"/>
    </row>
    <row r="2680" spans="2:8" x14ac:dyDescent="0.3">
      <c r="B2680"/>
      <c r="C2680"/>
      <c r="D2680"/>
      <c r="E2680"/>
      <c r="F2680"/>
      <c r="G2680"/>
      <c r="H2680"/>
    </row>
    <row r="2681" spans="2:8" x14ac:dyDescent="0.3">
      <c r="B2681"/>
      <c r="C2681"/>
      <c r="D2681"/>
      <c r="E2681"/>
      <c r="F2681"/>
      <c r="G2681"/>
      <c r="H2681"/>
    </row>
    <row r="2682" spans="2:8" x14ac:dyDescent="0.3">
      <c r="B2682"/>
      <c r="C2682"/>
      <c r="D2682"/>
      <c r="E2682"/>
      <c r="F2682"/>
      <c r="G2682"/>
      <c r="H2682"/>
    </row>
    <row r="2683" spans="2:8" x14ac:dyDescent="0.3">
      <c r="B2683"/>
      <c r="C2683"/>
      <c r="D2683"/>
      <c r="E2683"/>
      <c r="F2683"/>
      <c r="G2683"/>
      <c r="H2683"/>
    </row>
    <row r="2684" spans="2:8" x14ac:dyDescent="0.3">
      <c r="B2684"/>
      <c r="C2684"/>
      <c r="D2684"/>
      <c r="E2684"/>
      <c r="F2684"/>
      <c r="G2684"/>
      <c r="H2684"/>
    </row>
    <row r="2685" spans="2:8" x14ac:dyDescent="0.3">
      <c r="B2685"/>
      <c r="C2685"/>
      <c r="D2685"/>
      <c r="E2685"/>
      <c r="F2685"/>
      <c r="G2685"/>
      <c r="H2685"/>
    </row>
    <row r="2686" spans="2:8" x14ac:dyDescent="0.3">
      <c r="B2686"/>
      <c r="C2686"/>
      <c r="D2686"/>
      <c r="E2686"/>
      <c r="F2686"/>
      <c r="G2686"/>
      <c r="H2686"/>
    </row>
    <row r="2687" spans="2:8" x14ac:dyDescent="0.3">
      <c r="B2687"/>
      <c r="C2687"/>
      <c r="D2687"/>
      <c r="E2687"/>
      <c r="F2687"/>
      <c r="G2687"/>
      <c r="H2687"/>
    </row>
    <row r="2688" spans="2:8" x14ac:dyDescent="0.3">
      <c r="B2688"/>
      <c r="C2688"/>
      <c r="D2688"/>
      <c r="E2688"/>
      <c r="F2688"/>
      <c r="G2688"/>
      <c r="H2688"/>
    </row>
    <row r="2689" spans="2:8" x14ac:dyDescent="0.3">
      <c r="B2689"/>
      <c r="C2689"/>
      <c r="D2689"/>
      <c r="E2689"/>
      <c r="F2689"/>
      <c r="G2689"/>
      <c r="H2689"/>
    </row>
    <row r="2690" spans="2:8" x14ac:dyDescent="0.3">
      <c r="B2690"/>
      <c r="C2690"/>
      <c r="D2690"/>
      <c r="E2690"/>
      <c r="F2690"/>
      <c r="G2690"/>
      <c r="H2690"/>
    </row>
    <row r="2691" spans="2:8" x14ac:dyDescent="0.3">
      <c r="B2691"/>
      <c r="C2691"/>
      <c r="D2691"/>
      <c r="E2691"/>
      <c r="F2691"/>
      <c r="G2691"/>
      <c r="H2691"/>
    </row>
    <row r="2692" spans="2:8" x14ac:dyDescent="0.3">
      <c r="B2692"/>
      <c r="C2692"/>
      <c r="D2692"/>
      <c r="E2692"/>
      <c r="F2692"/>
      <c r="G2692"/>
      <c r="H2692"/>
    </row>
    <row r="2693" spans="2:8" x14ac:dyDescent="0.3">
      <c r="B2693"/>
      <c r="C2693"/>
      <c r="D2693"/>
      <c r="E2693"/>
      <c r="F2693"/>
      <c r="G2693"/>
      <c r="H2693"/>
    </row>
    <row r="2694" spans="2:8" x14ac:dyDescent="0.3">
      <c r="B2694"/>
      <c r="C2694"/>
      <c r="D2694"/>
      <c r="E2694"/>
      <c r="F2694"/>
      <c r="G2694"/>
      <c r="H2694"/>
    </row>
    <row r="2695" spans="2:8" x14ac:dyDescent="0.3">
      <c r="B2695"/>
      <c r="C2695"/>
      <c r="D2695"/>
      <c r="E2695"/>
      <c r="F2695"/>
      <c r="G2695"/>
      <c r="H2695"/>
    </row>
    <row r="2696" spans="2:8" x14ac:dyDescent="0.3">
      <c r="B2696"/>
      <c r="C2696"/>
      <c r="D2696"/>
      <c r="E2696"/>
      <c r="F2696"/>
      <c r="G2696"/>
    </row>
    <row r="2697" spans="2:8" x14ac:dyDescent="0.3">
      <c r="B2697"/>
      <c r="C2697"/>
      <c r="D2697"/>
      <c r="E2697"/>
      <c r="F2697"/>
      <c r="G2697"/>
    </row>
    <row r="2698" spans="2:8" x14ac:dyDescent="0.3">
      <c r="B2698"/>
      <c r="C2698"/>
      <c r="D2698"/>
      <c r="E2698"/>
      <c r="F2698"/>
      <c r="G2698"/>
    </row>
    <row r="2699" spans="2:8" x14ac:dyDescent="0.3">
      <c r="B2699"/>
      <c r="C2699"/>
      <c r="D2699"/>
      <c r="E2699"/>
      <c r="F2699"/>
      <c r="G2699"/>
    </row>
    <row r="2700" spans="2:8" x14ac:dyDescent="0.3">
      <c r="B2700"/>
      <c r="C2700"/>
      <c r="D2700"/>
      <c r="E2700"/>
      <c r="F2700"/>
      <c r="G2700"/>
    </row>
    <row r="2701" spans="2:8" x14ac:dyDescent="0.3">
      <c r="B2701"/>
      <c r="C2701"/>
      <c r="D2701"/>
      <c r="E2701"/>
      <c r="F2701"/>
      <c r="G2701"/>
    </row>
    <row r="2702" spans="2:8" x14ac:dyDescent="0.3">
      <c r="B2702"/>
      <c r="C2702"/>
      <c r="D2702"/>
      <c r="E2702"/>
      <c r="F2702"/>
      <c r="G2702"/>
    </row>
    <row r="2703" spans="2:8" x14ac:dyDescent="0.3">
      <c r="B2703"/>
      <c r="C2703"/>
      <c r="D2703"/>
      <c r="E2703"/>
      <c r="F2703"/>
      <c r="G2703"/>
    </row>
    <row r="2704" spans="2:8" x14ac:dyDescent="0.3">
      <c r="B2704"/>
      <c r="C2704"/>
      <c r="D2704"/>
      <c r="E2704"/>
      <c r="F2704"/>
      <c r="G2704"/>
    </row>
    <row r="2705" spans="2:7" x14ac:dyDescent="0.3">
      <c r="B2705"/>
      <c r="C2705"/>
      <c r="D2705"/>
      <c r="E2705"/>
      <c r="F2705"/>
      <c r="G2705"/>
    </row>
    <row r="2706" spans="2:7" x14ac:dyDescent="0.3">
      <c r="B2706"/>
      <c r="C2706"/>
      <c r="D2706"/>
      <c r="E2706"/>
      <c r="F2706"/>
      <c r="G2706"/>
    </row>
    <row r="2707" spans="2:7" x14ac:dyDescent="0.3">
      <c r="B2707"/>
      <c r="C2707"/>
      <c r="D2707"/>
      <c r="E2707"/>
      <c r="F2707"/>
      <c r="G2707"/>
    </row>
    <row r="2708" spans="2:7" x14ac:dyDescent="0.3">
      <c r="B2708"/>
      <c r="C2708"/>
      <c r="D2708"/>
      <c r="E2708"/>
      <c r="F2708"/>
      <c r="G2708"/>
    </row>
    <row r="2709" spans="2:7" x14ac:dyDescent="0.3">
      <c r="B2709"/>
      <c r="C2709"/>
      <c r="D2709"/>
      <c r="E2709"/>
      <c r="F2709"/>
      <c r="G2709"/>
    </row>
    <row r="2710" spans="2:7" x14ac:dyDescent="0.3">
      <c r="B2710"/>
      <c r="C2710"/>
      <c r="D2710"/>
      <c r="E2710"/>
      <c r="F2710"/>
      <c r="G2710"/>
    </row>
    <row r="2711" spans="2:7" x14ac:dyDescent="0.3">
      <c r="B2711"/>
      <c r="C2711"/>
      <c r="D2711"/>
      <c r="E2711"/>
      <c r="F2711"/>
      <c r="G2711"/>
    </row>
    <row r="2712" spans="2:7" x14ac:dyDescent="0.3">
      <c r="B2712"/>
      <c r="C2712"/>
      <c r="D2712"/>
      <c r="E2712"/>
      <c r="F2712"/>
      <c r="G2712"/>
    </row>
    <row r="2713" spans="2:7" x14ac:dyDescent="0.3">
      <c r="B2713"/>
      <c r="C2713"/>
      <c r="D2713"/>
      <c r="E2713"/>
      <c r="F2713"/>
      <c r="G2713"/>
    </row>
    <row r="2714" spans="2:7" x14ac:dyDescent="0.3">
      <c r="B2714"/>
      <c r="C2714"/>
      <c r="D2714"/>
      <c r="E2714"/>
      <c r="F2714"/>
      <c r="G2714"/>
    </row>
    <row r="2715" spans="2:7" x14ac:dyDescent="0.3">
      <c r="B2715"/>
      <c r="C2715"/>
      <c r="D2715"/>
      <c r="E2715"/>
      <c r="F2715"/>
      <c r="G2715"/>
    </row>
    <row r="2716" spans="2:7" x14ac:dyDescent="0.3">
      <c r="B2716"/>
      <c r="C2716"/>
      <c r="D2716"/>
      <c r="E2716"/>
      <c r="F2716"/>
      <c r="G2716"/>
    </row>
    <row r="2717" spans="2:7" x14ac:dyDescent="0.3">
      <c r="B2717"/>
      <c r="C2717"/>
      <c r="D2717"/>
      <c r="E2717"/>
      <c r="F2717"/>
      <c r="G2717"/>
    </row>
    <row r="2718" spans="2:7" x14ac:dyDescent="0.3">
      <c r="B2718"/>
      <c r="C2718"/>
      <c r="D2718"/>
      <c r="E2718"/>
      <c r="F2718"/>
      <c r="G2718"/>
    </row>
    <row r="2719" spans="2:7" x14ac:dyDescent="0.3">
      <c r="B2719"/>
      <c r="C2719"/>
      <c r="D2719"/>
      <c r="E2719"/>
      <c r="F2719"/>
      <c r="G2719"/>
    </row>
    <row r="2720" spans="2:7" x14ac:dyDescent="0.3">
      <c r="B2720"/>
      <c r="C2720"/>
      <c r="D2720"/>
      <c r="E2720"/>
      <c r="F2720"/>
      <c r="G2720"/>
    </row>
    <row r="2721" spans="2:7" x14ac:dyDescent="0.3">
      <c r="B2721"/>
      <c r="C2721"/>
      <c r="D2721"/>
      <c r="E2721"/>
      <c r="F2721"/>
      <c r="G2721"/>
    </row>
    <row r="2722" spans="2:7" x14ac:dyDescent="0.3">
      <c r="B2722"/>
      <c r="C2722"/>
      <c r="D2722"/>
      <c r="E2722"/>
      <c r="F2722"/>
      <c r="G2722"/>
    </row>
    <row r="2723" spans="2:7" x14ac:dyDescent="0.3">
      <c r="B2723"/>
      <c r="C2723"/>
      <c r="D2723"/>
      <c r="E2723"/>
      <c r="F2723"/>
      <c r="G2723"/>
    </row>
    <row r="2724" spans="2:7" x14ac:dyDescent="0.3">
      <c r="B2724"/>
      <c r="C2724"/>
      <c r="D2724"/>
      <c r="E2724"/>
      <c r="F2724"/>
      <c r="G2724"/>
    </row>
    <row r="2725" spans="2:7" x14ac:dyDescent="0.3">
      <c r="B2725"/>
      <c r="C2725"/>
      <c r="D2725"/>
      <c r="E2725"/>
      <c r="F2725"/>
      <c r="G2725"/>
    </row>
    <row r="2726" spans="2:7" x14ac:dyDescent="0.3">
      <c r="B2726"/>
      <c r="C2726"/>
      <c r="D2726"/>
      <c r="E2726"/>
      <c r="F2726"/>
      <c r="G2726"/>
    </row>
    <row r="2727" spans="2:7" x14ac:dyDescent="0.3">
      <c r="B2727"/>
      <c r="C2727"/>
      <c r="D2727"/>
      <c r="E2727"/>
      <c r="F2727"/>
      <c r="G2727"/>
    </row>
    <row r="2728" spans="2:7" x14ac:dyDescent="0.3">
      <c r="B2728"/>
      <c r="C2728"/>
      <c r="D2728"/>
      <c r="E2728"/>
      <c r="F2728"/>
      <c r="G2728"/>
    </row>
    <row r="2729" spans="2:7" x14ac:dyDescent="0.3">
      <c r="B2729"/>
      <c r="C2729"/>
      <c r="D2729"/>
      <c r="E2729"/>
      <c r="F2729"/>
      <c r="G2729"/>
    </row>
    <row r="2730" spans="2:7" x14ac:dyDescent="0.3">
      <c r="B2730"/>
      <c r="C2730"/>
      <c r="D2730"/>
      <c r="E2730"/>
      <c r="F2730"/>
      <c r="G2730"/>
    </row>
    <row r="2731" spans="2:7" x14ac:dyDescent="0.3">
      <c r="B2731"/>
      <c r="C2731"/>
      <c r="D2731"/>
      <c r="E2731"/>
      <c r="F2731"/>
      <c r="G2731"/>
    </row>
    <row r="2732" spans="2:7" x14ac:dyDescent="0.3">
      <c r="B2732"/>
      <c r="C2732"/>
      <c r="D2732"/>
      <c r="E2732"/>
      <c r="F2732"/>
      <c r="G2732"/>
    </row>
    <row r="2733" spans="2:7" x14ac:dyDescent="0.3">
      <c r="B2733"/>
      <c r="C2733"/>
      <c r="D2733"/>
      <c r="E2733"/>
      <c r="F2733"/>
      <c r="G2733"/>
    </row>
    <row r="2734" spans="2:7" x14ac:dyDescent="0.3">
      <c r="B2734"/>
      <c r="C2734"/>
      <c r="D2734"/>
      <c r="E2734"/>
      <c r="F2734"/>
      <c r="G2734"/>
    </row>
    <row r="2735" spans="2:7" x14ac:dyDescent="0.3">
      <c r="B2735"/>
      <c r="C2735"/>
      <c r="D2735"/>
      <c r="E2735"/>
      <c r="F2735"/>
      <c r="G2735"/>
    </row>
    <row r="2736" spans="2:7" x14ac:dyDescent="0.3">
      <c r="B2736"/>
      <c r="C2736"/>
      <c r="D2736"/>
      <c r="E2736"/>
      <c r="F2736"/>
      <c r="G2736"/>
    </row>
    <row r="2737" spans="2:7" x14ac:dyDescent="0.3">
      <c r="B2737"/>
      <c r="C2737"/>
      <c r="D2737"/>
      <c r="E2737"/>
      <c r="F2737"/>
      <c r="G2737"/>
    </row>
    <row r="2738" spans="2:7" x14ac:dyDescent="0.3">
      <c r="B2738"/>
      <c r="C2738"/>
      <c r="D2738"/>
      <c r="E2738"/>
      <c r="F2738"/>
      <c r="G2738"/>
    </row>
    <row r="2739" spans="2:7" x14ac:dyDescent="0.3">
      <c r="B2739"/>
      <c r="C2739"/>
      <c r="D2739"/>
      <c r="E2739"/>
      <c r="F2739"/>
      <c r="G2739"/>
    </row>
    <row r="2740" spans="2:7" x14ac:dyDescent="0.3">
      <c r="B2740"/>
      <c r="C2740"/>
      <c r="D2740"/>
      <c r="E2740"/>
      <c r="F2740"/>
      <c r="G2740"/>
    </row>
    <row r="2741" spans="2:7" x14ac:dyDescent="0.3">
      <c r="B2741"/>
      <c r="C2741"/>
      <c r="D2741"/>
      <c r="E2741"/>
      <c r="F2741"/>
      <c r="G2741"/>
    </row>
    <row r="2742" spans="2:7" x14ac:dyDescent="0.3">
      <c r="B2742"/>
      <c r="C2742"/>
      <c r="D2742"/>
      <c r="E2742"/>
      <c r="F2742"/>
      <c r="G2742"/>
    </row>
    <row r="2743" spans="2:7" x14ac:dyDescent="0.3">
      <c r="B2743"/>
      <c r="C2743"/>
      <c r="D2743"/>
      <c r="E2743"/>
      <c r="F2743"/>
      <c r="G2743"/>
    </row>
    <row r="2744" spans="2:7" x14ac:dyDescent="0.3">
      <c r="B2744"/>
      <c r="C2744"/>
      <c r="D2744"/>
      <c r="E2744"/>
      <c r="F2744"/>
      <c r="G2744"/>
    </row>
    <row r="2745" spans="2:7" x14ac:dyDescent="0.3">
      <c r="B2745"/>
      <c r="C2745"/>
      <c r="D2745"/>
      <c r="E2745"/>
      <c r="F2745"/>
      <c r="G2745"/>
    </row>
    <row r="2746" spans="2:7" x14ac:dyDescent="0.3">
      <c r="B2746"/>
      <c r="C2746"/>
      <c r="D2746"/>
      <c r="E2746"/>
      <c r="F2746"/>
      <c r="G2746"/>
    </row>
    <row r="2747" spans="2:7" x14ac:dyDescent="0.3">
      <c r="B2747"/>
      <c r="C2747"/>
      <c r="D2747"/>
      <c r="E2747"/>
      <c r="F2747"/>
      <c r="G2747"/>
    </row>
    <row r="2748" spans="2:7" x14ac:dyDescent="0.3">
      <c r="B2748"/>
      <c r="C2748"/>
      <c r="D2748"/>
      <c r="E2748"/>
      <c r="F2748"/>
      <c r="G2748"/>
    </row>
    <row r="2749" spans="2:7" x14ac:dyDescent="0.3">
      <c r="B2749"/>
      <c r="C2749"/>
      <c r="D2749"/>
      <c r="E2749"/>
      <c r="F2749"/>
      <c r="G2749"/>
    </row>
    <row r="2750" spans="2:7" x14ac:dyDescent="0.3">
      <c r="B2750"/>
      <c r="C2750"/>
      <c r="D2750"/>
      <c r="E2750"/>
      <c r="F2750"/>
      <c r="G2750"/>
    </row>
    <row r="2751" spans="2:7" x14ac:dyDescent="0.3">
      <c r="B2751"/>
      <c r="C2751"/>
      <c r="D2751"/>
      <c r="E2751"/>
      <c r="F2751"/>
      <c r="G2751"/>
    </row>
    <row r="2752" spans="2:7" x14ac:dyDescent="0.3">
      <c r="B2752"/>
      <c r="C2752"/>
      <c r="D2752"/>
      <c r="E2752"/>
      <c r="F2752"/>
      <c r="G2752"/>
    </row>
    <row r="2753" spans="2:7" x14ac:dyDescent="0.3">
      <c r="B2753"/>
      <c r="C2753"/>
      <c r="D2753"/>
      <c r="E2753"/>
      <c r="F2753"/>
      <c r="G2753"/>
    </row>
    <row r="2754" spans="2:7" x14ac:dyDescent="0.3">
      <c r="B2754"/>
      <c r="C2754"/>
      <c r="D2754"/>
      <c r="E2754"/>
      <c r="F2754"/>
      <c r="G2754"/>
    </row>
    <row r="2755" spans="2:7" x14ac:dyDescent="0.3">
      <c r="B2755"/>
      <c r="C2755"/>
      <c r="D2755"/>
      <c r="E2755"/>
      <c r="F2755"/>
      <c r="G2755"/>
    </row>
    <row r="2756" spans="2:7" x14ac:dyDescent="0.3">
      <c r="B2756"/>
      <c r="C2756"/>
      <c r="D2756"/>
      <c r="E2756"/>
      <c r="F2756"/>
      <c r="G2756"/>
    </row>
    <row r="2757" spans="2:7" x14ac:dyDescent="0.3">
      <c r="B2757"/>
      <c r="C2757"/>
      <c r="D2757"/>
      <c r="E2757"/>
      <c r="F2757"/>
      <c r="G2757"/>
    </row>
    <row r="2758" spans="2:7" x14ac:dyDescent="0.3">
      <c r="B2758"/>
      <c r="C2758"/>
      <c r="D2758"/>
      <c r="E2758"/>
      <c r="F2758"/>
      <c r="G2758"/>
    </row>
    <row r="2759" spans="2:7" x14ac:dyDescent="0.3">
      <c r="B2759"/>
      <c r="C2759"/>
      <c r="D2759"/>
      <c r="E2759"/>
      <c r="F2759"/>
      <c r="G2759"/>
    </row>
    <row r="2760" spans="2:7" x14ac:dyDescent="0.3">
      <c r="B2760"/>
      <c r="C2760"/>
      <c r="D2760"/>
      <c r="E2760"/>
      <c r="F2760"/>
      <c r="G2760"/>
    </row>
    <row r="2761" spans="2:7" x14ac:dyDescent="0.3">
      <c r="B2761"/>
      <c r="C2761"/>
      <c r="D2761"/>
      <c r="E2761"/>
      <c r="F2761"/>
      <c r="G2761"/>
    </row>
    <row r="2762" spans="2:7" x14ac:dyDescent="0.3">
      <c r="B2762"/>
      <c r="C2762"/>
      <c r="D2762"/>
      <c r="E2762"/>
      <c r="F2762"/>
      <c r="G2762"/>
    </row>
    <row r="2763" spans="2:7" x14ac:dyDescent="0.3">
      <c r="B2763"/>
      <c r="C2763"/>
      <c r="D2763"/>
      <c r="E2763"/>
      <c r="F2763"/>
      <c r="G2763"/>
    </row>
    <row r="2764" spans="2:7" x14ac:dyDescent="0.3">
      <c r="B2764"/>
      <c r="C2764"/>
      <c r="D2764"/>
      <c r="E2764"/>
      <c r="F2764"/>
      <c r="G2764"/>
    </row>
    <row r="2765" spans="2:7" x14ac:dyDescent="0.3">
      <c r="B2765"/>
      <c r="C2765"/>
      <c r="D2765"/>
      <c r="E2765"/>
      <c r="F2765"/>
      <c r="G2765"/>
    </row>
    <row r="2766" spans="2:7" x14ac:dyDescent="0.3">
      <c r="B2766"/>
      <c r="C2766"/>
      <c r="D2766"/>
      <c r="E2766"/>
      <c r="F2766"/>
      <c r="G2766"/>
    </row>
    <row r="2767" spans="2:7" x14ac:dyDescent="0.3">
      <c r="B2767"/>
      <c r="C2767"/>
      <c r="D2767"/>
      <c r="E2767"/>
      <c r="F2767"/>
      <c r="G2767"/>
    </row>
    <row r="2768" spans="2:7" x14ac:dyDescent="0.3">
      <c r="B2768"/>
      <c r="C2768"/>
      <c r="D2768"/>
      <c r="E2768"/>
      <c r="F2768"/>
      <c r="G2768"/>
    </row>
    <row r="2769" spans="2:7" x14ac:dyDescent="0.3">
      <c r="B2769"/>
      <c r="C2769"/>
      <c r="D2769"/>
      <c r="E2769"/>
      <c r="F2769"/>
      <c r="G2769"/>
    </row>
    <row r="2770" spans="2:7" x14ac:dyDescent="0.3">
      <c r="B2770"/>
      <c r="C2770"/>
      <c r="D2770"/>
      <c r="E2770"/>
      <c r="F2770"/>
      <c r="G2770"/>
    </row>
    <row r="2771" spans="2:7" x14ac:dyDescent="0.3">
      <c r="B2771"/>
      <c r="C2771"/>
      <c r="D2771"/>
      <c r="E2771"/>
      <c r="F2771"/>
      <c r="G2771"/>
    </row>
    <row r="2772" spans="2:7" x14ac:dyDescent="0.3">
      <c r="B2772"/>
      <c r="C2772"/>
      <c r="D2772"/>
      <c r="E2772"/>
      <c r="F2772"/>
      <c r="G2772"/>
    </row>
    <row r="2773" spans="2:7" x14ac:dyDescent="0.3">
      <c r="B2773"/>
      <c r="C2773"/>
      <c r="D2773"/>
      <c r="E2773"/>
      <c r="F2773"/>
      <c r="G2773"/>
    </row>
    <row r="2774" spans="2:7" x14ac:dyDescent="0.3">
      <c r="B2774"/>
      <c r="C2774"/>
      <c r="D2774"/>
      <c r="E2774"/>
      <c r="F2774"/>
      <c r="G2774"/>
    </row>
    <row r="2775" spans="2:7" x14ac:dyDescent="0.3">
      <c r="B2775"/>
      <c r="C2775"/>
      <c r="D2775"/>
      <c r="E2775"/>
      <c r="F2775"/>
      <c r="G2775"/>
    </row>
    <row r="2776" spans="2:7" x14ac:dyDescent="0.3">
      <c r="B2776"/>
      <c r="C2776"/>
      <c r="D2776"/>
      <c r="E2776"/>
      <c r="F2776"/>
      <c r="G2776"/>
    </row>
    <row r="2777" spans="2:7" x14ac:dyDescent="0.3">
      <c r="B2777"/>
      <c r="C2777"/>
      <c r="D2777"/>
      <c r="E2777"/>
      <c r="F2777"/>
      <c r="G2777"/>
    </row>
    <row r="2778" spans="2:7" x14ac:dyDescent="0.3">
      <c r="B2778"/>
      <c r="C2778"/>
      <c r="D2778"/>
      <c r="E2778"/>
      <c r="F2778"/>
      <c r="G2778"/>
    </row>
    <row r="2779" spans="2:7" x14ac:dyDescent="0.3">
      <c r="B2779"/>
      <c r="C2779"/>
      <c r="D2779"/>
      <c r="E2779"/>
      <c r="F2779"/>
      <c r="G2779"/>
    </row>
    <row r="2780" spans="2:7" x14ac:dyDescent="0.3">
      <c r="B2780"/>
      <c r="C2780"/>
      <c r="D2780"/>
      <c r="E2780"/>
      <c r="F2780"/>
      <c r="G2780"/>
    </row>
    <row r="2781" spans="2:7" x14ac:dyDescent="0.3">
      <c r="B2781"/>
      <c r="C2781"/>
      <c r="D2781"/>
      <c r="E2781"/>
      <c r="F2781"/>
      <c r="G2781"/>
    </row>
    <row r="2782" spans="2:7" x14ac:dyDescent="0.3">
      <c r="B2782"/>
      <c r="C2782"/>
      <c r="D2782"/>
      <c r="E2782"/>
      <c r="F2782"/>
      <c r="G2782"/>
    </row>
    <row r="2783" spans="2:7" x14ac:dyDescent="0.3">
      <c r="B2783"/>
      <c r="C2783"/>
      <c r="D2783"/>
      <c r="E2783"/>
      <c r="F2783"/>
      <c r="G2783"/>
    </row>
    <row r="2784" spans="2:7" x14ac:dyDescent="0.3">
      <c r="B2784"/>
      <c r="C2784"/>
      <c r="D2784"/>
      <c r="E2784"/>
      <c r="F2784"/>
      <c r="G2784"/>
    </row>
    <row r="2785" spans="2:7" x14ac:dyDescent="0.3">
      <c r="B2785"/>
      <c r="C2785"/>
      <c r="D2785"/>
      <c r="E2785"/>
      <c r="F2785"/>
      <c r="G2785"/>
    </row>
    <row r="2786" spans="2:7" x14ac:dyDescent="0.3">
      <c r="B2786"/>
      <c r="C2786"/>
      <c r="D2786"/>
      <c r="E2786"/>
      <c r="F2786"/>
      <c r="G2786"/>
    </row>
    <row r="2787" spans="2:7" x14ac:dyDescent="0.3">
      <c r="B2787"/>
      <c r="C2787"/>
      <c r="D2787"/>
      <c r="E2787"/>
      <c r="F2787"/>
      <c r="G2787"/>
    </row>
    <row r="2788" spans="2:7" x14ac:dyDescent="0.3">
      <c r="B2788"/>
      <c r="C2788"/>
      <c r="D2788"/>
      <c r="E2788"/>
      <c r="F2788"/>
      <c r="G2788"/>
    </row>
    <row r="2789" spans="2:7" x14ac:dyDescent="0.3">
      <c r="B2789"/>
      <c r="C2789"/>
      <c r="D2789"/>
      <c r="E2789"/>
      <c r="F2789"/>
      <c r="G2789"/>
    </row>
    <row r="2790" spans="2:7" x14ac:dyDescent="0.3">
      <c r="B2790"/>
      <c r="C2790"/>
      <c r="D2790"/>
      <c r="E2790"/>
      <c r="F2790"/>
      <c r="G2790"/>
    </row>
    <row r="2791" spans="2:7" x14ac:dyDescent="0.3">
      <c r="B2791"/>
      <c r="C2791"/>
      <c r="D2791"/>
      <c r="E2791"/>
      <c r="F2791"/>
      <c r="G2791"/>
    </row>
    <row r="2792" spans="2:7" x14ac:dyDescent="0.3">
      <c r="B2792"/>
      <c r="C2792"/>
      <c r="D2792"/>
      <c r="E2792"/>
      <c r="F2792"/>
      <c r="G2792"/>
    </row>
    <row r="2793" spans="2:7" x14ac:dyDescent="0.3">
      <c r="B2793"/>
      <c r="C2793"/>
      <c r="D2793"/>
      <c r="E2793"/>
      <c r="F2793"/>
      <c r="G2793"/>
    </row>
    <row r="2794" spans="2:7" x14ac:dyDescent="0.3">
      <c r="B2794"/>
      <c r="C2794"/>
      <c r="D2794"/>
      <c r="E2794"/>
      <c r="F2794"/>
      <c r="G2794"/>
    </row>
    <row r="2795" spans="2:7" x14ac:dyDescent="0.3">
      <c r="B2795"/>
      <c r="C2795"/>
      <c r="D2795"/>
      <c r="E2795"/>
      <c r="F2795"/>
      <c r="G2795"/>
    </row>
    <row r="2796" spans="2:7" x14ac:dyDescent="0.3">
      <c r="B2796"/>
      <c r="C2796"/>
      <c r="D2796"/>
      <c r="E2796"/>
      <c r="F2796"/>
      <c r="G2796"/>
    </row>
    <row r="2797" spans="2:7" x14ac:dyDescent="0.3">
      <c r="B2797"/>
      <c r="C2797"/>
      <c r="D2797"/>
      <c r="E2797"/>
      <c r="F2797"/>
      <c r="G2797"/>
    </row>
    <row r="2798" spans="2:7" x14ac:dyDescent="0.3">
      <c r="B2798"/>
      <c r="C2798"/>
      <c r="D2798"/>
      <c r="E2798"/>
      <c r="F2798"/>
      <c r="G2798"/>
    </row>
    <row r="2799" spans="2:7" x14ac:dyDescent="0.3">
      <c r="B2799"/>
      <c r="C2799"/>
      <c r="D2799"/>
      <c r="E2799"/>
      <c r="F2799"/>
      <c r="G2799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1:J451"/>
  <sheetViews>
    <sheetView zoomScale="85" zoomScaleNormal="85" workbookViewId="0">
      <selection activeCell="E25" sqref="E25"/>
    </sheetView>
  </sheetViews>
  <sheetFormatPr baseColWidth="10" defaultRowHeight="14.4" x14ac:dyDescent="0.3"/>
  <cols>
    <col min="1" max="1" width="11.44140625" style="64" customWidth="1"/>
    <col min="2" max="2" width="4.77734375" style="64" hidden="1" customWidth="1"/>
    <col min="3" max="3" width="67.6640625" style="64" customWidth="1"/>
    <col min="4" max="4" width="6.44140625" style="64" customWidth="1"/>
    <col min="5" max="5" width="10.77734375" style="64" customWidth="1"/>
    <col min="6" max="6" width="9.33203125" style="68" customWidth="1"/>
    <col min="7" max="7" width="13.33203125" style="68" customWidth="1"/>
    <col min="8" max="8" width="13.33203125" style="64" customWidth="1"/>
    <col min="9" max="9" width="11.5546875" style="64"/>
    <col min="10" max="10" width="16.109375" style="64" customWidth="1"/>
    <col min="11" max="16384" width="11.5546875" style="64"/>
  </cols>
  <sheetData>
    <row r="21" spans="2:10" ht="28.8" x14ac:dyDescent="0.3">
      <c r="B21" s="73" t="s">
        <v>1233</v>
      </c>
      <c r="C21" s="62" t="s">
        <v>1249</v>
      </c>
      <c r="D21" s="62" t="s">
        <v>1242</v>
      </c>
      <c r="E21" s="62" t="s">
        <v>1243</v>
      </c>
      <c r="F21" s="62" t="s">
        <v>1244</v>
      </c>
      <c r="G21" s="78" t="s">
        <v>1245</v>
      </c>
      <c r="H21" s="78" t="s">
        <v>1246</v>
      </c>
      <c r="I21" s="78" t="s">
        <v>1247</v>
      </c>
      <c r="J21" s="78" t="s">
        <v>1248</v>
      </c>
    </row>
    <row r="22" spans="2:10" x14ac:dyDescent="0.3">
      <c r="B22" s="75">
        <v>1</v>
      </c>
      <c r="C22" s="74" t="s">
        <v>842</v>
      </c>
      <c r="D22" s="87"/>
      <c r="E22" s="88"/>
      <c r="F22" s="88"/>
      <c r="G22" s="88"/>
      <c r="H22" s="88"/>
      <c r="I22" s="88"/>
      <c r="J22" s="88"/>
    </row>
    <row r="23" spans="2:10" ht="28.8" x14ac:dyDescent="0.3">
      <c r="B23" s="76"/>
      <c r="C23" s="77" t="s">
        <v>1281</v>
      </c>
      <c r="D23" s="89">
        <v>458</v>
      </c>
      <c r="E23" s="70">
        <v>0</v>
      </c>
      <c r="F23" s="70">
        <v>1</v>
      </c>
      <c r="G23" s="121">
        <v>0.20960698689956331</v>
      </c>
      <c r="H23" s="121">
        <v>0.19213973799126638</v>
      </c>
      <c r="I23" s="121">
        <v>0.59825327510917026</v>
      </c>
      <c r="J23" s="122">
        <v>6.2008733624454146</v>
      </c>
    </row>
    <row r="24" spans="2:10" ht="28.8" x14ac:dyDescent="0.3">
      <c r="B24" s="76"/>
      <c r="C24" s="77" t="s">
        <v>1266</v>
      </c>
      <c r="D24" s="89">
        <v>458</v>
      </c>
      <c r="E24" s="70">
        <v>0</v>
      </c>
      <c r="F24" s="70">
        <v>1</v>
      </c>
      <c r="G24" s="121">
        <v>0.32532751091703055</v>
      </c>
      <c r="H24" s="121">
        <v>0.15502183406113537</v>
      </c>
      <c r="I24" s="121">
        <v>0.51965065502183405</v>
      </c>
      <c r="J24" s="122">
        <v>5.5458515283842793</v>
      </c>
    </row>
    <row r="25" spans="2:10" x14ac:dyDescent="0.3">
      <c r="B25" s="76"/>
      <c r="C25" s="77" t="s">
        <v>1280</v>
      </c>
      <c r="D25" s="89">
        <v>457</v>
      </c>
      <c r="E25" s="70">
        <v>1</v>
      </c>
      <c r="F25" s="70">
        <v>1</v>
      </c>
      <c r="G25" s="121">
        <v>5.9080962800875277E-2</v>
      </c>
      <c r="H25" s="121">
        <v>4.3763676148796497E-2</v>
      </c>
      <c r="I25" s="121">
        <v>0.89715536105032823</v>
      </c>
      <c r="J25" s="122">
        <v>8.4573304157549245</v>
      </c>
    </row>
    <row r="26" spans="2:10" ht="28.8" x14ac:dyDescent="0.3">
      <c r="B26" s="76"/>
      <c r="C26" s="77" t="s">
        <v>1253</v>
      </c>
      <c r="D26" s="89">
        <v>457</v>
      </c>
      <c r="E26" s="70">
        <v>0</v>
      </c>
      <c r="F26" s="70">
        <v>2</v>
      </c>
      <c r="G26" s="121">
        <v>0.23632385120350111</v>
      </c>
      <c r="H26" s="121">
        <v>0.15317286652078774</v>
      </c>
      <c r="I26" s="121">
        <v>0.61050328227571116</v>
      </c>
      <c r="J26" s="122">
        <v>6.241794310722101</v>
      </c>
    </row>
    <row r="27" spans="2:10" ht="28.8" x14ac:dyDescent="0.3">
      <c r="B27" s="76"/>
      <c r="C27" s="77" t="s">
        <v>1252</v>
      </c>
      <c r="D27" s="89">
        <v>459</v>
      </c>
      <c r="E27" s="70">
        <v>0</v>
      </c>
      <c r="F27" s="70">
        <v>0</v>
      </c>
      <c r="G27" s="121">
        <v>0.24618736383442266</v>
      </c>
      <c r="H27" s="121">
        <v>0.22004357298474944</v>
      </c>
      <c r="I27" s="121">
        <v>0.53376906318082784</v>
      </c>
      <c r="J27" s="122">
        <v>5.8877995642701535</v>
      </c>
    </row>
    <row r="28" spans="2:10" x14ac:dyDescent="0.3">
      <c r="B28" s="76"/>
      <c r="C28" s="77" t="s">
        <v>1254</v>
      </c>
      <c r="D28" s="89">
        <v>458</v>
      </c>
      <c r="E28" s="70">
        <v>0</v>
      </c>
      <c r="F28" s="70">
        <v>1</v>
      </c>
      <c r="G28" s="121">
        <v>0.18995633187772926</v>
      </c>
      <c r="H28" s="121">
        <v>0.16375545851528384</v>
      </c>
      <c r="I28" s="121">
        <v>0.64628820960698685</v>
      </c>
      <c r="J28" s="122">
        <v>6.5010917030567681</v>
      </c>
    </row>
    <row r="29" spans="2:10" x14ac:dyDescent="0.3">
      <c r="B29" s="76"/>
      <c r="C29" s="77" t="s">
        <v>1251</v>
      </c>
      <c r="D29" s="89">
        <v>458</v>
      </c>
      <c r="E29" s="70">
        <v>0</v>
      </c>
      <c r="F29" s="70">
        <v>1</v>
      </c>
      <c r="G29" s="121">
        <v>0.25109170305676853</v>
      </c>
      <c r="H29" s="121">
        <v>0.20960698689956331</v>
      </c>
      <c r="I29" s="121">
        <v>0.5393013100436681</v>
      </c>
      <c r="J29" s="122">
        <v>5.8460698689956336</v>
      </c>
    </row>
    <row r="30" spans="2:10" x14ac:dyDescent="0.3">
      <c r="B30" s="75">
        <v>2</v>
      </c>
      <c r="C30" s="74" t="s">
        <v>849</v>
      </c>
      <c r="D30" s="90"/>
      <c r="E30" s="91"/>
      <c r="F30" s="91"/>
      <c r="G30" s="91"/>
      <c r="H30" s="91"/>
      <c r="I30" s="91"/>
      <c r="J30" s="91"/>
    </row>
    <row r="31" spans="2:10" ht="28.8" x14ac:dyDescent="0.3">
      <c r="B31" s="76"/>
      <c r="C31" s="77" t="s">
        <v>1255</v>
      </c>
      <c r="D31" s="89">
        <v>436</v>
      </c>
      <c r="E31" s="70">
        <v>11</v>
      </c>
      <c r="F31" s="70">
        <v>12</v>
      </c>
      <c r="G31" s="121">
        <v>0.19266055045871561</v>
      </c>
      <c r="H31" s="121">
        <v>0.18577981651376146</v>
      </c>
      <c r="I31" s="121">
        <v>0.62155963302752293</v>
      </c>
      <c r="J31" s="122">
        <v>6.5711009174311927</v>
      </c>
    </row>
    <row r="32" spans="2:10" ht="28.8" x14ac:dyDescent="0.3">
      <c r="B32" s="76"/>
      <c r="C32" s="77" t="s">
        <v>1698</v>
      </c>
      <c r="D32" s="89">
        <v>454</v>
      </c>
      <c r="E32" s="70">
        <v>3</v>
      </c>
      <c r="F32" s="70">
        <v>2</v>
      </c>
      <c r="G32" s="121">
        <v>0.15859030837004406</v>
      </c>
      <c r="H32" s="121">
        <v>0.16740088105726872</v>
      </c>
      <c r="I32" s="121">
        <v>0.67400881057268724</v>
      </c>
      <c r="J32" s="122">
        <v>6.8116740088105736</v>
      </c>
    </row>
    <row r="33" spans="2:10" ht="28.8" x14ac:dyDescent="0.3">
      <c r="B33" s="76"/>
      <c r="C33" s="77" t="s">
        <v>1697</v>
      </c>
      <c r="D33" s="89">
        <v>456</v>
      </c>
      <c r="E33" s="70">
        <v>1</v>
      </c>
      <c r="F33" s="70">
        <v>2</v>
      </c>
      <c r="G33" s="121">
        <v>0.1337719298245614</v>
      </c>
      <c r="H33" s="121">
        <v>0.16666666666666666</v>
      </c>
      <c r="I33" s="121">
        <v>0.69956140350877194</v>
      </c>
      <c r="J33" s="122">
        <v>6.973684210526315</v>
      </c>
    </row>
    <row r="34" spans="2:10" x14ac:dyDescent="0.3">
      <c r="B34" s="75">
        <v>3</v>
      </c>
      <c r="C34" s="74" t="s">
        <v>853</v>
      </c>
      <c r="D34" s="90"/>
      <c r="E34" s="91"/>
      <c r="F34" s="91"/>
      <c r="G34" s="91"/>
      <c r="H34" s="91"/>
      <c r="I34" s="91"/>
      <c r="J34" s="91"/>
    </row>
    <row r="35" spans="2:10" ht="28.8" x14ac:dyDescent="0.3">
      <c r="B35" s="76"/>
      <c r="C35" s="77" t="s">
        <v>1258</v>
      </c>
      <c r="D35" s="89">
        <v>452</v>
      </c>
      <c r="E35" s="70">
        <v>1</v>
      </c>
      <c r="F35" s="70">
        <v>6</v>
      </c>
      <c r="G35" s="121">
        <v>0.11504424778761062</v>
      </c>
      <c r="H35" s="121">
        <v>9.7345132743362831E-2</v>
      </c>
      <c r="I35" s="121">
        <v>0.78761061946902655</v>
      </c>
      <c r="J35" s="122">
        <v>7.206858407079646</v>
      </c>
    </row>
    <row r="36" spans="2:10" ht="28.8" x14ac:dyDescent="0.3">
      <c r="B36" s="76"/>
      <c r="C36" s="77" t="s">
        <v>1259</v>
      </c>
      <c r="D36" s="89">
        <v>456</v>
      </c>
      <c r="E36" s="70">
        <v>1</v>
      </c>
      <c r="F36" s="70">
        <v>2</v>
      </c>
      <c r="G36" s="121">
        <v>0.21491228070175439</v>
      </c>
      <c r="H36" s="121">
        <v>0.19956140350877194</v>
      </c>
      <c r="I36" s="121">
        <v>0.58552631578947367</v>
      </c>
      <c r="J36" s="122">
        <v>6.2225877192982457</v>
      </c>
    </row>
    <row r="37" spans="2:10" x14ac:dyDescent="0.3">
      <c r="B37" s="75">
        <v>4</v>
      </c>
      <c r="C37" s="74" t="s">
        <v>856</v>
      </c>
      <c r="D37" s="90"/>
      <c r="E37" s="91"/>
      <c r="F37" s="91"/>
      <c r="G37" s="91"/>
      <c r="H37" s="91"/>
      <c r="I37" s="91"/>
      <c r="J37" s="91"/>
    </row>
    <row r="38" spans="2:10" x14ac:dyDescent="0.3">
      <c r="B38" s="76"/>
      <c r="C38" s="77" t="s">
        <v>1260</v>
      </c>
      <c r="D38" s="89">
        <v>356</v>
      </c>
      <c r="E38" s="70">
        <v>85</v>
      </c>
      <c r="F38" s="70">
        <v>18</v>
      </c>
      <c r="G38" s="121">
        <v>0.2752808988764045</v>
      </c>
      <c r="H38" s="121">
        <v>0.16573033707865167</v>
      </c>
      <c r="I38" s="121">
        <v>0.5589887640449438</v>
      </c>
      <c r="J38" s="122">
        <v>6.1306179775280896</v>
      </c>
    </row>
    <row r="39" spans="2:10" x14ac:dyDescent="0.3">
      <c r="B39" s="75">
        <v>5</v>
      </c>
      <c r="C39" s="74" t="s">
        <v>858</v>
      </c>
      <c r="D39" s="90"/>
      <c r="E39" s="91"/>
      <c r="F39" s="91"/>
      <c r="G39" s="91"/>
      <c r="H39" s="91"/>
      <c r="I39" s="91"/>
      <c r="J39" s="91"/>
    </row>
    <row r="40" spans="2:10" x14ac:dyDescent="0.3">
      <c r="B40" s="76"/>
      <c r="C40" s="77" t="s">
        <v>1261</v>
      </c>
      <c r="D40" s="89">
        <v>451</v>
      </c>
      <c r="E40" s="70">
        <v>5</v>
      </c>
      <c r="F40" s="70">
        <v>3</v>
      </c>
      <c r="G40" s="121">
        <v>0.15077605321507762</v>
      </c>
      <c r="H40" s="121">
        <v>9.5343680709534362E-2</v>
      </c>
      <c r="I40" s="121">
        <v>0.75388026607538805</v>
      </c>
      <c r="J40" s="122">
        <v>7.2838137472283817</v>
      </c>
    </row>
    <row r="41" spans="2:10" x14ac:dyDescent="0.3">
      <c r="B41" s="75">
        <v>6</v>
      </c>
      <c r="C41" s="74" t="s">
        <v>860</v>
      </c>
      <c r="D41" s="90"/>
      <c r="E41" s="91"/>
      <c r="F41" s="91"/>
      <c r="G41" s="91"/>
      <c r="H41" s="91"/>
      <c r="I41" s="91"/>
      <c r="J41" s="91"/>
    </row>
    <row r="42" spans="2:10" x14ac:dyDescent="0.3">
      <c r="B42" s="76"/>
      <c r="C42" s="77" t="s">
        <v>1262</v>
      </c>
      <c r="D42" s="89">
        <v>459</v>
      </c>
      <c r="E42" s="70">
        <v>0</v>
      </c>
      <c r="F42" s="70">
        <v>0</v>
      </c>
      <c r="G42" s="121">
        <v>0.2178649237472767</v>
      </c>
      <c r="H42" s="121">
        <v>0.16775599128540306</v>
      </c>
      <c r="I42" s="121">
        <v>0.6143790849673203</v>
      </c>
      <c r="J42" s="122">
        <v>6.2418300653594772</v>
      </c>
    </row>
    <row r="43" spans="2:10" x14ac:dyDescent="0.3">
      <c r="B43" s="75">
        <v>7</v>
      </c>
      <c r="C43" s="74" t="s">
        <v>862</v>
      </c>
      <c r="D43" s="90"/>
      <c r="E43" s="91"/>
      <c r="F43" s="91"/>
      <c r="G43" s="91"/>
      <c r="H43" s="91"/>
      <c r="I43" s="91"/>
      <c r="J43" s="91"/>
    </row>
    <row r="44" spans="2:10" x14ac:dyDescent="0.3">
      <c r="B44" s="76"/>
      <c r="C44" s="77" t="s">
        <v>1263</v>
      </c>
      <c r="D44" s="89">
        <v>459</v>
      </c>
      <c r="E44" s="70">
        <v>0</v>
      </c>
      <c r="F44" s="70">
        <v>0</v>
      </c>
      <c r="G44" s="121">
        <v>0.38344226579520696</v>
      </c>
      <c r="H44" s="121">
        <v>0</v>
      </c>
      <c r="I44" s="121">
        <v>0.61655773420479298</v>
      </c>
      <c r="J44" s="122">
        <v>6.1655773420479303</v>
      </c>
    </row>
    <row r="45" spans="2:10" x14ac:dyDescent="0.3">
      <c r="B45" s="75">
        <v>8</v>
      </c>
      <c r="C45" s="74" t="s">
        <v>865</v>
      </c>
      <c r="D45" s="90"/>
      <c r="E45" s="91"/>
      <c r="F45" s="91"/>
      <c r="G45" s="91"/>
      <c r="H45" s="91"/>
      <c r="I45" s="91"/>
      <c r="J45" s="91"/>
    </row>
    <row r="46" spans="2:10" x14ac:dyDescent="0.3">
      <c r="B46" s="76"/>
      <c r="C46" s="77" t="s">
        <v>1264</v>
      </c>
      <c r="D46" s="89">
        <v>459</v>
      </c>
      <c r="E46" s="70">
        <v>0</v>
      </c>
      <c r="F46" s="70">
        <v>0</v>
      </c>
      <c r="G46" s="121">
        <v>0.22875816993464052</v>
      </c>
      <c r="H46" s="121">
        <v>0</v>
      </c>
      <c r="I46" s="121">
        <v>0.77124183006535951</v>
      </c>
      <c r="J46" s="122">
        <v>7.712418300653594</v>
      </c>
    </row>
    <row r="47" spans="2:10" x14ac:dyDescent="0.3">
      <c r="B47"/>
      <c r="C47"/>
      <c r="D47"/>
      <c r="E47"/>
      <c r="F47"/>
      <c r="G47"/>
      <c r="H47"/>
      <c r="I47"/>
      <c r="J47"/>
    </row>
    <row r="48" spans="2:10" x14ac:dyDescent="0.3">
      <c r="B48"/>
      <c r="C48"/>
      <c r="D48"/>
      <c r="E48"/>
      <c r="F48"/>
      <c r="G48"/>
      <c r="H48"/>
      <c r="I48"/>
      <c r="J48"/>
    </row>
    <row r="49" spans="2:10" x14ac:dyDescent="0.3">
      <c r="B49"/>
      <c r="C49"/>
      <c r="D49"/>
      <c r="E49"/>
      <c r="F49"/>
      <c r="G49"/>
      <c r="H49"/>
      <c r="I49"/>
      <c r="J49"/>
    </row>
    <row r="50" spans="2:10" x14ac:dyDescent="0.3">
      <c r="B50"/>
      <c r="C50"/>
      <c r="D50"/>
      <c r="E50"/>
      <c r="F50"/>
      <c r="G50"/>
      <c r="H50"/>
      <c r="I50"/>
      <c r="J50"/>
    </row>
    <row r="51" spans="2:10" x14ac:dyDescent="0.3">
      <c r="B51"/>
      <c r="C51"/>
      <c r="D51"/>
      <c r="E51"/>
      <c r="F51"/>
      <c r="G51"/>
      <c r="H51"/>
      <c r="I51"/>
      <c r="J51"/>
    </row>
    <row r="52" spans="2:10" x14ac:dyDescent="0.3">
      <c r="B52"/>
      <c r="C52"/>
      <c r="D52"/>
      <c r="E52"/>
      <c r="F52"/>
      <c r="G52"/>
      <c r="H52"/>
      <c r="I52"/>
      <c r="J52"/>
    </row>
    <row r="53" spans="2:10" x14ac:dyDescent="0.3">
      <c r="B53"/>
      <c r="C53"/>
      <c r="D53"/>
      <c r="E53"/>
      <c r="F53"/>
      <c r="G53"/>
      <c r="H53"/>
      <c r="I53"/>
      <c r="J53"/>
    </row>
    <row r="54" spans="2:10" x14ac:dyDescent="0.3">
      <c r="B54"/>
      <c r="C54"/>
      <c r="D54"/>
      <c r="E54"/>
      <c r="F54"/>
      <c r="G54"/>
      <c r="H54"/>
      <c r="I54"/>
      <c r="J54"/>
    </row>
    <row r="55" spans="2:10" x14ac:dyDescent="0.3">
      <c r="B55"/>
      <c r="C55"/>
      <c r="D55"/>
      <c r="E55"/>
      <c r="F55"/>
      <c r="G55"/>
      <c r="H55"/>
      <c r="I55"/>
      <c r="J55"/>
    </row>
    <row r="56" spans="2:10" x14ac:dyDescent="0.3">
      <c r="B56"/>
      <c r="C56"/>
      <c r="D56"/>
      <c r="E56"/>
      <c r="F56"/>
      <c r="G56"/>
      <c r="H56"/>
      <c r="I56"/>
      <c r="J56"/>
    </row>
    <row r="57" spans="2:10" x14ac:dyDescent="0.3">
      <c r="B57"/>
      <c r="C57"/>
      <c r="D57"/>
      <c r="E57"/>
      <c r="F57"/>
      <c r="G57"/>
      <c r="H57"/>
      <c r="I57"/>
      <c r="J57"/>
    </row>
    <row r="58" spans="2:10" x14ac:dyDescent="0.3">
      <c r="B58"/>
      <c r="C58"/>
      <c r="D58"/>
      <c r="E58"/>
      <c r="F58"/>
      <c r="G58"/>
      <c r="H58"/>
      <c r="I58"/>
      <c r="J58"/>
    </row>
    <row r="59" spans="2:10" x14ac:dyDescent="0.3">
      <c r="B59"/>
      <c r="C59"/>
      <c r="D59"/>
      <c r="E59"/>
      <c r="F59"/>
      <c r="G59"/>
      <c r="H59"/>
      <c r="I59"/>
      <c r="J59"/>
    </row>
    <row r="60" spans="2:10" x14ac:dyDescent="0.3">
      <c r="B60"/>
      <c r="C60"/>
      <c r="D60"/>
      <c r="E60"/>
      <c r="F60"/>
      <c r="G60"/>
      <c r="H60"/>
      <c r="I60"/>
      <c r="J60"/>
    </row>
    <row r="61" spans="2:10" x14ac:dyDescent="0.3">
      <c r="B61"/>
      <c r="C61"/>
      <c r="D61"/>
      <c r="E61"/>
      <c r="F61"/>
      <c r="G61"/>
      <c r="H61"/>
      <c r="I61"/>
      <c r="J61"/>
    </row>
    <row r="62" spans="2:10" x14ac:dyDescent="0.3">
      <c r="B62"/>
      <c r="C62"/>
      <c r="D62"/>
      <c r="E62"/>
      <c r="F62"/>
      <c r="G62"/>
      <c r="H62"/>
      <c r="I62"/>
      <c r="J62"/>
    </row>
    <row r="63" spans="2:10" x14ac:dyDescent="0.3">
      <c r="B63"/>
      <c r="C63"/>
      <c r="D63"/>
      <c r="E63"/>
      <c r="F63"/>
      <c r="G63"/>
      <c r="H63"/>
      <c r="I63"/>
      <c r="J63"/>
    </row>
    <row r="64" spans="2:10" x14ac:dyDescent="0.3">
      <c r="F64" s="64"/>
      <c r="G64" s="64"/>
    </row>
    <row r="65" spans="6:7" x14ac:dyDescent="0.3">
      <c r="F65" s="64"/>
      <c r="G65" s="64"/>
    </row>
    <row r="66" spans="6:7" x14ac:dyDescent="0.3">
      <c r="F66" s="64"/>
      <c r="G66" s="64"/>
    </row>
    <row r="67" spans="6:7" x14ac:dyDescent="0.3">
      <c r="F67" s="64"/>
      <c r="G67" s="64"/>
    </row>
    <row r="68" spans="6:7" x14ac:dyDescent="0.3">
      <c r="F68" s="64"/>
      <c r="G68" s="64"/>
    </row>
    <row r="69" spans="6:7" x14ac:dyDescent="0.3">
      <c r="F69" s="64"/>
      <c r="G69" s="64"/>
    </row>
    <row r="70" spans="6:7" x14ac:dyDescent="0.3">
      <c r="F70" s="64"/>
      <c r="G70" s="64"/>
    </row>
    <row r="71" spans="6:7" x14ac:dyDescent="0.3">
      <c r="F71" s="64"/>
      <c r="G71" s="64"/>
    </row>
    <row r="72" spans="6:7" x14ac:dyDescent="0.3">
      <c r="F72" s="64"/>
      <c r="G72" s="64"/>
    </row>
    <row r="73" spans="6:7" x14ac:dyDescent="0.3">
      <c r="F73" s="64"/>
      <c r="G73" s="64"/>
    </row>
    <row r="74" spans="6:7" x14ac:dyDescent="0.3">
      <c r="F74" s="64"/>
      <c r="G74" s="64"/>
    </row>
    <row r="75" spans="6:7" x14ac:dyDescent="0.3">
      <c r="F75" s="64"/>
      <c r="G75" s="64"/>
    </row>
    <row r="76" spans="6:7" x14ac:dyDescent="0.3">
      <c r="F76" s="64"/>
      <c r="G76" s="64"/>
    </row>
    <row r="77" spans="6:7" x14ac:dyDescent="0.3">
      <c r="F77" s="64"/>
      <c r="G77" s="64"/>
    </row>
    <row r="78" spans="6:7" x14ac:dyDescent="0.3">
      <c r="F78" s="64"/>
      <c r="G78" s="64"/>
    </row>
    <row r="79" spans="6:7" x14ac:dyDescent="0.3">
      <c r="F79" s="64"/>
      <c r="G79" s="64"/>
    </row>
    <row r="80" spans="6:7" x14ac:dyDescent="0.3">
      <c r="F80" s="64"/>
      <c r="G80" s="64"/>
    </row>
    <row r="81" spans="6:7" x14ac:dyDescent="0.3">
      <c r="F81" s="64"/>
      <c r="G81" s="64"/>
    </row>
    <row r="82" spans="6:7" x14ac:dyDescent="0.3">
      <c r="F82" s="64"/>
      <c r="G82" s="64"/>
    </row>
    <row r="83" spans="6:7" x14ac:dyDescent="0.3">
      <c r="F83" s="64"/>
      <c r="G83" s="64"/>
    </row>
    <row r="84" spans="6:7" x14ac:dyDescent="0.3">
      <c r="F84" s="64"/>
      <c r="G84" s="64"/>
    </row>
    <row r="85" spans="6:7" x14ac:dyDescent="0.3">
      <c r="F85" s="64"/>
      <c r="G85" s="64"/>
    </row>
    <row r="86" spans="6:7" x14ac:dyDescent="0.3">
      <c r="F86" s="64"/>
      <c r="G86" s="64"/>
    </row>
    <row r="87" spans="6:7" x14ac:dyDescent="0.3">
      <c r="F87" s="64"/>
      <c r="G87" s="64"/>
    </row>
    <row r="88" spans="6:7" x14ac:dyDescent="0.3">
      <c r="F88" s="64"/>
      <c r="G88" s="64"/>
    </row>
    <row r="89" spans="6:7" x14ac:dyDescent="0.3">
      <c r="F89" s="64"/>
      <c r="G89" s="64"/>
    </row>
    <row r="90" spans="6:7" x14ac:dyDescent="0.3">
      <c r="F90" s="64"/>
      <c r="G90" s="64"/>
    </row>
    <row r="91" spans="6:7" x14ac:dyDescent="0.3">
      <c r="F91" s="64"/>
      <c r="G91" s="64"/>
    </row>
    <row r="92" spans="6:7" x14ac:dyDescent="0.3">
      <c r="F92" s="64"/>
      <c r="G92" s="64"/>
    </row>
    <row r="93" spans="6:7" x14ac:dyDescent="0.3">
      <c r="F93" s="64"/>
      <c r="G93" s="64"/>
    </row>
    <row r="94" spans="6:7" x14ac:dyDescent="0.3">
      <c r="F94" s="64"/>
      <c r="G94" s="64"/>
    </row>
    <row r="95" spans="6:7" x14ac:dyDescent="0.3">
      <c r="F95" s="64"/>
      <c r="G95" s="64"/>
    </row>
    <row r="96" spans="6:7" x14ac:dyDescent="0.3">
      <c r="F96" s="64"/>
      <c r="G96" s="64"/>
    </row>
    <row r="97" spans="6:7" x14ac:dyDescent="0.3">
      <c r="F97" s="64"/>
      <c r="G97" s="64"/>
    </row>
    <row r="98" spans="6:7" x14ac:dyDescent="0.3">
      <c r="F98" s="64"/>
      <c r="G98" s="64"/>
    </row>
    <row r="99" spans="6:7" x14ac:dyDescent="0.3">
      <c r="F99" s="64"/>
      <c r="G99" s="64"/>
    </row>
    <row r="100" spans="6:7" x14ac:dyDescent="0.3">
      <c r="F100" s="64"/>
      <c r="G100" s="64"/>
    </row>
    <row r="101" spans="6:7" x14ac:dyDescent="0.3">
      <c r="F101" s="64"/>
      <c r="G101" s="64"/>
    </row>
    <row r="102" spans="6:7" x14ac:dyDescent="0.3">
      <c r="F102" s="64"/>
      <c r="G102" s="64"/>
    </row>
    <row r="103" spans="6:7" x14ac:dyDescent="0.3">
      <c r="F103" s="64"/>
      <c r="G103" s="64"/>
    </row>
    <row r="104" spans="6:7" x14ac:dyDescent="0.3">
      <c r="F104" s="64"/>
      <c r="G104" s="64"/>
    </row>
    <row r="105" spans="6:7" x14ac:dyDescent="0.3">
      <c r="F105" s="64"/>
      <c r="G105" s="64"/>
    </row>
    <row r="106" spans="6:7" x14ac:dyDescent="0.3">
      <c r="F106" s="64"/>
      <c r="G106" s="64"/>
    </row>
    <row r="107" spans="6:7" x14ac:dyDescent="0.3">
      <c r="F107" s="64"/>
      <c r="G107" s="64"/>
    </row>
    <row r="108" spans="6:7" x14ac:dyDescent="0.3">
      <c r="F108" s="64"/>
      <c r="G108" s="64"/>
    </row>
    <row r="109" spans="6:7" x14ac:dyDescent="0.3">
      <c r="F109" s="64"/>
      <c r="G109" s="64"/>
    </row>
    <row r="110" spans="6:7" x14ac:dyDescent="0.3">
      <c r="F110" s="64"/>
      <c r="G110" s="64"/>
    </row>
    <row r="111" spans="6:7" x14ac:dyDescent="0.3">
      <c r="F111" s="64"/>
      <c r="G111" s="64"/>
    </row>
    <row r="112" spans="6:7" x14ac:dyDescent="0.3">
      <c r="F112" s="64"/>
      <c r="G112" s="64"/>
    </row>
    <row r="113" spans="6:7" x14ac:dyDescent="0.3">
      <c r="F113" s="64"/>
      <c r="G113" s="64"/>
    </row>
    <row r="114" spans="6:7" x14ac:dyDescent="0.3">
      <c r="F114" s="64"/>
      <c r="G114" s="64"/>
    </row>
    <row r="115" spans="6:7" x14ac:dyDescent="0.3">
      <c r="F115" s="64"/>
      <c r="G115" s="64"/>
    </row>
    <row r="116" spans="6:7" x14ac:dyDescent="0.3">
      <c r="F116" s="64"/>
      <c r="G116" s="64"/>
    </row>
    <row r="117" spans="6:7" x14ac:dyDescent="0.3">
      <c r="F117" s="64"/>
      <c r="G117" s="64"/>
    </row>
    <row r="118" spans="6:7" x14ac:dyDescent="0.3">
      <c r="F118" s="64"/>
      <c r="G118" s="64"/>
    </row>
    <row r="119" spans="6:7" x14ac:dyDescent="0.3">
      <c r="F119" s="64"/>
      <c r="G119" s="64"/>
    </row>
    <row r="120" spans="6:7" x14ac:dyDescent="0.3">
      <c r="F120" s="64"/>
      <c r="G120" s="64"/>
    </row>
    <row r="121" spans="6:7" x14ac:dyDescent="0.3">
      <c r="F121" s="64"/>
      <c r="G121" s="64"/>
    </row>
    <row r="122" spans="6:7" x14ac:dyDescent="0.3">
      <c r="F122" s="64"/>
      <c r="G122" s="64"/>
    </row>
    <row r="123" spans="6:7" x14ac:dyDescent="0.3">
      <c r="F123" s="64"/>
      <c r="G123" s="64"/>
    </row>
    <row r="124" spans="6:7" x14ac:dyDescent="0.3">
      <c r="F124" s="64"/>
      <c r="G124" s="64"/>
    </row>
    <row r="125" spans="6:7" x14ac:dyDescent="0.3">
      <c r="F125" s="64"/>
      <c r="G125" s="64"/>
    </row>
    <row r="126" spans="6:7" x14ac:dyDescent="0.3">
      <c r="F126" s="64"/>
      <c r="G126" s="64"/>
    </row>
    <row r="127" spans="6:7" x14ac:dyDescent="0.3">
      <c r="F127" s="64"/>
      <c r="G127" s="64"/>
    </row>
    <row r="128" spans="6:7" x14ac:dyDescent="0.3">
      <c r="F128" s="64"/>
      <c r="G128" s="64"/>
    </row>
    <row r="129" spans="6:7" x14ac:dyDescent="0.3">
      <c r="F129" s="64"/>
      <c r="G129" s="64"/>
    </row>
    <row r="130" spans="6:7" x14ac:dyDescent="0.3">
      <c r="F130" s="64"/>
      <c r="G130" s="64"/>
    </row>
    <row r="131" spans="6:7" x14ac:dyDescent="0.3">
      <c r="F131" s="64"/>
      <c r="G131" s="64"/>
    </row>
    <row r="132" spans="6:7" x14ac:dyDescent="0.3">
      <c r="F132" s="64"/>
      <c r="G132" s="64"/>
    </row>
    <row r="133" spans="6:7" x14ac:dyDescent="0.3">
      <c r="F133" s="64"/>
      <c r="G133" s="64"/>
    </row>
    <row r="134" spans="6:7" x14ac:dyDescent="0.3">
      <c r="F134" s="64"/>
      <c r="G134" s="64"/>
    </row>
    <row r="135" spans="6:7" x14ac:dyDescent="0.3">
      <c r="F135" s="64"/>
      <c r="G135" s="64"/>
    </row>
    <row r="136" spans="6:7" x14ac:dyDescent="0.3">
      <c r="F136" s="64"/>
      <c r="G136" s="64"/>
    </row>
    <row r="137" spans="6:7" x14ac:dyDescent="0.3">
      <c r="F137" s="64"/>
      <c r="G137" s="64"/>
    </row>
    <row r="138" spans="6:7" x14ac:dyDescent="0.3">
      <c r="F138" s="64"/>
      <c r="G138" s="64"/>
    </row>
    <row r="139" spans="6:7" x14ac:dyDescent="0.3">
      <c r="F139" s="64"/>
      <c r="G139" s="64"/>
    </row>
    <row r="140" spans="6:7" x14ac:dyDescent="0.3">
      <c r="F140" s="64"/>
      <c r="G140" s="64"/>
    </row>
    <row r="141" spans="6:7" x14ac:dyDescent="0.3">
      <c r="F141" s="64"/>
      <c r="G141" s="64"/>
    </row>
    <row r="142" spans="6:7" x14ac:dyDescent="0.3">
      <c r="F142" s="64"/>
      <c r="G142" s="64"/>
    </row>
    <row r="143" spans="6:7" x14ac:dyDescent="0.3">
      <c r="F143" s="64"/>
      <c r="G143" s="64"/>
    </row>
    <row r="144" spans="6:7" x14ac:dyDescent="0.3">
      <c r="F144" s="64"/>
      <c r="G144" s="64"/>
    </row>
    <row r="145" spans="6:7" x14ac:dyDescent="0.3">
      <c r="F145" s="64"/>
      <c r="G145" s="64"/>
    </row>
    <row r="146" spans="6:7" x14ac:dyDescent="0.3">
      <c r="F146" s="64"/>
      <c r="G146" s="64"/>
    </row>
    <row r="147" spans="6:7" x14ac:dyDescent="0.3">
      <c r="F147" s="64"/>
      <c r="G147" s="64"/>
    </row>
    <row r="148" spans="6:7" x14ac:dyDescent="0.3">
      <c r="F148" s="64"/>
      <c r="G148" s="64"/>
    </row>
    <row r="149" spans="6:7" x14ac:dyDescent="0.3">
      <c r="F149" s="64"/>
      <c r="G149" s="64"/>
    </row>
    <row r="150" spans="6:7" x14ac:dyDescent="0.3">
      <c r="F150" s="64"/>
      <c r="G150" s="64"/>
    </row>
    <row r="151" spans="6:7" x14ac:dyDescent="0.3">
      <c r="F151" s="64"/>
      <c r="G151" s="64"/>
    </row>
    <row r="152" spans="6:7" x14ac:dyDescent="0.3">
      <c r="F152" s="64"/>
      <c r="G152" s="64"/>
    </row>
    <row r="153" spans="6:7" x14ac:dyDescent="0.3">
      <c r="F153" s="64"/>
      <c r="G153" s="64"/>
    </row>
    <row r="154" spans="6:7" x14ac:dyDescent="0.3">
      <c r="F154" s="64"/>
      <c r="G154" s="64"/>
    </row>
    <row r="155" spans="6:7" x14ac:dyDescent="0.3">
      <c r="F155" s="64"/>
      <c r="G155" s="64"/>
    </row>
    <row r="156" spans="6:7" x14ac:dyDescent="0.3">
      <c r="F156" s="64"/>
      <c r="G156" s="64"/>
    </row>
    <row r="157" spans="6:7" x14ac:dyDescent="0.3">
      <c r="F157" s="64"/>
      <c r="G157" s="64"/>
    </row>
    <row r="158" spans="6:7" x14ac:dyDescent="0.3">
      <c r="F158" s="64"/>
      <c r="G158" s="64"/>
    </row>
    <row r="159" spans="6:7" x14ac:dyDescent="0.3">
      <c r="F159" s="64"/>
      <c r="G159" s="64"/>
    </row>
    <row r="160" spans="6:7" x14ac:dyDescent="0.3">
      <c r="F160" s="64"/>
      <c r="G160" s="64"/>
    </row>
    <row r="161" spans="6:7" x14ac:dyDescent="0.3">
      <c r="F161" s="64"/>
      <c r="G161" s="64"/>
    </row>
    <row r="162" spans="6:7" x14ac:dyDescent="0.3">
      <c r="F162" s="64"/>
      <c r="G162" s="64"/>
    </row>
    <row r="163" spans="6:7" x14ac:dyDescent="0.3">
      <c r="F163" s="64"/>
      <c r="G163" s="64"/>
    </row>
    <row r="164" spans="6:7" x14ac:dyDescent="0.3">
      <c r="F164" s="64"/>
      <c r="G164" s="64"/>
    </row>
    <row r="165" spans="6:7" x14ac:dyDescent="0.3">
      <c r="F165" s="64"/>
      <c r="G165" s="64"/>
    </row>
    <row r="166" spans="6:7" x14ac:dyDescent="0.3">
      <c r="F166" s="64"/>
      <c r="G166" s="64"/>
    </row>
    <row r="167" spans="6:7" x14ac:dyDescent="0.3">
      <c r="F167" s="64"/>
      <c r="G167" s="64"/>
    </row>
    <row r="168" spans="6:7" x14ac:dyDescent="0.3">
      <c r="F168" s="64"/>
      <c r="G168" s="64"/>
    </row>
    <row r="169" spans="6:7" x14ac:dyDescent="0.3">
      <c r="F169" s="64"/>
      <c r="G169" s="64"/>
    </row>
    <row r="170" spans="6:7" x14ac:dyDescent="0.3">
      <c r="F170" s="64"/>
      <c r="G170" s="64"/>
    </row>
    <row r="171" spans="6:7" x14ac:dyDescent="0.3">
      <c r="F171" s="64"/>
      <c r="G171" s="64"/>
    </row>
    <row r="172" spans="6:7" x14ac:dyDescent="0.3">
      <c r="F172" s="64"/>
      <c r="G172" s="64"/>
    </row>
    <row r="173" spans="6:7" x14ac:dyDescent="0.3">
      <c r="F173" s="64"/>
      <c r="G173" s="64"/>
    </row>
    <row r="174" spans="6:7" x14ac:dyDescent="0.3">
      <c r="F174" s="64"/>
      <c r="G174" s="64"/>
    </row>
    <row r="175" spans="6:7" x14ac:dyDescent="0.3">
      <c r="F175" s="64"/>
      <c r="G175" s="64"/>
    </row>
    <row r="176" spans="6:7" x14ac:dyDescent="0.3">
      <c r="F176" s="64"/>
      <c r="G176" s="64"/>
    </row>
    <row r="177" spans="6:7" x14ac:dyDescent="0.3">
      <c r="F177" s="64"/>
      <c r="G177" s="64"/>
    </row>
    <row r="178" spans="6:7" x14ac:dyDescent="0.3">
      <c r="F178" s="64"/>
      <c r="G178" s="64"/>
    </row>
    <row r="179" spans="6:7" x14ac:dyDescent="0.3">
      <c r="F179" s="64"/>
      <c r="G179" s="64"/>
    </row>
    <row r="180" spans="6:7" x14ac:dyDescent="0.3">
      <c r="F180" s="64"/>
      <c r="G180" s="64"/>
    </row>
    <row r="181" spans="6:7" x14ac:dyDescent="0.3">
      <c r="F181" s="64"/>
      <c r="G181" s="64"/>
    </row>
    <row r="182" spans="6:7" x14ac:dyDescent="0.3">
      <c r="F182" s="64"/>
      <c r="G182" s="64"/>
    </row>
    <row r="183" spans="6:7" x14ac:dyDescent="0.3">
      <c r="F183" s="64"/>
      <c r="G183" s="64"/>
    </row>
    <row r="184" spans="6:7" x14ac:dyDescent="0.3">
      <c r="F184" s="64"/>
      <c r="G184" s="64"/>
    </row>
    <row r="185" spans="6:7" x14ac:dyDescent="0.3">
      <c r="F185" s="64"/>
      <c r="G185" s="64"/>
    </row>
    <row r="186" spans="6:7" x14ac:dyDescent="0.3">
      <c r="F186" s="64"/>
      <c r="G186" s="64"/>
    </row>
    <row r="187" spans="6:7" x14ac:dyDescent="0.3">
      <c r="F187" s="64"/>
      <c r="G187" s="64"/>
    </row>
    <row r="188" spans="6:7" x14ac:dyDescent="0.3">
      <c r="F188" s="64"/>
      <c r="G188" s="64"/>
    </row>
    <row r="189" spans="6:7" x14ac:dyDescent="0.3">
      <c r="F189" s="64"/>
      <c r="G189" s="64"/>
    </row>
    <row r="190" spans="6:7" x14ac:dyDescent="0.3">
      <c r="F190" s="64"/>
      <c r="G190" s="64"/>
    </row>
    <row r="191" spans="6:7" x14ac:dyDescent="0.3">
      <c r="F191" s="64"/>
      <c r="G191" s="64"/>
    </row>
    <row r="192" spans="6:7" x14ac:dyDescent="0.3">
      <c r="F192" s="64"/>
      <c r="G192" s="64"/>
    </row>
    <row r="193" spans="6:7" x14ac:dyDescent="0.3">
      <c r="F193" s="64"/>
      <c r="G193" s="64"/>
    </row>
    <row r="194" spans="6:7" x14ac:dyDescent="0.3">
      <c r="F194" s="64"/>
      <c r="G194" s="64"/>
    </row>
    <row r="195" spans="6:7" x14ac:dyDescent="0.3">
      <c r="F195" s="64"/>
      <c r="G195" s="64"/>
    </row>
    <row r="196" spans="6:7" x14ac:dyDescent="0.3">
      <c r="F196" s="64"/>
      <c r="G196" s="64"/>
    </row>
    <row r="197" spans="6:7" x14ac:dyDescent="0.3">
      <c r="F197" s="64"/>
      <c r="G197" s="64"/>
    </row>
    <row r="198" spans="6:7" x14ac:dyDescent="0.3">
      <c r="F198" s="64"/>
      <c r="G198" s="64"/>
    </row>
    <row r="199" spans="6:7" x14ac:dyDescent="0.3">
      <c r="F199" s="64"/>
      <c r="G199" s="64"/>
    </row>
    <row r="200" spans="6:7" x14ac:dyDescent="0.3">
      <c r="F200" s="64"/>
      <c r="G200" s="64"/>
    </row>
    <row r="201" spans="6:7" x14ac:dyDescent="0.3">
      <c r="F201" s="64"/>
      <c r="G201" s="64"/>
    </row>
    <row r="202" spans="6:7" x14ac:dyDescent="0.3">
      <c r="F202" s="64"/>
      <c r="G202" s="64"/>
    </row>
    <row r="203" spans="6:7" x14ac:dyDescent="0.3">
      <c r="F203" s="64"/>
      <c r="G203" s="64"/>
    </row>
    <row r="204" spans="6:7" x14ac:dyDescent="0.3">
      <c r="F204" s="64"/>
      <c r="G204" s="64"/>
    </row>
    <row r="205" spans="6:7" x14ac:dyDescent="0.3">
      <c r="F205" s="64"/>
      <c r="G205" s="64"/>
    </row>
    <row r="206" spans="6:7" x14ac:dyDescent="0.3">
      <c r="F206" s="64"/>
      <c r="G206" s="64"/>
    </row>
    <row r="207" spans="6:7" x14ac:dyDescent="0.3">
      <c r="F207" s="64"/>
      <c r="G207" s="64"/>
    </row>
    <row r="208" spans="6:7" x14ac:dyDescent="0.3">
      <c r="F208" s="64"/>
      <c r="G208" s="64"/>
    </row>
    <row r="209" spans="6:7" x14ac:dyDescent="0.3">
      <c r="F209" s="64"/>
      <c r="G209" s="64"/>
    </row>
    <row r="210" spans="6:7" x14ac:dyDescent="0.3">
      <c r="F210" s="64"/>
      <c r="G210" s="64"/>
    </row>
    <row r="211" spans="6:7" x14ac:dyDescent="0.3">
      <c r="F211" s="64"/>
      <c r="G211" s="64"/>
    </row>
    <row r="212" spans="6:7" x14ac:dyDescent="0.3">
      <c r="F212" s="64"/>
      <c r="G212" s="64"/>
    </row>
    <row r="213" spans="6:7" x14ac:dyDescent="0.3">
      <c r="F213" s="64"/>
      <c r="G213" s="64"/>
    </row>
    <row r="214" spans="6:7" x14ac:dyDescent="0.3">
      <c r="F214" s="64"/>
      <c r="G214" s="64"/>
    </row>
    <row r="215" spans="6:7" x14ac:dyDescent="0.3">
      <c r="F215" s="64"/>
      <c r="G215" s="64"/>
    </row>
    <row r="216" spans="6:7" x14ac:dyDescent="0.3">
      <c r="F216" s="64"/>
      <c r="G216" s="64"/>
    </row>
    <row r="217" spans="6:7" x14ac:dyDescent="0.3">
      <c r="F217" s="64"/>
      <c r="G217" s="64"/>
    </row>
    <row r="218" spans="6:7" x14ac:dyDescent="0.3">
      <c r="F218" s="64"/>
      <c r="G218" s="64"/>
    </row>
    <row r="219" spans="6:7" x14ac:dyDescent="0.3">
      <c r="F219" s="64"/>
      <c r="G219" s="64"/>
    </row>
    <row r="220" spans="6:7" x14ac:dyDescent="0.3">
      <c r="F220" s="64"/>
      <c r="G220" s="64"/>
    </row>
    <row r="221" spans="6:7" x14ac:dyDescent="0.3">
      <c r="F221" s="64"/>
      <c r="G221" s="64"/>
    </row>
    <row r="222" spans="6:7" x14ac:dyDescent="0.3">
      <c r="F222" s="64"/>
      <c r="G222" s="64"/>
    </row>
    <row r="223" spans="6:7" x14ac:dyDescent="0.3">
      <c r="F223" s="64"/>
      <c r="G223" s="64"/>
    </row>
    <row r="224" spans="6:7" x14ac:dyDescent="0.3">
      <c r="F224" s="64"/>
      <c r="G224" s="64"/>
    </row>
    <row r="225" spans="6:7" x14ac:dyDescent="0.3">
      <c r="F225" s="64"/>
      <c r="G225" s="64"/>
    </row>
    <row r="226" spans="6:7" x14ac:dyDescent="0.3">
      <c r="F226" s="64"/>
      <c r="G226" s="64"/>
    </row>
    <row r="227" spans="6:7" x14ac:dyDescent="0.3">
      <c r="F227" s="64"/>
      <c r="G227" s="64"/>
    </row>
    <row r="228" spans="6:7" x14ac:dyDescent="0.3">
      <c r="F228" s="64"/>
      <c r="G228" s="64"/>
    </row>
    <row r="229" spans="6:7" x14ac:dyDescent="0.3">
      <c r="F229" s="64"/>
      <c r="G229" s="64"/>
    </row>
    <row r="230" spans="6:7" x14ac:dyDescent="0.3">
      <c r="F230" s="64"/>
      <c r="G230" s="64"/>
    </row>
    <row r="231" spans="6:7" x14ac:dyDescent="0.3">
      <c r="F231" s="64"/>
      <c r="G231" s="64"/>
    </row>
    <row r="232" spans="6:7" x14ac:dyDescent="0.3">
      <c r="F232" s="64"/>
      <c r="G232" s="64"/>
    </row>
    <row r="233" spans="6:7" x14ac:dyDescent="0.3">
      <c r="F233" s="64"/>
      <c r="G233" s="64"/>
    </row>
    <row r="234" spans="6:7" x14ac:dyDescent="0.3">
      <c r="F234" s="64"/>
      <c r="G234" s="64"/>
    </row>
    <row r="235" spans="6:7" x14ac:dyDescent="0.3">
      <c r="F235" s="64"/>
      <c r="G235" s="64"/>
    </row>
    <row r="236" spans="6:7" x14ac:dyDescent="0.3">
      <c r="F236" s="64"/>
      <c r="G236" s="64"/>
    </row>
    <row r="237" spans="6:7" x14ac:dyDescent="0.3">
      <c r="F237" s="64"/>
      <c r="G237" s="64"/>
    </row>
    <row r="238" spans="6:7" x14ac:dyDescent="0.3">
      <c r="F238" s="64"/>
      <c r="G238" s="64"/>
    </row>
    <row r="239" spans="6:7" x14ac:dyDescent="0.3">
      <c r="F239" s="64"/>
      <c r="G239" s="64"/>
    </row>
    <row r="240" spans="6:7" x14ac:dyDescent="0.3">
      <c r="F240" s="64"/>
      <c r="G240" s="64"/>
    </row>
    <row r="241" spans="6:7" x14ac:dyDescent="0.3">
      <c r="F241" s="64"/>
      <c r="G241" s="64"/>
    </row>
    <row r="242" spans="6:7" x14ac:dyDescent="0.3">
      <c r="F242" s="64"/>
      <c r="G242" s="64"/>
    </row>
    <row r="243" spans="6:7" x14ac:dyDescent="0.3">
      <c r="F243" s="64"/>
      <c r="G243" s="64"/>
    </row>
    <row r="244" spans="6:7" x14ac:dyDescent="0.3">
      <c r="F244" s="64"/>
      <c r="G244" s="64"/>
    </row>
    <row r="245" spans="6:7" x14ac:dyDescent="0.3">
      <c r="F245" s="64"/>
      <c r="G245" s="64"/>
    </row>
    <row r="246" spans="6:7" x14ac:dyDescent="0.3">
      <c r="F246" s="64"/>
      <c r="G246" s="64"/>
    </row>
    <row r="247" spans="6:7" x14ac:dyDescent="0.3">
      <c r="F247" s="64"/>
      <c r="G247" s="64"/>
    </row>
    <row r="248" spans="6:7" x14ac:dyDescent="0.3">
      <c r="F248" s="64"/>
      <c r="G248" s="64"/>
    </row>
    <row r="249" spans="6:7" x14ac:dyDescent="0.3">
      <c r="F249" s="64"/>
      <c r="G249" s="64"/>
    </row>
    <row r="250" spans="6:7" x14ac:dyDescent="0.3">
      <c r="F250" s="64"/>
      <c r="G250" s="64"/>
    </row>
    <row r="251" spans="6:7" x14ac:dyDescent="0.3">
      <c r="F251" s="64"/>
      <c r="G251" s="64"/>
    </row>
    <row r="252" spans="6:7" x14ac:dyDescent="0.3">
      <c r="F252" s="64"/>
      <c r="G252" s="64"/>
    </row>
    <row r="253" spans="6:7" x14ac:dyDescent="0.3">
      <c r="F253" s="64"/>
      <c r="G253" s="64"/>
    </row>
    <row r="254" spans="6:7" x14ac:dyDescent="0.3">
      <c r="F254" s="64"/>
      <c r="G254" s="64"/>
    </row>
    <row r="255" spans="6:7" x14ac:dyDescent="0.3">
      <c r="F255" s="64"/>
      <c r="G255" s="64"/>
    </row>
    <row r="256" spans="6:7" x14ac:dyDescent="0.3">
      <c r="F256" s="64"/>
      <c r="G256" s="64"/>
    </row>
    <row r="257" spans="6:7" x14ac:dyDescent="0.3">
      <c r="F257" s="64"/>
      <c r="G257" s="64"/>
    </row>
    <row r="258" spans="6:7" x14ac:dyDescent="0.3">
      <c r="F258" s="64"/>
      <c r="G258" s="64"/>
    </row>
    <row r="259" spans="6:7" x14ac:dyDescent="0.3">
      <c r="F259" s="64"/>
      <c r="G259" s="64"/>
    </row>
    <row r="260" spans="6:7" x14ac:dyDescent="0.3">
      <c r="F260" s="64"/>
      <c r="G260" s="64"/>
    </row>
    <row r="261" spans="6:7" x14ac:dyDescent="0.3">
      <c r="F261" s="64"/>
      <c r="G261" s="64"/>
    </row>
    <row r="262" spans="6:7" x14ac:dyDescent="0.3">
      <c r="F262" s="64"/>
      <c r="G262" s="64"/>
    </row>
    <row r="263" spans="6:7" x14ac:dyDescent="0.3">
      <c r="F263" s="64"/>
      <c r="G263" s="64"/>
    </row>
    <row r="264" spans="6:7" x14ac:dyDescent="0.3">
      <c r="F264" s="64"/>
      <c r="G264" s="64"/>
    </row>
    <row r="265" spans="6:7" x14ac:dyDescent="0.3">
      <c r="F265" s="64"/>
      <c r="G265" s="64"/>
    </row>
    <row r="266" spans="6:7" x14ac:dyDescent="0.3">
      <c r="F266" s="64"/>
      <c r="G266" s="64"/>
    </row>
    <row r="267" spans="6:7" x14ac:dyDescent="0.3">
      <c r="F267" s="64"/>
      <c r="G267" s="64"/>
    </row>
    <row r="268" spans="6:7" x14ac:dyDescent="0.3">
      <c r="F268" s="64"/>
      <c r="G268" s="64"/>
    </row>
    <row r="269" spans="6:7" x14ac:dyDescent="0.3">
      <c r="F269" s="64"/>
      <c r="G269" s="64"/>
    </row>
    <row r="270" spans="6:7" x14ac:dyDescent="0.3">
      <c r="F270" s="64"/>
      <c r="G270" s="64"/>
    </row>
    <row r="271" spans="6:7" x14ac:dyDescent="0.3">
      <c r="F271" s="64"/>
      <c r="G271" s="64"/>
    </row>
    <row r="272" spans="6:7" x14ac:dyDescent="0.3">
      <c r="F272" s="64"/>
      <c r="G272" s="64"/>
    </row>
    <row r="273" spans="6:7" x14ac:dyDescent="0.3">
      <c r="F273" s="64"/>
      <c r="G273" s="64"/>
    </row>
    <row r="274" spans="6:7" x14ac:dyDescent="0.3">
      <c r="F274" s="64"/>
      <c r="G274" s="64"/>
    </row>
    <row r="275" spans="6:7" x14ac:dyDescent="0.3">
      <c r="F275" s="64"/>
      <c r="G275" s="64"/>
    </row>
    <row r="276" spans="6:7" x14ac:dyDescent="0.3">
      <c r="F276" s="64"/>
      <c r="G276" s="64"/>
    </row>
    <row r="277" spans="6:7" x14ac:dyDescent="0.3">
      <c r="F277" s="64"/>
      <c r="G277" s="64"/>
    </row>
    <row r="278" spans="6:7" x14ac:dyDescent="0.3">
      <c r="F278" s="64"/>
      <c r="G278" s="64"/>
    </row>
    <row r="279" spans="6:7" x14ac:dyDescent="0.3">
      <c r="F279" s="64"/>
      <c r="G279" s="64"/>
    </row>
    <row r="280" spans="6:7" x14ac:dyDescent="0.3">
      <c r="F280" s="64"/>
      <c r="G280" s="64"/>
    </row>
    <row r="281" spans="6:7" x14ac:dyDescent="0.3">
      <c r="F281" s="64"/>
      <c r="G281" s="64"/>
    </row>
    <row r="282" spans="6:7" x14ac:dyDescent="0.3">
      <c r="F282" s="64"/>
      <c r="G282" s="64"/>
    </row>
    <row r="283" spans="6:7" x14ac:dyDescent="0.3">
      <c r="F283" s="64"/>
      <c r="G283" s="64"/>
    </row>
    <row r="284" spans="6:7" x14ac:dyDescent="0.3">
      <c r="F284" s="64"/>
      <c r="G284" s="64"/>
    </row>
    <row r="285" spans="6:7" x14ac:dyDescent="0.3">
      <c r="F285" s="64"/>
      <c r="G285" s="64"/>
    </row>
    <row r="286" spans="6:7" x14ac:dyDescent="0.3">
      <c r="F286" s="64"/>
      <c r="G286" s="64"/>
    </row>
    <row r="287" spans="6:7" x14ac:dyDescent="0.3">
      <c r="F287" s="64"/>
      <c r="G287" s="64"/>
    </row>
    <row r="288" spans="6:7" x14ac:dyDescent="0.3">
      <c r="F288" s="64"/>
      <c r="G288" s="64"/>
    </row>
    <row r="289" spans="6:7" x14ac:dyDescent="0.3">
      <c r="F289" s="64"/>
      <c r="G289" s="64"/>
    </row>
    <row r="290" spans="6:7" x14ac:dyDescent="0.3">
      <c r="F290" s="64"/>
      <c r="G290" s="64"/>
    </row>
    <row r="291" spans="6:7" x14ac:dyDescent="0.3">
      <c r="F291" s="64"/>
      <c r="G291" s="64"/>
    </row>
    <row r="292" spans="6:7" x14ac:dyDescent="0.3">
      <c r="F292" s="64"/>
      <c r="G292" s="64"/>
    </row>
    <row r="293" spans="6:7" x14ac:dyDescent="0.3">
      <c r="F293" s="64"/>
      <c r="G293" s="64"/>
    </row>
    <row r="294" spans="6:7" x14ac:dyDescent="0.3">
      <c r="F294" s="64"/>
      <c r="G294" s="64"/>
    </row>
    <row r="295" spans="6:7" x14ac:dyDescent="0.3">
      <c r="F295" s="64"/>
      <c r="G295" s="64"/>
    </row>
    <row r="296" spans="6:7" x14ac:dyDescent="0.3">
      <c r="F296" s="64"/>
      <c r="G296" s="64"/>
    </row>
    <row r="297" spans="6:7" x14ac:dyDescent="0.3">
      <c r="F297" s="64"/>
      <c r="G297" s="64"/>
    </row>
    <row r="298" spans="6:7" x14ac:dyDescent="0.3">
      <c r="F298" s="64"/>
      <c r="G298" s="64"/>
    </row>
    <row r="299" spans="6:7" x14ac:dyDescent="0.3">
      <c r="F299" s="64"/>
      <c r="G299" s="64"/>
    </row>
    <row r="300" spans="6:7" x14ac:dyDescent="0.3">
      <c r="F300" s="64"/>
      <c r="G300" s="64"/>
    </row>
    <row r="301" spans="6:7" x14ac:dyDescent="0.3">
      <c r="F301" s="64"/>
      <c r="G301" s="64"/>
    </row>
    <row r="302" spans="6:7" x14ac:dyDescent="0.3">
      <c r="F302" s="64"/>
      <c r="G302" s="64"/>
    </row>
    <row r="303" spans="6:7" x14ac:dyDescent="0.3">
      <c r="F303" s="64"/>
      <c r="G303" s="64"/>
    </row>
    <row r="304" spans="6:7" x14ac:dyDescent="0.3">
      <c r="F304" s="64"/>
      <c r="G304" s="64"/>
    </row>
    <row r="305" spans="6:7" x14ac:dyDescent="0.3">
      <c r="F305" s="64"/>
      <c r="G305" s="64"/>
    </row>
    <row r="306" spans="6:7" x14ac:dyDescent="0.3">
      <c r="F306" s="64"/>
      <c r="G306" s="64"/>
    </row>
    <row r="307" spans="6:7" x14ac:dyDescent="0.3">
      <c r="F307" s="64"/>
      <c r="G307" s="64"/>
    </row>
    <row r="308" spans="6:7" x14ac:dyDescent="0.3">
      <c r="F308" s="64"/>
      <c r="G308" s="64"/>
    </row>
    <row r="309" spans="6:7" x14ac:dyDescent="0.3">
      <c r="F309" s="64"/>
      <c r="G309" s="64"/>
    </row>
    <row r="310" spans="6:7" x14ac:dyDescent="0.3">
      <c r="F310" s="64"/>
      <c r="G310" s="64"/>
    </row>
    <row r="311" spans="6:7" x14ac:dyDescent="0.3">
      <c r="F311" s="64"/>
      <c r="G311" s="64"/>
    </row>
    <row r="312" spans="6:7" x14ac:dyDescent="0.3">
      <c r="F312" s="64"/>
      <c r="G312" s="64"/>
    </row>
    <row r="313" spans="6:7" x14ac:dyDescent="0.3">
      <c r="F313" s="64"/>
      <c r="G313" s="64"/>
    </row>
    <row r="314" spans="6:7" x14ac:dyDescent="0.3">
      <c r="F314" s="64"/>
      <c r="G314" s="64"/>
    </row>
    <row r="315" spans="6:7" x14ac:dyDescent="0.3">
      <c r="F315" s="64"/>
      <c r="G315" s="64"/>
    </row>
    <row r="316" spans="6:7" x14ac:dyDescent="0.3">
      <c r="F316" s="64"/>
      <c r="G316" s="64"/>
    </row>
    <row r="317" spans="6:7" x14ac:dyDescent="0.3">
      <c r="F317" s="64"/>
      <c r="G317" s="64"/>
    </row>
    <row r="318" spans="6:7" x14ac:dyDescent="0.3">
      <c r="F318" s="64"/>
      <c r="G318" s="64"/>
    </row>
    <row r="319" spans="6:7" x14ac:dyDescent="0.3">
      <c r="F319" s="64"/>
      <c r="G319" s="64"/>
    </row>
    <row r="320" spans="6:7" x14ac:dyDescent="0.3">
      <c r="F320" s="64"/>
      <c r="G320" s="64"/>
    </row>
    <row r="321" spans="6:7" x14ac:dyDescent="0.3">
      <c r="F321" s="64"/>
      <c r="G321" s="64"/>
    </row>
    <row r="322" spans="6:7" x14ac:dyDescent="0.3">
      <c r="F322" s="64"/>
      <c r="G322" s="64"/>
    </row>
    <row r="323" spans="6:7" x14ac:dyDescent="0.3">
      <c r="F323" s="64"/>
      <c r="G323" s="64"/>
    </row>
    <row r="324" spans="6:7" x14ac:dyDescent="0.3">
      <c r="F324" s="64"/>
      <c r="G324" s="64"/>
    </row>
    <row r="325" spans="6:7" x14ac:dyDescent="0.3">
      <c r="F325" s="64"/>
      <c r="G325" s="64"/>
    </row>
    <row r="326" spans="6:7" x14ac:dyDescent="0.3">
      <c r="F326" s="64"/>
      <c r="G326" s="64"/>
    </row>
    <row r="327" spans="6:7" x14ac:dyDescent="0.3">
      <c r="F327" s="64"/>
      <c r="G327" s="64"/>
    </row>
    <row r="328" spans="6:7" x14ac:dyDescent="0.3">
      <c r="F328" s="64"/>
      <c r="G328" s="64"/>
    </row>
    <row r="329" spans="6:7" x14ac:dyDescent="0.3">
      <c r="F329" s="64"/>
      <c r="G329" s="64"/>
    </row>
    <row r="330" spans="6:7" x14ac:dyDescent="0.3">
      <c r="F330" s="64"/>
      <c r="G330" s="64"/>
    </row>
    <row r="331" spans="6:7" x14ac:dyDescent="0.3">
      <c r="F331" s="64"/>
      <c r="G331" s="64"/>
    </row>
    <row r="332" spans="6:7" x14ac:dyDescent="0.3">
      <c r="F332" s="64"/>
      <c r="G332" s="64"/>
    </row>
    <row r="333" spans="6:7" x14ac:dyDescent="0.3">
      <c r="F333" s="64"/>
      <c r="G333" s="64"/>
    </row>
    <row r="334" spans="6:7" x14ac:dyDescent="0.3">
      <c r="F334" s="64"/>
      <c r="G334" s="64"/>
    </row>
    <row r="335" spans="6:7" x14ac:dyDescent="0.3">
      <c r="F335" s="64"/>
      <c r="G335" s="64"/>
    </row>
    <row r="336" spans="6:7" x14ac:dyDescent="0.3">
      <c r="F336" s="64"/>
      <c r="G336" s="64"/>
    </row>
    <row r="337" spans="6:7" x14ac:dyDescent="0.3">
      <c r="F337" s="64"/>
      <c r="G337" s="64"/>
    </row>
    <row r="338" spans="6:7" x14ac:dyDescent="0.3">
      <c r="F338" s="64"/>
      <c r="G338" s="64"/>
    </row>
    <row r="339" spans="6:7" x14ac:dyDescent="0.3">
      <c r="F339" s="64"/>
      <c r="G339" s="64"/>
    </row>
    <row r="340" spans="6:7" x14ac:dyDescent="0.3">
      <c r="F340" s="64"/>
      <c r="G340" s="64"/>
    </row>
    <row r="341" spans="6:7" x14ac:dyDescent="0.3">
      <c r="F341" s="64"/>
      <c r="G341" s="64"/>
    </row>
    <row r="342" spans="6:7" x14ac:dyDescent="0.3">
      <c r="F342" s="64"/>
      <c r="G342" s="64"/>
    </row>
    <row r="343" spans="6:7" x14ac:dyDescent="0.3">
      <c r="F343" s="64"/>
      <c r="G343" s="64"/>
    </row>
    <row r="344" spans="6:7" x14ac:dyDescent="0.3">
      <c r="F344" s="64"/>
      <c r="G344" s="64"/>
    </row>
    <row r="345" spans="6:7" x14ac:dyDescent="0.3">
      <c r="F345" s="64"/>
      <c r="G345" s="64"/>
    </row>
    <row r="346" spans="6:7" x14ac:dyDescent="0.3">
      <c r="F346" s="64"/>
      <c r="G346" s="64"/>
    </row>
    <row r="347" spans="6:7" x14ac:dyDescent="0.3">
      <c r="F347" s="64"/>
      <c r="G347" s="64"/>
    </row>
    <row r="348" spans="6:7" x14ac:dyDescent="0.3">
      <c r="F348" s="64"/>
      <c r="G348" s="64"/>
    </row>
    <row r="349" spans="6:7" x14ac:dyDescent="0.3">
      <c r="F349" s="64"/>
      <c r="G349" s="64"/>
    </row>
    <row r="350" spans="6:7" x14ac:dyDescent="0.3">
      <c r="F350" s="64"/>
      <c r="G350" s="64"/>
    </row>
    <row r="351" spans="6:7" x14ac:dyDescent="0.3">
      <c r="F351" s="64"/>
      <c r="G351" s="64"/>
    </row>
    <row r="352" spans="6:7" x14ac:dyDescent="0.3">
      <c r="F352" s="64"/>
      <c r="G352" s="64"/>
    </row>
    <row r="353" spans="6:7" x14ac:dyDescent="0.3">
      <c r="F353" s="64"/>
      <c r="G353" s="64"/>
    </row>
    <row r="354" spans="6:7" x14ac:dyDescent="0.3">
      <c r="F354" s="64"/>
      <c r="G354" s="64"/>
    </row>
    <row r="355" spans="6:7" x14ac:dyDescent="0.3">
      <c r="F355" s="64"/>
      <c r="G355" s="64"/>
    </row>
    <row r="356" spans="6:7" x14ac:dyDescent="0.3">
      <c r="F356" s="64"/>
      <c r="G356" s="64"/>
    </row>
    <row r="357" spans="6:7" x14ac:dyDescent="0.3">
      <c r="F357" s="64"/>
      <c r="G357" s="64"/>
    </row>
    <row r="358" spans="6:7" x14ac:dyDescent="0.3">
      <c r="F358" s="64"/>
      <c r="G358" s="64"/>
    </row>
    <row r="359" spans="6:7" x14ac:dyDescent="0.3">
      <c r="F359" s="64"/>
      <c r="G359" s="64"/>
    </row>
    <row r="360" spans="6:7" x14ac:dyDescent="0.3">
      <c r="F360" s="64"/>
      <c r="G360" s="64"/>
    </row>
    <row r="361" spans="6:7" x14ac:dyDescent="0.3">
      <c r="F361" s="64"/>
      <c r="G361" s="64"/>
    </row>
    <row r="362" spans="6:7" x14ac:dyDescent="0.3">
      <c r="F362" s="64"/>
      <c r="G362" s="64"/>
    </row>
    <row r="363" spans="6:7" x14ac:dyDescent="0.3">
      <c r="F363" s="64"/>
      <c r="G363" s="64"/>
    </row>
    <row r="364" spans="6:7" x14ac:dyDescent="0.3">
      <c r="F364" s="64"/>
      <c r="G364" s="64"/>
    </row>
    <row r="365" spans="6:7" x14ac:dyDescent="0.3">
      <c r="F365" s="64"/>
      <c r="G365" s="64"/>
    </row>
    <row r="366" spans="6:7" x14ac:dyDescent="0.3">
      <c r="F366" s="64"/>
      <c r="G366" s="64"/>
    </row>
    <row r="367" spans="6:7" x14ac:dyDescent="0.3">
      <c r="F367" s="64"/>
      <c r="G367" s="64"/>
    </row>
    <row r="368" spans="6:7" x14ac:dyDescent="0.3">
      <c r="F368" s="64"/>
      <c r="G368" s="64"/>
    </row>
    <row r="369" spans="6:7" x14ac:dyDescent="0.3">
      <c r="F369" s="64"/>
      <c r="G369" s="64"/>
    </row>
    <row r="370" spans="6:7" x14ac:dyDescent="0.3">
      <c r="F370" s="64"/>
      <c r="G370" s="64"/>
    </row>
    <row r="371" spans="6:7" x14ac:dyDescent="0.3">
      <c r="F371" s="64"/>
      <c r="G371" s="64"/>
    </row>
    <row r="372" spans="6:7" x14ac:dyDescent="0.3">
      <c r="F372" s="64"/>
      <c r="G372" s="64"/>
    </row>
    <row r="373" spans="6:7" x14ac:dyDescent="0.3">
      <c r="F373" s="64"/>
      <c r="G373" s="64"/>
    </row>
    <row r="374" spans="6:7" x14ac:dyDescent="0.3">
      <c r="F374" s="64"/>
      <c r="G374" s="64"/>
    </row>
    <row r="375" spans="6:7" x14ac:dyDescent="0.3">
      <c r="F375" s="64"/>
      <c r="G375" s="64"/>
    </row>
    <row r="376" spans="6:7" x14ac:dyDescent="0.3">
      <c r="F376" s="64"/>
      <c r="G376" s="64"/>
    </row>
    <row r="377" spans="6:7" x14ac:dyDescent="0.3">
      <c r="F377" s="64"/>
      <c r="G377" s="64"/>
    </row>
    <row r="378" spans="6:7" x14ac:dyDescent="0.3">
      <c r="F378" s="64"/>
      <c r="G378" s="64"/>
    </row>
    <row r="379" spans="6:7" x14ac:dyDescent="0.3">
      <c r="F379" s="64"/>
      <c r="G379" s="64"/>
    </row>
    <row r="380" spans="6:7" x14ac:dyDescent="0.3">
      <c r="F380" s="64"/>
      <c r="G380" s="64"/>
    </row>
    <row r="381" spans="6:7" x14ac:dyDescent="0.3">
      <c r="F381" s="64"/>
      <c r="G381" s="64"/>
    </row>
    <row r="382" spans="6:7" x14ac:dyDescent="0.3">
      <c r="F382" s="64"/>
      <c r="G382" s="64"/>
    </row>
    <row r="383" spans="6:7" x14ac:dyDescent="0.3">
      <c r="F383" s="64"/>
      <c r="G383" s="64"/>
    </row>
    <row r="384" spans="6:7" x14ac:dyDescent="0.3">
      <c r="F384" s="64"/>
      <c r="G384" s="64"/>
    </row>
    <row r="385" spans="6:7" x14ac:dyDescent="0.3">
      <c r="F385" s="64"/>
      <c r="G385" s="64"/>
    </row>
    <row r="386" spans="6:7" x14ac:dyDescent="0.3">
      <c r="F386" s="64"/>
      <c r="G386" s="64"/>
    </row>
    <row r="387" spans="6:7" x14ac:dyDescent="0.3">
      <c r="F387" s="64"/>
      <c r="G387" s="64"/>
    </row>
    <row r="388" spans="6:7" x14ac:dyDescent="0.3">
      <c r="F388" s="64"/>
      <c r="G388" s="64"/>
    </row>
    <row r="389" spans="6:7" x14ac:dyDescent="0.3">
      <c r="F389" s="64"/>
      <c r="G389" s="64"/>
    </row>
    <row r="390" spans="6:7" x14ac:dyDescent="0.3">
      <c r="F390" s="64"/>
      <c r="G390" s="64"/>
    </row>
    <row r="391" spans="6:7" x14ac:dyDescent="0.3">
      <c r="F391" s="64"/>
      <c r="G391" s="64"/>
    </row>
    <row r="392" spans="6:7" x14ac:dyDescent="0.3">
      <c r="F392" s="64"/>
      <c r="G392" s="64"/>
    </row>
    <row r="393" spans="6:7" x14ac:dyDescent="0.3">
      <c r="F393" s="64"/>
      <c r="G393" s="64"/>
    </row>
    <row r="394" spans="6:7" x14ac:dyDescent="0.3">
      <c r="F394" s="64"/>
      <c r="G394" s="64"/>
    </row>
    <row r="395" spans="6:7" x14ac:dyDescent="0.3">
      <c r="F395" s="64"/>
      <c r="G395" s="64"/>
    </row>
    <row r="396" spans="6:7" x14ac:dyDescent="0.3">
      <c r="F396" s="64"/>
      <c r="G396" s="64"/>
    </row>
    <row r="397" spans="6:7" x14ac:dyDescent="0.3">
      <c r="F397" s="64"/>
      <c r="G397" s="64"/>
    </row>
    <row r="398" spans="6:7" x14ac:dyDescent="0.3">
      <c r="F398" s="64"/>
      <c r="G398" s="64"/>
    </row>
    <row r="399" spans="6:7" x14ac:dyDescent="0.3">
      <c r="F399" s="64"/>
      <c r="G399" s="64"/>
    </row>
    <row r="400" spans="6:7" x14ac:dyDescent="0.3">
      <c r="F400" s="64"/>
      <c r="G400" s="64"/>
    </row>
    <row r="401" spans="6:7" x14ac:dyDescent="0.3">
      <c r="F401" s="64"/>
      <c r="G401" s="64"/>
    </row>
    <row r="402" spans="6:7" x14ac:dyDescent="0.3">
      <c r="F402" s="64"/>
      <c r="G402" s="64"/>
    </row>
    <row r="403" spans="6:7" x14ac:dyDescent="0.3">
      <c r="F403" s="64"/>
      <c r="G403" s="64"/>
    </row>
    <row r="404" spans="6:7" x14ac:dyDescent="0.3">
      <c r="F404" s="64"/>
      <c r="G404" s="64"/>
    </row>
    <row r="405" spans="6:7" x14ac:dyDescent="0.3">
      <c r="F405" s="64"/>
      <c r="G405" s="64"/>
    </row>
    <row r="406" spans="6:7" x14ac:dyDescent="0.3">
      <c r="F406" s="64"/>
      <c r="G406" s="64"/>
    </row>
    <row r="407" spans="6:7" x14ac:dyDescent="0.3">
      <c r="F407" s="64"/>
      <c r="G407" s="64"/>
    </row>
    <row r="408" spans="6:7" x14ac:dyDescent="0.3">
      <c r="F408" s="64"/>
      <c r="G408" s="64"/>
    </row>
    <row r="409" spans="6:7" x14ac:dyDescent="0.3">
      <c r="F409" s="64"/>
      <c r="G409" s="64"/>
    </row>
    <row r="410" spans="6:7" x14ac:dyDescent="0.3">
      <c r="F410" s="64"/>
      <c r="G410" s="64"/>
    </row>
    <row r="411" spans="6:7" x14ac:dyDescent="0.3">
      <c r="F411" s="64"/>
      <c r="G411" s="64"/>
    </row>
    <row r="412" spans="6:7" x14ac:dyDescent="0.3">
      <c r="F412" s="64"/>
      <c r="G412" s="64"/>
    </row>
    <row r="413" spans="6:7" x14ac:dyDescent="0.3">
      <c r="F413" s="64"/>
      <c r="G413" s="64"/>
    </row>
    <row r="414" spans="6:7" x14ac:dyDescent="0.3">
      <c r="F414" s="64"/>
      <c r="G414" s="64"/>
    </row>
    <row r="415" spans="6:7" x14ac:dyDescent="0.3">
      <c r="F415" s="64"/>
      <c r="G415" s="64"/>
    </row>
    <row r="416" spans="6:7" x14ac:dyDescent="0.3">
      <c r="F416" s="64"/>
      <c r="G416" s="64"/>
    </row>
    <row r="417" spans="6:7" x14ac:dyDescent="0.3">
      <c r="F417" s="64"/>
      <c r="G417" s="64"/>
    </row>
    <row r="418" spans="6:7" x14ac:dyDescent="0.3">
      <c r="F418" s="64"/>
      <c r="G418" s="64"/>
    </row>
    <row r="419" spans="6:7" x14ac:dyDescent="0.3">
      <c r="F419" s="64"/>
      <c r="G419" s="64"/>
    </row>
    <row r="420" spans="6:7" x14ac:dyDescent="0.3">
      <c r="F420" s="64"/>
      <c r="G420" s="64"/>
    </row>
    <row r="421" spans="6:7" x14ac:dyDescent="0.3">
      <c r="F421" s="64"/>
      <c r="G421" s="64"/>
    </row>
    <row r="422" spans="6:7" x14ac:dyDescent="0.3">
      <c r="F422" s="64"/>
      <c r="G422" s="64"/>
    </row>
    <row r="423" spans="6:7" x14ac:dyDescent="0.3">
      <c r="F423" s="64"/>
      <c r="G423" s="64"/>
    </row>
    <row r="424" spans="6:7" x14ac:dyDescent="0.3">
      <c r="F424" s="64"/>
      <c r="G424" s="64"/>
    </row>
    <row r="425" spans="6:7" x14ac:dyDescent="0.3">
      <c r="F425" s="64"/>
      <c r="G425" s="64"/>
    </row>
    <row r="426" spans="6:7" x14ac:dyDescent="0.3">
      <c r="F426" s="64"/>
      <c r="G426" s="64"/>
    </row>
    <row r="427" spans="6:7" x14ac:dyDescent="0.3">
      <c r="F427" s="64"/>
      <c r="G427" s="64"/>
    </row>
    <row r="428" spans="6:7" x14ac:dyDescent="0.3">
      <c r="F428" s="64"/>
      <c r="G428" s="64"/>
    </row>
    <row r="429" spans="6:7" x14ac:dyDescent="0.3">
      <c r="F429" s="64"/>
      <c r="G429" s="64"/>
    </row>
    <row r="430" spans="6:7" x14ac:dyDescent="0.3">
      <c r="F430" s="64"/>
      <c r="G430" s="64"/>
    </row>
    <row r="431" spans="6:7" x14ac:dyDescent="0.3">
      <c r="F431" s="64"/>
      <c r="G431" s="64"/>
    </row>
    <row r="432" spans="6:7" x14ac:dyDescent="0.3">
      <c r="F432" s="64"/>
      <c r="G432" s="64"/>
    </row>
    <row r="433" spans="6:7" x14ac:dyDescent="0.3">
      <c r="F433" s="64"/>
      <c r="G433" s="64"/>
    </row>
    <row r="434" spans="6:7" x14ac:dyDescent="0.3">
      <c r="F434" s="64"/>
      <c r="G434" s="64"/>
    </row>
    <row r="435" spans="6:7" x14ac:dyDescent="0.3">
      <c r="F435" s="64"/>
      <c r="G435" s="64"/>
    </row>
    <row r="436" spans="6:7" x14ac:dyDescent="0.3">
      <c r="F436" s="64"/>
      <c r="G436" s="64"/>
    </row>
    <row r="437" spans="6:7" x14ac:dyDescent="0.3">
      <c r="F437" s="64"/>
      <c r="G437" s="64"/>
    </row>
    <row r="438" spans="6:7" x14ac:dyDescent="0.3">
      <c r="F438" s="64"/>
      <c r="G438" s="64"/>
    </row>
    <row r="439" spans="6:7" x14ac:dyDescent="0.3">
      <c r="F439" s="64"/>
      <c r="G439" s="64"/>
    </row>
    <row r="440" spans="6:7" x14ac:dyDescent="0.3">
      <c r="F440" s="64"/>
      <c r="G440" s="64"/>
    </row>
    <row r="441" spans="6:7" x14ac:dyDescent="0.3">
      <c r="F441" s="64"/>
      <c r="G441" s="64"/>
    </row>
    <row r="442" spans="6:7" x14ac:dyDescent="0.3">
      <c r="F442" s="64"/>
      <c r="G442" s="64"/>
    </row>
    <row r="443" spans="6:7" x14ac:dyDescent="0.3">
      <c r="F443" s="64"/>
      <c r="G443" s="64"/>
    </row>
    <row r="444" spans="6:7" x14ac:dyDescent="0.3">
      <c r="F444" s="64"/>
      <c r="G444" s="64"/>
    </row>
    <row r="445" spans="6:7" x14ac:dyDescent="0.3">
      <c r="F445" s="64"/>
      <c r="G445" s="64"/>
    </row>
    <row r="446" spans="6:7" x14ac:dyDescent="0.3">
      <c r="F446" s="64"/>
      <c r="G446" s="64"/>
    </row>
    <row r="447" spans="6:7" x14ac:dyDescent="0.3">
      <c r="F447" s="64"/>
      <c r="G447" s="64"/>
    </row>
    <row r="448" spans="6:7" x14ac:dyDescent="0.3">
      <c r="F448" s="64"/>
      <c r="G448" s="64"/>
    </row>
    <row r="449" spans="6:7" x14ac:dyDescent="0.3">
      <c r="F449" s="64"/>
      <c r="G449" s="64"/>
    </row>
    <row r="450" spans="6:7" x14ac:dyDescent="0.3">
      <c r="F450" s="64"/>
      <c r="G450" s="64"/>
    </row>
    <row r="451" spans="6:7" x14ac:dyDescent="0.3">
      <c r="F451" s="64"/>
      <c r="G451" s="64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N2803"/>
  <sheetViews>
    <sheetView topLeftCell="A4" zoomScale="85" zoomScaleNormal="85" workbookViewId="0">
      <selection activeCell="C28" sqref="C28:N28"/>
      <pivotSelection pane="bottomRight" showHeader="1" extendable="1" dimension="2" start="3" min="3" max="4" activeRow="27" activeCol="2" click="1" r:id="rId1">
        <pivotArea dataOnly="0" outline="0" fieldPosition="0">
          <references count="1">
            <reference field="12" count="1">
              <x v="39"/>
            </reference>
          </references>
        </pivotArea>
      </pivotSelection>
    </sheetView>
  </sheetViews>
  <sheetFormatPr baseColWidth="10" defaultRowHeight="14.4" x14ac:dyDescent="0.3"/>
  <cols>
    <col min="1" max="1" width="11.5546875" style="64"/>
    <col min="2" max="2" width="22.44140625" style="64" customWidth="1"/>
    <col min="3" max="3" width="45.5546875" style="64" customWidth="1"/>
    <col min="4" max="4" width="11.44140625" style="64" customWidth="1"/>
    <col min="5" max="5" width="11" style="64" customWidth="1"/>
    <col min="6" max="6" width="7.5546875" style="68" customWidth="1"/>
    <col min="7" max="7" width="10.5546875" style="68" customWidth="1"/>
    <col min="8" max="8" width="10.109375" style="64" customWidth="1"/>
    <col min="9" max="9" width="11.5546875" style="64"/>
    <col min="10" max="10" width="10.88671875" style="64" customWidth="1"/>
    <col min="11" max="16384" width="11.5546875" style="64"/>
  </cols>
  <sheetData>
    <row r="22" spans="2:14" ht="24" customHeight="1" x14ac:dyDescent="0.3"/>
    <row r="23" spans="2:14" ht="39" customHeight="1" x14ac:dyDescent="0.3">
      <c r="B23" s="85"/>
      <c r="C23" s="85"/>
      <c r="D23" s="85"/>
      <c r="E23" s="141" t="s">
        <v>1275</v>
      </c>
      <c r="F23" s="142"/>
      <c r="G23" s="141" t="s">
        <v>1276</v>
      </c>
      <c r="H23" s="142"/>
      <c r="I23" s="141" t="s">
        <v>1277</v>
      </c>
      <c r="J23" s="142"/>
      <c r="K23" s="141" t="s">
        <v>1278</v>
      </c>
      <c r="L23" s="142"/>
      <c r="M23" s="141" t="s">
        <v>1279</v>
      </c>
      <c r="N23" s="142"/>
    </row>
    <row r="24" spans="2:14" ht="28.8" x14ac:dyDescent="0.3">
      <c r="B24" s="73" t="s">
        <v>1755</v>
      </c>
      <c r="C24" s="69" t="s">
        <v>1752</v>
      </c>
      <c r="D24" s="69" t="s">
        <v>1241</v>
      </c>
      <c r="E24" s="69" t="s">
        <v>1267</v>
      </c>
      <c r="F24" s="69" t="s">
        <v>1644</v>
      </c>
      <c r="G24" s="69" t="s">
        <v>1268</v>
      </c>
      <c r="H24" s="69" t="s">
        <v>1645</v>
      </c>
      <c r="I24" s="69" t="s">
        <v>1269</v>
      </c>
      <c r="J24" s="69" t="s">
        <v>1270</v>
      </c>
      <c r="K24" s="69" t="s">
        <v>1271</v>
      </c>
      <c r="L24" s="69" t="s">
        <v>1272</v>
      </c>
      <c r="M24" s="69" t="s">
        <v>1273</v>
      </c>
      <c r="N24" s="69" t="s">
        <v>1274</v>
      </c>
    </row>
    <row r="25" spans="2:14" x14ac:dyDescent="0.3">
      <c r="B25" s="117" t="s">
        <v>1086</v>
      </c>
      <c r="C25" s="128"/>
      <c r="D25" s="124">
        <v>7.9665873098780357E-2</v>
      </c>
      <c r="E25" s="126">
        <v>5.3306608357628766</v>
      </c>
      <c r="F25" s="125">
        <v>0</v>
      </c>
      <c r="G25" s="126">
        <v>5.7738095238095246</v>
      </c>
      <c r="H25" s="125">
        <v>0</v>
      </c>
      <c r="I25" s="126">
        <v>5.8673469387755102</v>
      </c>
      <c r="J25" s="125">
        <v>0</v>
      </c>
      <c r="K25" s="127">
        <v>0.83673469387755106</v>
      </c>
      <c r="L25" s="125">
        <v>1</v>
      </c>
      <c r="M25" s="127">
        <v>0.69387755102040816</v>
      </c>
      <c r="N25" s="125">
        <v>1</v>
      </c>
    </row>
    <row r="26" spans="2:14" x14ac:dyDescent="0.3">
      <c r="B26" s="123" t="s">
        <v>1087</v>
      </c>
      <c r="C26" s="117" t="s">
        <v>1381</v>
      </c>
      <c r="D26" s="124">
        <v>0.14054567378526128</v>
      </c>
      <c r="E26" s="126">
        <v>5.552910052910053</v>
      </c>
      <c r="F26" s="125">
        <v>0</v>
      </c>
      <c r="G26" s="126">
        <v>6.2731481481481488</v>
      </c>
      <c r="H26" s="125">
        <v>0</v>
      </c>
      <c r="I26" s="126">
        <v>6.25</v>
      </c>
      <c r="J26" s="125">
        <v>0</v>
      </c>
      <c r="K26" s="127">
        <v>0.88888888888888884</v>
      </c>
      <c r="L26" s="125">
        <v>1</v>
      </c>
      <c r="M26" s="127">
        <v>0.72222222222222221</v>
      </c>
      <c r="N26" s="101">
        <v>1</v>
      </c>
    </row>
    <row r="27" spans="2:14" x14ac:dyDescent="0.3">
      <c r="B27" s="123" t="s">
        <v>1088</v>
      </c>
      <c r="C27" s="117" t="s">
        <v>1384</v>
      </c>
      <c r="D27" s="124">
        <v>0.13419634126405239</v>
      </c>
      <c r="E27" s="126">
        <v>4.8724489795918373</v>
      </c>
      <c r="F27" s="125">
        <v>-1</v>
      </c>
      <c r="G27" s="126">
        <v>5.0000000000000009</v>
      </c>
      <c r="H27" s="125">
        <v>0</v>
      </c>
      <c r="I27" s="126">
        <v>5.2976190476190474</v>
      </c>
      <c r="J27" s="125">
        <v>0</v>
      </c>
      <c r="K27" s="127">
        <v>0.76190476190476186</v>
      </c>
      <c r="L27" s="125">
        <v>1</v>
      </c>
      <c r="M27" s="127">
        <v>0.7142857142857143</v>
      </c>
      <c r="N27" s="101">
        <v>1</v>
      </c>
    </row>
    <row r="28" spans="2:14" x14ac:dyDescent="0.3">
      <c r="B28" s="123" t="s">
        <v>1096</v>
      </c>
      <c r="C28" s="117" t="s">
        <v>1420</v>
      </c>
      <c r="D28" s="124">
        <v>0</v>
      </c>
      <c r="E28" s="126">
        <v>5.8928571428571432</v>
      </c>
      <c r="F28" s="125">
        <v>0</v>
      </c>
      <c r="G28" s="126">
        <v>6.5</v>
      </c>
      <c r="H28" s="125">
        <v>0</v>
      </c>
      <c r="I28" s="126">
        <v>6.375</v>
      </c>
      <c r="J28" s="125">
        <v>0</v>
      </c>
      <c r="K28" s="127">
        <v>0.9</v>
      </c>
      <c r="L28" s="125">
        <v>1</v>
      </c>
      <c r="M28" s="127">
        <v>0.6</v>
      </c>
      <c r="N28" s="101">
        <v>0</v>
      </c>
    </row>
    <row r="29" spans="2:14" x14ac:dyDescent="0.3">
      <c r="B29" s="117" t="s">
        <v>1009</v>
      </c>
      <c r="C29" s="128"/>
      <c r="D29" s="124">
        <v>0.40987803063838391</v>
      </c>
      <c r="E29" s="126">
        <v>6.6071428571428577</v>
      </c>
      <c r="F29" s="125">
        <v>0</v>
      </c>
      <c r="G29" s="126">
        <v>7.9166666666666679</v>
      </c>
      <c r="H29" s="125">
        <v>1</v>
      </c>
      <c r="I29" s="126">
        <v>5</v>
      </c>
      <c r="J29" s="125">
        <v>0</v>
      </c>
      <c r="K29" s="127">
        <v>0.75</v>
      </c>
      <c r="L29" s="125">
        <v>1</v>
      </c>
      <c r="M29" s="127">
        <v>0.75</v>
      </c>
      <c r="N29" s="101">
        <v>1</v>
      </c>
    </row>
    <row r="30" spans="2:14" x14ac:dyDescent="0.3">
      <c r="B30" s="123" t="s">
        <v>356</v>
      </c>
      <c r="C30" s="117" t="s">
        <v>357</v>
      </c>
      <c r="D30" s="124">
        <v>0.40987803063838391</v>
      </c>
      <c r="E30" s="126">
        <v>6.6071428571428577</v>
      </c>
      <c r="F30" s="125">
        <v>0</v>
      </c>
      <c r="G30" s="126">
        <v>7.9166666666666679</v>
      </c>
      <c r="H30" s="125">
        <v>1</v>
      </c>
      <c r="I30" s="126">
        <v>5</v>
      </c>
      <c r="J30" s="125">
        <v>0</v>
      </c>
      <c r="K30" s="127">
        <v>0.75</v>
      </c>
      <c r="L30" s="125">
        <v>1</v>
      </c>
      <c r="M30" s="127">
        <v>0.75</v>
      </c>
      <c r="N30" s="101">
        <v>1</v>
      </c>
    </row>
    <row r="31" spans="2:14" x14ac:dyDescent="0.3">
      <c r="B31" s="117" t="s">
        <v>997</v>
      </c>
      <c r="C31" s="128"/>
      <c r="D31" s="124">
        <v>0.22478059477960655</v>
      </c>
      <c r="E31" s="126">
        <v>6.978021978021979</v>
      </c>
      <c r="F31" s="125">
        <v>1</v>
      </c>
      <c r="G31" s="126">
        <v>6.9230769230769234</v>
      </c>
      <c r="H31" s="125">
        <v>1</v>
      </c>
      <c r="I31" s="126">
        <v>6.7307692307692308</v>
      </c>
      <c r="J31" s="125">
        <v>0</v>
      </c>
      <c r="K31" s="127">
        <v>0.61538461538461542</v>
      </c>
      <c r="L31" s="125">
        <v>0</v>
      </c>
      <c r="M31" s="127">
        <v>0.76923076923076927</v>
      </c>
      <c r="N31" s="101">
        <v>1</v>
      </c>
    </row>
    <row r="32" spans="2:14" x14ac:dyDescent="0.3">
      <c r="B32" s="123" t="s">
        <v>338</v>
      </c>
      <c r="C32" s="117" t="s">
        <v>339</v>
      </c>
      <c r="D32" s="124">
        <v>0.29277002188455997</v>
      </c>
      <c r="E32" s="126">
        <v>6.4285714285714297</v>
      </c>
      <c r="F32" s="125">
        <v>0</v>
      </c>
      <c r="G32" s="126">
        <v>6.0714285714285712</v>
      </c>
      <c r="H32" s="125">
        <v>0</v>
      </c>
      <c r="I32" s="126">
        <v>5.1785714285714288</v>
      </c>
      <c r="J32" s="125">
        <v>0</v>
      </c>
      <c r="K32" s="127">
        <v>0.42857142857142855</v>
      </c>
      <c r="L32" s="125">
        <v>-1</v>
      </c>
      <c r="M32" s="127">
        <v>0.5714285714285714</v>
      </c>
      <c r="N32" s="101">
        <v>0</v>
      </c>
    </row>
    <row r="33" spans="2:14" x14ac:dyDescent="0.3">
      <c r="B33" s="123" t="s">
        <v>349</v>
      </c>
      <c r="C33" s="117" t="s">
        <v>350</v>
      </c>
      <c r="D33" s="124">
        <v>0.34914862437758781</v>
      </c>
      <c r="E33" s="126">
        <v>7.6190476190476195</v>
      </c>
      <c r="F33" s="125">
        <v>1</v>
      </c>
      <c r="G33" s="126">
        <v>7.9166666666666652</v>
      </c>
      <c r="H33" s="125">
        <v>1</v>
      </c>
      <c r="I33" s="126">
        <v>8.5416666666666661</v>
      </c>
      <c r="J33" s="125">
        <v>1</v>
      </c>
      <c r="K33" s="127">
        <v>0.83333333333333337</v>
      </c>
      <c r="L33" s="125">
        <v>1</v>
      </c>
      <c r="M33" s="127">
        <v>1</v>
      </c>
      <c r="N33" s="101">
        <v>1</v>
      </c>
    </row>
    <row r="34" spans="2:14" x14ac:dyDescent="0.3">
      <c r="B34" s="117" t="s">
        <v>943</v>
      </c>
      <c r="C34" s="128"/>
      <c r="D34" s="124">
        <v>0.18973665961010278</v>
      </c>
      <c r="E34" s="126">
        <v>6.4464285714285712</v>
      </c>
      <c r="F34" s="125">
        <v>0</v>
      </c>
      <c r="G34" s="126">
        <v>6.604166666666667</v>
      </c>
      <c r="H34" s="125">
        <v>0</v>
      </c>
      <c r="I34" s="126">
        <v>6.6875</v>
      </c>
      <c r="J34" s="125">
        <v>0</v>
      </c>
      <c r="K34" s="127">
        <v>0.4</v>
      </c>
      <c r="L34" s="125">
        <v>-1</v>
      </c>
      <c r="M34" s="127">
        <v>0.8</v>
      </c>
      <c r="N34" s="101">
        <v>1</v>
      </c>
    </row>
    <row r="35" spans="2:14" x14ac:dyDescent="0.3">
      <c r="B35" s="123" t="s">
        <v>334</v>
      </c>
      <c r="C35" s="117" t="s">
        <v>335</v>
      </c>
      <c r="D35" s="124">
        <v>0.30618621784789724</v>
      </c>
      <c r="E35" s="126">
        <v>7.3214285714285712</v>
      </c>
      <c r="F35" s="125">
        <v>1</v>
      </c>
      <c r="G35" s="126">
        <v>7.3958333333333339</v>
      </c>
      <c r="H35" s="125">
        <v>1</v>
      </c>
      <c r="I35" s="126">
        <v>6.71875</v>
      </c>
      <c r="J35" s="125">
        <v>0</v>
      </c>
      <c r="K35" s="127">
        <v>0.125</v>
      </c>
      <c r="L35" s="125">
        <v>-1</v>
      </c>
      <c r="M35" s="127">
        <v>0.875</v>
      </c>
      <c r="N35" s="101">
        <v>1</v>
      </c>
    </row>
    <row r="36" spans="2:14" x14ac:dyDescent="0.3">
      <c r="B36" s="123" t="s">
        <v>336</v>
      </c>
      <c r="C36" s="117" t="s">
        <v>337</v>
      </c>
      <c r="D36" s="124">
        <v>0.29612887007569472</v>
      </c>
      <c r="E36" s="126">
        <v>6.875</v>
      </c>
      <c r="F36" s="125">
        <v>0</v>
      </c>
      <c r="G36" s="126">
        <v>6.3020833333333339</v>
      </c>
      <c r="H36" s="125">
        <v>0</v>
      </c>
      <c r="I36" s="126">
        <v>7.65625</v>
      </c>
      <c r="J36" s="125">
        <v>1</v>
      </c>
      <c r="K36" s="127">
        <v>0.5</v>
      </c>
      <c r="L36" s="125">
        <v>0</v>
      </c>
      <c r="M36" s="127">
        <v>0.75</v>
      </c>
      <c r="N36" s="101">
        <v>1</v>
      </c>
    </row>
    <row r="37" spans="2:14" x14ac:dyDescent="0.3">
      <c r="B37" s="123" t="s">
        <v>354</v>
      </c>
      <c r="C37" s="117" t="s">
        <v>355</v>
      </c>
      <c r="D37" s="124">
        <v>0.44158804331639234</v>
      </c>
      <c r="E37" s="126">
        <v>3.8392857142857144</v>
      </c>
      <c r="F37" s="125">
        <v>-1</v>
      </c>
      <c r="G37" s="126">
        <v>5.625</v>
      </c>
      <c r="H37" s="125">
        <v>0</v>
      </c>
      <c r="I37" s="126">
        <v>4.6875</v>
      </c>
      <c r="J37" s="125">
        <v>-1</v>
      </c>
      <c r="K37" s="127">
        <v>0.75</v>
      </c>
      <c r="L37" s="125">
        <v>1</v>
      </c>
      <c r="M37" s="127">
        <v>0.75</v>
      </c>
      <c r="N37" s="101">
        <v>1</v>
      </c>
    </row>
    <row r="38" spans="2:14" x14ac:dyDescent="0.3">
      <c r="B38" s="117" t="s">
        <v>983</v>
      </c>
      <c r="C38" s="128"/>
      <c r="D38" s="124">
        <v>0.24850429767895824</v>
      </c>
      <c r="E38" s="126">
        <v>7.4603174603174596</v>
      </c>
      <c r="F38" s="125">
        <v>1</v>
      </c>
      <c r="G38" s="126">
        <v>7.4074074074074066</v>
      </c>
      <c r="H38" s="125">
        <v>1</v>
      </c>
      <c r="I38" s="126">
        <v>7.6388888888888893</v>
      </c>
      <c r="J38" s="125">
        <v>1</v>
      </c>
      <c r="K38" s="127">
        <v>0.44444444444444442</v>
      </c>
      <c r="L38" s="125">
        <v>-1</v>
      </c>
      <c r="M38" s="127">
        <v>0.66666666666666663</v>
      </c>
      <c r="N38" s="101">
        <v>0</v>
      </c>
    </row>
    <row r="39" spans="2:14" x14ac:dyDescent="0.3">
      <c r="B39" s="123" t="s">
        <v>300</v>
      </c>
      <c r="C39" s="117" t="s">
        <v>301</v>
      </c>
      <c r="D39" s="124">
        <v>0.32659863237109038</v>
      </c>
      <c r="E39" s="126">
        <v>6.7142857142857135</v>
      </c>
      <c r="F39" s="125">
        <v>0</v>
      </c>
      <c r="G39" s="126">
        <v>7.333333333333333</v>
      </c>
      <c r="H39" s="125">
        <v>1</v>
      </c>
      <c r="I39" s="126">
        <v>6.75</v>
      </c>
      <c r="J39" s="125">
        <v>0</v>
      </c>
      <c r="K39" s="127">
        <v>0.2</v>
      </c>
      <c r="L39" s="125">
        <v>-1</v>
      </c>
      <c r="M39" s="127">
        <v>0.6</v>
      </c>
      <c r="N39" s="101">
        <v>0</v>
      </c>
    </row>
    <row r="40" spans="2:14" x14ac:dyDescent="0.3">
      <c r="B40" s="123" t="s">
        <v>352</v>
      </c>
      <c r="C40" s="117" t="s">
        <v>266</v>
      </c>
      <c r="D40" s="124">
        <v>0.4</v>
      </c>
      <c r="E40" s="126">
        <v>8.3928571428571423</v>
      </c>
      <c r="F40" s="125">
        <v>1</v>
      </c>
      <c r="G40" s="126">
        <v>7.4999999999999991</v>
      </c>
      <c r="H40" s="125">
        <v>1</v>
      </c>
      <c r="I40" s="126">
        <v>8.75</v>
      </c>
      <c r="J40" s="125">
        <v>1</v>
      </c>
      <c r="K40" s="127">
        <v>0.75</v>
      </c>
      <c r="L40" s="125">
        <v>1</v>
      </c>
      <c r="M40" s="127">
        <v>0.75</v>
      </c>
      <c r="N40" s="101">
        <v>1</v>
      </c>
    </row>
    <row r="41" spans="2:14" x14ac:dyDescent="0.3">
      <c r="B41" s="117" t="s">
        <v>1000</v>
      </c>
      <c r="C41" s="128"/>
      <c r="D41" s="124">
        <v>0.32659863237109044</v>
      </c>
      <c r="E41" s="126">
        <v>6.7857142857142856</v>
      </c>
      <c r="F41" s="125">
        <v>0</v>
      </c>
      <c r="G41" s="126">
        <v>8.3333333333333339</v>
      </c>
      <c r="H41" s="125">
        <v>1</v>
      </c>
      <c r="I41" s="126">
        <v>6.666666666666667</v>
      </c>
      <c r="J41" s="125">
        <v>0</v>
      </c>
      <c r="K41" s="127">
        <v>0.66666666666666663</v>
      </c>
      <c r="L41" s="125">
        <v>0</v>
      </c>
      <c r="M41" s="127">
        <v>1</v>
      </c>
      <c r="N41" s="101">
        <v>1</v>
      </c>
    </row>
    <row r="42" spans="2:14" x14ac:dyDescent="0.3">
      <c r="B42" s="123" t="s">
        <v>285</v>
      </c>
      <c r="C42" s="117" t="s">
        <v>286</v>
      </c>
      <c r="D42" s="124">
        <v>0.32659863237109044</v>
      </c>
      <c r="E42" s="126">
        <v>6.7857142857142856</v>
      </c>
      <c r="F42" s="125">
        <v>0</v>
      </c>
      <c r="G42" s="126">
        <v>8.3333333333333339</v>
      </c>
      <c r="H42" s="125">
        <v>1</v>
      </c>
      <c r="I42" s="126">
        <v>6.666666666666667</v>
      </c>
      <c r="J42" s="125">
        <v>0</v>
      </c>
      <c r="K42" s="127">
        <v>0.66666666666666663</v>
      </c>
      <c r="L42" s="125">
        <v>0</v>
      </c>
      <c r="M42" s="127">
        <v>1</v>
      </c>
      <c r="N42" s="101">
        <v>1</v>
      </c>
    </row>
    <row r="43" spans="2:14" x14ac:dyDescent="0.3">
      <c r="B43" s="117" t="s">
        <v>994</v>
      </c>
      <c r="C43" s="128"/>
      <c r="D43" s="124">
        <v>0.11255763388186077</v>
      </c>
      <c r="E43" s="126">
        <v>6.4839901477832509</v>
      </c>
      <c r="F43" s="125">
        <v>0</v>
      </c>
      <c r="G43" s="126">
        <v>6.7169540229885047</v>
      </c>
      <c r="H43" s="125">
        <v>0</v>
      </c>
      <c r="I43" s="126">
        <v>6.443965517241379</v>
      </c>
      <c r="J43" s="125">
        <v>0</v>
      </c>
      <c r="K43" s="127">
        <v>0.53448275862068961</v>
      </c>
      <c r="L43" s="125">
        <v>0</v>
      </c>
      <c r="M43" s="127">
        <v>0.72413793103448276</v>
      </c>
      <c r="N43" s="101">
        <v>1</v>
      </c>
    </row>
    <row r="44" spans="2:14" x14ac:dyDescent="0.3">
      <c r="B44" s="123" t="s">
        <v>271</v>
      </c>
      <c r="C44" s="117" t="s">
        <v>272</v>
      </c>
      <c r="D44" s="124">
        <v>0.34215956910732059</v>
      </c>
      <c r="E44" s="126">
        <v>7.6530612244897958</v>
      </c>
      <c r="F44" s="125">
        <v>1</v>
      </c>
      <c r="G44" s="126">
        <v>7.9761904761904754</v>
      </c>
      <c r="H44" s="125">
        <v>1</v>
      </c>
      <c r="I44" s="126">
        <v>8.3928571428571423</v>
      </c>
      <c r="J44" s="125">
        <v>1</v>
      </c>
      <c r="K44" s="127">
        <v>0.5714285714285714</v>
      </c>
      <c r="L44" s="125">
        <v>0</v>
      </c>
      <c r="M44" s="127">
        <v>1</v>
      </c>
      <c r="N44" s="101">
        <v>1</v>
      </c>
    </row>
    <row r="45" spans="2:14" x14ac:dyDescent="0.3">
      <c r="B45" s="123" t="s">
        <v>287</v>
      </c>
      <c r="C45" s="117" t="s">
        <v>286</v>
      </c>
      <c r="D45" s="124">
        <v>0.3625307868699863</v>
      </c>
      <c r="E45" s="126">
        <v>7.2619047619047619</v>
      </c>
      <c r="F45" s="125">
        <v>1</v>
      </c>
      <c r="G45" s="126">
        <v>8.4722222222222232</v>
      </c>
      <c r="H45" s="125">
        <v>1</v>
      </c>
      <c r="I45" s="126">
        <v>8.125</v>
      </c>
      <c r="J45" s="125">
        <v>1</v>
      </c>
      <c r="K45" s="127">
        <v>0.66666666666666663</v>
      </c>
      <c r="L45" s="125">
        <v>0</v>
      </c>
      <c r="M45" s="127">
        <v>0.83333333333333337</v>
      </c>
      <c r="N45" s="101">
        <v>1</v>
      </c>
    </row>
    <row r="46" spans="2:14" x14ac:dyDescent="0.3">
      <c r="B46" s="123" t="s">
        <v>306</v>
      </c>
      <c r="C46" s="117" t="s">
        <v>307</v>
      </c>
      <c r="D46" s="124">
        <v>0.17258886374227761</v>
      </c>
      <c r="E46" s="126">
        <v>6.1285714285714281</v>
      </c>
      <c r="F46" s="125">
        <v>0</v>
      </c>
      <c r="G46" s="126">
        <v>5.8166666666666673</v>
      </c>
      <c r="H46" s="125">
        <v>0</v>
      </c>
      <c r="I46" s="126">
        <v>5.95</v>
      </c>
      <c r="J46" s="125">
        <v>0</v>
      </c>
      <c r="K46" s="127">
        <v>0.4</v>
      </c>
      <c r="L46" s="125">
        <v>-1</v>
      </c>
      <c r="M46" s="127">
        <v>0.64</v>
      </c>
      <c r="N46" s="101">
        <v>0</v>
      </c>
    </row>
    <row r="47" spans="2:14" x14ac:dyDescent="0.3">
      <c r="B47" s="123" t="s">
        <v>320</v>
      </c>
      <c r="C47" s="117" t="s">
        <v>321</v>
      </c>
      <c r="D47" s="124">
        <v>0.20083857810137354</v>
      </c>
      <c r="E47" s="126">
        <v>6.155462184873949</v>
      </c>
      <c r="F47" s="125">
        <v>0</v>
      </c>
      <c r="G47" s="126">
        <v>6.8137254901960782</v>
      </c>
      <c r="H47" s="125">
        <v>0</v>
      </c>
      <c r="I47" s="126">
        <v>5.9558823529411766</v>
      </c>
      <c r="J47" s="125">
        <v>0</v>
      </c>
      <c r="K47" s="127">
        <v>0.6470588235294118</v>
      </c>
      <c r="L47" s="125">
        <v>0</v>
      </c>
      <c r="M47" s="127">
        <v>0.70588235294117652</v>
      </c>
      <c r="N47" s="101">
        <v>1</v>
      </c>
    </row>
    <row r="48" spans="2:14" x14ac:dyDescent="0.3">
      <c r="B48" s="123" t="s">
        <v>1152</v>
      </c>
      <c r="C48" s="117" t="s">
        <v>1408</v>
      </c>
      <c r="D48" s="124">
        <v>0.4780914437337575</v>
      </c>
      <c r="E48" s="126">
        <v>7.0238095238095228</v>
      </c>
      <c r="F48" s="125">
        <v>1</v>
      </c>
      <c r="G48" s="126">
        <v>7.2222222222222223</v>
      </c>
      <c r="H48" s="125">
        <v>1</v>
      </c>
      <c r="I48" s="126">
        <v>5.416666666666667</v>
      </c>
      <c r="J48" s="125">
        <v>0</v>
      </c>
      <c r="K48" s="127">
        <v>0.66666666666666663</v>
      </c>
      <c r="L48" s="125">
        <v>0</v>
      </c>
      <c r="M48" s="127">
        <v>0.66666666666666663</v>
      </c>
      <c r="N48" s="101">
        <v>0</v>
      </c>
    </row>
    <row r="49" spans="2:14" x14ac:dyDescent="0.3">
      <c r="B49" s="117" t="s">
        <v>972</v>
      </c>
      <c r="C49" s="128"/>
      <c r="D49" s="124">
        <v>0.1185468290725188</v>
      </c>
      <c r="E49" s="126">
        <v>6.3207547169811322</v>
      </c>
      <c r="F49" s="125">
        <v>0</v>
      </c>
      <c r="G49" s="126">
        <v>6.2893081761006293</v>
      </c>
      <c r="H49" s="125">
        <v>0</v>
      </c>
      <c r="I49" s="126">
        <v>6.7452830188679247</v>
      </c>
      <c r="J49" s="125">
        <v>0</v>
      </c>
      <c r="K49" s="127">
        <v>0.50943396226415094</v>
      </c>
      <c r="L49" s="125">
        <v>0</v>
      </c>
      <c r="M49" s="127">
        <v>0.75471698113207553</v>
      </c>
      <c r="N49" s="101">
        <v>1</v>
      </c>
    </row>
    <row r="50" spans="2:14" x14ac:dyDescent="0.3">
      <c r="B50" s="123" t="s">
        <v>342</v>
      </c>
      <c r="C50" s="117" t="s">
        <v>341</v>
      </c>
      <c r="D50" s="124">
        <v>0.41679045780138213</v>
      </c>
      <c r="E50" s="126">
        <v>5.2142857142857135</v>
      </c>
      <c r="F50" s="125">
        <v>0</v>
      </c>
      <c r="G50" s="126">
        <v>5.333333333333333</v>
      </c>
      <c r="H50" s="125">
        <v>0</v>
      </c>
      <c r="I50" s="126">
        <v>6.5</v>
      </c>
      <c r="J50" s="125">
        <v>0</v>
      </c>
      <c r="K50" s="127">
        <v>0.8</v>
      </c>
      <c r="L50" s="125">
        <v>1</v>
      </c>
      <c r="M50" s="127">
        <v>0.6</v>
      </c>
      <c r="N50" s="101">
        <v>0</v>
      </c>
    </row>
    <row r="51" spans="2:14" x14ac:dyDescent="0.3">
      <c r="B51" s="123" t="s">
        <v>343</v>
      </c>
      <c r="C51" s="117" t="s">
        <v>344</v>
      </c>
      <c r="D51" s="124">
        <v>0.14826273879755517</v>
      </c>
      <c r="E51" s="126">
        <v>6.764705882352942</v>
      </c>
      <c r="F51" s="125">
        <v>0</v>
      </c>
      <c r="G51" s="126">
        <v>6.8872549019607856</v>
      </c>
      <c r="H51" s="125">
        <v>0</v>
      </c>
      <c r="I51" s="126">
        <v>6.4705882352941178</v>
      </c>
      <c r="J51" s="125">
        <v>0</v>
      </c>
      <c r="K51" s="127">
        <v>0.52941176470588236</v>
      </c>
      <c r="L51" s="125">
        <v>0</v>
      </c>
      <c r="M51" s="127">
        <v>0.73529411764705888</v>
      </c>
      <c r="N51" s="101">
        <v>1</v>
      </c>
    </row>
    <row r="52" spans="2:14" x14ac:dyDescent="0.3">
      <c r="B52" s="123" t="s">
        <v>351</v>
      </c>
      <c r="C52" s="117" t="s">
        <v>250</v>
      </c>
      <c r="D52" s="124">
        <v>0.38643671323171835</v>
      </c>
      <c r="E52" s="126">
        <v>4.5</v>
      </c>
      <c r="F52" s="125">
        <v>-1</v>
      </c>
      <c r="G52" s="126">
        <v>5.6666666666666661</v>
      </c>
      <c r="H52" s="125">
        <v>0</v>
      </c>
      <c r="I52" s="126">
        <v>7.75</v>
      </c>
      <c r="J52" s="125">
        <v>1</v>
      </c>
      <c r="K52" s="127" t="s">
        <v>1754</v>
      </c>
      <c r="L52" s="125" t="s">
        <v>1754</v>
      </c>
      <c r="M52" s="127">
        <v>1</v>
      </c>
      <c r="N52" s="101">
        <v>1</v>
      </c>
    </row>
    <row r="53" spans="2:14" x14ac:dyDescent="0.3">
      <c r="B53" s="123" t="s">
        <v>1449</v>
      </c>
      <c r="C53" s="117" t="s">
        <v>1450</v>
      </c>
      <c r="D53" s="124">
        <v>0.25298221281347039</v>
      </c>
      <c r="E53" s="126">
        <v>6.2698412698412698</v>
      </c>
      <c r="F53" s="125">
        <v>0</v>
      </c>
      <c r="G53" s="126">
        <v>4.9074074074074074</v>
      </c>
      <c r="H53" s="125">
        <v>0</v>
      </c>
      <c r="I53" s="126">
        <v>7.3611111111111107</v>
      </c>
      <c r="J53" s="125">
        <v>1</v>
      </c>
      <c r="K53" s="127">
        <v>0.55555555555555558</v>
      </c>
      <c r="L53" s="125">
        <v>0</v>
      </c>
      <c r="M53" s="127">
        <v>0.77777777777777779</v>
      </c>
      <c r="N53" s="101">
        <v>1</v>
      </c>
    </row>
    <row r="54" spans="2:14" x14ac:dyDescent="0.3">
      <c r="B54" s="117" t="s">
        <v>976</v>
      </c>
      <c r="C54" s="128"/>
      <c r="D54" s="124">
        <v>0.17381819800425619</v>
      </c>
      <c r="E54" s="126">
        <v>5.7341269841269842</v>
      </c>
      <c r="F54" s="125">
        <v>0</v>
      </c>
      <c r="G54" s="126">
        <v>6.3768115942028984</v>
      </c>
      <c r="H54" s="125">
        <v>0</v>
      </c>
      <c r="I54" s="126">
        <v>5.677083333333333</v>
      </c>
      <c r="J54" s="125">
        <v>0</v>
      </c>
      <c r="K54" s="127">
        <v>0.41666666666666669</v>
      </c>
      <c r="L54" s="125">
        <v>-1</v>
      </c>
      <c r="M54" s="127">
        <v>0.79166666666666663</v>
      </c>
      <c r="N54" s="101">
        <v>1</v>
      </c>
    </row>
    <row r="55" spans="2:14" x14ac:dyDescent="0.3">
      <c r="B55" s="123" t="s">
        <v>327</v>
      </c>
      <c r="C55" s="117" t="s">
        <v>328</v>
      </c>
      <c r="D55" s="124">
        <v>0.28685486624025447</v>
      </c>
      <c r="E55" s="126">
        <v>8.1292517006802729</v>
      </c>
      <c r="F55" s="125">
        <v>1</v>
      </c>
      <c r="G55" s="126">
        <v>8.2142857142857135</v>
      </c>
      <c r="H55" s="125">
        <v>1</v>
      </c>
      <c r="I55" s="126">
        <v>8.2142857142857135</v>
      </c>
      <c r="J55" s="125">
        <v>1</v>
      </c>
      <c r="K55" s="127">
        <v>0.8571428571428571</v>
      </c>
      <c r="L55" s="125">
        <v>1</v>
      </c>
      <c r="M55" s="127">
        <v>1</v>
      </c>
      <c r="N55" s="101">
        <v>1</v>
      </c>
    </row>
    <row r="56" spans="2:14" x14ac:dyDescent="0.3">
      <c r="B56" s="123" t="s">
        <v>340</v>
      </c>
      <c r="C56" s="117" t="s">
        <v>341</v>
      </c>
      <c r="D56" s="124">
        <v>0.21186523506241955</v>
      </c>
      <c r="E56" s="126">
        <v>4.7478991596638664</v>
      </c>
      <c r="F56" s="125">
        <v>-1</v>
      </c>
      <c r="G56" s="126">
        <v>5.572916666666667</v>
      </c>
      <c r="H56" s="125">
        <v>0</v>
      </c>
      <c r="I56" s="126">
        <v>4.632352941176471</v>
      </c>
      <c r="J56" s="125">
        <v>-1</v>
      </c>
      <c r="K56" s="127">
        <v>0.23529411764705882</v>
      </c>
      <c r="L56" s="125">
        <v>-1</v>
      </c>
      <c r="M56" s="127">
        <v>0.70588235294117652</v>
      </c>
      <c r="N56" s="101">
        <v>1</v>
      </c>
    </row>
    <row r="57" spans="2:14" x14ac:dyDescent="0.3">
      <c r="B57" s="117" t="s">
        <v>955</v>
      </c>
      <c r="C57" s="128"/>
      <c r="D57" s="124">
        <v>0.18591519553364536</v>
      </c>
      <c r="E57" s="126">
        <v>7.3469387755102051</v>
      </c>
      <c r="F57" s="125">
        <v>1</v>
      </c>
      <c r="G57" s="126">
        <v>8.0158730158730158</v>
      </c>
      <c r="H57" s="125">
        <v>1</v>
      </c>
      <c r="I57" s="126">
        <v>8.0952380952380949</v>
      </c>
      <c r="J57" s="125">
        <v>1</v>
      </c>
      <c r="K57" s="127">
        <v>0.7142857142857143</v>
      </c>
      <c r="L57" s="125">
        <v>1</v>
      </c>
      <c r="M57" s="127">
        <v>0.8571428571428571</v>
      </c>
      <c r="N57" s="101">
        <v>1</v>
      </c>
    </row>
    <row r="58" spans="2:14" x14ac:dyDescent="0.3">
      <c r="B58" s="123" t="s">
        <v>302</v>
      </c>
      <c r="C58" s="117" t="s">
        <v>563</v>
      </c>
      <c r="D58" s="124">
        <v>0.22082097898955333</v>
      </c>
      <c r="E58" s="126">
        <v>7.0663265306122449</v>
      </c>
      <c r="F58" s="125">
        <v>1</v>
      </c>
      <c r="G58" s="126">
        <v>7.9761904761904763</v>
      </c>
      <c r="H58" s="125">
        <v>1</v>
      </c>
      <c r="I58" s="126">
        <v>7.9464285714285712</v>
      </c>
      <c r="J58" s="125">
        <v>1</v>
      </c>
      <c r="K58" s="127">
        <v>0.5714285714285714</v>
      </c>
      <c r="L58" s="125">
        <v>0</v>
      </c>
      <c r="M58" s="127">
        <v>0.9285714285714286</v>
      </c>
      <c r="N58" s="101">
        <v>1</v>
      </c>
    </row>
    <row r="59" spans="2:14" x14ac:dyDescent="0.3">
      <c r="B59" s="123" t="s">
        <v>308</v>
      </c>
      <c r="C59" s="117" t="s">
        <v>309</v>
      </c>
      <c r="D59" s="124">
        <v>0.52915026221291817</v>
      </c>
      <c r="E59" s="126">
        <v>7.0238095238095246</v>
      </c>
      <c r="F59" s="125">
        <v>1</v>
      </c>
      <c r="G59" s="126">
        <v>7.2222222222222223</v>
      </c>
      <c r="H59" s="125">
        <v>1</v>
      </c>
      <c r="I59" s="126">
        <v>8.3333333333333339</v>
      </c>
      <c r="J59" s="125">
        <v>1</v>
      </c>
      <c r="K59" s="127">
        <v>1</v>
      </c>
      <c r="L59" s="125">
        <v>1</v>
      </c>
      <c r="M59" s="127">
        <v>0.33333333333333331</v>
      </c>
      <c r="N59" s="101">
        <v>-1</v>
      </c>
    </row>
    <row r="60" spans="2:14" x14ac:dyDescent="0.3">
      <c r="B60" s="123" t="s">
        <v>312</v>
      </c>
      <c r="C60" s="117" t="s">
        <v>313</v>
      </c>
      <c r="D60" s="124">
        <v>0.44956118955921309</v>
      </c>
      <c r="E60" s="126">
        <v>8.5714285714285712</v>
      </c>
      <c r="F60" s="125">
        <v>1</v>
      </c>
      <c r="G60" s="126">
        <v>8.75</v>
      </c>
      <c r="H60" s="125">
        <v>1</v>
      </c>
      <c r="I60" s="126">
        <v>8.4375</v>
      </c>
      <c r="J60" s="125">
        <v>1</v>
      </c>
      <c r="K60" s="127">
        <v>1</v>
      </c>
      <c r="L60" s="125">
        <v>1</v>
      </c>
      <c r="M60" s="127">
        <v>1</v>
      </c>
      <c r="N60" s="101">
        <v>1</v>
      </c>
    </row>
    <row r="61" spans="2:14" x14ac:dyDescent="0.3">
      <c r="B61" s="117" t="s">
        <v>1004</v>
      </c>
      <c r="C61" s="128"/>
      <c r="D61" s="124">
        <v>8.2108736093619558E-2</v>
      </c>
      <c r="E61" s="126">
        <v>6.1505265567765548</v>
      </c>
      <c r="F61" s="125">
        <v>0</v>
      </c>
      <c r="G61" s="126">
        <v>6.5224358974358978</v>
      </c>
      <c r="H61" s="125">
        <v>0</v>
      </c>
      <c r="I61" s="126">
        <v>6.2860576923076925</v>
      </c>
      <c r="J61" s="125">
        <v>0</v>
      </c>
      <c r="K61" s="127">
        <v>0.57692307692307687</v>
      </c>
      <c r="L61" s="125">
        <v>0</v>
      </c>
      <c r="M61" s="127">
        <v>0.75</v>
      </c>
      <c r="N61" s="101">
        <v>1</v>
      </c>
    </row>
    <row r="62" spans="2:14" x14ac:dyDescent="0.3">
      <c r="B62" s="123" t="s">
        <v>273</v>
      </c>
      <c r="C62" s="117" t="s">
        <v>274</v>
      </c>
      <c r="D62" s="124">
        <v>0.37523326078587438</v>
      </c>
      <c r="E62" s="126">
        <v>6.2857142857142847</v>
      </c>
      <c r="F62" s="125">
        <v>0</v>
      </c>
      <c r="G62" s="126">
        <v>6.75</v>
      </c>
      <c r="H62" s="125">
        <v>0</v>
      </c>
      <c r="I62" s="126">
        <v>6.5</v>
      </c>
      <c r="J62" s="125">
        <v>0</v>
      </c>
      <c r="K62" s="127">
        <v>0.4</v>
      </c>
      <c r="L62" s="125">
        <v>-1</v>
      </c>
      <c r="M62" s="127">
        <v>1</v>
      </c>
      <c r="N62" s="101">
        <v>1</v>
      </c>
    </row>
    <row r="63" spans="2:14" x14ac:dyDescent="0.3">
      <c r="B63" s="123" t="s">
        <v>275</v>
      </c>
      <c r="C63" s="117" t="s">
        <v>119</v>
      </c>
      <c r="D63" s="124">
        <v>0.22883102141894215</v>
      </c>
      <c r="E63" s="126">
        <v>5.9740259740259747</v>
      </c>
      <c r="F63" s="125">
        <v>0</v>
      </c>
      <c r="G63" s="126">
        <v>6.8181818181818183</v>
      </c>
      <c r="H63" s="125">
        <v>0</v>
      </c>
      <c r="I63" s="126">
        <v>6.8181818181818183</v>
      </c>
      <c r="J63" s="125">
        <v>0</v>
      </c>
      <c r="K63" s="127">
        <v>0.45454545454545453</v>
      </c>
      <c r="L63" s="125">
        <v>-1</v>
      </c>
      <c r="M63" s="127">
        <v>0.54545454545454541</v>
      </c>
      <c r="N63" s="101">
        <v>0</v>
      </c>
    </row>
    <row r="64" spans="2:14" x14ac:dyDescent="0.3">
      <c r="B64" s="123" t="s">
        <v>276</v>
      </c>
      <c r="C64" s="117" t="s">
        <v>277</v>
      </c>
      <c r="D64" s="124">
        <v>0.3594868137091668</v>
      </c>
      <c r="E64" s="126">
        <v>5.7142857142857144</v>
      </c>
      <c r="F64" s="125">
        <v>0</v>
      </c>
      <c r="G64" s="126">
        <v>6.9444444444444438</v>
      </c>
      <c r="H64" s="125">
        <v>1</v>
      </c>
      <c r="I64" s="126">
        <v>7.5</v>
      </c>
      <c r="J64" s="125">
        <v>1</v>
      </c>
      <c r="K64" s="127">
        <v>0.83333333333333337</v>
      </c>
      <c r="L64" s="125">
        <v>1</v>
      </c>
      <c r="M64" s="127">
        <v>0.83333333333333337</v>
      </c>
      <c r="N64" s="101">
        <v>1</v>
      </c>
    </row>
    <row r="65" spans="2:14" x14ac:dyDescent="0.3">
      <c r="B65" s="123" t="s">
        <v>280</v>
      </c>
      <c r="C65" s="117" t="s">
        <v>272</v>
      </c>
      <c r="D65" s="124">
        <v>0.54160256030906406</v>
      </c>
      <c r="E65" s="126">
        <v>7.2619047619047619</v>
      </c>
      <c r="F65" s="125">
        <v>1</v>
      </c>
      <c r="G65" s="126">
        <v>8.8888888888888875</v>
      </c>
      <c r="H65" s="125">
        <v>1</v>
      </c>
      <c r="I65" s="126">
        <v>7.5</v>
      </c>
      <c r="J65" s="125">
        <v>1</v>
      </c>
      <c r="K65" s="127">
        <v>1</v>
      </c>
      <c r="L65" s="125">
        <v>1</v>
      </c>
      <c r="M65" s="127">
        <v>1</v>
      </c>
      <c r="N65" s="101">
        <v>1</v>
      </c>
    </row>
    <row r="66" spans="2:14" x14ac:dyDescent="0.3">
      <c r="B66" s="123" t="s">
        <v>358</v>
      </c>
      <c r="C66" s="117" t="s">
        <v>359</v>
      </c>
      <c r="D66" s="124">
        <v>0.26953413262265807</v>
      </c>
      <c r="E66" s="126">
        <v>6.6785714285714279</v>
      </c>
      <c r="F66" s="125">
        <v>0</v>
      </c>
      <c r="G66" s="126">
        <v>6.75</v>
      </c>
      <c r="H66" s="125">
        <v>0</v>
      </c>
      <c r="I66" s="126">
        <v>7</v>
      </c>
      <c r="J66" s="125">
        <v>1</v>
      </c>
      <c r="K66" s="127">
        <v>0.6</v>
      </c>
      <c r="L66" s="125">
        <v>0</v>
      </c>
      <c r="M66" s="127">
        <v>0.5</v>
      </c>
      <c r="N66" s="101">
        <v>0</v>
      </c>
    </row>
    <row r="67" spans="2:14" x14ac:dyDescent="0.3">
      <c r="B67" s="123" t="s">
        <v>326</v>
      </c>
      <c r="C67" s="117" t="s">
        <v>307</v>
      </c>
      <c r="D67" s="124">
        <v>0.10699288412753843</v>
      </c>
      <c r="E67" s="126">
        <v>6.002496159754223</v>
      </c>
      <c r="F67" s="125">
        <v>0</v>
      </c>
      <c r="G67" s="126">
        <v>6.1626344086021509</v>
      </c>
      <c r="H67" s="125">
        <v>0</v>
      </c>
      <c r="I67" s="126">
        <v>5.887096774193548</v>
      </c>
      <c r="J67" s="125">
        <v>0</v>
      </c>
      <c r="K67" s="127">
        <v>0.56451612903225812</v>
      </c>
      <c r="L67" s="125">
        <v>0</v>
      </c>
      <c r="M67" s="127">
        <v>0.77419354838709675</v>
      </c>
      <c r="N67" s="101">
        <v>1</v>
      </c>
    </row>
    <row r="68" spans="2:14" x14ac:dyDescent="0.3">
      <c r="B68" s="123" t="s">
        <v>332</v>
      </c>
      <c r="C68" s="117" t="s">
        <v>333</v>
      </c>
      <c r="D68" s="124">
        <v>0.28685486624025447</v>
      </c>
      <c r="E68" s="126">
        <v>6.7857142857142856</v>
      </c>
      <c r="F68" s="125">
        <v>0</v>
      </c>
      <c r="G68" s="126">
        <v>7.3809523809523805</v>
      </c>
      <c r="H68" s="125">
        <v>1</v>
      </c>
      <c r="I68" s="126">
        <v>6.25</v>
      </c>
      <c r="J68" s="125">
        <v>0</v>
      </c>
      <c r="K68" s="127">
        <v>0.5714285714285714</v>
      </c>
      <c r="L68" s="125">
        <v>0</v>
      </c>
      <c r="M68" s="127">
        <v>0.8571428571428571</v>
      </c>
      <c r="N68" s="101">
        <v>1</v>
      </c>
    </row>
    <row r="69" spans="2:14" x14ac:dyDescent="0.3">
      <c r="B69" s="117" t="s">
        <v>962</v>
      </c>
      <c r="C69" s="128"/>
      <c r="D69" s="124">
        <v>0.15790840679034457</v>
      </c>
      <c r="E69" s="126">
        <v>6.8087557603686655</v>
      </c>
      <c r="F69" s="125">
        <v>0</v>
      </c>
      <c r="G69" s="126">
        <v>7.7688172043010768</v>
      </c>
      <c r="H69" s="125">
        <v>1</v>
      </c>
      <c r="I69" s="126">
        <v>7.419354838709677</v>
      </c>
      <c r="J69" s="125">
        <v>1</v>
      </c>
      <c r="K69" s="127">
        <v>0.83870967741935487</v>
      </c>
      <c r="L69" s="125">
        <v>1</v>
      </c>
      <c r="M69" s="127">
        <v>0.93548387096774188</v>
      </c>
      <c r="N69" s="101">
        <v>1</v>
      </c>
    </row>
    <row r="70" spans="2:14" x14ac:dyDescent="0.3">
      <c r="B70" s="123" t="s">
        <v>278</v>
      </c>
      <c r="C70" s="117" t="s">
        <v>279</v>
      </c>
      <c r="D70" s="124">
        <v>0.22915675969261853</v>
      </c>
      <c r="E70" s="126">
        <v>5.9047619047619042</v>
      </c>
      <c r="F70" s="125">
        <v>0</v>
      </c>
      <c r="G70" s="126">
        <v>7.0555555555555554</v>
      </c>
      <c r="H70" s="125">
        <v>1</v>
      </c>
      <c r="I70" s="126">
        <v>6.25</v>
      </c>
      <c r="J70" s="125">
        <v>0</v>
      </c>
      <c r="K70" s="127">
        <v>0.8</v>
      </c>
      <c r="L70" s="125">
        <v>1</v>
      </c>
      <c r="M70" s="127">
        <v>0.93333333333333335</v>
      </c>
      <c r="N70" s="101">
        <v>1</v>
      </c>
    </row>
    <row r="71" spans="2:14" x14ac:dyDescent="0.3">
      <c r="B71" s="123" t="s">
        <v>296</v>
      </c>
      <c r="C71" s="117" t="s">
        <v>297</v>
      </c>
      <c r="D71" s="124">
        <v>0.32659863237109038</v>
      </c>
      <c r="E71" s="126">
        <v>7.0714285714285712</v>
      </c>
      <c r="F71" s="125">
        <v>1</v>
      </c>
      <c r="G71" s="126">
        <v>8.3333333333333321</v>
      </c>
      <c r="H71" s="125">
        <v>1</v>
      </c>
      <c r="I71" s="126">
        <v>7.75</v>
      </c>
      <c r="J71" s="125">
        <v>1</v>
      </c>
      <c r="K71" s="127">
        <v>0.8</v>
      </c>
      <c r="L71" s="125">
        <v>1</v>
      </c>
      <c r="M71" s="127">
        <v>1</v>
      </c>
      <c r="N71" s="101">
        <v>1</v>
      </c>
    </row>
    <row r="72" spans="2:14" x14ac:dyDescent="0.3">
      <c r="B72" s="123" t="s">
        <v>347</v>
      </c>
      <c r="C72" s="117" t="s">
        <v>348</v>
      </c>
      <c r="D72" s="124">
        <v>0.45355736761107263</v>
      </c>
      <c r="E72" s="126">
        <v>8.2142857142857135</v>
      </c>
      <c r="F72" s="125">
        <v>1</v>
      </c>
      <c r="G72" s="126">
        <v>8.5416666666666661</v>
      </c>
      <c r="H72" s="125">
        <v>1</v>
      </c>
      <c r="I72" s="126">
        <v>8.4375</v>
      </c>
      <c r="J72" s="125">
        <v>1</v>
      </c>
      <c r="K72" s="127">
        <v>1</v>
      </c>
      <c r="L72" s="125">
        <v>1</v>
      </c>
      <c r="M72" s="127">
        <v>0.75</v>
      </c>
      <c r="N72" s="101">
        <v>1</v>
      </c>
    </row>
    <row r="73" spans="2:14" x14ac:dyDescent="0.3">
      <c r="B73" s="123" t="s">
        <v>345</v>
      </c>
      <c r="C73" s="117" t="s">
        <v>346</v>
      </c>
      <c r="D73" s="124">
        <v>0.34352095208046979</v>
      </c>
      <c r="E73" s="126">
        <v>7.7551020408163263</v>
      </c>
      <c r="F73" s="125">
        <v>1</v>
      </c>
      <c r="G73" s="126">
        <v>8.4523809523809526</v>
      </c>
      <c r="H73" s="125">
        <v>1</v>
      </c>
      <c r="I73" s="126">
        <v>9.1071428571428577</v>
      </c>
      <c r="J73" s="125">
        <v>1</v>
      </c>
      <c r="K73" s="127">
        <v>0.8571428571428571</v>
      </c>
      <c r="L73" s="125">
        <v>1</v>
      </c>
      <c r="M73" s="127">
        <v>1</v>
      </c>
      <c r="N73" s="101">
        <v>1</v>
      </c>
    </row>
    <row r="74" spans="2:14" x14ac:dyDescent="0.3">
      <c r="B74" s="117" t="s">
        <v>959</v>
      </c>
      <c r="C74" s="128"/>
      <c r="D74" s="124">
        <v>0.14910257860737491</v>
      </c>
      <c r="E74" s="126">
        <v>7.4857142857142858</v>
      </c>
      <c r="F74" s="125">
        <v>1</v>
      </c>
      <c r="G74" s="126">
        <v>7.9500000000000011</v>
      </c>
      <c r="H74" s="125">
        <v>1</v>
      </c>
      <c r="I74" s="126">
        <v>7.6</v>
      </c>
      <c r="J74" s="125">
        <v>1</v>
      </c>
      <c r="K74" s="127">
        <v>0.76</v>
      </c>
      <c r="L74" s="125">
        <v>1</v>
      </c>
      <c r="M74" s="127">
        <v>0.88</v>
      </c>
      <c r="N74" s="101">
        <v>1</v>
      </c>
    </row>
    <row r="75" spans="2:14" x14ac:dyDescent="0.3">
      <c r="B75" s="123" t="s">
        <v>269</v>
      </c>
      <c r="C75" s="117" t="s">
        <v>270</v>
      </c>
      <c r="D75" s="124">
        <v>0.26568446566202863</v>
      </c>
      <c r="E75" s="126">
        <v>6.6071428571428568</v>
      </c>
      <c r="F75" s="125">
        <v>0</v>
      </c>
      <c r="G75" s="126">
        <v>6.510416666666667</v>
      </c>
      <c r="H75" s="125">
        <v>0</v>
      </c>
      <c r="I75" s="126">
        <v>6.71875</v>
      </c>
      <c r="J75" s="125">
        <v>0</v>
      </c>
      <c r="K75" s="127">
        <v>0.75</v>
      </c>
      <c r="L75" s="125">
        <v>1</v>
      </c>
      <c r="M75" s="127">
        <v>0.75</v>
      </c>
      <c r="N75" s="101">
        <v>1</v>
      </c>
    </row>
    <row r="76" spans="2:14" x14ac:dyDescent="0.3">
      <c r="B76" s="123" t="s">
        <v>310</v>
      </c>
      <c r="C76" s="117" t="s">
        <v>311</v>
      </c>
      <c r="D76" s="124">
        <v>0.18249155438215348</v>
      </c>
      <c r="E76" s="126">
        <v>7.8991596638655457</v>
      </c>
      <c r="F76" s="125">
        <v>1</v>
      </c>
      <c r="G76" s="126">
        <v>8.6274509803921582</v>
      </c>
      <c r="H76" s="125">
        <v>1</v>
      </c>
      <c r="I76" s="126">
        <v>8.014705882352942</v>
      </c>
      <c r="J76" s="125">
        <v>1</v>
      </c>
      <c r="K76" s="127">
        <v>0.76470588235294112</v>
      </c>
      <c r="L76" s="125">
        <v>1</v>
      </c>
      <c r="M76" s="127">
        <v>0.94117647058823528</v>
      </c>
      <c r="N76" s="101">
        <v>1</v>
      </c>
    </row>
    <row r="77" spans="2:14" x14ac:dyDescent="0.3">
      <c r="B77" s="117" t="s">
        <v>949</v>
      </c>
      <c r="C77" s="128"/>
      <c r="D77" s="124">
        <v>0.12838232502950148</v>
      </c>
      <c r="E77" s="126">
        <v>6.3520408163265305</v>
      </c>
      <c r="F77" s="125">
        <v>0</v>
      </c>
      <c r="G77" s="126">
        <v>7.0932539682539657</v>
      </c>
      <c r="H77" s="125">
        <v>1</v>
      </c>
      <c r="I77" s="126">
        <v>7.5892857142857144</v>
      </c>
      <c r="J77" s="125">
        <v>1</v>
      </c>
      <c r="K77" s="127">
        <v>0.61904761904761907</v>
      </c>
      <c r="L77" s="125">
        <v>0</v>
      </c>
      <c r="M77" s="127">
        <v>0.73809523809523814</v>
      </c>
      <c r="N77" s="101">
        <v>1</v>
      </c>
    </row>
    <row r="78" spans="2:14" x14ac:dyDescent="0.3">
      <c r="B78" s="123" t="s">
        <v>283</v>
      </c>
      <c r="C78" s="117" t="s">
        <v>284</v>
      </c>
      <c r="D78" s="124">
        <v>0.28560221891816667</v>
      </c>
      <c r="E78" s="126">
        <v>5.1587301587301582</v>
      </c>
      <c r="F78" s="125">
        <v>0</v>
      </c>
      <c r="G78" s="126">
        <v>6.5740740740740735</v>
      </c>
      <c r="H78" s="125">
        <v>0</v>
      </c>
      <c r="I78" s="126">
        <v>6.8055555555555554</v>
      </c>
      <c r="J78" s="125">
        <v>0</v>
      </c>
      <c r="K78" s="127">
        <v>0.44444444444444442</v>
      </c>
      <c r="L78" s="125">
        <v>-1</v>
      </c>
      <c r="M78" s="127">
        <v>0.77777777777777779</v>
      </c>
      <c r="N78" s="101">
        <v>1</v>
      </c>
    </row>
    <row r="79" spans="2:14" x14ac:dyDescent="0.3">
      <c r="B79" s="123" t="s">
        <v>292</v>
      </c>
      <c r="C79" s="117" t="s">
        <v>293</v>
      </c>
      <c r="D79" s="124">
        <v>0.2449489742783178</v>
      </c>
      <c r="E79" s="126">
        <v>5.5844155844155843</v>
      </c>
      <c r="F79" s="125">
        <v>0</v>
      </c>
      <c r="G79" s="126">
        <v>6.1363636363636367</v>
      </c>
      <c r="H79" s="125">
        <v>0</v>
      </c>
      <c r="I79" s="126">
        <v>6.9318181818181817</v>
      </c>
      <c r="J79" s="125">
        <v>1</v>
      </c>
      <c r="K79" s="127">
        <v>0.63636363636363635</v>
      </c>
      <c r="L79" s="125">
        <v>0</v>
      </c>
      <c r="M79" s="127">
        <v>0.63636363636363635</v>
      </c>
      <c r="N79" s="101">
        <v>0</v>
      </c>
    </row>
    <row r="80" spans="2:14" x14ac:dyDescent="0.3">
      <c r="B80" s="123" t="s">
        <v>318</v>
      </c>
      <c r="C80" s="117" t="s">
        <v>319</v>
      </c>
      <c r="D80" s="124">
        <v>0.17898833463541167</v>
      </c>
      <c r="E80" s="126">
        <v>7.2240259740259738</v>
      </c>
      <c r="F80" s="125">
        <v>1</v>
      </c>
      <c r="G80" s="126">
        <v>7.7840909090909092</v>
      </c>
      <c r="H80" s="125">
        <v>1</v>
      </c>
      <c r="I80" s="126">
        <v>8.2386363636363633</v>
      </c>
      <c r="J80" s="125">
        <v>1</v>
      </c>
      <c r="K80" s="127">
        <v>0.68181818181818177</v>
      </c>
      <c r="L80" s="125">
        <v>0</v>
      </c>
      <c r="M80" s="127">
        <v>0.77272727272727271</v>
      </c>
      <c r="N80" s="101">
        <v>1</v>
      </c>
    </row>
    <row r="81" spans="2:14" x14ac:dyDescent="0.3">
      <c r="B81" s="117" t="s">
        <v>1024</v>
      </c>
      <c r="C81" s="128"/>
      <c r="D81" s="124">
        <v>0.52662447088350661</v>
      </c>
      <c r="E81" s="126">
        <v>8.6904761904761916</v>
      </c>
      <c r="F81" s="125">
        <v>1</v>
      </c>
      <c r="G81" s="126">
        <v>9.7222222222222214</v>
      </c>
      <c r="H81" s="125">
        <v>1</v>
      </c>
      <c r="I81" s="126">
        <v>7.083333333333333</v>
      </c>
      <c r="J81" s="125">
        <v>1</v>
      </c>
      <c r="K81" s="127">
        <v>1</v>
      </c>
      <c r="L81" s="125">
        <v>1</v>
      </c>
      <c r="M81" s="127">
        <v>1</v>
      </c>
      <c r="N81" s="101">
        <v>1</v>
      </c>
    </row>
    <row r="82" spans="2:14" x14ac:dyDescent="0.3">
      <c r="B82" s="123" t="s">
        <v>314</v>
      </c>
      <c r="C82" s="117" t="s">
        <v>315</v>
      </c>
      <c r="D82" s="124">
        <v>0.52662447088350661</v>
      </c>
      <c r="E82" s="126">
        <v>8.6904761904761916</v>
      </c>
      <c r="F82" s="125">
        <v>1</v>
      </c>
      <c r="G82" s="126">
        <v>9.7222222222222214</v>
      </c>
      <c r="H82" s="125">
        <v>1</v>
      </c>
      <c r="I82" s="126">
        <v>7.083333333333333</v>
      </c>
      <c r="J82" s="125">
        <v>1</v>
      </c>
      <c r="K82" s="127">
        <v>1</v>
      </c>
      <c r="L82" s="125">
        <v>1</v>
      </c>
      <c r="M82" s="127">
        <v>1</v>
      </c>
      <c r="N82" s="101">
        <v>1</v>
      </c>
    </row>
    <row r="83" spans="2:14" x14ac:dyDescent="0.3"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2:14" x14ac:dyDescent="0.3"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2:14" x14ac:dyDescent="0.3"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2:14" x14ac:dyDescent="0.3"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2:14" x14ac:dyDescent="0.3"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2:14" x14ac:dyDescent="0.3"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2:14" x14ac:dyDescent="0.3"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2:14" x14ac:dyDescent="0.3"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2:14" x14ac:dyDescent="0.3"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2:14" x14ac:dyDescent="0.3"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2:14" x14ac:dyDescent="0.3"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2:14" x14ac:dyDescent="0.3"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2:14" x14ac:dyDescent="0.3"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2:14" x14ac:dyDescent="0.3"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2:14" x14ac:dyDescent="0.3"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2:14" x14ac:dyDescent="0.3"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2:14" x14ac:dyDescent="0.3"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2:14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2:14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2:14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2:14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2:14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2:14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2:14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2:14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2:14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2:14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2:14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2:14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2:14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2:14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2:14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2:14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2:14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2:14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2:14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2:14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2:14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2:14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2:14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2:14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2:14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2:14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2:14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2:14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2:14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2:14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2:14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2:14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2:14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2:14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2:14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2:14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2:14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2:14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2:14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2:14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2:14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2:14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2:14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2:14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2:14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2:14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2:14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2:14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2:14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2:14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2:14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2:14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2:14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2:14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2:14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2:14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2:14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2:14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2:14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2:14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2:14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2:14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2:14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2:14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2:14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2:14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2:14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2:14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2:14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2:14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2:14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2:14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2:14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2:14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2:14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2:14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2:14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2:14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2:14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2:14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2:14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2:14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2:14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2:14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2:14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2:14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2:14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2:14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2:14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2:14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2:14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2:14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2:14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2:14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2:14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2:14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2:14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2:14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2:14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2:14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2:14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2:14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2:14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2:14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2:14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2:14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2:14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2:14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2:14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2:14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2:14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2:14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2:14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2:14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2:14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2:14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2:14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2:14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2:14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2:14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2:14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2:14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2:14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2:14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2:14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2:14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2:14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2:14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2:14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2:14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2:14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2:14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2:14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2:14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2:14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2:14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2:14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2:14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2:14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2:14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2:14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2:14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2:14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2:14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2:14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2:14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2:14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2:14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2:14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2:14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2:14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2:14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2:14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2:14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2:14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2:14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2:14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2:14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2:14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2:14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2:14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2:14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2:14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2:14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2:14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2:14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2:14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2:14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2:14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2:14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2:14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2:14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2:14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2:14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2:14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2:14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2:14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2:14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2:14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2:14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2:14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2:14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2:14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2:14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2:14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2:14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2:14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2:14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2:14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2:14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2:14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2:14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2:14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2:14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2:14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2:14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2:14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2:14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2:14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2:14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2:14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2:14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2:14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2:14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2:14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2:14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2:14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2:14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2:14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2:14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2:14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2:14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2:14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2:14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2:14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2:14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2:14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2:14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2:14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2:14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2:14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2:14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2:14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2:14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2:14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2:14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2:14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2:14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2:14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2:14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2:14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2:14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2:14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2:14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2:14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2:14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2:14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2:14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2:14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2:14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2:14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2:14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2:14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2:14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2:14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2:14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2:14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2:14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2:14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2:14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2:14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2:14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2:14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2:14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2:14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2:14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2:14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2:14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2:14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2:14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2:14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2:14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2:14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2:14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2:14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2:14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2:14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2:14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2:14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2:14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2:14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2:14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2:14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2:14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2:14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2:14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2:14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2:14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2:14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2:14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2:14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2:14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2:14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2:14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2:14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2:14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2:14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2:14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2:14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2:14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2:14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2:14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2:14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2:14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2:14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2:14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2:14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2:14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2:14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2:14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2:14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2:14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2:14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2:14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2:14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2:14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2:14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2:14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2:14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2:14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2:14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2:14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2:14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2:14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2:14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2:14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2:14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2:14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2:14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2:14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2:14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2:14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2:14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2:14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2:14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2:14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2:14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2:14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2:14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2:14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2:14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2:14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2:14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2:14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2:14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2:14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2:14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2:14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2:14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2:14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2:14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2:14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2:14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2:14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2:14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2:14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2:14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2:14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2:14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2:14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2:14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2:14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2:14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2:14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2:14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2:14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2:14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2:14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2:14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2:14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2:14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2:14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2:14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2:14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2:14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2:14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2:14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2:14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2:14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2:14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2:14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2:14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2:14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2:14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2:14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2:14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2:14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2:14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2:14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2:14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2:14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2:14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2:14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2:14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2:14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2:14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2:14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2:14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2:14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2:14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2:14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2:14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2:14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2:14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2:14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2:14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2:14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2:14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2:14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2:14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2:14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2:14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2:14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2:14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2:14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2:14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2:14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2:14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2:14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2:14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2:14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2:14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2:14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2:14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2:14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2:14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2:14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2:14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2:14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2:14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2:14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2:14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2:14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2:14" x14ac:dyDescent="0.3"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2:14" x14ac:dyDescent="0.3"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2:14" x14ac:dyDescent="0.3"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2:14" x14ac:dyDescent="0.3"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2:14" x14ac:dyDescent="0.3"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2:14" x14ac:dyDescent="0.3"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2:14" x14ac:dyDescent="0.3"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2:14" x14ac:dyDescent="0.3"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2:14" x14ac:dyDescent="0.3"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2:14" x14ac:dyDescent="0.3"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2:14" x14ac:dyDescent="0.3"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2:14" x14ac:dyDescent="0.3"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2:14" x14ac:dyDescent="0.3"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2:14" x14ac:dyDescent="0.3"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2:14" x14ac:dyDescent="0.3"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2:14" x14ac:dyDescent="0.3"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2:14" x14ac:dyDescent="0.3"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2:14" x14ac:dyDescent="0.3"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2:14" x14ac:dyDescent="0.3"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2:14" x14ac:dyDescent="0.3"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2:14" x14ac:dyDescent="0.3"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2:14" x14ac:dyDescent="0.3"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2:14" x14ac:dyDescent="0.3"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2:14" x14ac:dyDescent="0.3"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2:14" x14ac:dyDescent="0.3"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2:14" x14ac:dyDescent="0.3"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2:14" x14ac:dyDescent="0.3"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2:14" x14ac:dyDescent="0.3"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2:14" x14ac:dyDescent="0.3"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2:14" x14ac:dyDescent="0.3"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2:14" x14ac:dyDescent="0.3"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2:14" x14ac:dyDescent="0.3"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2:14" x14ac:dyDescent="0.3"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2:14" x14ac:dyDescent="0.3"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2:14" x14ac:dyDescent="0.3"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2:14" x14ac:dyDescent="0.3"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2:14" x14ac:dyDescent="0.3"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2:14" x14ac:dyDescent="0.3"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2:14" x14ac:dyDescent="0.3"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2:14" x14ac:dyDescent="0.3"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2:14" x14ac:dyDescent="0.3"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2:14" x14ac:dyDescent="0.3"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2:14" x14ac:dyDescent="0.3"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2:14" x14ac:dyDescent="0.3"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2:14" x14ac:dyDescent="0.3"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2:14" x14ac:dyDescent="0.3"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2:14" x14ac:dyDescent="0.3"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2:14" x14ac:dyDescent="0.3"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2:14" x14ac:dyDescent="0.3"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2:14" x14ac:dyDescent="0.3"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2:14" x14ac:dyDescent="0.3"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2:14" x14ac:dyDescent="0.3"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2:14" x14ac:dyDescent="0.3"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2:14" x14ac:dyDescent="0.3"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2:14" x14ac:dyDescent="0.3"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2:14" x14ac:dyDescent="0.3"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2:14" x14ac:dyDescent="0.3"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2:14" x14ac:dyDescent="0.3"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2:14" x14ac:dyDescent="0.3"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2:14" x14ac:dyDescent="0.3"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2:14" x14ac:dyDescent="0.3"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2:14" x14ac:dyDescent="0.3"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2:14" x14ac:dyDescent="0.3"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2:14" x14ac:dyDescent="0.3"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2:14" x14ac:dyDescent="0.3"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2:14" x14ac:dyDescent="0.3"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2:14" x14ac:dyDescent="0.3"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2:14" x14ac:dyDescent="0.3"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2:14" x14ac:dyDescent="0.3"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2:14" x14ac:dyDescent="0.3"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2:14" x14ac:dyDescent="0.3"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2:14" x14ac:dyDescent="0.3"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2:14" x14ac:dyDescent="0.3"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2:14" x14ac:dyDescent="0.3"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2:14" x14ac:dyDescent="0.3"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2:14" x14ac:dyDescent="0.3"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2:14" x14ac:dyDescent="0.3"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2:14" x14ac:dyDescent="0.3"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2:14" x14ac:dyDescent="0.3"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2:14" x14ac:dyDescent="0.3"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2:14" x14ac:dyDescent="0.3"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2:14" x14ac:dyDescent="0.3"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2:14" x14ac:dyDescent="0.3"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2:14" x14ac:dyDescent="0.3"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2:14" x14ac:dyDescent="0.3"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2:14" x14ac:dyDescent="0.3"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2:14" x14ac:dyDescent="0.3"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2:14" x14ac:dyDescent="0.3"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2:14" x14ac:dyDescent="0.3"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2:14" x14ac:dyDescent="0.3"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2:14" x14ac:dyDescent="0.3"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2:14" x14ac:dyDescent="0.3"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2:14" x14ac:dyDescent="0.3"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2:14" x14ac:dyDescent="0.3"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2:14" x14ac:dyDescent="0.3"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2:14" x14ac:dyDescent="0.3"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2:14" x14ac:dyDescent="0.3"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2:14" x14ac:dyDescent="0.3"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2:14" x14ac:dyDescent="0.3"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2:14" x14ac:dyDescent="0.3"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2:14" x14ac:dyDescent="0.3"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2:14" x14ac:dyDescent="0.3"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2:14" x14ac:dyDescent="0.3"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2:14" x14ac:dyDescent="0.3"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2:14" x14ac:dyDescent="0.3"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2:14" x14ac:dyDescent="0.3"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2:14" x14ac:dyDescent="0.3"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2:14" x14ac:dyDescent="0.3"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2:14" x14ac:dyDescent="0.3"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2:14" x14ac:dyDescent="0.3"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2:14" x14ac:dyDescent="0.3"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2:14" x14ac:dyDescent="0.3"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2:14" x14ac:dyDescent="0.3"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2:14" x14ac:dyDescent="0.3"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2:14" x14ac:dyDescent="0.3"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2:14" x14ac:dyDescent="0.3"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2:14" x14ac:dyDescent="0.3"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2:14" x14ac:dyDescent="0.3"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2:14" x14ac:dyDescent="0.3"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2:14" x14ac:dyDescent="0.3"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2:14" x14ac:dyDescent="0.3"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2:14" x14ac:dyDescent="0.3"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2:14" x14ac:dyDescent="0.3"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2:14" x14ac:dyDescent="0.3"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2:14" x14ac:dyDescent="0.3"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2:14" x14ac:dyDescent="0.3"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2:14" x14ac:dyDescent="0.3"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2:14" x14ac:dyDescent="0.3"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2:14" x14ac:dyDescent="0.3"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2:14" x14ac:dyDescent="0.3"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2:14" x14ac:dyDescent="0.3"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2:14" x14ac:dyDescent="0.3"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2:14" x14ac:dyDescent="0.3"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2:14" x14ac:dyDescent="0.3"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2:14" x14ac:dyDescent="0.3"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2:14" x14ac:dyDescent="0.3"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2:14" x14ac:dyDescent="0.3"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2:14" x14ac:dyDescent="0.3"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2:14" x14ac:dyDescent="0.3"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2:14" x14ac:dyDescent="0.3"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2:14" x14ac:dyDescent="0.3"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2:14" x14ac:dyDescent="0.3"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2:14" x14ac:dyDescent="0.3"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2:14" x14ac:dyDescent="0.3"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2:14" x14ac:dyDescent="0.3"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2:14" x14ac:dyDescent="0.3"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2:14" x14ac:dyDescent="0.3"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2:14" x14ac:dyDescent="0.3"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2:14" x14ac:dyDescent="0.3"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2:14" x14ac:dyDescent="0.3"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2:14" x14ac:dyDescent="0.3"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2:14" x14ac:dyDescent="0.3"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2:14" x14ac:dyDescent="0.3"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2:14" x14ac:dyDescent="0.3"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2:14" x14ac:dyDescent="0.3"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2:14" x14ac:dyDescent="0.3"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2:14" x14ac:dyDescent="0.3"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2:14" x14ac:dyDescent="0.3"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2:14" x14ac:dyDescent="0.3"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2:14" x14ac:dyDescent="0.3"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2:14" x14ac:dyDescent="0.3"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2:14" x14ac:dyDescent="0.3"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2:14" x14ac:dyDescent="0.3"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2:14" x14ac:dyDescent="0.3"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2:14" x14ac:dyDescent="0.3"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2:14" x14ac:dyDescent="0.3"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2:14" x14ac:dyDescent="0.3"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2:14" x14ac:dyDescent="0.3"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2:14" x14ac:dyDescent="0.3"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2:14" x14ac:dyDescent="0.3"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2:14" x14ac:dyDescent="0.3"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2:14" x14ac:dyDescent="0.3"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2:14" x14ac:dyDescent="0.3"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2:14" x14ac:dyDescent="0.3"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2:14" x14ac:dyDescent="0.3"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2:14" x14ac:dyDescent="0.3"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2:14" x14ac:dyDescent="0.3"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2:14" x14ac:dyDescent="0.3"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2:14" x14ac:dyDescent="0.3"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2:14" x14ac:dyDescent="0.3"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2:14" x14ac:dyDescent="0.3"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2:14" x14ac:dyDescent="0.3"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2:14" x14ac:dyDescent="0.3"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2:14" x14ac:dyDescent="0.3"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2:14" x14ac:dyDescent="0.3"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2:14" x14ac:dyDescent="0.3"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2:14" x14ac:dyDescent="0.3"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2:14" x14ac:dyDescent="0.3"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2:14" x14ac:dyDescent="0.3"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2:14" x14ac:dyDescent="0.3"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2:14" x14ac:dyDescent="0.3"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2:14" x14ac:dyDescent="0.3"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2:14" x14ac:dyDescent="0.3"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2:14" x14ac:dyDescent="0.3"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2:14" x14ac:dyDescent="0.3"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2:14" x14ac:dyDescent="0.3"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2:14" x14ac:dyDescent="0.3"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2:14" x14ac:dyDescent="0.3"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2:14" x14ac:dyDescent="0.3"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2:14" x14ac:dyDescent="0.3"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2:14" x14ac:dyDescent="0.3"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2:14" x14ac:dyDescent="0.3"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2:14" x14ac:dyDescent="0.3"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2:14" x14ac:dyDescent="0.3"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2:14" x14ac:dyDescent="0.3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4" x14ac:dyDescent="0.3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4" x14ac:dyDescent="0.3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3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3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3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3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3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3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3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3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3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3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3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3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3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3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3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3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3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3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3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3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3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3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3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3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3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3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3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3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3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3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3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3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3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3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3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3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3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3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3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3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3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3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3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3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3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3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3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3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3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3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3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3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3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3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3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3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3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3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3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3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3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3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3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3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3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3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3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3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3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3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3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3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3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3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3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3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3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3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3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3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3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3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3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3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3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3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3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3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3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3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3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3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3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3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3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3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3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3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3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3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3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3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3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3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3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3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3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3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3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3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3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3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3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3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3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3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3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3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3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3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3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3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3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3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3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3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3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3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3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3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3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3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3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3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3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3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3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3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3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3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3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3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3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3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3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3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3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3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3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3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3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3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3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3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3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3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3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3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3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3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3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3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3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3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3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3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3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3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3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3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3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3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3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3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3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3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3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3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3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3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3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3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3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3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3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3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3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3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3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3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3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3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3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3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3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3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3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3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3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3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3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3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3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3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3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3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3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3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3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3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3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3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3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3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3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3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3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3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3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3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3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3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3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3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3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3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3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3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3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3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3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3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3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3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3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3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3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3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3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3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3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3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3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3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3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3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3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3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3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3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3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3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3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3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3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3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3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3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3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3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3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3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3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3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3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3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3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3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3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3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3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3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3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3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3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3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3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3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3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3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3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3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3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3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3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3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3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3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3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3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3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3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3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3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3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3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3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3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3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3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3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3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3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3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3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3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3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3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3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3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3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3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3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3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3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3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3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3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3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3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3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3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3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3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3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3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3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3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3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3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3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3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3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3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3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3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3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3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3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3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3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3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3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3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3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3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3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3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3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3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3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3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3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3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3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3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3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3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3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3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3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3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3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3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3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3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3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3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3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3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3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3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3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3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3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3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3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3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3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3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3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3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3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3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3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3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3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3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3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3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3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3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3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3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3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3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3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3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3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3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3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3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3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3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3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3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3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3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3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3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3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3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3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3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3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3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3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3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3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3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3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3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3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3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3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3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3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3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3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3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3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3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3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3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3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3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3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3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3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3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3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3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3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3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3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3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3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3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3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3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3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3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3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3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3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3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3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3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3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3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3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3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3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3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3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3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3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3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3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3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3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3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3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3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3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3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3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3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3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3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3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3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3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3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3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3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3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3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3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3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3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3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3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3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3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3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3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3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3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3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3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3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3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3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3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3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3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3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3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3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3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3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3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3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3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3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3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3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3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3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3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3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3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3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3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3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3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3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3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3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3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3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3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3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3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3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3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3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3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3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3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3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3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3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3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3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3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3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3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3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3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3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3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3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3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3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3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3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3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3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3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3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3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3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3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3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3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3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3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3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3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3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3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3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3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3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3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3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3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3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3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3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3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3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3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3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3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3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3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3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3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3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3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3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3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3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3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3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3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3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3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3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3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3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3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3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3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3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3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3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3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3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3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3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3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3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3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3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3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3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3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3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3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3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3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3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3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3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3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3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3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3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3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3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3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3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3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3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3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3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3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3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3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3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3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3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3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3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3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3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3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3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3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3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3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3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3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3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3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3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3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3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3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3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3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3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3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3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3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3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3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3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3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3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3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3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3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3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3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3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3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3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3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3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3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3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3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3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3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3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3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3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3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3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3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3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3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3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3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3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3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3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3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3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3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3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3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3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3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3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3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3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3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3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3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3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3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3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3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3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3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3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3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3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3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3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3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3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3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3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3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3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3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3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3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3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3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3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3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3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3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3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3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3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3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3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3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3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3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3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3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3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3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3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3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3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3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3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3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3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3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3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3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3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3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3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3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3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3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3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3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3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3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3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3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3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3"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2:13" x14ac:dyDescent="0.3"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2:13" x14ac:dyDescent="0.3"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2:13" x14ac:dyDescent="0.3"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2:13" x14ac:dyDescent="0.3"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2:13" x14ac:dyDescent="0.3"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2:13" x14ac:dyDescent="0.3"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2:13" x14ac:dyDescent="0.3"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2:13" x14ac:dyDescent="0.3"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2:13" x14ac:dyDescent="0.3"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2:13" x14ac:dyDescent="0.3"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2:13" x14ac:dyDescent="0.3"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2:13" x14ac:dyDescent="0.3"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2:13" x14ac:dyDescent="0.3"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2:13" x14ac:dyDescent="0.3"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2:13" x14ac:dyDescent="0.3"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2:13" x14ac:dyDescent="0.3"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2:13" x14ac:dyDescent="0.3"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2:13" x14ac:dyDescent="0.3"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2:13" x14ac:dyDescent="0.3"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2:13" x14ac:dyDescent="0.3"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2:13" x14ac:dyDescent="0.3"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2:13" x14ac:dyDescent="0.3"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2:13" x14ac:dyDescent="0.3"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2:13" x14ac:dyDescent="0.3"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2:13" x14ac:dyDescent="0.3"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2:13" x14ac:dyDescent="0.3"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2:13" x14ac:dyDescent="0.3"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2:13" x14ac:dyDescent="0.3"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2:13" x14ac:dyDescent="0.3"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2:13" x14ac:dyDescent="0.3"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2:13" x14ac:dyDescent="0.3"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2:13" x14ac:dyDescent="0.3"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2:13" x14ac:dyDescent="0.3"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2:13" x14ac:dyDescent="0.3"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2:13" x14ac:dyDescent="0.3"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2:13" x14ac:dyDescent="0.3"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2:13" x14ac:dyDescent="0.3"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2:13" x14ac:dyDescent="0.3"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2:13" x14ac:dyDescent="0.3"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2:13" x14ac:dyDescent="0.3"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2:13" x14ac:dyDescent="0.3"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2:13" x14ac:dyDescent="0.3"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2:13" x14ac:dyDescent="0.3"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2:13" x14ac:dyDescent="0.3"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2:13" x14ac:dyDescent="0.3"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2:13" x14ac:dyDescent="0.3"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2:13" x14ac:dyDescent="0.3"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2:13" x14ac:dyDescent="0.3"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2:13" x14ac:dyDescent="0.3"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2:13" x14ac:dyDescent="0.3"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2:13" x14ac:dyDescent="0.3"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2:13" x14ac:dyDescent="0.3"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2:13" x14ac:dyDescent="0.3"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2:13" x14ac:dyDescent="0.3"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2:13" x14ac:dyDescent="0.3"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2:13" x14ac:dyDescent="0.3"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2:13" x14ac:dyDescent="0.3"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2:13" x14ac:dyDescent="0.3"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2:13" x14ac:dyDescent="0.3"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2:13" x14ac:dyDescent="0.3"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2:13" x14ac:dyDescent="0.3"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2:13" x14ac:dyDescent="0.3"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2:13" x14ac:dyDescent="0.3"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2:13" x14ac:dyDescent="0.3"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2:13" x14ac:dyDescent="0.3"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2:13" x14ac:dyDescent="0.3"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2:13" x14ac:dyDescent="0.3"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2:13" x14ac:dyDescent="0.3"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2:13" x14ac:dyDescent="0.3"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2:13" x14ac:dyDescent="0.3"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2:13" x14ac:dyDescent="0.3"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2:13" x14ac:dyDescent="0.3"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2:13" x14ac:dyDescent="0.3"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2:13" x14ac:dyDescent="0.3"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2:13" x14ac:dyDescent="0.3"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2:13" x14ac:dyDescent="0.3"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2:13" x14ac:dyDescent="0.3"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2:13" x14ac:dyDescent="0.3"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2:13" x14ac:dyDescent="0.3"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2:13" x14ac:dyDescent="0.3"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2:13" x14ac:dyDescent="0.3"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2:13" x14ac:dyDescent="0.3"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2:13" x14ac:dyDescent="0.3"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2:13" x14ac:dyDescent="0.3"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2:13" x14ac:dyDescent="0.3"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2:13" x14ac:dyDescent="0.3"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2:13" x14ac:dyDescent="0.3"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2:13" x14ac:dyDescent="0.3"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2:13" x14ac:dyDescent="0.3"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2:13" x14ac:dyDescent="0.3"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2:13" x14ac:dyDescent="0.3"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2:13" x14ac:dyDescent="0.3"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2:13" x14ac:dyDescent="0.3"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2:13" x14ac:dyDescent="0.3"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2:13" x14ac:dyDescent="0.3"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2:13" x14ac:dyDescent="0.3"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2:13" x14ac:dyDescent="0.3"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2:13" x14ac:dyDescent="0.3"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2:13" x14ac:dyDescent="0.3"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2:13" x14ac:dyDescent="0.3"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2:13" x14ac:dyDescent="0.3"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2:13" x14ac:dyDescent="0.3"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2:13" x14ac:dyDescent="0.3"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2:13" x14ac:dyDescent="0.3"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2:13" x14ac:dyDescent="0.3"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2:13" x14ac:dyDescent="0.3"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2:13" x14ac:dyDescent="0.3"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2:13" x14ac:dyDescent="0.3"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2:13" x14ac:dyDescent="0.3"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2:13" x14ac:dyDescent="0.3"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2:13" x14ac:dyDescent="0.3"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2:13" x14ac:dyDescent="0.3"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2:13" x14ac:dyDescent="0.3"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2:13" x14ac:dyDescent="0.3"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2:13" x14ac:dyDescent="0.3"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2:13" x14ac:dyDescent="0.3"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2:13" x14ac:dyDescent="0.3"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2:13" x14ac:dyDescent="0.3"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2:13" x14ac:dyDescent="0.3"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2:13" x14ac:dyDescent="0.3"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2:13" x14ac:dyDescent="0.3"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2:13" x14ac:dyDescent="0.3"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2:13" x14ac:dyDescent="0.3"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2:13" x14ac:dyDescent="0.3"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2:13" x14ac:dyDescent="0.3"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2:13" x14ac:dyDescent="0.3"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2:13" x14ac:dyDescent="0.3"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2:13" x14ac:dyDescent="0.3"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2:13" x14ac:dyDescent="0.3"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2:13" x14ac:dyDescent="0.3"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2:13" x14ac:dyDescent="0.3"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2:13" x14ac:dyDescent="0.3"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2:13" x14ac:dyDescent="0.3"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2:13" x14ac:dyDescent="0.3"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2:13" x14ac:dyDescent="0.3"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2:13" x14ac:dyDescent="0.3"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2:13" x14ac:dyDescent="0.3"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2:13" x14ac:dyDescent="0.3"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2:13" x14ac:dyDescent="0.3"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2:13" x14ac:dyDescent="0.3"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2:13" x14ac:dyDescent="0.3"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2:13" x14ac:dyDescent="0.3"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2:13" x14ac:dyDescent="0.3"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2:13" x14ac:dyDescent="0.3"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2:13" x14ac:dyDescent="0.3"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2:13" x14ac:dyDescent="0.3"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2:13" x14ac:dyDescent="0.3"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2:13" x14ac:dyDescent="0.3"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2:13" x14ac:dyDescent="0.3"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2:13" x14ac:dyDescent="0.3"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2:13" x14ac:dyDescent="0.3"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2:13" x14ac:dyDescent="0.3"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2:13" x14ac:dyDescent="0.3"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2:13" x14ac:dyDescent="0.3"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2:13" x14ac:dyDescent="0.3"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2:13" x14ac:dyDescent="0.3"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2:13" x14ac:dyDescent="0.3"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2:13" x14ac:dyDescent="0.3"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2:13" x14ac:dyDescent="0.3"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2:13" x14ac:dyDescent="0.3"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2:13" x14ac:dyDescent="0.3"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2:13" x14ac:dyDescent="0.3"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2:13" x14ac:dyDescent="0.3"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2:13" x14ac:dyDescent="0.3"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2:13" x14ac:dyDescent="0.3"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2:13" x14ac:dyDescent="0.3"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2:13" x14ac:dyDescent="0.3"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2:13" x14ac:dyDescent="0.3"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2:13" x14ac:dyDescent="0.3"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2:13" x14ac:dyDescent="0.3"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2:13" x14ac:dyDescent="0.3"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2:13" x14ac:dyDescent="0.3"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2:13" x14ac:dyDescent="0.3"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2:13" x14ac:dyDescent="0.3"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2:13" x14ac:dyDescent="0.3"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2:13" x14ac:dyDescent="0.3"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2:13" x14ac:dyDescent="0.3"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2:13" x14ac:dyDescent="0.3"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2:13" x14ac:dyDescent="0.3"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2:13" x14ac:dyDescent="0.3"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2:13" x14ac:dyDescent="0.3"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2:13" x14ac:dyDescent="0.3"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2:13" x14ac:dyDescent="0.3"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2:13" x14ac:dyDescent="0.3"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2:13" x14ac:dyDescent="0.3"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2:13" x14ac:dyDescent="0.3"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2:13" x14ac:dyDescent="0.3"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2:13" x14ac:dyDescent="0.3"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2:13" x14ac:dyDescent="0.3"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2:13" x14ac:dyDescent="0.3"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2:13" x14ac:dyDescent="0.3"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2:13" x14ac:dyDescent="0.3"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2:13" x14ac:dyDescent="0.3"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2:13" x14ac:dyDescent="0.3"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2:13" x14ac:dyDescent="0.3"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2:13" x14ac:dyDescent="0.3"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2:13" x14ac:dyDescent="0.3"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2:13" x14ac:dyDescent="0.3"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2:13" x14ac:dyDescent="0.3"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2:13" x14ac:dyDescent="0.3"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2:13" x14ac:dyDescent="0.3"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2:13" x14ac:dyDescent="0.3"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2:13" x14ac:dyDescent="0.3"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2:13" x14ac:dyDescent="0.3"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2:13" x14ac:dyDescent="0.3"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2:13" x14ac:dyDescent="0.3"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2:13" x14ac:dyDescent="0.3"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2:13" x14ac:dyDescent="0.3"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2:13" x14ac:dyDescent="0.3"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2:13" x14ac:dyDescent="0.3"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2:13" x14ac:dyDescent="0.3"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2:13" x14ac:dyDescent="0.3"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2:13" x14ac:dyDescent="0.3"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2:13" x14ac:dyDescent="0.3"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2:13" x14ac:dyDescent="0.3"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2:13" x14ac:dyDescent="0.3"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2:13" x14ac:dyDescent="0.3"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2:13" x14ac:dyDescent="0.3"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2:13" x14ac:dyDescent="0.3"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2:13" x14ac:dyDescent="0.3"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2:13" x14ac:dyDescent="0.3"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2:13" x14ac:dyDescent="0.3"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2:13" x14ac:dyDescent="0.3"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2:13" x14ac:dyDescent="0.3"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2:13" x14ac:dyDescent="0.3"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2:13" x14ac:dyDescent="0.3"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2:13" x14ac:dyDescent="0.3"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2:13" x14ac:dyDescent="0.3"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2:13" x14ac:dyDescent="0.3"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2:13" x14ac:dyDescent="0.3"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2:13" x14ac:dyDescent="0.3"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2:13" x14ac:dyDescent="0.3"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2:13" x14ac:dyDescent="0.3"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2:13" x14ac:dyDescent="0.3"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2:13" x14ac:dyDescent="0.3"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2:13" x14ac:dyDescent="0.3"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2:13" x14ac:dyDescent="0.3"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2:13" x14ac:dyDescent="0.3"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2:13" x14ac:dyDescent="0.3"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2:13" x14ac:dyDescent="0.3"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2:13" x14ac:dyDescent="0.3"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2:13" x14ac:dyDescent="0.3"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2:13" x14ac:dyDescent="0.3"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2:13" x14ac:dyDescent="0.3"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2:13" x14ac:dyDescent="0.3"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2:13" x14ac:dyDescent="0.3"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2:13" x14ac:dyDescent="0.3"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2:13" x14ac:dyDescent="0.3"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2:13" x14ac:dyDescent="0.3"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2:13" x14ac:dyDescent="0.3"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2:13" x14ac:dyDescent="0.3"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2:13" x14ac:dyDescent="0.3"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2:13" x14ac:dyDescent="0.3"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2:13" x14ac:dyDescent="0.3"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2:13" x14ac:dyDescent="0.3"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2:13" x14ac:dyDescent="0.3"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2:13" x14ac:dyDescent="0.3"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2:13" x14ac:dyDescent="0.3"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2:13" x14ac:dyDescent="0.3"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2:13" x14ac:dyDescent="0.3"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2:13" x14ac:dyDescent="0.3"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2:13" x14ac:dyDescent="0.3"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2:13" x14ac:dyDescent="0.3"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2:13" x14ac:dyDescent="0.3"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2:13" x14ac:dyDescent="0.3"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2:13" x14ac:dyDescent="0.3"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2:13" x14ac:dyDescent="0.3"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2:13" x14ac:dyDescent="0.3"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2:13" x14ac:dyDescent="0.3"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2:13" x14ac:dyDescent="0.3"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2:13" x14ac:dyDescent="0.3"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2:13" x14ac:dyDescent="0.3"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2:13" x14ac:dyDescent="0.3"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2:13" x14ac:dyDescent="0.3"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2:13" x14ac:dyDescent="0.3"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2:13" x14ac:dyDescent="0.3"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2:13" x14ac:dyDescent="0.3"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2:13" x14ac:dyDescent="0.3"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2:13" x14ac:dyDescent="0.3"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2:13" x14ac:dyDescent="0.3"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2:13" x14ac:dyDescent="0.3"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2:13" x14ac:dyDescent="0.3"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2:13" x14ac:dyDescent="0.3"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2:13" x14ac:dyDescent="0.3"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2:13" x14ac:dyDescent="0.3"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2:13" x14ac:dyDescent="0.3"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2:13" x14ac:dyDescent="0.3"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2:13" x14ac:dyDescent="0.3"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2:13" x14ac:dyDescent="0.3"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2:13" x14ac:dyDescent="0.3"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2:13" x14ac:dyDescent="0.3"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2:13" x14ac:dyDescent="0.3"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2:13" x14ac:dyDescent="0.3"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2:13" x14ac:dyDescent="0.3"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2:13" x14ac:dyDescent="0.3"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2:13" x14ac:dyDescent="0.3"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2:13" x14ac:dyDescent="0.3"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2:13" x14ac:dyDescent="0.3"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2:13" x14ac:dyDescent="0.3"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2:13" x14ac:dyDescent="0.3"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2:13" x14ac:dyDescent="0.3"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2:13" x14ac:dyDescent="0.3"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2:13" x14ac:dyDescent="0.3"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2:13" x14ac:dyDescent="0.3"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2:13" x14ac:dyDescent="0.3"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2:13" x14ac:dyDescent="0.3"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2:13" x14ac:dyDescent="0.3"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2:13" x14ac:dyDescent="0.3"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2:13" x14ac:dyDescent="0.3"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2:13" x14ac:dyDescent="0.3"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2:13" x14ac:dyDescent="0.3"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2:13" x14ac:dyDescent="0.3"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2:13" x14ac:dyDescent="0.3"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2:13" x14ac:dyDescent="0.3"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2:13" x14ac:dyDescent="0.3"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2:13" x14ac:dyDescent="0.3"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2:13" x14ac:dyDescent="0.3"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2:13" x14ac:dyDescent="0.3"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2:13" x14ac:dyDescent="0.3"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2:13" x14ac:dyDescent="0.3"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2:13" x14ac:dyDescent="0.3"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2:13" x14ac:dyDescent="0.3"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2:13" x14ac:dyDescent="0.3"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2:13" x14ac:dyDescent="0.3"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2:13" x14ac:dyDescent="0.3"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2:13" x14ac:dyDescent="0.3"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2:13" x14ac:dyDescent="0.3"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2:13" x14ac:dyDescent="0.3"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2:13" x14ac:dyDescent="0.3"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2:13" x14ac:dyDescent="0.3"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2:13" x14ac:dyDescent="0.3"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2:13" x14ac:dyDescent="0.3"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2:13" x14ac:dyDescent="0.3"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2:13" x14ac:dyDescent="0.3"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2:13" x14ac:dyDescent="0.3"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2:13" x14ac:dyDescent="0.3"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2:13" x14ac:dyDescent="0.3"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2:13" x14ac:dyDescent="0.3"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2:13" x14ac:dyDescent="0.3"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2:13" x14ac:dyDescent="0.3"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2:13" x14ac:dyDescent="0.3"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2:13" x14ac:dyDescent="0.3"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2:13" x14ac:dyDescent="0.3"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2:13" x14ac:dyDescent="0.3"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2:13" x14ac:dyDescent="0.3"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2:13" x14ac:dyDescent="0.3"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2:13" x14ac:dyDescent="0.3"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2:13" x14ac:dyDescent="0.3"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2:13" x14ac:dyDescent="0.3"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2:13" x14ac:dyDescent="0.3"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2:13" x14ac:dyDescent="0.3"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2:13" x14ac:dyDescent="0.3"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2:13" x14ac:dyDescent="0.3"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2:13" x14ac:dyDescent="0.3"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2:13" x14ac:dyDescent="0.3"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2:13" x14ac:dyDescent="0.3"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2:13" x14ac:dyDescent="0.3"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2:13" x14ac:dyDescent="0.3"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2:13" x14ac:dyDescent="0.3"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2:13" x14ac:dyDescent="0.3"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2:13" x14ac:dyDescent="0.3"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2:13" x14ac:dyDescent="0.3"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2:13" x14ac:dyDescent="0.3"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2:13" x14ac:dyDescent="0.3"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2:13" x14ac:dyDescent="0.3"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2:13" x14ac:dyDescent="0.3"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2:13" x14ac:dyDescent="0.3"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2:13" x14ac:dyDescent="0.3"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2:13" x14ac:dyDescent="0.3"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2:13" x14ac:dyDescent="0.3"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2:13" x14ac:dyDescent="0.3"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2:13" x14ac:dyDescent="0.3"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2:13" x14ac:dyDescent="0.3"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2:13" x14ac:dyDescent="0.3"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2:13" x14ac:dyDescent="0.3"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2:13" x14ac:dyDescent="0.3"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2:13" x14ac:dyDescent="0.3"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2:13" x14ac:dyDescent="0.3"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2:13" x14ac:dyDescent="0.3"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2:13" x14ac:dyDescent="0.3"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2:13" x14ac:dyDescent="0.3"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2:13" x14ac:dyDescent="0.3"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2:13" x14ac:dyDescent="0.3"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2:13" x14ac:dyDescent="0.3"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2:13" x14ac:dyDescent="0.3"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2:13" x14ac:dyDescent="0.3"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2:13" x14ac:dyDescent="0.3"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2:13" x14ac:dyDescent="0.3"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2:13" x14ac:dyDescent="0.3"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2:13" x14ac:dyDescent="0.3"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2:13" x14ac:dyDescent="0.3"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2:13" x14ac:dyDescent="0.3"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2:13" x14ac:dyDescent="0.3"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2:13" x14ac:dyDescent="0.3"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2:13" x14ac:dyDescent="0.3"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2:13" x14ac:dyDescent="0.3"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2:13" x14ac:dyDescent="0.3"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2:13" x14ac:dyDescent="0.3"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2:13" x14ac:dyDescent="0.3"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2:13" x14ac:dyDescent="0.3"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2:13" x14ac:dyDescent="0.3"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2:13" x14ac:dyDescent="0.3"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2:13" x14ac:dyDescent="0.3"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2:13" x14ac:dyDescent="0.3"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2:13" x14ac:dyDescent="0.3"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2:13" x14ac:dyDescent="0.3"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2:13" x14ac:dyDescent="0.3"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2:13" x14ac:dyDescent="0.3"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2:13" x14ac:dyDescent="0.3"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2:13" x14ac:dyDescent="0.3"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2:13" x14ac:dyDescent="0.3"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2:13" x14ac:dyDescent="0.3"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2:13" x14ac:dyDescent="0.3"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2:13" x14ac:dyDescent="0.3"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2:13" x14ac:dyDescent="0.3"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2:13" x14ac:dyDescent="0.3"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2:13" x14ac:dyDescent="0.3"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2:13" x14ac:dyDescent="0.3"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2:13" x14ac:dyDescent="0.3"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2:13" x14ac:dyDescent="0.3"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2:13" x14ac:dyDescent="0.3"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2:13" x14ac:dyDescent="0.3"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2:13" x14ac:dyDescent="0.3"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2:13" x14ac:dyDescent="0.3"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2:13" x14ac:dyDescent="0.3"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2:13" x14ac:dyDescent="0.3"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2:13" x14ac:dyDescent="0.3"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2:13" x14ac:dyDescent="0.3"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2:13" x14ac:dyDescent="0.3"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2:13" x14ac:dyDescent="0.3"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2:13" x14ac:dyDescent="0.3"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2:13" x14ac:dyDescent="0.3"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2:13" x14ac:dyDescent="0.3"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2:13" x14ac:dyDescent="0.3"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2:13" x14ac:dyDescent="0.3"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2:13" x14ac:dyDescent="0.3"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2:13" x14ac:dyDescent="0.3"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2:13" x14ac:dyDescent="0.3"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2:13" x14ac:dyDescent="0.3"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2:13" x14ac:dyDescent="0.3"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2:13" x14ac:dyDescent="0.3"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2:13" x14ac:dyDescent="0.3"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2:13" x14ac:dyDescent="0.3"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2:13" x14ac:dyDescent="0.3"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2:13" x14ac:dyDescent="0.3"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2:13" x14ac:dyDescent="0.3"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2:13" x14ac:dyDescent="0.3"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2:13" x14ac:dyDescent="0.3"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2:13" x14ac:dyDescent="0.3"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2:13" x14ac:dyDescent="0.3"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2:13" x14ac:dyDescent="0.3"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2:13" x14ac:dyDescent="0.3"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2:13" x14ac:dyDescent="0.3"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2:13" x14ac:dyDescent="0.3"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2:13" x14ac:dyDescent="0.3"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2:13" x14ac:dyDescent="0.3"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2:13" x14ac:dyDescent="0.3"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2:13" x14ac:dyDescent="0.3"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2:13" x14ac:dyDescent="0.3"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2:13" x14ac:dyDescent="0.3"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2:13" x14ac:dyDescent="0.3"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2:13" x14ac:dyDescent="0.3"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2:13" x14ac:dyDescent="0.3"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2:13" x14ac:dyDescent="0.3"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2:13" x14ac:dyDescent="0.3"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2:13" x14ac:dyDescent="0.3"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2:13" x14ac:dyDescent="0.3"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2:13" x14ac:dyDescent="0.3"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2:13" x14ac:dyDescent="0.3"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2:13" x14ac:dyDescent="0.3"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2:13" x14ac:dyDescent="0.3"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2:13" x14ac:dyDescent="0.3"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2:13" x14ac:dyDescent="0.3"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2:13" x14ac:dyDescent="0.3"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2:13" x14ac:dyDescent="0.3"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2:13" x14ac:dyDescent="0.3"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2:13" x14ac:dyDescent="0.3"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2:13" x14ac:dyDescent="0.3"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2:13" x14ac:dyDescent="0.3"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2:13" x14ac:dyDescent="0.3"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2:13" x14ac:dyDescent="0.3"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2:13" x14ac:dyDescent="0.3"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2:13" x14ac:dyDescent="0.3"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2:13" x14ac:dyDescent="0.3"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2:13" x14ac:dyDescent="0.3"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2:13" x14ac:dyDescent="0.3"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2:13" x14ac:dyDescent="0.3"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2:13" x14ac:dyDescent="0.3"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2:13" x14ac:dyDescent="0.3"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2:13" x14ac:dyDescent="0.3"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2:13" x14ac:dyDescent="0.3"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2:13" x14ac:dyDescent="0.3"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2:13" x14ac:dyDescent="0.3"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2:13" x14ac:dyDescent="0.3"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2:13" x14ac:dyDescent="0.3"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2:13" x14ac:dyDescent="0.3"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2:13" x14ac:dyDescent="0.3"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2:13" x14ac:dyDescent="0.3"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2:13" x14ac:dyDescent="0.3"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2:13" x14ac:dyDescent="0.3"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2:13" x14ac:dyDescent="0.3"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2:13" x14ac:dyDescent="0.3"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2:13" x14ac:dyDescent="0.3"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2:13" x14ac:dyDescent="0.3"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2:13" x14ac:dyDescent="0.3"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2:13" x14ac:dyDescent="0.3"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2:13" x14ac:dyDescent="0.3"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2:13" x14ac:dyDescent="0.3"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2:13" x14ac:dyDescent="0.3"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2:13" x14ac:dyDescent="0.3"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2:13" x14ac:dyDescent="0.3"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2:13" x14ac:dyDescent="0.3"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2:13" x14ac:dyDescent="0.3"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2:13" x14ac:dyDescent="0.3"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2:13" x14ac:dyDescent="0.3"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2:13" x14ac:dyDescent="0.3"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2:13" x14ac:dyDescent="0.3"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2:13" x14ac:dyDescent="0.3"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2:13" x14ac:dyDescent="0.3"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2:13" x14ac:dyDescent="0.3"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2:13" x14ac:dyDescent="0.3"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2:13" x14ac:dyDescent="0.3"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2:13" x14ac:dyDescent="0.3"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2:13" x14ac:dyDescent="0.3"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2:13" x14ac:dyDescent="0.3"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2:13" x14ac:dyDescent="0.3"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2:13" x14ac:dyDescent="0.3"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2:13" x14ac:dyDescent="0.3"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2:13" x14ac:dyDescent="0.3"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2:13" x14ac:dyDescent="0.3"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2:13" x14ac:dyDescent="0.3"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2:13" x14ac:dyDescent="0.3"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2:13" x14ac:dyDescent="0.3"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2:13" x14ac:dyDescent="0.3"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2:13" x14ac:dyDescent="0.3"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2:13" x14ac:dyDescent="0.3"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2:13" x14ac:dyDescent="0.3"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2:13" x14ac:dyDescent="0.3"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2:13" x14ac:dyDescent="0.3"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2:13" x14ac:dyDescent="0.3"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2:13" x14ac:dyDescent="0.3"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2:13" x14ac:dyDescent="0.3"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2:13" x14ac:dyDescent="0.3"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2:13" x14ac:dyDescent="0.3"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2:13" x14ac:dyDescent="0.3"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2:13" x14ac:dyDescent="0.3"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2:13" x14ac:dyDescent="0.3"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2:13" x14ac:dyDescent="0.3"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2:13" x14ac:dyDescent="0.3"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2:13" x14ac:dyDescent="0.3"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2:13" x14ac:dyDescent="0.3"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2:13" x14ac:dyDescent="0.3"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2:13" x14ac:dyDescent="0.3"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2:13" x14ac:dyDescent="0.3"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2:13" x14ac:dyDescent="0.3"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2:13" x14ac:dyDescent="0.3"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2:13" x14ac:dyDescent="0.3"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2:13" x14ac:dyDescent="0.3"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2:13" x14ac:dyDescent="0.3"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2:13" x14ac:dyDescent="0.3"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2:13" x14ac:dyDescent="0.3"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2:13" x14ac:dyDescent="0.3"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2:13" x14ac:dyDescent="0.3"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2:13" x14ac:dyDescent="0.3"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2:13" x14ac:dyDescent="0.3"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2:13" x14ac:dyDescent="0.3"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2:13" x14ac:dyDescent="0.3"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2:13" x14ac:dyDescent="0.3"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2:13" x14ac:dyDescent="0.3"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2:13" x14ac:dyDescent="0.3"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2:13" x14ac:dyDescent="0.3"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2:13" x14ac:dyDescent="0.3"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2:13" x14ac:dyDescent="0.3"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2:13" x14ac:dyDescent="0.3"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2:13" x14ac:dyDescent="0.3"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2:13" x14ac:dyDescent="0.3"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2:13" x14ac:dyDescent="0.3"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2:13" x14ac:dyDescent="0.3"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2:13" x14ac:dyDescent="0.3"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2:13" x14ac:dyDescent="0.3"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2:13" x14ac:dyDescent="0.3"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2:13" x14ac:dyDescent="0.3"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2:13" x14ac:dyDescent="0.3"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2:13" x14ac:dyDescent="0.3"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2:13" x14ac:dyDescent="0.3"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2:13" x14ac:dyDescent="0.3"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2:13" x14ac:dyDescent="0.3"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2:13" x14ac:dyDescent="0.3"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2:13" x14ac:dyDescent="0.3"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2:13" x14ac:dyDescent="0.3"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2:13" x14ac:dyDescent="0.3"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2:13" x14ac:dyDescent="0.3"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2:13" x14ac:dyDescent="0.3"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2:13" x14ac:dyDescent="0.3"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2:13" x14ac:dyDescent="0.3"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2:13" x14ac:dyDescent="0.3"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2:13" x14ac:dyDescent="0.3"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2:13" x14ac:dyDescent="0.3"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2:13" x14ac:dyDescent="0.3"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2:13" x14ac:dyDescent="0.3"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2:13" x14ac:dyDescent="0.3"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2:13" x14ac:dyDescent="0.3"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2:13" x14ac:dyDescent="0.3"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2:13" x14ac:dyDescent="0.3"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2:13" x14ac:dyDescent="0.3"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2:13" x14ac:dyDescent="0.3"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2:13" x14ac:dyDescent="0.3"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2:13" x14ac:dyDescent="0.3"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2:13" x14ac:dyDescent="0.3"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2:13" x14ac:dyDescent="0.3"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2:13" x14ac:dyDescent="0.3"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2:13" x14ac:dyDescent="0.3"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2:13" x14ac:dyDescent="0.3"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2:13" x14ac:dyDescent="0.3"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2:13" x14ac:dyDescent="0.3"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2:13" x14ac:dyDescent="0.3"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2:13" x14ac:dyDescent="0.3"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2:13" x14ac:dyDescent="0.3"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2:13" x14ac:dyDescent="0.3"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2:13" x14ac:dyDescent="0.3"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2:13" x14ac:dyDescent="0.3"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2:13" x14ac:dyDescent="0.3"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2:13" x14ac:dyDescent="0.3"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2:13" x14ac:dyDescent="0.3"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2:13" x14ac:dyDescent="0.3"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2:13" x14ac:dyDescent="0.3"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2:13" x14ac:dyDescent="0.3"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2:13" x14ac:dyDescent="0.3"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2:13" x14ac:dyDescent="0.3"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2:13" x14ac:dyDescent="0.3"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2:13" x14ac:dyDescent="0.3"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2:13" x14ac:dyDescent="0.3"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2:13" x14ac:dyDescent="0.3"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2:13" x14ac:dyDescent="0.3"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2:13" x14ac:dyDescent="0.3"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2:13" x14ac:dyDescent="0.3"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2:13" x14ac:dyDescent="0.3"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2:13" x14ac:dyDescent="0.3"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2:13" x14ac:dyDescent="0.3"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2:13" x14ac:dyDescent="0.3"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2:13" x14ac:dyDescent="0.3"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2:13" x14ac:dyDescent="0.3"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2:13" x14ac:dyDescent="0.3"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2:13" x14ac:dyDescent="0.3"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2:13" x14ac:dyDescent="0.3"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2:13" x14ac:dyDescent="0.3"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2:13" x14ac:dyDescent="0.3"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2:13" x14ac:dyDescent="0.3"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2:13" x14ac:dyDescent="0.3"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2:13" x14ac:dyDescent="0.3"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2:13" x14ac:dyDescent="0.3"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2:13" x14ac:dyDescent="0.3"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2:13" x14ac:dyDescent="0.3"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2:13" x14ac:dyDescent="0.3"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2:13" x14ac:dyDescent="0.3"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2:13" x14ac:dyDescent="0.3"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2:13" x14ac:dyDescent="0.3"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2:13" x14ac:dyDescent="0.3"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2:13" x14ac:dyDescent="0.3"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2:13" x14ac:dyDescent="0.3"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2:13" x14ac:dyDescent="0.3"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2:13" x14ac:dyDescent="0.3"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2:13" x14ac:dyDescent="0.3"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2:13" x14ac:dyDescent="0.3"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2:13" x14ac:dyDescent="0.3"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2:13" x14ac:dyDescent="0.3"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2:13" x14ac:dyDescent="0.3"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2:13" x14ac:dyDescent="0.3"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2:13" x14ac:dyDescent="0.3"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2:13" x14ac:dyDescent="0.3"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2:13" x14ac:dyDescent="0.3"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2:13" x14ac:dyDescent="0.3"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2:13" x14ac:dyDescent="0.3"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2:13" x14ac:dyDescent="0.3"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2:13" x14ac:dyDescent="0.3"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2:13" x14ac:dyDescent="0.3"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2:13" x14ac:dyDescent="0.3"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2:13" x14ac:dyDescent="0.3"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2:13" x14ac:dyDescent="0.3"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2:13" x14ac:dyDescent="0.3"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2:13" x14ac:dyDescent="0.3"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2:13" x14ac:dyDescent="0.3"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2:13" x14ac:dyDescent="0.3"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2:13" x14ac:dyDescent="0.3"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2:13" x14ac:dyDescent="0.3"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2:13" x14ac:dyDescent="0.3"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2:13" x14ac:dyDescent="0.3"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2:13" x14ac:dyDescent="0.3"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2:13" x14ac:dyDescent="0.3"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2:13" x14ac:dyDescent="0.3"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2:13" x14ac:dyDescent="0.3"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2:13" x14ac:dyDescent="0.3"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2:13" x14ac:dyDescent="0.3"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2:13" x14ac:dyDescent="0.3"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2:13" x14ac:dyDescent="0.3"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2:13" x14ac:dyDescent="0.3"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2:13" x14ac:dyDescent="0.3"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2:13" x14ac:dyDescent="0.3"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2:13" x14ac:dyDescent="0.3"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2:13" x14ac:dyDescent="0.3"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2:13" x14ac:dyDescent="0.3"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2:13" x14ac:dyDescent="0.3"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2:13" x14ac:dyDescent="0.3"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2:13" x14ac:dyDescent="0.3"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2:13" x14ac:dyDescent="0.3"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2:13" x14ac:dyDescent="0.3"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2:13" x14ac:dyDescent="0.3"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2:13" x14ac:dyDescent="0.3"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2:13" x14ac:dyDescent="0.3"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2:13" x14ac:dyDescent="0.3"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2:13" x14ac:dyDescent="0.3"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2:13" x14ac:dyDescent="0.3"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2:13" x14ac:dyDescent="0.3"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2:13" x14ac:dyDescent="0.3"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2:13" x14ac:dyDescent="0.3"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2:13" x14ac:dyDescent="0.3"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2:13" x14ac:dyDescent="0.3"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2:13" x14ac:dyDescent="0.3"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2:13" x14ac:dyDescent="0.3"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2:13" x14ac:dyDescent="0.3"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2:13" x14ac:dyDescent="0.3"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2:13" x14ac:dyDescent="0.3"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2:13" x14ac:dyDescent="0.3"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2:13" x14ac:dyDescent="0.3"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2:13" x14ac:dyDescent="0.3"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2:13" x14ac:dyDescent="0.3"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2:13" x14ac:dyDescent="0.3"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2:13" x14ac:dyDescent="0.3"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2:13" x14ac:dyDescent="0.3"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2:13" x14ac:dyDescent="0.3"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2:13" x14ac:dyDescent="0.3"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2:13" x14ac:dyDescent="0.3"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2:13" x14ac:dyDescent="0.3"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2:13" x14ac:dyDescent="0.3"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2:13" x14ac:dyDescent="0.3"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2:13" x14ac:dyDescent="0.3"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2:13" x14ac:dyDescent="0.3"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2:13" x14ac:dyDescent="0.3"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2:13" x14ac:dyDescent="0.3"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2:13" x14ac:dyDescent="0.3"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2:13" x14ac:dyDescent="0.3"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2:13" x14ac:dyDescent="0.3"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2:13" x14ac:dyDescent="0.3"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2:13" x14ac:dyDescent="0.3"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2:13" x14ac:dyDescent="0.3"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2:13" x14ac:dyDescent="0.3"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2:13" x14ac:dyDescent="0.3"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2:13" x14ac:dyDescent="0.3"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2:13" x14ac:dyDescent="0.3"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2:13" x14ac:dyDescent="0.3"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2:13" x14ac:dyDescent="0.3"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2:13" x14ac:dyDescent="0.3"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2:13" x14ac:dyDescent="0.3"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2:13" x14ac:dyDescent="0.3"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2:13" x14ac:dyDescent="0.3"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2:13" x14ac:dyDescent="0.3"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2:13" x14ac:dyDescent="0.3"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2:13" x14ac:dyDescent="0.3"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2:13" x14ac:dyDescent="0.3"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2:13" x14ac:dyDescent="0.3"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2:13" x14ac:dyDescent="0.3"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2:13" x14ac:dyDescent="0.3"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2:13" x14ac:dyDescent="0.3"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2:13" x14ac:dyDescent="0.3"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2:13" x14ac:dyDescent="0.3"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2:13" x14ac:dyDescent="0.3"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2:13" x14ac:dyDescent="0.3"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2:13" x14ac:dyDescent="0.3"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2:13" x14ac:dyDescent="0.3"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2:13" x14ac:dyDescent="0.3"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2:13" x14ac:dyDescent="0.3"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2:13" x14ac:dyDescent="0.3"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2:13" x14ac:dyDescent="0.3"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2:13" x14ac:dyDescent="0.3"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2:13" x14ac:dyDescent="0.3"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2:13" x14ac:dyDescent="0.3"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2:13" x14ac:dyDescent="0.3"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2:13" x14ac:dyDescent="0.3"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2:13" x14ac:dyDescent="0.3"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2:13" x14ac:dyDescent="0.3"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2:13" x14ac:dyDescent="0.3"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2:13" x14ac:dyDescent="0.3"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2:13" x14ac:dyDescent="0.3"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2:13" x14ac:dyDescent="0.3"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2:13" x14ac:dyDescent="0.3"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2:13" x14ac:dyDescent="0.3"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2:13" x14ac:dyDescent="0.3"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2:13" x14ac:dyDescent="0.3"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2:13" x14ac:dyDescent="0.3"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2:13" x14ac:dyDescent="0.3"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2:13" x14ac:dyDescent="0.3"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2:13" x14ac:dyDescent="0.3"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2:13" x14ac:dyDescent="0.3"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2:13" x14ac:dyDescent="0.3"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2:13" x14ac:dyDescent="0.3"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2:13" x14ac:dyDescent="0.3"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2:13" x14ac:dyDescent="0.3"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2:13" x14ac:dyDescent="0.3"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2:13" x14ac:dyDescent="0.3"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2:13" x14ac:dyDescent="0.3"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2:13" x14ac:dyDescent="0.3"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2:13" x14ac:dyDescent="0.3"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2:13" x14ac:dyDescent="0.3"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2:13" x14ac:dyDescent="0.3"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2:13" x14ac:dyDescent="0.3"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2:13" x14ac:dyDescent="0.3"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2:13" x14ac:dyDescent="0.3"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2:13" x14ac:dyDescent="0.3"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2:13" x14ac:dyDescent="0.3"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2:13" x14ac:dyDescent="0.3"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2:13" x14ac:dyDescent="0.3"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2:13" x14ac:dyDescent="0.3"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2:13" x14ac:dyDescent="0.3"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2:13" x14ac:dyDescent="0.3"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2:13" x14ac:dyDescent="0.3"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2:13" x14ac:dyDescent="0.3"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2:13" x14ac:dyDescent="0.3"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2:13" x14ac:dyDescent="0.3"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2:13" x14ac:dyDescent="0.3"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2:13" x14ac:dyDescent="0.3"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2:13" x14ac:dyDescent="0.3"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2:13" x14ac:dyDescent="0.3"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2:13" x14ac:dyDescent="0.3"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2:13" x14ac:dyDescent="0.3"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2:13" x14ac:dyDescent="0.3"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2:13" x14ac:dyDescent="0.3"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2:13" x14ac:dyDescent="0.3"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2:13" x14ac:dyDescent="0.3"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2:13" x14ac:dyDescent="0.3"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2:13" x14ac:dyDescent="0.3"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2:13" x14ac:dyDescent="0.3"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2:13" x14ac:dyDescent="0.3"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2:13" x14ac:dyDescent="0.3"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2:13" x14ac:dyDescent="0.3"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2:13" x14ac:dyDescent="0.3"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2:13" x14ac:dyDescent="0.3"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2:13" x14ac:dyDescent="0.3"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2:13" x14ac:dyDescent="0.3"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2:13" x14ac:dyDescent="0.3"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2:13" x14ac:dyDescent="0.3"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2:13" x14ac:dyDescent="0.3"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2:13" x14ac:dyDescent="0.3"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2:13" x14ac:dyDescent="0.3"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2:13" x14ac:dyDescent="0.3"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2:13" x14ac:dyDescent="0.3"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2:13" x14ac:dyDescent="0.3"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2:13" x14ac:dyDescent="0.3"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2:13" x14ac:dyDescent="0.3"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2:13" x14ac:dyDescent="0.3"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2:13" x14ac:dyDescent="0.3"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2:13" x14ac:dyDescent="0.3"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2:13" x14ac:dyDescent="0.3"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2:13" x14ac:dyDescent="0.3"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2:13" x14ac:dyDescent="0.3"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2:13" x14ac:dyDescent="0.3"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2:13" x14ac:dyDescent="0.3"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2:13" x14ac:dyDescent="0.3"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2:13" x14ac:dyDescent="0.3"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2:13" x14ac:dyDescent="0.3"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2:13" x14ac:dyDescent="0.3"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2:13" x14ac:dyDescent="0.3"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2:13" x14ac:dyDescent="0.3"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2:13" x14ac:dyDescent="0.3"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2:13" x14ac:dyDescent="0.3"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2:13" x14ac:dyDescent="0.3"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2:13" x14ac:dyDescent="0.3"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2:13" x14ac:dyDescent="0.3"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2:13" x14ac:dyDescent="0.3"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2:13" x14ac:dyDescent="0.3"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2:13" x14ac:dyDescent="0.3"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2:13" x14ac:dyDescent="0.3"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2:13" x14ac:dyDescent="0.3"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2:13" x14ac:dyDescent="0.3"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2:13" x14ac:dyDescent="0.3"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2:13" x14ac:dyDescent="0.3"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2:13" x14ac:dyDescent="0.3"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2:13" x14ac:dyDescent="0.3"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2:13" x14ac:dyDescent="0.3"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2:13" x14ac:dyDescent="0.3"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2:13" x14ac:dyDescent="0.3"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2:13" x14ac:dyDescent="0.3"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2:13" x14ac:dyDescent="0.3"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2:13" x14ac:dyDescent="0.3"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2:13" x14ac:dyDescent="0.3"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2:13" x14ac:dyDescent="0.3"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2:13" x14ac:dyDescent="0.3"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2:13" x14ac:dyDescent="0.3"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2:13" x14ac:dyDescent="0.3"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2:13" x14ac:dyDescent="0.3"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2:13" x14ac:dyDescent="0.3"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2:13" x14ac:dyDescent="0.3"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2:13" x14ac:dyDescent="0.3"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2:13" x14ac:dyDescent="0.3"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2:13" x14ac:dyDescent="0.3"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2:13" x14ac:dyDescent="0.3"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2:13" x14ac:dyDescent="0.3"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2:13" x14ac:dyDescent="0.3"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2:13" x14ac:dyDescent="0.3"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2:13" x14ac:dyDescent="0.3"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2:13" x14ac:dyDescent="0.3"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2:13" x14ac:dyDescent="0.3"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2:13" x14ac:dyDescent="0.3"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2:13" x14ac:dyDescent="0.3"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2:13" x14ac:dyDescent="0.3"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2:13" x14ac:dyDescent="0.3"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2:13" x14ac:dyDescent="0.3"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2:13" x14ac:dyDescent="0.3"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2:13" x14ac:dyDescent="0.3"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2:13" x14ac:dyDescent="0.3"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2:13" x14ac:dyDescent="0.3"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2:13" x14ac:dyDescent="0.3"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2:13" x14ac:dyDescent="0.3"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2:13" x14ac:dyDescent="0.3"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2:13" x14ac:dyDescent="0.3"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2:13" x14ac:dyDescent="0.3"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2:13" x14ac:dyDescent="0.3"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2:13" x14ac:dyDescent="0.3"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2:13" x14ac:dyDescent="0.3"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2:13" x14ac:dyDescent="0.3"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2:13" x14ac:dyDescent="0.3"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2:13" x14ac:dyDescent="0.3"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2:13" x14ac:dyDescent="0.3"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2:13" x14ac:dyDescent="0.3"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2:13" x14ac:dyDescent="0.3"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2:13" x14ac:dyDescent="0.3"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2:13" x14ac:dyDescent="0.3"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2:13" x14ac:dyDescent="0.3"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2:13" x14ac:dyDescent="0.3"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2:13" x14ac:dyDescent="0.3"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2:13" x14ac:dyDescent="0.3"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2:13" x14ac:dyDescent="0.3"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2:13" x14ac:dyDescent="0.3"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2:13" x14ac:dyDescent="0.3"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2:13" x14ac:dyDescent="0.3"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2:13" x14ac:dyDescent="0.3"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2:13" x14ac:dyDescent="0.3"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2:13" x14ac:dyDescent="0.3"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2:13" x14ac:dyDescent="0.3"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2:13" x14ac:dyDescent="0.3"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2:13" x14ac:dyDescent="0.3"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2:13" x14ac:dyDescent="0.3"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2:13" x14ac:dyDescent="0.3"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2:13" x14ac:dyDescent="0.3"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2:13" x14ac:dyDescent="0.3"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2:13" x14ac:dyDescent="0.3"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2:13" x14ac:dyDescent="0.3"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2:13" x14ac:dyDescent="0.3"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2:13" x14ac:dyDescent="0.3"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2:13" x14ac:dyDescent="0.3"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2:13" x14ac:dyDescent="0.3"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2:13" x14ac:dyDescent="0.3"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2:13" x14ac:dyDescent="0.3"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2:13" x14ac:dyDescent="0.3"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2:13" x14ac:dyDescent="0.3"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2:13" x14ac:dyDescent="0.3"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2:13" x14ac:dyDescent="0.3"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2:13" x14ac:dyDescent="0.3"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2:13" x14ac:dyDescent="0.3"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2:13" x14ac:dyDescent="0.3"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2:13" x14ac:dyDescent="0.3"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2:13" x14ac:dyDescent="0.3"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2:13" x14ac:dyDescent="0.3"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2:13" x14ac:dyDescent="0.3"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2:13" x14ac:dyDescent="0.3"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2:13" x14ac:dyDescent="0.3"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2:13" x14ac:dyDescent="0.3"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2:13" x14ac:dyDescent="0.3"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2:13" x14ac:dyDescent="0.3"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2:13" x14ac:dyDescent="0.3"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2:13" x14ac:dyDescent="0.3"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2:13" x14ac:dyDescent="0.3"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2:13" x14ac:dyDescent="0.3"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2:13" x14ac:dyDescent="0.3"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2:13" x14ac:dyDescent="0.3"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2:13" x14ac:dyDescent="0.3"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2:13" x14ac:dyDescent="0.3"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2:13" x14ac:dyDescent="0.3"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2:13" x14ac:dyDescent="0.3"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2:13" x14ac:dyDescent="0.3"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2:13" x14ac:dyDescent="0.3"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2:13" x14ac:dyDescent="0.3"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2:13" x14ac:dyDescent="0.3"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2:13" x14ac:dyDescent="0.3"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2:13" x14ac:dyDescent="0.3"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2:13" x14ac:dyDescent="0.3"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2:13" x14ac:dyDescent="0.3"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2:13" x14ac:dyDescent="0.3"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2:13" x14ac:dyDescent="0.3"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2:13" x14ac:dyDescent="0.3"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2:13" x14ac:dyDescent="0.3"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2:13" x14ac:dyDescent="0.3"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2:13" x14ac:dyDescent="0.3"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2:13" x14ac:dyDescent="0.3"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2:13" x14ac:dyDescent="0.3"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2:13" x14ac:dyDescent="0.3"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2:13" x14ac:dyDescent="0.3"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2:13" x14ac:dyDescent="0.3"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2:13" x14ac:dyDescent="0.3"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2:13" x14ac:dyDescent="0.3"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2:13" x14ac:dyDescent="0.3"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2:13" x14ac:dyDescent="0.3"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2:13" x14ac:dyDescent="0.3"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2:13" x14ac:dyDescent="0.3"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2:13" x14ac:dyDescent="0.3"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2:13" x14ac:dyDescent="0.3"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2:13" x14ac:dyDescent="0.3"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2:13" x14ac:dyDescent="0.3"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2:13" x14ac:dyDescent="0.3"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2:13" x14ac:dyDescent="0.3"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2:13" x14ac:dyDescent="0.3"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2:13" x14ac:dyDescent="0.3"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2:13" x14ac:dyDescent="0.3"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2:13" x14ac:dyDescent="0.3"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2:13" x14ac:dyDescent="0.3"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2:13" x14ac:dyDescent="0.3"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2:13" x14ac:dyDescent="0.3"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2:13" x14ac:dyDescent="0.3"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2:13" x14ac:dyDescent="0.3"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2:13" x14ac:dyDescent="0.3"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2:13" x14ac:dyDescent="0.3"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2:13" x14ac:dyDescent="0.3"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2:13" x14ac:dyDescent="0.3"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2:13" x14ac:dyDescent="0.3"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2:13" x14ac:dyDescent="0.3"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2:13" x14ac:dyDescent="0.3"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2:13" x14ac:dyDescent="0.3"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2:13" x14ac:dyDescent="0.3"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2:13" x14ac:dyDescent="0.3"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2:13" x14ac:dyDescent="0.3"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2:13" x14ac:dyDescent="0.3"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2:13" x14ac:dyDescent="0.3"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2:13" x14ac:dyDescent="0.3"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2:13" x14ac:dyDescent="0.3"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2:13" x14ac:dyDescent="0.3"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2:13" x14ac:dyDescent="0.3"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2:13" x14ac:dyDescent="0.3"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2:13" x14ac:dyDescent="0.3"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2:13" x14ac:dyDescent="0.3"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2:13" x14ac:dyDescent="0.3"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2:13" x14ac:dyDescent="0.3"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2:13" x14ac:dyDescent="0.3"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2:13" x14ac:dyDescent="0.3"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2:13" x14ac:dyDescent="0.3"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2:13" x14ac:dyDescent="0.3"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2:13" x14ac:dyDescent="0.3"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2:13" x14ac:dyDescent="0.3"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2:13" x14ac:dyDescent="0.3"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2:13" x14ac:dyDescent="0.3"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2:13" x14ac:dyDescent="0.3"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2:13" x14ac:dyDescent="0.3"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2:13" x14ac:dyDescent="0.3"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2:13" x14ac:dyDescent="0.3"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2:13" x14ac:dyDescent="0.3"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2:13" x14ac:dyDescent="0.3"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2:13" x14ac:dyDescent="0.3"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2:13" x14ac:dyDescent="0.3"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2:13" x14ac:dyDescent="0.3"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2:13" x14ac:dyDescent="0.3"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2:13" x14ac:dyDescent="0.3"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2:13" x14ac:dyDescent="0.3"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2:13" x14ac:dyDescent="0.3"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2:13" x14ac:dyDescent="0.3"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2:13" x14ac:dyDescent="0.3"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2:13" x14ac:dyDescent="0.3"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2:13" x14ac:dyDescent="0.3"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2:13" x14ac:dyDescent="0.3"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2:13" x14ac:dyDescent="0.3"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2:13" x14ac:dyDescent="0.3"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2:13" x14ac:dyDescent="0.3"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2:13" x14ac:dyDescent="0.3"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2:13" x14ac:dyDescent="0.3"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2:13" x14ac:dyDescent="0.3"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2:13" x14ac:dyDescent="0.3"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2:13" x14ac:dyDescent="0.3"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2:13" x14ac:dyDescent="0.3"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2:13" x14ac:dyDescent="0.3"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2:13" x14ac:dyDescent="0.3"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2:13" x14ac:dyDescent="0.3"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2:13" x14ac:dyDescent="0.3"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2:13" x14ac:dyDescent="0.3"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2:13" x14ac:dyDescent="0.3"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2:13" x14ac:dyDescent="0.3"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2:13" x14ac:dyDescent="0.3"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2:13" x14ac:dyDescent="0.3"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2:13" x14ac:dyDescent="0.3"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2:13" x14ac:dyDescent="0.3"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2:13" x14ac:dyDescent="0.3"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2:13" x14ac:dyDescent="0.3"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2:13" x14ac:dyDescent="0.3"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2:13" x14ac:dyDescent="0.3"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2:13" x14ac:dyDescent="0.3"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2:13" x14ac:dyDescent="0.3"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2:13" x14ac:dyDescent="0.3"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2:13" x14ac:dyDescent="0.3"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2:13" x14ac:dyDescent="0.3"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2:13" x14ac:dyDescent="0.3"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2:13" x14ac:dyDescent="0.3"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2:13" x14ac:dyDescent="0.3"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2:13" x14ac:dyDescent="0.3"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2:13" x14ac:dyDescent="0.3"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2:13" x14ac:dyDescent="0.3"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2:13" x14ac:dyDescent="0.3"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2:13" x14ac:dyDescent="0.3"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2:13" x14ac:dyDescent="0.3"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2:13" x14ac:dyDescent="0.3"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2:13" x14ac:dyDescent="0.3"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2:13" x14ac:dyDescent="0.3"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2:13" x14ac:dyDescent="0.3"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2:13" x14ac:dyDescent="0.3"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2:13" x14ac:dyDescent="0.3"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2:13" x14ac:dyDescent="0.3"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2:13" x14ac:dyDescent="0.3"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2:13" x14ac:dyDescent="0.3"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2:13" x14ac:dyDescent="0.3"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2:13" x14ac:dyDescent="0.3"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2:13" x14ac:dyDescent="0.3"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2:13" x14ac:dyDescent="0.3"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2:13" x14ac:dyDescent="0.3"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2:13" x14ac:dyDescent="0.3"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2:13" x14ac:dyDescent="0.3"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2:13" x14ac:dyDescent="0.3"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2:13" x14ac:dyDescent="0.3"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2:13" x14ac:dyDescent="0.3"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2:13" x14ac:dyDescent="0.3"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2:13" x14ac:dyDescent="0.3"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2:13" x14ac:dyDescent="0.3"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2:13" x14ac:dyDescent="0.3"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2:13" x14ac:dyDescent="0.3"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2:13" x14ac:dyDescent="0.3"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2:13" x14ac:dyDescent="0.3"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2:13" x14ac:dyDescent="0.3"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2:13" x14ac:dyDescent="0.3"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2:13" x14ac:dyDescent="0.3"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2:13" x14ac:dyDescent="0.3"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2:13" x14ac:dyDescent="0.3"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2:13" x14ac:dyDescent="0.3"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2:13" x14ac:dyDescent="0.3"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2:13" x14ac:dyDescent="0.3"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2:13" x14ac:dyDescent="0.3"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2:13" x14ac:dyDescent="0.3"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2:13" x14ac:dyDescent="0.3"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2:13" x14ac:dyDescent="0.3"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2:13" x14ac:dyDescent="0.3"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2:13" x14ac:dyDescent="0.3"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2:13" x14ac:dyDescent="0.3"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2:13" x14ac:dyDescent="0.3"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2:13" x14ac:dyDescent="0.3"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2:13" x14ac:dyDescent="0.3"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2:13" x14ac:dyDescent="0.3"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2:13" x14ac:dyDescent="0.3"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2:13" x14ac:dyDescent="0.3"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2:13" x14ac:dyDescent="0.3"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2:13" x14ac:dyDescent="0.3"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2:13" x14ac:dyDescent="0.3"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2:13" x14ac:dyDescent="0.3"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2:13" x14ac:dyDescent="0.3"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2:13" x14ac:dyDescent="0.3"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2:13" x14ac:dyDescent="0.3"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2:13" x14ac:dyDescent="0.3"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2:13" x14ac:dyDescent="0.3"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2:13" x14ac:dyDescent="0.3"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2:13" x14ac:dyDescent="0.3"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2:13" x14ac:dyDescent="0.3"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2:13" x14ac:dyDescent="0.3"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2:13" x14ac:dyDescent="0.3"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2:13" x14ac:dyDescent="0.3"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2:13" x14ac:dyDescent="0.3"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2:13" x14ac:dyDescent="0.3"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2:13" x14ac:dyDescent="0.3"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2:13" x14ac:dyDescent="0.3"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2:13" x14ac:dyDescent="0.3"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2:13" x14ac:dyDescent="0.3"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2:13" x14ac:dyDescent="0.3"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2:13" x14ac:dyDescent="0.3"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2:13" x14ac:dyDescent="0.3"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2:13" x14ac:dyDescent="0.3"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2:13" x14ac:dyDescent="0.3"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2:13" x14ac:dyDescent="0.3"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2:13" x14ac:dyDescent="0.3"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2:13" x14ac:dyDescent="0.3"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2:13" x14ac:dyDescent="0.3"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2:13" x14ac:dyDescent="0.3"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2:13" x14ac:dyDescent="0.3"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2:13" x14ac:dyDescent="0.3"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2:13" x14ac:dyDescent="0.3"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2:13" x14ac:dyDescent="0.3"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2:13" x14ac:dyDescent="0.3"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2:13" x14ac:dyDescent="0.3"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2:13" x14ac:dyDescent="0.3"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2:13" x14ac:dyDescent="0.3"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2:13" x14ac:dyDescent="0.3"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2:13" x14ac:dyDescent="0.3"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2:13" x14ac:dyDescent="0.3"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2:13" x14ac:dyDescent="0.3"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2:13" x14ac:dyDescent="0.3"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2:13" x14ac:dyDescent="0.3"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2:13" x14ac:dyDescent="0.3"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2:13" x14ac:dyDescent="0.3"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2:13" x14ac:dyDescent="0.3"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2:13" x14ac:dyDescent="0.3"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2:13" x14ac:dyDescent="0.3"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2:13" x14ac:dyDescent="0.3"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2:13" x14ac:dyDescent="0.3"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2:13" x14ac:dyDescent="0.3"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2:13" x14ac:dyDescent="0.3"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2:13" x14ac:dyDescent="0.3"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2:13" x14ac:dyDescent="0.3"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2:13" x14ac:dyDescent="0.3"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2:13" x14ac:dyDescent="0.3"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2:13" x14ac:dyDescent="0.3"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2:13" x14ac:dyDescent="0.3"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2:13" x14ac:dyDescent="0.3"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2:13" x14ac:dyDescent="0.3"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2:13" x14ac:dyDescent="0.3"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2:13" x14ac:dyDescent="0.3"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2:13" x14ac:dyDescent="0.3"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2:13" x14ac:dyDescent="0.3"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2:13" x14ac:dyDescent="0.3"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2:13" x14ac:dyDescent="0.3"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2:13" x14ac:dyDescent="0.3"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2:13" x14ac:dyDescent="0.3"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2:13" x14ac:dyDescent="0.3"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2:13" x14ac:dyDescent="0.3"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2:13" x14ac:dyDescent="0.3"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2:13" x14ac:dyDescent="0.3"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2:13" x14ac:dyDescent="0.3"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2:13" x14ac:dyDescent="0.3"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2:13" x14ac:dyDescent="0.3"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2:13" x14ac:dyDescent="0.3"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2:13" x14ac:dyDescent="0.3"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2:13" x14ac:dyDescent="0.3"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2:13" x14ac:dyDescent="0.3"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2:13" x14ac:dyDescent="0.3"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2:13" x14ac:dyDescent="0.3"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2:13" x14ac:dyDescent="0.3"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2:13" x14ac:dyDescent="0.3"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2:13" x14ac:dyDescent="0.3"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2:13" x14ac:dyDescent="0.3"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2:13" x14ac:dyDescent="0.3"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2:13" x14ac:dyDescent="0.3"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2:13" x14ac:dyDescent="0.3"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2:13" x14ac:dyDescent="0.3">
      <c r="B2803"/>
      <c r="C2803"/>
      <c r="D2803"/>
      <c r="E2803"/>
      <c r="F2803"/>
      <c r="G2803"/>
      <c r="H2803"/>
      <c r="I2803"/>
      <c r="J2803"/>
      <c r="K2803"/>
      <c r="L2803"/>
      <c r="M2803"/>
    </row>
  </sheetData>
  <mergeCells count="5">
    <mergeCell ref="E23:F23"/>
    <mergeCell ref="G23:H23"/>
    <mergeCell ref="I23:J23"/>
    <mergeCell ref="K23:L23"/>
    <mergeCell ref="M23:N23"/>
  </mergeCells>
  <conditionalFormatting pivot="1" sqref="F25:F82">
    <cfRule type="iconSet" priority="20">
      <iconSet showValue="0">
        <cfvo type="num" val="-1"/>
        <cfvo type="num" val="-0.5"/>
        <cfvo type="num" val="0.5"/>
      </iconSet>
    </cfRule>
  </conditionalFormatting>
  <conditionalFormatting pivot="1" sqref="F25:F82">
    <cfRule type="iconSet" priority="19">
      <iconSet showValue="0">
        <cfvo type="num" val="-1"/>
        <cfvo type="num" val="-0.5"/>
        <cfvo type="num" val="0.5"/>
      </iconSet>
    </cfRule>
  </conditionalFormatting>
  <conditionalFormatting pivot="1" sqref="F25:F82">
    <cfRule type="iconSet" priority="18">
      <iconSet showValue="0">
        <cfvo type="num" val="-1"/>
        <cfvo type="num" val="-0.5"/>
        <cfvo type="num" val="0.5"/>
      </iconSet>
    </cfRule>
  </conditionalFormatting>
  <conditionalFormatting pivot="1" sqref="F25:F82">
    <cfRule type="iconSet" priority="17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6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5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4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3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2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1">
      <iconSet showValue="0">
        <cfvo type="num" val="-1"/>
        <cfvo type="num" val="-0.5"/>
        <cfvo type="num" val="0.5"/>
      </iconSet>
    </cfRule>
  </conditionalFormatting>
  <conditionalFormatting pivot="1" sqref="H25:H82">
    <cfRule type="iconSet" priority="10">
      <iconSet showValue="0">
        <cfvo type="num" val="-1"/>
        <cfvo type="num" val="-0.5"/>
        <cfvo type="num" val="0.5"/>
      </iconSet>
    </cfRule>
  </conditionalFormatting>
  <conditionalFormatting pivot="1" sqref="J25:J82">
    <cfRule type="iconSet" priority="9">
      <iconSet showValue="0">
        <cfvo type="num" val="-1"/>
        <cfvo type="num" val="-0.5"/>
        <cfvo type="num" val="0.5"/>
      </iconSet>
    </cfRule>
  </conditionalFormatting>
  <conditionalFormatting pivot="1" sqref="J25:J82">
    <cfRule type="iconSet" priority="8">
      <iconSet showValue="0">
        <cfvo type="num" val="-1"/>
        <cfvo type="num" val="-0.5"/>
        <cfvo type="num" val="0.5"/>
      </iconSet>
    </cfRule>
  </conditionalFormatting>
  <conditionalFormatting pivot="1" sqref="J25:J82">
    <cfRule type="iconSet" priority="7">
      <iconSet showValue="0">
        <cfvo type="num" val="-1"/>
        <cfvo type="num" val="-0.5"/>
        <cfvo type="num" val="0.5"/>
      </iconSet>
    </cfRule>
  </conditionalFormatting>
  <conditionalFormatting pivot="1" sqref="J25:J82">
    <cfRule type="iconSet" priority="6">
      <iconSet showValue="0">
        <cfvo type="num" val="-1"/>
        <cfvo type="num" val="-0.5"/>
        <cfvo type="num" val="0.5"/>
      </iconSet>
    </cfRule>
  </conditionalFormatting>
  <conditionalFormatting pivot="1" sqref="J25:J82">
    <cfRule type="iconSet" priority="5">
      <iconSet showValue="0">
        <cfvo type="num" val="-1"/>
        <cfvo type="num" val="-0.5"/>
        <cfvo type="num" val="0.5"/>
      </iconSet>
    </cfRule>
  </conditionalFormatting>
  <conditionalFormatting pivot="1" sqref="L25:L82">
    <cfRule type="iconSet" priority="4">
      <iconSet showValue="0">
        <cfvo type="num" val="-1"/>
        <cfvo type="num" val="-0.5"/>
        <cfvo type="num" val="0.5"/>
      </iconSet>
    </cfRule>
  </conditionalFormatting>
  <conditionalFormatting pivot="1" sqref="L25:L82">
    <cfRule type="iconSet" priority="3">
      <iconSet showValue="0">
        <cfvo type="num" val="-1"/>
        <cfvo type="num" val="-0.5"/>
        <cfvo type="num" val="0.5"/>
      </iconSet>
    </cfRule>
  </conditionalFormatting>
  <conditionalFormatting pivot="1" sqref="L25:L82">
    <cfRule type="iconSet" priority="2">
      <iconSet showValue="0">
        <cfvo type="num" val="-1"/>
        <cfvo type="num" val="-0.5"/>
        <cfvo type="num" val="0.5"/>
      </iconSet>
    </cfRule>
  </conditionalFormatting>
  <conditionalFormatting pivot="1" sqref="N25:N82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0.59999389629810485"/>
  </sheetPr>
  <dimension ref="A1:B3"/>
  <sheetViews>
    <sheetView workbookViewId="0">
      <selection activeCell="B27" sqref="B27"/>
    </sheetView>
  </sheetViews>
  <sheetFormatPr baseColWidth="10" defaultRowHeight="14.4" x14ac:dyDescent="0.3"/>
  <cols>
    <col min="2" max="2" width="12.88671875" customWidth="1"/>
  </cols>
  <sheetData>
    <row r="1" spans="1:2" x14ac:dyDescent="0.3">
      <c r="A1" t="s">
        <v>8</v>
      </c>
      <c r="B1" t="s">
        <v>9</v>
      </c>
    </row>
    <row r="2" spans="1:2" x14ac:dyDescent="0.3">
      <c r="A2">
        <v>1</v>
      </c>
      <c r="B2" t="s">
        <v>10</v>
      </c>
    </row>
    <row r="3" spans="1:2" x14ac:dyDescent="0.3">
      <c r="A3">
        <v>2</v>
      </c>
      <c r="B3" t="s">
        <v>11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3:D4"/>
  <sheetViews>
    <sheetView topLeftCell="G1" workbookViewId="0">
      <selection activeCell="B3" sqref="B3"/>
    </sheetView>
  </sheetViews>
  <sheetFormatPr baseColWidth="10" defaultRowHeight="14.4" x14ac:dyDescent="0.3"/>
  <cols>
    <col min="2" max="2" width="18.88671875" customWidth="1"/>
    <col min="3" max="3" width="24.44140625" bestFit="1" customWidth="1"/>
    <col min="4" max="4" width="8.44140625" bestFit="1" customWidth="1"/>
    <col min="5" max="5" width="16.77734375" bestFit="1" customWidth="1"/>
  </cols>
  <sheetData>
    <row r="3" spans="2:4" x14ac:dyDescent="0.3">
      <c r="B3" t="s">
        <v>1275</v>
      </c>
      <c r="C3" t="s">
        <v>1276</v>
      </c>
      <c r="D3" t="s">
        <v>1277</v>
      </c>
    </row>
    <row r="4" spans="2:4" x14ac:dyDescent="0.3">
      <c r="B4" s="120">
        <v>6.380122419338111</v>
      </c>
      <c r="C4" s="120">
        <v>6.7931222707423569</v>
      </c>
      <c r="D4" s="120">
        <v>6.685729847494553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"/>
  <sheetViews>
    <sheetView zoomScale="85" zoomScaleNormal="85" workbookViewId="0">
      <selection activeCell="K12" sqref="K12"/>
    </sheetView>
  </sheetViews>
  <sheetFormatPr baseColWidth="10" defaultRowHeight="14.4" x14ac:dyDescent="0.3"/>
  <cols>
    <col min="1" max="1" width="3.109375" style="64" customWidth="1"/>
    <col min="2" max="16384" width="11.5546875" style="64"/>
  </cols>
  <sheetData>
    <row r="20" ht="24.6" customHeight="1" x14ac:dyDescent="0.3"/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3:C4"/>
  <sheetViews>
    <sheetView workbookViewId="0">
      <selection activeCell="B3" sqref="B3"/>
    </sheetView>
  </sheetViews>
  <sheetFormatPr baseColWidth="10" defaultRowHeight="14.4" x14ac:dyDescent="0.3"/>
  <cols>
    <col min="2" max="2" width="18.88671875" customWidth="1"/>
    <col min="3" max="3" width="24.44140625" bestFit="1" customWidth="1"/>
    <col min="4" max="4" width="8.44140625" bestFit="1" customWidth="1"/>
    <col min="5" max="5" width="16.77734375" bestFit="1" customWidth="1"/>
  </cols>
  <sheetData>
    <row r="3" spans="2:3" x14ac:dyDescent="0.3">
      <c r="B3" t="s">
        <v>1278</v>
      </c>
      <c r="C3" t="s">
        <v>1279</v>
      </c>
    </row>
    <row r="4" spans="2:3" x14ac:dyDescent="0.3">
      <c r="B4" s="119">
        <v>0.61655773420479298</v>
      </c>
      <c r="C4" s="119">
        <v>0.77124183006535951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J13" sqref="J13"/>
    </sheetView>
  </sheetViews>
  <sheetFormatPr baseColWidth="10" defaultRowHeight="14.4" x14ac:dyDescent="0.3"/>
  <cols>
    <col min="1" max="1" width="5.21875" style="64" customWidth="1"/>
    <col min="2" max="16384" width="11.5546875" style="64"/>
  </cols>
  <sheetData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1:J451"/>
  <sheetViews>
    <sheetView topLeftCell="A4" zoomScale="85" zoomScaleNormal="85" workbookViewId="0">
      <selection activeCell="C29" sqref="C29"/>
    </sheetView>
  </sheetViews>
  <sheetFormatPr baseColWidth="10" defaultRowHeight="14.4" x14ac:dyDescent="0.3"/>
  <cols>
    <col min="1" max="1" width="11.44140625" style="64" customWidth="1"/>
    <col min="2" max="2" width="3.5546875" style="64" customWidth="1"/>
    <col min="3" max="3" width="132.88671875" style="64" customWidth="1"/>
    <col min="4" max="4" width="6.44140625" style="64" customWidth="1"/>
    <col min="5" max="5" width="10.77734375" style="64" customWidth="1"/>
    <col min="6" max="6" width="9.33203125" style="68" customWidth="1"/>
    <col min="7" max="7" width="13.33203125" style="68" customWidth="1"/>
    <col min="8" max="8" width="13.33203125" style="64" customWidth="1"/>
    <col min="9" max="9" width="11.5546875" style="64"/>
    <col min="10" max="10" width="16.109375" style="64" customWidth="1"/>
    <col min="11" max="16384" width="11.5546875" style="64"/>
  </cols>
  <sheetData>
    <row r="21" spans="2:10" ht="28.8" x14ac:dyDescent="0.3">
      <c r="B21" s="73" t="s">
        <v>1233</v>
      </c>
      <c r="C21" s="73" t="s">
        <v>1705</v>
      </c>
      <c r="D21" s="62" t="s">
        <v>1242</v>
      </c>
      <c r="E21" s="62" t="s">
        <v>1243</v>
      </c>
      <c r="F21" s="62" t="s">
        <v>1244</v>
      </c>
      <c r="G21" s="78" t="s">
        <v>1245</v>
      </c>
      <c r="H21" s="78" t="s">
        <v>1246</v>
      </c>
      <c r="I21" s="78" t="s">
        <v>1247</v>
      </c>
      <c r="J21" s="78" t="s">
        <v>1248</v>
      </c>
    </row>
    <row r="22" spans="2:10" ht="19.2" customHeight="1" x14ac:dyDescent="0.3">
      <c r="B22" s="113">
        <v>1</v>
      </c>
      <c r="C22" s="114" t="s">
        <v>1708</v>
      </c>
      <c r="D22" s="89"/>
      <c r="E22" s="70"/>
      <c r="F22" s="70"/>
      <c r="G22" s="70"/>
      <c r="H22" s="70"/>
      <c r="I22" s="70"/>
      <c r="J22" s="70"/>
    </row>
    <row r="23" spans="2:10" x14ac:dyDescent="0.3">
      <c r="B23" s="113"/>
      <c r="C23" s="116" t="s">
        <v>1707</v>
      </c>
      <c r="D23" s="89"/>
      <c r="E23" s="70"/>
      <c r="F23" s="70"/>
      <c r="G23" s="70"/>
      <c r="H23" s="70"/>
      <c r="I23" s="70"/>
      <c r="J23" s="70"/>
    </row>
    <row r="24" spans="2:10" ht="19.2" customHeight="1" x14ac:dyDescent="0.3">
      <c r="B24" s="113"/>
      <c r="C24" s="115" t="s">
        <v>1281</v>
      </c>
      <c r="D24" s="89">
        <v>458</v>
      </c>
      <c r="E24" s="70">
        <v>0</v>
      </c>
      <c r="F24" s="70">
        <v>1</v>
      </c>
      <c r="G24" s="121">
        <v>0.20960698689956331</v>
      </c>
      <c r="H24" s="121">
        <v>0.19213973799126638</v>
      </c>
      <c r="I24" s="121">
        <v>0.59825327510917026</v>
      </c>
      <c r="J24" s="122">
        <v>6.2008733624454146</v>
      </c>
    </row>
    <row r="25" spans="2:10" x14ac:dyDescent="0.3">
      <c r="B25" s="113"/>
      <c r="C25" s="116" t="s">
        <v>1710</v>
      </c>
      <c r="D25" s="89"/>
      <c r="E25" s="70"/>
      <c r="F25" s="70"/>
      <c r="G25" s="70"/>
      <c r="H25" s="70"/>
      <c r="I25" s="70"/>
      <c r="J25" s="70"/>
    </row>
    <row r="26" spans="2:10" ht="19.2" customHeight="1" x14ac:dyDescent="0.3">
      <c r="B26" s="113"/>
      <c r="C26" s="115" t="s">
        <v>1266</v>
      </c>
      <c r="D26" s="89">
        <v>458</v>
      </c>
      <c r="E26" s="70">
        <v>0</v>
      </c>
      <c r="F26" s="70">
        <v>1</v>
      </c>
      <c r="G26" s="121">
        <v>0.32532751091703055</v>
      </c>
      <c r="H26" s="121">
        <v>0.15502183406113537</v>
      </c>
      <c r="I26" s="121">
        <v>0.51965065502183405</v>
      </c>
      <c r="J26" s="122">
        <v>5.5458515283842793</v>
      </c>
    </row>
    <row r="27" spans="2:10" x14ac:dyDescent="0.3">
      <c r="B27" s="113"/>
      <c r="C27" s="116" t="s">
        <v>1712</v>
      </c>
      <c r="D27" s="89"/>
      <c r="E27" s="70"/>
      <c r="F27" s="70"/>
      <c r="G27" s="70"/>
      <c r="H27" s="70"/>
      <c r="I27" s="70"/>
      <c r="J27" s="70"/>
    </row>
    <row r="28" spans="2:10" ht="19.2" customHeight="1" x14ac:dyDescent="0.3">
      <c r="B28" s="113"/>
      <c r="C28" s="115" t="s">
        <v>1280</v>
      </c>
      <c r="D28" s="89">
        <v>457</v>
      </c>
      <c r="E28" s="70">
        <v>1</v>
      </c>
      <c r="F28" s="70">
        <v>1</v>
      </c>
      <c r="G28" s="121">
        <v>5.9080962800875277E-2</v>
      </c>
      <c r="H28" s="121">
        <v>4.3763676148796497E-2</v>
      </c>
      <c r="I28" s="121">
        <v>0.89715536105032823</v>
      </c>
      <c r="J28" s="122">
        <v>8.4573304157549245</v>
      </c>
    </row>
    <row r="29" spans="2:10" ht="19.2" customHeight="1" x14ac:dyDescent="0.3">
      <c r="B29" s="113">
        <v>2</v>
      </c>
      <c r="C29" s="114" t="s">
        <v>1719</v>
      </c>
      <c r="D29" s="89"/>
      <c r="E29" s="70"/>
      <c r="F29" s="70"/>
      <c r="G29" s="70"/>
      <c r="H29" s="70"/>
      <c r="I29" s="70"/>
      <c r="J29" s="70"/>
    </row>
    <row r="30" spans="2:10" x14ac:dyDescent="0.3">
      <c r="B30" s="113"/>
      <c r="C30" s="116" t="s">
        <v>1718</v>
      </c>
      <c r="D30" s="89"/>
      <c r="E30" s="70"/>
      <c r="F30" s="70"/>
      <c r="G30" s="70"/>
      <c r="H30" s="70"/>
      <c r="I30" s="70"/>
      <c r="J30" s="70"/>
    </row>
    <row r="31" spans="2:10" ht="19.2" customHeight="1" x14ac:dyDescent="0.3">
      <c r="B31" s="113"/>
      <c r="C31" s="115" t="s">
        <v>1258</v>
      </c>
      <c r="D31" s="89">
        <v>452</v>
      </c>
      <c r="E31" s="70">
        <v>1</v>
      </c>
      <c r="F31" s="70">
        <v>6</v>
      </c>
      <c r="G31" s="121">
        <v>0.11504424778761062</v>
      </c>
      <c r="H31" s="121">
        <v>9.7345132743362831E-2</v>
      </c>
      <c r="I31" s="121">
        <v>0.78761061946902655</v>
      </c>
      <c r="J31" s="122">
        <v>7.206858407079646</v>
      </c>
    </row>
    <row r="32" spans="2:10" ht="19.2" customHeight="1" x14ac:dyDescent="0.3">
      <c r="B32" s="113">
        <v>4</v>
      </c>
      <c r="C32" s="114" t="s">
        <v>1733</v>
      </c>
      <c r="D32" s="89"/>
      <c r="E32" s="70"/>
      <c r="F32" s="70"/>
      <c r="G32" s="70"/>
      <c r="H32" s="70"/>
      <c r="I32" s="70"/>
      <c r="J32" s="70"/>
    </row>
    <row r="33" spans="2:10" ht="28.8" x14ac:dyDescent="0.3">
      <c r="B33" s="113"/>
      <c r="C33" s="116" t="s">
        <v>1732</v>
      </c>
      <c r="D33" s="89"/>
      <c r="E33" s="70"/>
      <c r="F33" s="70"/>
      <c r="G33" s="70"/>
      <c r="H33" s="70"/>
      <c r="I33" s="70"/>
      <c r="J33" s="70"/>
    </row>
    <row r="34" spans="2:10" ht="19.2" customHeight="1" x14ac:dyDescent="0.3">
      <c r="B34" s="113"/>
      <c r="C34" s="115" t="s">
        <v>1254</v>
      </c>
      <c r="D34" s="89">
        <v>458</v>
      </c>
      <c r="E34" s="70">
        <v>0</v>
      </c>
      <c r="F34" s="70">
        <v>1</v>
      </c>
      <c r="G34" s="121">
        <v>0.18995633187772926</v>
      </c>
      <c r="H34" s="121">
        <v>0.16375545851528384</v>
      </c>
      <c r="I34" s="121">
        <v>0.64628820960698685</v>
      </c>
      <c r="J34" s="122">
        <v>6.5010917030567681</v>
      </c>
    </row>
    <row r="35" spans="2:10" ht="19.2" customHeight="1" x14ac:dyDescent="0.3">
      <c r="B35" s="113">
        <v>5</v>
      </c>
      <c r="C35" s="114" t="s">
        <v>1740</v>
      </c>
      <c r="D35" s="89"/>
      <c r="E35" s="70"/>
      <c r="F35" s="70"/>
      <c r="G35" s="70"/>
      <c r="H35" s="70"/>
      <c r="I35" s="70"/>
      <c r="J35" s="70"/>
    </row>
    <row r="36" spans="2:10" x14ac:dyDescent="0.3">
      <c r="B36" s="113"/>
      <c r="C36" s="116" t="s">
        <v>1742</v>
      </c>
      <c r="D36" s="89"/>
      <c r="E36" s="70"/>
      <c r="F36" s="70"/>
      <c r="G36" s="70"/>
      <c r="H36" s="70"/>
      <c r="I36" s="70"/>
      <c r="J36" s="70"/>
    </row>
    <row r="37" spans="2:10" ht="19.2" customHeight="1" x14ac:dyDescent="0.3">
      <c r="B37" s="113"/>
      <c r="C37" s="115" t="s">
        <v>1259</v>
      </c>
      <c r="D37" s="89">
        <v>456</v>
      </c>
      <c r="E37" s="70">
        <v>1</v>
      </c>
      <c r="F37" s="70">
        <v>2</v>
      </c>
      <c r="G37" s="121">
        <v>0.21491228070175439</v>
      </c>
      <c r="H37" s="121">
        <v>0.19956140350877194</v>
      </c>
      <c r="I37" s="121">
        <v>0.58552631578947367</v>
      </c>
      <c r="J37" s="122">
        <v>6.2225877192982457</v>
      </c>
    </row>
    <row r="38" spans="2:10" ht="19.2" customHeight="1" x14ac:dyDescent="0.3">
      <c r="B38" s="113">
        <v>6</v>
      </c>
      <c r="C38" s="114" t="s">
        <v>1745</v>
      </c>
      <c r="D38" s="89"/>
      <c r="E38" s="70"/>
      <c r="F38" s="70"/>
      <c r="G38" s="70"/>
      <c r="H38" s="70"/>
      <c r="I38" s="70"/>
      <c r="J38" s="70"/>
    </row>
    <row r="39" spans="2:10" x14ac:dyDescent="0.3">
      <c r="B39" s="113"/>
      <c r="C39" s="116" t="s">
        <v>1744</v>
      </c>
      <c r="D39" s="89"/>
      <c r="E39" s="70"/>
      <c r="F39" s="70"/>
      <c r="G39" s="70"/>
      <c r="H39" s="70"/>
      <c r="I39" s="70"/>
      <c r="J39" s="70"/>
    </row>
    <row r="40" spans="2:10" ht="19.2" customHeight="1" x14ac:dyDescent="0.3">
      <c r="B40" s="113"/>
      <c r="C40" s="115" t="s">
        <v>1260</v>
      </c>
      <c r="D40" s="89">
        <v>356</v>
      </c>
      <c r="E40" s="70">
        <v>85</v>
      </c>
      <c r="F40" s="70">
        <v>18</v>
      </c>
      <c r="G40" s="121">
        <v>0.2752808988764045</v>
      </c>
      <c r="H40" s="121">
        <v>0.16573033707865167</v>
      </c>
      <c r="I40" s="121">
        <v>0.5589887640449438</v>
      </c>
      <c r="J40" s="122">
        <v>6.1306179775280896</v>
      </c>
    </row>
    <row r="41" spans="2:10" ht="19.2" customHeight="1" x14ac:dyDescent="0.3">
      <c r="B41" s="113"/>
      <c r="C41" s="115" t="s">
        <v>1262</v>
      </c>
      <c r="D41" s="89">
        <v>459</v>
      </c>
      <c r="E41" s="70">
        <v>0</v>
      </c>
      <c r="F41" s="70">
        <v>0</v>
      </c>
      <c r="G41" s="121">
        <v>0.2178649237472767</v>
      </c>
      <c r="H41" s="121">
        <v>0.16775599128540306</v>
      </c>
      <c r="I41" s="121">
        <v>0.6143790849673203</v>
      </c>
      <c r="J41" s="122">
        <v>6.2418300653594772</v>
      </c>
    </row>
    <row r="42" spans="2:10" ht="19.2" customHeight="1" x14ac:dyDescent="0.3">
      <c r="B42" s="113"/>
      <c r="C42" s="115" t="s">
        <v>1261</v>
      </c>
      <c r="D42" s="89">
        <v>451</v>
      </c>
      <c r="E42" s="70">
        <v>5</v>
      </c>
      <c r="F42" s="70">
        <v>3</v>
      </c>
      <c r="G42" s="121">
        <v>0.15077605321507762</v>
      </c>
      <c r="H42" s="121">
        <v>9.5343680709534362E-2</v>
      </c>
      <c r="I42" s="121">
        <v>0.75388026607538805</v>
      </c>
      <c r="J42" s="122">
        <v>7.2838137472283817</v>
      </c>
    </row>
    <row r="43" spans="2:10" ht="19.2" customHeight="1" x14ac:dyDescent="0.3">
      <c r="B43" s="113"/>
      <c r="C43" s="115" t="s">
        <v>1697</v>
      </c>
      <c r="D43" s="89">
        <v>456</v>
      </c>
      <c r="E43" s="70">
        <v>1</v>
      </c>
      <c r="F43" s="70">
        <v>2</v>
      </c>
      <c r="G43" s="121">
        <v>0.1337719298245614</v>
      </c>
      <c r="H43" s="121">
        <v>0.16666666666666666</v>
      </c>
      <c r="I43" s="121">
        <v>0.69956140350877194</v>
      </c>
      <c r="J43" s="122">
        <v>6.973684210526315</v>
      </c>
    </row>
    <row r="44" spans="2:10" ht="19.2" customHeight="1" x14ac:dyDescent="0.3">
      <c r="B44" s="113"/>
      <c r="C44" s="115" t="s">
        <v>1263</v>
      </c>
      <c r="D44" s="89">
        <v>459</v>
      </c>
      <c r="E44" s="70">
        <v>0</v>
      </c>
      <c r="F44" s="70">
        <v>0</v>
      </c>
      <c r="G44" s="121">
        <v>0.38344226579520696</v>
      </c>
      <c r="H44" s="121">
        <v>0</v>
      </c>
      <c r="I44" s="121">
        <v>0.61655773420479298</v>
      </c>
      <c r="J44" s="122">
        <v>6.1655773420479303</v>
      </c>
    </row>
    <row r="45" spans="2:10" ht="19.2" customHeight="1" x14ac:dyDescent="0.3">
      <c r="B45" s="113"/>
      <c r="C45" s="115" t="s">
        <v>1264</v>
      </c>
      <c r="D45" s="89">
        <v>459</v>
      </c>
      <c r="E45" s="70">
        <v>0</v>
      </c>
      <c r="F45" s="70">
        <v>0</v>
      </c>
      <c r="G45" s="121">
        <v>0.22875816993464052</v>
      </c>
      <c r="H45" s="121">
        <v>0</v>
      </c>
      <c r="I45" s="121">
        <v>0.77124183006535951</v>
      </c>
      <c r="J45" s="122">
        <v>7.712418300653594</v>
      </c>
    </row>
    <row r="46" spans="2:10" ht="28.8" x14ac:dyDescent="0.3">
      <c r="B46" s="113"/>
      <c r="C46" s="116" t="s">
        <v>1747</v>
      </c>
      <c r="D46" s="89"/>
      <c r="E46" s="70"/>
      <c r="F46" s="70"/>
      <c r="G46" s="70"/>
      <c r="H46" s="70"/>
      <c r="I46" s="70"/>
      <c r="J46" s="70"/>
    </row>
    <row r="47" spans="2:10" ht="19.2" customHeight="1" x14ac:dyDescent="0.3">
      <c r="B47" s="113"/>
      <c r="C47" s="115" t="s">
        <v>1253</v>
      </c>
      <c r="D47" s="89">
        <v>457</v>
      </c>
      <c r="E47" s="70">
        <v>0</v>
      </c>
      <c r="F47" s="70">
        <v>2</v>
      </c>
      <c r="G47" s="121">
        <v>0.23632385120350111</v>
      </c>
      <c r="H47" s="121">
        <v>0.15317286652078774</v>
      </c>
      <c r="I47" s="121">
        <v>0.61050328227571116</v>
      </c>
      <c r="J47" s="122">
        <v>6.241794310722101</v>
      </c>
    </row>
    <row r="48" spans="2:10" ht="19.2" customHeight="1" x14ac:dyDescent="0.3">
      <c r="B48" s="113"/>
      <c r="C48" s="115" t="s">
        <v>1252</v>
      </c>
      <c r="D48" s="89">
        <v>459</v>
      </c>
      <c r="E48" s="70">
        <v>0</v>
      </c>
      <c r="F48" s="70">
        <v>0</v>
      </c>
      <c r="G48" s="121">
        <v>0.24618736383442266</v>
      </c>
      <c r="H48" s="121">
        <v>0.22004357298474944</v>
      </c>
      <c r="I48" s="121">
        <v>0.53376906318082784</v>
      </c>
      <c r="J48" s="122">
        <v>5.8877995642701535</v>
      </c>
    </row>
    <row r="49" spans="2:10" ht="19.2" customHeight="1" x14ac:dyDescent="0.3">
      <c r="B49" s="113"/>
      <c r="C49" s="115" t="s">
        <v>1251</v>
      </c>
      <c r="D49" s="89">
        <v>458</v>
      </c>
      <c r="E49" s="70">
        <v>0</v>
      </c>
      <c r="F49" s="70">
        <v>1</v>
      </c>
      <c r="G49" s="121">
        <v>0.25109170305676853</v>
      </c>
      <c r="H49" s="121">
        <v>0.20960698689956331</v>
      </c>
      <c r="I49" s="121">
        <v>0.5393013100436681</v>
      </c>
      <c r="J49" s="122">
        <v>5.8460698689956336</v>
      </c>
    </row>
    <row r="50" spans="2:10" x14ac:dyDescent="0.3">
      <c r="B50" s="113"/>
      <c r="C50" s="116" t="s">
        <v>1751</v>
      </c>
      <c r="D50" s="89"/>
      <c r="E50" s="70"/>
      <c r="F50" s="70"/>
      <c r="G50" s="70"/>
      <c r="H50" s="70"/>
      <c r="I50" s="70"/>
      <c r="J50" s="70"/>
    </row>
    <row r="51" spans="2:10" ht="19.2" customHeight="1" x14ac:dyDescent="0.3">
      <c r="B51" s="113"/>
      <c r="C51" s="115" t="s">
        <v>1255</v>
      </c>
      <c r="D51" s="89">
        <v>436</v>
      </c>
      <c r="E51" s="70">
        <v>11</v>
      </c>
      <c r="F51" s="70">
        <v>12</v>
      </c>
      <c r="G51" s="121">
        <v>0.19266055045871561</v>
      </c>
      <c r="H51" s="121">
        <v>0.18577981651376146</v>
      </c>
      <c r="I51" s="121">
        <v>0.62155963302752293</v>
      </c>
      <c r="J51" s="122">
        <v>6.5711009174311927</v>
      </c>
    </row>
    <row r="52" spans="2:10" ht="19.2" customHeight="1" x14ac:dyDescent="0.3">
      <c r="B52" s="113"/>
      <c r="C52" s="115" t="s">
        <v>1698</v>
      </c>
      <c r="D52" s="89">
        <v>454</v>
      </c>
      <c r="E52" s="70">
        <v>3</v>
      </c>
      <c r="F52" s="70">
        <v>2</v>
      </c>
      <c r="G52" s="121">
        <v>0.15859030837004406</v>
      </c>
      <c r="H52" s="121">
        <v>0.16740088105726872</v>
      </c>
      <c r="I52" s="121">
        <v>0.67400881057268724</v>
      </c>
      <c r="J52" s="122">
        <v>6.8116740088105736</v>
      </c>
    </row>
    <row r="53" spans="2:10" ht="19.2" customHeight="1" x14ac:dyDescent="0.3">
      <c r="B53"/>
      <c r="C53"/>
      <c r="D53"/>
      <c r="E53"/>
      <c r="F53"/>
      <c r="G53"/>
      <c r="H53"/>
      <c r="I53"/>
      <c r="J53"/>
    </row>
    <row r="54" spans="2:10" ht="19.2" customHeight="1" x14ac:dyDescent="0.3">
      <c r="B54"/>
      <c r="C54"/>
      <c r="D54"/>
      <c r="E54"/>
      <c r="F54"/>
      <c r="G54"/>
      <c r="H54"/>
      <c r="I54"/>
      <c r="J54"/>
    </row>
    <row r="55" spans="2:10" ht="19.2" customHeight="1" x14ac:dyDescent="0.3">
      <c r="B55"/>
      <c r="C55"/>
      <c r="D55"/>
      <c r="E55"/>
      <c r="F55"/>
      <c r="G55"/>
      <c r="H55"/>
      <c r="I55"/>
      <c r="J55"/>
    </row>
    <row r="56" spans="2:10" ht="19.2" customHeight="1" x14ac:dyDescent="0.3">
      <c r="B56"/>
      <c r="C56"/>
      <c r="D56"/>
      <c r="E56"/>
      <c r="F56"/>
      <c r="G56"/>
      <c r="H56"/>
      <c r="I56"/>
      <c r="J56"/>
    </row>
    <row r="57" spans="2:10" ht="19.2" customHeight="1" x14ac:dyDescent="0.3">
      <c r="B57"/>
      <c r="C57"/>
      <c r="D57"/>
      <c r="E57"/>
      <c r="F57"/>
      <c r="G57"/>
      <c r="H57"/>
      <c r="I57"/>
      <c r="J57"/>
    </row>
    <row r="58" spans="2:10" ht="19.2" customHeight="1" x14ac:dyDescent="0.3">
      <c r="B58"/>
      <c r="C58"/>
      <c r="D58"/>
      <c r="E58"/>
      <c r="F58"/>
      <c r="G58"/>
      <c r="H58"/>
      <c r="I58"/>
      <c r="J58"/>
    </row>
    <row r="59" spans="2:10" ht="19.2" customHeight="1" x14ac:dyDescent="0.3">
      <c r="B59"/>
      <c r="C59"/>
      <c r="D59"/>
      <c r="E59"/>
      <c r="F59"/>
      <c r="G59"/>
      <c r="H59"/>
      <c r="I59"/>
      <c r="J59"/>
    </row>
    <row r="60" spans="2:10" ht="19.2" customHeight="1" x14ac:dyDescent="0.3">
      <c r="B60"/>
      <c r="C60"/>
      <c r="D60"/>
      <c r="E60"/>
      <c r="F60"/>
      <c r="G60"/>
      <c r="H60"/>
      <c r="I60"/>
      <c r="J60"/>
    </row>
    <row r="61" spans="2:10" ht="19.2" customHeight="1" x14ac:dyDescent="0.3">
      <c r="B61"/>
      <c r="C61"/>
      <c r="D61"/>
      <c r="E61"/>
      <c r="F61"/>
      <c r="G61"/>
      <c r="H61"/>
      <c r="I61"/>
      <c r="J61"/>
    </row>
    <row r="62" spans="2:10" ht="19.2" customHeight="1" x14ac:dyDescent="0.3">
      <c r="B62"/>
      <c r="C62"/>
      <c r="D62"/>
      <c r="E62"/>
      <c r="F62"/>
      <c r="G62"/>
      <c r="H62"/>
      <c r="I62"/>
      <c r="J62"/>
    </row>
    <row r="63" spans="2:10" ht="19.2" customHeight="1" x14ac:dyDescent="0.3">
      <c r="B63"/>
      <c r="C63"/>
      <c r="D63"/>
      <c r="E63"/>
      <c r="F63"/>
      <c r="G63"/>
      <c r="H63"/>
      <c r="I63"/>
      <c r="J63"/>
    </row>
    <row r="64" spans="2:10" ht="19.2" customHeight="1" x14ac:dyDescent="0.3">
      <c r="B64"/>
      <c r="C64"/>
      <c r="D64"/>
      <c r="E64"/>
      <c r="F64"/>
      <c r="G64"/>
      <c r="H64"/>
      <c r="I64"/>
      <c r="J64"/>
    </row>
    <row r="65" spans="2:10" ht="19.2" customHeight="1" x14ac:dyDescent="0.3">
      <c r="B65"/>
      <c r="C65"/>
      <c r="D65"/>
      <c r="E65"/>
      <c r="F65"/>
      <c r="G65"/>
      <c r="H65"/>
      <c r="I65"/>
      <c r="J65"/>
    </row>
    <row r="66" spans="2:10" ht="19.2" customHeight="1" x14ac:dyDescent="0.3">
      <c r="B66"/>
      <c r="C66"/>
      <c r="D66"/>
      <c r="E66"/>
      <c r="F66"/>
      <c r="G66"/>
      <c r="H66"/>
      <c r="I66"/>
      <c r="J66"/>
    </row>
    <row r="67" spans="2:10" ht="19.2" customHeight="1" x14ac:dyDescent="0.3">
      <c r="B67"/>
      <c r="C67"/>
      <c r="D67"/>
      <c r="E67"/>
      <c r="F67"/>
      <c r="G67"/>
      <c r="H67"/>
      <c r="I67"/>
      <c r="J67"/>
    </row>
    <row r="68" spans="2:10" ht="19.2" customHeight="1" x14ac:dyDescent="0.3">
      <c r="B68"/>
      <c r="C68"/>
      <c r="D68"/>
      <c r="E68"/>
      <c r="F68"/>
      <c r="G68"/>
      <c r="H68"/>
      <c r="I68"/>
      <c r="J68"/>
    </row>
    <row r="69" spans="2:10" ht="19.2" customHeight="1" x14ac:dyDescent="0.3">
      <c r="B69"/>
      <c r="C69"/>
      <c r="D69"/>
      <c r="E69"/>
      <c r="F69"/>
      <c r="G69"/>
      <c r="H69"/>
      <c r="I69"/>
      <c r="J69"/>
    </row>
    <row r="70" spans="2:10" ht="19.2" customHeight="1" x14ac:dyDescent="0.3">
      <c r="B70"/>
      <c r="C70"/>
      <c r="D70"/>
      <c r="E70"/>
      <c r="F70"/>
      <c r="G70"/>
      <c r="H70"/>
      <c r="I70"/>
      <c r="J70"/>
    </row>
    <row r="71" spans="2:10" ht="19.2" customHeight="1" x14ac:dyDescent="0.3">
      <c r="B71"/>
      <c r="C71"/>
      <c r="D71"/>
      <c r="E71"/>
      <c r="F71"/>
      <c r="G71"/>
      <c r="H71"/>
      <c r="I71"/>
      <c r="J71"/>
    </row>
    <row r="72" spans="2:10" ht="19.2" customHeight="1" x14ac:dyDescent="0.3">
      <c r="B72"/>
      <c r="C72"/>
      <c r="D72"/>
      <c r="E72"/>
      <c r="F72"/>
      <c r="G72"/>
      <c r="H72"/>
      <c r="I72"/>
      <c r="J72"/>
    </row>
    <row r="73" spans="2:10" ht="19.2" customHeight="1" x14ac:dyDescent="0.3">
      <c r="B73"/>
      <c r="C73"/>
      <c r="D73"/>
      <c r="E73"/>
      <c r="F73"/>
      <c r="G73"/>
      <c r="H73"/>
      <c r="I73"/>
      <c r="J73"/>
    </row>
    <row r="74" spans="2:10" ht="19.2" customHeight="1" x14ac:dyDescent="0.3">
      <c r="B74"/>
      <c r="C74"/>
      <c r="D74"/>
      <c r="E74"/>
      <c r="F74"/>
      <c r="G74"/>
      <c r="H74"/>
      <c r="I74"/>
      <c r="J74"/>
    </row>
    <row r="75" spans="2:10" ht="19.2" customHeight="1" x14ac:dyDescent="0.3">
      <c r="B75"/>
      <c r="C75"/>
      <c r="D75"/>
      <c r="E75"/>
      <c r="F75"/>
      <c r="G75"/>
      <c r="H75"/>
      <c r="I75"/>
      <c r="J75"/>
    </row>
    <row r="76" spans="2:10" ht="19.2" customHeight="1" x14ac:dyDescent="0.3">
      <c r="B76"/>
      <c r="C76"/>
      <c r="D76"/>
      <c r="E76"/>
      <c r="F76"/>
      <c r="G76"/>
      <c r="H76"/>
      <c r="I76"/>
      <c r="J76"/>
    </row>
    <row r="77" spans="2:10" ht="19.2" customHeight="1" x14ac:dyDescent="0.3">
      <c r="B77"/>
      <c r="C77"/>
      <c r="D77"/>
      <c r="E77"/>
      <c r="F77"/>
      <c r="G77"/>
      <c r="H77"/>
      <c r="I77"/>
      <c r="J77"/>
    </row>
    <row r="78" spans="2:10" ht="19.2" customHeight="1" x14ac:dyDescent="0.3">
      <c r="B78"/>
      <c r="C78"/>
      <c r="D78"/>
      <c r="E78"/>
      <c r="F78"/>
      <c r="G78"/>
      <c r="H78"/>
      <c r="I78"/>
      <c r="J78"/>
    </row>
    <row r="79" spans="2:10" ht="19.2" customHeight="1" x14ac:dyDescent="0.3">
      <c r="B79"/>
      <c r="C79"/>
      <c r="D79"/>
      <c r="E79"/>
      <c r="F79"/>
      <c r="G79"/>
      <c r="H79"/>
      <c r="I79"/>
      <c r="J79"/>
    </row>
    <row r="80" spans="2:10" ht="19.2" customHeight="1" x14ac:dyDescent="0.3">
      <c r="B80"/>
      <c r="C80"/>
      <c r="D80"/>
      <c r="E80"/>
      <c r="F80"/>
      <c r="G80"/>
      <c r="H80"/>
      <c r="I80"/>
      <c r="J80"/>
    </row>
    <row r="81" spans="2:10" ht="19.2" customHeight="1" x14ac:dyDescent="0.3">
      <c r="B81"/>
      <c r="C81"/>
      <c r="D81"/>
      <c r="E81"/>
      <c r="F81"/>
      <c r="G81"/>
      <c r="H81"/>
      <c r="I81"/>
      <c r="J81"/>
    </row>
    <row r="82" spans="2:10" ht="19.2" customHeight="1" x14ac:dyDescent="0.3">
      <c r="B82"/>
      <c r="C82"/>
      <c r="D82"/>
      <c r="E82"/>
      <c r="F82"/>
      <c r="G82"/>
      <c r="H82"/>
      <c r="I82"/>
      <c r="J82"/>
    </row>
    <row r="83" spans="2:10" ht="19.2" customHeight="1" x14ac:dyDescent="0.3">
      <c r="B83"/>
      <c r="C83"/>
      <c r="D83"/>
      <c r="E83"/>
      <c r="F83"/>
      <c r="G83"/>
      <c r="H83"/>
      <c r="I83"/>
      <c r="J83"/>
    </row>
    <row r="84" spans="2:10" ht="19.2" customHeight="1" x14ac:dyDescent="0.3">
      <c r="B84"/>
      <c r="C84"/>
      <c r="D84"/>
      <c r="E84"/>
      <c r="F84"/>
      <c r="G84"/>
      <c r="H84"/>
      <c r="I84"/>
      <c r="J84"/>
    </row>
    <row r="85" spans="2:10" ht="19.2" customHeight="1" x14ac:dyDescent="0.3">
      <c r="B85"/>
      <c r="C85"/>
      <c r="D85"/>
      <c r="E85"/>
      <c r="F85"/>
      <c r="G85"/>
      <c r="H85"/>
      <c r="I85"/>
      <c r="J85"/>
    </row>
    <row r="86" spans="2:10" ht="19.2" customHeight="1" x14ac:dyDescent="0.3">
      <c r="B86"/>
      <c r="C86"/>
      <c r="D86"/>
      <c r="E86"/>
      <c r="F86"/>
      <c r="G86"/>
      <c r="H86"/>
      <c r="I86"/>
      <c r="J86"/>
    </row>
    <row r="87" spans="2:10" ht="19.2" customHeight="1" x14ac:dyDescent="0.3">
      <c r="B87"/>
      <c r="C87"/>
      <c r="D87"/>
      <c r="E87"/>
      <c r="F87"/>
      <c r="G87"/>
      <c r="H87"/>
      <c r="I87"/>
      <c r="J87"/>
    </row>
    <row r="88" spans="2:10" ht="19.2" customHeight="1" x14ac:dyDescent="0.3">
      <c r="B88"/>
      <c r="C88"/>
      <c r="D88"/>
      <c r="E88"/>
      <c r="F88"/>
      <c r="G88"/>
      <c r="H88"/>
      <c r="I88"/>
      <c r="J88"/>
    </row>
    <row r="89" spans="2:10" ht="19.2" customHeight="1" x14ac:dyDescent="0.3">
      <c r="B89"/>
      <c r="C89"/>
      <c r="D89"/>
      <c r="E89"/>
      <c r="F89"/>
      <c r="G89"/>
      <c r="H89"/>
      <c r="I89"/>
      <c r="J89"/>
    </row>
    <row r="90" spans="2:10" ht="19.2" customHeight="1" x14ac:dyDescent="0.3">
      <c r="B90"/>
      <c r="C90"/>
      <c r="D90"/>
      <c r="E90"/>
      <c r="F90"/>
      <c r="G90"/>
      <c r="H90"/>
      <c r="I90"/>
      <c r="J90"/>
    </row>
    <row r="91" spans="2:10" ht="19.2" customHeight="1" x14ac:dyDescent="0.3">
      <c r="B91"/>
      <c r="C91"/>
      <c r="D91"/>
      <c r="E91"/>
      <c r="F91"/>
      <c r="G91"/>
      <c r="H91"/>
      <c r="I91"/>
      <c r="J91"/>
    </row>
    <row r="92" spans="2:10" x14ac:dyDescent="0.3">
      <c r="B92"/>
      <c r="C92"/>
      <c r="D92"/>
      <c r="E92"/>
      <c r="F92"/>
      <c r="G92"/>
      <c r="H92"/>
      <c r="I92"/>
      <c r="J92"/>
    </row>
    <row r="93" spans="2:10" x14ac:dyDescent="0.3">
      <c r="B93"/>
      <c r="C93"/>
      <c r="D93"/>
      <c r="E93"/>
      <c r="F93"/>
      <c r="G93"/>
      <c r="H93"/>
      <c r="I93"/>
      <c r="J93"/>
    </row>
    <row r="94" spans="2:10" x14ac:dyDescent="0.3">
      <c r="B94"/>
      <c r="C94"/>
      <c r="D94"/>
      <c r="E94"/>
      <c r="F94"/>
      <c r="G94"/>
      <c r="H94"/>
      <c r="I94"/>
      <c r="J94"/>
    </row>
    <row r="95" spans="2:10" x14ac:dyDescent="0.3">
      <c r="B95"/>
      <c r="C95"/>
      <c r="D95"/>
      <c r="E95"/>
      <c r="F95"/>
      <c r="G95"/>
      <c r="H95"/>
      <c r="I95"/>
      <c r="J95"/>
    </row>
    <row r="96" spans="2:10" x14ac:dyDescent="0.3">
      <c r="B96"/>
      <c r="C96"/>
      <c r="D96"/>
      <c r="E96"/>
      <c r="F96"/>
      <c r="G96"/>
      <c r="H96"/>
      <c r="I96"/>
      <c r="J96"/>
    </row>
    <row r="97" spans="2:10" x14ac:dyDescent="0.3">
      <c r="B97"/>
      <c r="C97"/>
      <c r="D97"/>
      <c r="E97"/>
      <c r="F97"/>
      <c r="G97"/>
      <c r="H97"/>
      <c r="I97"/>
      <c r="J97"/>
    </row>
    <row r="98" spans="2:10" x14ac:dyDescent="0.3">
      <c r="B98"/>
      <c r="C98"/>
      <c r="D98"/>
      <c r="E98"/>
      <c r="F98"/>
      <c r="G98"/>
      <c r="H98"/>
      <c r="I98"/>
      <c r="J98"/>
    </row>
    <row r="99" spans="2:10" x14ac:dyDescent="0.3">
      <c r="B99"/>
      <c r="C99"/>
      <c r="D99"/>
      <c r="E99"/>
      <c r="F99"/>
      <c r="G99"/>
      <c r="H99"/>
      <c r="I99"/>
      <c r="J99"/>
    </row>
    <row r="100" spans="2:10" x14ac:dyDescent="0.3">
      <c r="B100"/>
      <c r="C100"/>
      <c r="D100"/>
      <c r="E100"/>
      <c r="F100"/>
      <c r="G100"/>
      <c r="H100"/>
      <c r="I100"/>
      <c r="J100"/>
    </row>
    <row r="101" spans="2:10" x14ac:dyDescent="0.3">
      <c r="B101"/>
      <c r="C101"/>
      <c r="D101"/>
      <c r="E101"/>
      <c r="F101"/>
      <c r="G101"/>
      <c r="H101"/>
      <c r="I101"/>
      <c r="J101"/>
    </row>
    <row r="102" spans="2:10" x14ac:dyDescent="0.3">
      <c r="B102"/>
      <c r="C102"/>
      <c r="D102"/>
      <c r="E102"/>
      <c r="F102"/>
      <c r="G102"/>
      <c r="H102"/>
      <c r="I102"/>
      <c r="J102"/>
    </row>
    <row r="103" spans="2:10" x14ac:dyDescent="0.3">
      <c r="B103"/>
      <c r="C103"/>
      <c r="D103"/>
      <c r="E103"/>
      <c r="F103"/>
      <c r="G103"/>
      <c r="H103"/>
      <c r="I103"/>
      <c r="J103"/>
    </row>
    <row r="104" spans="2:10" x14ac:dyDescent="0.3">
      <c r="B104"/>
      <c r="C104"/>
      <c r="D104"/>
      <c r="E104"/>
      <c r="F104"/>
      <c r="G104"/>
      <c r="H104"/>
      <c r="I104"/>
      <c r="J104"/>
    </row>
    <row r="105" spans="2:10" x14ac:dyDescent="0.3">
      <c r="B105"/>
      <c r="C105"/>
      <c r="D105"/>
      <c r="E105"/>
      <c r="F105"/>
      <c r="G105"/>
      <c r="H105"/>
      <c r="I105"/>
      <c r="J105"/>
    </row>
    <row r="106" spans="2:10" x14ac:dyDescent="0.3">
      <c r="B106"/>
      <c r="C106"/>
      <c r="D106"/>
      <c r="E106"/>
      <c r="F106"/>
      <c r="G106"/>
      <c r="H106"/>
      <c r="I106"/>
      <c r="J106"/>
    </row>
    <row r="107" spans="2:10" x14ac:dyDescent="0.3">
      <c r="B107"/>
      <c r="C107"/>
      <c r="D107"/>
      <c r="E107"/>
      <c r="F107"/>
      <c r="G107"/>
      <c r="H107"/>
      <c r="I107"/>
      <c r="J107"/>
    </row>
    <row r="108" spans="2:10" x14ac:dyDescent="0.3">
      <c r="B108"/>
      <c r="C108"/>
      <c r="D108"/>
      <c r="E108"/>
      <c r="F108"/>
      <c r="G108"/>
      <c r="H108"/>
      <c r="I108"/>
      <c r="J108"/>
    </row>
    <row r="109" spans="2:10" x14ac:dyDescent="0.3">
      <c r="B109"/>
      <c r="C109"/>
      <c r="D109"/>
      <c r="E109"/>
      <c r="F109"/>
      <c r="G109"/>
      <c r="H109"/>
      <c r="I109"/>
      <c r="J109"/>
    </row>
    <row r="110" spans="2:10" x14ac:dyDescent="0.3">
      <c r="B110"/>
      <c r="C110"/>
      <c r="D110"/>
      <c r="E110"/>
      <c r="F110"/>
      <c r="G110"/>
      <c r="H110"/>
      <c r="I110"/>
      <c r="J110"/>
    </row>
    <row r="111" spans="2:10" x14ac:dyDescent="0.3">
      <c r="B111"/>
      <c r="C111"/>
      <c r="D111"/>
      <c r="E111"/>
      <c r="F111"/>
      <c r="G111"/>
      <c r="H111"/>
      <c r="I111"/>
      <c r="J111"/>
    </row>
    <row r="112" spans="2:10" x14ac:dyDescent="0.3">
      <c r="B112"/>
      <c r="C112"/>
      <c r="D112"/>
      <c r="E112"/>
      <c r="F112"/>
      <c r="G112"/>
      <c r="H112"/>
      <c r="I112"/>
      <c r="J112"/>
    </row>
    <row r="113" spans="2:10" x14ac:dyDescent="0.3">
      <c r="B113"/>
      <c r="C113"/>
      <c r="D113"/>
      <c r="E113"/>
      <c r="F113"/>
      <c r="G113"/>
      <c r="H113"/>
      <c r="I113"/>
      <c r="J113"/>
    </row>
    <row r="114" spans="2:10" x14ac:dyDescent="0.3">
      <c r="B114"/>
      <c r="C114"/>
      <c r="D114"/>
      <c r="E114"/>
      <c r="F114"/>
      <c r="G114"/>
      <c r="H114"/>
      <c r="I114"/>
      <c r="J114"/>
    </row>
    <row r="115" spans="2:10" x14ac:dyDescent="0.3">
      <c r="B115"/>
      <c r="C115"/>
      <c r="D115"/>
      <c r="E115"/>
      <c r="F115"/>
      <c r="G115"/>
      <c r="H115"/>
      <c r="I115"/>
      <c r="J115"/>
    </row>
    <row r="116" spans="2:10" x14ac:dyDescent="0.3">
      <c r="B116"/>
      <c r="C116"/>
      <c r="D116"/>
      <c r="E116"/>
      <c r="F116"/>
      <c r="G116"/>
      <c r="H116"/>
      <c r="I116"/>
      <c r="J116"/>
    </row>
    <row r="117" spans="2:10" x14ac:dyDescent="0.3">
      <c r="B117"/>
      <c r="C117"/>
      <c r="D117"/>
      <c r="E117"/>
      <c r="F117"/>
      <c r="G117"/>
      <c r="H117"/>
      <c r="I117"/>
      <c r="J117"/>
    </row>
    <row r="118" spans="2:10" x14ac:dyDescent="0.3">
      <c r="B118"/>
      <c r="C118"/>
      <c r="D118"/>
      <c r="E118"/>
      <c r="F118"/>
      <c r="G118"/>
      <c r="H118"/>
      <c r="I118"/>
      <c r="J118"/>
    </row>
    <row r="119" spans="2:10" x14ac:dyDescent="0.3">
      <c r="B119"/>
      <c r="C119"/>
      <c r="D119"/>
      <c r="E119"/>
      <c r="F119"/>
      <c r="G119"/>
      <c r="H119"/>
      <c r="I119"/>
      <c r="J119"/>
    </row>
    <row r="120" spans="2:10" x14ac:dyDescent="0.3">
      <c r="B120"/>
      <c r="C120"/>
      <c r="D120"/>
      <c r="E120"/>
      <c r="F120"/>
      <c r="G120"/>
      <c r="H120"/>
      <c r="I120"/>
      <c r="J120"/>
    </row>
    <row r="121" spans="2:10" x14ac:dyDescent="0.3">
      <c r="B121"/>
      <c r="C121"/>
      <c r="D121"/>
      <c r="E121"/>
      <c r="F121"/>
      <c r="G121"/>
      <c r="H121"/>
      <c r="I121"/>
      <c r="J121"/>
    </row>
    <row r="122" spans="2:10" x14ac:dyDescent="0.3">
      <c r="B122"/>
      <c r="C122"/>
      <c r="D122"/>
      <c r="E122"/>
      <c r="F122"/>
      <c r="G122"/>
      <c r="H122"/>
      <c r="I122"/>
      <c r="J122"/>
    </row>
    <row r="123" spans="2:10" x14ac:dyDescent="0.3">
      <c r="B123"/>
      <c r="C123"/>
      <c r="D123"/>
      <c r="E123"/>
      <c r="F123"/>
      <c r="G123"/>
      <c r="H123"/>
      <c r="I123"/>
      <c r="J123"/>
    </row>
    <row r="124" spans="2:10" x14ac:dyDescent="0.3">
      <c r="B124"/>
      <c r="C124"/>
      <c r="D124"/>
      <c r="E124"/>
      <c r="F124"/>
      <c r="G124"/>
      <c r="H124"/>
      <c r="I124"/>
      <c r="J124"/>
    </row>
    <row r="125" spans="2:10" x14ac:dyDescent="0.3">
      <c r="B125"/>
      <c r="C125"/>
      <c r="D125"/>
      <c r="E125"/>
      <c r="F125"/>
      <c r="G125"/>
      <c r="H125"/>
      <c r="I125"/>
      <c r="J125"/>
    </row>
    <row r="126" spans="2:10" x14ac:dyDescent="0.3">
      <c r="B126"/>
      <c r="C126"/>
      <c r="D126"/>
      <c r="E126"/>
      <c r="F126"/>
      <c r="G126"/>
      <c r="H126"/>
      <c r="I126"/>
      <c r="J126"/>
    </row>
    <row r="127" spans="2:10" x14ac:dyDescent="0.3">
      <c r="B127"/>
      <c r="C127"/>
      <c r="D127"/>
      <c r="E127"/>
      <c r="F127"/>
      <c r="G127"/>
      <c r="H127"/>
      <c r="I127"/>
      <c r="J127"/>
    </row>
    <row r="128" spans="2:10" x14ac:dyDescent="0.3">
      <c r="B128"/>
      <c r="C128"/>
      <c r="D128"/>
      <c r="E128"/>
      <c r="F128"/>
      <c r="G128"/>
      <c r="H128"/>
      <c r="I128"/>
      <c r="J128"/>
    </row>
    <row r="129" spans="2:10" x14ac:dyDescent="0.3">
      <c r="B129"/>
      <c r="C129"/>
      <c r="D129"/>
      <c r="E129"/>
      <c r="F129"/>
      <c r="G129"/>
      <c r="H129"/>
      <c r="I129"/>
      <c r="J129"/>
    </row>
    <row r="130" spans="2:10" x14ac:dyDescent="0.3">
      <c r="B130"/>
      <c r="C130"/>
      <c r="D130"/>
      <c r="E130"/>
      <c r="F130"/>
      <c r="G130"/>
      <c r="H130"/>
      <c r="I130"/>
      <c r="J130"/>
    </row>
    <row r="131" spans="2:10" x14ac:dyDescent="0.3">
      <c r="B131"/>
      <c r="C131"/>
      <c r="D131"/>
      <c r="E131"/>
      <c r="F131"/>
      <c r="G131"/>
      <c r="H131"/>
      <c r="I131"/>
      <c r="J131"/>
    </row>
    <row r="132" spans="2:10" x14ac:dyDescent="0.3">
      <c r="B132"/>
      <c r="C132"/>
      <c r="D132"/>
      <c r="E132"/>
      <c r="F132"/>
      <c r="G132"/>
      <c r="H132"/>
      <c r="I132"/>
      <c r="J132"/>
    </row>
    <row r="133" spans="2:10" x14ac:dyDescent="0.3">
      <c r="B133"/>
      <c r="C133"/>
      <c r="D133"/>
      <c r="E133"/>
      <c r="F133"/>
      <c r="G133"/>
      <c r="H133"/>
      <c r="I133"/>
      <c r="J133"/>
    </row>
    <row r="134" spans="2:10" x14ac:dyDescent="0.3">
      <c r="B134"/>
      <c r="C134"/>
      <c r="D134"/>
      <c r="E134"/>
      <c r="F134"/>
      <c r="G134"/>
      <c r="H134"/>
      <c r="I134"/>
      <c r="J134"/>
    </row>
    <row r="135" spans="2:10" x14ac:dyDescent="0.3">
      <c r="B135"/>
      <c r="C135"/>
      <c r="D135"/>
      <c r="E135"/>
      <c r="F135"/>
      <c r="G135"/>
      <c r="H135"/>
      <c r="I135"/>
      <c r="J135"/>
    </row>
    <row r="136" spans="2:10" x14ac:dyDescent="0.3">
      <c r="B136"/>
      <c r="C136"/>
      <c r="D136"/>
      <c r="E136"/>
      <c r="F136"/>
      <c r="G136"/>
      <c r="H136"/>
      <c r="I136"/>
      <c r="J136"/>
    </row>
    <row r="137" spans="2:10" x14ac:dyDescent="0.3">
      <c r="B137"/>
      <c r="C137"/>
      <c r="D137"/>
      <c r="E137"/>
      <c r="F137"/>
      <c r="G137"/>
      <c r="H137"/>
      <c r="I137"/>
      <c r="J137"/>
    </row>
    <row r="138" spans="2:10" x14ac:dyDescent="0.3">
      <c r="B138"/>
      <c r="C138"/>
      <c r="D138"/>
      <c r="E138"/>
      <c r="F138"/>
      <c r="G138"/>
      <c r="H138"/>
      <c r="I138"/>
      <c r="J138"/>
    </row>
    <row r="139" spans="2:10" x14ac:dyDescent="0.3">
      <c r="B139"/>
      <c r="C139"/>
      <c r="D139"/>
      <c r="E139"/>
      <c r="F139"/>
      <c r="G139"/>
      <c r="H139"/>
      <c r="I139"/>
      <c r="J139"/>
    </row>
    <row r="140" spans="2:10" x14ac:dyDescent="0.3">
      <c r="B140"/>
      <c r="C140"/>
      <c r="D140"/>
      <c r="E140"/>
      <c r="F140"/>
      <c r="G140"/>
      <c r="H140"/>
      <c r="I140"/>
      <c r="J140"/>
    </row>
    <row r="141" spans="2:10" x14ac:dyDescent="0.3">
      <c r="B141"/>
      <c r="C141"/>
      <c r="D141"/>
      <c r="E141"/>
      <c r="F141"/>
      <c r="G141"/>
      <c r="H141"/>
      <c r="I141"/>
      <c r="J141"/>
    </row>
    <row r="142" spans="2:10" x14ac:dyDescent="0.3">
      <c r="B142"/>
      <c r="C142"/>
      <c r="D142"/>
      <c r="E142"/>
      <c r="F142"/>
      <c r="G142"/>
      <c r="H142"/>
      <c r="I142"/>
      <c r="J142"/>
    </row>
    <row r="143" spans="2:10" x14ac:dyDescent="0.3">
      <c r="B143"/>
      <c r="C143"/>
      <c r="D143"/>
      <c r="E143"/>
      <c r="F143"/>
      <c r="G143"/>
      <c r="H143"/>
      <c r="I143"/>
      <c r="J143"/>
    </row>
    <row r="144" spans="2:10" x14ac:dyDescent="0.3">
      <c r="B144"/>
      <c r="C144"/>
      <c r="D144"/>
      <c r="E144"/>
      <c r="F144"/>
      <c r="G144"/>
      <c r="H144"/>
      <c r="I144"/>
      <c r="J144"/>
    </row>
    <row r="145" spans="2:10" x14ac:dyDescent="0.3">
      <c r="B145"/>
      <c r="C145"/>
      <c r="D145"/>
      <c r="E145"/>
      <c r="F145"/>
      <c r="G145"/>
      <c r="H145"/>
      <c r="I145"/>
      <c r="J145"/>
    </row>
    <row r="146" spans="2:10" x14ac:dyDescent="0.3">
      <c r="B146"/>
      <c r="C146"/>
      <c r="D146"/>
      <c r="E146"/>
      <c r="F146"/>
      <c r="G146"/>
      <c r="H146"/>
      <c r="I146"/>
      <c r="J146"/>
    </row>
    <row r="147" spans="2:10" x14ac:dyDescent="0.3">
      <c r="B147"/>
      <c r="C147"/>
      <c r="D147"/>
      <c r="E147"/>
      <c r="F147"/>
      <c r="G147"/>
      <c r="H147"/>
      <c r="I147"/>
      <c r="J147"/>
    </row>
    <row r="148" spans="2:10" x14ac:dyDescent="0.3">
      <c r="B148"/>
      <c r="C148"/>
      <c r="D148"/>
      <c r="E148"/>
      <c r="F148"/>
      <c r="G148"/>
      <c r="H148"/>
      <c r="I148"/>
      <c r="J148"/>
    </row>
    <row r="149" spans="2:10" x14ac:dyDescent="0.3">
      <c r="B149"/>
      <c r="C149"/>
      <c r="D149"/>
      <c r="E149"/>
      <c r="F149"/>
      <c r="G149"/>
      <c r="H149"/>
      <c r="I149"/>
      <c r="J149"/>
    </row>
    <row r="150" spans="2:10" x14ac:dyDescent="0.3">
      <c r="B150"/>
      <c r="C150"/>
      <c r="D150"/>
      <c r="E150"/>
      <c r="F150"/>
      <c r="G150"/>
      <c r="H150"/>
      <c r="I150"/>
      <c r="J150"/>
    </row>
    <row r="151" spans="2:10" x14ac:dyDescent="0.3">
      <c r="B151"/>
      <c r="C151"/>
      <c r="D151"/>
      <c r="E151"/>
      <c r="F151"/>
      <c r="G151"/>
      <c r="H151"/>
      <c r="I151"/>
      <c r="J151"/>
    </row>
    <row r="152" spans="2:10" x14ac:dyDescent="0.3">
      <c r="B152"/>
      <c r="C152"/>
      <c r="D152"/>
      <c r="E152"/>
      <c r="F152"/>
      <c r="G152"/>
      <c r="H152"/>
      <c r="I152"/>
      <c r="J152"/>
    </row>
    <row r="153" spans="2:10" x14ac:dyDescent="0.3">
      <c r="B153"/>
      <c r="C153"/>
      <c r="D153"/>
      <c r="E153"/>
      <c r="F153"/>
      <c r="G153"/>
      <c r="H153"/>
      <c r="I153"/>
      <c r="J153"/>
    </row>
    <row r="154" spans="2:10" x14ac:dyDescent="0.3">
      <c r="B154"/>
      <c r="C154"/>
      <c r="D154"/>
      <c r="E154"/>
      <c r="F154"/>
      <c r="G154"/>
      <c r="H154"/>
      <c r="I154"/>
      <c r="J154"/>
    </row>
    <row r="155" spans="2:10" x14ac:dyDescent="0.3">
      <c r="B155"/>
      <c r="C155"/>
      <c r="D155"/>
      <c r="E155"/>
      <c r="F155"/>
      <c r="G155"/>
      <c r="H155"/>
      <c r="I155"/>
      <c r="J155"/>
    </row>
    <row r="156" spans="2:10" x14ac:dyDescent="0.3">
      <c r="B156"/>
      <c r="C156"/>
      <c r="D156"/>
      <c r="E156"/>
      <c r="F156"/>
      <c r="G156"/>
      <c r="H156"/>
      <c r="I156"/>
      <c r="J156"/>
    </row>
    <row r="157" spans="2:10" x14ac:dyDescent="0.3">
      <c r="B157"/>
      <c r="C157"/>
      <c r="D157"/>
      <c r="E157"/>
      <c r="F157"/>
      <c r="G157"/>
      <c r="H157"/>
      <c r="I157"/>
      <c r="J157"/>
    </row>
    <row r="158" spans="2:10" x14ac:dyDescent="0.3">
      <c r="B158"/>
      <c r="C158"/>
      <c r="D158"/>
      <c r="E158"/>
      <c r="F158"/>
      <c r="G158"/>
      <c r="H158"/>
      <c r="I158"/>
      <c r="J158"/>
    </row>
    <row r="159" spans="2:10" x14ac:dyDescent="0.3">
      <c r="B159"/>
      <c r="C159"/>
      <c r="D159"/>
      <c r="E159"/>
      <c r="F159"/>
      <c r="G159"/>
      <c r="H159"/>
      <c r="I159"/>
      <c r="J159"/>
    </row>
    <row r="160" spans="2:10" x14ac:dyDescent="0.3">
      <c r="B160"/>
      <c r="C160"/>
      <c r="D160"/>
      <c r="E160"/>
      <c r="F160"/>
      <c r="G160"/>
      <c r="H160"/>
      <c r="I160"/>
      <c r="J160"/>
    </row>
    <row r="161" spans="2:10" x14ac:dyDescent="0.3">
      <c r="B161"/>
      <c r="C161"/>
      <c r="D161"/>
      <c r="E161"/>
      <c r="F161"/>
      <c r="G161"/>
      <c r="H161"/>
      <c r="I161"/>
      <c r="J161"/>
    </row>
    <row r="162" spans="2:10" x14ac:dyDescent="0.3">
      <c r="B162"/>
      <c r="C162"/>
      <c r="D162"/>
      <c r="E162"/>
      <c r="F162"/>
      <c r="G162"/>
      <c r="H162"/>
      <c r="I162"/>
      <c r="J162"/>
    </row>
    <row r="163" spans="2:10" x14ac:dyDescent="0.3">
      <c r="B163"/>
      <c r="C163"/>
      <c r="D163"/>
      <c r="E163"/>
      <c r="F163"/>
      <c r="G163"/>
      <c r="H163"/>
      <c r="I163"/>
      <c r="J163"/>
    </row>
    <row r="164" spans="2:10" x14ac:dyDescent="0.3">
      <c r="B164"/>
      <c r="C164"/>
      <c r="D164"/>
      <c r="E164"/>
      <c r="F164"/>
      <c r="G164"/>
      <c r="H164"/>
      <c r="I164"/>
      <c r="J164"/>
    </row>
    <row r="165" spans="2:10" x14ac:dyDescent="0.3">
      <c r="B165"/>
      <c r="C165"/>
      <c r="D165"/>
      <c r="E165"/>
      <c r="F165"/>
      <c r="G165"/>
      <c r="H165"/>
      <c r="I165"/>
      <c r="J165"/>
    </row>
    <row r="166" spans="2:10" x14ac:dyDescent="0.3">
      <c r="B166"/>
      <c r="C166"/>
      <c r="D166"/>
      <c r="E166"/>
      <c r="F166"/>
      <c r="G166"/>
      <c r="H166"/>
      <c r="I166"/>
      <c r="J166"/>
    </row>
    <row r="167" spans="2:10" x14ac:dyDescent="0.3">
      <c r="B167"/>
      <c r="C167"/>
      <c r="D167"/>
      <c r="E167"/>
      <c r="F167"/>
      <c r="G167"/>
      <c r="H167"/>
      <c r="I167"/>
      <c r="J167"/>
    </row>
    <row r="168" spans="2:10" x14ac:dyDescent="0.3">
      <c r="B168"/>
      <c r="C168"/>
      <c r="D168"/>
      <c r="E168"/>
      <c r="F168"/>
      <c r="G168"/>
      <c r="H168"/>
      <c r="I168"/>
      <c r="J168"/>
    </row>
    <row r="169" spans="2:10" x14ac:dyDescent="0.3">
      <c r="B169"/>
      <c r="C169"/>
      <c r="D169"/>
      <c r="E169"/>
      <c r="F169"/>
      <c r="G169"/>
      <c r="H169"/>
      <c r="I169"/>
      <c r="J169"/>
    </row>
    <row r="170" spans="2:10" x14ac:dyDescent="0.3">
      <c r="B170"/>
      <c r="C170"/>
      <c r="D170"/>
      <c r="E170"/>
      <c r="F170"/>
      <c r="G170"/>
      <c r="H170"/>
      <c r="I170"/>
      <c r="J170"/>
    </row>
    <row r="171" spans="2:10" x14ac:dyDescent="0.3">
      <c r="B171"/>
      <c r="C171"/>
      <c r="D171"/>
      <c r="E171"/>
      <c r="F171"/>
      <c r="G171"/>
      <c r="H171"/>
      <c r="I171"/>
      <c r="J171"/>
    </row>
    <row r="172" spans="2:10" x14ac:dyDescent="0.3">
      <c r="B172"/>
      <c r="C172"/>
      <c r="D172"/>
      <c r="E172"/>
      <c r="F172"/>
      <c r="G172"/>
      <c r="H172"/>
      <c r="I172"/>
      <c r="J172"/>
    </row>
    <row r="173" spans="2:10" x14ac:dyDescent="0.3">
      <c r="B173"/>
      <c r="C173"/>
      <c r="D173"/>
      <c r="E173"/>
      <c r="F173"/>
      <c r="G173"/>
      <c r="H173"/>
      <c r="I173"/>
      <c r="J173"/>
    </row>
    <row r="174" spans="2:10" x14ac:dyDescent="0.3">
      <c r="B174"/>
      <c r="C174"/>
      <c r="D174"/>
      <c r="E174"/>
      <c r="F174"/>
      <c r="G174"/>
      <c r="H174"/>
      <c r="I174"/>
      <c r="J174"/>
    </row>
    <row r="175" spans="2:10" x14ac:dyDescent="0.3">
      <c r="B175"/>
      <c r="C175"/>
      <c r="D175"/>
      <c r="E175"/>
      <c r="F175"/>
      <c r="G175"/>
      <c r="H175"/>
      <c r="I175"/>
      <c r="J175"/>
    </row>
    <row r="176" spans="2:10" x14ac:dyDescent="0.3">
      <c r="B176"/>
      <c r="C176"/>
      <c r="D176"/>
      <c r="E176"/>
      <c r="F176"/>
      <c r="G176"/>
      <c r="H176"/>
      <c r="I176"/>
      <c r="J176"/>
    </row>
    <row r="177" spans="2:10" x14ac:dyDescent="0.3">
      <c r="B177"/>
      <c r="C177"/>
      <c r="D177"/>
      <c r="E177"/>
      <c r="F177"/>
      <c r="G177"/>
      <c r="H177"/>
      <c r="I177"/>
      <c r="J177"/>
    </row>
    <row r="178" spans="2:10" x14ac:dyDescent="0.3">
      <c r="B178"/>
      <c r="C178"/>
      <c r="D178"/>
      <c r="E178"/>
      <c r="F178"/>
      <c r="G178"/>
      <c r="H178"/>
      <c r="I178"/>
      <c r="J178"/>
    </row>
    <row r="179" spans="2:10" x14ac:dyDescent="0.3">
      <c r="B179"/>
      <c r="C179"/>
      <c r="D179"/>
      <c r="E179"/>
      <c r="F179"/>
      <c r="G179"/>
      <c r="H179"/>
      <c r="I179"/>
      <c r="J179"/>
    </row>
    <row r="180" spans="2:10" x14ac:dyDescent="0.3">
      <c r="B180"/>
      <c r="C180"/>
      <c r="D180"/>
      <c r="E180"/>
      <c r="F180"/>
      <c r="G180"/>
      <c r="H180"/>
      <c r="I180"/>
      <c r="J180"/>
    </row>
    <row r="181" spans="2:10" x14ac:dyDescent="0.3">
      <c r="B181"/>
      <c r="C181"/>
      <c r="D181"/>
      <c r="E181"/>
      <c r="F181"/>
      <c r="G181"/>
      <c r="H181"/>
      <c r="I181"/>
      <c r="J181"/>
    </row>
    <row r="182" spans="2:10" x14ac:dyDescent="0.3">
      <c r="B182"/>
      <c r="C182"/>
      <c r="D182"/>
      <c r="E182"/>
      <c r="F182"/>
      <c r="G182"/>
      <c r="H182"/>
      <c r="I182"/>
      <c r="J182"/>
    </row>
    <row r="183" spans="2:10" x14ac:dyDescent="0.3">
      <c r="B183"/>
      <c r="C183"/>
      <c r="D183"/>
      <c r="E183"/>
      <c r="F183"/>
      <c r="G183"/>
      <c r="H183"/>
      <c r="I183"/>
      <c r="J183"/>
    </row>
    <row r="184" spans="2:10" x14ac:dyDescent="0.3">
      <c r="B184"/>
      <c r="C184"/>
      <c r="D184"/>
      <c r="E184"/>
      <c r="F184"/>
      <c r="G184"/>
      <c r="H184"/>
      <c r="I184"/>
      <c r="J184"/>
    </row>
    <row r="185" spans="2:10" x14ac:dyDescent="0.3">
      <c r="B185"/>
      <c r="C185"/>
      <c r="D185"/>
      <c r="E185"/>
      <c r="F185"/>
      <c r="G185"/>
      <c r="H185"/>
      <c r="I185"/>
      <c r="J185"/>
    </row>
    <row r="186" spans="2:10" x14ac:dyDescent="0.3">
      <c r="B186"/>
      <c r="C186"/>
      <c r="D186"/>
      <c r="E186"/>
      <c r="F186"/>
      <c r="G186"/>
      <c r="H186"/>
      <c r="I186"/>
      <c r="J186"/>
    </row>
    <row r="187" spans="2:10" x14ac:dyDescent="0.3">
      <c r="B187"/>
      <c r="C187"/>
      <c r="D187"/>
      <c r="E187"/>
      <c r="F187"/>
      <c r="G187"/>
      <c r="H187"/>
      <c r="I187"/>
      <c r="J187"/>
    </row>
    <row r="188" spans="2:10" x14ac:dyDescent="0.3">
      <c r="B188"/>
      <c r="C188"/>
      <c r="D188"/>
      <c r="E188"/>
      <c r="F188"/>
      <c r="G188"/>
      <c r="H188"/>
      <c r="I188"/>
      <c r="J188"/>
    </row>
    <row r="189" spans="2:10" x14ac:dyDescent="0.3">
      <c r="B189"/>
      <c r="C189"/>
      <c r="D189"/>
      <c r="E189"/>
      <c r="F189"/>
      <c r="G189"/>
      <c r="H189"/>
      <c r="I189"/>
      <c r="J189"/>
    </row>
    <row r="190" spans="2:10" x14ac:dyDescent="0.3">
      <c r="B190"/>
      <c r="C190"/>
      <c r="D190"/>
      <c r="E190"/>
      <c r="F190"/>
      <c r="G190"/>
      <c r="H190"/>
      <c r="I190"/>
      <c r="J190"/>
    </row>
    <row r="191" spans="2:10" x14ac:dyDescent="0.3">
      <c r="B191"/>
      <c r="C191"/>
      <c r="D191"/>
      <c r="E191"/>
      <c r="F191"/>
      <c r="G191"/>
      <c r="H191"/>
      <c r="I191"/>
      <c r="J191"/>
    </row>
    <row r="192" spans="2:10" x14ac:dyDescent="0.3">
      <c r="B192"/>
      <c r="C192"/>
      <c r="D192"/>
      <c r="E192"/>
      <c r="F192"/>
      <c r="G192"/>
      <c r="H192"/>
      <c r="I192"/>
      <c r="J192"/>
    </row>
    <row r="193" spans="2:10" x14ac:dyDescent="0.3">
      <c r="B193"/>
      <c r="C193"/>
      <c r="D193"/>
      <c r="E193"/>
      <c r="F193"/>
      <c r="G193"/>
      <c r="H193"/>
      <c r="I193"/>
      <c r="J193"/>
    </row>
    <row r="194" spans="2:10" x14ac:dyDescent="0.3">
      <c r="B194"/>
      <c r="C194"/>
      <c r="D194"/>
      <c r="E194"/>
      <c r="F194"/>
      <c r="G194"/>
      <c r="H194"/>
      <c r="I194"/>
      <c r="J194"/>
    </row>
    <row r="195" spans="2:10" x14ac:dyDescent="0.3">
      <c r="B195"/>
      <c r="C195"/>
      <c r="D195"/>
      <c r="E195"/>
      <c r="F195"/>
      <c r="G195"/>
      <c r="H195"/>
      <c r="I195"/>
      <c r="J195"/>
    </row>
    <row r="196" spans="2:10" x14ac:dyDescent="0.3">
      <c r="B196"/>
      <c r="C196"/>
      <c r="D196"/>
      <c r="E196"/>
      <c r="F196"/>
      <c r="G196"/>
      <c r="H196"/>
      <c r="I196"/>
      <c r="J196"/>
    </row>
    <row r="197" spans="2:10" x14ac:dyDescent="0.3">
      <c r="B197"/>
      <c r="C197"/>
      <c r="D197"/>
      <c r="E197"/>
      <c r="F197"/>
      <c r="G197"/>
      <c r="H197"/>
      <c r="I197"/>
      <c r="J197"/>
    </row>
    <row r="198" spans="2:10" x14ac:dyDescent="0.3">
      <c r="B198"/>
      <c r="C198"/>
      <c r="D198"/>
      <c r="E198"/>
      <c r="F198"/>
      <c r="G198"/>
      <c r="H198"/>
      <c r="I198"/>
      <c r="J198"/>
    </row>
    <row r="199" spans="2:10" x14ac:dyDescent="0.3">
      <c r="B199"/>
      <c r="C199"/>
      <c r="D199"/>
      <c r="E199"/>
      <c r="F199"/>
      <c r="G199"/>
      <c r="H199"/>
      <c r="I199"/>
      <c r="J199"/>
    </row>
    <row r="200" spans="2:10" x14ac:dyDescent="0.3">
      <c r="B200"/>
      <c r="C200"/>
      <c r="D200"/>
      <c r="E200"/>
      <c r="F200"/>
      <c r="G200"/>
      <c r="H200"/>
      <c r="I200"/>
      <c r="J200"/>
    </row>
    <row r="201" spans="2:10" x14ac:dyDescent="0.3">
      <c r="B201"/>
      <c r="C201"/>
      <c r="D201"/>
      <c r="E201"/>
      <c r="F201"/>
      <c r="G201"/>
      <c r="H201"/>
      <c r="I201"/>
      <c r="J201"/>
    </row>
    <row r="202" spans="2:10" x14ac:dyDescent="0.3">
      <c r="B202"/>
      <c r="C202"/>
      <c r="D202"/>
      <c r="E202"/>
      <c r="F202"/>
      <c r="G202"/>
      <c r="H202"/>
      <c r="I202"/>
      <c r="J202"/>
    </row>
    <row r="203" spans="2:10" x14ac:dyDescent="0.3">
      <c r="B203"/>
      <c r="C203"/>
      <c r="D203"/>
      <c r="E203"/>
      <c r="F203"/>
      <c r="G203"/>
      <c r="H203"/>
      <c r="I203"/>
      <c r="J203"/>
    </row>
    <row r="204" spans="2:10" x14ac:dyDescent="0.3">
      <c r="B204"/>
      <c r="C204"/>
      <c r="D204"/>
      <c r="E204"/>
      <c r="F204"/>
      <c r="G204"/>
      <c r="H204"/>
      <c r="I204"/>
      <c r="J204"/>
    </row>
    <row r="205" spans="2:10" x14ac:dyDescent="0.3">
      <c r="B205"/>
      <c r="C205"/>
      <c r="D205"/>
      <c r="E205"/>
      <c r="F205"/>
      <c r="G205"/>
      <c r="H205"/>
      <c r="I205"/>
      <c r="J205"/>
    </row>
    <row r="206" spans="2:10" x14ac:dyDescent="0.3">
      <c r="B206"/>
      <c r="C206"/>
      <c r="D206"/>
      <c r="E206"/>
      <c r="F206"/>
      <c r="G206"/>
      <c r="H206"/>
      <c r="I206"/>
      <c r="J206"/>
    </row>
    <row r="207" spans="2:10" x14ac:dyDescent="0.3">
      <c r="B207"/>
      <c r="C207"/>
      <c r="D207"/>
      <c r="E207"/>
      <c r="F207"/>
      <c r="G207"/>
      <c r="H207"/>
      <c r="I207"/>
      <c r="J207"/>
    </row>
    <row r="208" spans="2:10" x14ac:dyDescent="0.3">
      <c r="B208"/>
      <c r="C208"/>
      <c r="D208"/>
      <c r="E208"/>
      <c r="F208"/>
      <c r="G208"/>
      <c r="H208"/>
      <c r="I208"/>
      <c r="J208"/>
    </row>
    <row r="209" spans="2:10" x14ac:dyDescent="0.3">
      <c r="B209"/>
      <c r="C209"/>
      <c r="D209"/>
      <c r="E209"/>
      <c r="F209"/>
      <c r="G209"/>
      <c r="H209"/>
      <c r="I209"/>
      <c r="J209"/>
    </row>
    <row r="210" spans="2:10" x14ac:dyDescent="0.3">
      <c r="B210"/>
      <c r="C210"/>
      <c r="D210"/>
      <c r="E210"/>
      <c r="F210"/>
      <c r="G210"/>
      <c r="H210"/>
      <c r="I210"/>
      <c r="J210"/>
    </row>
    <row r="211" spans="2:10" x14ac:dyDescent="0.3">
      <c r="B211"/>
      <c r="C211"/>
      <c r="D211"/>
      <c r="E211"/>
      <c r="F211"/>
      <c r="G211"/>
      <c r="H211"/>
      <c r="I211"/>
      <c r="J211"/>
    </row>
    <row r="212" spans="2:10" x14ac:dyDescent="0.3">
      <c r="B212"/>
      <c r="C212"/>
      <c r="D212"/>
      <c r="E212"/>
      <c r="F212"/>
      <c r="G212"/>
      <c r="H212"/>
      <c r="I212"/>
      <c r="J212"/>
    </row>
    <row r="213" spans="2:10" x14ac:dyDescent="0.3">
      <c r="B213"/>
      <c r="C213"/>
      <c r="D213"/>
      <c r="E213"/>
      <c r="F213"/>
      <c r="G213"/>
      <c r="H213"/>
      <c r="I213"/>
      <c r="J213"/>
    </row>
    <row r="214" spans="2:10" x14ac:dyDescent="0.3">
      <c r="B214"/>
      <c r="C214"/>
      <c r="D214"/>
      <c r="E214"/>
      <c r="F214"/>
      <c r="G214"/>
      <c r="H214"/>
      <c r="I214"/>
      <c r="J214"/>
    </row>
    <row r="215" spans="2:10" x14ac:dyDescent="0.3">
      <c r="B215"/>
      <c r="C215"/>
      <c r="D215"/>
      <c r="E215"/>
      <c r="F215"/>
      <c r="G215"/>
      <c r="H215"/>
      <c r="I215"/>
      <c r="J215"/>
    </row>
    <row r="216" spans="2:10" x14ac:dyDescent="0.3">
      <c r="B216"/>
      <c r="C216"/>
      <c r="D216"/>
      <c r="E216"/>
      <c r="F216"/>
      <c r="G216"/>
      <c r="H216"/>
      <c r="I216"/>
      <c r="J216"/>
    </row>
    <row r="217" spans="2:10" x14ac:dyDescent="0.3">
      <c r="B217"/>
      <c r="C217"/>
      <c r="D217"/>
      <c r="E217"/>
      <c r="F217"/>
      <c r="G217"/>
      <c r="H217"/>
      <c r="I217"/>
      <c r="J217"/>
    </row>
    <row r="218" spans="2:10" x14ac:dyDescent="0.3">
      <c r="B218"/>
      <c r="C218"/>
      <c r="D218"/>
      <c r="E218"/>
      <c r="F218"/>
      <c r="G218"/>
      <c r="H218"/>
      <c r="I218"/>
      <c r="J218"/>
    </row>
    <row r="219" spans="2:10" x14ac:dyDescent="0.3">
      <c r="B219"/>
      <c r="C219"/>
      <c r="D219"/>
      <c r="E219"/>
      <c r="F219"/>
      <c r="G219"/>
      <c r="H219"/>
      <c r="I219"/>
      <c r="J219"/>
    </row>
    <row r="220" spans="2:10" x14ac:dyDescent="0.3">
      <c r="B220"/>
      <c r="C220"/>
      <c r="D220"/>
      <c r="E220"/>
      <c r="F220"/>
      <c r="G220"/>
      <c r="H220"/>
      <c r="I220"/>
      <c r="J220"/>
    </row>
    <row r="221" spans="2:10" x14ac:dyDescent="0.3">
      <c r="B221"/>
      <c r="C221"/>
      <c r="D221"/>
      <c r="E221"/>
      <c r="F221"/>
      <c r="G221"/>
      <c r="H221"/>
      <c r="I221"/>
      <c r="J221"/>
    </row>
    <row r="222" spans="2:10" x14ac:dyDescent="0.3">
      <c r="B222"/>
      <c r="C222"/>
      <c r="D222"/>
      <c r="E222"/>
      <c r="F222"/>
      <c r="G222"/>
      <c r="H222"/>
      <c r="I222"/>
      <c r="J222"/>
    </row>
    <row r="223" spans="2:10" x14ac:dyDescent="0.3">
      <c r="B223"/>
      <c r="C223"/>
      <c r="D223"/>
      <c r="E223"/>
      <c r="F223"/>
      <c r="G223"/>
      <c r="H223"/>
      <c r="I223"/>
      <c r="J223"/>
    </row>
    <row r="224" spans="2:10" x14ac:dyDescent="0.3">
      <c r="B224"/>
      <c r="C224"/>
      <c r="D224"/>
      <c r="E224"/>
      <c r="F224"/>
      <c r="G224"/>
      <c r="H224"/>
      <c r="I224"/>
      <c r="J224"/>
    </row>
    <row r="225" spans="2:10" x14ac:dyDescent="0.3">
      <c r="B225"/>
      <c r="C225"/>
      <c r="D225"/>
      <c r="E225"/>
      <c r="F225"/>
      <c r="G225"/>
      <c r="H225"/>
      <c r="I225"/>
      <c r="J225"/>
    </row>
    <row r="226" spans="2:10" x14ac:dyDescent="0.3">
      <c r="B226"/>
      <c r="C226"/>
      <c r="D226"/>
      <c r="E226"/>
      <c r="F226"/>
      <c r="G226"/>
      <c r="H226"/>
      <c r="I226"/>
      <c r="J226"/>
    </row>
    <row r="227" spans="2:10" x14ac:dyDescent="0.3">
      <c r="B227"/>
      <c r="C227"/>
      <c r="D227"/>
      <c r="E227"/>
      <c r="F227"/>
      <c r="G227"/>
      <c r="H227"/>
      <c r="I227"/>
      <c r="J227"/>
    </row>
    <row r="228" spans="2:10" x14ac:dyDescent="0.3">
      <c r="B228"/>
      <c r="C228"/>
      <c r="D228"/>
      <c r="E228"/>
      <c r="F228"/>
      <c r="G228"/>
      <c r="H228"/>
      <c r="I228"/>
      <c r="J228"/>
    </row>
    <row r="229" spans="2:10" x14ac:dyDescent="0.3">
      <c r="B229"/>
      <c r="C229"/>
      <c r="D229"/>
      <c r="E229"/>
      <c r="F229"/>
      <c r="G229"/>
      <c r="H229"/>
      <c r="I229"/>
      <c r="J229"/>
    </row>
    <row r="230" spans="2:10" x14ac:dyDescent="0.3">
      <c r="B230"/>
      <c r="C230"/>
      <c r="D230"/>
      <c r="E230"/>
      <c r="F230"/>
      <c r="G230"/>
      <c r="H230"/>
      <c r="I230"/>
      <c r="J230"/>
    </row>
    <row r="231" spans="2:10" x14ac:dyDescent="0.3">
      <c r="B231"/>
      <c r="C231"/>
      <c r="D231"/>
      <c r="E231"/>
      <c r="F231"/>
      <c r="G231"/>
      <c r="H231"/>
      <c r="I231"/>
      <c r="J231"/>
    </row>
    <row r="232" spans="2:10" x14ac:dyDescent="0.3">
      <c r="B232"/>
      <c r="C232"/>
      <c r="D232"/>
      <c r="E232"/>
      <c r="F232"/>
      <c r="G232"/>
      <c r="H232"/>
      <c r="I232"/>
      <c r="J232"/>
    </row>
    <row r="233" spans="2:10" x14ac:dyDescent="0.3">
      <c r="B233"/>
      <c r="C233"/>
      <c r="D233"/>
      <c r="E233"/>
      <c r="F233"/>
      <c r="G233"/>
      <c r="H233"/>
      <c r="I233"/>
      <c r="J233"/>
    </row>
    <row r="234" spans="2:10" x14ac:dyDescent="0.3">
      <c r="B234"/>
      <c r="C234"/>
      <c r="D234"/>
      <c r="E234"/>
      <c r="F234"/>
      <c r="G234"/>
      <c r="H234"/>
      <c r="I234"/>
      <c r="J234"/>
    </row>
    <row r="235" spans="2:10" x14ac:dyDescent="0.3">
      <c r="B235"/>
      <c r="C235"/>
      <c r="D235"/>
      <c r="E235"/>
      <c r="F235"/>
      <c r="G235"/>
      <c r="H235"/>
      <c r="I235"/>
      <c r="J235"/>
    </row>
    <row r="236" spans="2:10" x14ac:dyDescent="0.3">
      <c r="B236"/>
      <c r="C236"/>
      <c r="D236"/>
      <c r="E236"/>
      <c r="F236"/>
      <c r="G236"/>
      <c r="H236"/>
      <c r="I236"/>
      <c r="J236"/>
    </row>
    <row r="237" spans="2:10" x14ac:dyDescent="0.3">
      <c r="B237"/>
      <c r="C237"/>
      <c r="D237"/>
      <c r="E237"/>
      <c r="F237"/>
      <c r="G237"/>
      <c r="H237"/>
      <c r="I237"/>
      <c r="J237"/>
    </row>
    <row r="238" spans="2:10" x14ac:dyDescent="0.3">
      <c r="B238"/>
      <c r="C238"/>
      <c r="D238"/>
      <c r="E238"/>
      <c r="F238"/>
      <c r="G238"/>
      <c r="H238"/>
      <c r="I238"/>
      <c r="J238"/>
    </row>
    <row r="239" spans="2:10" x14ac:dyDescent="0.3">
      <c r="B239"/>
      <c r="C239"/>
      <c r="D239"/>
      <c r="E239"/>
      <c r="F239"/>
      <c r="G239"/>
      <c r="H239"/>
      <c r="I239"/>
      <c r="J239"/>
    </row>
    <row r="240" spans="2:10" x14ac:dyDescent="0.3">
      <c r="B240"/>
      <c r="C240"/>
      <c r="D240"/>
      <c r="E240"/>
      <c r="F240"/>
      <c r="G240"/>
      <c r="H240"/>
      <c r="I240"/>
      <c r="J240"/>
    </row>
    <row r="241" spans="2:10" x14ac:dyDescent="0.3">
      <c r="B241"/>
      <c r="C241"/>
      <c r="D241"/>
      <c r="E241"/>
      <c r="F241"/>
      <c r="G241"/>
      <c r="H241"/>
      <c r="I241"/>
      <c r="J241"/>
    </row>
    <row r="242" spans="2:10" x14ac:dyDescent="0.3">
      <c r="B242"/>
      <c r="C242"/>
      <c r="D242"/>
      <c r="E242"/>
      <c r="F242"/>
      <c r="G242"/>
      <c r="H242"/>
      <c r="I242"/>
      <c r="J242"/>
    </row>
    <row r="243" spans="2:10" x14ac:dyDescent="0.3">
      <c r="B243"/>
      <c r="C243"/>
      <c r="D243"/>
      <c r="E243"/>
      <c r="F243"/>
      <c r="G243"/>
      <c r="H243"/>
      <c r="I243"/>
      <c r="J243"/>
    </row>
    <row r="244" spans="2:10" x14ac:dyDescent="0.3">
      <c r="B244"/>
      <c r="C244"/>
      <c r="D244"/>
      <c r="E244"/>
      <c r="F244"/>
      <c r="G244"/>
      <c r="H244"/>
      <c r="I244"/>
      <c r="J244"/>
    </row>
    <row r="245" spans="2:10" x14ac:dyDescent="0.3">
      <c r="B245"/>
      <c r="C245"/>
      <c r="D245"/>
      <c r="E245"/>
      <c r="F245"/>
      <c r="G245"/>
      <c r="H245"/>
      <c r="I245"/>
      <c r="J245"/>
    </row>
    <row r="246" spans="2:10" x14ac:dyDescent="0.3">
      <c r="B246"/>
      <c r="C246"/>
      <c r="D246"/>
      <c r="E246"/>
      <c r="F246"/>
      <c r="G246"/>
      <c r="H246"/>
      <c r="I246"/>
      <c r="J246"/>
    </row>
    <row r="247" spans="2:10" x14ac:dyDescent="0.3">
      <c r="B247"/>
      <c r="C247"/>
      <c r="D247"/>
      <c r="E247"/>
      <c r="F247"/>
      <c r="G247"/>
      <c r="H247"/>
      <c r="I247"/>
      <c r="J247"/>
    </row>
    <row r="248" spans="2:10" x14ac:dyDescent="0.3">
      <c r="B248"/>
      <c r="C248"/>
      <c r="D248"/>
      <c r="E248"/>
      <c r="F248"/>
      <c r="G248"/>
      <c r="H248"/>
      <c r="I248"/>
      <c r="J248"/>
    </row>
    <row r="249" spans="2:10" x14ac:dyDescent="0.3">
      <c r="B249"/>
      <c r="C249"/>
      <c r="D249"/>
      <c r="E249"/>
      <c r="F249"/>
      <c r="G249"/>
      <c r="H249"/>
      <c r="I249"/>
      <c r="J249"/>
    </row>
    <row r="250" spans="2:10" x14ac:dyDescent="0.3">
      <c r="B250"/>
      <c r="C250"/>
      <c r="D250"/>
      <c r="E250"/>
      <c r="F250"/>
      <c r="G250"/>
      <c r="H250"/>
      <c r="I250"/>
      <c r="J250"/>
    </row>
    <row r="251" spans="2:10" x14ac:dyDescent="0.3">
      <c r="B251"/>
      <c r="C251"/>
      <c r="D251"/>
      <c r="E251"/>
      <c r="F251"/>
      <c r="G251"/>
      <c r="H251"/>
      <c r="I251"/>
      <c r="J251"/>
    </row>
    <row r="252" spans="2:10" x14ac:dyDescent="0.3">
      <c r="B252"/>
      <c r="C252"/>
      <c r="D252"/>
      <c r="E252"/>
      <c r="F252"/>
      <c r="G252"/>
      <c r="H252"/>
      <c r="I252"/>
      <c r="J252"/>
    </row>
    <row r="253" spans="2:10" x14ac:dyDescent="0.3">
      <c r="B253"/>
      <c r="C253"/>
      <c r="D253"/>
      <c r="E253"/>
      <c r="F253"/>
      <c r="G253"/>
      <c r="H253"/>
      <c r="I253"/>
      <c r="J253"/>
    </row>
    <row r="254" spans="2:10" x14ac:dyDescent="0.3">
      <c r="B254"/>
      <c r="C254"/>
      <c r="D254"/>
      <c r="E254"/>
      <c r="F254"/>
      <c r="G254"/>
      <c r="H254"/>
      <c r="I254"/>
      <c r="J254"/>
    </row>
    <row r="255" spans="2:10" x14ac:dyDescent="0.3">
      <c r="B255"/>
      <c r="C255"/>
      <c r="D255"/>
      <c r="E255"/>
      <c r="F255"/>
      <c r="G255"/>
      <c r="H255"/>
      <c r="I255"/>
      <c r="J255"/>
    </row>
    <row r="256" spans="2:10" x14ac:dyDescent="0.3">
      <c r="B256"/>
      <c r="C256"/>
      <c r="D256"/>
      <c r="E256"/>
      <c r="F256"/>
      <c r="G256"/>
      <c r="H256"/>
      <c r="I256"/>
      <c r="J256"/>
    </row>
    <row r="257" spans="2:10" x14ac:dyDescent="0.3">
      <c r="B257"/>
      <c r="C257"/>
      <c r="D257"/>
      <c r="E257"/>
      <c r="F257"/>
      <c r="G257"/>
      <c r="H257"/>
      <c r="I257"/>
      <c r="J257"/>
    </row>
    <row r="258" spans="2:10" x14ac:dyDescent="0.3">
      <c r="B258"/>
      <c r="C258"/>
      <c r="D258"/>
      <c r="E258"/>
      <c r="F258"/>
      <c r="G258"/>
      <c r="H258"/>
      <c r="I258"/>
      <c r="J258"/>
    </row>
    <row r="259" spans="2:10" x14ac:dyDescent="0.3">
      <c r="B259"/>
      <c r="C259"/>
      <c r="D259"/>
      <c r="E259"/>
      <c r="F259"/>
      <c r="G259"/>
      <c r="H259"/>
      <c r="I259"/>
      <c r="J259"/>
    </row>
    <row r="260" spans="2:10" x14ac:dyDescent="0.3">
      <c r="B260"/>
      <c r="C260"/>
      <c r="D260"/>
      <c r="E260"/>
      <c r="F260"/>
      <c r="G260"/>
      <c r="H260"/>
      <c r="I260"/>
      <c r="J260"/>
    </row>
    <row r="261" spans="2:10" x14ac:dyDescent="0.3">
      <c r="B261"/>
      <c r="C261"/>
      <c r="D261"/>
      <c r="E261"/>
      <c r="F261"/>
      <c r="G261"/>
      <c r="H261"/>
      <c r="I261"/>
      <c r="J261"/>
    </row>
    <row r="262" spans="2:10" x14ac:dyDescent="0.3">
      <c r="B262"/>
      <c r="C262"/>
      <c r="D262"/>
      <c r="E262"/>
      <c r="F262"/>
      <c r="G262"/>
      <c r="H262"/>
      <c r="I262"/>
      <c r="J262"/>
    </row>
    <row r="263" spans="2:10" x14ac:dyDescent="0.3">
      <c r="B263"/>
      <c r="C263"/>
      <c r="D263"/>
      <c r="E263"/>
      <c r="F263"/>
      <c r="G263"/>
      <c r="H263"/>
      <c r="I263"/>
      <c r="J263"/>
    </row>
    <row r="264" spans="2:10" x14ac:dyDescent="0.3">
      <c r="B264"/>
      <c r="C264"/>
      <c r="D264"/>
      <c r="E264"/>
      <c r="F264"/>
      <c r="G264"/>
      <c r="H264"/>
      <c r="I264"/>
      <c r="J264"/>
    </row>
    <row r="265" spans="2:10" x14ac:dyDescent="0.3">
      <c r="B265"/>
      <c r="C265"/>
      <c r="D265"/>
      <c r="E265"/>
      <c r="F265"/>
      <c r="G265"/>
      <c r="H265"/>
      <c r="I265"/>
      <c r="J265"/>
    </row>
    <row r="266" spans="2:10" x14ac:dyDescent="0.3">
      <c r="B266"/>
      <c r="C266"/>
      <c r="D266"/>
      <c r="E266"/>
      <c r="F266"/>
      <c r="G266"/>
      <c r="H266"/>
      <c r="I266"/>
      <c r="J266"/>
    </row>
    <row r="267" spans="2:10" x14ac:dyDescent="0.3">
      <c r="B267"/>
      <c r="C267"/>
      <c r="D267"/>
      <c r="E267"/>
      <c r="F267"/>
      <c r="G267"/>
      <c r="H267"/>
      <c r="I267"/>
      <c r="J267"/>
    </row>
    <row r="268" spans="2:10" x14ac:dyDescent="0.3">
      <c r="B268"/>
      <c r="C268"/>
      <c r="D268"/>
      <c r="E268"/>
      <c r="F268"/>
      <c r="G268"/>
      <c r="H268"/>
      <c r="I268"/>
      <c r="J268"/>
    </row>
    <row r="269" spans="2:10" x14ac:dyDescent="0.3">
      <c r="B269"/>
      <c r="C269"/>
      <c r="D269"/>
      <c r="E269"/>
      <c r="F269"/>
      <c r="G269"/>
      <c r="H269"/>
      <c r="I269"/>
      <c r="J269"/>
    </row>
    <row r="270" spans="2:10" x14ac:dyDescent="0.3">
      <c r="B270"/>
      <c r="C270"/>
      <c r="D270"/>
      <c r="E270"/>
      <c r="F270"/>
      <c r="G270"/>
      <c r="H270"/>
      <c r="I270"/>
      <c r="J270"/>
    </row>
    <row r="271" spans="2:10" x14ac:dyDescent="0.3">
      <c r="B271"/>
      <c r="C271"/>
      <c r="D271"/>
      <c r="E271"/>
      <c r="F271"/>
      <c r="G271"/>
      <c r="H271"/>
      <c r="I271"/>
      <c r="J271"/>
    </row>
    <row r="272" spans="2:10" x14ac:dyDescent="0.3">
      <c r="B272"/>
      <c r="C272"/>
      <c r="D272"/>
      <c r="E272"/>
      <c r="F272"/>
      <c r="G272"/>
      <c r="H272"/>
      <c r="I272"/>
      <c r="J272"/>
    </row>
    <row r="273" spans="2:10" x14ac:dyDescent="0.3">
      <c r="B273"/>
      <c r="C273"/>
      <c r="D273"/>
      <c r="E273"/>
      <c r="F273"/>
      <c r="G273"/>
      <c r="H273"/>
      <c r="I273"/>
      <c r="J273"/>
    </row>
    <row r="274" spans="2:10" x14ac:dyDescent="0.3">
      <c r="B274"/>
      <c r="C274"/>
      <c r="D274"/>
      <c r="E274"/>
      <c r="F274"/>
      <c r="G274"/>
      <c r="H274"/>
      <c r="I274"/>
      <c r="J274"/>
    </row>
    <row r="275" spans="2:10" x14ac:dyDescent="0.3">
      <c r="B275"/>
      <c r="C275"/>
      <c r="D275"/>
      <c r="E275"/>
      <c r="F275"/>
      <c r="G275"/>
      <c r="H275"/>
      <c r="I275"/>
      <c r="J275"/>
    </row>
    <row r="276" spans="2:10" x14ac:dyDescent="0.3">
      <c r="B276"/>
      <c r="C276"/>
      <c r="D276"/>
      <c r="E276"/>
      <c r="F276"/>
      <c r="G276"/>
      <c r="H276"/>
      <c r="I276"/>
      <c r="J276"/>
    </row>
    <row r="277" spans="2:10" x14ac:dyDescent="0.3">
      <c r="B277"/>
      <c r="C277"/>
      <c r="D277"/>
      <c r="E277"/>
      <c r="F277"/>
      <c r="G277"/>
      <c r="H277"/>
      <c r="I277"/>
      <c r="J277"/>
    </row>
    <row r="278" spans="2:10" x14ac:dyDescent="0.3">
      <c r="B278"/>
      <c r="C278"/>
      <c r="D278"/>
      <c r="E278"/>
      <c r="F278"/>
      <c r="G278"/>
      <c r="H278"/>
      <c r="I278"/>
      <c r="J278"/>
    </row>
    <row r="279" spans="2:10" x14ac:dyDescent="0.3">
      <c r="B279"/>
      <c r="C279"/>
      <c r="D279"/>
      <c r="E279"/>
      <c r="F279"/>
      <c r="G279"/>
      <c r="H279"/>
      <c r="I279"/>
      <c r="J279"/>
    </row>
    <row r="280" spans="2:10" x14ac:dyDescent="0.3">
      <c r="B280"/>
      <c r="C280"/>
      <c r="D280"/>
      <c r="E280"/>
      <c r="F280"/>
      <c r="G280"/>
      <c r="H280"/>
      <c r="I280"/>
      <c r="J280"/>
    </row>
    <row r="281" spans="2:10" x14ac:dyDescent="0.3">
      <c r="B281"/>
      <c r="C281"/>
      <c r="D281"/>
      <c r="E281"/>
      <c r="F281"/>
      <c r="G281"/>
      <c r="H281"/>
      <c r="I281"/>
      <c r="J281"/>
    </row>
    <row r="282" spans="2:10" x14ac:dyDescent="0.3">
      <c r="B282"/>
      <c r="C282"/>
      <c r="D282"/>
      <c r="E282"/>
      <c r="F282"/>
      <c r="G282"/>
      <c r="H282"/>
      <c r="I282"/>
      <c r="J282"/>
    </row>
    <row r="283" spans="2:10" x14ac:dyDescent="0.3">
      <c r="B283"/>
      <c r="C283"/>
      <c r="D283"/>
      <c r="E283"/>
      <c r="F283"/>
      <c r="G283"/>
      <c r="H283"/>
      <c r="I283"/>
      <c r="J283"/>
    </row>
    <row r="284" spans="2:10" x14ac:dyDescent="0.3">
      <c r="B284"/>
      <c r="C284"/>
      <c r="D284"/>
      <c r="E284"/>
      <c r="F284"/>
      <c r="G284"/>
      <c r="H284"/>
      <c r="I284"/>
      <c r="J284"/>
    </row>
    <row r="285" spans="2:10" x14ac:dyDescent="0.3">
      <c r="B285"/>
      <c r="C285"/>
      <c r="D285"/>
      <c r="E285"/>
      <c r="F285"/>
      <c r="G285"/>
      <c r="H285"/>
      <c r="I285"/>
      <c r="J285"/>
    </row>
    <row r="286" spans="2:10" x14ac:dyDescent="0.3">
      <c r="B286"/>
      <c r="C286"/>
      <c r="D286"/>
      <c r="E286"/>
      <c r="F286"/>
      <c r="G286"/>
      <c r="H286"/>
      <c r="I286"/>
      <c r="J286"/>
    </row>
    <row r="287" spans="2:10" x14ac:dyDescent="0.3">
      <c r="B287"/>
      <c r="C287"/>
      <c r="D287"/>
      <c r="E287"/>
      <c r="F287"/>
      <c r="G287"/>
      <c r="H287"/>
      <c r="I287"/>
      <c r="J287"/>
    </row>
    <row r="288" spans="2:10" x14ac:dyDescent="0.3">
      <c r="B288"/>
      <c r="C288"/>
      <c r="D288"/>
      <c r="E288"/>
      <c r="F288"/>
      <c r="G288"/>
      <c r="H288"/>
      <c r="I288"/>
      <c r="J288"/>
    </row>
    <row r="289" spans="2:10" x14ac:dyDescent="0.3">
      <c r="B289"/>
      <c r="C289"/>
      <c r="D289"/>
      <c r="E289"/>
      <c r="F289"/>
      <c r="G289"/>
      <c r="H289"/>
      <c r="I289"/>
      <c r="J289"/>
    </row>
    <row r="290" spans="2:10" x14ac:dyDescent="0.3">
      <c r="B290"/>
      <c r="C290"/>
      <c r="D290"/>
      <c r="E290"/>
      <c r="F290"/>
      <c r="G290"/>
      <c r="H290"/>
      <c r="I290"/>
      <c r="J290"/>
    </row>
    <row r="291" spans="2:10" x14ac:dyDescent="0.3">
      <c r="B291"/>
      <c r="C291"/>
      <c r="D291"/>
      <c r="E291"/>
      <c r="F291"/>
      <c r="G291"/>
      <c r="H291"/>
      <c r="I291"/>
      <c r="J291"/>
    </row>
    <row r="292" spans="2:10" x14ac:dyDescent="0.3">
      <c r="B292"/>
      <c r="C292"/>
      <c r="D292"/>
      <c r="E292"/>
      <c r="F292"/>
      <c r="G292"/>
      <c r="H292"/>
      <c r="I292"/>
      <c r="J292"/>
    </row>
    <row r="293" spans="2:10" x14ac:dyDescent="0.3">
      <c r="B293"/>
      <c r="C293"/>
      <c r="D293"/>
      <c r="E293"/>
      <c r="F293"/>
      <c r="G293"/>
      <c r="H293"/>
      <c r="I293"/>
      <c r="J293"/>
    </row>
    <row r="294" spans="2:10" x14ac:dyDescent="0.3">
      <c r="B294"/>
      <c r="C294"/>
      <c r="D294"/>
      <c r="E294"/>
      <c r="F294"/>
      <c r="G294"/>
      <c r="H294"/>
      <c r="I294"/>
      <c r="J294"/>
    </row>
    <row r="295" spans="2:10" x14ac:dyDescent="0.3">
      <c r="B295"/>
      <c r="C295"/>
      <c r="D295"/>
      <c r="E295"/>
      <c r="F295"/>
      <c r="G295"/>
      <c r="H295"/>
      <c r="I295"/>
      <c r="J295"/>
    </row>
    <row r="296" spans="2:10" x14ac:dyDescent="0.3">
      <c r="B296"/>
      <c r="C296"/>
      <c r="D296"/>
      <c r="E296"/>
      <c r="F296"/>
      <c r="G296"/>
      <c r="H296"/>
      <c r="I296"/>
      <c r="J296"/>
    </row>
    <row r="297" spans="2:10" x14ac:dyDescent="0.3">
      <c r="B297"/>
      <c r="C297"/>
      <c r="D297"/>
      <c r="E297"/>
      <c r="F297"/>
      <c r="G297"/>
      <c r="H297"/>
      <c r="I297"/>
      <c r="J297"/>
    </row>
    <row r="298" spans="2:10" x14ac:dyDescent="0.3">
      <c r="B298"/>
      <c r="C298"/>
      <c r="D298"/>
      <c r="E298"/>
      <c r="F298"/>
      <c r="G298"/>
      <c r="H298"/>
      <c r="I298"/>
      <c r="J298"/>
    </row>
    <row r="299" spans="2:10" x14ac:dyDescent="0.3">
      <c r="B299"/>
      <c r="C299"/>
      <c r="D299"/>
      <c r="E299"/>
      <c r="F299"/>
      <c r="G299"/>
      <c r="H299"/>
      <c r="I299"/>
      <c r="J299"/>
    </row>
    <row r="300" spans="2:10" x14ac:dyDescent="0.3">
      <c r="B300"/>
      <c r="C300"/>
      <c r="D300"/>
      <c r="E300"/>
      <c r="F300"/>
      <c r="G300"/>
      <c r="H300"/>
      <c r="I300"/>
      <c r="J300"/>
    </row>
    <row r="301" spans="2:10" x14ac:dyDescent="0.3">
      <c r="B301"/>
      <c r="C301"/>
      <c r="D301"/>
      <c r="E301"/>
      <c r="F301"/>
      <c r="G301"/>
      <c r="H301"/>
      <c r="I301"/>
      <c r="J301"/>
    </row>
    <row r="302" spans="2:10" x14ac:dyDescent="0.3">
      <c r="B302"/>
      <c r="C302"/>
      <c r="D302"/>
      <c r="E302"/>
      <c r="F302"/>
      <c r="G302"/>
      <c r="H302"/>
      <c r="I302"/>
      <c r="J302"/>
    </row>
    <row r="303" spans="2:10" x14ac:dyDescent="0.3">
      <c r="B303"/>
      <c r="C303"/>
      <c r="D303"/>
      <c r="E303"/>
      <c r="F303"/>
      <c r="G303"/>
      <c r="H303"/>
      <c r="I303"/>
      <c r="J303"/>
    </row>
    <row r="304" spans="2:10" x14ac:dyDescent="0.3">
      <c r="B304"/>
      <c r="C304"/>
      <c r="D304"/>
      <c r="E304"/>
      <c r="F304"/>
      <c r="G304"/>
      <c r="H304"/>
      <c r="I304"/>
      <c r="J304"/>
    </row>
    <row r="305" spans="2:10" x14ac:dyDescent="0.3">
      <c r="B305"/>
      <c r="C305"/>
      <c r="D305"/>
      <c r="E305"/>
      <c r="F305"/>
      <c r="G305"/>
      <c r="H305"/>
      <c r="I305"/>
      <c r="J305"/>
    </row>
    <row r="306" spans="2:10" x14ac:dyDescent="0.3">
      <c r="B306"/>
      <c r="C306"/>
      <c r="D306"/>
      <c r="E306"/>
      <c r="F306"/>
      <c r="G306"/>
      <c r="H306"/>
      <c r="I306"/>
      <c r="J306"/>
    </row>
    <row r="307" spans="2:10" x14ac:dyDescent="0.3">
      <c r="B307"/>
      <c r="C307"/>
      <c r="D307"/>
      <c r="E307"/>
      <c r="F307"/>
      <c r="G307"/>
      <c r="H307"/>
      <c r="I307"/>
      <c r="J307"/>
    </row>
    <row r="308" spans="2:10" x14ac:dyDescent="0.3">
      <c r="B308"/>
      <c r="C308"/>
      <c r="D308"/>
      <c r="E308"/>
      <c r="F308"/>
      <c r="G308"/>
      <c r="H308"/>
      <c r="I308"/>
      <c r="J308"/>
    </row>
    <row r="309" spans="2:10" x14ac:dyDescent="0.3">
      <c r="B309"/>
      <c r="C309"/>
      <c r="D309"/>
      <c r="E309"/>
      <c r="F309"/>
      <c r="G309"/>
      <c r="H309"/>
      <c r="I309"/>
      <c r="J309"/>
    </row>
    <row r="310" spans="2:10" x14ac:dyDescent="0.3">
      <c r="B310"/>
      <c r="C310"/>
      <c r="D310"/>
      <c r="E310"/>
      <c r="F310"/>
      <c r="G310"/>
      <c r="H310"/>
      <c r="I310"/>
      <c r="J310"/>
    </row>
    <row r="311" spans="2:10" x14ac:dyDescent="0.3">
      <c r="B311"/>
      <c r="C311"/>
      <c r="D311"/>
      <c r="E311"/>
      <c r="F311"/>
      <c r="G311"/>
      <c r="H311"/>
      <c r="I311"/>
      <c r="J311"/>
    </row>
    <row r="312" spans="2:10" x14ac:dyDescent="0.3">
      <c r="B312"/>
      <c r="C312"/>
      <c r="D312"/>
      <c r="E312"/>
      <c r="F312"/>
      <c r="G312"/>
      <c r="H312"/>
      <c r="I312"/>
      <c r="J312"/>
    </row>
    <row r="313" spans="2:10" x14ac:dyDescent="0.3">
      <c r="B313"/>
      <c r="C313"/>
      <c r="D313"/>
      <c r="E313"/>
      <c r="F313"/>
      <c r="G313"/>
      <c r="H313"/>
      <c r="I313"/>
      <c r="J313"/>
    </row>
    <row r="314" spans="2:10" x14ac:dyDescent="0.3">
      <c r="B314"/>
      <c r="C314"/>
      <c r="D314"/>
      <c r="E314"/>
      <c r="F314"/>
      <c r="G314"/>
      <c r="H314"/>
      <c r="I314"/>
      <c r="J314"/>
    </row>
    <row r="315" spans="2:10" x14ac:dyDescent="0.3">
      <c r="B315"/>
      <c r="C315"/>
      <c r="D315"/>
      <c r="E315"/>
      <c r="F315"/>
      <c r="G315"/>
      <c r="H315"/>
      <c r="I315"/>
      <c r="J315"/>
    </row>
    <row r="316" spans="2:10" x14ac:dyDescent="0.3">
      <c r="B316"/>
      <c r="C316"/>
      <c r="D316"/>
      <c r="E316"/>
      <c r="F316"/>
      <c r="G316"/>
      <c r="H316"/>
      <c r="I316"/>
      <c r="J316"/>
    </row>
    <row r="317" spans="2:10" x14ac:dyDescent="0.3">
      <c r="B317"/>
      <c r="C317"/>
      <c r="D317"/>
      <c r="E317"/>
      <c r="F317"/>
      <c r="G317"/>
      <c r="H317"/>
      <c r="I317"/>
      <c r="J317"/>
    </row>
    <row r="318" spans="2:10" x14ac:dyDescent="0.3">
      <c r="B318"/>
      <c r="C318"/>
      <c r="D318"/>
      <c r="E318"/>
      <c r="F318"/>
      <c r="G318"/>
      <c r="H318"/>
      <c r="I318"/>
      <c r="J318"/>
    </row>
    <row r="319" spans="2:10" x14ac:dyDescent="0.3">
      <c r="B319"/>
      <c r="C319"/>
      <c r="D319"/>
      <c r="E319"/>
      <c r="F319"/>
      <c r="G319"/>
      <c r="H319"/>
      <c r="I319"/>
      <c r="J319"/>
    </row>
    <row r="320" spans="2:10" x14ac:dyDescent="0.3">
      <c r="B320"/>
      <c r="C320"/>
      <c r="D320"/>
      <c r="E320"/>
      <c r="F320"/>
      <c r="G320"/>
      <c r="H320"/>
      <c r="I320"/>
      <c r="J320"/>
    </row>
    <row r="321" spans="2:10" x14ac:dyDescent="0.3">
      <c r="B321"/>
      <c r="C321"/>
      <c r="D321"/>
      <c r="E321"/>
      <c r="F321"/>
      <c r="G321"/>
      <c r="H321"/>
      <c r="I321"/>
      <c r="J321"/>
    </row>
    <row r="322" spans="2:10" x14ac:dyDescent="0.3">
      <c r="B322"/>
      <c r="C322"/>
      <c r="D322"/>
      <c r="E322"/>
      <c r="F322"/>
      <c r="G322"/>
      <c r="H322"/>
      <c r="I322"/>
      <c r="J322"/>
    </row>
    <row r="323" spans="2:10" x14ac:dyDescent="0.3">
      <c r="B323"/>
      <c r="C323"/>
      <c r="D323"/>
      <c r="E323"/>
      <c r="F323"/>
      <c r="G323"/>
      <c r="H323"/>
      <c r="I323"/>
      <c r="J323"/>
    </row>
    <row r="324" spans="2:10" x14ac:dyDescent="0.3">
      <c r="B324"/>
      <c r="C324"/>
      <c r="D324"/>
      <c r="E324"/>
      <c r="F324"/>
      <c r="G324"/>
      <c r="H324"/>
      <c r="I324"/>
      <c r="J324"/>
    </row>
    <row r="325" spans="2:10" x14ac:dyDescent="0.3">
      <c r="B325"/>
      <c r="C325"/>
      <c r="D325"/>
      <c r="E325"/>
      <c r="F325"/>
      <c r="G325"/>
      <c r="H325"/>
      <c r="I325"/>
      <c r="J325"/>
    </row>
    <row r="326" spans="2:10" x14ac:dyDescent="0.3">
      <c r="B326"/>
      <c r="C326"/>
      <c r="D326"/>
      <c r="E326"/>
      <c r="F326"/>
      <c r="G326"/>
      <c r="H326"/>
      <c r="I326"/>
      <c r="J326"/>
    </row>
    <row r="327" spans="2:10" x14ac:dyDescent="0.3">
      <c r="B327"/>
      <c r="C327"/>
      <c r="D327"/>
      <c r="E327"/>
      <c r="F327"/>
      <c r="G327"/>
      <c r="H327"/>
      <c r="I327"/>
      <c r="J327"/>
    </row>
    <row r="328" spans="2:10" x14ac:dyDescent="0.3">
      <c r="B328"/>
      <c r="C328"/>
      <c r="D328"/>
      <c r="E328"/>
      <c r="F328"/>
      <c r="G328"/>
      <c r="H328"/>
      <c r="I328"/>
      <c r="J328"/>
    </row>
    <row r="329" spans="2:10" x14ac:dyDescent="0.3">
      <c r="B329"/>
      <c r="C329"/>
      <c r="D329"/>
      <c r="E329"/>
      <c r="F329"/>
      <c r="G329"/>
      <c r="H329"/>
      <c r="I329"/>
      <c r="J329"/>
    </row>
    <row r="330" spans="2:10" x14ac:dyDescent="0.3">
      <c r="B330"/>
      <c r="C330"/>
      <c r="D330"/>
      <c r="E330"/>
      <c r="F330"/>
      <c r="G330"/>
      <c r="H330"/>
      <c r="I330"/>
      <c r="J330"/>
    </row>
    <row r="331" spans="2:10" x14ac:dyDescent="0.3">
      <c r="B331"/>
      <c r="C331"/>
      <c r="D331"/>
      <c r="E331"/>
      <c r="F331"/>
      <c r="G331"/>
      <c r="H331"/>
      <c r="I331"/>
      <c r="J331"/>
    </row>
    <row r="332" spans="2:10" x14ac:dyDescent="0.3">
      <c r="B332"/>
      <c r="C332"/>
      <c r="D332"/>
      <c r="E332"/>
      <c r="F332"/>
      <c r="G332"/>
      <c r="H332"/>
      <c r="I332"/>
      <c r="J332"/>
    </row>
    <row r="333" spans="2:10" x14ac:dyDescent="0.3">
      <c r="B333"/>
      <c r="C333"/>
      <c r="D333"/>
      <c r="E333"/>
      <c r="F333"/>
      <c r="G333"/>
      <c r="H333"/>
      <c r="I333"/>
      <c r="J333"/>
    </row>
    <row r="334" spans="2:10" x14ac:dyDescent="0.3">
      <c r="B334"/>
      <c r="C334"/>
      <c r="D334"/>
      <c r="E334"/>
      <c r="F334"/>
      <c r="G334"/>
      <c r="H334"/>
      <c r="I334"/>
      <c r="J334"/>
    </row>
    <row r="335" spans="2:10" x14ac:dyDescent="0.3">
      <c r="B335"/>
      <c r="C335"/>
      <c r="D335"/>
      <c r="E335"/>
      <c r="F335"/>
      <c r="G335"/>
      <c r="H335"/>
      <c r="I335"/>
      <c r="J335"/>
    </row>
    <row r="336" spans="2:10" x14ac:dyDescent="0.3">
      <c r="B336"/>
      <c r="C336"/>
      <c r="D336"/>
      <c r="E336"/>
      <c r="F336"/>
      <c r="G336"/>
      <c r="H336"/>
      <c r="I336"/>
      <c r="J336"/>
    </row>
    <row r="337" spans="2:10" x14ac:dyDescent="0.3">
      <c r="B337"/>
      <c r="C337"/>
      <c r="D337"/>
      <c r="E337"/>
      <c r="F337"/>
      <c r="G337"/>
      <c r="H337"/>
      <c r="I337"/>
      <c r="J337"/>
    </row>
    <row r="338" spans="2:10" x14ac:dyDescent="0.3">
      <c r="B338"/>
      <c r="C338"/>
      <c r="D338"/>
      <c r="E338"/>
      <c r="F338"/>
      <c r="G338"/>
      <c r="H338"/>
      <c r="I338"/>
      <c r="J338"/>
    </row>
    <row r="339" spans="2:10" x14ac:dyDescent="0.3">
      <c r="B339"/>
      <c r="C339"/>
      <c r="D339"/>
      <c r="E339"/>
      <c r="F339"/>
      <c r="G339"/>
      <c r="H339"/>
      <c r="I339"/>
      <c r="J339"/>
    </row>
    <row r="340" spans="2:10" x14ac:dyDescent="0.3">
      <c r="B340"/>
      <c r="C340"/>
      <c r="D340"/>
      <c r="E340"/>
      <c r="F340"/>
      <c r="G340"/>
      <c r="H340"/>
      <c r="I340"/>
      <c r="J340"/>
    </row>
    <row r="341" spans="2:10" x14ac:dyDescent="0.3">
      <c r="B341"/>
      <c r="C341"/>
      <c r="D341"/>
      <c r="E341"/>
      <c r="F341"/>
      <c r="G341"/>
      <c r="H341"/>
      <c r="I341"/>
      <c r="J341"/>
    </row>
    <row r="342" spans="2:10" x14ac:dyDescent="0.3">
      <c r="B342"/>
      <c r="C342"/>
      <c r="D342"/>
      <c r="E342"/>
      <c r="F342"/>
      <c r="G342"/>
      <c r="H342"/>
      <c r="I342"/>
      <c r="J342"/>
    </row>
    <row r="343" spans="2:10" x14ac:dyDescent="0.3">
      <c r="B343"/>
      <c r="C343"/>
      <c r="D343"/>
      <c r="E343"/>
      <c r="F343"/>
      <c r="G343"/>
      <c r="H343"/>
      <c r="I343"/>
      <c r="J343"/>
    </row>
    <row r="344" spans="2:10" x14ac:dyDescent="0.3">
      <c r="B344"/>
      <c r="C344"/>
      <c r="D344"/>
      <c r="E344"/>
      <c r="F344"/>
      <c r="G344"/>
      <c r="H344"/>
      <c r="I344"/>
      <c r="J344"/>
    </row>
    <row r="345" spans="2:10" x14ac:dyDescent="0.3">
      <c r="B345"/>
      <c r="C345"/>
      <c r="D345"/>
      <c r="E345"/>
      <c r="F345"/>
      <c r="G345"/>
      <c r="H345"/>
      <c r="I345"/>
      <c r="J345"/>
    </row>
    <row r="346" spans="2:10" x14ac:dyDescent="0.3">
      <c r="B346"/>
      <c r="C346"/>
      <c r="D346"/>
      <c r="E346"/>
      <c r="F346"/>
      <c r="G346"/>
      <c r="H346"/>
      <c r="I346"/>
      <c r="J346"/>
    </row>
    <row r="347" spans="2:10" x14ac:dyDescent="0.3">
      <c r="B347"/>
      <c r="C347"/>
      <c r="D347"/>
      <c r="E347"/>
      <c r="F347"/>
      <c r="G347"/>
      <c r="H347"/>
      <c r="I347"/>
      <c r="J347"/>
    </row>
    <row r="348" spans="2:10" x14ac:dyDescent="0.3">
      <c r="B348"/>
      <c r="C348"/>
      <c r="D348"/>
      <c r="E348"/>
      <c r="F348"/>
      <c r="G348"/>
      <c r="H348"/>
      <c r="I348"/>
      <c r="J348"/>
    </row>
    <row r="349" spans="2:10" x14ac:dyDescent="0.3">
      <c r="B349"/>
      <c r="C349"/>
      <c r="D349"/>
      <c r="E349"/>
      <c r="F349"/>
      <c r="G349"/>
      <c r="H349"/>
      <c r="I349"/>
      <c r="J349"/>
    </row>
    <row r="350" spans="2:10" x14ac:dyDescent="0.3">
      <c r="B350"/>
      <c r="C350"/>
      <c r="D350"/>
      <c r="E350"/>
      <c r="F350"/>
      <c r="G350"/>
      <c r="H350"/>
      <c r="I350"/>
      <c r="J350"/>
    </row>
    <row r="351" spans="2:10" x14ac:dyDescent="0.3">
      <c r="B351"/>
      <c r="C351"/>
      <c r="D351"/>
      <c r="E351"/>
      <c r="F351"/>
      <c r="G351"/>
      <c r="H351"/>
      <c r="I351"/>
      <c r="J351"/>
    </row>
    <row r="352" spans="2:10" x14ac:dyDescent="0.3">
      <c r="B352"/>
      <c r="C352"/>
      <c r="D352"/>
      <c r="E352"/>
      <c r="F352"/>
      <c r="G352"/>
      <c r="H352"/>
      <c r="I352"/>
      <c r="J352"/>
    </row>
    <row r="353" spans="2:10" x14ac:dyDescent="0.3">
      <c r="B353"/>
      <c r="C353"/>
      <c r="D353"/>
      <c r="E353"/>
      <c r="F353"/>
      <c r="G353"/>
      <c r="H353"/>
      <c r="I353"/>
      <c r="J353"/>
    </row>
    <row r="354" spans="2:10" x14ac:dyDescent="0.3">
      <c r="B354"/>
      <c r="C354"/>
      <c r="D354"/>
      <c r="E354"/>
      <c r="F354"/>
      <c r="G354"/>
      <c r="H354"/>
      <c r="I354"/>
      <c r="J354"/>
    </row>
    <row r="355" spans="2:10" x14ac:dyDescent="0.3">
      <c r="B355"/>
      <c r="C355"/>
      <c r="D355"/>
      <c r="E355"/>
      <c r="F355"/>
      <c r="G355"/>
      <c r="H355"/>
      <c r="I355"/>
      <c r="J355"/>
    </row>
    <row r="356" spans="2:10" x14ac:dyDescent="0.3">
      <c r="B356"/>
      <c r="C356"/>
      <c r="D356"/>
      <c r="E356"/>
      <c r="F356"/>
      <c r="G356"/>
      <c r="H356"/>
      <c r="I356"/>
      <c r="J356"/>
    </row>
    <row r="357" spans="2:10" x14ac:dyDescent="0.3">
      <c r="B357"/>
      <c r="C357"/>
      <c r="D357"/>
      <c r="E357"/>
      <c r="F357"/>
      <c r="G357"/>
      <c r="H357"/>
      <c r="I357"/>
      <c r="J357"/>
    </row>
    <row r="358" spans="2:10" x14ac:dyDescent="0.3">
      <c r="B358"/>
      <c r="C358"/>
      <c r="D358"/>
      <c r="E358"/>
      <c r="F358"/>
      <c r="G358"/>
      <c r="H358"/>
      <c r="I358"/>
      <c r="J358"/>
    </row>
    <row r="359" spans="2:10" x14ac:dyDescent="0.3">
      <c r="B359"/>
      <c r="C359"/>
      <c r="D359"/>
      <c r="E359"/>
      <c r="F359"/>
      <c r="G359"/>
      <c r="H359"/>
      <c r="I359"/>
      <c r="J359"/>
    </row>
    <row r="360" spans="2:10" x14ac:dyDescent="0.3">
      <c r="B360"/>
      <c r="C360"/>
      <c r="D360"/>
      <c r="E360"/>
      <c r="F360"/>
      <c r="G360"/>
      <c r="H360"/>
      <c r="I360"/>
      <c r="J360"/>
    </row>
    <row r="361" spans="2:10" x14ac:dyDescent="0.3">
      <c r="B361"/>
      <c r="C361"/>
      <c r="D361"/>
      <c r="E361"/>
      <c r="F361"/>
      <c r="G361"/>
      <c r="H361"/>
      <c r="I361"/>
      <c r="J361"/>
    </row>
    <row r="362" spans="2:10" x14ac:dyDescent="0.3">
      <c r="B362"/>
      <c r="C362"/>
      <c r="D362"/>
      <c r="E362"/>
      <c r="F362"/>
      <c r="G362"/>
      <c r="H362"/>
      <c r="I362"/>
      <c r="J362"/>
    </row>
    <row r="363" spans="2:10" x14ac:dyDescent="0.3">
      <c r="B363"/>
      <c r="C363"/>
      <c r="D363"/>
      <c r="E363"/>
      <c r="F363"/>
      <c r="G363"/>
      <c r="H363"/>
      <c r="I363"/>
      <c r="J363"/>
    </row>
    <row r="364" spans="2:10" x14ac:dyDescent="0.3">
      <c r="B364"/>
      <c r="C364"/>
      <c r="D364"/>
      <c r="E364"/>
      <c r="F364"/>
      <c r="G364"/>
      <c r="H364"/>
      <c r="I364"/>
      <c r="J364"/>
    </row>
    <row r="365" spans="2:10" x14ac:dyDescent="0.3">
      <c r="B365"/>
      <c r="C365"/>
      <c r="D365"/>
      <c r="E365"/>
      <c r="F365"/>
      <c r="G365"/>
      <c r="H365"/>
      <c r="I365"/>
      <c r="J365"/>
    </row>
    <row r="366" spans="2:10" x14ac:dyDescent="0.3">
      <c r="B366"/>
      <c r="C366"/>
      <c r="D366"/>
      <c r="E366"/>
      <c r="F366"/>
      <c r="G366"/>
      <c r="H366"/>
      <c r="I366"/>
      <c r="J366"/>
    </row>
    <row r="367" spans="2:10" x14ac:dyDescent="0.3">
      <c r="B367"/>
      <c r="C367"/>
      <c r="D367"/>
      <c r="E367"/>
      <c r="F367"/>
      <c r="G367"/>
      <c r="H367"/>
      <c r="I367"/>
      <c r="J367"/>
    </row>
    <row r="368" spans="2:10" x14ac:dyDescent="0.3">
      <c r="B368"/>
      <c r="C368"/>
      <c r="D368"/>
      <c r="E368"/>
      <c r="F368"/>
      <c r="G368"/>
      <c r="H368"/>
      <c r="I368"/>
      <c r="J368"/>
    </row>
    <row r="369" spans="2:10" x14ac:dyDescent="0.3">
      <c r="B369"/>
      <c r="C369"/>
      <c r="D369"/>
      <c r="E369"/>
      <c r="F369"/>
      <c r="G369"/>
      <c r="H369"/>
      <c r="I369"/>
      <c r="J369"/>
    </row>
    <row r="370" spans="2:10" x14ac:dyDescent="0.3">
      <c r="B370"/>
      <c r="C370"/>
      <c r="D370"/>
      <c r="E370"/>
      <c r="F370"/>
      <c r="G370"/>
      <c r="H370"/>
      <c r="I370"/>
      <c r="J370"/>
    </row>
    <row r="371" spans="2:10" x14ac:dyDescent="0.3">
      <c r="B371"/>
      <c r="C371"/>
      <c r="D371"/>
      <c r="E371"/>
      <c r="F371"/>
      <c r="G371"/>
      <c r="H371"/>
      <c r="I371"/>
      <c r="J371"/>
    </row>
    <row r="372" spans="2:10" x14ac:dyDescent="0.3">
      <c r="B372"/>
      <c r="C372"/>
      <c r="D372"/>
      <c r="E372"/>
      <c r="F372"/>
      <c r="G372"/>
      <c r="H372"/>
      <c r="I372"/>
      <c r="J372"/>
    </row>
    <row r="373" spans="2:10" x14ac:dyDescent="0.3">
      <c r="B373"/>
      <c r="C373"/>
      <c r="D373"/>
      <c r="E373"/>
      <c r="F373"/>
      <c r="G373"/>
      <c r="H373"/>
      <c r="I373"/>
      <c r="J373"/>
    </row>
    <row r="374" spans="2:10" x14ac:dyDescent="0.3">
      <c r="B374"/>
      <c r="C374"/>
      <c r="D374"/>
      <c r="E374"/>
      <c r="F374"/>
      <c r="G374"/>
      <c r="H374"/>
      <c r="I374"/>
      <c r="J374"/>
    </row>
    <row r="375" spans="2:10" x14ac:dyDescent="0.3">
      <c r="B375"/>
      <c r="C375"/>
      <c r="D375"/>
      <c r="E375"/>
      <c r="F375"/>
      <c r="G375"/>
      <c r="H375"/>
      <c r="I375"/>
      <c r="J375"/>
    </row>
    <row r="376" spans="2:10" x14ac:dyDescent="0.3">
      <c r="B376"/>
      <c r="C376"/>
      <c r="D376"/>
      <c r="E376"/>
      <c r="F376"/>
      <c r="G376"/>
      <c r="H376"/>
      <c r="I376"/>
      <c r="J376"/>
    </row>
    <row r="377" spans="2:10" x14ac:dyDescent="0.3">
      <c r="B377"/>
      <c r="C377"/>
      <c r="D377"/>
      <c r="E377"/>
      <c r="F377"/>
      <c r="G377"/>
      <c r="H377"/>
      <c r="I377"/>
      <c r="J377"/>
    </row>
    <row r="378" spans="2:10" x14ac:dyDescent="0.3">
      <c r="B378"/>
      <c r="C378"/>
      <c r="D378"/>
      <c r="E378"/>
      <c r="F378"/>
      <c r="G378"/>
      <c r="H378"/>
      <c r="I378"/>
      <c r="J378"/>
    </row>
    <row r="379" spans="2:10" x14ac:dyDescent="0.3">
      <c r="B379"/>
      <c r="C379"/>
      <c r="D379"/>
      <c r="E379"/>
      <c r="F379"/>
      <c r="G379"/>
      <c r="H379"/>
      <c r="I379"/>
      <c r="J379"/>
    </row>
    <row r="380" spans="2:10" x14ac:dyDescent="0.3">
      <c r="B380"/>
      <c r="C380"/>
      <c r="D380"/>
      <c r="E380"/>
      <c r="F380"/>
      <c r="G380"/>
      <c r="H380"/>
      <c r="I380"/>
      <c r="J380"/>
    </row>
    <row r="381" spans="2:10" x14ac:dyDescent="0.3">
      <c r="B381"/>
      <c r="C381"/>
      <c r="D381"/>
      <c r="E381"/>
      <c r="F381"/>
      <c r="G381"/>
      <c r="H381"/>
      <c r="I381"/>
      <c r="J381"/>
    </row>
    <row r="382" spans="2:10" x14ac:dyDescent="0.3">
      <c r="B382"/>
      <c r="C382"/>
      <c r="D382"/>
      <c r="E382"/>
      <c r="F382"/>
      <c r="G382"/>
      <c r="H382"/>
      <c r="I382"/>
      <c r="J382"/>
    </row>
    <row r="383" spans="2:10" x14ac:dyDescent="0.3">
      <c r="B383"/>
      <c r="C383"/>
      <c r="D383"/>
      <c r="E383"/>
      <c r="F383"/>
      <c r="G383"/>
      <c r="H383"/>
      <c r="I383"/>
      <c r="J383"/>
    </row>
    <row r="384" spans="2:10" x14ac:dyDescent="0.3">
      <c r="B384"/>
      <c r="C384"/>
      <c r="D384"/>
      <c r="E384"/>
      <c r="F384"/>
      <c r="G384"/>
      <c r="H384"/>
      <c r="I384"/>
      <c r="J384"/>
    </row>
    <row r="385" spans="2:10" x14ac:dyDescent="0.3">
      <c r="B385"/>
      <c r="C385"/>
      <c r="D385"/>
      <c r="E385"/>
      <c r="F385"/>
      <c r="G385"/>
      <c r="H385"/>
      <c r="I385"/>
      <c r="J385"/>
    </row>
    <row r="386" spans="2:10" x14ac:dyDescent="0.3">
      <c r="B386"/>
      <c r="C386"/>
      <c r="D386"/>
      <c r="E386"/>
      <c r="F386"/>
      <c r="G386"/>
      <c r="H386"/>
      <c r="I386"/>
      <c r="J386"/>
    </row>
    <row r="387" spans="2:10" x14ac:dyDescent="0.3">
      <c r="B387"/>
      <c r="C387"/>
      <c r="D387"/>
      <c r="E387"/>
      <c r="F387"/>
      <c r="G387"/>
      <c r="H387"/>
      <c r="I387"/>
      <c r="J387"/>
    </row>
    <row r="388" spans="2:10" x14ac:dyDescent="0.3">
      <c r="F388" s="64"/>
      <c r="G388" s="64"/>
    </row>
    <row r="389" spans="2:10" x14ac:dyDescent="0.3">
      <c r="F389" s="64"/>
      <c r="G389" s="64"/>
    </row>
    <row r="390" spans="2:10" x14ac:dyDescent="0.3">
      <c r="F390" s="64"/>
      <c r="G390" s="64"/>
    </row>
    <row r="391" spans="2:10" x14ac:dyDescent="0.3">
      <c r="F391" s="64"/>
      <c r="G391" s="64"/>
    </row>
    <row r="392" spans="2:10" x14ac:dyDescent="0.3">
      <c r="F392" s="64"/>
      <c r="G392" s="64"/>
    </row>
    <row r="393" spans="2:10" x14ac:dyDescent="0.3">
      <c r="F393" s="64"/>
      <c r="G393" s="64"/>
    </row>
    <row r="394" spans="2:10" x14ac:dyDescent="0.3">
      <c r="F394" s="64"/>
      <c r="G394" s="64"/>
    </row>
    <row r="395" spans="2:10" x14ac:dyDescent="0.3">
      <c r="F395" s="64"/>
      <c r="G395" s="64"/>
    </row>
    <row r="396" spans="2:10" x14ac:dyDescent="0.3">
      <c r="F396" s="64"/>
      <c r="G396" s="64"/>
    </row>
    <row r="397" spans="2:10" x14ac:dyDescent="0.3">
      <c r="F397" s="64"/>
      <c r="G397" s="64"/>
    </row>
    <row r="398" spans="2:10" x14ac:dyDescent="0.3">
      <c r="F398" s="64"/>
      <c r="G398" s="64"/>
    </row>
    <row r="399" spans="2:10" x14ac:dyDescent="0.3">
      <c r="F399" s="64"/>
      <c r="G399" s="64"/>
    </row>
    <row r="400" spans="2:10" x14ac:dyDescent="0.3">
      <c r="F400" s="64"/>
      <c r="G400" s="64"/>
    </row>
    <row r="401" spans="6:7" x14ac:dyDescent="0.3">
      <c r="F401" s="64"/>
      <c r="G401" s="64"/>
    </row>
    <row r="402" spans="6:7" x14ac:dyDescent="0.3">
      <c r="F402" s="64"/>
      <c r="G402" s="64"/>
    </row>
    <row r="403" spans="6:7" x14ac:dyDescent="0.3">
      <c r="F403" s="64"/>
      <c r="G403" s="64"/>
    </row>
    <row r="404" spans="6:7" x14ac:dyDescent="0.3">
      <c r="F404" s="64"/>
      <c r="G404" s="64"/>
    </row>
    <row r="405" spans="6:7" x14ac:dyDescent="0.3">
      <c r="F405" s="64"/>
      <c r="G405" s="64"/>
    </row>
    <row r="406" spans="6:7" x14ac:dyDescent="0.3">
      <c r="F406" s="64"/>
      <c r="G406" s="64"/>
    </row>
    <row r="407" spans="6:7" x14ac:dyDescent="0.3">
      <c r="F407" s="64"/>
      <c r="G407" s="64"/>
    </row>
    <row r="408" spans="6:7" x14ac:dyDescent="0.3">
      <c r="F408" s="64"/>
      <c r="G408" s="64"/>
    </row>
    <row r="409" spans="6:7" x14ac:dyDescent="0.3">
      <c r="F409" s="64"/>
      <c r="G409" s="64"/>
    </row>
    <row r="410" spans="6:7" x14ac:dyDescent="0.3">
      <c r="F410" s="64"/>
      <c r="G410" s="64"/>
    </row>
    <row r="411" spans="6:7" x14ac:dyDescent="0.3">
      <c r="F411" s="64"/>
      <c r="G411" s="64"/>
    </row>
    <row r="412" spans="6:7" x14ac:dyDescent="0.3">
      <c r="F412" s="64"/>
      <c r="G412" s="64"/>
    </row>
    <row r="413" spans="6:7" x14ac:dyDescent="0.3">
      <c r="F413" s="64"/>
      <c r="G413" s="64"/>
    </row>
    <row r="414" spans="6:7" x14ac:dyDescent="0.3">
      <c r="F414" s="64"/>
      <c r="G414" s="64"/>
    </row>
    <row r="415" spans="6:7" x14ac:dyDescent="0.3">
      <c r="F415" s="64"/>
      <c r="G415" s="64"/>
    </row>
    <row r="416" spans="6:7" x14ac:dyDescent="0.3">
      <c r="F416" s="64"/>
      <c r="G416" s="64"/>
    </row>
    <row r="417" spans="6:7" x14ac:dyDescent="0.3">
      <c r="F417" s="64"/>
      <c r="G417" s="64"/>
    </row>
    <row r="418" spans="6:7" x14ac:dyDescent="0.3">
      <c r="F418" s="64"/>
      <c r="G418" s="64"/>
    </row>
    <row r="419" spans="6:7" x14ac:dyDescent="0.3">
      <c r="F419" s="64"/>
      <c r="G419" s="64"/>
    </row>
    <row r="420" spans="6:7" x14ac:dyDescent="0.3">
      <c r="F420" s="64"/>
      <c r="G420" s="64"/>
    </row>
    <row r="421" spans="6:7" x14ac:dyDescent="0.3">
      <c r="F421" s="64"/>
      <c r="G421" s="64"/>
    </row>
    <row r="422" spans="6:7" x14ac:dyDescent="0.3">
      <c r="F422" s="64"/>
      <c r="G422" s="64"/>
    </row>
    <row r="423" spans="6:7" x14ac:dyDescent="0.3">
      <c r="F423" s="64"/>
      <c r="G423" s="64"/>
    </row>
    <row r="424" spans="6:7" x14ac:dyDescent="0.3">
      <c r="F424" s="64"/>
      <c r="G424" s="64"/>
    </row>
    <row r="425" spans="6:7" x14ac:dyDescent="0.3">
      <c r="F425" s="64"/>
      <c r="G425" s="64"/>
    </row>
    <row r="426" spans="6:7" x14ac:dyDescent="0.3">
      <c r="F426" s="64"/>
      <c r="G426" s="64"/>
    </row>
    <row r="427" spans="6:7" x14ac:dyDescent="0.3">
      <c r="F427" s="64"/>
      <c r="G427" s="64"/>
    </row>
    <row r="428" spans="6:7" x14ac:dyDescent="0.3">
      <c r="F428" s="64"/>
      <c r="G428" s="64"/>
    </row>
    <row r="429" spans="6:7" x14ac:dyDescent="0.3">
      <c r="F429" s="64"/>
      <c r="G429" s="64"/>
    </row>
    <row r="430" spans="6:7" x14ac:dyDescent="0.3">
      <c r="F430" s="64"/>
      <c r="G430" s="64"/>
    </row>
    <row r="431" spans="6:7" x14ac:dyDescent="0.3">
      <c r="F431" s="64"/>
      <c r="G431" s="64"/>
    </row>
    <row r="432" spans="6:7" x14ac:dyDescent="0.3">
      <c r="F432" s="64"/>
      <c r="G432" s="64"/>
    </row>
    <row r="433" spans="6:7" x14ac:dyDescent="0.3">
      <c r="F433" s="64"/>
      <c r="G433" s="64"/>
    </row>
    <row r="434" spans="6:7" x14ac:dyDescent="0.3">
      <c r="F434" s="64"/>
      <c r="G434" s="64"/>
    </row>
    <row r="435" spans="6:7" x14ac:dyDescent="0.3">
      <c r="F435" s="64"/>
      <c r="G435" s="64"/>
    </row>
    <row r="436" spans="6:7" x14ac:dyDescent="0.3">
      <c r="F436" s="64"/>
      <c r="G436" s="64"/>
    </row>
    <row r="437" spans="6:7" x14ac:dyDescent="0.3">
      <c r="F437" s="64"/>
      <c r="G437" s="64"/>
    </row>
    <row r="438" spans="6:7" x14ac:dyDescent="0.3">
      <c r="F438" s="64"/>
      <c r="G438" s="64"/>
    </row>
    <row r="439" spans="6:7" x14ac:dyDescent="0.3">
      <c r="F439" s="64"/>
      <c r="G439" s="64"/>
    </row>
    <row r="440" spans="6:7" x14ac:dyDescent="0.3">
      <c r="F440" s="64"/>
      <c r="G440" s="64"/>
    </row>
    <row r="441" spans="6:7" x14ac:dyDescent="0.3">
      <c r="F441" s="64"/>
      <c r="G441" s="64"/>
    </row>
    <row r="442" spans="6:7" x14ac:dyDescent="0.3">
      <c r="F442" s="64"/>
      <c r="G442" s="64"/>
    </row>
    <row r="443" spans="6:7" x14ac:dyDescent="0.3">
      <c r="F443" s="64"/>
      <c r="G443" s="64"/>
    </row>
    <row r="444" spans="6:7" x14ac:dyDescent="0.3">
      <c r="F444" s="64"/>
      <c r="G444" s="64"/>
    </row>
    <row r="445" spans="6:7" x14ac:dyDescent="0.3">
      <c r="F445" s="64"/>
      <c r="G445" s="64"/>
    </row>
    <row r="446" spans="6:7" x14ac:dyDescent="0.3">
      <c r="F446" s="64"/>
      <c r="G446" s="64"/>
    </row>
    <row r="447" spans="6:7" x14ac:dyDescent="0.3">
      <c r="F447" s="64"/>
      <c r="G447" s="64"/>
    </row>
    <row r="448" spans="6:7" x14ac:dyDescent="0.3">
      <c r="F448" s="64"/>
      <c r="G448" s="64"/>
    </row>
    <row r="449" spans="6:7" x14ac:dyDescent="0.3">
      <c r="F449" s="64"/>
      <c r="G449" s="64"/>
    </row>
    <row r="450" spans="6:7" x14ac:dyDescent="0.3">
      <c r="F450" s="64"/>
      <c r="G450" s="64"/>
    </row>
    <row r="451" spans="6:7" x14ac:dyDescent="0.3">
      <c r="F451" s="64"/>
      <c r="G451" s="64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0.59999389629810485"/>
  </sheetPr>
  <dimension ref="A1:C2"/>
  <sheetViews>
    <sheetView workbookViewId="0">
      <selection activeCell="B27" sqref="B27"/>
    </sheetView>
  </sheetViews>
  <sheetFormatPr baseColWidth="10" defaultColWidth="11.44140625" defaultRowHeight="14.4" x14ac:dyDescent="0.3"/>
  <cols>
    <col min="1" max="1" width="16.88671875" bestFit="1" customWidth="1"/>
    <col min="2" max="2" width="39.5546875" customWidth="1"/>
    <col min="3" max="3" width="11.44140625" style="6"/>
  </cols>
  <sheetData>
    <row r="1" spans="1:3" x14ac:dyDescent="0.3">
      <c r="A1" t="s">
        <v>3</v>
      </c>
      <c r="B1" t="s">
        <v>4</v>
      </c>
      <c r="C1" s="6" t="s">
        <v>5</v>
      </c>
    </row>
    <row r="2" spans="1:3" x14ac:dyDescent="0.3">
      <c r="A2">
        <v>24</v>
      </c>
      <c r="B2" t="s">
        <v>6</v>
      </c>
      <c r="C2" s="6" t="s">
        <v>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2"/>
  <sheetViews>
    <sheetView workbookViewId="0">
      <selection activeCell="W29" sqref="W29"/>
    </sheetView>
  </sheetViews>
  <sheetFormatPr baseColWidth="10" defaultRowHeight="14.4" x14ac:dyDescent="0.3"/>
  <cols>
    <col min="1" max="1" width="15.21875" customWidth="1"/>
    <col min="2" max="2" width="19.88671875" customWidth="1"/>
  </cols>
  <sheetData>
    <row r="1" spans="1:2" x14ac:dyDescent="0.3">
      <c r="A1" t="s">
        <v>1239</v>
      </c>
      <c r="B1" t="s">
        <v>1237</v>
      </c>
    </row>
    <row r="2" spans="1:2" x14ac:dyDescent="0.3">
      <c r="A2">
        <v>2</v>
      </c>
      <c r="B2" t="s">
        <v>1238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/>
  </sheetPr>
  <dimension ref="A1:L125"/>
  <sheetViews>
    <sheetView topLeftCell="F1" workbookViewId="0">
      <selection activeCell="K131" sqref="K131"/>
    </sheetView>
  </sheetViews>
  <sheetFormatPr baseColWidth="10" defaultColWidth="8.88671875" defaultRowHeight="14.4" x14ac:dyDescent="0.3"/>
  <cols>
    <col min="1" max="1" width="10" style="60" bestFit="1" customWidth="1"/>
    <col min="2" max="2" width="9.88671875" style="6" bestFit="1" customWidth="1"/>
    <col min="3" max="3" width="11.6640625" bestFit="1" customWidth="1"/>
    <col min="4" max="4" width="10.6640625" style="5" customWidth="1"/>
    <col min="5" max="5" width="35.21875" customWidth="1"/>
    <col min="6" max="6" width="35.21875" style="86" customWidth="1"/>
    <col min="7" max="7" width="35.21875" customWidth="1"/>
    <col min="8" max="8" width="22.109375" customWidth="1"/>
    <col min="9" max="9" width="22.109375" style="106" customWidth="1"/>
    <col min="10" max="10" width="50.6640625" customWidth="1"/>
    <col min="11" max="11" width="18.5546875" customWidth="1"/>
    <col min="12" max="12" width="16.109375" customWidth="1"/>
  </cols>
  <sheetData>
    <row r="1" spans="1:12" ht="13.95" customHeight="1" x14ac:dyDescent="0.3">
      <c r="A1" s="49" t="s">
        <v>0</v>
      </c>
      <c r="B1" s="50" t="s">
        <v>1028</v>
      </c>
      <c r="C1" s="51" t="s">
        <v>950</v>
      </c>
      <c r="D1" s="102" t="s">
        <v>1654</v>
      </c>
      <c r="E1" s="51" t="s">
        <v>1029</v>
      </c>
      <c r="F1" s="110" t="s">
        <v>1030</v>
      </c>
      <c r="G1" s="51" t="s">
        <v>1031</v>
      </c>
      <c r="H1" s="52" t="s">
        <v>1032</v>
      </c>
      <c r="I1" s="108" t="s">
        <v>1033</v>
      </c>
      <c r="J1" s="52" t="s">
        <v>1034</v>
      </c>
      <c r="K1" s="53" t="s">
        <v>1035</v>
      </c>
      <c r="L1" s="54" t="s">
        <v>1036</v>
      </c>
    </row>
    <row r="2" spans="1:12" ht="20.399999999999999" x14ac:dyDescent="0.3">
      <c r="A2" s="58">
        <v>2018</v>
      </c>
      <c r="B2" s="59">
        <v>24</v>
      </c>
      <c r="C2" s="56" t="s">
        <v>7</v>
      </c>
      <c r="D2" s="58">
        <v>3</v>
      </c>
      <c r="E2" s="56" t="s">
        <v>987</v>
      </c>
      <c r="F2" s="111" t="s">
        <v>10</v>
      </c>
      <c r="G2" s="56" t="s">
        <v>988</v>
      </c>
      <c r="H2" s="55" t="s">
        <v>257</v>
      </c>
      <c r="I2" s="109" t="s">
        <v>257</v>
      </c>
      <c r="J2" s="55" t="s">
        <v>258</v>
      </c>
      <c r="K2" s="57">
        <v>1</v>
      </c>
      <c r="L2" s="55">
        <v>0</v>
      </c>
    </row>
    <row r="3" spans="1:12" x14ac:dyDescent="0.3">
      <c r="A3" s="58">
        <v>2018</v>
      </c>
      <c r="B3" s="59">
        <v>24</v>
      </c>
      <c r="C3" s="56" t="s">
        <v>7</v>
      </c>
      <c r="D3" s="58">
        <v>3</v>
      </c>
      <c r="E3" s="56" t="s">
        <v>1469</v>
      </c>
      <c r="F3" s="111" t="s">
        <v>10</v>
      </c>
      <c r="G3" s="56" t="s">
        <v>1470</v>
      </c>
      <c r="H3" s="55" t="s">
        <v>1471</v>
      </c>
      <c r="I3" s="109" t="s">
        <v>1471</v>
      </c>
      <c r="J3" s="55" t="s">
        <v>1472</v>
      </c>
      <c r="K3" s="57"/>
      <c r="L3" s="55">
        <v>0</v>
      </c>
    </row>
    <row r="4" spans="1:12" x14ac:dyDescent="0.3">
      <c r="A4" s="58">
        <v>2018</v>
      </c>
      <c r="B4" s="59">
        <v>24</v>
      </c>
      <c r="C4" s="56" t="s">
        <v>7</v>
      </c>
      <c r="D4" s="58">
        <v>3</v>
      </c>
      <c r="E4" s="56" t="s">
        <v>1492</v>
      </c>
      <c r="F4" s="111" t="s">
        <v>10</v>
      </c>
      <c r="G4" s="56" t="s">
        <v>1493</v>
      </c>
      <c r="H4" s="55" t="s">
        <v>1494</v>
      </c>
      <c r="I4" s="109" t="s">
        <v>1494</v>
      </c>
      <c r="J4" s="55" t="s">
        <v>1495</v>
      </c>
      <c r="K4" s="57"/>
      <c r="L4" s="55">
        <v>0</v>
      </c>
    </row>
    <row r="5" spans="1:12" x14ac:dyDescent="0.3">
      <c r="A5" s="58">
        <v>2018</v>
      </c>
      <c r="B5" s="59">
        <v>24</v>
      </c>
      <c r="C5" s="56" t="s">
        <v>7</v>
      </c>
      <c r="D5" s="58">
        <v>3</v>
      </c>
      <c r="E5" s="56" t="s">
        <v>1496</v>
      </c>
      <c r="F5" s="111" t="s">
        <v>10</v>
      </c>
      <c r="G5" s="56" t="s">
        <v>1497</v>
      </c>
      <c r="H5" s="55" t="s">
        <v>1498</v>
      </c>
      <c r="I5" s="109" t="s">
        <v>1498</v>
      </c>
      <c r="J5" s="55" t="s">
        <v>1499</v>
      </c>
      <c r="K5" s="57"/>
      <c r="L5" s="55">
        <v>0</v>
      </c>
    </row>
    <row r="6" spans="1:12" x14ac:dyDescent="0.3">
      <c r="A6" s="58">
        <v>2018</v>
      </c>
      <c r="B6" s="59">
        <v>24</v>
      </c>
      <c r="C6" s="56" t="s">
        <v>7</v>
      </c>
      <c r="D6" s="58">
        <v>320</v>
      </c>
      <c r="E6" s="56" t="s">
        <v>1085</v>
      </c>
      <c r="F6" s="111" t="s">
        <v>11</v>
      </c>
      <c r="G6" s="56" t="s">
        <v>1086</v>
      </c>
      <c r="H6" s="55" t="s">
        <v>1087</v>
      </c>
      <c r="I6" s="109" t="s">
        <v>1087</v>
      </c>
      <c r="J6" s="55" t="s">
        <v>1381</v>
      </c>
      <c r="K6" s="57">
        <v>28</v>
      </c>
      <c r="L6" s="55">
        <v>1</v>
      </c>
    </row>
    <row r="7" spans="1:12" ht="20.399999999999999" x14ac:dyDescent="0.3">
      <c r="A7" s="58">
        <v>2018</v>
      </c>
      <c r="B7" s="59">
        <v>24</v>
      </c>
      <c r="C7" s="56" t="s">
        <v>7</v>
      </c>
      <c r="D7" s="58">
        <v>320</v>
      </c>
      <c r="E7" s="56" t="s">
        <v>1085</v>
      </c>
      <c r="F7" s="111" t="s">
        <v>11</v>
      </c>
      <c r="G7" s="56" t="s">
        <v>1086</v>
      </c>
      <c r="H7" s="55" t="s">
        <v>1088</v>
      </c>
      <c r="I7" s="109" t="s">
        <v>1088</v>
      </c>
      <c r="J7" s="55" t="s">
        <v>1384</v>
      </c>
      <c r="K7" s="57">
        <v>34</v>
      </c>
      <c r="L7" s="55">
        <v>1</v>
      </c>
    </row>
    <row r="8" spans="1:12" x14ac:dyDescent="0.3">
      <c r="A8" s="58">
        <v>2018</v>
      </c>
      <c r="B8" s="59">
        <v>24</v>
      </c>
      <c r="C8" s="56" t="s">
        <v>7</v>
      </c>
      <c r="D8" s="58">
        <v>320</v>
      </c>
      <c r="E8" s="56" t="s">
        <v>1085</v>
      </c>
      <c r="F8" s="111" t="s">
        <v>11</v>
      </c>
      <c r="G8" s="56" t="s">
        <v>1086</v>
      </c>
      <c r="H8" s="55" t="s">
        <v>1096</v>
      </c>
      <c r="I8" s="109" t="s">
        <v>1096</v>
      </c>
      <c r="J8" s="55" t="s">
        <v>1420</v>
      </c>
      <c r="K8" s="57">
        <v>10</v>
      </c>
      <c r="L8" s="55">
        <v>1</v>
      </c>
    </row>
    <row r="9" spans="1:12" x14ac:dyDescent="0.3">
      <c r="A9" s="58">
        <v>2018</v>
      </c>
      <c r="B9" s="59">
        <v>24</v>
      </c>
      <c r="C9" s="56" t="s">
        <v>7</v>
      </c>
      <c r="D9" s="58">
        <v>322</v>
      </c>
      <c r="E9" s="56" t="s">
        <v>1107</v>
      </c>
      <c r="F9" s="111" t="s">
        <v>11</v>
      </c>
      <c r="G9" s="56" t="s">
        <v>1108</v>
      </c>
      <c r="H9" s="55" t="s">
        <v>1109</v>
      </c>
      <c r="I9" s="109" t="s">
        <v>1109</v>
      </c>
      <c r="J9" s="55" t="s">
        <v>1317</v>
      </c>
      <c r="K9" s="57">
        <v>42</v>
      </c>
      <c r="L9" s="55">
        <v>0</v>
      </c>
    </row>
    <row r="10" spans="1:12" x14ac:dyDescent="0.3">
      <c r="A10" s="58">
        <v>2018</v>
      </c>
      <c r="B10" s="59">
        <v>24</v>
      </c>
      <c r="C10" s="56" t="s">
        <v>7</v>
      </c>
      <c r="D10" s="58">
        <v>322</v>
      </c>
      <c r="E10" s="56" t="s">
        <v>1107</v>
      </c>
      <c r="F10" s="111" t="s">
        <v>11</v>
      </c>
      <c r="G10" s="56" t="s">
        <v>1108</v>
      </c>
      <c r="H10" s="55" t="s">
        <v>1111</v>
      </c>
      <c r="I10" s="109" t="s">
        <v>1111</v>
      </c>
      <c r="J10" s="55" t="s">
        <v>1547</v>
      </c>
      <c r="K10" s="57">
        <v>16</v>
      </c>
      <c r="L10" s="55">
        <v>0</v>
      </c>
    </row>
    <row r="11" spans="1:12" x14ac:dyDescent="0.3">
      <c r="A11" s="58">
        <v>2018</v>
      </c>
      <c r="B11" s="59">
        <v>24</v>
      </c>
      <c r="C11" s="56" t="s">
        <v>7</v>
      </c>
      <c r="D11" s="58">
        <v>324</v>
      </c>
      <c r="E11" s="56" t="s">
        <v>1148</v>
      </c>
      <c r="F11" s="111" t="s">
        <v>11</v>
      </c>
      <c r="G11" s="56" t="s">
        <v>1149</v>
      </c>
      <c r="H11" s="55" t="s">
        <v>1525</v>
      </c>
      <c r="I11" s="109" t="s">
        <v>1525</v>
      </c>
      <c r="J11" s="55" t="s">
        <v>1151</v>
      </c>
      <c r="K11" s="57"/>
      <c r="L11" s="55">
        <v>0</v>
      </c>
    </row>
    <row r="12" spans="1:12" x14ac:dyDescent="0.3">
      <c r="A12" s="58">
        <v>2018</v>
      </c>
      <c r="B12" s="59">
        <v>24</v>
      </c>
      <c r="C12" s="56" t="s">
        <v>7</v>
      </c>
      <c r="D12" s="58">
        <v>324</v>
      </c>
      <c r="E12" s="56" t="s">
        <v>1148</v>
      </c>
      <c r="F12" s="111" t="s">
        <v>11</v>
      </c>
      <c r="G12" s="56" t="s">
        <v>1149</v>
      </c>
      <c r="H12" s="55" t="s">
        <v>1536</v>
      </c>
      <c r="I12" s="109" t="s">
        <v>1536</v>
      </c>
      <c r="J12" s="55" t="s">
        <v>289</v>
      </c>
      <c r="K12" s="57"/>
      <c r="L12" s="55">
        <v>0</v>
      </c>
    </row>
    <row r="13" spans="1:12" x14ac:dyDescent="0.3">
      <c r="A13" s="58">
        <v>2018</v>
      </c>
      <c r="B13" s="59">
        <v>24</v>
      </c>
      <c r="C13" s="56" t="s">
        <v>7</v>
      </c>
      <c r="D13" s="58">
        <v>324</v>
      </c>
      <c r="E13" s="56" t="s">
        <v>1148</v>
      </c>
      <c r="F13" s="111" t="s">
        <v>11</v>
      </c>
      <c r="G13" s="56" t="s">
        <v>1149</v>
      </c>
      <c r="H13" s="55" t="s">
        <v>1150</v>
      </c>
      <c r="I13" s="109" t="s">
        <v>1150</v>
      </c>
      <c r="J13" s="55" t="s">
        <v>1541</v>
      </c>
      <c r="K13" s="57">
        <v>2</v>
      </c>
      <c r="L13" s="55">
        <v>0</v>
      </c>
    </row>
    <row r="14" spans="1:12" ht="20.399999999999999" x14ac:dyDescent="0.3">
      <c r="A14" s="58">
        <v>2018</v>
      </c>
      <c r="B14" s="59">
        <v>24</v>
      </c>
      <c r="C14" s="56" t="s">
        <v>7</v>
      </c>
      <c r="D14" s="58">
        <v>325</v>
      </c>
      <c r="E14" s="56" t="s">
        <v>1506</v>
      </c>
      <c r="F14" s="111" t="s">
        <v>10</v>
      </c>
      <c r="G14" s="56" t="s">
        <v>1507</v>
      </c>
      <c r="H14" s="55" t="s">
        <v>1508</v>
      </c>
      <c r="I14" s="109" t="s">
        <v>1508</v>
      </c>
      <c r="J14" s="55" t="s">
        <v>1509</v>
      </c>
      <c r="K14" s="57"/>
      <c r="L14" s="55">
        <v>0</v>
      </c>
    </row>
    <row r="15" spans="1:12" x14ac:dyDescent="0.3">
      <c r="A15" s="58">
        <v>2018</v>
      </c>
      <c r="B15" s="59">
        <v>24</v>
      </c>
      <c r="C15" s="56" t="s">
        <v>7</v>
      </c>
      <c r="D15" s="58">
        <v>325</v>
      </c>
      <c r="E15" s="56" t="s">
        <v>1008</v>
      </c>
      <c r="F15" s="111" t="s">
        <v>10</v>
      </c>
      <c r="G15" s="56" t="s">
        <v>1009</v>
      </c>
      <c r="H15" s="55" t="s">
        <v>356</v>
      </c>
      <c r="I15" s="109" t="s">
        <v>356</v>
      </c>
      <c r="J15" s="55" t="s">
        <v>357</v>
      </c>
      <c r="K15" s="57">
        <v>11</v>
      </c>
      <c r="L15" s="55">
        <v>1</v>
      </c>
    </row>
    <row r="16" spans="1:12" ht="30.6" x14ac:dyDescent="0.3">
      <c r="A16" s="58">
        <v>2018</v>
      </c>
      <c r="B16" s="59">
        <v>24</v>
      </c>
      <c r="C16" s="56" t="s">
        <v>7</v>
      </c>
      <c r="D16" s="58">
        <v>325</v>
      </c>
      <c r="E16" s="56" t="s">
        <v>1008</v>
      </c>
      <c r="F16" s="111" t="s">
        <v>10</v>
      </c>
      <c r="G16" s="56" t="s">
        <v>1009</v>
      </c>
      <c r="H16" s="55" t="s">
        <v>360</v>
      </c>
      <c r="I16" s="109" t="s">
        <v>360</v>
      </c>
      <c r="J16" s="55" t="s">
        <v>361</v>
      </c>
      <c r="K16" s="57">
        <v>8</v>
      </c>
      <c r="L16" s="55">
        <v>0</v>
      </c>
    </row>
    <row r="17" spans="1:12" x14ac:dyDescent="0.3">
      <c r="A17" s="58">
        <v>2018</v>
      </c>
      <c r="B17" s="59">
        <v>24</v>
      </c>
      <c r="C17" s="56" t="s">
        <v>7</v>
      </c>
      <c r="D17" s="58">
        <v>326</v>
      </c>
      <c r="E17" s="56" t="s">
        <v>1025</v>
      </c>
      <c r="F17" s="111" t="s">
        <v>10</v>
      </c>
      <c r="G17" s="56" t="s">
        <v>1026</v>
      </c>
      <c r="H17" s="55" t="s">
        <v>1467</v>
      </c>
      <c r="I17" s="109" t="s">
        <v>1467</v>
      </c>
      <c r="J17" s="55" t="s">
        <v>1468</v>
      </c>
      <c r="K17" s="57"/>
      <c r="L17" s="55">
        <v>0</v>
      </c>
    </row>
    <row r="18" spans="1:12" x14ac:dyDescent="0.3">
      <c r="A18" s="58">
        <v>2018</v>
      </c>
      <c r="B18" s="59">
        <v>24</v>
      </c>
      <c r="C18" s="56" t="s">
        <v>7</v>
      </c>
      <c r="D18" s="58">
        <v>326</v>
      </c>
      <c r="E18" s="56" t="s">
        <v>1025</v>
      </c>
      <c r="F18" s="111" t="s">
        <v>10</v>
      </c>
      <c r="G18" s="56" t="s">
        <v>1026</v>
      </c>
      <c r="H18" s="55" t="s">
        <v>1504</v>
      </c>
      <c r="I18" s="109" t="s">
        <v>1504</v>
      </c>
      <c r="J18" s="55" t="s">
        <v>1505</v>
      </c>
      <c r="K18" s="57"/>
      <c r="L18" s="55">
        <v>0</v>
      </c>
    </row>
    <row r="19" spans="1:12" ht="30.6" x14ac:dyDescent="0.3">
      <c r="A19" s="58">
        <v>2018</v>
      </c>
      <c r="B19" s="59">
        <v>24</v>
      </c>
      <c r="C19" s="56" t="s">
        <v>7</v>
      </c>
      <c r="D19" s="58">
        <v>326</v>
      </c>
      <c r="E19" s="56" t="s">
        <v>1025</v>
      </c>
      <c r="F19" s="111" t="s">
        <v>10</v>
      </c>
      <c r="G19" s="56" t="s">
        <v>1026</v>
      </c>
      <c r="H19" s="55" t="s">
        <v>1528</v>
      </c>
      <c r="I19" s="109" t="s">
        <v>1528</v>
      </c>
      <c r="J19" s="55" t="s">
        <v>1529</v>
      </c>
      <c r="K19" s="57"/>
      <c r="L19" s="55">
        <v>0</v>
      </c>
    </row>
    <row r="20" spans="1:12" ht="20.399999999999999" x14ac:dyDescent="0.3">
      <c r="A20" s="58">
        <v>2018</v>
      </c>
      <c r="B20" s="59">
        <v>24</v>
      </c>
      <c r="C20" s="56" t="s">
        <v>7</v>
      </c>
      <c r="D20" s="58">
        <v>326</v>
      </c>
      <c r="E20" s="56" t="s">
        <v>1025</v>
      </c>
      <c r="F20" s="111" t="s">
        <v>10</v>
      </c>
      <c r="G20" s="56" t="s">
        <v>1026</v>
      </c>
      <c r="H20" s="55" t="s">
        <v>329</v>
      </c>
      <c r="I20" s="109" t="s">
        <v>329</v>
      </c>
      <c r="J20" s="55" t="s">
        <v>330</v>
      </c>
      <c r="K20" s="57">
        <v>9</v>
      </c>
      <c r="L20" s="55">
        <v>0</v>
      </c>
    </row>
    <row r="21" spans="1:12" ht="20.399999999999999" x14ac:dyDescent="0.3">
      <c r="A21" s="58">
        <v>2018</v>
      </c>
      <c r="B21" s="59">
        <v>24</v>
      </c>
      <c r="C21" s="56" t="s">
        <v>7</v>
      </c>
      <c r="D21" s="58">
        <v>327</v>
      </c>
      <c r="E21" s="56" t="s">
        <v>942</v>
      </c>
      <c r="F21" s="111" t="s">
        <v>10</v>
      </c>
      <c r="G21" s="56" t="s">
        <v>943</v>
      </c>
      <c r="H21" s="55" t="s">
        <v>263</v>
      </c>
      <c r="I21" s="109" t="s">
        <v>263</v>
      </c>
      <c r="J21" s="55" t="s">
        <v>264</v>
      </c>
      <c r="K21" s="57"/>
      <c r="L21" s="55">
        <v>0</v>
      </c>
    </row>
    <row r="22" spans="1:12" ht="20.399999999999999" x14ac:dyDescent="0.3">
      <c r="A22" s="58">
        <v>2018</v>
      </c>
      <c r="B22" s="59">
        <v>24</v>
      </c>
      <c r="C22" s="56" t="s">
        <v>7</v>
      </c>
      <c r="D22" s="58">
        <v>327</v>
      </c>
      <c r="E22" s="56" t="s">
        <v>942</v>
      </c>
      <c r="F22" s="111" t="s">
        <v>10</v>
      </c>
      <c r="G22" s="56" t="s">
        <v>943</v>
      </c>
      <c r="H22" s="55" t="s">
        <v>334</v>
      </c>
      <c r="I22" s="109" t="s">
        <v>334</v>
      </c>
      <c r="J22" s="55" t="s">
        <v>335</v>
      </c>
      <c r="K22" s="57">
        <v>33</v>
      </c>
      <c r="L22" s="55">
        <v>1</v>
      </c>
    </row>
    <row r="23" spans="1:12" ht="20.399999999999999" x14ac:dyDescent="0.3">
      <c r="A23" s="58">
        <v>2018</v>
      </c>
      <c r="B23" s="59">
        <v>24</v>
      </c>
      <c r="C23" s="56" t="s">
        <v>7</v>
      </c>
      <c r="D23" s="58">
        <v>327</v>
      </c>
      <c r="E23" s="56" t="s">
        <v>942</v>
      </c>
      <c r="F23" s="111" t="s">
        <v>10</v>
      </c>
      <c r="G23" s="56" t="s">
        <v>943</v>
      </c>
      <c r="H23" s="55" t="s">
        <v>336</v>
      </c>
      <c r="I23" s="109" t="s">
        <v>336</v>
      </c>
      <c r="J23" s="55" t="s">
        <v>337</v>
      </c>
      <c r="K23" s="57">
        <v>27</v>
      </c>
      <c r="L23" s="55">
        <v>1</v>
      </c>
    </row>
    <row r="24" spans="1:12" ht="20.399999999999999" x14ac:dyDescent="0.3">
      <c r="A24" s="58">
        <v>2018</v>
      </c>
      <c r="B24" s="59">
        <v>24</v>
      </c>
      <c r="C24" s="56" t="s">
        <v>7</v>
      </c>
      <c r="D24" s="58">
        <v>327</v>
      </c>
      <c r="E24" s="56" t="s">
        <v>942</v>
      </c>
      <c r="F24" s="111" t="s">
        <v>10</v>
      </c>
      <c r="G24" s="56" t="s">
        <v>943</v>
      </c>
      <c r="H24" s="55" t="s">
        <v>354</v>
      </c>
      <c r="I24" s="109" t="s">
        <v>354</v>
      </c>
      <c r="J24" s="55" t="s">
        <v>355</v>
      </c>
      <c r="K24" s="57">
        <v>17</v>
      </c>
      <c r="L24" s="55">
        <v>1</v>
      </c>
    </row>
    <row r="25" spans="1:12" ht="20.399999999999999" x14ac:dyDescent="0.3">
      <c r="A25" s="58">
        <v>2018</v>
      </c>
      <c r="B25" s="59">
        <v>24</v>
      </c>
      <c r="C25" s="56" t="s">
        <v>7</v>
      </c>
      <c r="D25" s="58">
        <v>328</v>
      </c>
      <c r="E25" s="56" t="s">
        <v>971</v>
      </c>
      <c r="F25" s="111" t="s">
        <v>10</v>
      </c>
      <c r="G25" s="56" t="s">
        <v>972</v>
      </c>
      <c r="H25" s="55" t="s">
        <v>1458</v>
      </c>
      <c r="I25" s="109" t="s">
        <v>1458</v>
      </c>
      <c r="J25" s="55" t="s">
        <v>1459</v>
      </c>
      <c r="K25" s="57"/>
      <c r="L25" s="55">
        <v>0</v>
      </c>
    </row>
    <row r="26" spans="1:12" ht="20.399999999999999" x14ac:dyDescent="0.3">
      <c r="A26" s="58">
        <v>2018</v>
      </c>
      <c r="B26" s="59">
        <v>24</v>
      </c>
      <c r="C26" s="56" t="s">
        <v>7</v>
      </c>
      <c r="D26" s="58">
        <v>328</v>
      </c>
      <c r="E26" s="56" t="s">
        <v>971</v>
      </c>
      <c r="F26" s="111" t="s">
        <v>10</v>
      </c>
      <c r="G26" s="56" t="s">
        <v>972</v>
      </c>
      <c r="H26" s="55" t="s">
        <v>249</v>
      </c>
      <c r="I26" s="109" t="s">
        <v>249</v>
      </c>
      <c r="J26" s="55" t="s">
        <v>250</v>
      </c>
      <c r="K26" s="57"/>
      <c r="L26" s="55">
        <v>0</v>
      </c>
    </row>
    <row r="27" spans="1:12" ht="20.399999999999999" x14ac:dyDescent="0.3">
      <c r="A27" s="58">
        <v>2018</v>
      </c>
      <c r="B27" s="59">
        <v>24</v>
      </c>
      <c r="C27" s="56" t="s">
        <v>7</v>
      </c>
      <c r="D27" s="58">
        <v>328</v>
      </c>
      <c r="E27" s="56" t="s">
        <v>971</v>
      </c>
      <c r="F27" s="111" t="s">
        <v>10</v>
      </c>
      <c r="G27" s="56" t="s">
        <v>972</v>
      </c>
      <c r="H27" s="55" t="s">
        <v>255</v>
      </c>
      <c r="I27" s="109" t="s">
        <v>255</v>
      </c>
      <c r="J27" s="55" t="s">
        <v>256</v>
      </c>
      <c r="K27" s="57">
        <v>2</v>
      </c>
      <c r="L27" s="55">
        <v>0</v>
      </c>
    </row>
    <row r="28" spans="1:12" ht="20.399999999999999" x14ac:dyDescent="0.3">
      <c r="A28" s="58">
        <v>2018</v>
      </c>
      <c r="B28" s="59">
        <v>24</v>
      </c>
      <c r="C28" s="56" t="s">
        <v>7</v>
      </c>
      <c r="D28" s="58">
        <v>328</v>
      </c>
      <c r="E28" s="56" t="s">
        <v>971</v>
      </c>
      <c r="F28" s="111" t="s">
        <v>10</v>
      </c>
      <c r="G28" s="56" t="s">
        <v>972</v>
      </c>
      <c r="H28" s="55" t="s">
        <v>1460</v>
      </c>
      <c r="I28" s="109" t="s">
        <v>1460</v>
      </c>
      <c r="J28" s="55" t="s">
        <v>1461</v>
      </c>
      <c r="K28" s="57"/>
      <c r="L28" s="55">
        <v>0</v>
      </c>
    </row>
    <row r="29" spans="1:12" ht="20.399999999999999" x14ac:dyDescent="0.3">
      <c r="A29" s="58">
        <v>2018</v>
      </c>
      <c r="B29" s="59">
        <v>24</v>
      </c>
      <c r="C29" s="56" t="s">
        <v>7</v>
      </c>
      <c r="D29" s="58">
        <v>328</v>
      </c>
      <c r="E29" s="56" t="s">
        <v>971</v>
      </c>
      <c r="F29" s="111" t="s">
        <v>10</v>
      </c>
      <c r="G29" s="56" t="s">
        <v>972</v>
      </c>
      <c r="H29" s="55" t="s">
        <v>261</v>
      </c>
      <c r="I29" s="109" t="s">
        <v>261</v>
      </c>
      <c r="J29" s="55" t="s">
        <v>262</v>
      </c>
      <c r="K29" s="57">
        <v>10</v>
      </c>
      <c r="L29" s="55">
        <v>0</v>
      </c>
    </row>
    <row r="30" spans="1:12" ht="20.399999999999999" x14ac:dyDescent="0.3">
      <c r="A30" s="58">
        <v>2018</v>
      </c>
      <c r="B30" s="59">
        <v>24</v>
      </c>
      <c r="C30" s="56" t="s">
        <v>7</v>
      </c>
      <c r="D30" s="58">
        <v>328</v>
      </c>
      <c r="E30" s="56" t="s">
        <v>971</v>
      </c>
      <c r="F30" s="111" t="s">
        <v>10</v>
      </c>
      <c r="G30" s="56" t="s">
        <v>972</v>
      </c>
      <c r="H30" s="55" t="s">
        <v>1485</v>
      </c>
      <c r="I30" s="109" t="s">
        <v>1485</v>
      </c>
      <c r="J30" s="55" t="s">
        <v>1486</v>
      </c>
      <c r="K30" s="57"/>
      <c r="L30" s="55">
        <v>0</v>
      </c>
    </row>
    <row r="31" spans="1:12" ht="20.399999999999999" x14ac:dyDescent="0.3">
      <c r="A31" s="58">
        <v>2018</v>
      </c>
      <c r="B31" s="59">
        <v>24</v>
      </c>
      <c r="C31" s="56" t="s">
        <v>7</v>
      </c>
      <c r="D31" s="58">
        <v>328</v>
      </c>
      <c r="E31" s="56" t="s">
        <v>971</v>
      </c>
      <c r="F31" s="111" t="s">
        <v>10</v>
      </c>
      <c r="G31" s="56" t="s">
        <v>972</v>
      </c>
      <c r="H31" s="55" t="s">
        <v>1502</v>
      </c>
      <c r="I31" s="109" t="s">
        <v>1502</v>
      </c>
      <c r="J31" s="55" t="s">
        <v>1503</v>
      </c>
      <c r="K31" s="57"/>
      <c r="L31" s="55">
        <v>0</v>
      </c>
    </row>
    <row r="32" spans="1:12" ht="20.399999999999999" x14ac:dyDescent="0.3">
      <c r="A32" s="58">
        <v>2018</v>
      </c>
      <c r="B32" s="59">
        <v>24</v>
      </c>
      <c r="C32" s="56" t="s">
        <v>7</v>
      </c>
      <c r="D32" s="58">
        <v>328</v>
      </c>
      <c r="E32" s="56" t="s">
        <v>971</v>
      </c>
      <c r="F32" s="111" t="s">
        <v>10</v>
      </c>
      <c r="G32" s="56" t="s">
        <v>972</v>
      </c>
      <c r="H32" s="55" t="s">
        <v>342</v>
      </c>
      <c r="I32" s="109" t="s">
        <v>342</v>
      </c>
      <c r="J32" s="55" t="s">
        <v>341</v>
      </c>
      <c r="K32" s="57">
        <v>43</v>
      </c>
      <c r="L32" s="55">
        <v>1</v>
      </c>
    </row>
    <row r="33" spans="1:12" ht="20.399999999999999" x14ac:dyDescent="0.3">
      <c r="A33" s="58">
        <v>2018</v>
      </c>
      <c r="B33" s="59">
        <v>24</v>
      </c>
      <c r="C33" s="56" t="s">
        <v>7</v>
      </c>
      <c r="D33" s="58">
        <v>328</v>
      </c>
      <c r="E33" s="56" t="s">
        <v>971</v>
      </c>
      <c r="F33" s="111" t="s">
        <v>10</v>
      </c>
      <c r="G33" s="56" t="s">
        <v>972</v>
      </c>
      <c r="H33" s="55" t="s">
        <v>343</v>
      </c>
      <c r="I33" s="109" t="s">
        <v>343</v>
      </c>
      <c r="J33" s="55" t="s">
        <v>344</v>
      </c>
      <c r="K33" s="57">
        <v>150</v>
      </c>
      <c r="L33" s="55">
        <v>1</v>
      </c>
    </row>
    <row r="34" spans="1:12" ht="20.399999999999999" x14ac:dyDescent="0.3">
      <c r="A34" s="58">
        <v>2018</v>
      </c>
      <c r="B34" s="59">
        <v>24</v>
      </c>
      <c r="C34" s="56" t="s">
        <v>7</v>
      </c>
      <c r="D34" s="58">
        <v>328</v>
      </c>
      <c r="E34" s="56" t="s">
        <v>971</v>
      </c>
      <c r="F34" s="111" t="s">
        <v>10</v>
      </c>
      <c r="G34" s="56" t="s">
        <v>972</v>
      </c>
      <c r="H34" s="55" t="s">
        <v>351</v>
      </c>
      <c r="I34" s="109" t="s">
        <v>351</v>
      </c>
      <c r="J34" s="55" t="s">
        <v>250</v>
      </c>
      <c r="K34" s="57">
        <v>19</v>
      </c>
      <c r="L34" s="55">
        <v>1</v>
      </c>
    </row>
    <row r="35" spans="1:12" ht="20.399999999999999" x14ac:dyDescent="0.3">
      <c r="A35" s="58">
        <v>2018</v>
      </c>
      <c r="B35" s="59">
        <v>24</v>
      </c>
      <c r="C35" s="56" t="s">
        <v>7</v>
      </c>
      <c r="D35" s="58">
        <v>328</v>
      </c>
      <c r="E35" s="56" t="s">
        <v>971</v>
      </c>
      <c r="F35" s="111" t="s">
        <v>10</v>
      </c>
      <c r="G35" s="56" t="s">
        <v>972</v>
      </c>
      <c r="H35" s="55" t="s">
        <v>1449</v>
      </c>
      <c r="I35" s="109" t="s">
        <v>1449</v>
      </c>
      <c r="J35" s="55" t="s">
        <v>1450</v>
      </c>
      <c r="K35" s="57">
        <v>21</v>
      </c>
      <c r="L35" s="55">
        <v>1</v>
      </c>
    </row>
    <row r="36" spans="1:12" ht="20.399999999999999" x14ac:dyDescent="0.3">
      <c r="A36" s="58">
        <v>2018</v>
      </c>
      <c r="B36" s="59">
        <v>24</v>
      </c>
      <c r="C36" s="56" t="s">
        <v>7</v>
      </c>
      <c r="D36" s="58">
        <v>329</v>
      </c>
      <c r="E36" s="56" t="s">
        <v>1003</v>
      </c>
      <c r="F36" s="111" t="s">
        <v>10</v>
      </c>
      <c r="G36" s="56" t="s">
        <v>1004</v>
      </c>
      <c r="H36" s="55" t="s">
        <v>1462</v>
      </c>
      <c r="I36" s="109" t="s">
        <v>1462</v>
      </c>
      <c r="J36" s="55" t="s">
        <v>277</v>
      </c>
      <c r="K36" s="57"/>
      <c r="L36" s="55">
        <v>0</v>
      </c>
    </row>
    <row r="37" spans="1:12" ht="20.399999999999999" x14ac:dyDescent="0.3">
      <c r="A37" s="58">
        <v>2018</v>
      </c>
      <c r="B37" s="59">
        <v>24</v>
      </c>
      <c r="C37" s="56" t="s">
        <v>7</v>
      </c>
      <c r="D37" s="58">
        <v>329</v>
      </c>
      <c r="E37" s="56" t="s">
        <v>1003</v>
      </c>
      <c r="F37" s="111" t="s">
        <v>10</v>
      </c>
      <c r="G37" s="56" t="s">
        <v>1004</v>
      </c>
      <c r="H37" s="55" t="s">
        <v>251</v>
      </c>
      <c r="I37" s="109" t="s">
        <v>251</v>
      </c>
      <c r="J37" s="55" t="s">
        <v>252</v>
      </c>
      <c r="K37" s="57"/>
      <c r="L37" s="55">
        <v>0</v>
      </c>
    </row>
    <row r="38" spans="1:12" ht="20.399999999999999" x14ac:dyDescent="0.3">
      <c r="A38" s="58">
        <v>2018</v>
      </c>
      <c r="B38" s="59">
        <v>24</v>
      </c>
      <c r="C38" s="56" t="s">
        <v>7</v>
      </c>
      <c r="D38" s="58">
        <v>329</v>
      </c>
      <c r="E38" s="56" t="s">
        <v>1003</v>
      </c>
      <c r="F38" s="111" t="s">
        <v>10</v>
      </c>
      <c r="G38" s="56" t="s">
        <v>1004</v>
      </c>
      <c r="H38" s="55" t="s">
        <v>1487</v>
      </c>
      <c r="I38" s="109" t="s">
        <v>1487</v>
      </c>
      <c r="J38" s="55" t="s">
        <v>738</v>
      </c>
      <c r="K38" s="57"/>
      <c r="L38" s="55">
        <v>0</v>
      </c>
    </row>
    <row r="39" spans="1:12" ht="30.6" x14ac:dyDescent="0.3">
      <c r="A39" s="58">
        <v>2018</v>
      </c>
      <c r="B39" s="59">
        <v>24</v>
      </c>
      <c r="C39" s="56" t="s">
        <v>7</v>
      </c>
      <c r="D39" s="58">
        <v>329</v>
      </c>
      <c r="E39" s="56" t="s">
        <v>1003</v>
      </c>
      <c r="F39" s="111" t="s">
        <v>10</v>
      </c>
      <c r="G39" s="56" t="s">
        <v>1004</v>
      </c>
      <c r="H39" s="55" t="s">
        <v>1488</v>
      </c>
      <c r="I39" s="109" t="s">
        <v>1488</v>
      </c>
      <c r="J39" s="55" t="s">
        <v>1489</v>
      </c>
      <c r="K39" s="57"/>
      <c r="L39" s="55">
        <v>0</v>
      </c>
    </row>
    <row r="40" spans="1:12" ht="20.399999999999999" x14ac:dyDescent="0.3">
      <c r="A40" s="58">
        <v>2018</v>
      </c>
      <c r="B40" s="59">
        <v>24</v>
      </c>
      <c r="C40" s="56" t="s">
        <v>7</v>
      </c>
      <c r="D40" s="58">
        <v>329</v>
      </c>
      <c r="E40" s="56" t="s">
        <v>1003</v>
      </c>
      <c r="F40" s="111" t="s">
        <v>10</v>
      </c>
      <c r="G40" s="56" t="s">
        <v>1004</v>
      </c>
      <c r="H40" s="55" t="s">
        <v>1134</v>
      </c>
      <c r="I40" s="109" t="s">
        <v>1134</v>
      </c>
      <c r="J40" s="55" t="s">
        <v>1135</v>
      </c>
      <c r="K40" s="57"/>
      <c r="L40" s="55">
        <v>0</v>
      </c>
    </row>
    <row r="41" spans="1:12" ht="20.399999999999999" x14ac:dyDescent="0.3">
      <c r="A41" s="58">
        <v>2018</v>
      </c>
      <c r="B41" s="59">
        <v>24</v>
      </c>
      <c r="C41" s="56" t="s">
        <v>7</v>
      </c>
      <c r="D41" s="58">
        <v>329</v>
      </c>
      <c r="E41" s="56" t="s">
        <v>1003</v>
      </c>
      <c r="F41" s="111" t="s">
        <v>10</v>
      </c>
      <c r="G41" s="56" t="s">
        <v>1004</v>
      </c>
      <c r="H41" s="55" t="s">
        <v>1512</v>
      </c>
      <c r="I41" s="109" t="s">
        <v>1512</v>
      </c>
      <c r="J41" s="55" t="s">
        <v>1513</v>
      </c>
      <c r="K41" s="57"/>
      <c r="L41" s="55">
        <v>0</v>
      </c>
    </row>
    <row r="42" spans="1:12" ht="20.399999999999999" x14ac:dyDescent="0.3">
      <c r="A42" s="58">
        <v>2018</v>
      </c>
      <c r="B42" s="59">
        <v>24</v>
      </c>
      <c r="C42" s="56" t="s">
        <v>7</v>
      </c>
      <c r="D42" s="58">
        <v>329</v>
      </c>
      <c r="E42" s="56" t="s">
        <v>1003</v>
      </c>
      <c r="F42" s="111" t="s">
        <v>10</v>
      </c>
      <c r="G42" s="56" t="s">
        <v>1004</v>
      </c>
      <c r="H42" s="55" t="s">
        <v>1521</v>
      </c>
      <c r="I42" s="109" t="s">
        <v>1521</v>
      </c>
      <c r="J42" s="55" t="s">
        <v>1522</v>
      </c>
      <c r="K42" s="57"/>
      <c r="L42" s="55">
        <v>0</v>
      </c>
    </row>
    <row r="43" spans="1:12" ht="20.399999999999999" x14ac:dyDescent="0.3">
      <c r="A43" s="58">
        <v>2018</v>
      </c>
      <c r="B43" s="59">
        <v>24</v>
      </c>
      <c r="C43" s="56" t="s">
        <v>7</v>
      </c>
      <c r="D43" s="58">
        <v>329</v>
      </c>
      <c r="E43" s="56" t="s">
        <v>1003</v>
      </c>
      <c r="F43" s="111" t="s">
        <v>10</v>
      </c>
      <c r="G43" s="56" t="s">
        <v>1004</v>
      </c>
      <c r="H43" s="55" t="s">
        <v>1136</v>
      </c>
      <c r="I43" s="109" t="s">
        <v>1136</v>
      </c>
      <c r="J43" s="55" t="s">
        <v>1137</v>
      </c>
      <c r="K43" s="57"/>
      <c r="L43" s="55">
        <v>0</v>
      </c>
    </row>
    <row r="44" spans="1:12" ht="20.399999999999999" x14ac:dyDescent="0.3">
      <c r="A44" s="58">
        <v>2018</v>
      </c>
      <c r="B44" s="59">
        <v>24</v>
      </c>
      <c r="C44" s="56" t="s">
        <v>7</v>
      </c>
      <c r="D44" s="58">
        <v>329</v>
      </c>
      <c r="E44" s="56" t="s">
        <v>1003</v>
      </c>
      <c r="F44" s="111" t="s">
        <v>10</v>
      </c>
      <c r="G44" s="56" t="s">
        <v>1004</v>
      </c>
      <c r="H44" s="55" t="s">
        <v>1526</v>
      </c>
      <c r="I44" s="109" t="s">
        <v>1526</v>
      </c>
      <c r="J44" s="55" t="s">
        <v>1527</v>
      </c>
      <c r="K44" s="57"/>
      <c r="L44" s="55">
        <v>0</v>
      </c>
    </row>
    <row r="45" spans="1:12" ht="30.6" x14ac:dyDescent="0.3">
      <c r="A45" s="58">
        <v>2018</v>
      </c>
      <c r="B45" s="59">
        <v>24</v>
      </c>
      <c r="C45" s="56" t="s">
        <v>7</v>
      </c>
      <c r="D45" s="58">
        <v>329</v>
      </c>
      <c r="E45" s="56" t="s">
        <v>1003</v>
      </c>
      <c r="F45" s="111" t="s">
        <v>10</v>
      </c>
      <c r="G45" s="56" t="s">
        <v>1004</v>
      </c>
      <c r="H45" s="55" t="s">
        <v>1534</v>
      </c>
      <c r="I45" s="109" t="s">
        <v>1534</v>
      </c>
      <c r="J45" s="55" t="s">
        <v>1535</v>
      </c>
      <c r="K45" s="57">
        <v>0</v>
      </c>
      <c r="L45" s="55">
        <v>0</v>
      </c>
    </row>
    <row r="46" spans="1:12" ht="20.399999999999999" x14ac:dyDescent="0.3">
      <c r="A46" s="58">
        <v>2018</v>
      </c>
      <c r="B46" s="59">
        <v>24</v>
      </c>
      <c r="C46" s="56" t="s">
        <v>7</v>
      </c>
      <c r="D46" s="58">
        <v>329</v>
      </c>
      <c r="E46" s="56" t="s">
        <v>1003</v>
      </c>
      <c r="F46" s="111" t="s">
        <v>10</v>
      </c>
      <c r="G46" s="56" t="s">
        <v>1004</v>
      </c>
      <c r="H46" s="55" t="s">
        <v>273</v>
      </c>
      <c r="I46" s="109" t="s">
        <v>273</v>
      </c>
      <c r="J46" s="55" t="s">
        <v>274</v>
      </c>
      <c r="K46" s="57">
        <v>16</v>
      </c>
      <c r="L46" s="55">
        <v>1</v>
      </c>
    </row>
    <row r="47" spans="1:12" ht="20.399999999999999" x14ac:dyDescent="0.3">
      <c r="A47" s="58">
        <v>2018</v>
      </c>
      <c r="B47" s="59">
        <v>24</v>
      </c>
      <c r="C47" s="56" t="s">
        <v>7</v>
      </c>
      <c r="D47" s="58">
        <v>329</v>
      </c>
      <c r="E47" s="56" t="s">
        <v>1003</v>
      </c>
      <c r="F47" s="111" t="s">
        <v>10</v>
      </c>
      <c r="G47" s="56" t="s">
        <v>1004</v>
      </c>
      <c r="H47" s="55" t="s">
        <v>275</v>
      </c>
      <c r="I47" s="109" t="s">
        <v>275</v>
      </c>
      <c r="J47" s="55" t="s">
        <v>119</v>
      </c>
      <c r="K47" s="57">
        <v>26</v>
      </c>
      <c r="L47" s="55">
        <v>1</v>
      </c>
    </row>
    <row r="48" spans="1:12" ht="20.399999999999999" x14ac:dyDescent="0.3">
      <c r="A48" s="58">
        <v>2018</v>
      </c>
      <c r="B48" s="59">
        <v>24</v>
      </c>
      <c r="C48" s="56" t="s">
        <v>7</v>
      </c>
      <c r="D48" s="58">
        <v>329</v>
      </c>
      <c r="E48" s="56" t="s">
        <v>1003</v>
      </c>
      <c r="F48" s="111" t="s">
        <v>10</v>
      </c>
      <c r="G48" s="56" t="s">
        <v>1004</v>
      </c>
      <c r="H48" s="55" t="s">
        <v>276</v>
      </c>
      <c r="I48" s="109" t="s">
        <v>276</v>
      </c>
      <c r="J48" s="55" t="s">
        <v>277</v>
      </c>
      <c r="K48" s="57">
        <v>27</v>
      </c>
      <c r="L48" s="55">
        <v>1</v>
      </c>
    </row>
    <row r="49" spans="1:12" ht="20.399999999999999" x14ac:dyDescent="0.3">
      <c r="A49" s="58">
        <v>2018</v>
      </c>
      <c r="B49" s="59">
        <v>24</v>
      </c>
      <c r="C49" s="56" t="s">
        <v>7</v>
      </c>
      <c r="D49" s="58">
        <v>329</v>
      </c>
      <c r="E49" s="56" t="s">
        <v>1003</v>
      </c>
      <c r="F49" s="111" t="s">
        <v>10</v>
      </c>
      <c r="G49" s="56" t="s">
        <v>1004</v>
      </c>
      <c r="H49" s="55" t="s">
        <v>280</v>
      </c>
      <c r="I49" s="109" t="s">
        <v>280</v>
      </c>
      <c r="J49" s="55" t="s">
        <v>272</v>
      </c>
      <c r="K49" s="57">
        <v>25</v>
      </c>
      <c r="L49" s="55">
        <v>1</v>
      </c>
    </row>
    <row r="50" spans="1:12" ht="20.399999999999999" x14ac:dyDescent="0.3">
      <c r="A50" s="58">
        <v>2018</v>
      </c>
      <c r="B50" s="59">
        <v>24</v>
      </c>
      <c r="C50" s="56" t="s">
        <v>7</v>
      </c>
      <c r="D50" s="58">
        <v>329</v>
      </c>
      <c r="E50" s="56" t="s">
        <v>1003</v>
      </c>
      <c r="F50" s="111" t="s">
        <v>10</v>
      </c>
      <c r="G50" s="56" t="s">
        <v>1004</v>
      </c>
      <c r="H50" s="55" t="s">
        <v>294</v>
      </c>
      <c r="I50" s="109" t="s">
        <v>294</v>
      </c>
      <c r="J50" s="55" t="s">
        <v>295</v>
      </c>
      <c r="K50" s="57">
        <v>7</v>
      </c>
      <c r="L50" s="55">
        <v>0</v>
      </c>
    </row>
    <row r="51" spans="1:12" ht="20.399999999999999" x14ac:dyDescent="0.3">
      <c r="A51" s="58">
        <v>2018</v>
      </c>
      <c r="B51" s="59">
        <v>24</v>
      </c>
      <c r="C51" s="56" t="s">
        <v>7</v>
      </c>
      <c r="D51" s="58">
        <v>329</v>
      </c>
      <c r="E51" s="56" t="s">
        <v>1003</v>
      </c>
      <c r="F51" s="111" t="s">
        <v>10</v>
      </c>
      <c r="G51" s="56" t="s">
        <v>1004</v>
      </c>
      <c r="H51" s="55" t="s">
        <v>358</v>
      </c>
      <c r="I51" s="109" t="s">
        <v>358</v>
      </c>
      <c r="J51" s="55" t="s">
        <v>359</v>
      </c>
      <c r="K51" s="57">
        <v>38</v>
      </c>
      <c r="L51" s="55">
        <v>1</v>
      </c>
    </row>
    <row r="52" spans="1:12" ht="20.399999999999999" x14ac:dyDescent="0.3">
      <c r="A52" s="58">
        <v>2018</v>
      </c>
      <c r="B52" s="59">
        <v>24</v>
      </c>
      <c r="C52" s="56" t="s">
        <v>7</v>
      </c>
      <c r="D52" s="58">
        <v>329</v>
      </c>
      <c r="E52" s="56" t="s">
        <v>1003</v>
      </c>
      <c r="F52" s="111" t="s">
        <v>10</v>
      </c>
      <c r="G52" s="56" t="s">
        <v>1004</v>
      </c>
      <c r="H52" s="55" t="s">
        <v>326</v>
      </c>
      <c r="I52" s="109" t="s">
        <v>326</v>
      </c>
      <c r="J52" s="55" t="s">
        <v>307</v>
      </c>
      <c r="K52" s="57">
        <v>235</v>
      </c>
      <c r="L52" s="55">
        <v>1</v>
      </c>
    </row>
    <row r="53" spans="1:12" ht="20.399999999999999" x14ac:dyDescent="0.3">
      <c r="A53" s="58">
        <v>2018</v>
      </c>
      <c r="B53" s="59">
        <v>24</v>
      </c>
      <c r="C53" s="56" t="s">
        <v>7</v>
      </c>
      <c r="D53" s="58">
        <v>329</v>
      </c>
      <c r="E53" s="56" t="s">
        <v>1003</v>
      </c>
      <c r="F53" s="111" t="s">
        <v>10</v>
      </c>
      <c r="G53" s="56" t="s">
        <v>1004</v>
      </c>
      <c r="H53" s="55" t="s">
        <v>332</v>
      </c>
      <c r="I53" s="109" t="s">
        <v>332</v>
      </c>
      <c r="J53" s="55" t="s">
        <v>333</v>
      </c>
      <c r="K53" s="57">
        <v>16</v>
      </c>
      <c r="L53" s="55">
        <v>1</v>
      </c>
    </row>
    <row r="54" spans="1:12" ht="30.6" x14ac:dyDescent="0.3">
      <c r="A54" s="58">
        <v>2018</v>
      </c>
      <c r="B54" s="59">
        <v>24</v>
      </c>
      <c r="C54" s="56" t="s">
        <v>7</v>
      </c>
      <c r="D54" s="58">
        <v>329</v>
      </c>
      <c r="E54" s="56" t="s">
        <v>1003</v>
      </c>
      <c r="F54" s="111" t="s">
        <v>10</v>
      </c>
      <c r="G54" s="56" t="s">
        <v>1004</v>
      </c>
      <c r="H54" s="55" t="s">
        <v>1542</v>
      </c>
      <c r="I54" s="109" t="s">
        <v>1542</v>
      </c>
      <c r="J54" s="55" t="s">
        <v>1543</v>
      </c>
      <c r="K54" s="57"/>
      <c r="L54" s="55">
        <v>0</v>
      </c>
    </row>
    <row r="55" spans="1:12" ht="20.399999999999999" x14ac:dyDescent="0.3">
      <c r="A55" s="58">
        <v>2018</v>
      </c>
      <c r="B55" s="59">
        <v>24</v>
      </c>
      <c r="C55" s="56" t="s">
        <v>7</v>
      </c>
      <c r="D55" s="58">
        <v>330</v>
      </c>
      <c r="E55" s="56" t="s">
        <v>954</v>
      </c>
      <c r="F55" s="111" t="s">
        <v>10</v>
      </c>
      <c r="G55" s="56" t="s">
        <v>955</v>
      </c>
      <c r="H55" s="55" t="s">
        <v>1478</v>
      </c>
      <c r="I55" s="109" t="s">
        <v>1478</v>
      </c>
      <c r="J55" s="55" t="s">
        <v>1144</v>
      </c>
      <c r="K55" s="57"/>
      <c r="L55" s="55">
        <v>0</v>
      </c>
    </row>
    <row r="56" spans="1:12" ht="20.399999999999999" x14ac:dyDescent="0.3">
      <c r="A56" s="58">
        <v>2018</v>
      </c>
      <c r="B56" s="59">
        <v>24</v>
      </c>
      <c r="C56" s="56" t="s">
        <v>7</v>
      </c>
      <c r="D56" s="58">
        <v>330</v>
      </c>
      <c r="E56" s="56" t="s">
        <v>954</v>
      </c>
      <c r="F56" s="111" t="s">
        <v>10</v>
      </c>
      <c r="G56" s="56" t="s">
        <v>955</v>
      </c>
      <c r="H56" s="55" t="s">
        <v>1490</v>
      </c>
      <c r="I56" s="109" t="s">
        <v>1490</v>
      </c>
      <c r="J56" s="55" t="s">
        <v>1491</v>
      </c>
      <c r="K56" s="57"/>
      <c r="L56" s="55">
        <v>0</v>
      </c>
    </row>
    <row r="57" spans="1:12" ht="30.6" x14ac:dyDescent="0.3">
      <c r="A57" s="58">
        <v>2018</v>
      </c>
      <c r="B57" s="59">
        <v>24</v>
      </c>
      <c r="C57" s="56" t="s">
        <v>7</v>
      </c>
      <c r="D57" s="58">
        <v>330</v>
      </c>
      <c r="E57" s="56" t="s">
        <v>954</v>
      </c>
      <c r="F57" s="111" t="s">
        <v>10</v>
      </c>
      <c r="G57" s="56" t="s">
        <v>955</v>
      </c>
      <c r="H57" s="55" t="s">
        <v>259</v>
      </c>
      <c r="I57" s="109" t="s">
        <v>259</v>
      </c>
      <c r="J57" s="55" t="s">
        <v>260</v>
      </c>
      <c r="K57" s="57"/>
      <c r="L57" s="55">
        <v>0</v>
      </c>
    </row>
    <row r="58" spans="1:12" ht="20.399999999999999" x14ac:dyDescent="0.3">
      <c r="A58" s="58">
        <v>2018</v>
      </c>
      <c r="B58" s="59">
        <v>24</v>
      </c>
      <c r="C58" s="56" t="s">
        <v>7</v>
      </c>
      <c r="D58" s="58">
        <v>330</v>
      </c>
      <c r="E58" s="56" t="s">
        <v>954</v>
      </c>
      <c r="F58" s="111" t="s">
        <v>10</v>
      </c>
      <c r="G58" s="56" t="s">
        <v>955</v>
      </c>
      <c r="H58" s="55" t="s">
        <v>1511</v>
      </c>
      <c r="I58" s="109" t="s">
        <v>1511</v>
      </c>
      <c r="J58" s="55" t="s">
        <v>956</v>
      </c>
      <c r="K58" s="57"/>
      <c r="L58" s="55">
        <v>0</v>
      </c>
    </row>
    <row r="59" spans="1:12" ht="30.6" x14ac:dyDescent="0.3">
      <c r="A59" s="58">
        <v>2018</v>
      </c>
      <c r="B59" s="59">
        <v>24</v>
      </c>
      <c r="C59" s="56" t="s">
        <v>7</v>
      </c>
      <c r="D59" s="58">
        <v>330</v>
      </c>
      <c r="E59" s="56" t="s">
        <v>954</v>
      </c>
      <c r="F59" s="111" t="s">
        <v>10</v>
      </c>
      <c r="G59" s="56" t="s">
        <v>955</v>
      </c>
      <c r="H59" s="55" t="s">
        <v>1138</v>
      </c>
      <c r="I59" s="109" t="s">
        <v>1138</v>
      </c>
      <c r="J59" s="55" t="s">
        <v>1139</v>
      </c>
      <c r="K59" s="57">
        <v>4</v>
      </c>
      <c r="L59" s="55">
        <v>0</v>
      </c>
    </row>
    <row r="60" spans="1:12" ht="20.399999999999999" x14ac:dyDescent="0.3">
      <c r="A60" s="58">
        <v>2018</v>
      </c>
      <c r="B60" s="59">
        <v>24</v>
      </c>
      <c r="C60" s="56" t="s">
        <v>7</v>
      </c>
      <c r="D60" s="58">
        <v>330</v>
      </c>
      <c r="E60" s="56" t="s">
        <v>954</v>
      </c>
      <c r="F60" s="111" t="s">
        <v>10</v>
      </c>
      <c r="G60" s="56" t="s">
        <v>955</v>
      </c>
      <c r="H60" s="55" t="s">
        <v>302</v>
      </c>
      <c r="I60" s="109" t="s">
        <v>302</v>
      </c>
      <c r="J60" s="55" t="s">
        <v>303</v>
      </c>
      <c r="K60" s="57">
        <v>46</v>
      </c>
      <c r="L60" s="55">
        <v>1</v>
      </c>
    </row>
    <row r="61" spans="1:12" ht="20.399999999999999" x14ac:dyDescent="0.3">
      <c r="A61" s="58">
        <v>2018</v>
      </c>
      <c r="B61" s="59">
        <v>24</v>
      </c>
      <c r="C61" s="56" t="s">
        <v>7</v>
      </c>
      <c r="D61" s="58">
        <v>330</v>
      </c>
      <c r="E61" s="56" t="s">
        <v>954</v>
      </c>
      <c r="F61" s="111" t="s">
        <v>10</v>
      </c>
      <c r="G61" s="56" t="s">
        <v>955</v>
      </c>
      <c r="H61" s="55" t="s">
        <v>308</v>
      </c>
      <c r="I61" s="109" t="s">
        <v>308</v>
      </c>
      <c r="J61" s="55" t="s">
        <v>309</v>
      </c>
      <c r="K61" s="57">
        <v>17</v>
      </c>
      <c r="L61" s="55">
        <v>1</v>
      </c>
    </row>
    <row r="62" spans="1:12" ht="20.399999999999999" x14ac:dyDescent="0.3">
      <c r="A62" s="58">
        <v>2018</v>
      </c>
      <c r="B62" s="59">
        <v>24</v>
      </c>
      <c r="C62" s="56" t="s">
        <v>7</v>
      </c>
      <c r="D62" s="58">
        <v>330</v>
      </c>
      <c r="E62" s="56" t="s">
        <v>954</v>
      </c>
      <c r="F62" s="111" t="s">
        <v>10</v>
      </c>
      <c r="G62" s="56" t="s">
        <v>955</v>
      </c>
      <c r="H62" s="55" t="s">
        <v>312</v>
      </c>
      <c r="I62" s="109" t="s">
        <v>312</v>
      </c>
      <c r="J62" s="55" t="s">
        <v>313</v>
      </c>
      <c r="K62" s="57">
        <v>20</v>
      </c>
      <c r="L62" s="55">
        <v>1</v>
      </c>
    </row>
    <row r="63" spans="1:12" ht="20.399999999999999" x14ac:dyDescent="0.3">
      <c r="A63" s="58">
        <v>2018</v>
      </c>
      <c r="B63" s="59">
        <v>24</v>
      </c>
      <c r="C63" s="56" t="s">
        <v>7</v>
      </c>
      <c r="D63" s="58">
        <v>331</v>
      </c>
      <c r="E63" s="56" t="s">
        <v>961</v>
      </c>
      <c r="F63" s="111" t="s">
        <v>10</v>
      </c>
      <c r="G63" s="56" t="s">
        <v>962</v>
      </c>
      <c r="H63" s="55" t="s">
        <v>1457</v>
      </c>
      <c r="I63" s="109" t="s">
        <v>1457</v>
      </c>
      <c r="J63" s="55" t="s">
        <v>1042</v>
      </c>
      <c r="K63" s="57"/>
      <c r="L63" s="55">
        <v>0</v>
      </c>
    </row>
    <row r="64" spans="1:12" ht="20.399999999999999" x14ac:dyDescent="0.3">
      <c r="A64" s="58">
        <v>2018</v>
      </c>
      <c r="B64" s="59">
        <v>24</v>
      </c>
      <c r="C64" s="56" t="s">
        <v>7</v>
      </c>
      <c r="D64" s="58">
        <v>331</v>
      </c>
      <c r="E64" s="56" t="s">
        <v>961</v>
      </c>
      <c r="F64" s="111" t="s">
        <v>10</v>
      </c>
      <c r="G64" s="56" t="s">
        <v>962</v>
      </c>
      <c r="H64" s="55" t="s">
        <v>1128</v>
      </c>
      <c r="I64" s="109" t="s">
        <v>1128</v>
      </c>
      <c r="J64" s="55" t="s">
        <v>1129</v>
      </c>
      <c r="K64" s="57"/>
      <c r="L64" s="55">
        <v>0</v>
      </c>
    </row>
    <row r="65" spans="1:12" ht="20.399999999999999" x14ac:dyDescent="0.3">
      <c r="A65" s="58">
        <v>2018</v>
      </c>
      <c r="B65" s="59">
        <v>24</v>
      </c>
      <c r="C65" s="56" t="s">
        <v>7</v>
      </c>
      <c r="D65" s="58">
        <v>331</v>
      </c>
      <c r="E65" s="56" t="s">
        <v>961</v>
      </c>
      <c r="F65" s="111" t="s">
        <v>10</v>
      </c>
      <c r="G65" s="56" t="s">
        <v>962</v>
      </c>
      <c r="H65" s="55" t="s">
        <v>1463</v>
      </c>
      <c r="I65" s="109" t="s">
        <v>1463</v>
      </c>
      <c r="J65" s="55" t="s">
        <v>1143</v>
      </c>
      <c r="K65" s="57"/>
      <c r="L65" s="55">
        <v>0</v>
      </c>
    </row>
    <row r="66" spans="1:12" ht="20.399999999999999" x14ac:dyDescent="0.3">
      <c r="A66" s="58">
        <v>2018</v>
      </c>
      <c r="B66" s="59">
        <v>24</v>
      </c>
      <c r="C66" s="56" t="s">
        <v>7</v>
      </c>
      <c r="D66" s="58">
        <v>331</v>
      </c>
      <c r="E66" s="56" t="s">
        <v>961</v>
      </c>
      <c r="F66" s="111" t="s">
        <v>10</v>
      </c>
      <c r="G66" s="56" t="s">
        <v>962</v>
      </c>
      <c r="H66" s="55" t="s">
        <v>1130</v>
      </c>
      <c r="I66" s="109" t="s">
        <v>1130</v>
      </c>
      <c r="J66" s="55" t="s">
        <v>1131</v>
      </c>
      <c r="K66" s="57">
        <v>0</v>
      </c>
      <c r="L66" s="55">
        <v>0</v>
      </c>
    </row>
    <row r="67" spans="1:12" ht="20.399999999999999" x14ac:dyDescent="0.3">
      <c r="A67" s="58">
        <v>2018</v>
      </c>
      <c r="B67" s="59">
        <v>24</v>
      </c>
      <c r="C67" s="56" t="s">
        <v>7</v>
      </c>
      <c r="D67" s="58">
        <v>331</v>
      </c>
      <c r="E67" s="56" t="s">
        <v>961</v>
      </c>
      <c r="F67" s="111" t="s">
        <v>10</v>
      </c>
      <c r="G67" s="56" t="s">
        <v>962</v>
      </c>
      <c r="H67" s="55" t="s">
        <v>1500</v>
      </c>
      <c r="I67" s="109" t="s">
        <v>1500</v>
      </c>
      <c r="J67" s="55" t="s">
        <v>1501</v>
      </c>
      <c r="K67" s="57"/>
      <c r="L67" s="55">
        <v>0</v>
      </c>
    </row>
    <row r="68" spans="1:12" ht="20.399999999999999" x14ac:dyDescent="0.3">
      <c r="A68" s="58">
        <v>2018</v>
      </c>
      <c r="B68" s="59">
        <v>24</v>
      </c>
      <c r="C68" s="56" t="s">
        <v>7</v>
      </c>
      <c r="D68" s="58">
        <v>331</v>
      </c>
      <c r="E68" s="56" t="s">
        <v>961</v>
      </c>
      <c r="F68" s="111" t="s">
        <v>10</v>
      </c>
      <c r="G68" s="56" t="s">
        <v>962</v>
      </c>
      <c r="H68" s="55" t="s">
        <v>267</v>
      </c>
      <c r="I68" s="109" t="s">
        <v>267</v>
      </c>
      <c r="J68" s="55" t="s">
        <v>1514</v>
      </c>
      <c r="K68" s="57"/>
      <c r="L68" s="55">
        <v>0</v>
      </c>
    </row>
    <row r="69" spans="1:12" ht="20.399999999999999" x14ac:dyDescent="0.3">
      <c r="A69" s="58">
        <v>2018</v>
      </c>
      <c r="B69" s="59">
        <v>24</v>
      </c>
      <c r="C69" s="56" t="s">
        <v>7</v>
      </c>
      <c r="D69" s="58">
        <v>331</v>
      </c>
      <c r="E69" s="56" t="s">
        <v>961</v>
      </c>
      <c r="F69" s="111" t="s">
        <v>10</v>
      </c>
      <c r="G69" s="56" t="s">
        <v>962</v>
      </c>
      <c r="H69" s="55" t="s">
        <v>1517</v>
      </c>
      <c r="I69" s="109" t="s">
        <v>1517</v>
      </c>
      <c r="J69" s="55" t="s">
        <v>1518</v>
      </c>
      <c r="K69" s="57"/>
      <c r="L69" s="55">
        <v>0</v>
      </c>
    </row>
    <row r="70" spans="1:12" ht="20.399999999999999" x14ac:dyDescent="0.3">
      <c r="A70" s="58">
        <v>2018</v>
      </c>
      <c r="B70" s="59">
        <v>24</v>
      </c>
      <c r="C70" s="56" t="s">
        <v>7</v>
      </c>
      <c r="D70" s="58">
        <v>331</v>
      </c>
      <c r="E70" s="56" t="s">
        <v>961</v>
      </c>
      <c r="F70" s="111" t="s">
        <v>10</v>
      </c>
      <c r="G70" s="56" t="s">
        <v>962</v>
      </c>
      <c r="H70" s="55" t="s">
        <v>1519</v>
      </c>
      <c r="I70" s="109" t="s">
        <v>1519</v>
      </c>
      <c r="J70" s="55" t="s">
        <v>724</v>
      </c>
      <c r="K70" s="57"/>
      <c r="L70" s="55">
        <v>0</v>
      </c>
    </row>
    <row r="71" spans="1:12" ht="20.399999999999999" x14ac:dyDescent="0.3">
      <c r="A71" s="58">
        <v>2018</v>
      </c>
      <c r="B71" s="59">
        <v>24</v>
      </c>
      <c r="C71" s="56" t="s">
        <v>7</v>
      </c>
      <c r="D71" s="58">
        <v>331</v>
      </c>
      <c r="E71" s="56" t="s">
        <v>961</v>
      </c>
      <c r="F71" s="111" t="s">
        <v>10</v>
      </c>
      <c r="G71" s="56" t="s">
        <v>962</v>
      </c>
      <c r="H71" s="55" t="s">
        <v>1523</v>
      </c>
      <c r="I71" s="109" t="s">
        <v>1523</v>
      </c>
      <c r="J71" s="55" t="s">
        <v>1524</v>
      </c>
      <c r="K71" s="57"/>
      <c r="L71" s="55">
        <v>0</v>
      </c>
    </row>
    <row r="72" spans="1:12" ht="20.399999999999999" x14ac:dyDescent="0.3">
      <c r="A72" s="58">
        <v>2018</v>
      </c>
      <c r="B72" s="59">
        <v>24</v>
      </c>
      <c r="C72" s="56" t="s">
        <v>7</v>
      </c>
      <c r="D72" s="58">
        <v>331</v>
      </c>
      <c r="E72" s="56" t="s">
        <v>961</v>
      </c>
      <c r="F72" s="111" t="s">
        <v>10</v>
      </c>
      <c r="G72" s="56" t="s">
        <v>962</v>
      </c>
      <c r="H72" s="55" t="s">
        <v>1140</v>
      </c>
      <c r="I72" s="109" t="s">
        <v>1140</v>
      </c>
      <c r="J72" s="55" t="s">
        <v>1141</v>
      </c>
      <c r="K72" s="57"/>
      <c r="L72" s="55">
        <v>0</v>
      </c>
    </row>
    <row r="73" spans="1:12" ht="20.399999999999999" x14ac:dyDescent="0.3">
      <c r="A73" s="58">
        <v>2018</v>
      </c>
      <c r="B73" s="59">
        <v>24</v>
      </c>
      <c r="C73" s="56" t="s">
        <v>7</v>
      </c>
      <c r="D73" s="58">
        <v>331</v>
      </c>
      <c r="E73" s="56" t="s">
        <v>961</v>
      </c>
      <c r="F73" s="111" t="s">
        <v>10</v>
      </c>
      <c r="G73" s="56" t="s">
        <v>962</v>
      </c>
      <c r="H73" s="55" t="s">
        <v>278</v>
      </c>
      <c r="I73" s="109" t="s">
        <v>278</v>
      </c>
      <c r="J73" s="55" t="s">
        <v>279</v>
      </c>
      <c r="K73" s="57">
        <v>79</v>
      </c>
      <c r="L73" s="55">
        <v>1</v>
      </c>
    </row>
    <row r="74" spans="1:12" ht="20.399999999999999" x14ac:dyDescent="0.3">
      <c r="A74" s="58">
        <v>2018</v>
      </c>
      <c r="B74" s="59">
        <v>24</v>
      </c>
      <c r="C74" s="56" t="s">
        <v>7</v>
      </c>
      <c r="D74" s="58">
        <v>331</v>
      </c>
      <c r="E74" s="56" t="s">
        <v>961</v>
      </c>
      <c r="F74" s="111" t="s">
        <v>10</v>
      </c>
      <c r="G74" s="56" t="s">
        <v>962</v>
      </c>
      <c r="H74" s="55" t="s">
        <v>296</v>
      </c>
      <c r="I74" s="109" t="s">
        <v>296</v>
      </c>
      <c r="J74" s="55" t="s">
        <v>297</v>
      </c>
      <c r="K74" s="57">
        <v>10</v>
      </c>
      <c r="L74" s="55">
        <v>1</v>
      </c>
    </row>
    <row r="75" spans="1:12" ht="20.399999999999999" x14ac:dyDescent="0.3">
      <c r="A75" s="58">
        <v>2018</v>
      </c>
      <c r="B75" s="59">
        <v>24</v>
      </c>
      <c r="C75" s="56" t="s">
        <v>7</v>
      </c>
      <c r="D75" s="58">
        <v>331</v>
      </c>
      <c r="E75" s="56" t="s">
        <v>961</v>
      </c>
      <c r="F75" s="111" t="s">
        <v>10</v>
      </c>
      <c r="G75" s="56" t="s">
        <v>962</v>
      </c>
      <c r="H75" s="55" t="s">
        <v>304</v>
      </c>
      <c r="I75" s="109" t="s">
        <v>304</v>
      </c>
      <c r="J75" s="55" t="s">
        <v>305</v>
      </c>
      <c r="K75" s="57">
        <v>2</v>
      </c>
      <c r="L75" s="55">
        <v>0</v>
      </c>
    </row>
    <row r="76" spans="1:12" ht="20.399999999999999" x14ac:dyDescent="0.3">
      <c r="A76" s="58">
        <v>2018</v>
      </c>
      <c r="B76" s="59">
        <v>24</v>
      </c>
      <c r="C76" s="56" t="s">
        <v>7</v>
      </c>
      <c r="D76" s="58">
        <v>331</v>
      </c>
      <c r="E76" s="56" t="s">
        <v>961</v>
      </c>
      <c r="F76" s="111" t="s">
        <v>10</v>
      </c>
      <c r="G76" s="56" t="s">
        <v>962</v>
      </c>
      <c r="H76" s="55" t="s">
        <v>316</v>
      </c>
      <c r="I76" s="109" t="s">
        <v>316</v>
      </c>
      <c r="J76" s="55" t="s">
        <v>317</v>
      </c>
      <c r="K76" s="57">
        <v>0</v>
      </c>
      <c r="L76" s="55">
        <v>0</v>
      </c>
    </row>
    <row r="77" spans="1:12" ht="30.6" x14ac:dyDescent="0.3">
      <c r="A77" s="58">
        <v>2018</v>
      </c>
      <c r="B77" s="59">
        <v>24</v>
      </c>
      <c r="C77" s="56" t="s">
        <v>7</v>
      </c>
      <c r="D77" s="58">
        <v>331</v>
      </c>
      <c r="E77" s="56" t="s">
        <v>961</v>
      </c>
      <c r="F77" s="111" t="s">
        <v>10</v>
      </c>
      <c r="G77" s="56" t="s">
        <v>962</v>
      </c>
      <c r="H77" s="55" t="s">
        <v>1145</v>
      </c>
      <c r="I77" s="109" t="s">
        <v>1145</v>
      </c>
      <c r="J77" s="55" t="s">
        <v>1146</v>
      </c>
      <c r="K77" s="57">
        <v>3</v>
      </c>
      <c r="L77" s="55">
        <v>0</v>
      </c>
    </row>
    <row r="78" spans="1:12" ht="20.399999999999999" x14ac:dyDescent="0.3">
      <c r="A78" s="58">
        <v>2018</v>
      </c>
      <c r="B78" s="59">
        <v>24</v>
      </c>
      <c r="C78" s="56" t="s">
        <v>7</v>
      </c>
      <c r="D78" s="58">
        <v>331</v>
      </c>
      <c r="E78" s="56" t="s">
        <v>961</v>
      </c>
      <c r="F78" s="111" t="s">
        <v>10</v>
      </c>
      <c r="G78" s="56" t="s">
        <v>962</v>
      </c>
      <c r="H78" s="55" t="s">
        <v>331</v>
      </c>
      <c r="I78" s="109" t="s">
        <v>331</v>
      </c>
      <c r="J78" s="55" t="s">
        <v>81</v>
      </c>
      <c r="K78" s="57">
        <v>10</v>
      </c>
      <c r="L78" s="55">
        <v>0</v>
      </c>
    </row>
    <row r="79" spans="1:12" ht="20.399999999999999" x14ac:dyDescent="0.3">
      <c r="A79" s="58">
        <v>2018</v>
      </c>
      <c r="B79" s="59">
        <v>24</v>
      </c>
      <c r="C79" s="56" t="s">
        <v>7</v>
      </c>
      <c r="D79" s="58">
        <v>331</v>
      </c>
      <c r="E79" s="56" t="s">
        <v>961</v>
      </c>
      <c r="F79" s="111" t="s">
        <v>10</v>
      </c>
      <c r="G79" s="56" t="s">
        <v>962</v>
      </c>
      <c r="H79" s="55" t="s">
        <v>347</v>
      </c>
      <c r="I79" s="109" t="s">
        <v>347</v>
      </c>
      <c r="J79" s="55" t="s">
        <v>348</v>
      </c>
      <c r="K79" s="57">
        <v>22</v>
      </c>
      <c r="L79" s="55">
        <v>1</v>
      </c>
    </row>
    <row r="80" spans="1:12" ht="20.399999999999999" x14ac:dyDescent="0.3">
      <c r="A80" s="58">
        <v>2018</v>
      </c>
      <c r="B80" s="59">
        <v>24</v>
      </c>
      <c r="C80" s="56" t="s">
        <v>7</v>
      </c>
      <c r="D80" s="58">
        <v>331</v>
      </c>
      <c r="E80" s="56" t="s">
        <v>961</v>
      </c>
      <c r="F80" s="111" t="s">
        <v>10</v>
      </c>
      <c r="G80" s="56" t="s">
        <v>962</v>
      </c>
      <c r="H80" s="55" t="s">
        <v>345</v>
      </c>
      <c r="I80" s="109" t="s">
        <v>345</v>
      </c>
      <c r="J80" s="55" t="s">
        <v>346</v>
      </c>
      <c r="K80" s="57">
        <v>44</v>
      </c>
      <c r="L80" s="55">
        <v>1</v>
      </c>
    </row>
    <row r="81" spans="1:12" x14ac:dyDescent="0.3">
      <c r="A81" s="58">
        <v>2018</v>
      </c>
      <c r="B81" s="59">
        <v>24</v>
      </c>
      <c r="C81" s="56" t="s">
        <v>7</v>
      </c>
      <c r="D81" s="58">
        <v>332</v>
      </c>
      <c r="E81" s="56" t="s">
        <v>948</v>
      </c>
      <c r="F81" s="111" t="s">
        <v>10</v>
      </c>
      <c r="G81" s="56" t="s">
        <v>949</v>
      </c>
      <c r="H81" s="55" t="s">
        <v>1464</v>
      </c>
      <c r="I81" s="109" t="s">
        <v>1464</v>
      </c>
      <c r="J81" s="55" t="s">
        <v>1465</v>
      </c>
      <c r="K81" s="57"/>
      <c r="L81" s="55">
        <v>0</v>
      </c>
    </row>
    <row r="82" spans="1:12" x14ac:dyDescent="0.3">
      <c r="A82" s="58">
        <v>2018</v>
      </c>
      <c r="B82" s="59">
        <v>24</v>
      </c>
      <c r="C82" s="56" t="s">
        <v>7</v>
      </c>
      <c r="D82" s="58">
        <v>332</v>
      </c>
      <c r="E82" s="56" t="s">
        <v>948</v>
      </c>
      <c r="F82" s="111" t="s">
        <v>10</v>
      </c>
      <c r="G82" s="56" t="s">
        <v>949</v>
      </c>
      <c r="H82" s="55" t="s">
        <v>1466</v>
      </c>
      <c r="I82" s="109" t="s">
        <v>1466</v>
      </c>
      <c r="J82" s="55" t="s">
        <v>1021</v>
      </c>
      <c r="K82" s="57"/>
      <c r="L82" s="55">
        <v>0</v>
      </c>
    </row>
    <row r="83" spans="1:12" x14ac:dyDescent="0.3">
      <c r="A83" s="58">
        <v>2018</v>
      </c>
      <c r="B83" s="59">
        <v>24</v>
      </c>
      <c r="C83" s="56" t="s">
        <v>7</v>
      </c>
      <c r="D83" s="58">
        <v>332</v>
      </c>
      <c r="E83" s="56" t="s">
        <v>948</v>
      </c>
      <c r="F83" s="111" t="s">
        <v>10</v>
      </c>
      <c r="G83" s="56" t="s">
        <v>949</v>
      </c>
      <c r="H83" s="55" t="s">
        <v>1483</v>
      </c>
      <c r="I83" s="109" t="s">
        <v>1483</v>
      </c>
      <c r="J83" s="55" t="s">
        <v>1484</v>
      </c>
      <c r="K83" s="57"/>
      <c r="L83" s="55">
        <v>0</v>
      </c>
    </row>
    <row r="84" spans="1:12" x14ac:dyDescent="0.3">
      <c r="A84" s="58">
        <v>2018</v>
      </c>
      <c r="B84" s="59">
        <v>24</v>
      </c>
      <c r="C84" s="56" t="s">
        <v>7</v>
      </c>
      <c r="D84" s="58">
        <v>332</v>
      </c>
      <c r="E84" s="56" t="s">
        <v>948</v>
      </c>
      <c r="F84" s="111" t="s">
        <v>10</v>
      </c>
      <c r="G84" s="56" t="s">
        <v>949</v>
      </c>
      <c r="H84" s="55" t="s">
        <v>1530</v>
      </c>
      <c r="I84" s="109" t="s">
        <v>1530</v>
      </c>
      <c r="J84" s="55" t="s">
        <v>1531</v>
      </c>
      <c r="K84" s="57"/>
      <c r="L84" s="55">
        <v>0</v>
      </c>
    </row>
    <row r="85" spans="1:12" ht="20.399999999999999" x14ac:dyDescent="0.3">
      <c r="A85" s="58">
        <v>2018</v>
      </c>
      <c r="B85" s="59">
        <v>24</v>
      </c>
      <c r="C85" s="56" t="s">
        <v>7</v>
      </c>
      <c r="D85" s="58">
        <v>332</v>
      </c>
      <c r="E85" s="56" t="s">
        <v>948</v>
      </c>
      <c r="F85" s="111" t="s">
        <v>10</v>
      </c>
      <c r="G85" s="56" t="s">
        <v>949</v>
      </c>
      <c r="H85" s="55" t="s">
        <v>1532</v>
      </c>
      <c r="I85" s="109" t="s">
        <v>1532</v>
      </c>
      <c r="J85" s="55" t="s">
        <v>1533</v>
      </c>
      <c r="K85" s="57"/>
      <c r="L85" s="55">
        <v>0</v>
      </c>
    </row>
    <row r="86" spans="1:12" x14ac:dyDescent="0.3">
      <c r="A86" s="58">
        <v>2018</v>
      </c>
      <c r="B86" s="59">
        <v>24</v>
      </c>
      <c r="C86" s="56" t="s">
        <v>7</v>
      </c>
      <c r="D86" s="58">
        <v>332</v>
      </c>
      <c r="E86" s="56" t="s">
        <v>948</v>
      </c>
      <c r="F86" s="111" t="s">
        <v>10</v>
      </c>
      <c r="G86" s="56" t="s">
        <v>949</v>
      </c>
      <c r="H86" s="55" t="s">
        <v>281</v>
      </c>
      <c r="I86" s="109" t="s">
        <v>281</v>
      </c>
      <c r="J86" s="55" t="s">
        <v>282</v>
      </c>
      <c r="K86" s="57">
        <v>8</v>
      </c>
      <c r="L86" s="55">
        <v>0</v>
      </c>
    </row>
    <row r="87" spans="1:12" ht="20.399999999999999" x14ac:dyDescent="0.3">
      <c r="A87" s="58">
        <v>2018</v>
      </c>
      <c r="B87" s="59">
        <v>24</v>
      </c>
      <c r="C87" s="56" t="s">
        <v>7</v>
      </c>
      <c r="D87" s="58">
        <v>332</v>
      </c>
      <c r="E87" s="56" t="s">
        <v>948</v>
      </c>
      <c r="F87" s="111" t="s">
        <v>10</v>
      </c>
      <c r="G87" s="56" t="s">
        <v>949</v>
      </c>
      <c r="H87" s="55" t="s">
        <v>283</v>
      </c>
      <c r="I87" s="109" t="s">
        <v>283</v>
      </c>
      <c r="J87" s="55" t="s">
        <v>284</v>
      </c>
      <c r="K87" s="57">
        <v>35</v>
      </c>
      <c r="L87" s="55">
        <v>1</v>
      </c>
    </row>
    <row r="88" spans="1:12" x14ac:dyDescent="0.3">
      <c r="A88" s="58">
        <v>2018</v>
      </c>
      <c r="B88" s="59">
        <v>24</v>
      </c>
      <c r="C88" s="56" t="s">
        <v>7</v>
      </c>
      <c r="D88" s="58">
        <v>332</v>
      </c>
      <c r="E88" s="56" t="s">
        <v>948</v>
      </c>
      <c r="F88" s="111" t="s">
        <v>10</v>
      </c>
      <c r="G88" s="56" t="s">
        <v>949</v>
      </c>
      <c r="H88" s="55" t="s">
        <v>292</v>
      </c>
      <c r="I88" s="109" t="s">
        <v>292</v>
      </c>
      <c r="J88" s="55" t="s">
        <v>293</v>
      </c>
      <c r="K88" s="57">
        <v>33</v>
      </c>
      <c r="L88" s="55">
        <v>1</v>
      </c>
    </row>
    <row r="89" spans="1:12" ht="30.6" x14ac:dyDescent="0.3">
      <c r="A89" s="58">
        <v>2018</v>
      </c>
      <c r="B89" s="59">
        <v>24</v>
      </c>
      <c r="C89" s="56" t="s">
        <v>7</v>
      </c>
      <c r="D89" s="58">
        <v>332</v>
      </c>
      <c r="E89" s="56" t="s">
        <v>948</v>
      </c>
      <c r="F89" s="111" t="s">
        <v>10</v>
      </c>
      <c r="G89" s="56" t="s">
        <v>949</v>
      </c>
      <c r="H89" s="55" t="s">
        <v>298</v>
      </c>
      <c r="I89" s="109" t="s">
        <v>298</v>
      </c>
      <c r="J89" s="55" t="s">
        <v>299</v>
      </c>
      <c r="K89" s="57">
        <v>3</v>
      </c>
      <c r="L89" s="55">
        <v>0</v>
      </c>
    </row>
    <row r="90" spans="1:12" ht="20.399999999999999" x14ac:dyDescent="0.3">
      <c r="A90" s="58">
        <v>2018</v>
      </c>
      <c r="B90" s="59">
        <v>24</v>
      </c>
      <c r="C90" s="56" t="s">
        <v>7</v>
      </c>
      <c r="D90" s="58">
        <v>332</v>
      </c>
      <c r="E90" s="56" t="s">
        <v>948</v>
      </c>
      <c r="F90" s="111" t="s">
        <v>10</v>
      </c>
      <c r="G90" s="56" t="s">
        <v>949</v>
      </c>
      <c r="H90" s="55" t="s">
        <v>318</v>
      </c>
      <c r="I90" s="109" t="s">
        <v>318</v>
      </c>
      <c r="J90" s="55" t="s">
        <v>319</v>
      </c>
      <c r="K90" s="57">
        <v>80</v>
      </c>
      <c r="L90" s="55">
        <v>1</v>
      </c>
    </row>
    <row r="91" spans="1:12" x14ac:dyDescent="0.3">
      <c r="A91" s="58">
        <v>2018</v>
      </c>
      <c r="B91" s="59">
        <v>24</v>
      </c>
      <c r="C91" s="56" t="s">
        <v>7</v>
      </c>
      <c r="D91" s="58">
        <v>333</v>
      </c>
      <c r="E91" s="56" t="s">
        <v>1479</v>
      </c>
      <c r="F91" s="111" t="s">
        <v>10</v>
      </c>
      <c r="G91" s="56" t="s">
        <v>1480</v>
      </c>
      <c r="H91" s="55" t="s">
        <v>1481</v>
      </c>
      <c r="I91" s="109" t="s">
        <v>1481</v>
      </c>
      <c r="J91" s="55" t="s">
        <v>1482</v>
      </c>
      <c r="K91" s="57"/>
      <c r="L91" s="55">
        <v>0</v>
      </c>
    </row>
    <row r="92" spans="1:12" ht="20.399999999999999" x14ac:dyDescent="0.3">
      <c r="A92" s="58">
        <v>2018</v>
      </c>
      <c r="B92" s="59">
        <v>24</v>
      </c>
      <c r="C92" s="56" t="s">
        <v>7</v>
      </c>
      <c r="D92" s="58">
        <v>335</v>
      </c>
      <c r="E92" s="56" t="s">
        <v>999</v>
      </c>
      <c r="F92" s="111" t="s">
        <v>10</v>
      </c>
      <c r="G92" s="56" t="s">
        <v>1000</v>
      </c>
      <c r="H92" s="55" t="s">
        <v>285</v>
      </c>
      <c r="I92" s="109" t="s">
        <v>285</v>
      </c>
      <c r="J92" s="55" t="s">
        <v>286</v>
      </c>
      <c r="K92" s="57">
        <v>4</v>
      </c>
      <c r="L92" s="55">
        <v>1</v>
      </c>
    </row>
    <row r="93" spans="1:12" x14ac:dyDescent="0.3">
      <c r="A93" s="58">
        <v>2018</v>
      </c>
      <c r="B93" s="59">
        <v>24</v>
      </c>
      <c r="C93" s="56" t="s">
        <v>7</v>
      </c>
      <c r="D93" s="58">
        <v>336</v>
      </c>
      <c r="E93" s="56" t="s">
        <v>966</v>
      </c>
      <c r="F93" s="111" t="s">
        <v>10</v>
      </c>
      <c r="G93" s="56" t="s">
        <v>967</v>
      </c>
      <c r="H93" s="55" t="s">
        <v>1510</v>
      </c>
      <c r="I93" s="109" t="s">
        <v>1510</v>
      </c>
      <c r="J93" s="55" t="s">
        <v>1142</v>
      </c>
      <c r="K93" s="57"/>
      <c r="L93" s="55">
        <v>0</v>
      </c>
    </row>
    <row r="94" spans="1:12" x14ac:dyDescent="0.3">
      <c r="A94" s="58">
        <v>2018</v>
      </c>
      <c r="B94" s="59">
        <v>24</v>
      </c>
      <c r="C94" s="56" t="s">
        <v>7</v>
      </c>
      <c r="D94" s="58">
        <v>336</v>
      </c>
      <c r="E94" s="56" t="s">
        <v>966</v>
      </c>
      <c r="F94" s="111" t="s">
        <v>10</v>
      </c>
      <c r="G94" s="56" t="s">
        <v>967</v>
      </c>
      <c r="H94" s="55" t="s">
        <v>290</v>
      </c>
      <c r="I94" s="109" t="s">
        <v>290</v>
      </c>
      <c r="J94" s="55" t="s">
        <v>291</v>
      </c>
      <c r="K94" s="57">
        <v>12</v>
      </c>
      <c r="L94" s="55">
        <v>0</v>
      </c>
    </row>
    <row r="95" spans="1:12" ht="20.399999999999999" x14ac:dyDescent="0.3">
      <c r="A95" s="58">
        <v>2018</v>
      </c>
      <c r="B95" s="59">
        <v>24</v>
      </c>
      <c r="C95" s="56" t="s">
        <v>7</v>
      </c>
      <c r="D95" s="58">
        <v>337</v>
      </c>
      <c r="E95" s="56" t="s">
        <v>982</v>
      </c>
      <c r="F95" s="111" t="s">
        <v>10</v>
      </c>
      <c r="G95" s="56" t="s">
        <v>983</v>
      </c>
      <c r="H95" s="55" t="s">
        <v>265</v>
      </c>
      <c r="I95" s="109" t="s">
        <v>265</v>
      </c>
      <c r="J95" s="55" t="s">
        <v>266</v>
      </c>
      <c r="K95" s="57">
        <v>1</v>
      </c>
      <c r="L95" s="55">
        <v>0</v>
      </c>
    </row>
    <row r="96" spans="1:12" ht="20.399999999999999" x14ac:dyDescent="0.3">
      <c r="A96" s="58">
        <v>2018</v>
      </c>
      <c r="B96" s="59">
        <v>24</v>
      </c>
      <c r="C96" s="56" t="s">
        <v>7</v>
      </c>
      <c r="D96" s="58">
        <v>337</v>
      </c>
      <c r="E96" s="56" t="s">
        <v>982</v>
      </c>
      <c r="F96" s="111" t="s">
        <v>10</v>
      </c>
      <c r="G96" s="56" t="s">
        <v>983</v>
      </c>
      <c r="H96" s="55" t="s">
        <v>300</v>
      </c>
      <c r="I96" s="109" t="s">
        <v>300</v>
      </c>
      <c r="J96" s="55" t="s">
        <v>301</v>
      </c>
      <c r="K96" s="57">
        <v>10</v>
      </c>
      <c r="L96" s="55">
        <v>1</v>
      </c>
    </row>
    <row r="97" spans="1:12" ht="20.399999999999999" x14ac:dyDescent="0.3">
      <c r="A97" s="58">
        <v>2018</v>
      </c>
      <c r="B97" s="59">
        <v>24</v>
      </c>
      <c r="C97" s="56" t="s">
        <v>7</v>
      </c>
      <c r="D97" s="58">
        <v>337</v>
      </c>
      <c r="E97" s="56" t="s">
        <v>982</v>
      </c>
      <c r="F97" s="111" t="s">
        <v>10</v>
      </c>
      <c r="G97" s="56" t="s">
        <v>983</v>
      </c>
      <c r="H97" s="55" t="s">
        <v>352</v>
      </c>
      <c r="I97" s="109" t="s">
        <v>352</v>
      </c>
      <c r="J97" s="55" t="s">
        <v>353</v>
      </c>
      <c r="K97" s="57">
        <v>10</v>
      </c>
      <c r="L97" s="55">
        <v>1</v>
      </c>
    </row>
    <row r="98" spans="1:12" ht="20.399999999999999" x14ac:dyDescent="0.3">
      <c r="A98" s="58">
        <v>2018</v>
      </c>
      <c r="B98" s="59">
        <v>24</v>
      </c>
      <c r="C98" s="56" t="s">
        <v>7</v>
      </c>
      <c r="D98" s="58">
        <v>338</v>
      </c>
      <c r="E98" s="56" t="s">
        <v>975</v>
      </c>
      <c r="F98" s="111" t="s">
        <v>10</v>
      </c>
      <c r="G98" s="56" t="s">
        <v>976</v>
      </c>
      <c r="H98" s="55" t="s">
        <v>327</v>
      </c>
      <c r="I98" s="109" t="s">
        <v>327</v>
      </c>
      <c r="J98" s="55" t="s">
        <v>328</v>
      </c>
      <c r="K98" s="57">
        <v>16</v>
      </c>
      <c r="L98" s="55">
        <v>1</v>
      </c>
    </row>
    <row r="99" spans="1:12" ht="20.399999999999999" x14ac:dyDescent="0.3">
      <c r="A99" s="58">
        <v>2018</v>
      </c>
      <c r="B99" s="59">
        <v>24</v>
      </c>
      <c r="C99" s="56" t="s">
        <v>7</v>
      </c>
      <c r="D99" s="58">
        <v>338</v>
      </c>
      <c r="E99" s="56" t="s">
        <v>975</v>
      </c>
      <c r="F99" s="111" t="s">
        <v>10</v>
      </c>
      <c r="G99" s="56" t="s">
        <v>976</v>
      </c>
      <c r="H99" s="55" t="s">
        <v>340</v>
      </c>
      <c r="I99" s="109" t="s">
        <v>340</v>
      </c>
      <c r="J99" s="55" t="s">
        <v>341</v>
      </c>
      <c r="K99" s="57">
        <v>79</v>
      </c>
      <c r="L99" s="55">
        <v>1</v>
      </c>
    </row>
    <row r="100" spans="1:12" x14ac:dyDescent="0.3">
      <c r="A100" s="58">
        <v>2018</v>
      </c>
      <c r="B100" s="59">
        <v>24</v>
      </c>
      <c r="C100" s="56" t="s">
        <v>7</v>
      </c>
      <c r="D100" s="58">
        <v>340</v>
      </c>
      <c r="E100" s="56" t="s">
        <v>990</v>
      </c>
      <c r="F100" s="111" t="s">
        <v>10</v>
      </c>
      <c r="G100" s="56" t="s">
        <v>991</v>
      </c>
      <c r="H100" s="55" t="s">
        <v>322</v>
      </c>
      <c r="I100" s="109" t="s">
        <v>322</v>
      </c>
      <c r="J100" s="55" t="s">
        <v>323</v>
      </c>
      <c r="K100" s="57">
        <v>8</v>
      </c>
      <c r="L100" s="55">
        <v>0</v>
      </c>
    </row>
    <row r="101" spans="1:12" x14ac:dyDescent="0.3">
      <c r="A101" s="58">
        <v>2018</v>
      </c>
      <c r="B101" s="59">
        <v>24</v>
      </c>
      <c r="C101" s="56" t="s">
        <v>7</v>
      </c>
      <c r="D101" s="58">
        <v>340</v>
      </c>
      <c r="E101" s="56" t="s">
        <v>990</v>
      </c>
      <c r="F101" s="111" t="s">
        <v>10</v>
      </c>
      <c r="G101" s="56" t="s">
        <v>991</v>
      </c>
      <c r="H101" s="55" t="s">
        <v>324</v>
      </c>
      <c r="I101" s="109" t="s">
        <v>324</v>
      </c>
      <c r="J101" s="55" t="s">
        <v>325</v>
      </c>
      <c r="K101" s="57">
        <v>2</v>
      </c>
      <c r="L101" s="55">
        <v>0</v>
      </c>
    </row>
    <row r="102" spans="1:12" x14ac:dyDescent="0.3">
      <c r="A102" s="58">
        <v>2018</v>
      </c>
      <c r="B102" s="59">
        <v>24</v>
      </c>
      <c r="C102" s="56" t="s">
        <v>7</v>
      </c>
      <c r="D102" s="58">
        <v>340</v>
      </c>
      <c r="E102" s="56" t="s">
        <v>990</v>
      </c>
      <c r="F102" s="111" t="s">
        <v>10</v>
      </c>
      <c r="G102" s="56" t="s">
        <v>991</v>
      </c>
      <c r="H102" s="55" t="s">
        <v>1155</v>
      </c>
      <c r="I102" s="109" t="s">
        <v>1155</v>
      </c>
      <c r="J102" s="55" t="s">
        <v>1545</v>
      </c>
      <c r="K102" s="57">
        <v>4</v>
      </c>
      <c r="L102" s="55">
        <v>0</v>
      </c>
    </row>
    <row r="103" spans="1:12" x14ac:dyDescent="0.3">
      <c r="A103" s="58">
        <v>2018</v>
      </c>
      <c r="B103" s="59">
        <v>24</v>
      </c>
      <c r="C103" s="56" t="s">
        <v>7</v>
      </c>
      <c r="D103" s="58">
        <v>340</v>
      </c>
      <c r="E103" s="56" t="s">
        <v>990</v>
      </c>
      <c r="F103" s="111" t="s">
        <v>10</v>
      </c>
      <c r="G103" s="56" t="s">
        <v>991</v>
      </c>
      <c r="H103" s="55" t="s">
        <v>1156</v>
      </c>
      <c r="I103" s="109" t="s">
        <v>1156</v>
      </c>
      <c r="J103" s="55" t="s">
        <v>1546</v>
      </c>
      <c r="K103" s="57">
        <v>3</v>
      </c>
      <c r="L103" s="55">
        <v>0</v>
      </c>
    </row>
    <row r="104" spans="1:12" x14ac:dyDescent="0.3">
      <c r="A104" s="58">
        <v>2018</v>
      </c>
      <c r="B104" s="59">
        <v>24</v>
      </c>
      <c r="C104" s="56" t="s">
        <v>7</v>
      </c>
      <c r="D104" s="58">
        <v>340</v>
      </c>
      <c r="E104" s="56" t="s">
        <v>990</v>
      </c>
      <c r="F104" s="111" t="s">
        <v>10</v>
      </c>
      <c r="G104" s="56" t="s">
        <v>991</v>
      </c>
      <c r="H104" s="55" t="s">
        <v>1559</v>
      </c>
      <c r="I104" s="109" t="s">
        <v>1559</v>
      </c>
      <c r="J104" s="55" t="s">
        <v>1560</v>
      </c>
      <c r="K104" s="57">
        <v>0</v>
      </c>
      <c r="L104" s="55">
        <v>0</v>
      </c>
    </row>
    <row r="105" spans="1:12" x14ac:dyDescent="0.3">
      <c r="A105" s="58">
        <v>2018</v>
      </c>
      <c r="B105" s="59">
        <v>24</v>
      </c>
      <c r="C105" s="56" t="s">
        <v>7</v>
      </c>
      <c r="D105" s="58">
        <v>341</v>
      </c>
      <c r="E105" s="56" t="s">
        <v>958</v>
      </c>
      <c r="F105" s="111" t="s">
        <v>10</v>
      </c>
      <c r="G105" s="56" t="s">
        <v>959</v>
      </c>
      <c r="H105" s="55" t="s">
        <v>1473</v>
      </c>
      <c r="I105" s="109" t="s">
        <v>1473</v>
      </c>
      <c r="J105" s="55" t="s">
        <v>1474</v>
      </c>
      <c r="K105" s="57"/>
      <c r="L105" s="55">
        <v>0</v>
      </c>
    </row>
    <row r="106" spans="1:12" x14ac:dyDescent="0.3">
      <c r="A106" s="58">
        <v>2018</v>
      </c>
      <c r="B106" s="59">
        <v>24</v>
      </c>
      <c r="C106" s="56" t="s">
        <v>7</v>
      </c>
      <c r="D106" s="58">
        <v>341</v>
      </c>
      <c r="E106" s="56" t="s">
        <v>958</v>
      </c>
      <c r="F106" s="111" t="s">
        <v>10</v>
      </c>
      <c r="G106" s="56" t="s">
        <v>959</v>
      </c>
      <c r="H106" s="55" t="s">
        <v>1475</v>
      </c>
      <c r="I106" s="109" t="s">
        <v>1475</v>
      </c>
      <c r="J106" s="55" t="s">
        <v>1476</v>
      </c>
      <c r="K106" s="57"/>
      <c r="L106" s="55">
        <v>0</v>
      </c>
    </row>
    <row r="107" spans="1:12" x14ac:dyDescent="0.3">
      <c r="A107" s="58">
        <v>2018</v>
      </c>
      <c r="B107" s="59">
        <v>24</v>
      </c>
      <c r="C107" s="56" t="s">
        <v>7</v>
      </c>
      <c r="D107" s="58">
        <v>341</v>
      </c>
      <c r="E107" s="56" t="s">
        <v>958</v>
      </c>
      <c r="F107" s="111" t="s">
        <v>10</v>
      </c>
      <c r="G107" s="56" t="s">
        <v>959</v>
      </c>
      <c r="H107" s="55" t="s">
        <v>1477</v>
      </c>
      <c r="I107" s="109" t="s">
        <v>1477</v>
      </c>
      <c r="J107" s="55" t="s">
        <v>965</v>
      </c>
      <c r="K107" s="57"/>
      <c r="L107" s="55">
        <v>0</v>
      </c>
    </row>
    <row r="108" spans="1:12" x14ac:dyDescent="0.3">
      <c r="A108" s="58">
        <v>2018</v>
      </c>
      <c r="B108" s="59">
        <v>24</v>
      </c>
      <c r="C108" s="56" t="s">
        <v>7</v>
      </c>
      <c r="D108" s="58">
        <v>341</v>
      </c>
      <c r="E108" s="56" t="s">
        <v>958</v>
      </c>
      <c r="F108" s="111" t="s">
        <v>10</v>
      </c>
      <c r="G108" s="56" t="s">
        <v>959</v>
      </c>
      <c r="H108" s="55" t="s">
        <v>269</v>
      </c>
      <c r="I108" s="109" t="s">
        <v>269</v>
      </c>
      <c r="J108" s="55" t="s">
        <v>270</v>
      </c>
      <c r="K108" s="57">
        <v>18</v>
      </c>
      <c r="L108" s="55">
        <v>1</v>
      </c>
    </row>
    <row r="109" spans="1:12" x14ac:dyDescent="0.3">
      <c r="A109" s="58">
        <v>2018</v>
      </c>
      <c r="B109" s="59">
        <v>24</v>
      </c>
      <c r="C109" s="56" t="s">
        <v>7</v>
      </c>
      <c r="D109" s="58">
        <v>341</v>
      </c>
      <c r="E109" s="56" t="s">
        <v>958</v>
      </c>
      <c r="F109" s="111" t="s">
        <v>10</v>
      </c>
      <c r="G109" s="56" t="s">
        <v>959</v>
      </c>
      <c r="H109" s="55" t="s">
        <v>310</v>
      </c>
      <c r="I109" s="109" t="s">
        <v>310</v>
      </c>
      <c r="J109" s="55" t="s">
        <v>311</v>
      </c>
      <c r="K109" s="57">
        <v>40</v>
      </c>
      <c r="L109" s="55">
        <v>1</v>
      </c>
    </row>
    <row r="110" spans="1:12" ht="20.399999999999999" x14ac:dyDescent="0.3">
      <c r="A110" s="58">
        <v>2018</v>
      </c>
      <c r="B110" s="59">
        <v>24</v>
      </c>
      <c r="C110" s="56" t="s">
        <v>7</v>
      </c>
      <c r="D110" s="58">
        <v>342</v>
      </c>
      <c r="E110" s="56" t="s">
        <v>996</v>
      </c>
      <c r="F110" s="111" t="s">
        <v>10</v>
      </c>
      <c r="G110" s="56" t="s">
        <v>997</v>
      </c>
      <c r="H110" s="55" t="s">
        <v>253</v>
      </c>
      <c r="I110" s="109" t="s">
        <v>253</v>
      </c>
      <c r="J110" s="55" t="s">
        <v>254</v>
      </c>
      <c r="K110" s="57">
        <v>4</v>
      </c>
      <c r="L110" s="55">
        <v>0</v>
      </c>
    </row>
    <row r="111" spans="1:12" ht="20.399999999999999" x14ac:dyDescent="0.3">
      <c r="A111" s="58">
        <v>2018</v>
      </c>
      <c r="B111" s="59">
        <v>24</v>
      </c>
      <c r="C111" s="56" t="s">
        <v>7</v>
      </c>
      <c r="D111" s="58">
        <v>342</v>
      </c>
      <c r="E111" s="56" t="s">
        <v>996</v>
      </c>
      <c r="F111" s="111" t="s">
        <v>10</v>
      </c>
      <c r="G111" s="56" t="s">
        <v>997</v>
      </c>
      <c r="H111" s="55" t="s">
        <v>1132</v>
      </c>
      <c r="I111" s="109" t="s">
        <v>1132</v>
      </c>
      <c r="J111" s="55" t="s">
        <v>1133</v>
      </c>
      <c r="K111" s="57"/>
      <c r="L111" s="55">
        <v>0</v>
      </c>
    </row>
    <row r="112" spans="1:12" ht="20.399999999999999" x14ac:dyDescent="0.3">
      <c r="A112" s="58">
        <v>2018</v>
      </c>
      <c r="B112" s="59">
        <v>24</v>
      </c>
      <c r="C112" s="56" t="s">
        <v>7</v>
      </c>
      <c r="D112" s="58">
        <v>342</v>
      </c>
      <c r="E112" s="56" t="s">
        <v>996</v>
      </c>
      <c r="F112" s="111" t="s">
        <v>10</v>
      </c>
      <c r="G112" s="56" t="s">
        <v>997</v>
      </c>
      <c r="H112" s="55" t="s">
        <v>338</v>
      </c>
      <c r="I112" s="109" t="s">
        <v>338</v>
      </c>
      <c r="J112" s="55" t="s">
        <v>339</v>
      </c>
      <c r="K112" s="57">
        <v>17</v>
      </c>
      <c r="L112" s="55">
        <v>1</v>
      </c>
    </row>
    <row r="113" spans="1:12" ht="30.6" x14ac:dyDescent="0.3">
      <c r="A113" s="58">
        <v>2018</v>
      </c>
      <c r="B113" s="59">
        <v>24</v>
      </c>
      <c r="C113" s="56" t="s">
        <v>7</v>
      </c>
      <c r="D113" s="58">
        <v>342</v>
      </c>
      <c r="E113" s="56" t="s">
        <v>996</v>
      </c>
      <c r="F113" s="111" t="s">
        <v>10</v>
      </c>
      <c r="G113" s="56" t="s">
        <v>997</v>
      </c>
      <c r="H113" s="55" t="s">
        <v>349</v>
      </c>
      <c r="I113" s="109" t="s">
        <v>349</v>
      </c>
      <c r="J113" s="55" t="s">
        <v>350</v>
      </c>
      <c r="K113" s="57">
        <v>22</v>
      </c>
      <c r="L113" s="55">
        <v>1</v>
      </c>
    </row>
    <row r="114" spans="1:12" ht="30.6" x14ac:dyDescent="0.3">
      <c r="A114" s="58">
        <v>2018</v>
      </c>
      <c r="B114" s="59">
        <v>24</v>
      </c>
      <c r="C114" s="56" t="s">
        <v>7</v>
      </c>
      <c r="D114" s="58">
        <v>342</v>
      </c>
      <c r="E114" s="56" t="s">
        <v>996</v>
      </c>
      <c r="F114" s="111" t="s">
        <v>10</v>
      </c>
      <c r="G114" s="56" t="s">
        <v>997</v>
      </c>
      <c r="H114" s="55" t="s">
        <v>1451</v>
      </c>
      <c r="I114" s="109" t="s">
        <v>1451</v>
      </c>
      <c r="J114" s="55" t="s">
        <v>1452</v>
      </c>
      <c r="K114" s="57">
        <v>9</v>
      </c>
      <c r="L114" s="55">
        <v>0</v>
      </c>
    </row>
    <row r="115" spans="1:12" ht="20.399999999999999" x14ac:dyDescent="0.3">
      <c r="A115" s="58">
        <v>2018</v>
      </c>
      <c r="B115" s="59">
        <v>24</v>
      </c>
      <c r="C115" s="56" t="s">
        <v>7</v>
      </c>
      <c r="D115" s="58">
        <v>344</v>
      </c>
      <c r="E115" s="56" t="s">
        <v>1023</v>
      </c>
      <c r="F115" s="111" t="s">
        <v>10</v>
      </c>
      <c r="G115" s="56" t="s">
        <v>1024</v>
      </c>
      <c r="H115" s="55" t="s">
        <v>1515</v>
      </c>
      <c r="I115" s="109" t="s">
        <v>1515</v>
      </c>
      <c r="J115" s="55" t="s">
        <v>1516</v>
      </c>
      <c r="K115" s="57"/>
      <c r="L115" s="55">
        <v>0</v>
      </c>
    </row>
    <row r="116" spans="1:12" ht="20.399999999999999" x14ac:dyDescent="0.3">
      <c r="A116" s="58">
        <v>2018</v>
      </c>
      <c r="B116" s="59">
        <v>24</v>
      </c>
      <c r="C116" s="56" t="s">
        <v>7</v>
      </c>
      <c r="D116" s="58">
        <v>344</v>
      </c>
      <c r="E116" s="56" t="s">
        <v>1023</v>
      </c>
      <c r="F116" s="111" t="s">
        <v>10</v>
      </c>
      <c r="G116" s="56" t="s">
        <v>1024</v>
      </c>
      <c r="H116" s="55" t="s">
        <v>1537</v>
      </c>
      <c r="I116" s="109" t="s">
        <v>1537</v>
      </c>
      <c r="J116" s="55" t="s">
        <v>1538</v>
      </c>
      <c r="K116" s="57"/>
      <c r="L116" s="55">
        <v>0</v>
      </c>
    </row>
    <row r="117" spans="1:12" ht="20.399999999999999" x14ac:dyDescent="0.3">
      <c r="A117" s="58">
        <v>2018</v>
      </c>
      <c r="B117" s="59">
        <v>24</v>
      </c>
      <c r="C117" s="56" t="s">
        <v>7</v>
      </c>
      <c r="D117" s="58">
        <v>344</v>
      </c>
      <c r="E117" s="56" t="s">
        <v>1023</v>
      </c>
      <c r="F117" s="111" t="s">
        <v>10</v>
      </c>
      <c r="G117" s="56" t="s">
        <v>1024</v>
      </c>
      <c r="H117" s="55" t="s">
        <v>314</v>
      </c>
      <c r="I117" s="109" t="s">
        <v>314</v>
      </c>
      <c r="J117" s="55" t="s">
        <v>315</v>
      </c>
      <c r="K117" s="57">
        <v>16</v>
      </c>
      <c r="L117" s="55">
        <v>1</v>
      </c>
    </row>
    <row r="118" spans="1:12" ht="20.399999999999999" x14ac:dyDescent="0.3">
      <c r="A118" s="58">
        <v>2018</v>
      </c>
      <c r="B118" s="59">
        <v>24</v>
      </c>
      <c r="C118" s="56" t="s">
        <v>7</v>
      </c>
      <c r="D118" s="58">
        <v>346</v>
      </c>
      <c r="E118" s="56" t="s">
        <v>993</v>
      </c>
      <c r="F118" s="111" t="s">
        <v>10</v>
      </c>
      <c r="G118" s="56" t="s">
        <v>994</v>
      </c>
      <c r="H118" s="55" t="s">
        <v>271</v>
      </c>
      <c r="I118" s="109" t="s">
        <v>271</v>
      </c>
      <c r="J118" s="55" t="s">
        <v>272</v>
      </c>
      <c r="K118" s="57">
        <v>42</v>
      </c>
      <c r="L118" s="55">
        <v>1</v>
      </c>
    </row>
    <row r="119" spans="1:12" ht="20.399999999999999" x14ac:dyDescent="0.3">
      <c r="A119" s="58">
        <v>2018</v>
      </c>
      <c r="B119" s="59">
        <v>24</v>
      </c>
      <c r="C119" s="56" t="s">
        <v>7</v>
      </c>
      <c r="D119" s="58">
        <v>346</v>
      </c>
      <c r="E119" s="56" t="s">
        <v>993</v>
      </c>
      <c r="F119" s="111" t="s">
        <v>10</v>
      </c>
      <c r="G119" s="56" t="s">
        <v>994</v>
      </c>
      <c r="H119" s="55" t="s">
        <v>287</v>
      </c>
      <c r="I119" s="109" t="s">
        <v>287</v>
      </c>
      <c r="J119" s="55" t="s">
        <v>286</v>
      </c>
      <c r="K119" s="57">
        <v>29</v>
      </c>
      <c r="L119" s="55">
        <v>1</v>
      </c>
    </row>
    <row r="120" spans="1:12" ht="20.399999999999999" x14ac:dyDescent="0.3">
      <c r="A120" s="58">
        <v>2018</v>
      </c>
      <c r="B120" s="59">
        <v>24</v>
      </c>
      <c r="C120" s="56" t="s">
        <v>7</v>
      </c>
      <c r="D120" s="58">
        <v>346</v>
      </c>
      <c r="E120" s="56" t="s">
        <v>993</v>
      </c>
      <c r="F120" s="111" t="s">
        <v>10</v>
      </c>
      <c r="G120" s="56" t="s">
        <v>994</v>
      </c>
      <c r="H120" s="55" t="s">
        <v>288</v>
      </c>
      <c r="I120" s="109" t="s">
        <v>288</v>
      </c>
      <c r="J120" s="55" t="s">
        <v>289</v>
      </c>
      <c r="K120" s="57"/>
      <c r="L120" s="55">
        <v>0</v>
      </c>
    </row>
    <row r="121" spans="1:12" ht="20.399999999999999" x14ac:dyDescent="0.3">
      <c r="A121" s="58">
        <v>2018</v>
      </c>
      <c r="B121" s="59">
        <v>24</v>
      </c>
      <c r="C121" s="56" t="s">
        <v>7</v>
      </c>
      <c r="D121" s="58">
        <v>346</v>
      </c>
      <c r="E121" s="56" t="s">
        <v>993</v>
      </c>
      <c r="F121" s="111" t="s">
        <v>10</v>
      </c>
      <c r="G121" s="56" t="s">
        <v>994</v>
      </c>
      <c r="H121" s="55" t="s">
        <v>306</v>
      </c>
      <c r="I121" s="109" t="s">
        <v>306</v>
      </c>
      <c r="J121" s="55" t="s">
        <v>307</v>
      </c>
      <c r="K121" s="57">
        <v>108</v>
      </c>
      <c r="L121" s="55">
        <v>1</v>
      </c>
    </row>
    <row r="122" spans="1:12" ht="20.399999999999999" x14ac:dyDescent="0.3">
      <c r="A122" s="58">
        <v>2018</v>
      </c>
      <c r="B122" s="59">
        <v>24</v>
      </c>
      <c r="C122" s="56" t="s">
        <v>7</v>
      </c>
      <c r="D122" s="58">
        <v>346</v>
      </c>
      <c r="E122" s="56" t="s">
        <v>993</v>
      </c>
      <c r="F122" s="111" t="s">
        <v>10</v>
      </c>
      <c r="G122" s="56" t="s">
        <v>994</v>
      </c>
      <c r="H122" s="55" t="s">
        <v>320</v>
      </c>
      <c r="I122" s="109" t="s">
        <v>320</v>
      </c>
      <c r="J122" s="55" t="s">
        <v>321</v>
      </c>
      <c r="K122" s="57">
        <v>57</v>
      </c>
      <c r="L122" s="55">
        <v>1</v>
      </c>
    </row>
    <row r="123" spans="1:12" ht="20.399999999999999" x14ac:dyDescent="0.3">
      <c r="A123" s="58">
        <v>2018</v>
      </c>
      <c r="B123" s="59">
        <v>24</v>
      </c>
      <c r="C123" s="56" t="s">
        <v>7</v>
      </c>
      <c r="D123" s="58">
        <v>346</v>
      </c>
      <c r="E123" s="56" t="s">
        <v>993</v>
      </c>
      <c r="F123" s="111" t="s">
        <v>10</v>
      </c>
      <c r="G123" s="56" t="s">
        <v>994</v>
      </c>
      <c r="H123" s="55" t="s">
        <v>1152</v>
      </c>
      <c r="I123" s="109" t="s">
        <v>1152</v>
      </c>
      <c r="J123" s="55" t="s">
        <v>1408</v>
      </c>
      <c r="K123" s="57">
        <v>8</v>
      </c>
      <c r="L123" s="55">
        <v>1</v>
      </c>
    </row>
    <row r="124" spans="1:12" ht="20.399999999999999" x14ac:dyDescent="0.3">
      <c r="A124" s="58">
        <v>2018</v>
      </c>
      <c r="B124" s="59">
        <v>24</v>
      </c>
      <c r="C124" s="56" t="s">
        <v>7</v>
      </c>
      <c r="D124" s="58">
        <v>346</v>
      </c>
      <c r="E124" s="56" t="s">
        <v>993</v>
      </c>
      <c r="F124" s="111" t="s">
        <v>10</v>
      </c>
      <c r="G124" s="56" t="s">
        <v>994</v>
      </c>
      <c r="H124" s="55" t="s">
        <v>1153</v>
      </c>
      <c r="I124" s="109" t="s">
        <v>1153</v>
      </c>
      <c r="J124" s="55" t="s">
        <v>1409</v>
      </c>
      <c r="K124" s="57">
        <v>15</v>
      </c>
      <c r="L124" s="55">
        <v>0</v>
      </c>
    </row>
    <row r="125" spans="1:12" ht="20.399999999999999" x14ac:dyDescent="0.3">
      <c r="A125" s="58">
        <v>2018</v>
      </c>
      <c r="B125" s="59">
        <v>24</v>
      </c>
      <c r="C125" s="56" t="s">
        <v>7</v>
      </c>
      <c r="D125" s="58">
        <v>346</v>
      </c>
      <c r="E125" s="56" t="s">
        <v>993</v>
      </c>
      <c r="F125" s="111" t="s">
        <v>10</v>
      </c>
      <c r="G125" s="56" t="s">
        <v>994</v>
      </c>
      <c r="H125" s="55" t="s">
        <v>1154</v>
      </c>
      <c r="I125" s="109" t="s">
        <v>1154</v>
      </c>
      <c r="J125" s="55" t="s">
        <v>1417</v>
      </c>
      <c r="K125" s="57">
        <v>6</v>
      </c>
      <c r="L125" s="55">
        <v>0</v>
      </c>
    </row>
  </sheetData>
  <conditionalFormatting sqref="I126:I1048576">
    <cfRule type="duplicateValues" dxfId="417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28"/>
  <sheetViews>
    <sheetView workbookViewId="0">
      <selection activeCell="W29" sqref="W29"/>
    </sheetView>
  </sheetViews>
  <sheetFormatPr baseColWidth="10" defaultRowHeight="14.4" x14ac:dyDescent="0.3"/>
  <cols>
    <col min="1" max="2" width="27.5546875" customWidth="1"/>
    <col min="3" max="3" width="42.77734375" bestFit="1" customWidth="1"/>
    <col min="4" max="4" width="52.109375" customWidth="1"/>
    <col min="5" max="5" width="11.33203125" bestFit="1" customWidth="1"/>
    <col min="6" max="6" width="11.33203125" customWidth="1"/>
    <col min="7" max="7" width="15.33203125" bestFit="1" customWidth="1"/>
  </cols>
  <sheetData>
    <row r="1" spans="1:11" x14ac:dyDescent="0.3">
      <c r="A1" t="s">
        <v>883</v>
      </c>
      <c r="B1" t="s">
        <v>866</v>
      </c>
      <c r="C1" t="s">
        <v>1646</v>
      </c>
      <c r="D1" t="s">
        <v>1648</v>
      </c>
      <c r="E1" t="s">
        <v>867</v>
      </c>
      <c r="F1" t="s">
        <v>1647</v>
      </c>
      <c r="G1" t="s">
        <v>868</v>
      </c>
      <c r="H1" t="s">
        <v>9</v>
      </c>
    </row>
    <row r="2" spans="1:11" x14ac:dyDescent="0.3">
      <c r="A2">
        <v>3</v>
      </c>
      <c r="B2">
        <v>3</v>
      </c>
      <c r="C2" t="s">
        <v>6</v>
      </c>
      <c r="D2" t="s">
        <v>6</v>
      </c>
      <c r="F2" t="s">
        <v>6</v>
      </c>
      <c r="G2">
        <v>24</v>
      </c>
      <c r="H2">
        <v>1</v>
      </c>
    </row>
    <row r="3" spans="1:11" x14ac:dyDescent="0.3">
      <c r="A3">
        <v>320</v>
      </c>
      <c r="B3">
        <v>320</v>
      </c>
      <c r="C3" t="s">
        <v>6</v>
      </c>
      <c r="D3" t="s">
        <v>1086</v>
      </c>
      <c r="F3" t="s">
        <v>1086</v>
      </c>
      <c r="G3">
        <v>24</v>
      </c>
      <c r="H3">
        <v>2</v>
      </c>
    </row>
    <row r="4" spans="1:11" x14ac:dyDescent="0.3">
      <c r="A4">
        <v>321</v>
      </c>
      <c r="B4">
        <v>321</v>
      </c>
      <c r="C4" t="s">
        <v>6</v>
      </c>
      <c r="D4" t="s">
        <v>1650</v>
      </c>
      <c r="F4" t="s">
        <v>1650</v>
      </c>
      <c r="G4">
        <v>24</v>
      </c>
      <c r="H4">
        <v>2</v>
      </c>
    </row>
    <row r="5" spans="1:11" x14ac:dyDescent="0.3">
      <c r="A5">
        <v>322</v>
      </c>
      <c r="B5">
        <v>322</v>
      </c>
      <c r="C5" t="s">
        <v>6</v>
      </c>
      <c r="D5" t="s">
        <v>1108</v>
      </c>
      <c r="F5" t="s">
        <v>1108</v>
      </c>
      <c r="G5">
        <v>24</v>
      </c>
      <c r="H5">
        <v>2</v>
      </c>
    </row>
    <row r="6" spans="1:11" x14ac:dyDescent="0.3">
      <c r="A6">
        <v>323</v>
      </c>
      <c r="B6">
        <v>323</v>
      </c>
      <c r="C6" t="s">
        <v>6</v>
      </c>
      <c r="D6" t="s">
        <v>1651</v>
      </c>
      <c r="F6" t="s">
        <v>1651</v>
      </c>
      <c r="G6">
        <v>24</v>
      </c>
      <c r="H6">
        <v>2</v>
      </c>
    </row>
    <row r="7" spans="1:11" x14ac:dyDescent="0.3">
      <c r="A7">
        <v>324</v>
      </c>
      <c r="B7">
        <v>324</v>
      </c>
      <c r="C7" t="s">
        <v>6</v>
      </c>
      <c r="D7" t="s">
        <v>1149</v>
      </c>
      <c r="F7" t="s">
        <v>1149</v>
      </c>
      <c r="G7" s="42">
        <v>24</v>
      </c>
      <c r="H7">
        <v>2</v>
      </c>
    </row>
    <row r="8" spans="1:11" x14ac:dyDescent="0.3">
      <c r="A8">
        <v>325</v>
      </c>
      <c r="B8">
        <v>3</v>
      </c>
      <c r="C8" t="s">
        <v>6</v>
      </c>
      <c r="D8" t="s">
        <v>1009</v>
      </c>
      <c r="F8" t="s">
        <v>1009</v>
      </c>
      <c r="G8" s="42">
        <v>24</v>
      </c>
      <c r="H8">
        <v>1</v>
      </c>
    </row>
    <row r="9" spans="1:11" x14ac:dyDescent="0.3">
      <c r="A9">
        <v>326</v>
      </c>
      <c r="B9">
        <v>3</v>
      </c>
      <c r="C9" t="s">
        <v>6</v>
      </c>
      <c r="D9" t="s">
        <v>1026</v>
      </c>
      <c r="F9" t="s">
        <v>1026</v>
      </c>
      <c r="G9" s="42">
        <v>24</v>
      </c>
      <c r="H9">
        <v>1</v>
      </c>
    </row>
    <row r="10" spans="1:11" x14ac:dyDescent="0.3">
      <c r="A10">
        <v>327</v>
      </c>
      <c r="B10">
        <v>3</v>
      </c>
      <c r="C10" t="s">
        <v>6</v>
      </c>
      <c r="D10" t="s">
        <v>943</v>
      </c>
      <c r="F10" t="s">
        <v>943</v>
      </c>
      <c r="G10" s="42">
        <v>24</v>
      </c>
      <c r="H10">
        <v>1</v>
      </c>
    </row>
    <row r="11" spans="1:11" x14ac:dyDescent="0.3">
      <c r="A11">
        <v>328</v>
      </c>
      <c r="B11">
        <v>3</v>
      </c>
      <c r="C11" t="s">
        <v>6</v>
      </c>
      <c r="D11" t="s">
        <v>972</v>
      </c>
      <c r="F11" t="s">
        <v>972</v>
      </c>
      <c r="G11" s="42">
        <v>24</v>
      </c>
      <c r="H11">
        <v>1</v>
      </c>
      <c r="J11" t="s">
        <v>1286</v>
      </c>
    </row>
    <row r="12" spans="1:11" x14ac:dyDescent="0.3">
      <c r="A12">
        <v>329</v>
      </c>
      <c r="B12">
        <v>3</v>
      </c>
      <c r="C12" t="s">
        <v>6</v>
      </c>
      <c r="D12" t="s">
        <v>1004</v>
      </c>
      <c r="F12" t="s">
        <v>1004</v>
      </c>
      <c r="G12" s="42">
        <v>24</v>
      </c>
      <c r="H12">
        <v>1</v>
      </c>
    </row>
    <row r="13" spans="1:11" x14ac:dyDescent="0.3">
      <c r="A13">
        <v>330</v>
      </c>
      <c r="B13">
        <v>3</v>
      </c>
      <c r="C13" t="s">
        <v>6</v>
      </c>
      <c r="D13" t="s">
        <v>955</v>
      </c>
      <c r="F13" t="s">
        <v>955</v>
      </c>
      <c r="G13" s="42">
        <v>24</v>
      </c>
      <c r="H13">
        <v>1</v>
      </c>
      <c r="J13" t="s">
        <v>1286</v>
      </c>
    </row>
    <row r="14" spans="1:11" x14ac:dyDescent="0.3">
      <c r="A14">
        <v>331</v>
      </c>
      <c r="B14">
        <v>3</v>
      </c>
      <c r="C14" t="s">
        <v>6</v>
      </c>
      <c r="D14" t="s">
        <v>962</v>
      </c>
      <c r="F14" t="s">
        <v>962</v>
      </c>
      <c r="G14">
        <v>24</v>
      </c>
      <c r="H14">
        <v>1</v>
      </c>
      <c r="K14" t="s">
        <v>1286</v>
      </c>
    </row>
    <row r="15" spans="1:11" x14ac:dyDescent="0.3">
      <c r="A15">
        <v>332</v>
      </c>
      <c r="B15">
        <v>3</v>
      </c>
      <c r="C15" t="s">
        <v>6</v>
      </c>
      <c r="D15" t="s">
        <v>949</v>
      </c>
      <c r="F15" t="s">
        <v>949</v>
      </c>
      <c r="G15">
        <v>24</v>
      </c>
      <c r="H15">
        <v>1</v>
      </c>
      <c r="J15" t="s">
        <v>1286</v>
      </c>
    </row>
    <row r="16" spans="1:11" x14ac:dyDescent="0.3">
      <c r="A16">
        <v>333</v>
      </c>
      <c r="B16">
        <v>3</v>
      </c>
      <c r="C16" t="s">
        <v>6</v>
      </c>
      <c r="D16" t="s">
        <v>1480</v>
      </c>
      <c r="F16" t="s">
        <v>1480</v>
      </c>
      <c r="G16" s="118">
        <v>24</v>
      </c>
      <c r="H16">
        <v>1</v>
      </c>
      <c r="J16" t="s">
        <v>1286</v>
      </c>
      <c r="K16" t="s">
        <v>1286</v>
      </c>
    </row>
    <row r="17" spans="1:8" x14ac:dyDescent="0.3">
      <c r="A17">
        <v>334</v>
      </c>
      <c r="B17">
        <v>3</v>
      </c>
      <c r="C17" t="s">
        <v>6</v>
      </c>
      <c r="D17" t="s">
        <v>1653</v>
      </c>
      <c r="F17" t="s">
        <v>1653</v>
      </c>
      <c r="G17" s="118">
        <v>24</v>
      </c>
      <c r="H17">
        <v>1</v>
      </c>
    </row>
    <row r="18" spans="1:8" x14ac:dyDescent="0.3">
      <c r="A18">
        <v>335</v>
      </c>
      <c r="B18">
        <v>3</v>
      </c>
      <c r="C18" t="s">
        <v>6</v>
      </c>
      <c r="D18" t="s">
        <v>1000</v>
      </c>
      <c r="F18" t="s">
        <v>1000</v>
      </c>
      <c r="G18" s="118">
        <v>24</v>
      </c>
      <c r="H18">
        <v>1</v>
      </c>
    </row>
    <row r="19" spans="1:8" x14ac:dyDescent="0.3">
      <c r="A19">
        <v>336</v>
      </c>
      <c r="B19">
        <v>3</v>
      </c>
      <c r="C19" t="s">
        <v>6</v>
      </c>
      <c r="D19" t="s">
        <v>967</v>
      </c>
      <c r="F19" t="s">
        <v>967</v>
      </c>
      <c r="G19" s="118">
        <v>24</v>
      </c>
      <c r="H19">
        <v>1</v>
      </c>
    </row>
    <row r="20" spans="1:8" x14ac:dyDescent="0.3">
      <c r="A20">
        <v>337</v>
      </c>
      <c r="B20">
        <v>3</v>
      </c>
      <c r="C20" t="s">
        <v>6</v>
      </c>
      <c r="D20" t="s">
        <v>983</v>
      </c>
      <c r="F20" t="s">
        <v>983</v>
      </c>
      <c r="G20">
        <v>24</v>
      </c>
      <c r="H20">
        <v>1</v>
      </c>
    </row>
    <row r="21" spans="1:8" x14ac:dyDescent="0.3">
      <c r="A21">
        <v>338</v>
      </c>
      <c r="B21">
        <v>3</v>
      </c>
      <c r="C21" t="s">
        <v>6</v>
      </c>
      <c r="D21" t="s">
        <v>976</v>
      </c>
      <c r="F21" t="s">
        <v>976</v>
      </c>
      <c r="G21">
        <v>24</v>
      </c>
      <c r="H21">
        <v>1</v>
      </c>
    </row>
    <row r="22" spans="1:8" x14ac:dyDescent="0.3">
      <c r="A22">
        <v>340</v>
      </c>
      <c r="B22">
        <v>3</v>
      </c>
      <c r="C22" t="s">
        <v>6</v>
      </c>
      <c r="D22" t="s">
        <v>991</v>
      </c>
      <c r="F22" t="s">
        <v>991</v>
      </c>
      <c r="G22">
        <v>24</v>
      </c>
      <c r="H22">
        <v>1</v>
      </c>
    </row>
    <row r="23" spans="1:8" x14ac:dyDescent="0.3">
      <c r="A23">
        <v>341</v>
      </c>
      <c r="B23">
        <v>3</v>
      </c>
      <c r="C23" t="s">
        <v>6</v>
      </c>
      <c r="D23" t="s">
        <v>959</v>
      </c>
      <c r="F23" t="s">
        <v>959</v>
      </c>
      <c r="G23">
        <v>24</v>
      </c>
      <c r="H23">
        <v>1</v>
      </c>
    </row>
    <row r="24" spans="1:8" x14ac:dyDescent="0.3">
      <c r="A24">
        <v>342</v>
      </c>
      <c r="B24">
        <v>3</v>
      </c>
      <c r="C24" t="s">
        <v>6</v>
      </c>
      <c r="D24" t="s">
        <v>997</v>
      </c>
      <c r="F24" t="s">
        <v>997</v>
      </c>
      <c r="G24">
        <v>24</v>
      </c>
      <c r="H24">
        <v>1</v>
      </c>
    </row>
    <row r="25" spans="1:8" x14ac:dyDescent="0.3">
      <c r="A25">
        <v>343</v>
      </c>
      <c r="B25">
        <v>3</v>
      </c>
      <c r="C25" t="s">
        <v>6</v>
      </c>
      <c r="D25" t="s">
        <v>1652</v>
      </c>
      <c r="F25" t="s">
        <v>1652</v>
      </c>
      <c r="G25">
        <v>24</v>
      </c>
      <c r="H25">
        <v>1</v>
      </c>
    </row>
    <row r="26" spans="1:8" x14ac:dyDescent="0.3">
      <c r="A26">
        <v>344</v>
      </c>
      <c r="B26">
        <v>3</v>
      </c>
      <c r="C26" t="s">
        <v>6</v>
      </c>
      <c r="D26" t="s">
        <v>1024</v>
      </c>
      <c r="F26" t="s">
        <v>1024</v>
      </c>
      <c r="G26">
        <v>24</v>
      </c>
      <c r="H26">
        <v>1</v>
      </c>
    </row>
    <row r="27" spans="1:8" x14ac:dyDescent="0.3">
      <c r="A27">
        <v>345</v>
      </c>
      <c r="B27">
        <v>3</v>
      </c>
      <c r="C27" t="s">
        <v>6</v>
      </c>
      <c r="D27" t="s">
        <v>1649</v>
      </c>
      <c r="F27" t="s">
        <v>1649</v>
      </c>
      <c r="G27">
        <v>24</v>
      </c>
      <c r="H27">
        <v>1</v>
      </c>
    </row>
    <row r="28" spans="1:8" x14ac:dyDescent="0.3">
      <c r="A28">
        <v>346</v>
      </c>
      <c r="B28">
        <v>3</v>
      </c>
      <c r="C28" t="s">
        <v>6</v>
      </c>
      <c r="D28" t="s">
        <v>994</v>
      </c>
      <c r="F28" t="s">
        <v>994</v>
      </c>
      <c r="G28">
        <v>24</v>
      </c>
      <c r="H28"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0.39997558519241921"/>
  </sheetPr>
  <dimension ref="A1:F520"/>
  <sheetViews>
    <sheetView workbookViewId="0">
      <selection activeCell="B496" sqref="B496"/>
    </sheetView>
  </sheetViews>
  <sheetFormatPr baseColWidth="10" defaultRowHeight="14.4" x14ac:dyDescent="0.3"/>
  <cols>
    <col min="1" max="1" width="17.33203125" customWidth="1"/>
    <col min="2" max="2" width="78.6640625" customWidth="1"/>
    <col min="3" max="3" width="19.33203125" customWidth="1"/>
    <col min="4" max="4" width="18.5546875" customWidth="1"/>
    <col min="5" max="5" width="22.33203125" customWidth="1"/>
    <col min="6" max="6" width="19.21875" bestFit="1" customWidth="1"/>
  </cols>
  <sheetData>
    <row r="1" spans="1:6" x14ac:dyDescent="0.3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</row>
    <row r="2" spans="1:6" x14ac:dyDescent="0.3">
      <c r="A2" s="7" t="s">
        <v>639</v>
      </c>
      <c r="B2" s="7" t="s">
        <v>937</v>
      </c>
      <c r="C2" s="7">
        <v>2</v>
      </c>
      <c r="D2" s="7" t="s">
        <v>21</v>
      </c>
      <c r="E2" s="7">
        <v>-3</v>
      </c>
      <c r="F2" s="8">
        <v>1</v>
      </c>
    </row>
    <row r="3" spans="1:6" x14ac:dyDescent="0.3">
      <c r="A3" s="7" t="s">
        <v>1682</v>
      </c>
      <c r="B3" s="7" t="s">
        <v>640</v>
      </c>
      <c r="C3" s="8">
        <v>2</v>
      </c>
      <c r="D3" s="7" t="s">
        <v>21</v>
      </c>
      <c r="E3" s="8">
        <v>2040203</v>
      </c>
      <c r="F3" s="8">
        <v>1</v>
      </c>
    </row>
    <row r="4" spans="1:6" x14ac:dyDescent="0.3">
      <c r="A4" s="7" t="s">
        <v>249</v>
      </c>
      <c r="B4" s="7" t="s">
        <v>250</v>
      </c>
      <c r="C4" s="8">
        <v>2</v>
      </c>
      <c r="D4" s="7" t="s">
        <v>21</v>
      </c>
      <c r="E4" s="8">
        <v>5010101</v>
      </c>
      <c r="F4" s="8">
        <v>1</v>
      </c>
    </row>
    <row r="5" spans="1:6" x14ac:dyDescent="0.3">
      <c r="A5" s="7" t="s">
        <v>255</v>
      </c>
      <c r="B5" s="7" t="s">
        <v>256</v>
      </c>
      <c r="C5" s="8">
        <v>2</v>
      </c>
      <c r="D5" s="7" t="s">
        <v>21</v>
      </c>
      <c r="E5" s="8">
        <v>5010101</v>
      </c>
      <c r="F5" s="8">
        <v>1</v>
      </c>
    </row>
    <row r="6" spans="1:6" x14ac:dyDescent="0.3">
      <c r="A6" s="7" t="s">
        <v>257</v>
      </c>
      <c r="B6" s="7" t="s">
        <v>258</v>
      </c>
      <c r="C6" s="8">
        <v>2</v>
      </c>
      <c r="D6" s="7" t="s">
        <v>21</v>
      </c>
      <c r="E6" s="8">
        <v>5010402</v>
      </c>
      <c r="F6" s="8">
        <v>1</v>
      </c>
    </row>
    <row r="7" spans="1:6" x14ac:dyDescent="0.3">
      <c r="A7" s="7" t="s">
        <v>251</v>
      </c>
      <c r="B7" s="7" t="s">
        <v>252</v>
      </c>
      <c r="C7" s="8">
        <v>2</v>
      </c>
      <c r="D7" s="7" t="s">
        <v>21</v>
      </c>
      <c r="E7" s="8">
        <v>5020602</v>
      </c>
      <c r="F7" s="8">
        <v>1</v>
      </c>
    </row>
    <row r="8" spans="1:6" x14ac:dyDescent="0.3">
      <c r="A8" s="7" t="s">
        <v>253</v>
      </c>
      <c r="B8" s="7" t="s">
        <v>254</v>
      </c>
      <c r="C8" s="8">
        <v>2</v>
      </c>
      <c r="D8" s="7" t="s">
        <v>21</v>
      </c>
      <c r="E8" s="8">
        <v>5030105</v>
      </c>
      <c r="F8" s="8">
        <v>1</v>
      </c>
    </row>
    <row r="9" spans="1:6" x14ac:dyDescent="0.3">
      <c r="A9" s="7" t="s">
        <v>535</v>
      </c>
      <c r="B9" s="7" t="s">
        <v>536</v>
      </c>
      <c r="C9" s="8">
        <v>2</v>
      </c>
      <c r="D9" s="7" t="s">
        <v>21</v>
      </c>
      <c r="E9" s="8">
        <v>5030201</v>
      </c>
      <c r="F9" s="8">
        <v>1</v>
      </c>
    </row>
    <row r="10" spans="1:6" x14ac:dyDescent="0.3">
      <c r="A10" s="7" t="s">
        <v>362</v>
      </c>
      <c r="B10" s="7" t="s">
        <v>363</v>
      </c>
      <c r="C10" s="8">
        <v>2</v>
      </c>
      <c r="D10" s="7" t="s">
        <v>21</v>
      </c>
      <c r="E10" s="8">
        <v>4030202</v>
      </c>
      <c r="F10" s="8">
        <v>1</v>
      </c>
    </row>
    <row r="11" spans="1:6" x14ac:dyDescent="0.3">
      <c r="A11" s="7" t="s">
        <v>364</v>
      </c>
      <c r="B11" s="7" t="s">
        <v>365</v>
      </c>
      <c r="C11" s="8">
        <v>2</v>
      </c>
      <c r="D11" s="7" t="s">
        <v>21</v>
      </c>
      <c r="E11" s="8">
        <v>3010103</v>
      </c>
      <c r="F11" s="8">
        <v>1</v>
      </c>
    </row>
    <row r="12" spans="1:6" x14ac:dyDescent="0.3">
      <c r="A12" s="7" t="s">
        <v>537</v>
      </c>
      <c r="B12" s="7" t="s">
        <v>538</v>
      </c>
      <c r="C12" s="8">
        <v>2</v>
      </c>
      <c r="D12" s="7" t="s">
        <v>21</v>
      </c>
      <c r="E12" s="8">
        <v>2030201</v>
      </c>
      <c r="F12" s="8">
        <v>1</v>
      </c>
    </row>
    <row r="13" spans="1:6" x14ac:dyDescent="0.3">
      <c r="A13" s="7" t="s">
        <v>539</v>
      </c>
      <c r="B13" s="7" t="s">
        <v>540</v>
      </c>
      <c r="C13" s="8">
        <v>2</v>
      </c>
      <c r="D13" s="7" t="s">
        <v>21</v>
      </c>
      <c r="E13" s="8">
        <v>2040201</v>
      </c>
      <c r="F13" s="8">
        <v>1</v>
      </c>
    </row>
    <row r="14" spans="1:6" x14ac:dyDescent="0.3">
      <c r="A14" s="7" t="s">
        <v>366</v>
      </c>
      <c r="B14" s="7" t="s">
        <v>367</v>
      </c>
      <c r="C14" s="8">
        <v>2</v>
      </c>
      <c r="D14" s="7" t="s">
        <v>21</v>
      </c>
      <c r="E14" s="8">
        <v>5030205</v>
      </c>
      <c r="F14" s="8">
        <v>1</v>
      </c>
    </row>
    <row r="15" spans="1:6" x14ac:dyDescent="0.3">
      <c r="A15" s="94" t="s">
        <v>1037</v>
      </c>
      <c r="B15" s="94" t="s">
        <v>1038</v>
      </c>
      <c r="C15" s="94">
        <v>2</v>
      </c>
      <c r="D15" s="94" t="s">
        <v>21</v>
      </c>
      <c r="E15" s="94">
        <v>3010103</v>
      </c>
      <c r="F15" s="8">
        <v>1</v>
      </c>
    </row>
    <row r="16" spans="1:6" x14ac:dyDescent="0.3">
      <c r="A16" s="94" t="s">
        <v>1039</v>
      </c>
      <c r="B16" s="94" t="s">
        <v>1040</v>
      </c>
      <c r="C16" s="94">
        <v>2</v>
      </c>
      <c r="D16" s="94" t="s">
        <v>21</v>
      </c>
      <c r="E16" s="94">
        <v>2050201</v>
      </c>
      <c r="F16" s="8">
        <v>1</v>
      </c>
    </row>
    <row r="17" spans="1:6" x14ac:dyDescent="0.3">
      <c r="A17" s="7" t="s">
        <v>261</v>
      </c>
      <c r="B17" s="7" t="s">
        <v>262</v>
      </c>
      <c r="C17" s="8">
        <v>2</v>
      </c>
      <c r="D17" s="7" t="s">
        <v>21</v>
      </c>
      <c r="E17" s="8">
        <v>5010101</v>
      </c>
      <c r="F17" s="8">
        <v>1</v>
      </c>
    </row>
    <row r="18" spans="1:6" x14ac:dyDescent="0.3">
      <c r="A18" s="7" t="s">
        <v>259</v>
      </c>
      <c r="B18" s="7" t="s">
        <v>1681</v>
      </c>
      <c r="C18" s="8">
        <v>2</v>
      </c>
      <c r="D18" s="7" t="s">
        <v>21</v>
      </c>
      <c r="E18" s="8">
        <v>5030201</v>
      </c>
      <c r="F18" s="8">
        <v>1</v>
      </c>
    </row>
    <row r="19" spans="1:6" x14ac:dyDescent="0.3">
      <c r="A19" s="7" t="s">
        <v>426</v>
      </c>
      <c r="B19" s="7" t="s">
        <v>427</v>
      </c>
      <c r="C19" s="8">
        <v>2</v>
      </c>
      <c r="D19" s="7" t="s">
        <v>21</v>
      </c>
      <c r="E19" s="8">
        <v>5030203</v>
      </c>
      <c r="F19" s="8">
        <v>1</v>
      </c>
    </row>
    <row r="20" spans="1:6" x14ac:dyDescent="0.3">
      <c r="A20" s="7" t="s">
        <v>468</v>
      </c>
      <c r="B20" s="7" t="s">
        <v>469</v>
      </c>
      <c r="C20" s="8">
        <v>2</v>
      </c>
      <c r="D20" s="7" t="s">
        <v>21</v>
      </c>
      <c r="E20" s="8">
        <v>3020101</v>
      </c>
      <c r="F20" s="8">
        <v>1</v>
      </c>
    </row>
    <row r="21" spans="1:6" x14ac:dyDescent="0.3">
      <c r="A21" s="7" t="s">
        <v>368</v>
      </c>
      <c r="B21" s="7" t="s">
        <v>369</v>
      </c>
      <c r="C21" s="8">
        <v>2</v>
      </c>
      <c r="D21" s="7" t="s">
        <v>21</v>
      </c>
      <c r="E21" s="8">
        <v>2020101</v>
      </c>
      <c r="F21" s="8">
        <v>1</v>
      </c>
    </row>
    <row r="22" spans="1:6" x14ac:dyDescent="0.3">
      <c r="A22" s="7" t="s">
        <v>370</v>
      </c>
      <c r="B22" s="7" t="s">
        <v>371</v>
      </c>
      <c r="C22" s="8">
        <v>2</v>
      </c>
      <c r="D22" s="7" t="s">
        <v>21</v>
      </c>
      <c r="E22" s="8">
        <v>1020102</v>
      </c>
      <c r="F22" s="8">
        <v>1</v>
      </c>
    </row>
    <row r="23" spans="1:6" x14ac:dyDescent="0.3">
      <c r="A23" s="7" t="s">
        <v>263</v>
      </c>
      <c r="B23" s="7" t="s">
        <v>264</v>
      </c>
      <c r="C23" s="8">
        <v>2</v>
      </c>
      <c r="D23" s="7" t="s">
        <v>21</v>
      </c>
      <c r="E23" s="8">
        <v>5010201</v>
      </c>
      <c r="F23" s="8">
        <v>1</v>
      </c>
    </row>
    <row r="24" spans="1:6" x14ac:dyDescent="0.3">
      <c r="A24" s="7" t="s">
        <v>265</v>
      </c>
      <c r="B24" s="7" t="s">
        <v>266</v>
      </c>
      <c r="C24" s="8">
        <v>2</v>
      </c>
      <c r="D24" s="7" t="s">
        <v>21</v>
      </c>
      <c r="E24" s="8">
        <v>5010401</v>
      </c>
      <c r="F24" s="8">
        <v>1</v>
      </c>
    </row>
    <row r="25" spans="1:6" x14ac:dyDescent="0.3">
      <c r="A25" s="7" t="s">
        <v>267</v>
      </c>
      <c r="B25" s="7" t="s">
        <v>268</v>
      </c>
      <c r="C25" s="8">
        <v>2</v>
      </c>
      <c r="D25" s="7" t="s">
        <v>21</v>
      </c>
      <c r="E25" s="8">
        <v>5010101</v>
      </c>
      <c r="F25" s="8">
        <v>1</v>
      </c>
    </row>
    <row r="26" spans="1:6" x14ac:dyDescent="0.3">
      <c r="A26" s="94" t="s">
        <v>1287</v>
      </c>
      <c r="B26" s="94" t="s">
        <v>617</v>
      </c>
      <c r="C26" s="94">
        <v>2</v>
      </c>
      <c r="D26" s="94" t="s">
        <v>21</v>
      </c>
      <c r="E26" s="94">
        <v>1020302</v>
      </c>
      <c r="F26" s="8">
        <v>1</v>
      </c>
    </row>
    <row r="27" spans="1:6" x14ac:dyDescent="0.3">
      <c r="A27" s="7" t="s">
        <v>18</v>
      </c>
      <c r="B27" s="7" t="s">
        <v>19</v>
      </c>
      <c r="C27" s="8">
        <v>2</v>
      </c>
      <c r="D27" s="7" t="s">
        <v>21</v>
      </c>
      <c r="E27" s="8">
        <v>4010201</v>
      </c>
      <c r="F27" s="8">
        <v>1</v>
      </c>
    </row>
    <row r="28" spans="1:6" x14ac:dyDescent="0.3">
      <c r="A28" s="94" t="s">
        <v>1214</v>
      </c>
      <c r="B28" s="94" t="s">
        <v>1520</v>
      </c>
      <c r="C28" s="94">
        <v>2</v>
      </c>
      <c r="D28" s="94" t="s">
        <v>21</v>
      </c>
      <c r="E28" s="94">
        <v>1020101</v>
      </c>
      <c r="F28" s="8">
        <v>1</v>
      </c>
    </row>
    <row r="29" spans="1:6" x14ac:dyDescent="0.3">
      <c r="A29" s="7" t="s">
        <v>372</v>
      </c>
      <c r="B29" s="7" t="s">
        <v>373</v>
      </c>
      <c r="C29" s="8">
        <v>2</v>
      </c>
      <c r="D29" s="7" t="s">
        <v>21</v>
      </c>
      <c r="E29" s="8">
        <v>2030101</v>
      </c>
      <c r="F29" s="8">
        <v>1</v>
      </c>
    </row>
    <row r="30" spans="1:6" x14ac:dyDescent="0.3">
      <c r="A30" s="94" t="s">
        <v>1215</v>
      </c>
      <c r="B30" s="94" t="s">
        <v>1288</v>
      </c>
      <c r="C30" s="94">
        <v>2</v>
      </c>
      <c r="D30" s="94" t="s">
        <v>21</v>
      </c>
      <c r="E30" s="94">
        <v>5040103</v>
      </c>
      <c r="F30" s="8">
        <v>1</v>
      </c>
    </row>
    <row r="31" spans="1:6" x14ac:dyDescent="0.3">
      <c r="A31" s="7" t="s">
        <v>619</v>
      </c>
      <c r="B31" s="7" t="s">
        <v>620</v>
      </c>
      <c r="C31" s="8">
        <v>2</v>
      </c>
      <c r="D31" s="7" t="s">
        <v>21</v>
      </c>
      <c r="E31" s="8">
        <v>4020101</v>
      </c>
      <c r="F31" s="8">
        <v>1</v>
      </c>
    </row>
    <row r="32" spans="1:6" x14ac:dyDescent="0.3">
      <c r="A32" s="7" t="s">
        <v>22</v>
      </c>
      <c r="B32" s="7" t="s">
        <v>23</v>
      </c>
      <c r="C32" s="8">
        <v>2</v>
      </c>
      <c r="D32" s="7" t="s">
        <v>21</v>
      </c>
      <c r="E32" s="8">
        <v>2040201</v>
      </c>
      <c r="F32" s="8">
        <v>1</v>
      </c>
    </row>
    <row r="33" spans="1:6" x14ac:dyDescent="0.3">
      <c r="A33" s="7" t="s">
        <v>541</v>
      </c>
      <c r="B33" s="7" t="s">
        <v>542</v>
      </c>
      <c r="C33" s="8">
        <v>2</v>
      </c>
      <c r="D33" s="7" t="s">
        <v>21</v>
      </c>
      <c r="E33" s="8">
        <v>2020204</v>
      </c>
      <c r="F33" s="8">
        <v>1</v>
      </c>
    </row>
    <row r="34" spans="1:6" x14ac:dyDescent="0.3">
      <c r="A34" s="7" t="s">
        <v>603</v>
      </c>
      <c r="B34" s="7" t="s">
        <v>604</v>
      </c>
      <c r="C34" s="8">
        <v>2</v>
      </c>
      <c r="D34" s="7" t="s">
        <v>21</v>
      </c>
      <c r="E34" s="8">
        <v>2040201</v>
      </c>
      <c r="F34" s="8">
        <v>1</v>
      </c>
    </row>
    <row r="35" spans="1:6" x14ac:dyDescent="0.3">
      <c r="A35" s="94" t="s">
        <v>1058</v>
      </c>
      <c r="B35" s="94" t="s">
        <v>1059</v>
      </c>
      <c r="C35" s="94">
        <v>2</v>
      </c>
      <c r="D35" s="94" t="s">
        <v>21</v>
      </c>
      <c r="E35" s="94">
        <v>4030201</v>
      </c>
      <c r="F35" s="8">
        <v>1</v>
      </c>
    </row>
    <row r="36" spans="1:6" x14ac:dyDescent="0.3">
      <c r="A36" s="7" t="s">
        <v>374</v>
      </c>
      <c r="B36" s="7" t="s">
        <v>375</v>
      </c>
      <c r="C36" s="8">
        <v>2</v>
      </c>
      <c r="D36" s="7" t="s">
        <v>21</v>
      </c>
      <c r="E36" s="8">
        <v>2020302</v>
      </c>
      <c r="F36" s="8">
        <v>1</v>
      </c>
    </row>
    <row r="37" spans="1:6" x14ac:dyDescent="0.3">
      <c r="A37" s="94" t="s">
        <v>1175</v>
      </c>
      <c r="B37" s="94" t="s">
        <v>1289</v>
      </c>
      <c r="C37" s="94">
        <v>2</v>
      </c>
      <c r="D37" s="94" t="s">
        <v>21</v>
      </c>
      <c r="E37" s="94">
        <v>2010201</v>
      </c>
      <c r="F37" s="8">
        <v>1</v>
      </c>
    </row>
    <row r="38" spans="1:6" x14ac:dyDescent="0.3">
      <c r="A38" s="94" t="s">
        <v>1225</v>
      </c>
      <c r="B38" s="94" t="s">
        <v>1290</v>
      </c>
      <c r="C38" s="94">
        <v>2</v>
      </c>
      <c r="D38" s="94" t="s">
        <v>21</v>
      </c>
      <c r="E38" s="94">
        <v>4010102</v>
      </c>
      <c r="F38" s="8">
        <v>1</v>
      </c>
    </row>
    <row r="39" spans="1:6" x14ac:dyDescent="0.3">
      <c r="A39" s="7" t="s">
        <v>470</v>
      </c>
      <c r="B39" s="7" t="s">
        <v>471</v>
      </c>
      <c r="C39" s="8">
        <v>2</v>
      </c>
      <c r="D39" s="7" t="s">
        <v>21</v>
      </c>
      <c r="E39" s="8">
        <v>2020204</v>
      </c>
      <c r="F39" s="8">
        <v>1</v>
      </c>
    </row>
    <row r="40" spans="1:6" x14ac:dyDescent="0.3">
      <c r="A40" s="94" t="s">
        <v>1216</v>
      </c>
      <c r="B40" s="94" t="s">
        <v>1291</v>
      </c>
      <c r="C40" s="94">
        <v>2</v>
      </c>
      <c r="D40" s="94" t="s">
        <v>21</v>
      </c>
      <c r="E40" s="94">
        <v>2020101</v>
      </c>
      <c r="F40" s="8">
        <v>1</v>
      </c>
    </row>
    <row r="41" spans="1:6" x14ac:dyDescent="0.3">
      <c r="A41" s="7" t="s">
        <v>621</v>
      </c>
      <c r="B41" s="7" t="s">
        <v>622</v>
      </c>
      <c r="C41" s="8">
        <v>2</v>
      </c>
      <c r="D41" s="7" t="s">
        <v>21</v>
      </c>
      <c r="E41" s="8">
        <v>1010202</v>
      </c>
      <c r="F41" s="8">
        <v>1</v>
      </c>
    </row>
    <row r="42" spans="1:6" x14ac:dyDescent="0.3">
      <c r="A42" s="7" t="s">
        <v>623</v>
      </c>
      <c r="B42" s="7" t="s">
        <v>624</v>
      </c>
      <c r="C42" s="8">
        <v>2</v>
      </c>
      <c r="D42" s="7" t="s">
        <v>21</v>
      </c>
      <c r="E42" s="8">
        <v>2010201</v>
      </c>
      <c r="F42" s="8">
        <v>1</v>
      </c>
    </row>
    <row r="43" spans="1:6" x14ac:dyDescent="0.3">
      <c r="A43" s="94" t="s">
        <v>1060</v>
      </c>
      <c r="B43" s="94" t="s">
        <v>1292</v>
      </c>
      <c r="C43" s="94">
        <v>2</v>
      </c>
      <c r="D43" s="94" t="s">
        <v>21</v>
      </c>
      <c r="E43" s="94">
        <v>4030101</v>
      </c>
      <c r="F43" s="8">
        <v>1</v>
      </c>
    </row>
    <row r="44" spans="1:6" x14ac:dyDescent="0.3">
      <c r="A44" s="94" t="s">
        <v>1293</v>
      </c>
      <c r="B44" s="94" t="s">
        <v>1294</v>
      </c>
      <c r="C44" s="94">
        <v>2</v>
      </c>
      <c r="D44" s="94" t="s">
        <v>21</v>
      </c>
      <c r="E44" s="94">
        <v>4030202</v>
      </c>
      <c r="F44" s="8">
        <v>1</v>
      </c>
    </row>
    <row r="45" spans="1:6" x14ac:dyDescent="0.3">
      <c r="A45" s="94" t="s">
        <v>1295</v>
      </c>
      <c r="B45" s="94" t="s">
        <v>1296</v>
      </c>
      <c r="C45" s="94">
        <v>2</v>
      </c>
      <c r="D45" s="94" t="s">
        <v>21</v>
      </c>
      <c r="E45" s="94">
        <v>4020101</v>
      </c>
      <c r="F45" s="8">
        <v>1</v>
      </c>
    </row>
    <row r="46" spans="1:6" x14ac:dyDescent="0.3">
      <c r="A46" s="7" t="s">
        <v>32</v>
      </c>
      <c r="B46" s="7" t="s">
        <v>33</v>
      </c>
      <c r="C46" s="8">
        <v>2</v>
      </c>
      <c r="D46" s="7" t="s">
        <v>21</v>
      </c>
      <c r="E46" s="8">
        <v>1020102</v>
      </c>
      <c r="F46" s="8">
        <v>1</v>
      </c>
    </row>
    <row r="47" spans="1:6" x14ac:dyDescent="0.3">
      <c r="A47" s="7" t="s">
        <v>28</v>
      </c>
      <c r="B47" s="7" t="s">
        <v>29</v>
      </c>
      <c r="C47" s="8">
        <v>2</v>
      </c>
      <c r="D47" s="7" t="s">
        <v>21</v>
      </c>
      <c r="E47" s="8">
        <v>4010201</v>
      </c>
      <c r="F47" s="8">
        <v>1</v>
      </c>
    </row>
    <row r="48" spans="1:6" x14ac:dyDescent="0.3">
      <c r="A48" s="7" t="s">
        <v>24</v>
      </c>
      <c r="B48" s="7" t="s">
        <v>25</v>
      </c>
      <c r="C48" s="8">
        <v>2</v>
      </c>
      <c r="D48" s="7" t="s">
        <v>21</v>
      </c>
      <c r="E48" s="8">
        <v>4030101</v>
      </c>
      <c r="F48" s="8">
        <v>1</v>
      </c>
    </row>
    <row r="49" spans="1:6" x14ac:dyDescent="0.3">
      <c r="A49" s="7" t="s">
        <v>433</v>
      </c>
      <c r="B49" s="7" t="s">
        <v>434</v>
      </c>
      <c r="C49" s="8">
        <v>2</v>
      </c>
      <c r="D49" s="7" t="s">
        <v>21</v>
      </c>
      <c r="E49" s="8">
        <v>3010102</v>
      </c>
      <c r="F49" s="8">
        <v>1</v>
      </c>
    </row>
    <row r="50" spans="1:6" x14ac:dyDescent="0.3">
      <c r="A50" s="7" t="s">
        <v>435</v>
      </c>
      <c r="B50" s="7" t="s">
        <v>436</v>
      </c>
      <c r="C50" s="8">
        <v>2</v>
      </c>
      <c r="D50" s="7" t="s">
        <v>21</v>
      </c>
      <c r="E50" s="8">
        <v>2010301</v>
      </c>
      <c r="F50" s="8">
        <v>1</v>
      </c>
    </row>
    <row r="51" spans="1:6" x14ac:dyDescent="0.3">
      <c r="A51" s="7" t="s">
        <v>429</v>
      </c>
      <c r="B51" s="7" t="s">
        <v>430</v>
      </c>
      <c r="C51" s="8">
        <v>2</v>
      </c>
      <c r="D51" s="7" t="s">
        <v>21</v>
      </c>
      <c r="E51" s="8">
        <v>2050101</v>
      </c>
      <c r="F51" s="8">
        <v>1</v>
      </c>
    </row>
    <row r="52" spans="1:6" x14ac:dyDescent="0.3">
      <c r="A52" s="7" t="s">
        <v>431</v>
      </c>
      <c r="B52" s="7" t="s">
        <v>432</v>
      </c>
      <c r="C52" s="8">
        <v>2</v>
      </c>
      <c r="D52" s="7" t="s">
        <v>21</v>
      </c>
      <c r="E52" s="8">
        <v>2010301</v>
      </c>
      <c r="F52" s="8">
        <v>1</v>
      </c>
    </row>
    <row r="53" spans="1:6" x14ac:dyDescent="0.3">
      <c r="A53" s="7" t="s">
        <v>415</v>
      </c>
      <c r="B53" s="7" t="s">
        <v>416</v>
      </c>
      <c r="C53" s="8">
        <v>2</v>
      </c>
      <c r="D53" s="7" t="s">
        <v>21</v>
      </c>
      <c r="E53" s="8">
        <v>4010201</v>
      </c>
      <c r="F53" s="8">
        <v>1</v>
      </c>
    </row>
    <row r="54" spans="1:6" x14ac:dyDescent="0.3">
      <c r="A54" s="7" t="s">
        <v>549</v>
      </c>
      <c r="B54" s="7" t="s">
        <v>550</v>
      </c>
      <c r="C54" s="8">
        <v>2</v>
      </c>
      <c r="D54" s="7" t="s">
        <v>21</v>
      </c>
      <c r="E54" s="8">
        <v>4010103</v>
      </c>
      <c r="F54" s="8">
        <v>1</v>
      </c>
    </row>
    <row r="55" spans="1:6" x14ac:dyDescent="0.3">
      <c r="A55" s="7" t="s">
        <v>547</v>
      </c>
      <c r="B55" s="7" t="s">
        <v>548</v>
      </c>
      <c r="C55" s="8">
        <v>2</v>
      </c>
      <c r="D55" s="7" t="s">
        <v>21</v>
      </c>
      <c r="E55" s="8">
        <v>4030101</v>
      </c>
      <c r="F55" s="8">
        <v>1</v>
      </c>
    </row>
    <row r="56" spans="1:6" x14ac:dyDescent="0.3">
      <c r="A56" s="7" t="s">
        <v>269</v>
      </c>
      <c r="B56" s="7" t="s">
        <v>270</v>
      </c>
      <c r="C56" s="8">
        <v>2</v>
      </c>
      <c r="D56" s="7" t="s">
        <v>21</v>
      </c>
      <c r="E56" s="8">
        <v>3020202</v>
      </c>
      <c r="F56" s="8">
        <v>1</v>
      </c>
    </row>
    <row r="57" spans="1:6" x14ac:dyDescent="0.3">
      <c r="A57" s="94" t="s">
        <v>1160</v>
      </c>
      <c r="B57" s="94" t="s">
        <v>510</v>
      </c>
      <c r="C57" s="94">
        <v>2</v>
      </c>
      <c r="D57" s="94" t="s">
        <v>21</v>
      </c>
      <c r="E57" s="94">
        <v>2010203</v>
      </c>
      <c r="F57" s="8">
        <v>1</v>
      </c>
    </row>
    <row r="58" spans="1:6" x14ac:dyDescent="0.3">
      <c r="A58" s="7" t="s">
        <v>376</v>
      </c>
      <c r="B58" s="7" t="s">
        <v>377</v>
      </c>
      <c r="C58" s="8">
        <v>2</v>
      </c>
      <c r="D58" s="7" t="s">
        <v>21</v>
      </c>
      <c r="E58" s="8">
        <v>1010201</v>
      </c>
      <c r="F58" s="8">
        <v>1</v>
      </c>
    </row>
    <row r="59" spans="1:6" x14ac:dyDescent="0.3">
      <c r="A59" s="94" t="s">
        <v>1044</v>
      </c>
      <c r="B59" s="94" t="s">
        <v>1297</v>
      </c>
      <c r="C59" s="94">
        <v>2</v>
      </c>
      <c r="D59" s="94" t="s">
        <v>21</v>
      </c>
      <c r="E59" s="94">
        <v>2020302</v>
      </c>
      <c r="F59" s="8">
        <v>1</v>
      </c>
    </row>
    <row r="60" spans="1:6" x14ac:dyDescent="0.3">
      <c r="A60" s="7" t="s">
        <v>474</v>
      </c>
      <c r="B60" s="7" t="s">
        <v>475</v>
      </c>
      <c r="C60" s="8">
        <v>2</v>
      </c>
      <c r="D60" s="7" t="s">
        <v>21</v>
      </c>
      <c r="E60" s="8">
        <v>4010201</v>
      </c>
      <c r="F60" s="8">
        <v>1</v>
      </c>
    </row>
    <row r="61" spans="1:6" x14ac:dyDescent="0.3">
      <c r="A61" s="7" t="s">
        <v>605</v>
      </c>
      <c r="B61" s="7" t="s">
        <v>606</v>
      </c>
      <c r="C61" s="8">
        <v>2</v>
      </c>
      <c r="D61" s="7" t="s">
        <v>21</v>
      </c>
      <c r="E61" s="8">
        <v>2040201</v>
      </c>
      <c r="F61" s="8">
        <v>1</v>
      </c>
    </row>
    <row r="62" spans="1:6" x14ac:dyDescent="0.3">
      <c r="A62" s="7" t="s">
        <v>30</v>
      </c>
      <c r="B62" s="7" t="s">
        <v>31</v>
      </c>
      <c r="C62" s="8">
        <v>2</v>
      </c>
      <c r="D62" s="7" t="s">
        <v>21</v>
      </c>
      <c r="E62" s="8">
        <v>2040202</v>
      </c>
      <c r="F62" s="8">
        <v>1</v>
      </c>
    </row>
    <row r="63" spans="1:6" x14ac:dyDescent="0.3">
      <c r="A63" s="7" t="s">
        <v>543</v>
      </c>
      <c r="B63" s="7" t="s">
        <v>544</v>
      </c>
      <c r="C63" s="8">
        <v>2</v>
      </c>
      <c r="D63" s="7" t="s">
        <v>21</v>
      </c>
      <c r="E63" s="8">
        <v>2030101</v>
      </c>
      <c r="F63" s="8">
        <v>1</v>
      </c>
    </row>
    <row r="64" spans="1:6" x14ac:dyDescent="0.3">
      <c r="A64" s="94" t="s">
        <v>1064</v>
      </c>
      <c r="B64" s="94" t="s">
        <v>1298</v>
      </c>
      <c r="C64" s="94">
        <v>2</v>
      </c>
      <c r="D64" s="94" t="s">
        <v>21</v>
      </c>
      <c r="E64" s="94">
        <v>1010103</v>
      </c>
      <c r="F64" s="8">
        <v>1</v>
      </c>
    </row>
    <row r="65" spans="1:6" x14ac:dyDescent="0.3">
      <c r="A65" s="94" t="s">
        <v>1217</v>
      </c>
      <c r="B65" s="94" t="s">
        <v>1299</v>
      </c>
      <c r="C65" s="94">
        <v>2</v>
      </c>
      <c r="D65" s="94" t="s">
        <v>21</v>
      </c>
      <c r="E65" s="94">
        <v>1020202</v>
      </c>
      <c r="F65" s="8">
        <v>1</v>
      </c>
    </row>
    <row r="66" spans="1:6" x14ac:dyDescent="0.3">
      <c r="A66" s="7" t="s">
        <v>472</v>
      </c>
      <c r="B66" s="7" t="s">
        <v>473</v>
      </c>
      <c r="C66" s="8">
        <v>2</v>
      </c>
      <c r="D66" s="7" t="s">
        <v>21</v>
      </c>
      <c r="E66" s="8">
        <v>4010103</v>
      </c>
      <c r="F66" s="8">
        <v>1</v>
      </c>
    </row>
    <row r="67" spans="1:6" x14ac:dyDescent="0.3">
      <c r="A67" s="7" t="s">
        <v>380</v>
      </c>
      <c r="B67" s="7" t="s">
        <v>381</v>
      </c>
      <c r="C67" s="8">
        <v>2</v>
      </c>
      <c r="D67" s="7" t="s">
        <v>21</v>
      </c>
      <c r="E67" s="8">
        <v>1020302</v>
      </c>
      <c r="F67" s="8">
        <v>1</v>
      </c>
    </row>
    <row r="68" spans="1:6" x14ac:dyDescent="0.3">
      <c r="A68" s="94" t="s">
        <v>1157</v>
      </c>
      <c r="B68" s="94" t="s">
        <v>1300</v>
      </c>
      <c r="C68" s="94">
        <v>2</v>
      </c>
      <c r="D68" s="94" t="s">
        <v>21</v>
      </c>
      <c r="E68" s="94">
        <v>2030201</v>
      </c>
      <c r="F68" s="8">
        <v>1</v>
      </c>
    </row>
    <row r="69" spans="1:6" x14ac:dyDescent="0.3">
      <c r="A69" s="7" t="s">
        <v>378</v>
      </c>
      <c r="B69" s="7" t="s">
        <v>379</v>
      </c>
      <c r="C69" s="8">
        <v>2</v>
      </c>
      <c r="D69" s="7" t="s">
        <v>21</v>
      </c>
      <c r="E69" s="8">
        <v>1010104</v>
      </c>
      <c r="F69" s="8">
        <v>1</v>
      </c>
    </row>
    <row r="70" spans="1:6" x14ac:dyDescent="0.3">
      <c r="A70" s="94" t="s">
        <v>1169</v>
      </c>
      <c r="B70" s="94" t="s">
        <v>1301</v>
      </c>
      <c r="C70" s="94">
        <v>2</v>
      </c>
      <c r="D70" s="94" t="s">
        <v>21</v>
      </c>
      <c r="E70" s="94">
        <v>2020302</v>
      </c>
      <c r="F70" s="8">
        <v>1</v>
      </c>
    </row>
    <row r="71" spans="1:6" x14ac:dyDescent="0.3">
      <c r="A71" s="7" t="s">
        <v>476</v>
      </c>
      <c r="B71" s="7" t="s">
        <v>477</v>
      </c>
      <c r="C71" s="8">
        <v>2</v>
      </c>
      <c r="D71" s="7" t="s">
        <v>21</v>
      </c>
      <c r="E71" s="8">
        <v>2010301</v>
      </c>
      <c r="F71" s="8">
        <v>1</v>
      </c>
    </row>
    <row r="72" spans="1:6" x14ac:dyDescent="0.3">
      <c r="A72" s="7" t="s">
        <v>26</v>
      </c>
      <c r="B72" s="7" t="s">
        <v>27</v>
      </c>
      <c r="C72" s="8">
        <v>2</v>
      </c>
      <c r="D72" s="7" t="s">
        <v>21</v>
      </c>
      <c r="E72" s="8">
        <v>2020302</v>
      </c>
      <c r="F72" s="8">
        <v>1</v>
      </c>
    </row>
    <row r="73" spans="1:6" x14ac:dyDescent="0.3">
      <c r="A73" s="7" t="s">
        <v>545</v>
      </c>
      <c r="B73" s="7" t="s">
        <v>546</v>
      </c>
      <c r="C73" s="8">
        <v>2</v>
      </c>
      <c r="D73" s="7" t="s">
        <v>21</v>
      </c>
      <c r="E73" s="8">
        <v>2020302</v>
      </c>
      <c r="F73" s="8">
        <v>1</v>
      </c>
    </row>
    <row r="74" spans="1:6" x14ac:dyDescent="0.3">
      <c r="A74" s="7" t="s">
        <v>428</v>
      </c>
      <c r="B74" s="7" t="s">
        <v>940</v>
      </c>
      <c r="C74" s="8">
        <v>2</v>
      </c>
      <c r="D74" s="7" t="s">
        <v>21</v>
      </c>
      <c r="E74" s="8">
        <v>1010202</v>
      </c>
      <c r="F74" s="8">
        <v>1</v>
      </c>
    </row>
    <row r="75" spans="1:6" x14ac:dyDescent="0.3">
      <c r="A75" s="7" t="s">
        <v>382</v>
      </c>
      <c r="B75" s="7" t="s">
        <v>383</v>
      </c>
      <c r="C75" s="8">
        <v>2</v>
      </c>
      <c r="D75" s="7" t="s">
        <v>21</v>
      </c>
      <c r="E75" s="8">
        <v>1020101</v>
      </c>
      <c r="F75" s="8">
        <v>1</v>
      </c>
    </row>
    <row r="76" spans="1:6" x14ac:dyDescent="0.3">
      <c r="A76" s="94" t="s">
        <v>1218</v>
      </c>
      <c r="B76" s="94" t="s">
        <v>1302</v>
      </c>
      <c r="C76" s="94">
        <v>2</v>
      </c>
      <c r="D76" s="94" t="s">
        <v>21</v>
      </c>
      <c r="E76" s="94">
        <v>5040102</v>
      </c>
      <c r="F76" s="8">
        <v>1</v>
      </c>
    </row>
    <row r="77" spans="1:6" x14ac:dyDescent="0.3">
      <c r="A77" s="94" t="s">
        <v>1065</v>
      </c>
      <c r="B77" s="94" t="s">
        <v>1303</v>
      </c>
      <c r="C77" s="94">
        <v>2</v>
      </c>
      <c r="D77" s="94" t="s">
        <v>21</v>
      </c>
      <c r="E77" s="94">
        <v>2010101</v>
      </c>
      <c r="F77" s="8">
        <v>1</v>
      </c>
    </row>
    <row r="78" spans="1:6" x14ac:dyDescent="0.3">
      <c r="A78" s="94" t="s">
        <v>1066</v>
      </c>
      <c r="B78" s="94" t="s">
        <v>1067</v>
      </c>
      <c r="C78" s="94">
        <v>2</v>
      </c>
      <c r="D78" s="94" t="s">
        <v>21</v>
      </c>
      <c r="E78" s="94">
        <v>2010204</v>
      </c>
      <c r="F78" s="8">
        <v>1</v>
      </c>
    </row>
    <row r="79" spans="1:6" x14ac:dyDescent="0.3">
      <c r="A79" s="7" t="s">
        <v>271</v>
      </c>
      <c r="B79" s="7" t="s">
        <v>272</v>
      </c>
      <c r="C79" s="8">
        <v>2</v>
      </c>
      <c r="D79" s="7" t="s">
        <v>21</v>
      </c>
      <c r="E79" s="8">
        <v>5020602</v>
      </c>
      <c r="F79" s="8">
        <v>1</v>
      </c>
    </row>
    <row r="80" spans="1:6" x14ac:dyDescent="0.3">
      <c r="A80" s="7" t="s">
        <v>551</v>
      </c>
      <c r="B80" s="7" t="s">
        <v>552</v>
      </c>
      <c r="C80" s="8">
        <v>2</v>
      </c>
      <c r="D80" s="7" t="s">
        <v>21</v>
      </c>
      <c r="E80" s="8">
        <v>5030105</v>
      </c>
      <c r="F80" s="8">
        <v>1</v>
      </c>
    </row>
    <row r="81" spans="1:6" x14ac:dyDescent="0.3">
      <c r="A81" s="7" t="s">
        <v>417</v>
      </c>
      <c r="B81" s="7" t="s">
        <v>31</v>
      </c>
      <c r="C81" s="8">
        <v>2</v>
      </c>
      <c r="D81" s="7" t="s">
        <v>21</v>
      </c>
      <c r="E81" s="8">
        <v>2040202</v>
      </c>
      <c r="F81" s="8">
        <v>1</v>
      </c>
    </row>
    <row r="82" spans="1:6" x14ac:dyDescent="0.3">
      <c r="A82" s="7" t="s">
        <v>384</v>
      </c>
      <c r="B82" s="7" t="s">
        <v>385</v>
      </c>
      <c r="C82" s="8">
        <v>2</v>
      </c>
      <c r="D82" s="7" t="s">
        <v>21</v>
      </c>
      <c r="E82" s="8">
        <v>2020302</v>
      </c>
      <c r="F82" s="8">
        <v>1</v>
      </c>
    </row>
    <row r="83" spans="1:6" x14ac:dyDescent="0.3">
      <c r="A83" s="7" t="s">
        <v>386</v>
      </c>
      <c r="B83" s="7" t="s">
        <v>387</v>
      </c>
      <c r="C83" s="8">
        <v>2</v>
      </c>
      <c r="D83" s="7" t="s">
        <v>21</v>
      </c>
      <c r="E83" s="8">
        <v>2020401</v>
      </c>
      <c r="F83" s="8">
        <v>1</v>
      </c>
    </row>
    <row r="84" spans="1:6" x14ac:dyDescent="0.3">
      <c r="A84" s="7" t="s">
        <v>388</v>
      </c>
      <c r="B84" s="7" t="s">
        <v>389</v>
      </c>
      <c r="C84" s="8">
        <v>2</v>
      </c>
      <c r="D84" s="7" t="s">
        <v>21</v>
      </c>
      <c r="E84" s="8">
        <v>2010101</v>
      </c>
      <c r="F84" s="8">
        <v>1</v>
      </c>
    </row>
    <row r="85" spans="1:6" x14ac:dyDescent="0.3">
      <c r="A85" s="94" t="s">
        <v>1048</v>
      </c>
      <c r="B85" s="94" t="s">
        <v>1304</v>
      </c>
      <c r="C85" s="94">
        <v>2</v>
      </c>
      <c r="D85" s="94" t="s">
        <v>21</v>
      </c>
      <c r="E85" s="94">
        <v>2010203</v>
      </c>
      <c r="F85" s="8">
        <v>1</v>
      </c>
    </row>
    <row r="86" spans="1:6" x14ac:dyDescent="0.3">
      <c r="A86" s="94" t="s">
        <v>1049</v>
      </c>
      <c r="B86" s="94" t="s">
        <v>1305</v>
      </c>
      <c r="C86" s="94">
        <v>2</v>
      </c>
      <c r="D86" s="94" t="s">
        <v>21</v>
      </c>
      <c r="E86" s="94">
        <v>2010102</v>
      </c>
      <c r="F86" s="8">
        <v>1</v>
      </c>
    </row>
    <row r="87" spans="1:6" x14ac:dyDescent="0.3">
      <c r="A87" s="7" t="s">
        <v>478</v>
      </c>
      <c r="B87" s="7" t="s">
        <v>479</v>
      </c>
      <c r="C87" s="8">
        <v>2</v>
      </c>
      <c r="D87" s="7" t="s">
        <v>21</v>
      </c>
      <c r="E87" s="8">
        <v>2020101</v>
      </c>
      <c r="F87" s="8">
        <v>1</v>
      </c>
    </row>
    <row r="88" spans="1:6" x14ac:dyDescent="0.3">
      <c r="A88" s="94" t="s">
        <v>1228</v>
      </c>
      <c r="B88" s="94" t="s">
        <v>1306</v>
      </c>
      <c r="C88" s="94">
        <v>2</v>
      </c>
      <c r="D88" s="94" t="s">
        <v>21</v>
      </c>
      <c r="E88" s="94">
        <v>2010201</v>
      </c>
      <c r="F88" s="8">
        <v>1</v>
      </c>
    </row>
    <row r="89" spans="1:6" x14ac:dyDescent="0.3">
      <c r="A89" s="7" t="s">
        <v>625</v>
      </c>
      <c r="B89" s="7" t="s">
        <v>626</v>
      </c>
      <c r="C89" s="8">
        <v>2</v>
      </c>
      <c r="D89" s="7" t="s">
        <v>21</v>
      </c>
      <c r="E89" s="8">
        <v>2030101</v>
      </c>
      <c r="F89" s="8">
        <v>1</v>
      </c>
    </row>
    <row r="90" spans="1:6" x14ac:dyDescent="0.3">
      <c r="A90" s="7" t="s">
        <v>553</v>
      </c>
      <c r="B90" s="7" t="s">
        <v>554</v>
      </c>
      <c r="C90" s="8">
        <v>2</v>
      </c>
      <c r="D90" s="7" t="s">
        <v>21</v>
      </c>
      <c r="E90" s="8">
        <v>5030203</v>
      </c>
      <c r="F90" s="8">
        <v>1</v>
      </c>
    </row>
    <row r="91" spans="1:6" x14ac:dyDescent="0.3">
      <c r="A91" s="7" t="s">
        <v>555</v>
      </c>
      <c r="B91" s="7" t="s">
        <v>556</v>
      </c>
      <c r="C91" s="8">
        <v>2</v>
      </c>
      <c r="D91" s="7" t="s">
        <v>21</v>
      </c>
      <c r="E91" s="8">
        <v>2010201</v>
      </c>
      <c r="F91" s="8">
        <v>1</v>
      </c>
    </row>
    <row r="92" spans="1:6" x14ac:dyDescent="0.3">
      <c r="A92" s="7" t="s">
        <v>557</v>
      </c>
      <c r="B92" s="7" t="s">
        <v>1018</v>
      </c>
      <c r="C92" s="8">
        <v>2</v>
      </c>
      <c r="D92" s="7" t="s">
        <v>21</v>
      </c>
      <c r="E92" s="8">
        <v>5030201</v>
      </c>
      <c r="F92" s="8">
        <v>1</v>
      </c>
    </row>
    <row r="93" spans="1:6" x14ac:dyDescent="0.3">
      <c r="A93" s="7" t="s">
        <v>558</v>
      </c>
      <c r="B93" s="7" t="s">
        <v>559</v>
      </c>
      <c r="C93" s="8">
        <v>2</v>
      </c>
      <c r="D93" s="7" t="s">
        <v>21</v>
      </c>
      <c r="E93" s="8">
        <v>2010102</v>
      </c>
      <c r="F93" s="8">
        <v>1</v>
      </c>
    </row>
    <row r="94" spans="1:6" x14ac:dyDescent="0.3">
      <c r="A94" s="7" t="s">
        <v>560</v>
      </c>
      <c r="B94" s="7" t="s">
        <v>561</v>
      </c>
      <c r="C94" s="8">
        <v>2</v>
      </c>
      <c r="D94" s="7" t="s">
        <v>21</v>
      </c>
      <c r="E94" s="8">
        <v>4020101</v>
      </c>
      <c r="F94" s="8">
        <v>1</v>
      </c>
    </row>
    <row r="95" spans="1:6" x14ac:dyDescent="0.3">
      <c r="A95" s="94" t="s">
        <v>1176</v>
      </c>
      <c r="B95" s="94" t="s">
        <v>1307</v>
      </c>
      <c r="C95" s="94">
        <v>2</v>
      </c>
      <c r="D95" s="94" t="s">
        <v>21</v>
      </c>
      <c r="E95" s="94">
        <v>3010103</v>
      </c>
      <c r="F95" s="8">
        <v>1</v>
      </c>
    </row>
    <row r="96" spans="1:6" x14ac:dyDescent="0.3">
      <c r="A96" s="7" t="s">
        <v>34</v>
      </c>
      <c r="B96" s="7" t="s">
        <v>35</v>
      </c>
      <c r="C96" s="8">
        <v>2</v>
      </c>
      <c r="D96" s="7" t="s">
        <v>21</v>
      </c>
      <c r="E96" s="8">
        <v>2010301</v>
      </c>
      <c r="F96" s="8">
        <v>1</v>
      </c>
    </row>
    <row r="97" spans="1:6" x14ac:dyDescent="0.3">
      <c r="A97" s="94" t="s">
        <v>1068</v>
      </c>
      <c r="B97" s="94" t="s">
        <v>1308</v>
      </c>
      <c r="C97" s="94">
        <v>2</v>
      </c>
      <c r="D97" s="94" t="s">
        <v>21</v>
      </c>
      <c r="E97" s="94">
        <v>1020301</v>
      </c>
      <c r="F97" s="8">
        <v>1</v>
      </c>
    </row>
    <row r="98" spans="1:6" x14ac:dyDescent="0.3">
      <c r="A98" s="94" t="s">
        <v>1069</v>
      </c>
      <c r="B98" s="94" t="s">
        <v>1309</v>
      </c>
      <c r="C98" s="94">
        <v>2</v>
      </c>
      <c r="D98" s="94" t="s">
        <v>21</v>
      </c>
      <c r="E98" s="94">
        <v>3020202</v>
      </c>
      <c r="F98" s="8">
        <v>1</v>
      </c>
    </row>
    <row r="99" spans="1:6" x14ac:dyDescent="0.3">
      <c r="A99" s="94" t="s">
        <v>1070</v>
      </c>
      <c r="B99" s="94" t="s">
        <v>1310</v>
      </c>
      <c r="C99" s="94">
        <v>2</v>
      </c>
      <c r="D99" s="94" t="s">
        <v>21</v>
      </c>
      <c r="E99" s="94">
        <v>1020102</v>
      </c>
      <c r="F99" s="8">
        <v>1</v>
      </c>
    </row>
    <row r="100" spans="1:6" x14ac:dyDescent="0.3">
      <c r="A100" s="94" t="s">
        <v>1071</v>
      </c>
      <c r="B100" s="94" t="s">
        <v>1311</v>
      </c>
      <c r="C100" s="94">
        <v>2</v>
      </c>
      <c r="D100" s="94" t="s">
        <v>21</v>
      </c>
      <c r="E100" s="94">
        <v>1010101</v>
      </c>
      <c r="F100" s="8">
        <v>1</v>
      </c>
    </row>
    <row r="101" spans="1:6" x14ac:dyDescent="0.3">
      <c r="A101" s="7" t="s">
        <v>562</v>
      </c>
      <c r="B101" s="7" t="s">
        <v>563</v>
      </c>
      <c r="C101" s="8">
        <v>2</v>
      </c>
      <c r="D101" s="7" t="s">
        <v>21</v>
      </c>
      <c r="E101" s="8">
        <v>5030101</v>
      </c>
      <c r="F101" s="8">
        <v>1</v>
      </c>
    </row>
    <row r="102" spans="1:6" x14ac:dyDescent="0.3">
      <c r="A102" s="7" t="s">
        <v>36</v>
      </c>
      <c r="B102" s="7" t="s">
        <v>37</v>
      </c>
      <c r="C102" s="8">
        <v>2</v>
      </c>
      <c r="D102" s="7" t="s">
        <v>21</v>
      </c>
      <c r="E102" s="8">
        <v>2030201</v>
      </c>
      <c r="F102" s="8">
        <v>1</v>
      </c>
    </row>
    <row r="103" spans="1:6" x14ac:dyDescent="0.3">
      <c r="A103" s="94" t="s">
        <v>1072</v>
      </c>
      <c r="B103" s="94" t="s">
        <v>1073</v>
      </c>
      <c r="C103" s="94">
        <v>2</v>
      </c>
      <c r="D103" s="94" t="s">
        <v>21</v>
      </c>
      <c r="E103" s="94">
        <v>5030205</v>
      </c>
      <c r="F103" s="8">
        <v>1</v>
      </c>
    </row>
    <row r="104" spans="1:6" x14ac:dyDescent="0.3">
      <c r="A104" s="94" t="s">
        <v>1074</v>
      </c>
      <c r="B104" s="94" t="s">
        <v>1312</v>
      </c>
      <c r="C104" s="94">
        <v>2</v>
      </c>
      <c r="D104" s="94" t="s">
        <v>21</v>
      </c>
      <c r="E104" s="94">
        <v>2030101</v>
      </c>
      <c r="F104" s="8">
        <v>1</v>
      </c>
    </row>
    <row r="105" spans="1:6" x14ac:dyDescent="0.3">
      <c r="A105" s="7" t="s">
        <v>38</v>
      </c>
      <c r="B105" s="7" t="s">
        <v>39</v>
      </c>
      <c r="C105" s="8">
        <v>2</v>
      </c>
      <c r="D105" s="7" t="s">
        <v>21</v>
      </c>
      <c r="E105" s="8">
        <v>2020101</v>
      </c>
      <c r="F105" s="8">
        <v>1</v>
      </c>
    </row>
    <row r="106" spans="1:6" x14ac:dyDescent="0.3">
      <c r="A106" s="94" t="s">
        <v>1159</v>
      </c>
      <c r="B106" s="94" t="s">
        <v>1313</v>
      </c>
      <c r="C106" s="94">
        <v>2</v>
      </c>
      <c r="D106" s="94" t="s">
        <v>21</v>
      </c>
      <c r="E106" s="94">
        <v>4010201</v>
      </c>
      <c r="F106" s="8">
        <v>1</v>
      </c>
    </row>
    <row r="107" spans="1:6" x14ac:dyDescent="0.3">
      <c r="A107" s="7" t="s">
        <v>564</v>
      </c>
      <c r="B107" s="7" t="s">
        <v>39</v>
      </c>
      <c r="C107" s="8">
        <v>2</v>
      </c>
      <c r="D107" s="7" t="s">
        <v>21</v>
      </c>
      <c r="E107" s="8">
        <v>2020101</v>
      </c>
      <c r="F107" s="8">
        <v>1</v>
      </c>
    </row>
    <row r="108" spans="1:6" x14ac:dyDescent="0.3">
      <c r="A108" s="7" t="s">
        <v>565</v>
      </c>
      <c r="B108" s="7" t="s">
        <v>566</v>
      </c>
      <c r="C108" s="8">
        <v>2</v>
      </c>
      <c r="D108" s="7" t="s">
        <v>21</v>
      </c>
      <c r="E108" s="8">
        <v>1010202</v>
      </c>
      <c r="F108" s="8">
        <v>1</v>
      </c>
    </row>
    <row r="109" spans="1:6" x14ac:dyDescent="0.3">
      <c r="A109" s="94" t="s">
        <v>1170</v>
      </c>
      <c r="B109" s="94" t="s">
        <v>1314</v>
      </c>
      <c r="C109" s="94">
        <v>2</v>
      </c>
      <c r="D109" s="94" t="s">
        <v>21</v>
      </c>
      <c r="E109" s="94">
        <v>2020302</v>
      </c>
      <c r="F109" s="8">
        <v>1</v>
      </c>
    </row>
    <row r="110" spans="1:6" x14ac:dyDescent="0.3">
      <c r="A110" s="7" t="s">
        <v>40</v>
      </c>
      <c r="B110" s="7" t="s">
        <v>41</v>
      </c>
      <c r="C110" s="8">
        <v>2</v>
      </c>
      <c r="D110" s="7" t="s">
        <v>21</v>
      </c>
      <c r="E110" s="8">
        <v>2040201</v>
      </c>
      <c r="F110" s="8">
        <v>1</v>
      </c>
    </row>
    <row r="111" spans="1:6" x14ac:dyDescent="0.3">
      <c r="A111" s="94" t="s">
        <v>1162</v>
      </c>
      <c r="B111" s="94" t="s">
        <v>1315</v>
      </c>
      <c r="C111" s="94">
        <v>2</v>
      </c>
      <c r="D111" s="94" t="s">
        <v>21</v>
      </c>
      <c r="E111" s="94">
        <v>2010201</v>
      </c>
      <c r="F111" s="8">
        <v>1</v>
      </c>
    </row>
    <row r="112" spans="1:6" x14ac:dyDescent="0.3">
      <c r="A112" s="94" t="s">
        <v>1076</v>
      </c>
      <c r="B112" s="94" t="s">
        <v>1316</v>
      </c>
      <c r="C112" s="94">
        <v>2</v>
      </c>
      <c r="D112" s="94" t="s">
        <v>21</v>
      </c>
      <c r="E112" s="94">
        <v>2050102</v>
      </c>
      <c r="F112" s="8">
        <v>1</v>
      </c>
    </row>
    <row r="113" spans="1:6" x14ac:dyDescent="0.3">
      <c r="A113" s="94" t="s">
        <v>1050</v>
      </c>
      <c r="B113" s="94" t="s">
        <v>1317</v>
      </c>
      <c r="C113" s="94">
        <v>2</v>
      </c>
      <c r="D113" s="94" t="s">
        <v>21</v>
      </c>
      <c r="E113" s="94">
        <v>2010201</v>
      </c>
      <c r="F113" s="8">
        <v>1</v>
      </c>
    </row>
    <row r="114" spans="1:6" x14ac:dyDescent="0.3">
      <c r="A114" s="94" t="s">
        <v>1051</v>
      </c>
      <c r="B114" s="94" t="s">
        <v>39</v>
      </c>
      <c r="C114" s="94">
        <v>2</v>
      </c>
      <c r="D114" s="94" t="s">
        <v>21</v>
      </c>
      <c r="E114" s="94">
        <v>2020101</v>
      </c>
      <c r="F114" s="8">
        <v>1</v>
      </c>
    </row>
    <row r="115" spans="1:6" x14ac:dyDescent="0.3">
      <c r="A115" s="7" t="s">
        <v>480</v>
      </c>
      <c r="B115" s="7" t="s">
        <v>481</v>
      </c>
      <c r="C115" s="8">
        <v>2</v>
      </c>
      <c r="D115" s="7" t="s">
        <v>21</v>
      </c>
      <c r="E115" s="8">
        <v>2010201</v>
      </c>
      <c r="F115" s="8">
        <v>1</v>
      </c>
    </row>
    <row r="116" spans="1:6" x14ac:dyDescent="0.3">
      <c r="A116" s="7" t="s">
        <v>273</v>
      </c>
      <c r="B116" s="7" t="s">
        <v>274</v>
      </c>
      <c r="C116" s="8">
        <v>2</v>
      </c>
      <c r="D116" s="7" t="s">
        <v>21</v>
      </c>
      <c r="E116" s="8">
        <v>5020402</v>
      </c>
      <c r="F116" s="8">
        <v>1</v>
      </c>
    </row>
    <row r="117" spans="1:6" x14ac:dyDescent="0.3">
      <c r="A117" s="7" t="s">
        <v>275</v>
      </c>
      <c r="B117" s="7" t="s">
        <v>119</v>
      </c>
      <c r="C117" s="8">
        <v>2</v>
      </c>
      <c r="D117" s="7" t="s">
        <v>21</v>
      </c>
      <c r="E117" s="8">
        <v>5020501</v>
      </c>
      <c r="F117" s="8">
        <v>1</v>
      </c>
    </row>
    <row r="118" spans="1:6" x14ac:dyDescent="0.3">
      <c r="A118" s="94" t="s">
        <v>1177</v>
      </c>
      <c r="B118" s="94" t="s">
        <v>119</v>
      </c>
      <c r="C118" s="94">
        <v>2</v>
      </c>
      <c r="D118" s="94" t="s">
        <v>21</v>
      </c>
      <c r="E118" s="94">
        <v>5020501</v>
      </c>
      <c r="F118" s="8">
        <v>1</v>
      </c>
    </row>
    <row r="119" spans="1:6" x14ac:dyDescent="0.3">
      <c r="A119" s="94" t="s">
        <v>1318</v>
      </c>
      <c r="B119" s="94" t="s">
        <v>1319</v>
      </c>
      <c r="C119" s="94">
        <v>2</v>
      </c>
      <c r="D119" s="94" t="s">
        <v>21</v>
      </c>
      <c r="E119" s="94">
        <v>2010201</v>
      </c>
      <c r="F119" s="8">
        <v>1</v>
      </c>
    </row>
    <row r="120" spans="1:6" x14ac:dyDescent="0.3">
      <c r="A120" s="7" t="s">
        <v>607</v>
      </c>
      <c r="B120" s="7" t="s">
        <v>608</v>
      </c>
      <c r="C120" s="8">
        <v>2</v>
      </c>
      <c r="D120" s="7" t="s">
        <v>21</v>
      </c>
      <c r="E120" s="8">
        <v>3010102</v>
      </c>
      <c r="F120" s="8">
        <v>1</v>
      </c>
    </row>
    <row r="121" spans="1:6" x14ac:dyDescent="0.3">
      <c r="A121" s="7" t="s">
        <v>276</v>
      </c>
      <c r="B121" s="7" t="s">
        <v>277</v>
      </c>
      <c r="C121" s="8">
        <v>2</v>
      </c>
      <c r="D121" s="7" t="s">
        <v>21</v>
      </c>
      <c r="E121" s="8">
        <v>5030102</v>
      </c>
      <c r="F121" s="8">
        <v>1</v>
      </c>
    </row>
    <row r="122" spans="1:6" x14ac:dyDescent="0.3">
      <c r="A122" s="7" t="s">
        <v>278</v>
      </c>
      <c r="B122" s="7" t="s">
        <v>279</v>
      </c>
      <c r="C122" s="8">
        <v>2</v>
      </c>
      <c r="D122" s="7" t="s">
        <v>21</v>
      </c>
      <c r="E122" s="8">
        <v>5010401</v>
      </c>
      <c r="F122" s="8">
        <v>1</v>
      </c>
    </row>
    <row r="123" spans="1:6" x14ac:dyDescent="0.3">
      <c r="A123" s="7" t="s">
        <v>280</v>
      </c>
      <c r="B123" s="7" t="s">
        <v>272</v>
      </c>
      <c r="C123" s="8">
        <v>2</v>
      </c>
      <c r="D123" s="7" t="s">
        <v>21</v>
      </c>
      <c r="E123" s="8">
        <v>5020602</v>
      </c>
      <c r="F123" s="8">
        <v>1</v>
      </c>
    </row>
    <row r="124" spans="1:6" x14ac:dyDescent="0.3">
      <c r="A124" s="7" t="s">
        <v>281</v>
      </c>
      <c r="B124" s="7" t="s">
        <v>1018</v>
      </c>
      <c r="C124" s="8">
        <v>2</v>
      </c>
      <c r="D124" s="7" t="s">
        <v>21</v>
      </c>
      <c r="E124" s="8">
        <v>5030201</v>
      </c>
      <c r="F124" s="8">
        <v>1</v>
      </c>
    </row>
    <row r="125" spans="1:6" x14ac:dyDescent="0.3">
      <c r="A125" s="7" t="s">
        <v>482</v>
      </c>
      <c r="B125" s="7" t="s">
        <v>483</v>
      </c>
      <c r="C125" s="8">
        <v>2</v>
      </c>
      <c r="D125" s="7" t="s">
        <v>21</v>
      </c>
      <c r="E125" s="8">
        <v>2040201</v>
      </c>
      <c r="F125" s="8">
        <v>1</v>
      </c>
    </row>
    <row r="126" spans="1:6" x14ac:dyDescent="0.3">
      <c r="A126" s="94" t="s">
        <v>1320</v>
      </c>
      <c r="B126" s="94" t="s">
        <v>181</v>
      </c>
      <c r="C126" s="94">
        <v>2</v>
      </c>
      <c r="D126" s="94" t="s">
        <v>21</v>
      </c>
      <c r="E126" s="94">
        <v>2010101</v>
      </c>
      <c r="F126" s="8">
        <v>1</v>
      </c>
    </row>
    <row r="127" spans="1:6" x14ac:dyDescent="0.3">
      <c r="A127" s="94" t="s">
        <v>1077</v>
      </c>
      <c r="B127" s="94" t="s">
        <v>1321</v>
      </c>
      <c r="C127" s="94">
        <v>2</v>
      </c>
      <c r="D127" s="94" t="s">
        <v>21</v>
      </c>
      <c r="E127" s="94">
        <v>3020101</v>
      </c>
      <c r="F127" s="8">
        <v>1</v>
      </c>
    </row>
    <row r="128" spans="1:6" x14ac:dyDescent="0.3">
      <c r="A128" s="94" t="s">
        <v>1078</v>
      </c>
      <c r="B128" s="94" t="s">
        <v>1322</v>
      </c>
      <c r="C128" s="94">
        <v>2</v>
      </c>
      <c r="D128" s="94" t="s">
        <v>21</v>
      </c>
      <c r="E128" s="94">
        <v>2030101</v>
      </c>
      <c r="F128" s="8">
        <v>1</v>
      </c>
    </row>
    <row r="129" spans="1:6" x14ac:dyDescent="0.3">
      <c r="A129" s="7" t="s">
        <v>627</v>
      </c>
      <c r="B129" s="7" t="s">
        <v>628</v>
      </c>
      <c r="C129" s="8">
        <v>2</v>
      </c>
      <c r="D129" s="7" t="s">
        <v>21</v>
      </c>
      <c r="E129" s="8">
        <v>2030101</v>
      </c>
      <c r="F129" s="8">
        <v>1</v>
      </c>
    </row>
    <row r="130" spans="1:6" x14ac:dyDescent="0.3">
      <c r="A130" s="94" t="s">
        <v>1173</v>
      </c>
      <c r="B130" s="94" t="s">
        <v>1174</v>
      </c>
      <c r="C130" s="94">
        <v>2</v>
      </c>
      <c r="D130" s="94" t="s">
        <v>21</v>
      </c>
      <c r="E130" s="94">
        <v>2020302</v>
      </c>
      <c r="F130" s="8">
        <v>1</v>
      </c>
    </row>
    <row r="131" spans="1:6" x14ac:dyDescent="0.3">
      <c r="A131" s="7" t="s">
        <v>42</v>
      </c>
      <c r="B131" s="7" t="s">
        <v>43</v>
      </c>
      <c r="C131" s="8">
        <v>2</v>
      </c>
      <c r="D131" s="7" t="s">
        <v>21</v>
      </c>
      <c r="E131" s="8">
        <v>2010203</v>
      </c>
      <c r="F131" s="8">
        <v>1</v>
      </c>
    </row>
    <row r="132" spans="1:6" x14ac:dyDescent="0.3">
      <c r="A132" s="7" t="s">
        <v>44</v>
      </c>
      <c r="B132" s="7" t="s">
        <v>45</v>
      </c>
      <c r="C132" s="8">
        <v>2</v>
      </c>
      <c r="D132" s="7" t="s">
        <v>21</v>
      </c>
      <c r="E132" s="8">
        <v>2010204</v>
      </c>
      <c r="F132" s="8">
        <v>1</v>
      </c>
    </row>
    <row r="133" spans="1:6" x14ac:dyDescent="0.3">
      <c r="A133" s="7" t="s">
        <v>390</v>
      </c>
      <c r="B133" s="7" t="s">
        <v>969</v>
      </c>
      <c r="C133" s="8">
        <v>2</v>
      </c>
      <c r="D133" s="7" t="s">
        <v>21</v>
      </c>
      <c r="E133" s="8">
        <v>4030101</v>
      </c>
      <c r="F133" s="8">
        <v>1</v>
      </c>
    </row>
    <row r="134" spans="1:6" x14ac:dyDescent="0.3">
      <c r="A134" s="7" t="s">
        <v>567</v>
      </c>
      <c r="B134" s="7" t="s">
        <v>568</v>
      </c>
      <c r="C134" s="8">
        <v>2</v>
      </c>
      <c r="D134" s="7" t="s">
        <v>21</v>
      </c>
      <c r="E134" s="8">
        <v>2020101</v>
      </c>
      <c r="F134" s="8">
        <v>1</v>
      </c>
    </row>
    <row r="135" spans="1:6" x14ac:dyDescent="0.3">
      <c r="A135" s="7" t="s">
        <v>283</v>
      </c>
      <c r="B135" s="7" t="s">
        <v>284</v>
      </c>
      <c r="C135" s="8">
        <v>2</v>
      </c>
      <c r="D135" s="7" t="s">
        <v>21</v>
      </c>
      <c r="E135" s="8">
        <v>5030201</v>
      </c>
      <c r="F135" s="8">
        <v>1</v>
      </c>
    </row>
    <row r="136" spans="1:6" x14ac:dyDescent="0.3">
      <c r="A136" s="7" t="s">
        <v>484</v>
      </c>
      <c r="B136" s="7" t="s">
        <v>485</v>
      </c>
      <c r="C136" s="8">
        <v>2</v>
      </c>
      <c r="D136" s="7" t="s">
        <v>21</v>
      </c>
      <c r="E136" s="8">
        <v>4010103</v>
      </c>
      <c r="F136" s="8">
        <v>1</v>
      </c>
    </row>
    <row r="137" spans="1:6" x14ac:dyDescent="0.3">
      <c r="A137" s="7" t="s">
        <v>486</v>
      </c>
      <c r="B137" s="7" t="s">
        <v>487</v>
      </c>
      <c r="C137" s="8">
        <v>2</v>
      </c>
      <c r="D137" s="7" t="s">
        <v>21</v>
      </c>
      <c r="E137" s="8">
        <v>2030101</v>
      </c>
      <c r="F137" s="8">
        <v>1</v>
      </c>
    </row>
    <row r="138" spans="1:6" x14ac:dyDescent="0.3">
      <c r="A138" s="94" t="s">
        <v>1041</v>
      </c>
      <c r="B138" s="94" t="s">
        <v>1323</v>
      </c>
      <c r="C138" s="94">
        <v>2</v>
      </c>
      <c r="D138" s="94" t="s">
        <v>21</v>
      </c>
      <c r="E138" s="94">
        <v>1030202</v>
      </c>
      <c r="F138" s="8">
        <v>1</v>
      </c>
    </row>
    <row r="139" spans="1:6" x14ac:dyDescent="0.3">
      <c r="A139" s="7" t="s">
        <v>46</v>
      </c>
      <c r="B139" s="7" t="s">
        <v>47</v>
      </c>
      <c r="C139" s="8">
        <v>2</v>
      </c>
      <c r="D139" s="7" t="s">
        <v>21</v>
      </c>
      <c r="E139" s="8">
        <v>3020101</v>
      </c>
      <c r="F139" s="8">
        <v>1</v>
      </c>
    </row>
    <row r="140" spans="1:6" x14ac:dyDescent="0.3">
      <c r="A140" s="7" t="s">
        <v>488</v>
      </c>
      <c r="B140" s="7" t="s">
        <v>489</v>
      </c>
      <c r="C140" s="8">
        <v>2</v>
      </c>
      <c r="D140" s="7" t="s">
        <v>21</v>
      </c>
      <c r="E140" s="8">
        <v>4010201</v>
      </c>
      <c r="F140" s="8">
        <v>1</v>
      </c>
    </row>
    <row r="141" spans="1:6" x14ac:dyDescent="0.3">
      <c r="A141" s="7" t="s">
        <v>490</v>
      </c>
      <c r="B141" s="7" t="s">
        <v>491</v>
      </c>
      <c r="C141" s="8">
        <v>2</v>
      </c>
      <c r="D141" s="7" t="s">
        <v>21</v>
      </c>
      <c r="E141" s="8">
        <v>2020202</v>
      </c>
      <c r="F141" s="8">
        <v>1</v>
      </c>
    </row>
    <row r="142" spans="1:6" x14ac:dyDescent="0.3">
      <c r="A142" s="7" t="s">
        <v>48</v>
      </c>
      <c r="B142" s="7" t="s">
        <v>49</v>
      </c>
      <c r="C142" s="8">
        <v>2</v>
      </c>
      <c r="D142" s="7" t="s">
        <v>21</v>
      </c>
      <c r="E142" s="8">
        <v>3010104</v>
      </c>
      <c r="F142" s="8">
        <v>1</v>
      </c>
    </row>
    <row r="143" spans="1:6" x14ac:dyDescent="0.3">
      <c r="A143" s="7" t="s">
        <v>50</v>
      </c>
      <c r="B143" s="7" t="s">
        <v>51</v>
      </c>
      <c r="C143" s="8">
        <v>2</v>
      </c>
      <c r="D143" s="7" t="s">
        <v>21</v>
      </c>
      <c r="E143" s="8">
        <v>4030203</v>
      </c>
      <c r="F143" s="8">
        <v>1</v>
      </c>
    </row>
    <row r="144" spans="1:6" x14ac:dyDescent="0.3">
      <c r="A144" s="7" t="s">
        <v>52</v>
      </c>
      <c r="B144" s="7" t="s">
        <v>53</v>
      </c>
      <c r="C144" s="8">
        <v>2</v>
      </c>
      <c r="D144" s="7" t="s">
        <v>21</v>
      </c>
      <c r="E144" s="8">
        <v>2040202</v>
      </c>
      <c r="F144" s="8">
        <v>1</v>
      </c>
    </row>
    <row r="145" spans="1:6" x14ac:dyDescent="0.3">
      <c r="A145" s="7" t="s">
        <v>56</v>
      </c>
      <c r="B145" s="7" t="s">
        <v>57</v>
      </c>
      <c r="C145" s="8">
        <v>2</v>
      </c>
      <c r="D145" s="7" t="s">
        <v>21</v>
      </c>
      <c r="E145" s="8">
        <v>2010102</v>
      </c>
      <c r="F145" s="8">
        <v>1</v>
      </c>
    </row>
    <row r="146" spans="1:6" x14ac:dyDescent="0.3">
      <c r="A146" s="7" t="s">
        <v>437</v>
      </c>
      <c r="B146" s="7" t="s">
        <v>438</v>
      </c>
      <c r="C146" s="8">
        <v>2</v>
      </c>
      <c r="D146" s="7" t="s">
        <v>21</v>
      </c>
      <c r="E146" s="8">
        <v>5020402</v>
      </c>
      <c r="F146" s="8">
        <v>1</v>
      </c>
    </row>
    <row r="147" spans="1:6" x14ac:dyDescent="0.3">
      <c r="A147" s="7" t="s">
        <v>54</v>
      </c>
      <c r="B147" s="7" t="s">
        <v>55</v>
      </c>
      <c r="C147" s="8">
        <v>2</v>
      </c>
      <c r="D147" s="7" t="s">
        <v>21</v>
      </c>
      <c r="E147" s="8">
        <v>1010201</v>
      </c>
      <c r="F147" s="8">
        <v>1</v>
      </c>
    </row>
    <row r="148" spans="1:6" x14ac:dyDescent="0.3">
      <c r="A148" s="7" t="s">
        <v>58</v>
      </c>
      <c r="B148" s="7" t="s">
        <v>59</v>
      </c>
      <c r="C148" s="8">
        <v>2</v>
      </c>
      <c r="D148" s="7" t="s">
        <v>21</v>
      </c>
      <c r="E148" s="8">
        <v>3020101</v>
      </c>
      <c r="F148" s="8">
        <v>1</v>
      </c>
    </row>
    <row r="149" spans="1:6" x14ac:dyDescent="0.3">
      <c r="A149" s="7" t="s">
        <v>60</v>
      </c>
      <c r="B149" s="7" t="s">
        <v>61</v>
      </c>
      <c r="C149" s="8">
        <v>2</v>
      </c>
      <c r="D149" s="7" t="s">
        <v>21</v>
      </c>
      <c r="E149" s="8">
        <v>3020101</v>
      </c>
      <c r="F149" s="8">
        <v>1</v>
      </c>
    </row>
    <row r="150" spans="1:6" x14ac:dyDescent="0.3">
      <c r="A150" s="7" t="s">
        <v>439</v>
      </c>
      <c r="B150" s="7" t="s">
        <v>440</v>
      </c>
      <c r="C150" s="8">
        <v>2</v>
      </c>
      <c r="D150" s="7" t="s">
        <v>21</v>
      </c>
      <c r="E150" s="8">
        <v>2020101</v>
      </c>
      <c r="F150" s="8">
        <v>1</v>
      </c>
    </row>
    <row r="151" spans="1:6" x14ac:dyDescent="0.3">
      <c r="A151" s="7" t="s">
        <v>287</v>
      </c>
      <c r="B151" s="7" t="s">
        <v>286</v>
      </c>
      <c r="C151" s="8">
        <v>2</v>
      </c>
      <c r="D151" s="7" t="s">
        <v>21</v>
      </c>
      <c r="E151" s="8">
        <v>5020302</v>
      </c>
      <c r="F151" s="8">
        <v>1</v>
      </c>
    </row>
    <row r="152" spans="1:6" x14ac:dyDescent="0.3">
      <c r="A152" s="7" t="s">
        <v>285</v>
      </c>
      <c r="B152" s="7" t="s">
        <v>286</v>
      </c>
      <c r="C152" s="8">
        <v>2</v>
      </c>
      <c r="D152" s="7" t="s">
        <v>21</v>
      </c>
      <c r="E152" s="8">
        <v>5020302</v>
      </c>
      <c r="F152" s="8">
        <v>1</v>
      </c>
    </row>
    <row r="153" spans="1:6" x14ac:dyDescent="0.3">
      <c r="A153" s="7" t="s">
        <v>288</v>
      </c>
      <c r="B153" s="7" t="s">
        <v>289</v>
      </c>
      <c r="C153" s="8">
        <v>2</v>
      </c>
      <c r="D153" s="7" t="s">
        <v>21</v>
      </c>
      <c r="E153" s="8">
        <v>5020502</v>
      </c>
      <c r="F153" s="8">
        <v>1</v>
      </c>
    </row>
    <row r="154" spans="1:6" x14ac:dyDescent="0.3">
      <c r="A154" s="94" t="s">
        <v>1079</v>
      </c>
      <c r="B154" s="94" t="s">
        <v>1324</v>
      </c>
      <c r="C154" s="94">
        <v>2</v>
      </c>
      <c r="D154" s="94" t="s">
        <v>21</v>
      </c>
      <c r="E154" s="94">
        <v>1020201</v>
      </c>
      <c r="F154" s="8">
        <v>1</v>
      </c>
    </row>
    <row r="155" spans="1:6" x14ac:dyDescent="0.3">
      <c r="A155" s="94" t="s">
        <v>1080</v>
      </c>
      <c r="B155" s="94" t="s">
        <v>1325</v>
      </c>
      <c r="C155" s="94">
        <v>2</v>
      </c>
      <c r="D155" s="94" t="s">
        <v>21</v>
      </c>
      <c r="E155" s="94">
        <v>2020301</v>
      </c>
      <c r="F155" s="8">
        <v>1</v>
      </c>
    </row>
    <row r="156" spans="1:6" x14ac:dyDescent="0.3">
      <c r="A156" s="94" t="s">
        <v>1081</v>
      </c>
      <c r="B156" s="94" t="s">
        <v>1326</v>
      </c>
      <c r="C156" s="94">
        <v>2</v>
      </c>
      <c r="D156" s="94" t="s">
        <v>21</v>
      </c>
      <c r="E156" s="94">
        <v>2020403</v>
      </c>
      <c r="F156" s="8">
        <v>1</v>
      </c>
    </row>
    <row r="157" spans="1:6" x14ac:dyDescent="0.3">
      <c r="A157" s="7" t="s">
        <v>569</v>
      </c>
      <c r="B157" s="7" t="s">
        <v>570</v>
      </c>
      <c r="C157" s="8">
        <v>2</v>
      </c>
      <c r="D157" s="7" t="s">
        <v>21</v>
      </c>
      <c r="E157" s="8">
        <v>2010101</v>
      </c>
      <c r="F157" s="8">
        <v>1</v>
      </c>
    </row>
    <row r="158" spans="1:6" x14ac:dyDescent="0.3">
      <c r="A158" s="94" t="s">
        <v>1219</v>
      </c>
      <c r="B158" s="94" t="s">
        <v>1327</v>
      </c>
      <c r="C158" s="94">
        <v>2</v>
      </c>
      <c r="D158" s="94" t="s">
        <v>21</v>
      </c>
      <c r="E158" s="94">
        <v>3010202</v>
      </c>
      <c r="F158" s="8">
        <v>1</v>
      </c>
    </row>
    <row r="159" spans="1:6" x14ac:dyDescent="0.3">
      <c r="A159" s="7" t="s">
        <v>609</v>
      </c>
      <c r="B159" s="7" t="s">
        <v>610</v>
      </c>
      <c r="C159" s="8">
        <v>2</v>
      </c>
      <c r="D159" s="7" t="s">
        <v>21</v>
      </c>
      <c r="E159" s="8">
        <v>4010201</v>
      </c>
      <c r="F159" s="8">
        <v>1</v>
      </c>
    </row>
    <row r="160" spans="1:6" x14ac:dyDescent="0.3">
      <c r="A160" s="94" t="s">
        <v>1052</v>
      </c>
      <c r="B160" s="94" t="s">
        <v>1328</v>
      </c>
      <c r="C160" s="94">
        <v>2</v>
      </c>
      <c r="D160" s="94" t="s">
        <v>21</v>
      </c>
      <c r="E160" s="94">
        <v>2010204</v>
      </c>
      <c r="F160" s="8">
        <v>1</v>
      </c>
    </row>
    <row r="161" spans="1:6" x14ac:dyDescent="0.3">
      <c r="A161" s="7" t="s">
        <v>290</v>
      </c>
      <c r="B161" s="7" t="s">
        <v>291</v>
      </c>
      <c r="C161" s="8">
        <v>2</v>
      </c>
      <c r="D161" s="7" t="s">
        <v>21</v>
      </c>
      <c r="E161" s="8">
        <v>4010301</v>
      </c>
      <c r="F161" s="8">
        <v>1</v>
      </c>
    </row>
    <row r="162" spans="1:6" x14ac:dyDescent="0.3">
      <c r="A162" s="7" t="s">
        <v>64</v>
      </c>
      <c r="B162" s="7" t="s">
        <v>65</v>
      </c>
      <c r="C162" s="8">
        <v>2</v>
      </c>
      <c r="D162" s="7" t="s">
        <v>21</v>
      </c>
      <c r="E162" s="8">
        <v>2020402</v>
      </c>
      <c r="F162" s="8">
        <v>1</v>
      </c>
    </row>
    <row r="163" spans="1:6" x14ac:dyDescent="0.3">
      <c r="A163" s="7" t="s">
        <v>62</v>
      </c>
      <c r="B163" s="7" t="s">
        <v>63</v>
      </c>
      <c r="C163" s="8">
        <v>2</v>
      </c>
      <c r="D163" s="7" t="s">
        <v>21</v>
      </c>
      <c r="E163" s="8">
        <v>2020301</v>
      </c>
      <c r="F163" s="8">
        <v>1</v>
      </c>
    </row>
    <row r="164" spans="1:6" x14ac:dyDescent="0.3">
      <c r="A164" s="7" t="s">
        <v>66</v>
      </c>
      <c r="B164" s="7" t="s">
        <v>67</v>
      </c>
      <c r="C164" s="8">
        <v>2</v>
      </c>
      <c r="D164" s="7" t="s">
        <v>21</v>
      </c>
      <c r="E164" s="8">
        <v>3010201</v>
      </c>
      <c r="F164" s="8">
        <v>1</v>
      </c>
    </row>
    <row r="165" spans="1:6" x14ac:dyDescent="0.3">
      <c r="A165" s="7" t="s">
        <v>70</v>
      </c>
      <c r="B165" s="7" t="s">
        <v>71</v>
      </c>
      <c r="C165" s="8">
        <v>2</v>
      </c>
      <c r="D165" s="7" t="s">
        <v>21</v>
      </c>
      <c r="E165" s="8">
        <v>3010101</v>
      </c>
      <c r="F165" s="8">
        <v>1</v>
      </c>
    </row>
    <row r="166" spans="1:6" x14ac:dyDescent="0.3">
      <c r="A166" s="7" t="s">
        <v>72</v>
      </c>
      <c r="B166" s="7" t="s">
        <v>73</v>
      </c>
      <c r="C166" s="8">
        <v>2</v>
      </c>
      <c r="D166" s="7" t="s">
        <v>21</v>
      </c>
      <c r="E166" s="8">
        <v>2020101</v>
      </c>
      <c r="F166" s="8">
        <v>1</v>
      </c>
    </row>
    <row r="167" spans="1:6" x14ac:dyDescent="0.3">
      <c r="A167" s="7" t="s">
        <v>82</v>
      </c>
      <c r="B167" s="7" t="s">
        <v>83</v>
      </c>
      <c r="C167" s="8">
        <v>2</v>
      </c>
      <c r="D167" s="7" t="s">
        <v>21</v>
      </c>
      <c r="E167" s="8">
        <v>3020201</v>
      </c>
      <c r="F167" s="8">
        <v>1</v>
      </c>
    </row>
    <row r="168" spans="1:6" x14ac:dyDescent="0.3">
      <c r="A168" s="7" t="s">
        <v>68</v>
      </c>
      <c r="B168" s="7" t="s">
        <v>69</v>
      </c>
      <c r="C168" s="8">
        <v>2</v>
      </c>
      <c r="D168" s="7" t="s">
        <v>21</v>
      </c>
      <c r="E168" s="8">
        <v>1030101</v>
      </c>
      <c r="F168" s="8">
        <v>1</v>
      </c>
    </row>
    <row r="169" spans="1:6" x14ac:dyDescent="0.3">
      <c r="A169" s="7" t="s">
        <v>74</v>
      </c>
      <c r="B169" s="7" t="s">
        <v>75</v>
      </c>
      <c r="C169" s="8">
        <v>2</v>
      </c>
      <c r="D169" s="7" t="s">
        <v>21</v>
      </c>
      <c r="E169" s="8">
        <v>4030202</v>
      </c>
      <c r="F169" s="8">
        <v>1</v>
      </c>
    </row>
    <row r="170" spans="1:6" x14ac:dyDescent="0.3">
      <c r="A170" s="7" t="s">
        <v>78</v>
      </c>
      <c r="B170" s="7" t="s">
        <v>79</v>
      </c>
      <c r="C170" s="8">
        <v>2</v>
      </c>
      <c r="D170" s="7" t="s">
        <v>21</v>
      </c>
      <c r="E170" s="8">
        <v>2030201</v>
      </c>
      <c r="F170" s="8">
        <v>1</v>
      </c>
    </row>
    <row r="171" spans="1:6" x14ac:dyDescent="0.3">
      <c r="A171" s="7" t="s">
        <v>80</v>
      </c>
      <c r="B171" s="7" t="s">
        <v>81</v>
      </c>
      <c r="C171" s="8">
        <v>2</v>
      </c>
      <c r="D171" s="7" t="s">
        <v>21</v>
      </c>
      <c r="E171" s="8">
        <v>5040101</v>
      </c>
      <c r="F171" s="8">
        <v>1</v>
      </c>
    </row>
    <row r="172" spans="1:6" x14ac:dyDescent="0.3">
      <c r="A172" s="7" t="s">
        <v>76</v>
      </c>
      <c r="B172" s="7" t="s">
        <v>77</v>
      </c>
      <c r="C172" s="8">
        <v>2</v>
      </c>
      <c r="D172" s="7" t="s">
        <v>21</v>
      </c>
      <c r="E172" s="8">
        <v>2020201</v>
      </c>
      <c r="F172" s="8">
        <v>1</v>
      </c>
    </row>
    <row r="173" spans="1:6" x14ac:dyDescent="0.3">
      <c r="A173" s="7" t="s">
        <v>84</v>
      </c>
      <c r="B173" s="7" t="s">
        <v>85</v>
      </c>
      <c r="C173" s="8">
        <v>2</v>
      </c>
      <c r="D173" s="7" t="s">
        <v>21</v>
      </c>
      <c r="E173" s="8">
        <v>3020202</v>
      </c>
      <c r="F173" s="8">
        <v>1</v>
      </c>
    </row>
    <row r="174" spans="1:6" x14ac:dyDescent="0.3">
      <c r="A174" s="94" t="s">
        <v>1043</v>
      </c>
      <c r="B174" s="94" t="s">
        <v>1539</v>
      </c>
      <c r="C174" s="94">
        <v>2</v>
      </c>
      <c r="D174" s="94" t="s">
        <v>21</v>
      </c>
      <c r="E174" s="94">
        <v>1010201</v>
      </c>
      <c r="F174" s="8">
        <v>1</v>
      </c>
    </row>
    <row r="175" spans="1:6" x14ac:dyDescent="0.3">
      <c r="A175" s="7" t="s">
        <v>492</v>
      </c>
      <c r="B175" s="7" t="s">
        <v>493</v>
      </c>
      <c r="C175" s="8">
        <v>2</v>
      </c>
      <c r="D175" s="7" t="s">
        <v>21</v>
      </c>
      <c r="E175" s="8">
        <v>1010105</v>
      </c>
      <c r="F175" s="8">
        <v>1</v>
      </c>
    </row>
    <row r="176" spans="1:6" x14ac:dyDescent="0.3">
      <c r="A176" s="7" t="s">
        <v>86</v>
      </c>
      <c r="B176" s="7" t="s">
        <v>87</v>
      </c>
      <c r="C176" s="8">
        <v>2</v>
      </c>
      <c r="D176" s="7" t="s">
        <v>21</v>
      </c>
      <c r="E176" s="8">
        <v>2020402</v>
      </c>
      <c r="F176" s="8">
        <v>1</v>
      </c>
    </row>
    <row r="177" spans="1:6" x14ac:dyDescent="0.3">
      <c r="A177" s="7" t="s">
        <v>88</v>
      </c>
      <c r="B177" s="7" t="s">
        <v>89</v>
      </c>
      <c r="C177" s="8">
        <v>2</v>
      </c>
      <c r="D177" s="7" t="s">
        <v>21</v>
      </c>
      <c r="E177" s="8">
        <v>1020103</v>
      </c>
      <c r="F177" s="8">
        <v>1</v>
      </c>
    </row>
    <row r="178" spans="1:6" x14ac:dyDescent="0.3">
      <c r="A178" s="7" t="s">
        <v>94</v>
      </c>
      <c r="B178" s="7" t="s">
        <v>95</v>
      </c>
      <c r="C178" s="8">
        <v>2</v>
      </c>
      <c r="D178" s="7" t="s">
        <v>21</v>
      </c>
      <c r="E178" s="8">
        <v>3010104</v>
      </c>
      <c r="F178" s="8">
        <v>1</v>
      </c>
    </row>
    <row r="179" spans="1:6" x14ac:dyDescent="0.3">
      <c r="A179" s="7" t="s">
        <v>90</v>
      </c>
      <c r="B179" s="7" t="s">
        <v>91</v>
      </c>
      <c r="C179" s="8">
        <v>2</v>
      </c>
      <c r="D179" s="7" t="s">
        <v>21</v>
      </c>
      <c r="E179" s="8">
        <v>3010202</v>
      </c>
      <c r="F179" s="8">
        <v>1</v>
      </c>
    </row>
    <row r="180" spans="1:6" x14ac:dyDescent="0.3">
      <c r="A180" s="7" t="s">
        <v>92</v>
      </c>
      <c r="B180" s="7" t="s">
        <v>93</v>
      </c>
      <c r="C180" s="8">
        <v>2</v>
      </c>
      <c r="D180" s="7" t="s">
        <v>21</v>
      </c>
      <c r="E180" s="8">
        <v>3010202</v>
      </c>
      <c r="F180" s="8">
        <v>1</v>
      </c>
    </row>
    <row r="181" spans="1:6" x14ac:dyDescent="0.3">
      <c r="A181" s="7" t="s">
        <v>292</v>
      </c>
      <c r="B181" s="7" t="s">
        <v>293</v>
      </c>
      <c r="C181" s="8">
        <v>2</v>
      </c>
      <c r="D181" s="7" t="s">
        <v>21</v>
      </c>
      <c r="E181" s="8">
        <v>5030201</v>
      </c>
      <c r="F181" s="8">
        <v>1</v>
      </c>
    </row>
    <row r="182" spans="1:6" x14ac:dyDescent="0.3">
      <c r="A182" s="7" t="s">
        <v>96</v>
      </c>
      <c r="B182" s="7" t="s">
        <v>97</v>
      </c>
      <c r="C182" s="8">
        <v>2</v>
      </c>
      <c r="D182" s="7" t="s">
        <v>21</v>
      </c>
      <c r="E182" s="8">
        <v>3010201</v>
      </c>
      <c r="F182" s="8">
        <v>1</v>
      </c>
    </row>
    <row r="183" spans="1:6" x14ac:dyDescent="0.3">
      <c r="A183" s="94" t="s">
        <v>1207</v>
      </c>
      <c r="B183" s="94" t="s">
        <v>1208</v>
      </c>
      <c r="C183" s="94">
        <v>2</v>
      </c>
      <c r="D183" s="94" t="s">
        <v>21</v>
      </c>
      <c r="E183" s="94">
        <v>2010301</v>
      </c>
      <c r="F183" s="8">
        <v>1</v>
      </c>
    </row>
    <row r="184" spans="1:6" x14ac:dyDescent="0.3">
      <c r="A184" s="7" t="s">
        <v>294</v>
      </c>
      <c r="B184" s="7" t="s">
        <v>1005</v>
      </c>
      <c r="C184" s="8">
        <v>2</v>
      </c>
      <c r="D184" s="7" t="s">
        <v>21</v>
      </c>
      <c r="E184" s="8">
        <v>5020303</v>
      </c>
      <c r="F184" s="8">
        <v>1</v>
      </c>
    </row>
    <row r="185" spans="1:6" x14ac:dyDescent="0.3">
      <c r="A185" s="7" t="s">
        <v>98</v>
      </c>
      <c r="B185" s="7" t="s">
        <v>99</v>
      </c>
      <c r="C185" s="8">
        <v>2</v>
      </c>
      <c r="D185" s="7" t="s">
        <v>21</v>
      </c>
      <c r="E185" s="8">
        <v>2050201</v>
      </c>
      <c r="F185" s="8">
        <v>1</v>
      </c>
    </row>
    <row r="186" spans="1:6" x14ac:dyDescent="0.3">
      <c r="A186" s="7" t="s">
        <v>100</v>
      </c>
      <c r="B186" s="7" t="s">
        <v>101</v>
      </c>
      <c r="C186" s="8">
        <v>2</v>
      </c>
      <c r="D186" s="7" t="s">
        <v>21</v>
      </c>
      <c r="E186" s="8">
        <v>4020101</v>
      </c>
      <c r="F186" s="8">
        <v>1</v>
      </c>
    </row>
    <row r="187" spans="1:6" x14ac:dyDescent="0.3">
      <c r="A187" s="7" t="s">
        <v>296</v>
      </c>
      <c r="B187" s="7" t="s">
        <v>297</v>
      </c>
      <c r="C187" s="8">
        <v>2</v>
      </c>
      <c r="D187" s="7" t="s">
        <v>21</v>
      </c>
      <c r="E187" s="8">
        <v>3020202</v>
      </c>
      <c r="F187" s="8">
        <v>1</v>
      </c>
    </row>
    <row r="188" spans="1:6" x14ac:dyDescent="0.3">
      <c r="A188" s="7" t="s">
        <v>298</v>
      </c>
      <c r="B188" s="7" t="s">
        <v>299</v>
      </c>
      <c r="C188" s="8">
        <v>2</v>
      </c>
      <c r="D188" s="7" t="s">
        <v>21</v>
      </c>
      <c r="E188" s="8">
        <v>5030105</v>
      </c>
      <c r="F188" s="8">
        <v>1</v>
      </c>
    </row>
    <row r="189" spans="1:6" x14ac:dyDescent="0.3">
      <c r="A189" s="7" t="s">
        <v>102</v>
      </c>
      <c r="B189" s="7" t="s">
        <v>103</v>
      </c>
      <c r="C189" s="8">
        <v>2</v>
      </c>
      <c r="D189" s="7" t="s">
        <v>21</v>
      </c>
      <c r="E189" s="8">
        <v>2020403</v>
      </c>
      <c r="F189" s="8">
        <v>1</v>
      </c>
    </row>
    <row r="190" spans="1:6" x14ac:dyDescent="0.3">
      <c r="A190" s="7" t="s">
        <v>104</v>
      </c>
      <c r="B190" s="7" t="s">
        <v>105</v>
      </c>
      <c r="C190" s="8">
        <v>2</v>
      </c>
      <c r="D190" s="7" t="s">
        <v>21</v>
      </c>
      <c r="E190" s="8">
        <v>3020101</v>
      </c>
      <c r="F190" s="8">
        <v>1</v>
      </c>
    </row>
    <row r="191" spans="1:6" x14ac:dyDescent="0.3">
      <c r="A191" s="7" t="s">
        <v>112</v>
      </c>
      <c r="B191" s="7" t="s">
        <v>113</v>
      </c>
      <c r="C191" s="8">
        <v>2</v>
      </c>
      <c r="D191" s="7" t="s">
        <v>21</v>
      </c>
      <c r="E191" s="8">
        <v>2020101</v>
      </c>
      <c r="F191" s="8">
        <v>1</v>
      </c>
    </row>
    <row r="192" spans="1:6" x14ac:dyDescent="0.3">
      <c r="A192" s="94" t="s">
        <v>1082</v>
      </c>
      <c r="B192" s="94" t="s">
        <v>1329</v>
      </c>
      <c r="C192" s="94">
        <v>2</v>
      </c>
      <c r="D192" s="94" t="s">
        <v>21</v>
      </c>
      <c r="E192" s="94">
        <v>5030101</v>
      </c>
      <c r="F192" s="8">
        <v>1</v>
      </c>
    </row>
    <row r="193" spans="1:6" x14ac:dyDescent="0.3">
      <c r="A193" s="7" t="s">
        <v>300</v>
      </c>
      <c r="B193" s="7" t="s">
        <v>301</v>
      </c>
      <c r="C193" s="8">
        <v>2</v>
      </c>
      <c r="D193" s="7" t="s">
        <v>21</v>
      </c>
      <c r="E193" s="8">
        <v>5010301</v>
      </c>
      <c r="F193" s="8">
        <v>1</v>
      </c>
    </row>
    <row r="194" spans="1:6" x14ac:dyDescent="0.3">
      <c r="A194" s="7" t="s">
        <v>391</v>
      </c>
      <c r="B194" s="7" t="s">
        <v>392</v>
      </c>
      <c r="C194" s="8">
        <v>2</v>
      </c>
      <c r="D194" s="7" t="s">
        <v>21</v>
      </c>
      <c r="E194" s="8">
        <v>1020101</v>
      </c>
      <c r="F194" s="8">
        <v>1</v>
      </c>
    </row>
    <row r="195" spans="1:6" x14ac:dyDescent="0.3">
      <c r="A195" s="94" t="s">
        <v>1220</v>
      </c>
      <c r="B195" s="94" t="s">
        <v>1540</v>
      </c>
      <c r="C195" s="94">
        <v>2</v>
      </c>
      <c r="D195" s="94" t="s">
        <v>21</v>
      </c>
      <c r="E195" s="94">
        <v>1010202</v>
      </c>
      <c r="F195" s="8">
        <v>1</v>
      </c>
    </row>
    <row r="196" spans="1:6" x14ac:dyDescent="0.3">
      <c r="A196" s="7" t="s">
        <v>494</v>
      </c>
      <c r="B196" s="7" t="s">
        <v>495</v>
      </c>
      <c r="C196" s="8">
        <v>2</v>
      </c>
      <c r="D196" s="7" t="s">
        <v>21</v>
      </c>
      <c r="E196" s="8">
        <v>5030201</v>
      </c>
      <c r="F196" s="8">
        <v>1</v>
      </c>
    </row>
    <row r="197" spans="1:6" x14ac:dyDescent="0.3">
      <c r="A197" s="7" t="s">
        <v>631</v>
      </c>
      <c r="B197" s="7" t="s">
        <v>632</v>
      </c>
      <c r="C197" s="8">
        <v>2</v>
      </c>
      <c r="D197" s="7" t="s">
        <v>21</v>
      </c>
      <c r="E197" s="8">
        <v>2020101</v>
      </c>
      <c r="F197" s="8">
        <v>1</v>
      </c>
    </row>
    <row r="198" spans="1:6" x14ac:dyDescent="0.3">
      <c r="A198" s="7" t="s">
        <v>106</v>
      </c>
      <c r="B198" s="7" t="s">
        <v>107</v>
      </c>
      <c r="C198" s="8">
        <v>2</v>
      </c>
      <c r="D198" s="7" t="s">
        <v>21</v>
      </c>
      <c r="E198" s="8">
        <v>4010102</v>
      </c>
      <c r="F198" s="8">
        <v>1</v>
      </c>
    </row>
    <row r="199" spans="1:6" x14ac:dyDescent="0.3">
      <c r="A199" s="7" t="s">
        <v>108</v>
      </c>
      <c r="B199" s="7" t="s">
        <v>109</v>
      </c>
      <c r="C199" s="8">
        <v>2</v>
      </c>
      <c r="D199" s="7" t="s">
        <v>21</v>
      </c>
      <c r="E199" s="8">
        <v>2010301</v>
      </c>
      <c r="F199" s="8">
        <v>1</v>
      </c>
    </row>
    <row r="200" spans="1:6" x14ac:dyDescent="0.3">
      <c r="A200" s="7" t="s">
        <v>110</v>
      </c>
      <c r="B200" s="7" t="s">
        <v>111</v>
      </c>
      <c r="C200" s="8">
        <v>2</v>
      </c>
      <c r="D200" s="7" t="s">
        <v>21</v>
      </c>
      <c r="E200" s="8">
        <v>2010101</v>
      </c>
      <c r="F200" s="8">
        <v>1</v>
      </c>
    </row>
    <row r="201" spans="1:6" x14ac:dyDescent="0.3">
      <c r="A201" s="94" t="s">
        <v>1083</v>
      </c>
      <c r="B201" s="94" t="s">
        <v>39</v>
      </c>
      <c r="C201" s="94">
        <v>2</v>
      </c>
      <c r="D201" s="94" t="s">
        <v>21</v>
      </c>
      <c r="E201" s="94">
        <v>2020101</v>
      </c>
      <c r="F201" s="8">
        <v>1</v>
      </c>
    </row>
    <row r="202" spans="1:6" x14ac:dyDescent="0.3">
      <c r="A202" s="94" t="s">
        <v>1084</v>
      </c>
      <c r="B202" s="94" t="s">
        <v>31</v>
      </c>
      <c r="C202" s="94">
        <v>2</v>
      </c>
      <c r="D202" s="94" t="s">
        <v>21</v>
      </c>
      <c r="E202" s="94">
        <v>2040202</v>
      </c>
      <c r="F202" s="8">
        <v>1</v>
      </c>
    </row>
    <row r="203" spans="1:6" x14ac:dyDescent="0.3">
      <c r="A203" s="94" t="s">
        <v>1125</v>
      </c>
      <c r="B203" s="94" t="s">
        <v>1330</v>
      </c>
      <c r="C203" s="94">
        <v>2</v>
      </c>
      <c r="D203" s="94" t="s">
        <v>21</v>
      </c>
      <c r="E203" s="94">
        <v>1030201</v>
      </c>
      <c r="F203" s="8">
        <v>1</v>
      </c>
    </row>
    <row r="204" spans="1:6" x14ac:dyDescent="0.3">
      <c r="A204" s="94" t="s">
        <v>1053</v>
      </c>
      <c r="B204" s="94" t="s">
        <v>1054</v>
      </c>
      <c r="C204" s="94">
        <v>2</v>
      </c>
      <c r="D204" s="94" t="s">
        <v>21</v>
      </c>
      <c r="E204" s="94">
        <v>2030101</v>
      </c>
      <c r="F204" s="8">
        <v>1</v>
      </c>
    </row>
    <row r="205" spans="1:6" x14ac:dyDescent="0.3">
      <c r="A205" s="94" t="s">
        <v>1057</v>
      </c>
      <c r="B205" s="94" t="s">
        <v>1331</v>
      </c>
      <c r="C205" s="94">
        <v>2</v>
      </c>
      <c r="D205" s="94" t="s">
        <v>21</v>
      </c>
      <c r="E205" s="94">
        <v>2010101</v>
      </c>
      <c r="F205" s="8">
        <v>1</v>
      </c>
    </row>
    <row r="206" spans="1:6" x14ac:dyDescent="0.3">
      <c r="A206" s="7" t="s">
        <v>496</v>
      </c>
      <c r="B206" s="7" t="s">
        <v>307</v>
      </c>
      <c r="C206" s="8">
        <v>2</v>
      </c>
      <c r="D206" s="7" t="s">
        <v>21</v>
      </c>
      <c r="E206" s="8">
        <v>5020601</v>
      </c>
      <c r="F206" s="8">
        <v>1</v>
      </c>
    </row>
    <row r="207" spans="1:6" x14ac:dyDescent="0.3">
      <c r="A207" s="7" t="s">
        <v>629</v>
      </c>
      <c r="B207" s="7" t="s">
        <v>630</v>
      </c>
      <c r="C207" s="8">
        <v>2</v>
      </c>
      <c r="D207" s="7" t="s">
        <v>21</v>
      </c>
      <c r="E207" s="8">
        <v>2030101</v>
      </c>
      <c r="F207" s="8">
        <v>1</v>
      </c>
    </row>
    <row r="208" spans="1:6" x14ac:dyDescent="0.3">
      <c r="A208" s="7" t="s">
        <v>114</v>
      </c>
      <c r="B208" s="7" t="s">
        <v>115</v>
      </c>
      <c r="C208" s="8">
        <v>2</v>
      </c>
      <c r="D208" s="7" t="s">
        <v>21</v>
      </c>
      <c r="E208" s="8">
        <v>2010301</v>
      </c>
      <c r="F208" s="8">
        <v>1</v>
      </c>
    </row>
    <row r="209" spans="1:6" x14ac:dyDescent="0.3">
      <c r="A209" s="7" t="s">
        <v>116</v>
      </c>
      <c r="B209" s="7" t="s">
        <v>117</v>
      </c>
      <c r="C209" s="8">
        <v>2</v>
      </c>
      <c r="D209" s="7" t="s">
        <v>21</v>
      </c>
      <c r="E209" s="8">
        <v>5040101</v>
      </c>
      <c r="F209" s="8">
        <v>1</v>
      </c>
    </row>
    <row r="210" spans="1:6" x14ac:dyDescent="0.3">
      <c r="A210" s="7" t="s">
        <v>118</v>
      </c>
      <c r="B210" s="7" t="s">
        <v>119</v>
      </c>
      <c r="C210" s="8">
        <v>2</v>
      </c>
      <c r="D210" s="7" t="s">
        <v>21</v>
      </c>
      <c r="E210" s="8">
        <v>5020501</v>
      </c>
      <c r="F210" s="8">
        <v>1</v>
      </c>
    </row>
    <row r="211" spans="1:6" x14ac:dyDescent="0.3">
      <c r="A211" s="7" t="s">
        <v>120</v>
      </c>
      <c r="B211" s="7" t="s">
        <v>121</v>
      </c>
      <c r="C211" s="8">
        <v>2</v>
      </c>
      <c r="D211" s="7" t="s">
        <v>21</v>
      </c>
      <c r="E211" s="8">
        <v>3020201</v>
      </c>
      <c r="F211" s="8">
        <v>1</v>
      </c>
    </row>
    <row r="212" spans="1:6" x14ac:dyDescent="0.3">
      <c r="A212" s="7" t="s">
        <v>122</v>
      </c>
      <c r="B212" s="7" t="s">
        <v>123</v>
      </c>
      <c r="C212" s="8">
        <v>2</v>
      </c>
      <c r="D212" s="7" t="s">
        <v>21</v>
      </c>
      <c r="E212" s="8">
        <v>4020101</v>
      </c>
      <c r="F212" s="8">
        <v>1</v>
      </c>
    </row>
    <row r="213" spans="1:6" x14ac:dyDescent="0.3">
      <c r="A213" s="7" t="s">
        <v>124</v>
      </c>
      <c r="B213" s="7" t="s">
        <v>125</v>
      </c>
      <c r="C213" s="8">
        <v>2</v>
      </c>
      <c r="D213" s="7" t="s">
        <v>21</v>
      </c>
      <c r="E213" s="8">
        <v>2050201</v>
      </c>
      <c r="F213" s="8">
        <v>1</v>
      </c>
    </row>
    <row r="214" spans="1:6" x14ac:dyDescent="0.3">
      <c r="A214" s="94" t="s">
        <v>1045</v>
      </c>
      <c r="B214" s="94" t="s">
        <v>1332</v>
      </c>
      <c r="C214" s="94">
        <v>2</v>
      </c>
      <c r="D214" s="94" t="s">
        <v>21</v>
      </c>
      <c r="E214" s="94">
        <v>3020101</v>
      </c>
      <c r="F214" s="8">
        <v>1</v>
      </c>
    </row>
    <row r="215" spans="1:6" x14ac:dyDescent="0.3">
      <c r="A215" s="94" t="s">
        <v>1163</v>
      </c>
      <c r="B215" s="94" t="s">
        <v>1333</v>
      </c>
      <c r="C215" s="94">
        <v>2</v>
      </c>
      <c r="D215" s="94" t="s">
        <v>21</v>
      </c>
      <c r="E215" s="94">
        <v>2010301</v>
      </c>
      <c r="F215" s="8">
        <v>1</v>
      </c>
    </row>
    <row r="216" spans="1:6" x14ac:dyDescent="0.3">
      <c r="A216" s="7" t="s">
        <v>302</v>
      </c>
      <c r="B216" s="7" t="s">
        <v>303</v>
      </c>
      <c r="C216" s="8">
        <v>2</v>
      </c>
      <c r="D216" s="7" t="s">
        <v>21</v>
      </c>
      <c r="E216" s="8">
        <v>5030101</v>
      </c>
      <c r="F216" s="8">
        <v>1</v>
      </c>
    </row>
    <row r="217" spans="1:6" x14ac:dyDescent="0.3">
      <c r="A217" s="7" t="s">
        <v>304</v>
      </c>
      <c r="B217" s="7" t="s">
        <v>305</v>
      </c>
      <c r="C217" s="8">
        <v>2</v>
      </c>
      <c r="D217" s="7" t="s">
        <v>21</v>
      </c>
      <c r="E217" s="8">
        <v>5010301</v>
      </c>
      <c r="F217" s="8">
        <v>1</v>
      </c>
    </row>
    <row r="218" spans="1:6" x14ac:dyDescent="0.3">
      <c r="A218" s="7" t="s">
        <v>306</v>
      </c>
      <c r="B218" s="7" t="s">
        <v>307</v>
      </c>
      <c r="C218" s="8">
        <v>2</v>
      </c>
      <c r="D218" s="7" t="s">
        <v>21</v>
      </c>
      <c r="E218" s="8">
        <v>5020601</v>
      </c>
      <c r="F218" s="8">
        <v>1</v>
      </c>
    </row>
    <row r="219" spans="1:6" x14ac:dyDescent="0.3">
      <c r="A219" s="7" t="s">
        <v>441</v>
      </c>
      <c r="B219" s="7" t="s">
        <v>442</v>
      </c>
      <c r="C219" s="8">
        <v>2</v>
      </c>
      <c r="D219" s="7" t="s">
        <v>21</v>
      </c>
      <c r="E219" s="8">
        <v>3010102</v>
      </c>
      <c r="F219" s="8">
        <v>1</v>
      </c>
    </row>
    <row r="220" spans="1:6" x14ac:dyDescent="0.3">
      <c r="A220" s="7" t="s">
        <v>443</v>
      </c>
      <c r="B220" s="7" t="s">
        <v>444</v>
      </c>
      <c r="C220" s="8">
        <v>2</v>
      </c>
      <c r="D220" s="7" t="s">
        <v>21</v>
      </c>
      <c r="E220" s="8">
        <v>5010302</v>
      </c>
      <c r="F220" s="8">
        <v>1</v>
      </c>
    </row>
    <row r="221" spans="1:6" x14ac:dyDescent="0.3">
      <c r="A221" s="7" t="s">
        <v>445</v>
      </c>
      <c r="B221" s="7" t="s">
        <v>307</v>
      </c>
      <c r="C221" s="8">
        <v>2</v>
      </c>
      <c r="D221" s="7" t="s">
        <v>21</v>
      </c>
      <c r="E221" s="8">
        <v>5020601</v>
      </c>
      <c r="F221" s="8">
        <v>1</v>
      </c>
    </row>
    <row r="222" spans="1:6" x14ac:dyDescent="0.3">
      <c r="A222" s="7" t="s">
        <v>571</v>
      </c>
      <c r="B222" s="7" t="s">
        <v>572</v>
      </c>
      <c r="C222" s="8">
        <v>2</v>
      </c>
      <c r="D222" s="7" t="s">
        <v>21</v>
      </c>
      <c r="E222" s="8">
        <v>1020201</v>
      </c>
      <c r="F222" s="8">
        <v>1</v>
      </c>
    </row>
    <row r="223" spans="1:6" x14ac:dyDescent="0.3">
      <c r="A223" s="7" t="s">
        <v>573</v>
      </c>
      <c r="B223" s="7" t="s">
        <v>574</v>
      </c>
      <c r="C223" s="8">
        <v>2</v>
      </c>
      <c r="D223" s="7" t="s">
        <v>21</v>
      </c>
      <c r="E223" s="8">
        <v>2030201</v>
      </c>
      <c r="F223" s="8">
        <v>1</v>
      </c>
    </row>
    <row r="224" spans="1:6" x14ac:dyDescent="0.3">
      <c r="A224" s="7" t="s">
        <v>575</v>
      </c>
      <c r="B224" s="7" t="s">
        <v>939</v>
      </c>
      <c r="C224" s="8">
        <v>2</v>
      </c>
      <c r="D224" s="7" t="s">
        <v>21</v>
      </c>
      <c r="E224" s="8">
        <v>1010101</v>
      </c>
      <c r="F224" s="8">
        <v>1</v>
      </c>
    </row>
    <row r="225" spans="1:6" x14ac:dyDescent="0.3">
      <c r="A225" s="7" t="s">
        <v>576</v>
      </c>
      <c r="B225" s="7" t="s">
        <v>577</v>
      </c>
      <c r="C225" s="8">
        <v>2</v>
      </c>
      <c r="D225" s="7" t="s">
        <v>21</v>
      </c>
      <c r="E225" s="8">
        <v>2050101</v>
      </c>
      <c r="F225" s="8">
        <v>1</v>
      </c>
    </row>
    <row r="226" spans="1:6" x14ac:dyDescent="0.3">
      <c r="A226" s="7" t="s">
        <v>126</v>
      </c>
      <c r="B226" s="7" t="s">
        <v>127</v>
      </c>
      <c r="C226" s="8">
        <v>2</v>
      </c>
      <c r="D226" s="7" t="s">
        <v>21</v>
      </c>
      <c r="E226" s="8">
        <v>3010103</v>
      </c>
      <c r="F226" s="8">
        <v>1</v>
      </c>
    </row>
    <row r="227" spans="1:6" x14ac:dyDescent="0.3">
      <c r="A227" s="7" t="s">
        <v>497</v>
      </c>
      <c r="B227" s="7" t="s">
        <v>498</v>
      </c>
      <c r="C227" s="8">
        <v>2</v>
      </c>
      <c r="D227" s="7" t="s">
        <v>21</v>
      </c>
      <c r="E227" s="8">
        <v>1010105</v>
      </c>
      <c r="F227" s="8">
        <v>1</v>
      </c>
    </row>
    <row r="228" spans="1:6" x14ac:dyDescent="0.3">
      <c r="A228" s="7" t="s">
        <v>499</v>
      </c>
      <c r="B228" s="7" t="s">
        <v>500</v>
      </c>
      <c r="C228" s="8">
        <v>2</v>
      </c>
      <c r="D228" s="7" t="s">
        <v>21</v>
      </c>
      <c r="E228" s="8">
        <v>5030201</v>
      </c>
      <c r="F228" s="8">
        <v>1</v>
      </c>
    </row>
    <row r="229" spans="1:6" x14ac:dyDescent="0.3">
      <c r="A229" s="7" t="s">
        <v>501</v>
      </c>
      <c r="B229" s="7" t="s">
        <v>502</v>
      </c>
      <c r="C229" s="8">
        <v>2</v>
      </c>
      <c r="D229" s="7" t="s">
        <v>21</v>
      </c>
      <c r="E229" s="8">
        <v>5020503</v>
      </c>
      <c r="F229" s="8">
        <v>1</v>
      </c>
    </row>
    <row r="230" spans="1:6" x14ac:dyDescent="0.3">
      <c r="A230" s="7" t="s">
        <v>503</v>
      </c>
      <c r="B230" s="7" t="s">
        <v>504</v>
      </c>
      <c r="C230" s="8">
        <v>2</v>
      </c>
      <c r="D230" s="7" t="s">
        <v>21</v>
      </c>
      <c r="E230" s="8">
        <v>3020101</v>
      </c>
      <c r="F230" s="8">
        <v>1</v>
      </c>
    </row>
    <row r="231" spans="1:6" x14ac:dyDescent="0.3">
      <c r="A231" s="94" t="s">
        <v>1221</v>
      </c>
      <c r="B231" s="94" t="s">
        <v>39</v>
      </c>
      <c r="C231" s="94">
        <v>2</v>
      </c>
      <c r="D231" s="94" t="s">
        <v>21</v>
      </c>
      <c r="E231" s="94">
        <v>2020101</v>
      </c>
      <c r="F231" s="8">
        <v>1</v>
      </c>
    </row>
    <row r="232" spans="1:6" x14ac:dyDescent="0.3">
      <c r="A232" s="7" t="s">
        <v>128</v>
      </c>
      <c r="B232" s="7" t="s">
        <v>129</v>
      </c>
      <c r="C232" s="8">
        <v>2</v>
      </c>
      <c r="D232" s="7" t="s">
        <v>21</v>
      </c>
      <c r="E232" s="8">
        <v>2020402</v>
      </c>
      <c r="F232" s="8">
        <v>1</v>
      </c>
    </row>
    <row r="233" spans="1:6" x14ac:dyDescent="0.3">
      <c r="A233" s="7" t="s">
        <v>130</v>
      </c>
      <c r="B233" s="7" t="s">
        <v>131</v>
      </c>
      <c r="C233" s="8">
        <v>2</v>
      </c>
      <c r="D233" s="7" t="s">
        <v>21</v>
      </c>
      <c r="E233" s="8">
        <v>1020101</v>
      </c>
      <c r="F233" s="8">
        <v>1</v>
      </c>
    </row>
    <row r="234" spans="1:6" x14ac:dyDescent="0.3">
      <c r="A234" s="7" t="s">
        <v>505</v>
      </c>
      <c r="B234" s="7" t="s">
        <v>39</v>
      </c>
      <c r="C234" s="8">
        <v>2</v>
      </c>
      <c r="D234" s="7" t="s">
        <v>21</v>
      </c>
      <c r="E234" s="8">
        <v>2020101</v>
      </c>
      <c r="F234" s="8">
        <v>1</v>
      </c>
    </row>
    <row r="235" spans="1:6" x14ac:dyDescent="0.3">
      <c r="A235" s="7" t="s">
        <v>132</v>
      </c>
      <c r="B235" s="7" t="s">
        <v>133</v>
      </c>
      <c r="C235" s="8">
        <v>2</v>
      </c>
      <c r="D235" s="7" t="s">
        <v>21</v>
      </c>
      <c r="E235" s="8">
        <v>3010203</v>
      </c>
      <c r="F235" s="8">
        <v>1</v>
      </c>
    </row>
    <row r="236" spans="1:6" x14ac:dyDescent="0.3">
      <c r="A236" s="7" t="s">
        <v>134</v>
      </c>
      <c r="B236" s="7" t="s">
        <v>135</v>
      </c>
      <c r="C236" s="8">
        <v>2</v>
      </c>
      <c r="D236" s="7" t="s">
        <v>21</v>
      </c>
      <c r="E236" s="8">
        <v>1010202</v>
      </c>
      <c r="F236" s="8">
        <v>1</v>
      </c>
    </row>
    <row r="237" spans="1:6" x14ac:dyDescent="0.3">
      <c r="A237" s="7" t="s">
        <v>136</v>
      </c>
      <c r="B237" s="7" t="s">
        <v>137</v>
      </c>
      <c r="C237" s="8">
        <v>2</v>
      </c>
      <c r="D237" s="7" t="s">
        <v>21</v>
      </c>
      <c r="E237" s="8">
        <v>2010201</v>
      </c>
      <c r="F237" s="8">
        <v>1</v>
      </c>
    </row>
    <row r="238" spans="1:6" x14ac:dyDescent="0.3">
      <c r="A238" s="7" t="s">
        <v>611</v>
      </c>
      <c r="B238" s="7" t="s">
        <v>612</v>
      </c>
      <c r="C238" s="8">
        <v>2</v>
      </c>
      <c r="D238" s="7" t="s">
        <v>21</v>
      </c>
      <c r="E238" s="8">
        <v>2040201</v>
      </c>
      <c r="F238" s="8">
        <v>1</v>
      </c>
    </row>
    <row r="239" spans="1:6" x14ac:dyDescent="0.3">
      <c r="A239" s="7" t="s">
        <v>578</v>
      </c>
      <c r="B239" s="7" t="s">
        <v>579</v>
      </c>
      <c r="C239" s="8">
        <v>2</v>
      </c>
      <c r="D239" s="7" t="s">
        <v>21</v>
      </c>
      <c r="E239" s="8">
        <v>1010104</v>
      </c>
      <c r="F239" s="8">
        <v>1</v>
      </c>
    </row>
    <row r="240" spans="1:6" x14ac:dyDescent="0.3">
      <c r="A240" s="7" t="s">
        <v>580</v>
      </c>
      <c r="B240" s="7" t="s">
        <v>563</v>
      </c>
      <c r="C240" s="8">
        <v>2</v>
      </c>
      <c r="D240" s="7" t="s">
        <v>21</v>
      </c>
      <c r="E240" s="8">
        <v>5030101</v>
      </c>
      <c r="F240" s="8">
        <v>1</v>
      </c>
    </row>
    <row r="241" spans="1:6" x14ac:dyDescent="0.3">
      <c r="A241" s="7" t="s">
        <v>581</v>
      </c>
      <c r="B241" s="7" t="s">
        <v>582</v>
      </c>
      <c r="C241" s="8">
        <v>2</v>
      </c>
      <c r="D241" s="7" t="s">
        <v>21</v>
      </c>
      <c r="E241" s="8">
        <v>4020202</v>
      </c>
      <c r="F241" s="8">
        <v>1</v>
      </c>
    </row>
    <row r="242" spans="1:6" x14ac:dyDescent="0.3">
      <c r="A242" s="94" t="s">
        <v>1046</v>
      </c>
      <c r="B242" s="94" t="s">
        <v>1334</v>
      </c>
      <c r="C242" s="94">
        <v>2</v>
      </c>
      <c r="D242" s="94" t="s">
        <v>21</v>
      </c>
      <c r="E242" s="94">
        <v>2020201</v>
      </c>
      <c r="F242" s="8">
        <v>1</v>
      </c>
    </row>
    <row r="243" spans="1:6" x14ac:dyDescent="0.3">
      <c r="A243" s="7" t="s">
        <v>138</v>
      </c>
      <c r="B243" s="7" t="s">
        <v>139</v>
      </c>
      <c r="C243" s="8">
        <v>2</v>
      </c>
      <c r="D243" s="7" t="s">
        <v>21</v>
      </c>
      <c r="E243" s="8">
        <v>1010101</v>
      </c>
      <c r="F243" s="8">
        <v>1</v>
      </c>
    </row>
    <row r="244" spans="1:6" x14ac:dyDescent="0.3">
      <c r="A244" s="7" t="s">
        <v>633</v>
      </c>
      <c r="B244" s="7" t="s">
        <v>39</v>
      </c>
      <c r="C244" s="8">
        <v>2</v>
      </c>
      <c r="D244" s="7" t="s">
        <v>21</v>
      </c>
      <c r="E244" s="8">
        <v>2020101</v>
      </c>
      <c r="F244" s="8">
        <v>1</v>
      </c>
    </row>
    <row r="245" spans="1:6" x14ac:dyDescent="0.3">
      <c r="A245" s="7" t="s">
        <v>634</v>
      </c>
      <c r="B245" s="7" t="s">
        <v>635</v>
      </c>
      <c r="C245" s="8">
        <v>2</v>
      </c>
      <c r="D245" s="7" t="s">
        <v>21</v>
      </c>
      <c r="E245" s="8">
        <v>2010204</v>
      </c>
      <c r="F245" s="8">
        <v>1</v>
      </c>
    </row>
    <row r="246" spans="1:6" x14ac:dyDescent="0.3">
      <c r="A246" s="7" t="s">
        <v>583</v>
      </c>
      <c r="B246" s="7" t="s">
        <v>944</v>
      </c>
      <c r="C246" s="8">
        <v>2</v>
      </c>
      <c r="D246" s="7" t="s">
        <v>21</v>
      </c>
      <c r="E246" s="8">
        <v>2020301</v>
      </c>
      <c r="F246" s="8">
        <v>1</v>
      </c>
    </row>
    <row r="247" spans="1:6" x14ac:dyDescent="0.3">
      <c r="A247" s="7" t="s">
        <v>140</v>
      </c>
      <c r="B247" s="7" t="s">
        <v>141</v>
      </c>
      <c r="C247" s="8">
        <v>2</v>
      </c>
      <c r="D247" s="7" t="s">
        <v>21</v>
      </c>
      <c r="E247" s="8">
        <v>5040103</v>
      </c>
      <c r="F247" s="8">
        <v>1</v>
      </c>
    </row>
    <row r="248" spans="1:6" x14ac:dyDescent="0.3">
      <c r="A248" s="7" t="s">
        <v>142</v>
      </c>
      <c r="B248" s="7" t="s">
        <v>143</v>
      </c>
      <c r="C248" s="8">
        <v>2</v>
      </c>
      <c r="D248" s="7" t="s">
        <v>21</v>
      </c>
      <c r="E248" s="8">
        <v>1030101</v>
      </c>
      <c r="F248" s="8">
        <v>1</v>
      </c>
    </row>
    <row r="249" spans="1:6" x14ac:dyDescent="0.3">
      <c r="A249" s="7" t="s">
        <v>144</v>
      </c>
      <c r="B249" s="7" t="s">
        <v>145</v>
      </c>
      <c r="C249" s="8">
        <v>2</v>
      </c>
      <c r="D249" s="7" t="s">
        <v>21</v>
      </c>
      <c r="E249" s="8">
        <v>2040201</v>
      </c>
      <c r="F249" s="8">
        <v>1</v>
      </c>
    </row>
    <row r="250" spans="1:6" x14ac:dyDescent="0.3">
      <c r="A250" s="7" t="s">
        <v>146</v>
      </c>
      <c r="B250" s="7" t="s">
        <v>147</v>
      </c>
      <c r="C250" s="8">
        <v>2</v>
      </c>
      <c r="D250" s="7" t="s">
        <v>21</v>
      </c>
      <c r="E250" s="8">
        <v>1010102</v>
      </c>
      <c r="F250" s="8">
        <v>1</v>
      </c>
    </row>
    <row r="251" spans="1:6" x14ac:dyDescent="0.3">
      <c r="A251" s="7" t="s">
        <v>148</v>
      </c>
      <c r="B251" s="7" t="s">
        <v>149</v>
      </c>
      <c r="C251" s="8">
        <v>2</v>
      </c>
      <c r="D251" s="7" t="s">
        <v>21</v>
      </c>
      <c r="E251" s="8">
        <v>2030101</v>
      </c>
      <c r="F251" s="8">
        <v>1</v>
      </c>
    </row>
    <row r="252" spans="1:6" x14ac:dyDescent="0.3">
      <c r="A252" s="7" t="s">
        <v>150</v>
      </c>
      <c r="B252" s="7" t="s">
        <v>151</v>
      </c>
      <c r="C252" s="8">
        <v>2</v>
      </c>
      <c r="D252" s="7" t="s">
        <v>21</v>
      </c>
      <c r="E252" s="8">
        <v>1010102</v>
      </c>
      <c r="F252" s="8">
        <v>1</v>
      </c>
    </row>
    <row r="253" spans="1:6" x14ac:dyDescent="0.3">
      <c r="A253" s="7" t="s">
        <v>152</v>
      </c>
      <c r="B253" s="7" t="s">
        <v>153</v>
      </c>
      <c r="C253" s="8">
        <v>2</v>
      </c>
      <c r="D253" s="7" t="s">
        <v>21</v>
      </c>
      <c r="E253" s="8">
        <v>1010101</v>
      </c>
      <c r="F253" s="8">
        <v>1</v>
      </c>
    </row>
    <row r="254" spans="1:6" x14ac:dyDescent="0.3">
      <c r="A254" s="7" t="s">
        <v>154</v>
      </c>
      <c r="B254" s="7" t="s">
        <v>155</v>
      </c>
      <c r="C254" s="8">
        <v>2</v>
      </c>
      <c r="D254" s="7" t="s">
        <v>21</v>
      </c>
      <c r="E254" s="8">
        <v>2040201</v>
      </c>
      <c r="F254" s="8">
        <v>1</v>
      </c>
    </row>
    <row r="255" spans="1:6" x14ac:dyDescent="0.3">
      <c r="A255" s="7" t="s">
        <v>156</v>
      </c>
      <c r="B255" s="7" t="s">
        <v>157</v>
      </c>
      <c r="C255" s="8">
        <v>2</v>
      </c>
      <c r="D255" s="7" t="s">
        <v>21</v>
      </c>
      <c r="E255" s="8">
        <v>4030201</v>
      </c>
      <c r="F255" s="8">
        <v>1</v>
      </c>
    </row>
    <row r="256" spans="1:6" x14ac:dyDescent="0.3">
      <c r="A256" s="94" t="s">
        <v>1089</v>
      </c>
      <c r="B256" s="94" t="s">
        <v>1335</v>
      </c>
      <c r="C256" s="94">
        <v>2</v>
      </c>
      <c r="D256" s="94" t="s">
        <v>21</v>
      </c>
      <c r="E256" s="94">
        <v>1010102</v>
      </c>
      <c r="F256" s="8">
        <v>1</v>
      </c>
    </row>
    <row r="257" spans="1:6" x14ac:dyDescent="0.3">
      <c r="A257" s="94" t="s">
        <v>1090</v>
      </c>
      <c r="B257" s="94" t="s">
        <v>1336</v>
      </c>
      <c r="C257" s="94">
        <v>2</v>
      </c>
      <c r="D257" s="94" t="s">
        <v>21</v>
      </c>
      <c r="E257" s="94">
        <v>2020402</v>
      </c>
      <c r="F257" s="8">
        <v>1</v>
      </c>
    </row>
    <row r="258" spans="1:6" x14ac:dyDescent="0.3">
      <c r="A258" s="94" t="s">
        <v>1091</v>
      </c>
      <c r="B258" s="94" t="s">
        <v>1337</v>
      </c>
      <c r="C258" s="94">
        <v>2</v>
      </c>
      <c r="D258" s="94" t="s">
        <v>21</v>
      </c>
      <c r="E258" s="94">
        <v>2030201</v>
      </c>
      <c r="F258" s="8">
        <v>1</v>
      </c>
    </row>
    <row r="259" spans="1:6" x14ac:dyDescent="0.3">
      <c r="A259" s="94" t="s">
        <v>1092</v>
      </c>
      <c r="B259" s="94" t="s">
        <v>1338</v>
      </c>
      <c r="C259" s="94">
        <v>2</v>
      </c>
      <c r="D259" s="94" t="s">
        <v>21</v>
      </c>
      <c r="E259" s="94">
        <v>3010102</v>
      </c>
      <c r="F259" s="8">
        <v>1</v>
      </c>
    </row>
    <row r="260" spans="1:6" x14ac:dyDescent="0.3">
      <c r="A260" s="7" t="s">
        <v>393</v>
      </c>
      <c r="B260" s="7" t="s">
        <v>945</v>
      </c>
      <c r="C260" s="8">
        <v>2</v>
      </c>
      <c r="D260" s="7" t="s">
        <v>21</v>
      </c>
      <c r="E260" s="8">
        <v>2030102</v>
      </c>
      <c r="F260" s="8">
        <v>1</v>
      </c>
    </row>
    <row r="261" spans="1:6" x14ac:dyDescent="0.3">
      <c r="A261" s="7" t="s">
        <v>158</v>
      </c>
      <c r="B261" s="7" t="s">
        <v>159</v>
      </c>
      <c r="C261" s="8">
        <v>2</v>
      </c>
      <c r="D261" s="7" t="s">
        <v>21</v>
      </c>
      <c r="E261" s="8">
        <v>4030202</v>
      </c>
      <c r="F261" s="8">
        <v>1</v>
      </c>
    </row>
    <row r="262" spans="1:6" x14ac:dyDescent="0.3">
      <c r="A262" s="7" t="s">
        <v>160</v>
      </c>
      <c r="B262" s="7" t="s">
        <v>161</v>
      </c>
      <c r="C262" s="8">
        <v>2</v>
      </c>
      <c r="D262" s="7" t="s">
        <v>21</v>
      </c>
      <c r="E262" s="8">
        <v>1010202</v>
      </c>
      <c r="F262" s="8">
        <v>1</v>
      </c>
    </row>
    <row r="263" spans="1:6" x14ac:dyDescent="0.3">
      <c r="A263" s="7" t="s">
        <v>162</v>
      </c>
      <c r="B263" s="7" t="s">
        <v>163</v>
      </c>
      <c r="C263" s="8">
        <v>2</v>
      </c>
      <c r="D263" s="7" t="s">
        <v>21</v>
      </c>
      <c r="E263" s="8">
        <v>2010201</v>
      </c>
      <c r="F263" s="8">
        <v>1</v>
      </c>
    </row>
    <row r="264" spans="1:6" x14ac:dyDescent="0.3">
      <c r="A264" s="7" t="s">
        <v>180</v>
      </c>
      <c r="B264" s="7" t="s">
        <v>181</v>
      </c>
      <c r="C264" s="8">
        <v>2</v>
      </c>
      <c r="D264" s="7" t="s">
        <v>21</v>
      </c>
      <c r="E264" s="8">
        <v>2010101</v>
      </c>
      <c r="F264" s="8">
        <v>1</v>
      </c>
    </row>
    <row r="265" spans="1:6" x14ac:dyDescent="0.3">
      <c r="A265" s="7" t="s">
        <v>508</v>
      </c>
      <c r="B265" s="7" t="s">
        <v>119</v>
      </c>
      <c r="C265" s="8">
        <v>2</v>
      </c>
      <c r="D265" s="7" t="s">
        <v>21</v>
      </c>
      <c r="E265" s="8">
        <v>5020501</v>
      </c>
      <c r="F265" s="8">
        <v>1</v>
      </c>
    </row>
    <row r="266" spans="1:6" x14ac:dyDescent="0.3">
      <c r="A266" s="7" t="s">
        <v>164</v>
      </c>
      <c r="B266" s="7" t="s">
        <v>165</v>
      </c>
      <c r="C266" s="8">
        <v>2</v>
      </c>
      <c r="D266" s="7" t="s">
        <v>21</v>
      </c>
      <c r="E266" s="8">
        <v>2040201</v>
      </c>
      <c r="F266" s="8">
        <v>1</v>
      </c>
    </row>
    <row r="267" spans="1:6" x14ac:dyDescent="0.3">
      <c r="A267" s="7" t="s">
        <v>166</v>
      </c>
      <c r="B267" s="7" t="s">
        <v>167</v>
      </c>
      <c r="C267" s="8">
        <v>2</v>
      </c>
      <c r="D267" s="7" t="s">
        <v>21</v>
      </c>
      <c r="E267" s="8">
        <v>1010201</v>
      </c>
      <c r="F267" s="8">
        <v>1</v>
      </c>
    </row>
    <row r="268" spans="1:6" x14ac:dyDescent="0.3">
      <c r="A268" s="7" t="s">
        <v>182</v>
      </c>
      <c r="B268" s="7" t="s">
        <v>183</v>
      </c>
      <c r="C268" s="8">
        <v>2</v>
      </c>
      <c r="D268" s="7" t="s">
        <v>21</v>
      </c>
      <c r="E268" s="8">
        <v>2040203</v>
      </c>
      <c r="F268" s="8">
        <v>1</v>
      </c>
    </row>
    <row r="269" spans="1:6" x14ac:dyDescent="0.3">
      <c r="A269" s="7" t="s">
        <v>168</v>
      </c>
      <c r="B269" s="7" t="s">
        <v>169</v>
      </c>
      <c r="C269" s="7">
        <v>2</v>
      </c>
      <c r="D269" s="7" t="s">
        <v>21</v>
      </c>
      <c r="E269" s="7">
        <v>1010101</v>
      </c>
      <c r="F269" s="8">
        <v>1</v>
      </c>
    </row>
    <row r="270" spans="1:6" x14ac:dyDescent="0.3">
      <c r="A270" s="7" t="s">
        <v>170</v>
      </c>
      <c r="B270" s="7" t="s">
        <v>171</v>
      </c>
      <c r="C270" s="8">
        <v>2</v>
      </c>
      <c r="D270" s="7" t="s">
        <v>21</v>
      </c>
      <c r="E270" s="8">
        <v>2010204</v>
      </c>
      <c r="F270" s="8">
        <v>1</v>
      </c>
    </row>
    <row r="271" spans="1:6" x14ac:dyDescent="0.3">
      <c r="A271" s="7" t="s">
        <v>172</v>
      </c>
      <c r="B271" s="7" t="s">
        <v>173</v>
      </c>
      <c r="C271" s="8">
        <v>2</v>
      </c>
      <c r="D271" s="7" t="s">
        <v>21</v>
      </c>
      <c r="E271" s="8">
        <v>2050201</v>
      </c>
      <c r="F271" s="8">
        <v>1</v>
      </c>
    </row>
    <row r="272" spans="1:6" x14ac:dyDescent="0.3">
      <c r="A272" s="7" t="s">
        <v>176</v>
      </c>
      <c r="B272" s="7" t="s">
        <v>177</v>
      </c>
      <c r="C272" s="8">
        <v>2</v>
      </c>
      <c r="D272" s="7" t="s">
        <v>21</v>
      </c>
      <c r="E272" s="8">
        <v>2040201</v>
      </c>
      <c r="F272" s="8">
        <v>1</v>
      </c>
    </row>
    <row r="273" spans="1:6" x14ac:dyDescent="0.3">
      <c r="A273" s="7" t="s">
        <v>174</v>
      </c>
      <c r="B273" s="7" t="s">
        <v>175</v>
      </c>
      <c r="C273" s="8">
        <v>2</v>
      </c>
      <c r="D273" s="7" t="s">
        <v>21</v>
      </c>
      <c r="E273" s="8">
        <v>1020101</v>
      </c>
      <c r="F273" s="8">
        <v>1</v>
      </c>
    </row>
    <row r="274" spans="1:6" x14ac:dyDescent="0.3">
      <c r="A274" s="7" t="s">
        <v>178</v>
      </c>
      <c r="B274" s="7" t="s">
        <v>179</v>
      </c>
      <c r="C274" s="8">
        <v>2</v>
      </c>
      <c r="D274" s="7" t="s">
        <v>21</v>
      </c>
      <c r="E274" s="8">
        <v>2020401</v>
      </c>
      <c r="F274" s="8">
        <v>1</v>
      </c>
    </row>
    <row r="275" spans="1:6" x14ac:dyDescent="0.3">
      <c r="A275" s="94" t="s">
        <v>1093</v>
      </c>
      <c r="B275" s="94" t="s">
        <v>1339</v>
      </c>
      <c r="C275" s="94">
        <v>2</v>
      </c>
      <c r="D275" s="94" t="s">
        <v>21</v>
      </c>
      <c r="E275" s="94">
        <v>3010103</v>
      </c>
      <c r="F275" s="8">
        <v>1</v>
      </c>
    </row>
    <row r="276" spans="1:6" x14ac:dyDescent="0.3">
      <c r="A276" s="94" t="s">
        <v>1094</v>
      </c>
      <c r="B276" s="94" t="s">
        <v>1340</v>
      </c>
      <c r="C276" s="94">
        <v>2</v>
      </c>
      <c r="D276" s="94" t="s">
        <v>21</v>
      </c>
      <c r="E276" s="94">
        <v>4030203</v>
      </c>
      <c r="F276" s="8">
        <v>1</v>
      </c>
    </row>
    <row r="277" spans="1:6" x14ac:dyDescent="0.3">
      <c r="A277" s="7" t="s">
        <v>506</v>
      </c>
      <c r="B277" s="7" t="s">
        <v>507</v>
      </c>
      <c r="C277" s="8">
        <v>2</v>
      </c>
      <c r="D277" s="7" t="s">
        <v>21</v>
      </c>
      <c r="E277" s="8">
        <v>2020402</v>
      </c>
      <c r="F277" s="8">
        <v>1</v>
      </c>
    </row>
    <row r="278" spans="1:6" x14ac:dyDescent="0.3">
      <c r="A278" s="94" t="s">
        <v>1095</v>
      </c>
      <c r="B278" s="94" t="s">
        <v>1341</v>
      </c>
      <c r="C278" s="94">
        <v>2</v>
      </c>
      <c r="D278" s="94" t="s">
        <v>21</v>
      </c>
      <c r="E278" s="94">
        <v>2040201</v>
      </c>
      <c r="F278" s="8">
        <v>1</v>
      </c>
    </row>
    <row r="279" spans="1:6" x14ac:dyDescent="0.3">
      <c r="A279" s="94" t="s">
        <v>1097</v>
      </c>
      <c r="B279" s="94" t="s">
        <v>1342</v>
      </c>
      <c r="C279" s="94">
        <v>2</v>
      </c>
      <c r="D279" s="94" t="s">
        <v>21</v>
      </c>
      <c r="E279" s="94">
        <v>3010201</v>
      </c>
      <c r="F279" s="8">
        <v>1</v>
      </c>
    </row>
    <row r="280" spans="1:6" x14ac:dyDescent="0.3">
      <c r="A280" s="94" t="s">
        <v>1098</v>
      </c>
      <c r="B280" s="94" t="s">
        <v>1343</v>
      </c>
      <c r="C280" s="94">
        <v>2</v>
      </c>
      <c r="D280" s="94" t="s">
        <v>21</v>
      </c>
      <c r="E280" s="94">
        <v>3010201</v>
      </c>
      <c r="F280" s="8">
        <v>1</v>
      </c>
    </row>
    <row r="281" spans="1:6" x14ac:dyDescent="0.3">
      <c r="A281" s="94" t="s">
        <v>1099</v>
      </c>
      <c r="B281" s="94" t="s">
        <v>1344</v>
      </c>
      <c r="C281" s="94">
        <v>2</v>
      </c>
      <c r="D281" s="94" t="s">
        <v>21</v>
      </c>
      <c r="E281" s="94">
        <v>2020302</v>
      </c>
      <c r="F281" s="8">
        <v>1</v>
      </c>
    </row>
    <row r="282" spans="1:6" x14ac:dyDescent="0.3">
      <c r="A282" s="94" t="s">
        <v>1100</v>
      </c>
      <c r="B282" s="94" t="s">
        <v>1345</v>
      </c>
      <c r="C282" s="94">
        <v>2</v>
      </c>
      <c r="D282" s="94" t="s">
        <v>21</v>
      </c>
      <c r="E282" s="94">
        <v>1020202</v>
      </c>
      <c r="F282" s="8">
        <v>1</v>
      </c>
    </row>
    <row r="283" spans="1:6" x14ac:dyDescent="0.3">
      <c r="A283" s="94" t="s">
        <v>1101</v>
      </c>
      <c r="B283" s="94" t="s">
        <v>1346</v>
      </c>
      <c r="C283" s="94">
        <v>2</v>
      </c>
      <c r="D283" s="94" t="s">
        <v>21</v>
      </c>
      <c r="E283" s="94">
        <v>3010104</v>
      </c>
      <c r="F283" s="8">
        <v>1</v>
      </c>
    </row>
    <row r="284" spans="1:6" x14ac:dyDescent="0.3">
      <c r="A284" s="94" t="s">
        <v>1102</v>
      </c>
      <c r="B284" s="94" t="s">
        <v>75</v>
      </c>
      <c r="C284" s="94">
        <v>2</v>
      </c>
      <c r="D284" s="94" t="s">
        <v>21</v>
      </c>
      <c r="E284" s="94">
        <v>4030202</v>
      </c>
      <c r="F284" s="8">
        <v>1</v>
      </c>
    </row>
    <row r="285" spans="1:6" x14ac:dyDescent="0.3">
      <c r="A285" s="94" t="s">
        <v>1103</v>
      </c>
      <c r="B285" s="94" t="s">
        <v>1347</v>
      </c>
      <c r="C285" s="94">
        <v>2</v>
      </c>
      <c r="D285" s="94" t="s">
        <v>21</v>
      </c>
      <c r="E285" s="94">
        <v>4030204</v>
      </c>
      <c r="F285" s="8">
        <v>1</v>
      </c>
    </row>
    <row r="286" spans="1:6" x14ac:dyDescent="0.3">
      <c r="A286" s="94" t="s">
        <v>1104</v>
      </c>
      <c r="B286" s="94" t="s">
        <v>1348</v>
      </c>
      <c r="C286" s="94">
        <v>2</v>
      </c>
      <c r="D286" s="94" t="s">
        <v>21</v>
      </c>
      <c r="E286" s="94">
        <v>2020302</v>
      </c>
      <c r="F286" s="8">
        <v>1</v>
      </c>
    </row>
    <row r="287" spans="1:6" x14ac:dyDescent="0.3">
      <c r="A287" s="7" t="s">
        <v>314</v>
      </c>
      <c r="B287" s="7" t="s">
        <v>315</v>
      </c>
      <c r="C287" s="8">
        <v>2</v>
      </c>
      <c r="D287" s="7" t="s">
        <v>21</v>
      </c>
      <c r="E287" s="8">
        <v>5040101</v>
      </c>
      <c r="F287" s="8">
        <v>1</v>
      </c>
    </row>
    <row r="288" spans="1:6" x14ac:dyDescent="0.3">
      <c r="A288" s="7" t="s">
        <v>358</v>
      </c>
      <c r="B288" s="7" t="s">
        <v>359</v>
      </c>
      <c r="C288" s="8">
        <v>2</v>
      </c>
      <c r="D288" s="7" t="s">
        <v>21</v>
      </c>
      <c r="E288" s="8">
        <v>5020303</v>
      </c>
      <c r="F288" s="8">
        <v>1</v>
      </c>
    </row>
    <row r="289" spans="1:6" x14ac:dyDescent="0.3">
      <c r="A289" s="7" t="s">
        <v>308</v>
      </c>
      <c r="B289" s="7" t="s">
        <v>309</v>
      </c>
      <c r="C289" s="8">
        <v>2</v>
      </c>
      <c r="D289" s="7" t="s">
        <v>21</v>
      </c>
      <c r="E289" s="8">
        <v>5020302</v>
      </c>
      <c r="F289" s="8">
        <v>1</v>
      </c>
    </row>
    <row r="290" spans="1:6" x14ac:dyDescent="0.3">
      <c r="A290" s="7" t="s">
        <v>310</v>
      </c>
      <c r="B290" s="7" t="s">
        <v>311</v>
      </c>
      <c r="C290" s="8">
        <v>2</v>
      </c>
      <c r="D290" s="7" t="s">
        <v>21</v>
      </c>
      <c r="E290" s="8">
        <v>3020203</v>
      </c>
      <c r="F290" s="8">
        <v>1</v>
      </c>
    </row>
    <row r="291" spans="1:6" x14ac:dyDescent="0.3">
      <c r="A291" s="7" t="s">
        <v>312</v>
      </c>
      <c r="B291" s="7" t="s">
        <v>313</v>
      </c>
      <c r="C291" s="8">
        <v>2</v>
      </c>
      <c r="D291" s="7" t="s">
        <v>21</v>
      </c>
      <c r="E291" s="8">
        <v>3020201</v>
      </c>
      <c r="F291" s="8">
        <v>1</v>
      </c>
    </row>
    <row r="292" spans="1:6" x14ac:dyDescent="0.3">
      <c r="A292" s="94" t="s">
        <v>1222</v>
      </c>
      <c r="B292" s="94" t="s">
        <v>1349</v>
      </c>
      <c r="C292" s="94">
        <v>2</v>
      </c>
      <c r="D292" s="94" t="s">
        <v>21</v>
      </c>
      <c r="E292" s="94">
        <v>5040102</v>
      </c>
      <c r="F292" s="8">
        <v>1</v>
      </c>
    </row>
    <row r="293" spans="1:6" x14ac:dyDescent="0.3">
      <c r="A293" s="7" t="s">
        <v>446</v>
      </c>
      <c r="B293" s="7" t="s">
        <v>447</v>
      </c>
      <c r="C293" s="8">
        <v>2</v>
      </c>
      <c r="D293" s="7" t="s">
        <v>21</v>
      </c>
      <c r="E293" s="8">
        <v>3010103</v>
      </c>
      <c r="F293" s="8">
        <v>1</v>
      </c>
    </row>
    <row r="294" spans="1:6" x14ac:dyDescent="0.3">
      <c r="A294" s="94" t="s">
        <v>1178</v>
      </c>
      <c r="B294" s="94" t="s">
        <v>1350</v>
      </c>
      <c r="C294" s="94">
        <v>2</v>
      </c>
      <c r="D294" s="94" t="s">
        <v>21</v>
      </c>
      <c r="E294" s="94">
        <v>2030102</v>
      </c>
      <c r="F294" s="8">
        <v>1</v>
      </c>
    </row>
    <row r="295" spans="1:6" x14ac:dyDescent="0.3">
      <c r="A295" s="94" t="s">
        <v>1179</v>
      </c>
      <c r="B295" s="94" t="s">
        <v>1351</v>
      </c>
      <c r="C295" s="94">
        <v>2</v>
      </c>
      <c r="D295" s="94" t="s">
        <v>21</v>
      </c>
      <c r="E295" s="94">
        <v>2030101</v>
      </c>
      <c r="F295" s="8">
        <v>1</v>
      </c>
    </row>
    <row r="296" spans="1:6" x14ac:dyDescent="0.3">
      <c r="A296" s="94" t="s">
        <v>1180</v>
      </c>
      <c r="B296" s="94" t="s">
        <v>1352</v>
      </c>
      <c r="C296" s="94">
        <v>2</v>
      </c>
      <c r="D296" s="94" t="s">
        <v>21</v>
      </c>
      <c r="E296" s="94">
        <v>2030103</v>
      </c>
      <c r="F296" s="8">
        <v>1</v>
      </c>
    </row>
    <row r="297" spans="1:6" x14ac:dyDescent="0.3">
      <c r="A297" s="7" t="s">
        <v>448</v>
      </c>
      <c r="B297" s="7" t="s">
        <v>952</v>
      </c>
      <c r="C297" s="8">
        <v>2</v>
      </c>
      <c r="D297" s="7" t="s">
        <v>21</v>
      </c>
      <c r="E297" s="8">
        <v>3020101</v>
      </c>
      <c r="F297" s="8">
        <v>1</v>
      </c>
    </row>
    <row r="298" spans="1:6" x14ac:dyDescent="0.3">
      <c r="A298" s="94" t="s">
        <v>1105</v>
      </c>
      <c r="B298" s="94" t="s">
        <v>1353</v>
      </c>
      <c r="C298" s="94">
        <v>2</v>
      </c>
      <c r="D298" s="94" t="s">
        <v>21</v>
      </c>
      <c r="E298" s="94">
        <v>4030203</v>
      </c>
      <c r="F298" s="8">
        <v>1</v>
      </c>
    </row>
    <row r="299" spans="1:6" x14ac:dyDescent="0.3">
      <c r="A299" s="94" t="s">
        <v>1106</v>
      </c>
      <c r="B299" s="94" t="s">
        <v>1354</v>
      </c>
      <c r="C299" s="94">
        <v>2</v>
      </c>
      <c r="D299" s="94" t="s">
        <v>21</v>
      </c>
      <c r="E299" s="94">
        <v>5030203</v>
      </c>
      <c r="F299" s="8">
        <v>1</v>
      </c>
    </row>
    <row r="300" spans="1:6" x14ac:dyDescent="0.3">
      <c r="A300" s="94" t="s">
        <v>1166</v>
      </c>
      <c r="B300" s="94" t="s">
        <v>1355</v>
      </c>
      <c r="C300" s="94">
        <v>2</v>
      </c>
      <c r="D300" s="94" t="s">
        <v>21</v>
      </c>
      <c r="E300" s="94">
        <v>2030103</v>
      </c>
      <c r="F300" s="8">
        <v>1</v>
      </c>
    </row>
    <row r="301" spans="1:6" x14ac:dyDescent="0.3">
      <c r="A301" s="7" t="s">
        <v>394</v>
      </c>
      <c r="B301" s="7" t="s">
        <v>395</v>
      </c>
      <c r="C301" s="8">
        <v>2</v>
      </c>
      <c r="D301" s="7" t="s">
        <v>21</v>
      </c>
      <c r="E301" s="8">
        <v>5030203</v>
      </c>
      <c r="F301" s="8">
        <v>1</v>
      </c>
    </row>
    <row r="302" spans="1:6" x14ac:dyDescent="0.3">
      <c r="A302" s="7" t="s">
        <v>449</v>
      </c>
      <c r="B302" s="7" t="s">
        <v>450</v>
      </c>
      <c r="C302" s="8">
        <v>2</v>
      </c>
      <c r="D302" s="7" t="s">
        <v>21</v>
      </c>
      <c r="E302" s="8">
        <v>4010201</v>
      </c>
      <c r="F302" s="8">
        <v>1</v>
      </c>
    </row>
    <row r="303" spans="1:6" x14ac:dyDescent="0.3">
      <c r="A303" s="7" t="s">
        <v>451</v>
      </c>
      <c r="B303" s="7" t="s">
        <v>39</v>
      </c>
      <c r="C303" s="8">
        <v>2</v>
      </c>
      <c r="D303" s="7" t="s">
        <v>21</v>
      </c>
      <c r="E303" s="8">
        <v>2020101</v>
      </c>
      <c r="F303" s="8">
        <v>1</v>
      </c>
    </row>
    <row r="304" spans="1:6" x14ac:dyDescent="0.3">
      <c r="A304" s="94" t="s">
        <v>1209</v>
      </c>
      <c r="B304" s="94" t="s">
        <v>1356</v>
      </c>
      <c r="C304" s="94">
        <v>2</v>
      </c>
      <c r="D304" s="94" t="s">
        <v>21</v>
      </c>
      <c r="E304" s="94">
        <v>3010201</v>
      </c>
      <c r="F304" s="8">
        <v>1</v>
      </c>
    </row>
    <row r="305" spans="1:6" x14ac:dyDescent="0.3">
      <c r="A305" s="7" t="s">
        <v>452</v>
      </c>
      <c r="B305" s="7" t="s">
        <v>453</v>
      </c>
      <c r="C305" s="8">
        <v>2</v>
      </c>
      <c r="D305" s="7" t="s">
        <v>21</v>
      </c>
      <c r="E305" s="8">
        <v>1020202</v>
      </c>
      <c r="F305" s="8">
        <v>1</v>
      </c>
    </row>
    <row r="306" spans="1:6" x14ac:dyDescent="0.3">
      <c r="A306" s="94" t="s">
        <v>1182</v>
      </c>
      <c r="B306" s="94" t="s">
        <v>1357</v>
      </c>
      <c r="C306" s="94">
        <v>2</v>
      </c>
      <c r="D306" s="94" t="s">
        <v>21</v>
      </c>
      <c r="E306" s="94">
        <v>4020101</v>
      </c>
      <c r="F306" s="8">
        <v>1</v>
      </c>
    </row>
    <row r="307" spans="1:6" x14ac:dyDescent="0.3">
      <c r="A307" s="94" t="s">
        <v>1110</v>
      </c>
      <c r="B307" s="94" t="s">
        <v>512</v>
      </c>
      <c r="C307" s="94">
        <v>2</v>
      </c>
      <c r="D307" s="94" t="s">
        <v>21</v>
      </c>
      <c r="E307" s="94">
        <v>2040203</v>
      </c>
      <c r="F307" s="8">
        <v>1</v>
      </c>
    </row>
    <row r="308" spans="1:6" x14ac:dyDescent="0.3">
      <c r="A308" s="7" t="s">
        <v>184</v>
      </c>
      <c r="B308" s="7" t="s">
        <v>185</v>
      </c>
      <c r="C308" s="8">
        <v>2</v>
      </c>
      <c r="D308" s="7" t="s">
        <v>21</v>
      </c>
      <c r="E308" s="8">
        <v>4020101</v>
      </c>
      <c r="F308" s="8">
        <v>1</v>
      </c>
    </row>
    <row r="309" spans="1:6" x14ac:dyDescent="0.3">
      <c r="A309" s="7" t="s">
        <v>316</v>
      </c>
      <c r="B309" s="7" t="s">
        <v>317</v>
      </c>
      <c r="C309" s="8">
        <v>2</v>
      </c>
      <c r="D309" s="7" t="s">
        <v>21</v>
      </c>
      <c r="E309" s="8">
        <v>5010401</v>
      </c>
      <c r="F309" s="8">
        <v>1</v>
      </c>
    </row>
    <row r="310" spans="1:6" x14ac:dyDescent="0.3">
      <c r="A310" s="7" t="s">
        <v>186</v>
      </c>
      <c r="B310" s="7" t="s">
        <v>187</v>
      </c>
      <c r="C310" s="8">
        <v>2</v>
      </c>
      <c r="D310" s="7" t="s">
        <v>21</v>
      </c>
      <c r="E310" s="8">
        <v>2040203</v>
      </c>
      <c r="F310" s="8">
        <v>1</v>
      </c>
    </row>
    <row r="311" spans="1:6" x14ac:dyDescent="0.3">
      <c r="A311" s="7" t="s">
        <v>318</v>
      </c>
      <c r="B311" s="7" t="s">
        <v>319</v>
      </c>
      <c r="C311" s="8">
        <v>2</v>
      </c>
      <c r="D311" s="7" t="s">
        <v>21</v>
      </c>
      <c r="E311" s="8">
        <v>2040203</v>
      </c>
      <c r="F311" s="8">
        <v>1</v>
      </c>
    </row>
    <row r="312" spans="1:6" x14ac:dyDescent="0.3">
      <c r="A312" s="7" t="s">
        <v>396</v>
      </c>
      <c r="B312" s="7" t="s">
        <v>187</v>
      </c>
      <c r="C312" s="8">
        <v>2</v>
      </c>
      <c r="D312" s="7" t="s">
        <v>21</v>
      </c>
      <c r="E312" s="8">
        <v>2040203</v>
      </c>
      <c r="F312" s="8">
        <v>1</v>
      </c>
    </row>
    <row r="313" spans="1:6" x14ac:dyDescent="0.3">
      <c r="A313" s="7" t="s">
        <v>418</v>
      </c>
      <c r="B313" s="7" t="s">
        <v>419</v>
      </c>
      <c r="C313" s="8">
        <v>2</v>
      </c>
      <c r="D313" s="7" t="s">
        <v>21</v>
      </c>
      <c r="E313" s="8">
        <v>2040203</v>
      </c>
      <c r="F313" s="8">
        <v>1</v>
      </c>
    </row>
    <row r="314" spans="1:6" x14ac:dyDescent="0.3">
      <c r="A314" s="7" t="s">
        <v>188</v>
      </c>
      <c r="B314" s="7" t="s">
        <v>189</v>
      </c>
      <c r="C314" s="8">
        <v>2</v>
      </c>
      <c r="D314" s="7" t="s">
        <v>21</v>
      </c>
      <c r="E314" s="8">
        <v>4030201</v>
      </c>
      <c r="F314" s="8">
        <v>1</v>
      </c>
    </row>
    <row r="315" spans="1:6" x14ac:dyDescent="0.3">
      <c r="A315" s="94" t="s">
        <v>1358</v>
      </c>
      <c r="B315" s="94" t="s">
        <v>1359</v>
      </c>
      <c r="C315" s="94">
        <v>2</v>
      </c>
      <c r="D315" s="94" t="s">
        <v>21</v>
      </c>
      <c r="E315" s="94">
        <v>4030202</v>
      </c>
      <c r="F315" s="8">
        <v>1</v>
      </c>
    </row>
    <row r="316" spans="1:6" x14ac:dyDescent="0.3">
      <c r="A316" s="94" t="s">
        <v>1360</v>
      </c>
      <c r="B316" s="94" t="s">
        <v>1361</v>
      </c>
      <c r="C316" s="94">
        <v>2</v>
      </c>
      <c r="D316" s="94" t="s">
        <v>21</v>
      </c>
      <c r="E316" s="94">
        <v>4030202</v>
      </c>
      <c r="F316" s="8">
        <v>1</v>
      </c>
    </row>
    <row r="317" spans="1:6" x14ac:dyDescent="0.3">
      <c r="A317" s="7" t="s">
        <v>420</v>
      </c>
      <c r="B317" s="7" t="s">
        <v>185</v>
      </c>
      <c r="C317" s="8">
        <v>2</v>
      </c>
      <c r="D317" s="7" t="s">
        <v>21</v>
      </c>
      <c r="E317" s="8">
        <v>4020101</v>
      </c>
      <c r="F317" s="8">
        <v>1</v>
      </c>
    </row>
    <row r="318" spans="1:6" x14ac:dyDescent="0.3">
      <c r="A318" s="7" t="s">
        <v>190</v>
      </c>
      <c r="B318" s="7" t="s">
        <v>191</v>
      </c>
      <c r="C318" s="8">
        <v>2</v>
      </c>
      <c r="D318" s="7" t="s">
        <v>21</v>
      </c>
      <c r="E318" s="8">
        <v>4030201</v>
      </c>
      <c r="F318" s="8">
        <v>1</v>
      </c>
    </row>
    <row r="319" spans="1:6" x14ac:dyDescent="0.3">
      <c r="A319" s="94" t="s">
        <v>1113</v>
      </c>
      <c r="B319" s="94" t="s">
        <v>1362</v>
      </c>
      <c r="C319" s="94">
        <v>2</v>
      </c>
      <c r="D319" s="94" t="s">
        <v>21</v>
      </c>
      <c r="E319" s="94">
        <v>5030201</v>
      </c>
      <c r="F319" s="8">
        <v>1</v>
      </c>
    </row>
    <row r="320" spans="1:6" x14ac:dyDescent="0.3">
      <c r="A320" s="7" t="s">
        <v>320</v>
      </c>
      <c r="B320" s="7" t="s">
        <v>321</v>
      </c>
      <c r="C320" s="8">
        <v>2</v>
      </c>
      <c r="D320" s="7" t="s">
        <v>21</v>
      </c>
      <c r="E320" s="8">
        <v>5020201</v>
      </c>
      <c r="F320" s="8">
        <v>1</v>
      </c>
    </row>
    <row r="321" spans="1:6" x14ac:dyDescent="0.3">
      <c r="A321" s="7" t="s">
        <v>322</v>
      </c>
      <c r="B321" s="7" t="s">
        <v>323</v>
      </c>
      <c r="C321" s="8">
        <v>2</v>
      </c>
      <c r="D321" s="7" t="s">
        <v>21</v>
      </c>
      <c r="E321" s="8">
        <v>5020102</v>
      </c>
      <c r="F321" s="8">
        <v>1</v>
      </c>
    </row>
    <row r="322" spans="1:6" x14ac:dyDescent="0.3">
      <c r="A322" s="94" t="s">
        <v>1164</v>
      </c>
      <c r="B322" s="94" t="s">
        <v>1363</v>
      </c>
      <c r="C322" s="94">
        <v>2</v>
      </c>
      <c r="D322" s="94" t="s">
        <v>21</v>
      </c>
      <c r="E322" s="94">
        <v>2010301</v>
      </c>
      <c r="F322" s="8">
        <v>1</v>
      </c>
    </row>
    <row r="323" spans="1:6" x14ac:dyDescent="0.3">
      <c r="A323" s="94" t="s">
        <v>1165</v>
      </c>
      <c r="B323" s="94" t="s">
        <v>1364</v>
      </c>
      <c r="C323" s="94">
        <v>2</v>
      </c>
      <c r="D323" s="94" t="s">
        <v>21</v>
      </c>
      <c r="E323" s="94">
        <v>5030204</v>
      </c>
      <c r="F323" s="8">
        <v>1</v>
      </c>
    </row>
    <row r="324" spans="1:6" x14ac:dyDescent="0.3">
      <c r="A324" s="7" t="s">
        <v>326</v>
      </c>
      <c r="B324" s="7" t="s">
        <v>307</v>
      </c>
      <c r="C324" s="8">
        <v>2</v>
      </c>
      <c r="D324" s="7" t="s">
        <v>21</v>
      </c>
      <c r="E324" s="8">
        <v>5020601</v>
      </c>
      <c r="F324" s="8">
        <v>1</v>
      </c>
    </row>
    <row r="325" spans="1:6" x14ac:dyDescent="0.3">
      <c r="A325" s="7" t="s">
        <v>324</v>
      </c>
      <c r="B325" s="7" t="s">
        <v>325</v>
      </c>
      <c r="C325" s="8">
        <v>2</v>
      </c>
      <c r="D325" s="7" t="s">
        <v>21</v>
      </c>
      <c r="E325" s="8">
        <v>5020101</v>
      </c>
      <c r="F325" s="8">
        <v>1</v>
      </c>
    </row>
    <row r="326" spans="1:6" x14ac:dyDescent="0.3">
      <c r="A326" s="7" t="s">
        <v>327</v>
      </c>
      <c r="B326" s="7" t="s">
        <v>328</v>
      </c>
      <c r="C326" s="8">
        <v>2</v>
      </c>
      <c r="D326" s="7" t="s">
        <v>21</v>
      </c>
      <c r="E326" s="8">
        <v>5010101</v>
      </c>
      <c r="F326" s="8">
        <v>1</v>
      </c>
    </row>
    <row r="327" spans="1:6" x14ac:dyDescent="0.3">
      <c r="A327" s="7" t="s">
        <v>329</v>
      </c>
      <c r="B327" s="7" t="s">
        <v>330</v>
      </c>
      <c r="C327" s="8">
        <v>2</v>
      </c>
      <c r="D327" s="7" t="s">
        <v>21</v>
      </c>
      <c r="E327" s="8">
        <v>5040102</v>
      </c>
      <c r="F327" s="8">
        <v>1</v>
      </c>
    </row>
    <row r="328" spans="1:6" x14ac:dyDescent="0.3">
      <c r="A328" s="7" t="s">
        <v>397</v>
      </c>
      <c r="B328" s="7" t="s">
        <v>398</v>
      </c>
      <c r="C328" s="8">
        <v>2</v>
      </c>
      <c r="D328" s="7" t="s">
        <v>21</v>
      </c>
      <c r="E328" s="8">
        <v>4020101</v>
      </c>
      <c r="F328" s="8">
        <v>1</v>
      </c>
    </row>
    <row r="329" spans="1:6" x14ac:dyDescent="0.3">
      <c r="A329" s="7" t="s">
        <v>509</v>
      </c>
      <c r="B329" s="7" t="s">
        <v>510</v>
      </c>
      <c r="C329" s="8">
        <v>2</v>
      </c>
      <c r="D329" s="7" t="s">
        <v>21</v>
      </c>
      <c r="E329" s="7">
        <v>2010203</v>
      </c>
      <c r="F329" s="8">
        <v>1</v>
      </c>
    </row>
    <row r="330" spans="1:6" x14ac:dyDescent="0.3">
      <c r="A330" s="94" t="s">
        <v>1183</v>
      </c>
      <c r="B330" s="94" t="s">
        <v>1365</v>
      </c>
      <c r="C330" s="94">
        <v>2</v>
      </c>
      <c r="D330" s="94" t="s">
        <v>21</v>
      </c>
      <c r="E330" s="94">
        <v>2010102</v>
      </c>
      <c r="F330" s="8">
        <v>1</v>
      </c>
    </row>
    <row r="331" spans="1:6" x14ac:dyDescent="0.3">
      <c r="A331" s="94" t="s">
        <v>1184</v>
      </c>
      <c r="B331" s="94" t="s">
        <v>1366</v>
      </c>
      <c r="C331" s="94">
        <v>2</v>
      </c>
      <c r="D331" s="94" t="s">
        <v>21</v>
      </c>
      <c r="E331" s="94">
        <v>2040106</v>
      </c>
      <c r="F331" s="8">
        <v>1</v>
      </c>
    </row>
    <row r="332" spans="1:6" x14ac:dyDescent="0.3">
      <c r="A332" s="94" t="s">
        <v>1185</v>
      </c>
      <c r="B332" s="94" t="s">
        <v>31</v>
      </c>
      <c r="C332" s="94">
        <v>2</v>
      </c>
      <c r="D332" s="94" t="s">
        <v>21</v>
      </c>
      <c r="E332" s="94">
        <v>2040202</v>
      </c>
      <c r="F332" s="8">
        <v>1</v>
      </c>
    </row>
    <row r="333" spans="1:6" x14ac:dyDescent="0.3">
      <c r="A333" s="7" t="s">
        <v>584</v>
      </c>
      <c r="B333" s="7" t="s">
        <v>585</v>
      </c>
      <c r="C333" s="8">
        <v>2</v>
      </c>
      <c r="D333" s="7" t="s">
        <v>21</v>
      </c>
      <c r="E333" s="8">
        <v>2100101</v>
      </c>
      <c r="F333" s="8">
        <v>1</v>
      </c>
    </row>
    <row r="334" spans="1:6" x14ac:dyDescent="0.3">
      <c r="A334" s="7" t="s">
        <v>454</v>
      </c>
      <c r="B334" s="7" t="s">
        <v>1018</v>
      </c>
      <c r="C334" s="8">
        <v>2</v>
      </c>
      <c r="D334" s="7" t="s">
        <v>21</v>
      </c>
      <c r="E334" s="8">
        <v>5030201</v>
      </c>
      <c r="F334" s="8">
        <v>1</v>
      </c>
    </row>
    <row r="335" spans="1:6" x14ac:dyDescent="0.3">
      <c r="A335" s="7" t="s">
        <v>455</v>
      </c>
      <c r="B335" s="7" t="s">
        <v>1027</v>
      </c>
      <c r="C335" s="8">
        <v>2</v>
      </c>
      <c r="D335" s="7" t="s">
        <v>21</v>
      </c>
      <c r="E335" s="8">
        <v>5030201</v>
      </c>
      <c r="F335" s="8">
        <v>1</v>
      </c>
    </row>
    <row r="336" spans="1:6" x14ac:dyDescent="0.3">
      <c r="A336" s="94" t="s">
        <v>1061</v>
      </c>
      <c r="B336" s="94" t="s">
        <v>1062</v>
      </c>
      <c r="C336" s="94">
        <v>2</v>
      </c>
      <c r="D336" s="94" t="s">
        <v>21</v>
      </c>
      <c r="E336" s="94">
        <v>2010202</v>
      </c>
      <c r="F336" s="8">
        <v>1</v>
      </c>
    </row>
    <row r="337" spans="1:6" x14ac:dyDescent="0.3">
      <c r="A337" s="94" t="s">
        <v>1116</v>
      </c>
      <c r="B337" s="94" t="s">
        <v>185</v>
      </c>
      <c r="C337" s="94">
        <v>2</v>
      </c>
      <c r="D337" s="94" t="s">
        <v>21</v>
      </c>
      <c r="E337" s="94">
        <v>4020101</v>
      </c>
      <c r="F337" s="8">
        <v>1</v>
      </c>
    </row>
    <row r="338" spans="1:6" x14ac:dyDescent="0.3">
      <c r="A338" s="7" t="s">
        <v>399</v>
      </c>
      <c r="B338" s="7" t="s">
        <v>400</v>
      </c>
      <c r="C338" s="8">
        <v>2</v>
      </c>
      <c r="D338" s="7" t="s">
        <v>21</v>
      </c>
      <c r="E338" s="8">
        <v>2020201</v>
      </c>
      <c r="F338" s="8">
        <v>1</v>
      </c>
    </row>
    <row r="339" spans="1:6" x14ac:dyDescent="0.3">
      <c r="A339" s="94" t="s">
        <v>1063</v>
      </c>
      <c r="B339" s="94" t="s">
        <v>1367</v>
      </c>
      <c r="C339" s="94">
        <v>2</v>
      </c>
      <c r="D339" s="94" t="s">
        <v>21</v>
      </c>
      <c r="E339" s="94">
        <v>2010102</v>
      </c>
      <c r="F339" s="8">
        <v>1</v>
      </c>
    </row>
    <row r="340" spans="1:6" x14ac:dyDescent="0.3">
      <c r="A340" s="94" t="s">
        <v>1075</v>
      </c>
      <c r="B340" s="94" t="s">
        <v>1368</v>
      </c>
      <c r="C340" s="94">
        <v>2</v>
      </c>
      <c r="D340" s="94" t="s">
        <v>21</v>
      </c>
      <c r="E340" s="94">
        <v>2010102</v>
      </c>
      <c r="F340" s="8">
        <v>1</v>
      </c>
    </row>
    <row r="341" spans="1:6" x14ac:dyDescent="0.3">
      <c r="A341" s="7" t="s">
        <v>401</v>
      </c>
      <c r="B341" s="7" t="s">
        <v>402</v>
      </c>
      <c r="C341" s="8">
        <v>2</v>
      </c>
      <c r="D341" s="7" t="s">
        <v>21</v>
      </c>
      <c r="E341" s="8">
        <v>1010101</v>
      </c>
      <c r="F341" s="8">
        <v>1</v>
      </c>
    </row>
    <row r="342" spans="1:6" x14ac:dyDescent="0.3">
      <c r="A342" s="94" t="s">
        <v>1223</v>
      </c>
      <c r="B342" s="94" t="s">
        <v>307</v>
      </c>
      <c r="C342" s="94">
        <v>2</v>
      </c>
      <c r="D342" s="94" t="s">
        <v>21</v>
      </c>
      <c r="E342" s="94">
        <v>5020601</v>
      </c>
      <c r="F342" s="8">
        <v>1</v>
      </c>
    </row>
    <row r="343" spans="1:6" x14ac:dyDescent="0.3">
      <c r="A343" s="7" t="s">
        <v>456</v>
      </c>
      <c r="B343" s="7" t="s">
        <v>457</v>
      </c>
      <c r="C343" s="8">
        <v>2</v>
      </c>
      <c r="D343" s="7" t="s">
        <v>21</v>
      </c>
      <c r="E343" s="8">
        <v>2010203</v>
      </c>
      <c r="F343" s="8">
        <v>1</v>
      </c>
    </row>
    <row r="344" spans="1:6" x14ac:dyDescent="0.3">
      <c r="A344" s="94" t="s">
        <v>1186</v>
      </c>
      <c r="B344" s="94" t="s">
        <v>1369</v>
      </c>
      <c r="C344" s="94">
        <v>2</v>
      </c>
      <c r="D344" s="94" t="s">
        <v>21</v>
      </c>
      <c r="E344" s="94">
        <v>3020101</v>
      </c>
      <c r="F344" s="8">
        <v>1</v>
      </c>
    </row>
    <row r="345" spans="1:6" x14ac:dyDescent="0.3">
      <c r="A345" s="94" t="s">
        <v>1187</v>
      </c>
      <c r="B345" s="94" t="s">
        <v>59</v>
      </c>
      <c r="C345" s="94">
        <v>2</v>
      </c>
      <c r="D345" s="94" t="s">
        <v>21</v>
      </c>
      <c r="E345" s="94">
        <v>3020101</v>
      </c>
      <c r="F345" s="8">
        <v>1</v>
      </c>
    </row>
    <row r="346" spans="1:6" x14ac:dyDescent="0.3">
      <c r="A346" s="94" t="s">
        <v>1188</v>
      </c>
      <c r="B346" s="94" t="s">
        <v>357</v>
      </c>
      <c r="C346" s="94">
        <v>2</v>
      </c>
      <c r="D346" s="94" t="s">
        <v>21</v>
      </c>
      <c r="E346" s="94">
        <v>5020503</v>
      </c>
      <c r="F346" s="8">
        <v>1</v>
      </c>
    </row>
    <row r="347" spans="1:6" x14ac:dyDescent="0.3">
      <c r="A347" s="94" t="s">
        <v>1189</v>
      </c>
      <c r="B347" s="94" t="s">
        <v>185</v>
      </c>
      <c r="C347" s="94">
        <v>2</v>
      </c>
      <c r="D347" s="94" t="s">
        <v>21</v>
      </c>
      <c r="E347" s="94">
        <v>4020101</v>
      </c>
      <c r="F347" s="8">
        <v>1</v>
      </c>
    </row>
    <row r="348" spans="1:6" x14ac:dyDescent="0.3">
      <c r="A348" s="7" t="s">
        <v>636</v>
      </c>
      <c r="B348" s="7" t="s">
        <v>185</v>
      </c>
      <c r="C348" s="8">
        <v>2</v>
      </c>
      <c r="D348" s="7" t="s">
        <v>21</v>
      </c>
      <c r="E348" s="8">
        <v>4020101</v>
      </c>
      <c r="F348" s="8">
        <v>1</v>
      </c>
    </row>
    <row r="349" spans="1:6" x14ac:dyDescent="0.3">
      <c r="A349" s="94" t="s">
        <v>1210</v>
      </c>
      <c r="B349" s="94" t="s">
        <v>512</v>
      </c>
      <c r="C349" s="94">
        <v>2</v>
      </c>
      <c r="D349" s="94" t="s">
        <v>21</v>
      </c>
      <c r="E349" s="94">
        <v>2040203</v>
      </c>
      <c r="F349" s="8">
        <v>1</v>
      </c>
    </row>
    <row r="350" spans="1:6" x14ac:dyDescent="0.3">
      <c r="A350" s="7" t="s">
        <v>511</v>
      </c>
      <c r="B350" s="7" t="s">
        <v>512</v>
      </c>
      <c r="C350" s="8">
        <v>2</v>
      </c>
      <c r="D350" s="7" t="s">
        <v>21</v>
      </c>
      <c r="E350" s="8">
        <v>2040203</v>
      </c>
      <c r="F350" s="8">
        <v>1</v>
      </c>
    </row>
    <row r="351" spans="1:6" x14ac:dyDescent="0.3">
      <c r="A351" s="94" t="s">
        <v>1190</v>
      </c>
      <c r="B351" s="94" t="s">
        <v>512</v>
      </c>
      <c r="C351" s="94">
        <v>2</v>
      </c>
      <c r="D351" s="94" t="s">
        <v>21</v>
      </c>
      <c r="E351" s="94">
        <v>2040203</v>
      </c>
      <c r="F351" s="8">
        <v>1</v>
      </c>
    </row>
    <row r="352" spans="1:6" x14ac:dyDescent="0.3">
      <c r="A352" s="7" t="s">
        <v>613</v>
      </c>
      <c r="B352" s="7" t="s">
        <v>319</v>
      </c>
      <c r="C352" s="8">
        <v>2</v>
      </c>
      <c r="D352" s="7" t="s">
        <v>21</v>
      </c>
      <c r="E352" s="8">
        <v>2040203</v>
      </c>
      <c r="F352" s="8">
        <v>1</v>
      </c>
    </row>
    <row r="353" spans="1:6" x14ac:dyDescent="0.3">
      <c r="A353" s="7" t="s">
        <v>614</v>
      </c>
      <c r="B353" s="7" t="s">
        <v>615</v>
      </c>
      <c r="C353" s="8">
        <v>2</v>
      </c>
      <c r="D353" s="7" t="s">
        <v>21</v>
      </c>
      <c r="E353" s="8">
        <v>2030103</v>
      </c>
      <c r="F353" s="8">
        <v>1</v>
      </c>
    </row>
    <row r="354" spans="1:6" x14ac:dyDescent="0.3">
      <c r="A354" s="94" t="s">
        <v>1229</v>
      </c>
      <c r="B354" s="94" t="s">
        <v>39</v>
      </c>
      <c r="C354" s="94">
        <v>2</v>
      </c>
      <c r="D354" s="94" t="s">
        <v>21</v>
      </c>
      <c r="E354" s="94">
        <v>2020101</v>
      </c>
      <c r="F354" s="8">
        <v>1</v>
      </c>
    </row>
    <row r="355" spans="1:6" x14ac:dyDescent="0.3">
      <c r="A355" s="7" t="s">
        <v>462</v>
      </c>
      <c r="B355" s="7" t="s">
        <v>185</v>
      </c>
      <c r="C355" s="8">
        <v>2</v>
      </c>
      <c r="D355" s="7" t="s">
        <v>21</v>
      </c>
      <c r="E355" s="8">
        <v>4020101</v>
      </c>
      <c r="F355" s="8">
        <v>1</v>
      </c>
    </row>
    <row r="356" spans="1:6" x14ac:dyDescent="0.3">
      <c r="A356" s="7" t="s">
        <v>458</v>
      </c>
      <c r="B356" s="7" t="s">
        <v>459</v>
      </c>
      <c r="C356" s="8">
        <v>2</v>
      </c>
      <c r="D356" s="7" t="s">
        <v>21</v>
      </c>
      <c r="E356" s="8">
        <v>2020401</v>
      </c>
      <c r="F356" s="8">
        <v>1</v>
      </c>
    </row>
    <row r="357" spans="1:6" x14ac:dyDescent="0.3">
      <c r="A357" s="7" t="s">
        <v>460</v>
      </c>
      <c r="B357" s="7" t="s">
        <v>461</v>
      </c>
      <c r="C357" s="8">
        <v>2</v>
      </c>
      <c r="D357" s="7" t="s">
        <v>21</v>
      </c>
      <c r="E357" s="8">
        <v>1010202</v>
      </c>
      <c r="F357" s="8">
        <v>1</v>
      </c>
    </row>
    <row r="358" spans="1:6" x14ac:dyDescent="0.3">
      <c r="A358" s="94" t="s">
        <v>1117</v>
      </c>
      <c r="B358" s="94" t="s">
        <v>1370</v>
      </c>
      <c r="C358" s="94">
        <v>2</v>
      </c>
      <c r="D358" s="94" t="s">
        <v>21</v>
      </c>
      <c r="E358" s="94">
        <v>5020503</v>
      </c>
      <c r="F358" s="8">
        <v>1</v>
      </c>
    </row>
    <row r="359" spans="1:6" x14ac:dyDescent="0.3">
      <c r="A359" s="94" t="s">
        <v>1118</v>
      </c>
      <c r="B359" s="94" t="s">
        <v>1371</v>
      </c>
      <c r="C359" s="94">
        <v>2</v>
      </c>
      <c r="D359" s="94" t="s">
        <v>21</v>
      </c>
      <c r="E359" s="94">
        <v>1020302</v>
      </c>
      <c r="F359" s="8">
        <v>1</v>
      </c>
    </row>
    <row r="360" spans="1:6" x14ac:dyDescent="0.3">
      <c r="A360" s="94" t="s">
        <v>1119</v>
      </c>
      <c r="B360" s="94" t="s">
        <v>1372</v>
      </c>
      <c r="C360" s="94">
        <v>2</v>
      </c>
      <c r="D360" s="94" t="s">
        <v>21</v>
      </c>
      <c r="E360" s="94">
        <v>3020201</v>
      </c>
      <c r="F360" s="8">
        <v>1</v>
      </c>
    </row>
    <row r="361" spans="1:6" x14ac:dyDescent="0.3">
      <c r="A361" s="94" t="s">
        <v>1120</v>
      </c>
      <c r="B361" s="94" t="s">
        <v>1373</v>
      </c>
      <c r="C361" s="94">
        <v>2</v>
      </c>
      <c r="D361" s="94" t="s">
        <v>21</v>
      </c>
      <c r="E361" s="94">
        <v>5020205</v>
      </c>
      <c r="F361" s="8">
        <v>1</v>
      </c>
    </row>
    <row r="362" spans="1:6" x14ac:dyDescent="0.3">
      <c r="A362" s="7" t="s">
        <v>514</v>
      </c>
      <c r="B362" s="7" t="s">
        <v>515</v>
      </c>
      <c r="C362" s="8">
        <v>2</v>
      </c>
      <c r="D362" s="7" t="s">
        <v>21</v>
      </c>
      <c r="E362" s="8">
        <v>2020402</v>
      </c>
      <c r="F362" s="8">
        <v>1</v>
      </c>
    </row>
    <row r="363" spans="1:6" x14ac:dyDescent="0.3">
      <c r="A363" s="7" t="s">
        <v>513</v>
      </c>
      <c r="B363" s="7" t="s">
        <v>185</v>
      </c>
      <c r="C363" s="8">
        <v>2</v>
      </c>
      <c r="D363" s="7" t="s">
        <v>21</v>
      </c>
      <c r="E363" s="8">
        <v>4020101</v>
      </c>
      <c r="F363" s="8">
        <v>1</v>
      </c>
    </row>
    <row r="364" spans="1:6" x14ac:dyDescent="0.3">
      <c r="A364" s="94" t="s">
        <v>1191</v>
      </c>
      <c r="B364" s="94" t="s">
        <v>1374</v>
      </c>
      <c r="C364" s="94">
        <v>2</v>
      </c>
      <c r="D364" s="94" t="s">
        <v>21</v>
      </c>
      <c r="E364" s="94">
        <v>2010201</v>
      </c>
      <c r="F364" s="8">
        <v>1</v>
      </c>
    </row>
    <row r="365" spans="1:6" x14ac:dyDescent="0.3">
      <c r="A365" s="7" t="s">
        <v>192</v>
      </c>
      <c r="B365" s="7" t="s">
        <v>193</v>
      </c>
      <c r="C365" s="8">
        <v>2</v>
      </c>
      <c r="D365" s="7" t="s">
        <v>21</v>
      </c>
      <c r="E365" s="8">
        <v>2030102</v>
      </c>
      <c r="F365" s="8">
        <v>1</v>
      </c>
    </row>
    <row r="366" spans="1:6" x14ac:dyDescent="0.3">
      <c r="A366" s="7" t="s">
        <v>516</v>
      </c>
      <c r="B366" s="7" t="s">
        <v>517</v>
      </c>
      <c r="C366" s="8">
        <v>2</v>
      </c>
      <c r="D366" s="7" t="s">
        <v>21</v>
      </c>
      <c r="E366" s="8">
        <v>3020102</v>
      </c>
      <c r="F366" s="8">
        <v>1</v>
      </c>
    </row>
    <row r="367" spans="1:6" x14ac:dyDescent="0.3">
      <c r="A367" s="7" t="s">
        <v>196</v>
      </c>
      <c r="B367" s="7" t="s">
        <v>197</v>
      </c>
      <c r="C367" s="8">
        <v>2</v>
      </c>
      <c r="D367" s="7" t="s">
        <v>21</v>
      </c>
      <c r="E367" s="8">
        <v>3020201</v>
      </c>
      <c r="F367" s="8">
        <v>1</v>
      </c>
    </row>
    <row r="368" spans="1:6" x14ac:dyDescent="0.3">
      <c r="A368" s="7" t="s">
        <v>198</v>
      </c>
      <c r="B368" s="7" t="s">
        <v>199</v>
      </c>
      <c r="C368" s="8">
        <v>2</v>
      </c>
      <c r="D368" s="7" t="s">
        <v>21</v>
      </c>
      <c r="E368" s="8">
        <v>2050102</v>
      </c>
      <c r="F368" s="8">
        <v>1</v>
      </c>
    </row>
    <row r="369" spans="1:6" x14ac:dyDescent="0.3">
      <c r="A369" s="7" t="s">
        <v>194</v>
      </c>
      <c r="B369" s="7" t="s">
        <v>195</v>
      </c>
      <c r="C369" s="8">
        <v>2</v>
      </c>
      <c r="D369" s="7" t="s">
        <v>21</v>
      </c>
      <c r="E369" s="8">
        <v>1020202</v>
      </c>
      <c r="F369" s="8">
        <v>1</v>
      </c>
    </row>
    <row r="370" spans="1:6" x14ac:dyDescent="0.3">
      <c r="A370" s="7" t="s">
        <v>200</v>
      </c>
      <c r="B370" s="7" t="s">
        <v>201</v>
      </c>
      <c r="C370" s="8">
        <v>2</v>
      </c>
      <c r="D370" s="7" t="s">
        <v>21</v>
      </c>
      <c r="E370" s="8">
        <v>2020101</v>
      </c>
      <c r="F370" s="8">
        <v>1</v>
      </c>
    </row>
    <row r="371" spans="1:6" x14ac:dyDescent="0.3">
      <c r="A371" s="7" t="s">
        <v>518</v>
      </c>
      <c r="B371" s="7" t="s">
        <v>519</v>
      </c>
      <c r="C371" s="8">
        <v>2</v>
      </c>
      <c r="D371" s="7" t="s">
        <v>21</v>
      </c>
      <c r="E371" s="8">
        <v>2020101</v>
      </c>
      <c r="F371" s="8">
        <v>1</v>
      </c>
    </row>
    <row r="372" spans="1:6" x14ac:dyDescent="0.3">
      <c r="A372" s="7" t="s">
        <v>208</v>
      </c>
      <c r="B372" s="7" t="s">
        <v>209</v>
      </c>
      <c r="C372" s="8">
        <v>2</v>
      </c>
      <c r="D372" s="7" t="s">
        <v>21</v>
      </c>
      <c r="E372" s="8">
        <v>1030101</v>
      </c>
      <c r="F372" s="8">
        <v>1</v>
      </c>
    </row>
    <row r="373" spans="1:6" x14ac:dyDescent="0.3">
      <c r="A373" s="7" t="s">
        <v>356</v>
      </c>
      <c r="B373" s="7" t="s">
        <v>357</v>
      </c>
      <c r="C373" s="8">
        <v>2</v>
      </c>
      <c r="D373" s="7" t="s">
        <v>21</v>
      </c>
      <c r="E373" s="8">
        <v>5020503</v>
      </c>
      <c r="F373" s="8">
        <v>1</v>
      </c>
    </row>
    <row r="374" spans="1:6" x14ac:dyDescent="0.3">
      <c r="A374" s="7" t="s">
        <v>331</v>
      </c>
      <c r="B374" s="7" t="s">
        <v>81</v>
      </c>
      <c r="C374" s="8">
        <v>2</v>
      </c>
      <c r="D374" s="7" t="s">
        <v>21</v>
      </c>
      <c r="E374" s="8">
        <v>5040101</v>
      </c>
      <c r="F374" s="8">
        <v>1</v>
      </c>
    </row>
    <row r="375" spans="1:6" x14ac:dyDescent="0.3">
      <c r="A375" s="7" t="s">
        <v>210</v>
      </c>
      <c r="B375" s="7" t="s">
        <v>211</v>
      </c>
      <c r="C375" s="8">
        <v>2</v>
      </c>
      <c r="D375" s="7" t="s">
        <v>21</v>
      </c>
      <c r="E375" s="8">
        <v>3010103</v>
      </c>
      <c r="F375" s="8">
        <v>1</v>
      </c>
    </row>
    <row r="376" spans="1:6" x14ac:dyDescent="0.3">
      <c r="A376" s="7" t="s">
        <v>202</v>
      </c>
      <c r="B376" s="7" t="s">
        <v>203</v>
      </c>
      <c r="C376" s="8">
        <v>2</v>
      </c>
      <c r="D376" s="7" t="s">
        <v>21</v>
      </c>
      <c r="E376" s="8">
        <v>1020202</v>
      </c>
      <c r="F376" s="8">
        <v>1</v>
      </c>
    </row>
    <row r="377" spans="1:6" x14ac:dyDescent="0.3">
      <c r="A377" s="7" t="s">
        <v>332</v>
      </c>
      <c r="B377" s="7" t="s">
        <v>333</v>
      </c>
      <c r="C377" s="8">
        <v>2</v>
      </c>
      <c r="D377" s="7" t="s">
        <v>21</v>
      </c>
      <c r="E377" s="8">
        <v>5020602</v>
      </c>
      <c r="F377" s="8">
        <v>1</v>
      </c>
    </row>
    <row r="378" spans="1:6" x14ac:dyDescent="0.3">
      <c r="A378" s="94" t="s">
        <v>1047</v>
      </c>
      <c r="B378" s="94" t="s">
        <v>1375</v>
      </c>
      <c r="C378" s="94">
        <v>2</v>
      </c>
      <c r="D378" s="94" t="s">
        <v>21</v>
      </c>
      <c r="E378" s="94">
        <v>1010202</v>
      </c>
      <c r="F378" s="8">
        <v>1</v>
      </c>
    </row>
    <row r="379" spans="1:6" x14ac:dyDescent="0.3">
      <c r="A379" s="7" t="s">
        <v>206</v>
      </c>
      <c r="B379" s="7" t="s">
        <v>207</v>
      </c>
      <c r="C379" s="8">
        <v>2</v>
      </c>
      <c r="D379" s="7" t="s">
        <v>21</v>
      </c>
      <c r="E379" s="8">
        <v>1010103</v>
      </c>
      <c r="F379" s="8">
        <v>1</v>
      </c>
    </row>
    <row r="380" spans="1:6" x14ac:dyDescent="0.3">
      <c r="A380" s="7" t="s">
        <v>204</v>
      </c>
      <c r="B380" s="7" t="s">
        <v>205</v>
      </c>
      <c r="C380" s="8">
        <v>2</v>
      </c>
      <c r="D380" s="7" t="s">
        <v>21</v>
      </c>
      <c r="E380" s="8">
        <v>5020503</v>
      </c>
      <c r="F380" s="8">
        <v>1</v>
      </c>
    </row>
    <row r="381" spans="1:6" x14ac:dyDescent="0.3">
      <c r="A381" s="7" t="s">
        <v>403</v>
      </c>
      <c r="B381" s="7" t="s">
        <v>404</v>
      </c>
      <c r="C381" s="8">
        <v>2</v>
      </c>
      <c r="D381" s="7" t="s">
        <v>21</v>
      </c>
      <c r="E381" s="8">
        <v>2020302</v>
      </c>
      <c r="F381" s="8">
        <v>1</v>
      </c>
    </row>
    <row r="382" spans="1:6" x14ac:dyDescent="0.3">
      <c r="A382" s="7" t="s">
        <v>334</v>
      </c>
      <c r="B382" s="7" t="s">
        <v>335</v>
      </c>
      <c r="C382" s="8">
        <v>2</v>
      </c>
      <c r="D382" s="7" t="s">
        <v>21</v>
      </c>
      <c r="E382" s="8">
        <v>5010201</v>
      </c>
      <c r="F382" s="8">
        <v>1</v>
      </c>
    </row>
    <row r="383" spans="1:6" x14ac:dyDescent="0.3">
      <c r="A383" s="7" t="s">
        <v>520</v>
      </c>
      <c r="B383" s="7" t="s">
        <v>1017</v>
      </c>
      <c r="C383" s="8">
        <v>2</v>
      </c>
      <c r="D383" s="7" t="s">
        <v>21</v>
      </c>
      <c r="E383" s="8">
        <v>5030102</v>
      </c>
      <c r="F383" s="8">
        <v>1</v>
      </c>
    </row>
    <row r="384" spans="1:6" x14ac:dyDescent="0.3">
      <c r="A384" s="7" t="s">
        <v>521</v>
      </c>
      <c r="B384" s="7" t="s">
        <v>522</v>
      </c>
      <c r="C384" s="8">
        <v>2</v>
      </c>
      <c r="D384" s="7" t="s">
        <v>21</v>
      </c>
      <c r="E384" s="8">
        <v>3020201</v>
      </c>
      <c r="F384" s="8">
        <v>1</v>
      </c>
    </row>
    <row r="385" spans="1:6" x14ac:dyDescent="0.3">
      <c r="A385" s="7" t="s">
        <v>212</v>
      </c>
      <c r="B385" s="7" t="s">
        <v>213</v>
      </c>
      <c r="C385" s="8">
        <v>2</v>
      </c>
      <c r="D385" s="7" t="s">
        <v>21</v>
      </c>
      <c r="E385" s="8">
        <v>4020101</v>
      </c>
      <c r="F385" s="8">
        <v>1</v>
      </c>
    </row>
    <row r="386" spans="1:6" x14ac:dyDescent="0.3">
      <c r="A386" s="94" t="s">
        <v>1376</v>
      </c>
      <c r="B386" s="94" t="s">
        <v>1377</v>
      </c>
      <c r="C386" s="94">
        <v>2</v>
      </c>
      <c r="D386" s="94" t="s">
        <v>21</v>
      </c>
      <c r="E386" s="94">
        <v>2010102</v>
      </c>
      <c r="F386" s="8">
        <v>1</v>
      </c>
    </row>
    <row r="387" spans="1:6" x14ac:dyDescent="0.3">
      <c r="A387" s="7" t="s">
        <v>463</v>
      </c>
      <c r="B387" s="7" t="s">
        <v>464</v>
      </c>
      <c r="C387" s="8">
        <v>2</v>
      </c>
      <c r="D387" s="7" t="s">
        <v>21</v>
      </c>
      <c r="E387" s="8">
        <v>2010201</v>
      </c>
      <c r="F387" s="8">
        <v>1</v>
      </c>
    </row>
    <row r="388" spans="1:6" x14ac:dyDescent="0.3">
      <c r="A388" s="94" t="s">
        <v>1192</v>
      </c>
      <c r="B388" s="94" t="s">
        <v>307</v>
      </c>
      <c r="C388" s="94">
        <v>2</v>
      </c>
      <c r="D388" s="94" t="s">
        <v>21</v>
      </c>
      <c r="E388" s="94">
        <v>5020601</v>
      </c>
      <c r="F388" s="8">
        <v>1</v>
      </c>
    </row>
    <row r="389" spans="1:6" x14ac:dyDescent="0.3">
      <c r="A389" s="7" t="s">
        <v>214</v>
      </c>
      <c r="B389" s="7" t="s">
        <v>215</v>
      </c>
      <c r="C389" s="8">
        <v>2</v>
      </c>
      <c r="D389" s="7" t="s">
        <v>21</v>
      </c>
      <c r="E389" s="8">
        <v>4030101</v>
      </c>
      <c r="F389" s="8">
        <v>1</v>
      </c>
    </row>
    <row r="390" spans="1:6" x14ac:dyDescent="0.3">
      <c r="A390" s="7" t="s">
        <v>216</v>
      </c>
      <c r="B390" s="7" t="s">
        <v>217</v>
      </c>
      <c r="C390" s="8">
        <v>2</v>
      </c>
      <c r="D390" s="7" t="s">
        <v>21</v>
      </c>
      <c r="E390" s="8">
        <v>5040103</v>
      </c>
      <c r="F390" s="8">
        <v>1</v>
      </c>
    </row>
    <row r="391" spans="1:6" x14ac:dyDescent="0.3">
      <c r="A391" s="7" t="s">
        <v>360</v>
      </c>
      <c r="B391" s="7" t="s">
        <v>361</v>
      </c>
      <c r="C391" s="8">
        <v>2</v>
      </c>
      <c r="D391" s="7" t="s">
        <v>21</v>
      </c>
      <c r="E391" s="8">
        <v>5020503</v>
      </c>
      <c r="F391" s="8">
        <v>1</v>
      </c>
    </row>
    <row r="392" spans="1:6" x14ac:dyDescent="0.3">
      <c r="A392" s="94" t="s">
        <v>1112</v>
      </c>
      <c r="B392" s="94" t="s">
        <v>103</v>
      </c>
      <c r="C392" s="94">
        <v>2</v>
      </c>
      <c r="D392" s="94" t="s">
        <v>21</v>
      </c>
      <c r="E392" s="94">
        <v>2020403</v>
      </c>
      <c r="F392" s="8">
        <v>1</v>
      </c>
    </row>
    <row r="393" spans="1:6" x14ac:dyDescent="0.3">
      <c r="A393" s="94" t="s">
        <v>1378</v>
      </c>
      <c r="B393" s="94" t="s">
        <v>1379</v>
      </c>
      <c r="C393" s="94">
        <v>2</v>
      </c>
      <c r="D393" s="94" t="s">
        <v>21</v>
      </c>
      <c r="E393" s="94">
        <v>2010102</v>
      </c>
      <c r="F393" s="8">
        <v>1</v>
      </c>
    </row>
    <row r="394" spans="1:6" x14ac:dyDescent="0.3">
      <c r="A394" s="94" t="s">
        <v>1158</v>
      </c>
      <c r="B394" s="94" t="s">
        <v>1380</v>
      </c>
      <c r="C394" s="94">
        <v>2</v>
      </c>
      <c r="D394" s="94" t="s">
        <v>21</v>
      </c>
      <c r="E394" s="94">
        <v>2030201</v>
      </c>
      <c r="F394" s="8">
        <v>1</v>
      </c>
    </row>
    <row r="395" spans="1:6" x14ac:dyDescent="0.3">
      <c r="A395" s="94" t="s">
        <v>1087</v>
      </c>
      <c r="B395" s="94" t="s">
        <v>1381</v>
      </c>
      <c r="C395" s="94">
        <v>2</v>
      </c>
      <c r="D395" s="94" t="s">
        <v>21</v>
      </c>
      <c r="E395" s="94">
        <v>2010202</v>
      </c>
      <c r="F395" s="8">
        <v>1</v>
      </c>
    </row>
    <row r="396" spans="1:6" x14ac:dyDescent="0.3">
      <c r="A396" s="7" t="s">
        <v>405</v>
      </c>
      <c r="B396" s="7" t="s">
        <v>406</v>
      </c>
      <c r="C396" s="8">
        <v>2</v>
      </c>
      <c r="D396" s="7" t="s">
        <v>21</v>
      </c>
      <c r="E396" s="8">
        <v>2030102</v>
      </c>
      <c r="F396" s="8">
        <v>1</v>
      </c>
    </row>
    <row r="397" spans="1:6" x14ac:dyDescent="0.3">
      <c r="A397" s="7" t="s">
        <v>336</v>
      </c>
      <c r="B397" s="7" t="s">
        <v>337</v>
      </c>
      <c r="C397" s="8">
        <v>2</v>
      </c>
      <c r="D397" s="7" t="s">
        <v>21</v>
      </c>
      <c r="E397" s="8">
        <v>5010201</v>
      </c>
      <c r="F397" s="8">
        <v>1</v>
      </c>
    </row>
    <row r="398" spans="1:6" x14ac:dyDescent="0.3">
      <c r="A398" s="94" t="s">
        <v>1224</v>
      </c>
      <c r="B398" s="94" t="s">
        <v>1382</v>
      </c>
      <c r="C398" s="94">
        <v>2</v>
      </c>
      <c r="D398" s="94" t="s">
        <v>21</v>
      </c>
      <c r="E398" s="94">
        <v>1010102</v>
      </c>
      <c r="F398" s="8">
        <v>1</v>
      </c>
    </row>
    <row r="399" spans="1:6" x14ac:dyDescent="0.3">
      <c r="A399" s="7" t="s">
        <v>421</v>
      </c>
      <c r="B399" s="7" t="s">
        <v>422</v>
      </c>
      <c r="C399" s="8">
        <v>2</v>
      </c>
      <c r="D399" s="7" t="s">
        <v>21</v>
      </c>
      <c r="E399" s="8">
        <v>2020402</v>
      </c>
      <c r="F399" s="8">
        <v>1</v>
      </c>
    </row>
    <row r="400" spans="1:6" x14ac:dyDescent="0.3">
      <c r="A400" s="7" t="s">
        <v>586</v>
      </c>
      <c r="B400" s="7" t="s">
        <v>587</v>
      </c>
      <c r="C400" s="8">
        <v>2</v>
      </c>
      <c r="D400" s="7" t="s">
        <v>21</v>
      </c>
      <c r="E400" s="8">
        <v>5030205</v>
      </c>
      <c r="F400" s="8">
        <v>1</v>
      </c>
    </row>
    <row r="401" spans="1:6" x14ac:dyDescent="0.3">
      <c r="A401" s="7" t="s">
        <v>588</v>
      </c>
      <c r="B401" s="7" t="s">
        <v>589</v>
      </c>
      <c r="C401" s="8">
        <v>2</v>
      </c>
      <c r="D401" s="7" t="s">
        <v>21</v>
      </c>
      <c r="E401" s="8">
        <v>5030203</v>
      </c>
      <c r="F401" s="8">
        <v>1</v>
      </c>
    </row>
    <row r="402" spans="1:6" x14ac:dyDescent="0.3">
      <c r="A402" s="7" t="s">
        <v>590</v>
      </c>
      <c r="B402" s="7" t="s">
        <v>591</v>
      </c>
      <c r="C402" s="8">
        <v>2</v>
      </c>
      <c r="D402" s="7" t="s">
        <v>21</v>
      </c>
      <c r="E402" s="8">
        <v>4020101</v>
      </c>
      <c r="F402" s="8">
        <v>1</v>
      </c>
    </row>
    <row r="403" spans="1:6" x14ac:dyDescent="0.3">
      <c r="A403" s="7" t="s">
        <v>592</v>
      </c>
      <c r="B403" s="7" t="s">
        <v>968</v>
      </c>
      <c r="C403" s="8">
        <v>2</v>
      </c>
      <c r="D403" s="7" t="s">
        <v>21</v>
      </c>
      <c r="E403" s="8">
        <v>4020201</v>
      </c>
      <c r="F403" s="8">
        <v>1</v>
      </c>
    </row>
    <row r="404" spans="1:6" x14ac:dyDescent="0.3">
      <c r="A404" s="94" t="s">
        <v>1193</v>
      </c>
      <c r="B404" s="94" t="s">
        <v>1383</v>
      </c>
      <c r="C404" s="94">
        <v>2</v>
      </c>
      <c r="D404" s="94" t="s">
        <v>21</v>
      </c>
      <c r="E404" s="94">
        <v>2010301</v>
      </c>
      <c r="F404" s="8">
        <v>1</v>
      </c>
    </row>
    <row r="405" spans="1:6" x14ac:dyDescent="0.3">
      <c r="A405" s="7" t="s">
        <v>338</v>
      </c>
      <c r="B405" s="7" t="s">
        <v>339</v>
      </c>
      <c r="C405" s="8">
        <v>2</v>
      </c>
      <c r="D405" s="7" t="s">
        <v>21</v>
      </c>
      <c r="E405" s="8">
        <v>5020201</v>
      </c>
      <c r="F405" s="8">
        <v>1</v>
      </c>
    </row>
    <row r="406" spans="1:6" x14ac:dyDescent="0.3">
      <c r="A406" s="94" t="s">
        <v>1088</v>
      </c>
      <c r="B406" s="94" t="s">
        <v>1384</v>
      </c>
      <c r="C406" s="94">
        <v>2</v>
      </c>
      <c r="D406" s="94" t="s">
        <v>21</v>
      </c>
      <c r="E406" s="94">
        <v>2010201</v>
      </c>
      <c r="F406" s="8">
        <v>1</v>
      </c>
    </row>
    <row r="407" spans="1:6" x14ac:dyDescent="0.3">
      <c r="A407" s="94" t="s">
        <v>1167</v>
      </c>
      <c r="B407" s="94" t="s">
        <v>1385</v>
      </c>
      <c r="C407" s="94">
        <v>2</v>
      </c>
      <c r="D407" s="94" t="s">
        <v>21</v>
      </c>
      <c r="E407" s="94">
        <v>4010201</v>
      </c>
      <c r="F407" s="8">
        <v>1</v>
      </c>
    </row>
    <row r="408" spans="1:6" x14ac:dyDescent="0.3">
      <c r="A408" s="7" t="s">
        <v>340</v>
      </c>
      <c r="B408" s="7" t="s">
        <v>341</v>
      </c>
      <c r="C408" s="8">
        <v>2</v>
      </c>
      <c r="D408" s="7" t="s">
        <v>21</v>
      </c>
      <c r="E408" s="8">
        <v>5010101</v>
      </c>
      <c r="F408" s="8">
        <v>1</v>
      </c>
    </row>
    <row r="409" spans="1:6" x14ac:dyDescent="0.3">
      <c r="A409" s="7" t="s">
        <v>342</v>
      </c>
      <c r="B409" s="7" t="s">
        <v>341</v>
      </c>
      <c r="C409" s="8">
        <v>2</v>
      </c>
      <c r="D409" s="7" t="s">
        <v>21</v>
      </c>
      <c r="E409" s="8">
        <v>5010101</v>
      </c>
      <c r="F409" s="8">
        <v>1</v>
      </c>
    </row>
    <row r="410" spans="1:6" x14ac:dyDescent="0.3">
      <c r="A410" s="7" t="s">
        <v>343</v>
      </c>
      <c r="B410" s="7" t="s">
        <v>344</v>
      </c>
      <c r="C410" s="8">
        <v>2</v>
      </c>
      <c r="D410" s="7" t="s">
        <v>21</v>
      </c>
      <c r="E410" s="8">
        <v>5010101</v>
      </c>
      <c r="F410" s="8">
        <v>1</v>
      </c>
    </row>
    <row r="411" spans="1:6" x14ac:dyDescent="0.3">
      <c r="A411" s="94" t="s">
        <v>1122</v>
      </c>
      <c r="B411" s="94" t="s">
        <v>1386</v>
      </c>
      <c r="C411" s="94">
        <v>2</v>
      </c>
      <c r="D411" s="94" t="s">
        <v>21</v>
      </c>
      <c r="E411" s="94">
        <v>2020402</v>
      </c>
      <c r="F411" s="8">
        <v>1</v>
      </c>
    </row>
    <row r="412" spans="1:6" x14ac:dyDescent="0.3">
      <c r="A412" s="7" t="s">
        <v>347</v>
      </c>
      <c r="B412" s="7" t="s">
        <v>348</v>
      </c>
      <c r="C412" s="8">
        <v>2</v>
      </c>
      <c r="D412" s="7" t="s">
        <v>21</v>
      </c>
      <c r="E412" s="8">
        <v>5010402</v>
      </c>
      <c r="F412" s="8">
        <v>1</v>
      </c>
    </row>
    <row r="413" spans="1:6" x14ac:dyDescent="0.3">
      <c r="A413" s="7" t="s">
        <v>345</v>
      </c>
      <c r="B413" s="7" t="s">
        <v>346</v>
      </c>
      <c r="C413" s="8">
        <v>2</v>
      </c>
      <c r="D413" s="7" t="s">
        <v>21</v>
      </c>
      <c r="E413" s="8">
        <v>5010302</v>
      </c>
      <c r="F413" s="8">
        <v>1</v>
      </c>
    </row>
    <row r="414" spans="1:6" x14ac:dyDescent="0.3">
      <c r="A414" s="7" t="s">
        <v>616</v>
      </c>
      <c r="B414" s="7" t="s">
        <v>617</v>
      </c>
      <c r="C414" s="8">
        <v>2</v>
      </c>
      <c r="D414" s="7" t="s">
        <v>21</v>
      </c>
      <c r="E414" s="8">
        <v>1020302</v>
      </c>
      <c r="F414" s="8">
        <v>1</v>
      </c>
    </row>
    <row r="415" spans="1:6" x14ac:dyDescent="0.3">
      <c r="A415" s="7" t="s">
        <v>593</v>
      </c>
      <c r="B415" s="7" t="s">
        <v>594</v>
      </c>
      <c r="C415" s="8">
        <v>2</v>
      </c>
      <c r="D415" s="7" t="s">
        <v>21</v>
      </c>
      <c r="E415" s="8">
        <v>2010301</v>
      </c>
      <c r="F415" s="8">
        <v>1</v>
      </c>
    </row>
    <row r="416" spans="1:6" x14ac:dyDescent="0.3">
      <c r="A416" s="7" t="s">
        <v>218</v>
      </c>
      <c r="B416" s="7" t="s">
        <v>219</v>
      </c>
      <c r="C416" s="8">
        <v>2</v>
      </c>
      <c r="D416" s="7" t="s">
        <v>21</v>
      </c>
      <c r="E416" s="8">
        <v>2010102</v>
      </c>
      <c r="F416" s="8">
        <v>1</v>
      </c>
    </row>
    <row r="417" spans="1:6" x14ac:dyDescent="0.3">
      <c r="A417" s="7" t="s">
        <v>220</v>
      </c>
      <c r="B417" s="7" t="s">
        <v>221</v>
      </c>
      <c r="C417" s="8">
        <v>2</v>
      </c>
      <c r="D417" s="7" t="s">
        <v>21</v>
      </c>
      <c r="E417" s="8">
        <v>2010301</v>
      </c>
      <c r="F417" s="8">
        <v>1</v>
      </c>
    </row>
    <row r="418" spans="1:6" x14ac:dyDescent="0.3">
      <c r="A418" s="7" t="s">
        <v>222</v>
      </c>
      <c r="B418" s="7" t="s">
        <v>223</v>
      </c>
      <c r="C418" s="8">
        <v>2</v>
      </c>
      <c r="D418" s="7" t="s">
        <v>21</v>
      </c>
      <c r="E418" s="8">
        <v>4010102</v>
      </c>
      <c r="F418" s="8">
        <v>1</v>
      </c>
    </row>
    <row r="419" spans="1:6" x14ac:dyDescent="0.3">
      <c r="A419" s="7" t="s">
        <v>226</v>
      </c>
      <c r="B419" s="7" t="s">
        <v>227</v>
      </c>
      <c r="C419" s="8">
        <v>2</v>
      </c>
      <c r="D419" s="7" t="s">
        <v>21</v>
      </c>
      <c r="E419" s="8">
        <v>4010201</v>
      </c>
      <c r="F419" s="8">
        <v>1</v>
      </c>
    </row>
    <row r="420" spans="1:6" x14ac:dyDescent="0.3">
      <c r="A420" s="7" t="s">
        <v>224</v>
      </c>
      <c r="B420" s="7" t="s">
        <v>225</v>
      </c>
      <c r="C420" s="8">
        <v>2</v>
      </c>
      <c r="D420" s="7" t="s">
        <v>21</v>
      </c>
      <c r="E420" s="8">
        <v>5040101</v>
      </c>
      <c r="F420" s="8">
        <v>1</v>
      </c>
    </row>
    <row r="421" spans="1:6" x14ac:dyDescent="0.3">
      <c r="A421" s="7" t="s">
        <v>599</v>
      </c>
      <c r="B421" s="7" t="s">
        <v>149</v>
      </c>
      <c r="C421" s="8">
        <v>2</v>
      </c>
      <c r="D421" s="7" t="s">
        <v>21</v>
      </c>
      <c r="E421" s="8">
        <v>2030101</v>
      </c>
      <c r="F421" s="8">
        <v>1</v>
      </c>
    </row>
    <row r="422" spans="1:6" x14ac:dyDescent="0.3">
      <c r="A422" s="7" t="s">
        <v>228</v>
      </c>
      <c r="B422" s="7" t="s">
        <v>229</v>
      </c>
      <c r="C422" s="8">
        <v>2</v>
      </c>
      <c r="D422" s="7" t="s">
        <v>21</v>
      </c>
      <c r="E422" s="8">
        <v>3010102</v>
      </c>
      <c r="F422" s="8">
        <v>1</v>
      </c>
    </row>
    <row r="423" spans="1:6" x14ac:dyDescent="0.3">
      <c r="A423" s="7" t="s">
        <v>230</v>
      </c>
      <c r="B423" s="7" t="s">
        <v>231</v>
      </c>
      <c r="C423" s="8">
        <v>2</v>
      </c>
      <c r="D423" s="7" t="s">
        <v>21</v>
      </c>
      <c r="E423" s="8">
        <v>5020501</v>
      </c>
      <c r="F423" s="8">
        <v>1</v>
      </c>
    </row>
    <row r="424" spans="1:6" x14ac:dyDescent="0.3">
      <c r="A424" s="7" t="s">
        <v>232</v>
      </c>
      <c r="B424" s="7" t="s">
        <v>233</v>
      </c>
      <c r="C424" s="8">
        <v>2</v>
      </c>
      <c r="D424" s="7" t="s">
        <v>21</v>
      </c>
      <c r="E424" s="8">
        <v>4030101</v>
      </c>
      <c r="F424" s="8">
        <v>1</v>
      </c>
    </row>
    <row r="425" spans="1:6" x14ac:dyDescent="0.3">
      <c r="A425" s="7" t="s">
        <v>236</v>
      </c>
      <c r="B425" s="7" t="s">
        <v>237</v>
      </c>
      <c r="C425" s="8">
        <v>2</v>
      </c>
      <c r="D425" s="7" t="s">
        <v>21</v>
      </c>
      <c r="E425" s="8">
        <v>2040201</v>
      </c>
      <c r="F425" s="8">
        <v>1</v>
      </c>
    </row>
    <row r="426" spans="1:6" x14ac:dyDescent="0.3">
      <c r="A426" s="7" t="s">
        <v>234</v>
      </c>
      <c r="B426" s="7" t="s">
        <v>235</v>
      </c>
      <c r="C426" s="8">
        <v>2</v>
      </c>
      <c r="D426" s="7" t="s">
        <v>21</v>
      </c>
      <c r="E426" s="8">
        <v>4010102</v>
      </c>
      <c r="F426" s="8">
        <v>1</v>
      </c>
    </row>
    <row r="427" spans="1:6" x14ac:dyDescent="0.3">
      <c r="A427" s="94" t="s">
        <v>1123</v>
      </c>
      <c r="B427" s="94" t="s">
        <v>1387</v>
      </c>
      <c r="C427" s="94">
        <v>2</v>
      </c>
      <c r="D427" s="94" t="s">
        <v>21</v>
      </c>
      <c r="E427" s="94">
        <v>4020202</v>
      </c>
      <c r="F427" s="8">
        <v>1</v>
      </c>
    </row>
    <row r="428" spans="1:6" x14ac:dyDescent="0.3">
      <c r="A428" s="7" t="s">
        <v>238</v>
      </c>
      <c r="B428" s="7" t="s">
        <v>239</v>
      </c>
      <c r="C428" s="8">
        <v>2</v>
      </c>
      <c r="D428" s="7" t="s">
        <v>21</v>
      </c>
      <c r="E428" s="8">
        <v>3020101</v>
      </c>
      <c r="F428" s="8">
        <v>1</v>
      </c>
    </row>
    <row r="429" spans="1:6" x14ac:dyDescent="0.3">
      <c r="A429" s="94" t="s">
        <v>1388</v>
      </c>
      <c r="B429" s="94" t="s">
        <v>1389</v>
      </c>
      <c r="C429" s="94">
        <v>2</v>
      </c>
      <c r="D429" s="94" t="s">
        <v>21</v>
      </c>
      <c r="E429" s="94">
        <v>2010301</v>
      </c>
      <c r="F429" s="8">
        <v>1</v>
      </c>
    </row>
    <row r="430" spans="1:6" x14ac:dyDescent="0.3">
      <c r="A430" s="7" t="s">
        <v>349</v>
      </c>
      <c r="B430" s="7" t="s">
        <v>350</v>
      </c>
      <c r="C430" s="8">
        <v>2</v>
      </c>
      <c r="D430" s="7" t="s">
        <v>21</v>
      </c>
      <c r="E430" s="8">
        <v>5030101</v>
      </c>
      <c r="F430" s="8">
        <v>1</v>
      </c>
    </row>
    <row r="431" spans="1:6" x14ac:dyDescent="0.3">
      <c r="A431" s="7" t="s">
        <v>352</v>
      </c>
      <c r="B431" s="7" t="s">
        <v>353</v>
      </c>
      <c r="C431" s="8">
        <v>2</v>
      </c>
      <c r="D431" s="7" t="s">
        <v>21</v>
      </c>
      <c r="E431" s="8">
        <v>5010401</v>
      </c>
      <c r="F431" s="8">
        <v>1</v>
      </c>
    </row>
    <row r="432" spans="1:6" x14ac:dyDescent="0.3">
      <c r="A432" s="7" t="s">
        <v>351</v>
      </c>
      <c r="B432" s="7" t="s">
        <v>250</v>
      </c>
      <c r="C432" s="8">
        <v>2</v>
      </c>
      <c r="D432" s="7" t="s">
        <v>21</v>
      </c>
      <c r="E432" s="8">
        <v>5010101</v>
      </c>
      <c r="F432" s="8">
        <v>1</v>
      </c>
    </row>
    <row r="433" spans="1:6" x14ac:dyDescent="0.3">
      <c r="A433" s="7" t="s">
        <v>465</v>
      </c>
      <c r="B433" s="7" t="s">
        <v>341</v>
      </c>
      <c r="C433" s="8">
        <v>2</v>
      </c>
      <c r="D433" s="7" t="s">
        <v>21</v>
      </c>
      <c r="E433" s="8">
        <v>5010101</v>
      </c>
      <c r="F433" s="8">
        <v>1</v>
      </c>
    </row>
    <row r="434" spans="1:6" x14ac:dyDescent="0.3">
      <c r="A434" s="7" t="s">
        <v>466</v>
      </c>
      <c r="B434" s="7" t="s">
        <v>467</v>
      </c>
      <c r="C434" s="8">
        <v>2</v>
      </c>
      <c r="D434" s="7" t="s">
        <v>21</v>
      </c>
      <c r="E434" s="8">
        <v>2040201</v>
      </c>
      <c r="F434" s="8">
        <v>1</v>
      </c>
    </row>
    <row r="435" spans="1:6" x14ac:dyDescent="0.3">
      <c r="A435" s="7" t="s">
        <v>409</v>
      </c>
      <c r="B435" s="7" t="s">
        <v>410</v>
      </c>
      <c r="C435" s="8">
        <v>2</v>
      </c>
      <c r="D435" s="7" t="s">
        <v>21</v>
      </c>
      <c r="E435" s="8">
        <v>4030201</v>
      </c>
      <c r="F435" s="8">
        <v>1</v>
      </c>
    </row>
    <row r="436" spans="1:6" x14ac:dyDescent="0.3">
      <c r="A436" s="7" t="s">
        <v>411</v>
      </c>
      <c r="B436" s="7" t="s">
        <v>412</v>
      </c>
      <c r="C436" s="8">
        <v>2</v>
      </c>
      <c r="D436" s="7" t="s">
        <v>21</v>
      </c>
      <c r="E436" s="8">
        <v>5030203</v>
      </c>
      <c r="F436" s="8">
        <v>1</v>
      </c>
    </row>
    <row r="437" spans="1:6" x14ac:dyDescent="0.3">
      <c r="A437" s="7" t="s">
        <v>407</v>
      </c>
      <c r="B437" s="7" t="s">
        <v>408</v>
      </c>
      <c r="C437" s="8">
        <v>2</v>
      </c>
      <c r="D437" s="7" t="s">
        <v>21</v>
      </c>
      <c r="E437" s="8">
        <v>5030106</v>
      </c>
      <c r="F437" s="8">
        <v>1</v>
      </c>
    </row>
    <row r="438" spans="1:6" x14ac:dyDescent="0.3">
      <c r="A438" s="94" t="s">
        <v>1147</v>
      </c>
      <c r="B438" s="94" t="s">
        <v>1390</v>
      </c>
      <c r="C438" s="94">
        <v>2</v>
      </c>
      <c r="D438" s="94" t="s">
        <v>21</v>
      </c>
      <c r="E438" s="94">
        <v>1030201</v>
      </c>
      <c r="F438" s="8">
        <v>1</v>
      </c>
    </row>
    <row r="439" spans="1:6" x14ac:dyDescent="0.3">
      <c r="A439" s="7" t="s">
        <v>423</v>
      </c>
      <c r="B439" s="7" t="s">
        <v>424</v>
      </c>
      <c r="C439" s="8">
        <v>2</v>
      </c>
      <c r="D439" s="7" t="s">
        <v>21</v>
      </c>
      <c r="E439" s="8">
        <v>4010201</v>
      </c>
      <c r="F439" s="8">
        <v>1</v>
      </c>
    </row>
    <row r="440" spans="1:6" x14ac:dyDescent="0.3">
      <c r="A440" s="7" t="s">
        <v>525</v>
      </c>
      <c r="B440" s="7" t="s">
        <v>526</v>
      </c>
      <c r="C440" s="8">
        <v>2</v>
      </c>
      <c r="D440" s="7" t="s">
        <v>21</v>
      </c>
      <c r="E440" s="8">
        <v>1020202</v>
      </c>
      <c r="F440" s="8">
        <v>1</v>
      </c>
    </row>
    <row r="441" spans="1:6" x14ac:dyDescent="0.3">
      <c r="A441" s="7" t="s">
        <v>523</v>
      </c>
      <c r="B441" s="7" t="s">
        <v>524</v>
      </c>
      <c r="C441" s="8">
        <v>2</v>
      </c>
      <c r="D441" s="7" t="s">
        <v>21</v>
      </c>
      <c r="E441" s="8">
        <v>4030101</v>
      </c>
      <c r="F441" s="8">
        <v>1</v>
      </c>
    </row>
    <row r="442" spans="1:6" x14ac:dyDescent="0.3">
      <c r="A442" s="94" t="s">
        <v>1194</v>
      </c>
      <c r="B442" s="94" t="s">
        <v>1391</v>
      </c>
      <c r="C442" s="94">
        <v>2</v>
      </c>
      <c r="D442" s="94" t="s">
        <v>21</v>
      </c>
      <c r="E442" s="94">
        <v>2030101</v>
      </c>
      <c r="F442" s="8">
        <v>1</v>
      </c>
    </row>
    <row r="443" spans="1:6" x14ac:dyDescent="0.3">
      <c r="A443" s="94" t="s">
        <v>1195</v>
      </c>
      <c r="B443" s="94" t="s">
        <v>1392</v>
      </c>
      <c r="C443" s="94">
        <v>2</v>
      </c>
      <c r="D443" s="94" t="s">
        <v>21</v>
      </c>
      <c r="E443" s="94">
        <v>2030103</v>
      </c>
      <c r="F443" s="8">
        <v>1</v>
      </c>
    </row>
    <row r="444" spans="1:6" x14ac:dyDescent="0.3">
      <c r="A444" s="94" t="s">
        <v>1196</v>
      </c>
      <c r="B444" s="94" t="s">
        <v>1393</v>
      </c>
      <c r="C444" s="94">
        <v>2</v>
      </c>
      <c r="D444" s="94" t="s">
        <v>21</v>
      </c>
      <c r="E444" s="94">
        <v>2030101</v>
      </c>
      <c r="F444" s="8">
        <v>1</v>
      </c>
    </row>
    <row r="445" spans="1:6" x14ac:dyDescent="0.3">
      <c r="A445" s="94" t="s">
        <v>1197</v>
      </c>
      <c r="B445" s="94" t="s">
        <v>1394</v>
      </c>
      <c r="C445" s="94">
        <v>2</v>
      </c>
      <c r="D445" s="94" t="s">
        <v>21</v>
      </c>
      <c r="E445" s="94">
        <v>2040201</v>
      </c>
      <c r="F445" s="8">
        <v>1</v>
      </c>
    </row>
    <row r="446" spans="1:6" x14ac:dyDescent="0.3">
      <c r="A446" s="94" t="s">
        <v>1198</v>
      </c>
      <c r="B446" s="94" t="s">
        <v>1395</v>
      </c>
      <c r="C446" s="94">
        <v>2</v>
      </c>
      <c r="D446" s="94" t="s">
        <v>21</v>
      </c>
      <c r="E446" s="94">
        <v>4010102</v>
      </c>
      <c r="F446" s="8">
        <v>1</v>
      </c>
    </row>
    <row r="447" spans="1:6" x14ac:dyDescent="0.3">
      <c r="A447" s="94" t="s">
        <v>1199</v>
      </c>
      <c r="B447" s="94" t="s">
        <v>1396</v>
      </c>
      <c r="C447" s="94">
        <v>2</v>
      </c>
      <c r="D447" s="94" t="s">
        <v>21</v>
      </c>
      <c r="E447" s="94">
        <v>2010201</v>
      </c>
      <c r="F447" s="8">
        <v>1</v>
      </c>
    </row>
    <row r="448" spans="1:6" x14ac:dyDescent="0.3">
      <c r="A448" s="94" t="s">
        <v>1200</v>
      </c>
      <c r="B448" s="94" t="s">
        <v>1397</v>
      </c>
      <c r="C448" s="94">
        <v>2</v>
      </c>
      <c r="D448" s="94" t="s">
        <v>21</v>
      </c>
      <c r="E448" s="94">
        <v>2040201</v>
      </c>
      <c r="F448" s="8">
        <v>1</v>
      </c>
    </row>
    <row r="449" spans="1:6" x14ac:dyDescent="0.3">
      <c r="A449" s="7" t="s">
        <v>596</v>
      </c>
      <c r="B449" s="7" t="s">
        <v>597</v>
      </c>
      <c r="C449" s="8">
        <v>2</v>
      </c>
      <c r="D449" s="7" t="s">
        <v>21</v>
      </c>
      <c r="E449" s="8">
        <v>2040201</v>
      </c>
      <c r="F449" s="8">
        <v>1</v>
      </c>
    </row>
    <row r="450" spans="1:6" x14ac:dyDescent="0.3">
      <c r="A450" s="7" t="s">
        <v>600</v>
      </c>
      <c r="B450" s="7" t="s">
        <v>601</v>
      </c>
      <c r="C450" s="8">
        <v>2</v>
      </c>
      <c r="D450" s="7" t="s">
        <v>21</v>
      </c>
      <c r="E450" s="8">
        <v>1010101</v>
      </c>
      <c r="F450" s="8">
        <v>1</v>
      </c>
    </row>
    <row r="451" spans="1:6" x14ac:dyDescent="0.3">
      <c r="A451" s="7" t="s">
        <v>598</v>
      </c>
      <c r="B451" s="7" t="s">
        <v>471</v>
      </c>
      <c r="C451" s="8">
        <v>2</v>
      </c>
      <c r="D451" s="7" t="s">
        <v>21</v>
      </c>
      <c r="E451" s="8">
        <v>2020204</v>
      </c>
      <c r="F451" s="8">
        <v>1</v>
      </c>
    </row>
    <row r="452" spans="1:6" x14ac:dyDescent="0.3">
      <c r="A452" s="7" t="s">
        <v>595</v>
      </c>
      <c r="B452" s="7" t="s">
        <v>538</v>
      </c>
      <c r="C452" s="8">
        <v>2</v>
      </c>
      <c r="D452" s="7" t="s">
        <v>21</v>
      </c>
      <c r="E452" s="8">
        <v>2030201</v>
      </c>
      <c r="F452" s="8">
        <v>1</v>
      </c>
    </row>
    <row r="453" spans="1:6" x14ac:dyDescent="0.3">
      <c r="A453" s="7" t="s">
        <v>527</v>
      </c>
      <c r="B453" s="7" t="s">
        <v>528</v>
      </c>
      <c r="C453" s="8">
        <v>2</v>
      </c>
      <c r="D453" s="7" t="s">
        <v>21</v>
      </c>
      <c r="E453" s="8">
        <v>1020301</v>
      </c>
      <c r="F453" s="8">
        <v>1</v>
      </c>
    </row>
    <row r="454" spans="1:6" x14ac:dyDescent="0.3">
      <c r="A454" s="7" t="s">
        <v>240</v>
      </c>
      <c r="B454" s="7" t="s">
        <v>241</v>
      </c>
      <c r="C454" s="8">
        <v>2</v>
      </c>
      <c r="D454" s="7" t="s">
        <v>21</v>
      </c>
      <c r="E454" s="8">
        <v>4030101</v>
      </c>
      <c r="F454" s="8">
        <v>1</v>
      </c>
    </row>
    <row r="455" spans="1:6" x14ac:dyDescent="0.3">
      <c r="A455" s="7" t="s">
        <v>242</v>
      </c>
      <c r="B455" s="7" t="s">
        <v>243</v>
      </c>
      <c r="C455" s="8">
        <v>2</v>
      </c>
      <c r="D455" s="7" t="s">
        <v>21</v>
      </c>
      <c r="E455" s="8">
        <v>2030201</v>
      </c>
      <c r="F455" s="8">
        <v>1</v>
      </c>
    </row>
    <row r="456" spans="1:6" x14ac:dyDescent="0.3">
      <c r="A456" s="7" t="s">
        <v>637</v>
      </c>
      <c r="B456" s="7" t="s">
        <v>638</v>
      </c>
      <c r="C456" s="8">
        <v>2</v>
      </c>
      <c r="D456" s="7" t="s">
        <v>21</v>
      </c>
      <c r="E456" s="8">
        <v>2010102</v>
      </c>
      <c r="F456" s="8">
        <v>1</v>
      </c>
    </row>
    <row r="457" spans="1:6" x14ac:dyDescent="0.3">
      <c r="A457" s="94" t="s">
        <v>1114</v>
      </c>
      <c r="B457" s="94" t="s">
        <v>31</v>
      </c>
      <c r="C457" s="94">
        <v>2</v>
      </c>
      <c r="D457" s="94" t="s">
        <v>21</v>
      </c>
      <c r="E457" s="94">
        <v>2040202</v>
      </c>
      <c r="F457" s="8">
        <v>1</v>
      </c>
    </row>
    <row r="458" spans="1:6" x14ac:dyDescent="0.3">
      <c r="A458" s="94" t="s">
        <v>1115</v>
      </c>
      <c r="B458" s="94" t="s">
        <v>117</v>
      </c>
      <c r="C458" s="94">
        <v>2</v>
      </c>
      <c r="D458" s="94" t="s">
        <v>21</v>
      </c>
      <c r="E458" s="94">
        <v>5040101</v>
      </c>
      <c r="F458" s="8">
        <v>1</v>
      </c>
    </row>
    <row r="459" spans="1:6" x14ac:dyDescent="0.3">
      <c r="A459" s="94" t="s">
        <v>1121</v>
      </c>
      <c r="B459" s="94" t="s">
        <v>203</v>
      </c>
      <c r="C459" s="94">
        <v>2</v>
      </c>
      <c r="D459" s="94" t="s">
        <v>21</v>
      </c>
      <c r="E459" s="94">
        <v>1020202</v>
      </c>
      <c r="F459" s="8">
        <v>1</v>
      </c>
    </row>
    <row r="460" spans="1:6" x14ac:dyDescent="0.3">
      <c r="A460" s="94" t="s">
        <v>244</v>
      </c>
      <c r="B460" s="94" t="s">
        <v>183</v>
      </c>
      <c r="C460" s="94">
        <v>2</v>
      </c>
      <c r="D460" s="94" t="s">
        <v>21</v>
      </c>
      <c r="E460" s="94">
        <v>2040203</v>
      </c>
      <c r="F460" s="8">
        <v>1</v>
      </c>
    </row>
    <row r="461" spans="1:6" x14ac:dyDescent="0.3">
      <c r="A461" s="94" t="s">
        <v>1202</v>
      </c>
      <c r="B461" s="94" t="s">
        <v>1398</v>
      </c>
      <c r="C461" s="94">
        <v>2</v>
      </c>
      <c r="D461" s="94" t="s">
        <v>21</v>
      </c>
      <c r="E461" s="94">
        <v>1020304</v>
      </c>
      <c r="F461" s="8">
        <v>1</v>
      </c>
    </row>
    <row r="462" spans="1:6" x14ac:dyDescent="0.3">
      <c r="A462" s="7" t="s">
        <v>529</v>
      </c>
      <c r="B462" s="7" t="s">
        <v>530</v>
      </c>
      <c r="C462" s="8">
        <v>2</v>
      </c>
      <c r="D462" s="7" t="s">
        <v>21</v>
      </c>
      <c r="E462" s="8">
        <v>2020403</v>
      </c>
      <c r="F462" s="8">
        <v>1</v>
      </c>
    </row>
    <row r="463" spans="1:6" x14ac:dyDescent="0.3">
      <c r="A463" s="94" t="s">
        <v>1161</v>
      </c>
      <c r="B463" s="94" t="s">
        <v>1328</v>
      </c>
      <c r="C463" s="94">
        <v>2</v>
      </c>
      <c r="D463" s="94" t="s">
        <v>21</v>
      </c>
      <c r="E463" s="94">
        <v>2010204</v>
      </c>
      <c r="F463" s="8">
        <v>1</v>
      </c>
    </row>
    <row r="464" spans="1:6" x14ac:dyDescent="0.3">
      <c r="A464" s="7" t="s">
        <v>245</v>
      </c>
      <c r="B464" s="7" t="s">
        <v>246</v>
      </c>
      <c r="C464" s="8">
        <v>2</v>
      </c>
      <c r="D464" s="7" t="s">
        <v>21</v>
      </c>
      <c r="E464" s="8">
        <v>3020203</v>
      </c>
      <c r="F464" s="8">
        <v>1</v>
      </c>
    </row>
    <row r="465" spans="1:6" x14ac:dyDescent="0.3">
      <c r="A465" s="94" t="s">
        <v>1399</v>
      </c>
      <c r="B465" s="94" t="s">
        <v>1400</v>
      </c>
      <c r="C465" s="94">
        <v>2</v>
      </c>
      <c r="D465" s="94" t="s">
        <v>21</v>
      </c>
      <c r="E465" s="94">
        <v>4010102</v>
      </c>
      <c r="F465" s="8">
        <v>1</v>
      </c>
    </row>
    <row r="466" spans="1:6" x14ac:dyDescent="0.3">
      <c r="A466" s="94" t="s">
        <v>1124</v>
      </c>
      <c r="B466" s="94" t="s">
        <v>1401</v>
      </c>
      <c r="C466" s="94">
        <v>2</v>
      </c>
      <c r="D466" s="94" t="s">
        <v>21</v>
      </c>
      <c r="E466" s="94">
        <v>4030204</v>
      </c>
      <c r="F466" s="8">
        <v>1</v>
      </c>
    </row>
    <row r="467" spans="1:6" x14ac:dyDescent="0.3">
      <c r="A467" s="94" t="s">
        <v>1402</v>
      </c>
      <c r="B467" s="94" t="s">
        <v>1403</v>
      </c>
      <c r="C467" s="94">
        <v>2</v>
      </c>
      <c r="D467" s="94" t="s">
        <v>21</v>
      </c>
      <c r="E467" s="94">
        <v>2050102</v>
      </c>
      <c r="F467" s="8">
        <v>1</v>
      </c>
    </row>
    <row r="468" spans="1:6" x14ac:dyDescent="0.3">
      <c r="A468" s="94" t="s">
        <v>1055</v>
      </c>
      <c r="B468" s="94" t="s">
        <v>1544</v>
      </c>
      <c r="C468" s="94">
        <v>2</v>
      </c>
      <c r="D468" s="94" t="s">
        <v>21</v>
      </c>
      <c r="E468" s="94">
        <v>4010201</v>
      </c>
      <c r="F468" s="8">
        <v>1</v>
      </c>
    </row>
    <row r="469" spans="1:6" x14ac:dyDescent="0.3">
      <c r="A469" s="94" t="s">
        <v>1171</v>
      </c>
      <c r="B469" s="94" t="s">
        <v>1404</v>
      </c>
      <c r="C469" s="94">
        <v>2</v>
      </c>
      <c r="D469" s="94" t="s">
        <v>21</v>
      </c>
      <c r="E469" s="94">
        <v>2020101</v>
      </c>
      <c r="F469" s="8">
        <v>1</v>
      </c>
    </row>
    <row r="470" spans="1:6" x14ac:dyDescent="0.3">
      <c r="A470" s="7" t="s">
        <v>413</v>
      </c>
      <c r="B470" s="7" t="s">
        <v>414</v>
      </c>
      <c r="C470" s="8">
        <v>2</v>
      </c>
      <c r="D470" s="7" t="s">
        <v>21</v>
      </c>
      <c r="E470" s="8">
        <v>5030205</v>
      </c>
      <c r="F470" s="8">
        <v>1</v>
      </c>
    </row>
    <row r="471" spans="1:6" x14ac:dyDescent="0.3">
      <c r="A471" s="7" t="s">
        <v>425</v>
      </c>
      <c r="B471" s="7" t="s">
        <v>951</v>
      </c>
      <c r="C471" s="8">
        <v>2</v>
      </c>
      <c r="D471" s="7" t="s">
        <v>21</v>
      </c>
      <c r="E471" s="8">
        <v>2050201</v>
      </c>
      <c r="F471" s="8">
        <v>1</v>
      </c>
    </row>
    <row r="472" spans="1:6" x14ac:dyDescent="0.3">
      <c r="A472" s="94" t="s">
        <v>1056</v>
      </c>
      <c r="B472" s="94" t="s">
        <v>1405</v>
      </c>
      <c r="C472" s="94">
        <v>2</v>
      </c>
      <c r="D472" s="94" t="s">
        <v>21</v>
      </c>
      <c r="E472" s="94">
        <v>4030101</v>
      </c>
      <c r="F472" s="8">
        <v>1</v>
      </c>
    </row>
    <row r="473" spans="1:6" x14ac:dyDescent="0.3">
      <c r="A473" s="94" t="s">
        <v>1211</v>
      </c>
      <c r="B473" s="94" t="s">
        <v>1212</v>
      </c>
      <c r="C473" s="94">
        <v>2</v>
      </c>
      <c r="D473" s="94" t="s">
        <v>21</v>
      </c>
      <c r="E473" s="94">
        <v>5030205</v>
      </c>
      <c r="F473" s="8">
        <v>1</v>
      </c>
    </row>
    <row r="474" spans="1:6" x14ac:dyDescent="0.3">
      <c r="A474" s="94" t="s">
        <v>1172</v>
      </c>
      <c r="B474" s="94" t="s">
        <v>1406</v>
      </c>
      <c r="C474" s="94">
        <v>2</v>
      </c>
      <c r="D474" s="94" t="s">
        <v>21</v>
      </c>
      <c r="E474" s="94">
        <v>5030104</v>
      </c>
      <c r="F474" s="8">
        <v>1</v>
      </c>
    </row>
    <row r="475" spans="1:6" x14ac:dyDescent="0.3">
      <c r="A475" s="7" t="s">
        <v>247</v>
      </c>
      <c r="B475" s="7" t="s">
        <v>248</v>
      </c>
      <c r="C475" s="8">
        <v>2</v>
      </c>
      <c r="D475" s="7" t="s">
        <v>21</v>
      </c>
      <c r="E475" s="8">
        <v>4010201</v>
      </c>
      <c r="F475" s="8">
        <v>1</v>
      </c>
    </row>
    <row r="476" spans="1:6" x14ac:dyDescent="0.3">
      <c r="A476" s="94" t="s">
        <v>1203</v>
      </c>
      <c r="B476" s="94" t="s">
        <v>1204</v>
      </c>
      <c r="C476" s="94">
        <v>2</v>
      </c>
      <c r="D476" s="94" t="s">
        <v>21</v>
      </c>
      <c r="E476" s="94">
        <v>2010301</v>
      </c>
      <c r="F476" s="8">
        <v>1</v>
      </c>
    </row>
    <row r="477" spans="1:6" x14ac:dyDescent="0.3">
      <c r="A477" s="94" t="s">
        <v>1201</v>
      </c>
      <c r="B477" s="94" t="s">
        <v>1407</v>
      </c>
      <c r="C477" s="94">
        <v>2</v>
      </c>
      <c r="D477" s="94" t="s">
        <v>21</v>
      </c>
      <c r="E477" s="94">
        <v>4010101</v>
      </c>
      <c r="F477" s="8">
        <v>1</v>
      </c>
    </row>
    <row r="478" spans="1:6" x14ac:dyDescent="0.3">
      <c r="A478" s="94" t="s">
        <v>1226</v>
      </c>
      <c r="B478" s="94" t="s">
        <v>185</v>
      </c>
      <c r="C478" s="94">
        <v>2</v>
      </c>
      <c r="D478" s="94" t="s">
        <v>21</v>
      </c>
      <c r="E478" s="94">
        <v>4020101</v>
      </c>
      <c r="F478" s="8">
        <v>1</v>
      </c>
    </row>
    <row r="479" spans="1:6" x14ac:dyDescent="0.3">
      <c r="A479" s="94" t="s">
        <v>1152</v>
      </c>
      <c r="B479" s="94" t="s">
        <v>1408</v>
      </c>
      <c r="C479" s="94">
        <v>2</v>
      </c>
      <c r="D479" s="94" t="s">
        <v>21</v>
      </c>
      <c r="E479" s="94">
        <v>5020201</v>
      </c>
      <c r="F479" s="8">
        <v>1</v>
      </c>
    </row>
    <row r="480" spans="1:6" x14ac:dyDescent="0.3">
      <c r="A480" s="94" t="s">
        <v>1153</v>
      </c>
      <c r="B480" s="94" t="s">
        <v>1409</v>
      </c>
      <c r="C480" s="94">
        <v>2</v>
      </c>
      <c r="D480" s="94" t="s">
        <v>21</v>
      </c>
      <c r="E480" s="94">
        <v>2010201</v>
      </c>
      <c r="F480" s="8">
        <v>1</v>
      </c>
    </row>
    <row r="481" spans="1:6" x14ac:dyDescent="0.3">
      <c r="A481" s="7" t="s">
        <v>602</v>
      </c>
      <c r="B481" s="7" t="s">
        <v>946</v>
      </c>
      <c r="C481" s="8">
        <v>2</v>
      </c>
      <c r="D481" s="7" t="s">
        <v>21</v>
      </c>
      <c r="E481" s="8">
        <v>2030103</v>
      </c>
      <c r="F481" s="8">
        <v>1</v>
      </c>
    </row>
    <row r="482" spans="1:6" x14ac:dyDescent="0.3">
      <c r="A482" s="94" t="s">
        <v>1410</v>
      </c>
      <c r="B482" s="94" t="s">
        <v>1411</v>
      </c>
      <c r="C482" s="94">
        <v>2</v>
      </c>
      <c r="D482" s="94" t="s">
        <v>21</v>
      </c>
      <c r="E482" s="94">
        <v>2020101</v>
      </c>
      <c r="F482" s="8">
        <v>1</v>
      </c>
    </row>
    <row r="483" spans="1:6" x14ac:dyDescent="0.3">
      <c r="A483" s="94" t="s">
        <v>1168</v>
      </c>
      <c r="B483" s="94" t="s">
        <v>1412</v>
      </c>
      <c r="C483" s="94">
        <v>2</v>
      </c>
      <c r="D483" s="94" t="s">
        <v>21</v>
      </c>
      <c r="E483" s="94">
        <v>4010201</v>
      </c>
      <c r="F483" s="8">
        <v>1</v>
      </c>
    </row>
    <row r="484" spans="1:6" x14ac:dyDescent="0.3">
      <c r="A484" s="94" t="s">
        <v>1181</v>
      </c>
      <c r="B484" s="94" t="s">
        <v>1413</v>
      </c>
      <c r="C484" s="94">
        <v>2</v>
      </c>
      <c r="D484" s="94" t="s">
        <v>21</v>
      </c>
      <c r="E484" s="94">
        <v>2020302</v>
      </c>
      <c r="F484" s="8">
        <v>1</v>
      </c>
    </row>
    <row r="485" spans="1:6" x14ac:dyDescent="0.3">
      <c r="A485" s="94" t="s">
        <v>1126</v>
      </c>
      <c r="B485" s="94" t="s">
        <v>1414</v>
      </c>
      <c r="C485" s="94">
        <v>2</v>
      </c>
      <c r="D485" s="94" t="s">
        <v>21</v>
      </c>
      <c r="E485" s="94">
        <v>1020302</v>
      </c>
      <c r="F485" s="8">
        <v>1</v>
      </c>
    </row>
    <row r="486" spans="1:6" x14ac:dyDescent="0.3">
      <c r="A486" s="94" t="s">
        <v>1127</v>
      </c>
      <c r="B486" s="94" t="s">
        <v>1415</v>
      </c>
      <c r="C486" s="94">
        <v>2</v>
      </c>
      <c r="D486" s="94" t="s">
        <v>21</v>
      </c>
      <c r="E486" s="94">
        <v>1020302</v>
      </c>
      <c r="F486" s="8">
        <v>1</v>
      </c>
    </row>
    <row r="487" spans="1:6" x14ac:dyDescent="0.3">
      <c r="A487" s="94" t="s">
        <v>1230</v>
      </c>
      <c r="B487" s="94" t="s">
        <v>1416</v>
      </c>
      <c r="C487" s="94">
        <v>2</v>
      </c>
      <c r="D487" s="94" t="s">
        <v>21</v>
      </c>
      <c r="E487" s="94">
        <v>4020201</v>
      </c>
      <c r="F487" s="8">
        <v>1</v>
      </c>
    </row>
    <row r="488" spans="1:6" x14ac:dyDescent="0.3">
      <c r="A488" s="7" t="s">
        <v>618</v>
      </c>
      <c r="B488" s="7" t="s">
        <v>471</v>
      </c>
      <c r="C488" s="8">
        <v>2</v>
      </c>
      <c r="D488" s="7" t="s">
        <v>21</v>
      </c>
      <c r="E488" s="8">
        <v>2020204</v>
      </c>
      <c r="F488" s="8">
        <v>1</v>
      </c>
    </row>
    <row r="489" spans="1:6" x14ac:dyDescent="0.3">
      <c r="A489" s="7" t="s">
        <v>354</v>
      </c>
      <c r="B489" s="7" t="s">
        <v>355</v>
      </c>
      <c r="C489" s="8">
        <v>2</v>
      </c>
      <c r="D489" s="7" t="s">
        <v>21</v>
      </c>
      <c r="E489" s="8">
        <v>2020204</v>
      </c>
      <c r="F489" s="8">
        <v>1</v>
      </c>
    </row>
    <row r="490" spans="1:6" x14ac:dyDescent="0.3">
      <c r="A490" s="94" t="s">
        <v>1154</v>
      </c>
      <c r="B490" s="94" t="s">
        <v>1417</v>
      </c>
      <c r="C490" s="94">
        <v>2</v>
      </c>
      <c r="D490" s="94" t="s">
        <v>21</v>
      </c>
      <c r="E490" s="94">
        <v>5020502</v>
      </c>
      <c r="F490" s="8">
        <v>1</v>
      </c>
    </row>
    <row r="491" spans="1:6" x14ac:dyDescent="0.3">
      <c r="A491" s="94" t="s">
        <v>1205</v>
      </c>
      <c r="B491" s="94" t="s">
        <v>1418</v>
      </c>
      <c r="C491" s="94">
        <v>2</v>
      </c>
      <c r="D491" s="94" t="s">
        <v>21</v>
      </c>
      <c r="E491" s="94">
        <v>2010204</v>
      </c>
      <c r="F491" s="8">
        <v>1</v>
      </c>
    </row>
    <row r="492" spans="1:6" x14ac:dyDescent="0.3">
      <c r="A492" s="7" t="s">
        <v>531</v>
      </c>
      <c r="B492" s="7" t="s">
        <v>532</v>
      </c>
      <c r="C492" s="8">
        <v>2</v>
      </c>
      <c r="D492" s="7" t="s">
        <v>21</v>
      </c>
      <c r="E492" s="8">
        <v>2010201</v>
      </c>
      <c r="F492" s="8">
        <v>1</v>
      </c>
    </row>
    <row r="493" spans="1:6" x14ac:dyDescent="0.3">
      <c r="A493" s="94" t="s">
        <v>1206</v>
      </c>
      <c r="B493" s="94" t="s">
        <v>1419</v>
      </c>
      <c r="C493" s="94">
        <v>2</v>
      </c>
      <c r="D493" s="94" t="s">
        <v>21</v>
      </c>
      <c r="E493" s="94">
        <v>5040101</v>
      </c>
      <c r="F493" s="8">
        <v>1</v>
      </c>
    </row>
    <row r="494" spans="1:6" x14ac:dyDescent="0.3">
      <c r="A494" s="7" t="s">
        <v>533</v>
      </c>
      <c r="B494" s="7" t="s">
        <v>534</v>
      </c>
      <c r="C494" s="8">
        <v>2</v>
      </c>
      <c r="D494" s="7" t="s">
        <v>21</v>
      </c>
      <c r="E494" s="8">
        <v>5030201</v>
      </c>
      <c r="F494" s="8">
        <v>1</v>
      </c>
    </row>
    <row r="495" spans="1:6" x14ac:dyDescent="0.3">
      <c r="A495" s="94" t="s">
        <v>1096</v>
      </c>
      <c r="B495" s="94" t="s">
        <v>1420</v>
      </c>
      <c r="C495" s="94">
        <v>2</v>
      </c>
      <c r="D495" s="94" t="s">
        <v>21</v>
      </c>
      <c r="E495" s="94">
        <v>2050201</v>
      </c>
      <c r="F495" s="8">
        <v>1</v>
      </c>
    </row>
    <row r="496" spans="1:6" x14ac:dyDescent="0.3">
      <c r="A496" s="94" t="s">
        <v>1227</v>
      </c>
      <c r="B496" s="94" t="s">
        <v>1421</v>
      </c>
      <c r="C496" s="94">
        <v>2</v>
      </c>
      <c r="D496" s="94" t="s">
        <v>21</v>
      </c>
      <c r="E496" s="94">
        <v>2040201</v>
      </c>
      <c r="F496" s="8">
        <v>1</v>
      </c>
    </row>
    <row r="497" spans="1:6" x14ac:dyDescent="0.3">
      <c r="A497" s="94" t="s">
        <v>1213</v>
      </c>
      <c r="B497" s="94" t="s">
        <v>1422</v>
      </c>
      <c r="C497" s="94">
        <v>2</v>
      </c>
      <c r="D497" s="94" t="s">
        <v>21</v>
      </c>
      <c r="E497" s="94">
        <v>5030203</v>
      </c>
      <c r="F497" s="8">
        <v>1</v>
      </c>
    </row>
    <row r="498" spans="1:6" x14ac:dyDescent="0.3">
      <c r="A498" s="94" t="s">
        <v>1423</v>
      </c>
      <c r="B498" s="94" t="s">
        <v>1424</v>
      </c>
      <c r="C498" s="94">
        <v>2</v>
      </c>
      <c r="D498" s="94" t="s">
        <v>21</v>
      </c>
      <c r="E498" s="94">
        <v>4010101</v>
      </c>
      <c r="F498" s="8">
        <v>1</v>
      </c>
    </row>
    <row r="499" spans="1:6" x14ac:dyDescent="0.3">
      <c r="A499" s="94" t="s">
        <v>1425</v>
      </c>
      <c r="B499" s="94" t="s">
        <v>1426</v>
      </c>
      <c r="C499" s="94">
        <v>2</v>
      </c>
      <c r="D499" s="94" t="s">
        <v>21</v>
      </c>
      <c r="E499" s="94">
        <v>1020305</v>
      </c>
      <c r="F499" s="8">
        <v>1</v>
      </c>
    </row>
    <row r="500" spans="1:6" x14ac:dyDescent="0.3">
      <c r="A500" s="94" t="s">
        <v>1427</v>
      </c>
      <c r="B500" s="94" t="s">
        <v>1428</v>
      </c>
      <c r="C500" s="94">
        <v>2</v>
      </c>
      <c r="D500" s="94" t="s">
        <v>21</v>
      </c>
      <c r="E500" s="94">
        <v>5030204</v>
      </c>
      <c r="F500" s="8">
        <v>1</v>
      </c>
    </row>
    <row r="501" spans="1:6" x14ac:dyDescent="0.3">
      <c r="A501" s="94" t="s">
        <v>1429</v>
      </c>
      <c r="B501" s="94" t="s">
        <v>1430</v>
      </c>
      <c r="C501" s="94">
        <v>2</v>
      </c>
      <c r="D501" s="94" t="s">
        <v>21</v>
      </c>
      <c r="E501" s="94">
        <v>3010202</v>
      </c>
      <c r="F501" s="8">
        <v>1</v>
      </c>
    </row>
    <row r="502" spans="1:6" x14ac:dyDescent="0.3">
      <c r="A502" s="94" t="s">
        <v>1431</v>
      </c>
      <c r="B502" s="94" t="s">
        <v>1432</v>
      </c>
      <c r="C502" s="94">
        <v>2</v>
      </c>
      <c r="D502" s="94" t="s">
        <v>21</v>
      </c>
      <c r="E502" s="94">
        <v>2040203</v>
      </c>
      <c r="F502" s="8">
        <v>1</v>
      </c>
    </row>
    <row r="503" spans="1:6" x14ac:dyDescent="0.3">
      <c r="A503" s="94" t="s">
        <v>1433</v>
      </c>
      <c r="B503" s="94" t="s">
        <v>1434</v>
      </c>
      <c r="C503" s="94">
        <v>2</v>
      </c>
      <c r="D503" s="94" t="s">
        <v>21</v>
      </c>
      <c r="E503" s="94">
        <v>1030201</v>
      </c>
      <c r="F503" s="8">
        <v>1</v>
      </c>
    </row>
    <row r="504" spans="1:6" x14ac:dyDescent="0.3">
      <c r="A504" s="94" t="s">
        <v>1435</v>
      </c>
      <c r="B504" s="94" t="s">
        <v>1436</v>
      </c>
      <c r="C504" s="94">
        <v>2</v>
      </c>
      <c r="D504" s="94" t="s">
        <v>21</v>
      </c>
      <c r="E504" s="94">
        <v>2010301</v>
      </c>
      <c r="F504" s="8">
        <v>1</v>
      </c>
    </row>
    <row r="505" spans="1:6" x14ac:dyDescent="0.3">
      <c r="A505" s="94" t="s">
        <v>1437</v>
      </c>
      <c r="B505" s="94" t="s">
        <v>1438</v>
      </c>
      <c r="C505" s="94">
        <v>2</v>
      </c>
      <c r="D505" s="94" t="s">
        <v>21</v>
      </c>
      <c r="E505" s="94">
        <v>3020101</v>
      </c>
      <c r="F505" s="8">
        <v>1</v>
      </c>
    </row>
    <row r="506" spans="1:6" x14ac:dyDescent="0.3">
      <c r="A506" s="94" t="s">
        <v>1439</v>
      </c>
      <c r="B506" s="94" t="s">
        <v>1440</v>
      </c>
      <c r="C506" s="94">
        <v>2</v>
      </c>
      <c r="D506" s="94" t="s">
        <v>21</v>
      </c>
      <c r="E506" s="94">
        <v>3010103</v>
      </c>
      <c r="F506" s="8">
        <v>1</v>
      </c>
    </row>
    <row r="507" spans="1:6" x14ac:dyDescent="0.3">
      <c r="A507" s="94" t="s">
        <v>1441</v>
      </c>
      <c r="B507" s="94" t="s">
        <v>1442</v>
      </c>
      <c r="C507" s="94">
        <v>2</v>
      </c>
      <c r="D507" s="94" t="s">
        <v>21</v>
      </c>
      <c r="E507" s="94">
        <v>2010102</v>
      </c>
      <c r="F507" s="8">
        <v>1</v>
      </c>
    </row>
    <row r="508" spans="1:6" x14ac:dyDescent="0.3">
      <c r="A508" s="94" t="s">
        <v>1443</v>
      </c>
      <c r="B508" s="94" t="s">
        <v>1444</v>
      </c>
      <c r="C508" s="94">
        <v>2</v>
      </c>
      <c r="D508" s="94" t="s">
        <v>21</v>
      </c>
      <c r="E508" s="94">
        <v>2010202</v>
      </c>
      <c r="F508" s="8">
        <v>1</v>
      </c>
    </row>
    <row r="509" spans="1:6" x14ac:dyDescent="0.3">
      <c r="A509" s="94" t="s">
        <v>1445</v>
      </c>
      <c r="B509" s="94" t="s">
        <v>1446</v>
      </c>
      <c r="C509" s="94">
        <v>2</v>
      </c>
      <c r="D509" s="94" t="s">
        <v>21</v>
      </c>
      <c r="E509" s="94">
        <v>4010201</v>
      </c>
      <c r="F509" s="8">
        <v>1</v>
      </c>
    </row>
    <row r="510" spans="1:6" x14ac:dyDescent="0.3">
      <c r="A510" s="94" t="s">
        <v>1548</v>
      </c>
      <c r="B510" s="94" t="s">
        <v>1549</v>
      </c>
      <c r="C510" s="94">
        <v>2</v>
      </c>
      <c r="D510" s="94" t="s">
        <v>21</v>
      </c>
      <c r="E510" s="94">
        <v>2040201</v>
      </c>
      <c r="F510" s="8">
        <v>1</v>
      </c>
    </row>
    <row r="511" spans="1:6" x14ac:dyDescent="0.3">
      <c r="A511" s="94" t="s">
        <v>1550</v>
      </c>
      <c r="B511" s="94" t="s">
        <v>1551</v>
      </c>
      <c r="C511" s="94">
        <v>2</v>
      </c>
      <c r="D511" s="94" t="s">
        <v>21</v>
      </c>
      <c r="E511" s="94">
        <v>2010202</v>
      </c>
      <c r="F511" s="8">
        <v>1</v>
      </c>
    </row>
    <row r="512" spans="1:6" x14ac:dyDescent="0.3">
      <c r="A512" s="94" t="s">
        <v>1552</v>
      </c>
      <c r="B512" s="94" t="s">
        <v>1553</v>
      </c>
      <c r="C512" s="94">
        <v>2</v>
      </c>
      <c r="D512" s="94" t="s">
        <v>21</v>
      </c>
      <c r="E512" s="94">
        <v>2030102</v>
      </c>
      <c r="F512" s="8">
        <v>1</v>
      </c>
    </row>
    <row r="513" spans="1:6" x14ac:dyDescent="0.3">
      <c r="A513" s="94" t="s">
        <v>1554</v>
      </c>
      <c r="B513" s="94" t="s">
        <v>1555</v>
      </c>
      <c r="C513" s="94">
        <v>2</v>
      </c>
      <c r="D513" s="94" t="s">
        <v>21</v>
      </c>
      <c r="E513" s="94">
        <v>4020101</v>
      </c>
      <c r="F513" s="8">
        <v>1</v>
      </c>
    </row>
    <row r="514" spans="1:6" x14ac:dyDescent="0.3">
      <c r="A514" s="94" t="s">
        <v>1556</v>
      </c>
      <c r="B514" s="94" t="s">
        <v>31</v>
      </c>
      <c r="C514" s="94">
        <v>2</v>
      </c>
      <c r="D514" s="94" t="s">
        <v>21</v>
      </c>
      <c r="E514" s="94">
        <v>2040202</v>
      </c>
      <c r="F514" s="8">
        <v>1</v>
      </c>
    </row>
    <row r="515" spans="1:6" x14ac:dyDescent="0.3">
      <c r="A515" s="94" t="s">
        <v>1447</v>
      </c>
      <c r="B515" s="94" t="s">
        <v>1448</v>
      </c>
      <c r="C515" s="94">
        <v>2</v>
      </c>
      <c r="D515" s="94" t="s">
        <v>21</v>
      </c>
      <c r="E515" s="94">
        <v>2030101</v>
      </c>
      <c r="F515" s="8">
        <v>1</v>
      </c>
    </row>
    <row r="516" spans="1:6" x14ac:dyDescent="0.3">
      <c r="A516" s="94" t="s">
        <v>1557</v>
      </c>
      <c r="B516" s="94" t="s">
        <v>1558</v>
      </c>
      <c r="C516" s="94">
        <v>2</v>
      </c>
      <c r="D516" s="94" t="s">
        <v>21</v>
      </c>
      <c r="E516" s="94">
        <v>2030103</v>
      </c>
      <c r="F516" s="8">
        <v>1</v>
      </c>
    </row>
    <row r="517" spans="1:6" x14ac:dyDescent="0.3">
      <c r="A517" s="94" t="s">
        <v>1449</v>
      </c>
      <c r="B517" s="94" t="s">
        <v>1450</v>
      </c>
      <c r="C517" s="94">
        <v>2</v>
      </c>
      <c r="D517" s="94" t="s">
        <v>21</v>
      </c>
      <c r="E517" s="94">
        <v>1030201</v>
      </c>
      <c r="F517" s="8">
        <v>1</v>
      </c>
    </row>
    <row r="518" spans="1:6" x14ac:dyDescent="0.3">
      <c r="A518" s="94" t="s">
        <v>1451</v>
      </c>
      <c r="B518" s="94" t="s">
        <v>1452</v>
      </c>
      <c r="C518" s="94">
        <v>2</v>
      </c>
      <c r="D518" s="94" t="s">
        <v>21</v>
      </c>
      <c r="E518" s="94">
        <v>5020201</v>
      </c>
      <c r="F518" s="8">
        <v>1</v>
      </c>
    </row>
    <row r="519" spans="1:6" x14ac:dyDescent="0.3">
      <c r="A519" s="94" t="s">
        <v>1453</v>
      </c>
      <c r="B519" s="94" t="s">
        <v>1454</v>
      </c>
      <c r="C519" s="94">
        <v>2</v>
      </c>
      <c r="D519" s="94" t="s">
        <v>21</v>
      </c>
      <c r="E519" s="94">
        <v>3100101</v>
      </c>
      <c r="F519" s="8">
        <v>1</v>
      </c>
    </row>
    <row r="520" spans="1:6" x14ac:dyDescent="0.3">
      <c r="A520" s="94" t="s">
        <v>1455</v>
      </c>
      <c r="B520" s="94" t="s">
        <v>1456</v>
      </c>
      <c r="C520" s="94">
        <v>2</v>
      </c>
      <c r="D520" s="94" t="s">
        <v>21</v>
      </c>
      <c r="E520" s="94">
        <v>2010201</v>
      </c>
      <c r="F520" s="8">
        <v>1</v>
      </c>
    </row>
  </sheetData>
  <conditionalFormatting sqref="A2:A520">
    <cfRule type="duplicateValues" dxfId="390" priority="2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9" tint="0.39997558519241921"/>
  </sheetPr>
  <dimension ref="A1:C138"/>
  <sheetViews>
    <sheetView workbookViewId="0">
      <selection activeCell="W29" sqref="W29"/>
    </sheetView>
  </sheetViews>
  <sheetFormatPr baseColWidth="10" defaultRowHeight="14.4" x14ac:dyDescent="0.3"/>
  <cols>
    <col min="1" max="1" width="9.5546875" style="16" customWidth="1"/>
    <col min="2" max="2" width="52.33203125" style="17" bestFit="1" customWidth="1"/>
    <col min="3" max="3" width="18.44140625" style="5" bestFit="1" customWidth="1"/>
  </cols>
  <sheetData>
    <row r="1" spans="1:3" x14ac:dyDescent="0.3">
      <c r="A1" s="9" t="s">
        <v>641</v>
      </c>
      <c r="B1" s="9" t="s">
        <v>642</v>
      </c>
      <c r="C1" s="10" t="s">
        <v>643</v>
      </c>
    </row>
    <row r="2" spans="1:3" x14ac:dyDescent="0.3">
      <c r="A2" s="11">
        <v>1010101</v>
      </c>
      <c r="B2" s="12" t="s">
        <v>644</v>
      </c>
      <c r="C2" s="13">
        <v>10101</v>
      </c>
    </row>
    <row r="3" spans="1:3" x14ac:dyDescent="0.3">
      <c r="A3" s="11">
        <v>1010102</v>
      </c>
      <c r="B3" s="12" t="s">
        <v>645</v>
      </c>
      <c r="C3" s="13">
        <v>10101</v>
      </c>
    </row>
    <row r="4" spans="1:3" x14ac:dyDescent="0.3">
      <c r="A4" s="11">
        <v>1010103</v>
      </c>
      <c r="B4" s="12" t="s">
        <v>646</v>
      </c>
      <c r="C4" s="13">
        <v>10101</v>
      </c>
    </row>
    <row r="5" spans="1:3" x14ac:dyDescent="0.3">
      <c r="A5" s="11">
        <v>1010104</v>
      </c>
      <c r="B5" s="12" t="s">
        <v>647</v>
      </c>
      <c r="C5" s="13">
        <v>10101</v>
      </c>
    </row>
    <row r="6" spans="1:3" x14ac:dyDescent="0.3">
      <c r="A6" s="11">
        <v>1010105</v>
      </c>
      <c r="B6" s="12" t="s">
        <v>648</v>
      </c>
      <c r="C6" s="13">
        <v>10101</v>
      </c>
    </row>
    <row r="7" spans="1:3" x14ac:dyDescent="0.3">
      <c r="A7" s="11">
        <v>1010201</v>
      </c>
      <c r="B7" s="12" t="s">
        <v>649</v>
      </c>
      <c r="C7" s="13">
        <v>10102</v>
      </c>
    </row>
    <row r="8" spans="1:3" x14ac:dyDescent="0.3">
      <c r="A8" s="11">
        <v>1010202</v>
      </c>
      <c r="B8" s="12" t="s">
        <v>650</v>
      </c>
      <c r="C8" s="13">
        <v>10102</v>
      </c>
    </row>
    <row r="9" spans="1:3" x14ac:dyDescent="0.3">
      <c r="A9" s="11">
        <v>1020101</v>
      </c>
      <c r="B9" s="12" t="s">
        <v>651</v>
      </c>
      <c r="C9" s="13">
        <v>10201</v>
      </c>
    </row>
    <row r="10" spans="1:3" x14ac:dyDescent="0.3">
      <c r="A10" s="11">
        <v>1020102</v>
      </c>
      <c r="B10" s="12" t="s">
        <v>652</v>
      </c>
      <c r="C10" s="13">
        <v>10201</v>
      </c>
    </row>
    <row r="11" spans="1:3" x14ac:dyDescent="0.3">
      <c r="A11" s="11">
        <v>1020103</v>
      </c>
      <c r="B11" s="12" t="s">
        <v>653</v>
      </c>
      <c r="C11" s="13">
        <v>10201</v>
      </c>
    </row>
    <row r="12" spans="1:3" x14ac:dyDescent="0.3">
      <c r="A12" s="11">
        <v>1020104</v>
      </c>
      <c r="B12" s="12" t="s">
        <v>654</v>
      </c>
      <c r="C12" s="13">
        <v>10201</v>
      </c>
    </row>
    <row r="13" spans="1:3" x14ac:dyDescent="0.3">
      <c r="A13" s="11">
        <v>1020201</v>
      </c>
      <c r="B13" s="12" t="s">
        <v>655</v>
      </c>
      <c r="C13" s="13">
        <v>10202</v>
      </c>
    </row>
    <row r="14" spans="1:3" x14ac:dyDescent="0.3">
      <c r="A14" s="11">
        <v>1020202</v>
      </c>
      <c r="B14" s="12" t="s">
        <v>656</v>
      </c>
      <c r="C14" s="13">
        <v>10202</v>
      </c>
    </row>
    <row r="15" spans="1:3" x14ac:dyDescent="0.3">
      <c r="A15" s="11">
        <v>1020301</v>
      </c>
      <c r="B15" s="12" t="s">
        <v>657</v>
      </c>
      <c r="C15" s="13">
        <v>10203</v>
      </c>
    </row>
    <row r="16" spans="1:3" x14ac:dyDescent="0.3">
      <c r="A16" s="11">
        <v>1020302</v>
      </c>
      <c r="B16" s="12" t="s">
        <v>658</v>
      </c>
      <c r="C16" s="13">
        <v>10203</v>
      </c>
    </row>
    <row r="17" spans="1:3" x14ac:dyDescent="0.3">
      <c r="A17" s="11">
        <v>1020303</v>
      </c>
      <c r="B17" s="12" t="s">
        <v>659</v>
      </c>
      <c r="C17" s="13">
        <v>10203</v>
      </c>
    </row>
    <row r="18" spans="1:3" x14ac:dyDescent="0.3">
      <c r="A18" s="11">
        <v>1020304</v>
      </c>
      <c r="B18" s="12" t="s">
        <v>660</v>
      </c>
      <c r="C18" s="13">
        <v>10203</v>
      </c>
    </row>
    <row r="19" spans="1:3" x14ac:dyDescent="0.3">
      <c r="A19" s="11">
        <v>1020305</v>
      </c>
      <c r="B19" s="12" t="s">
        <v>661</v>
      </c>
      <c r="C19" s="13">
        <v>10203</v>
      </c>
    </row>
    <row r="20" spans="1:3" x14ac:dyDescent="0.3">
      <c r="A20" s="11">
        <v>1020306</v>
      </c>
      <c r="B20" s="12" t="s">
        <v>662</v>
      </c>
      <c r="C20" s="13">
        <v>10203</v>
      </c>
    </row>
    <row r="21" spans="1:3" x14ac:dyDescent="0.3">
      <c r="A21" s="11">
        <v>1030101</v>
      </c>
      <c r="B21" s="14" t="s">
        <v>663</v>
      </c>
      <c r="C21" s="13">
        <v>10301</v>
      </c>
    </row>
    <row r="22" spans="1:3" x14ac:dyDescent="0.3">
      <c r="A22" s="11">
        <v>1030201</v>
      </c>
      <c r="B22" s="14" t="s">
        <v>664</v>
      </c>
      <c r="C22" s="13">
        <v>10302</v>
      </c>
    </row>
    <row r="23" spans="1:3" x14ac:dyDescent="0.3">
      <c r="A23" s="11">
        <v>1030202</v>
      </c>
      <c r="B23" s="14" t="s">
        <v>665</v>
      </c>
      <c r="C23" s="13">
        <v>10302</v>
      </c>
    </row>
    <row r="24" spans="1:3" x14ac:dyDescent="0.3">
      <c r="A24" s="11">
        <v>2010101</v>
      </c>
      <c r="B24" s="14" t="s">
        <v>181</v>
      </c>
      <c r="C24" s="13">
        <v>20101</v>
      </c>
    </row>
    <row r="25" spans="1:3" x14ac:dyDescent="0.3">
      <c r="A25" s="11">
        <v>2010102</v>
      </c>
      <c r="B25" s="12" t="s">
        <v>666</v>
      </c>
      <c r="C25" s="13">
        <v>20101</v>
      </c>
    </row>
    <row r="26" spans="1:3" x14ac:dyDescent="0.3">
      <c r="A26" s="11">
        <v>2010201</v>
      </c>
      <c r="B26" s="12" t="s">
        <v>667</v>
      </c>
      <c r="C26" s="13">
        <v>20102</v>
      </c>
    </row>
    <row r="27" spans="1:3" x14ac:dyDescent="0.3">
      <c r="A27" s="11">
        <v>2010202</v>
      </c>
      <c r="B27" s="12" t="s">
        <v>668</v>
      </c>
      <c r="C27" s="13">
        <v>20102</v>
      </c>
    </row>
    <row r="28" spans="1:3" x14ac:dyDescent="0.3">
      <c r="A28" s="11">
        <v>2010203</v>
      </c>
      <c r="B28" s="14" t="s">
        <v>669</v>
      </c>
      <c r="C28" s="13">
        <v>20102</v>
      </c>
    </row>
    <row r="29" spans="1:3" x14ac:dyDescent="0.3">
      <c r="A29" s="11">
        <v>2010204</v>
      </c>
      <c r="B29" s="14" t="s">
        <v>670</v>
      </c>
      <c r="C29" s="13">
        <v>20102</v>
      </c>
    </row>
    <row r="30" spans="1:3" x14ac:dyDescent="0.3">
      <c r="A30" s="11">
        <v>2010301</v>
      </c>
      <c r="B30" s="14" t="s">
        <v>671</v>
      </c>
      <c r="C30" s="13">
        <v>20103</v>
      </c>
    </row>
    <row r="31" spans="1:3" x14ac:dyDescent="0.3">
      <c r="A31" s="11">
        <v>2020101</v>
      </c>
      <c r="B31" s="12" t="s">
        <v>672</v>
      </c>
      <c r="C31" s="13">
        <v>20201</v>
      </c>
    </row>
    <row r="32" spans="1:3" x14ac:dyDescent="0.3">
      <c r="A32" s="11">
        <v>2020201</v>
      </c>
      <c r="B32" s="12" t="s">
        <v>673</v>
      </c>
      <c r="C32" s="13">
        <v>20202</v>
      </c>
    </row>
    <row r="33" spans="1:3" x14ac:dyDescent="0.3">
      <c r="A33" s="11">
        <v>2020202</v>
      </c>
      <c r="B33" s="12" t="s">
        <v>674</v>
      </c>
      <c r="C33" s="13">
        <v>20202</v>
      </c>
    </row>
    <row r="34" spans="1:3" x14ac:dyDescent="0.3">
      <c r="A34" s="11">
        <v>2020203</v>
      </c>
      <c r="B34" s="12" t="s">
        <v>675</v>
      </c>
      <c r="C34" s="13">
        <v>20202</v>
      </c>
    </row>
    <row r="35" spans="1:3" x14ac:dyDescent="0.3">
      <c r="A35" s="11">
        <v>2020204</v>
      </c>
      <c r="B35" s="12" t="s">
        <v>676</v>
      </c>
      <c r="C35" s="13">
        <v>20202</v>
      </c>
    </row>
    <row r="36" spans="1:3" x14ac:dyDescent="0.3">
      <c r="A36" s="11">
        <v>2020301</v>
      </c>
      <c r="B36" s="12" t="s">
        <v>677</v>
      </c>
      <c r="C36" s="13">
        <v>20203</v>
      </c>
    </row>
    <row r="37" spans="1:3" x14ac:dyDescent="0.3">
      <c r="A37" s="11">
        <v>2020302</v>
      </c>
      <c r="B37" s="12" t="s">
        <v>678</v>
      </c>
      <c r="C37" s="13">
        <v>20203</v>
      </c>
    </row>
    <row r="38" spans="1:3" x14ac:dyDescent="0.3">
      <c r="A38" s="11">
        <v>2020401</v>
      </c>
      <c r="B38" s="12" t="s">
        <v>679</v>
      </c>
      <c r="C38" s="13">
        <v>20204</v>
      </c>
    </row>
    <row r="39" spans="1:3" x14ac:dyDescent="0.3">
      <c r="A39" s="11">
        <v>2020402</v>
      </c>
      <c r="B39" s="12" t="s">
        <v>680</v>
      </c>
      <c r="C39" s="13">
        <v>20204</v>
      </c>
    </row>
    <row r="40" spans="1:3" x14ac:dyDescent="0.3">
      <c r="A40" s="11">
        <v>2020403</v>
      </c>
      <c r="B40" s="12" t="s">
        <v>681</v>
      </c>
      <c r="C40" s="13">
        <v>20204</v>
      </c>
    </row>
    <row r="41" spans="1:3" x14ac:dyDescent="0.3">
      <c r="A41" s="11">
        <v>2030101</v>
      </c>
      <c r="B41" s="12" t="s">
        <v>682</v>
      </c>
      <c r="C41" s="13">
        <v>20301</v>
      </c>
    </row>
    <row r="42" spans="1:3" x14ac:dyDescent="0.3">
      <c r="A42" s="11">
        <v>2030102</v>
      </c>
      <c r="B42" s="12" t="s">
        <v>683</v>
      </c>
      <c r="C42" s="13">
        <v>20301</v>
      </c>
    </row>
    <row r="43" spans="1:3" x14ac:dyDescent="0.3">
      <c r="A43" s="11">
        <v>2030103</v>
      </c>
      <c r="B43" s="12" t="s">
        <v>684</v>
      </c>
      <c r="C43" s="13">
        <v>20301</v>
      </c>
    </row>
    <row r="44" spans="1:3" x14ac:dyDescent="0.3">
      <c r="A44" s="11">
        <v>2030201</v>
      </c>
      <c r="B44" s="12" t="s">
        <v>685</v>
      </c>
      <c r="C44" s="13">
        <v>20302</v>
      </c>
    </row>
    <row r="45" spans="1:3" x14ac:dyDescent="0.3">
      <c r="A45" s="11">
        <v>2040101</v>
      </c>
      <c r="B45" s="12" t="s">
        <v>686</v>
      </c>
      <c r="C45" s="13">
        <v>20401</v>
      </c>
    </row>
    <row r="46" spans="1:3" x14ac:dyDescent="0.3">
      <c r="A46" s="11">
        <v>2040102</v>
      </c>
      <c r="B46" s="12" t="s">
        <v>687</v>
      </c>
      <c r="C46" s="13">
        <v>20401</v>
      </c>
    </row>
    <row r="47" spans="1:3" x14ac:dyDescent="0.3">
      <c r="A47" s="11">
        <v>2040201</v>
      </c>
      <c r="B47" s="12" t="s">
        <v>688</v>
      </c>
      <c r="C47" s="13">
        <v>20402</v>
      </c>
    </row>
    <row r="48" spans="1:3" x14ac:dyDescent="0.3">
      <c r="A48" s="11">
        <v>2040202</v>
      </c>
      <c r="B48" s="12" t="s">
        <v>31</v>
      </c>
      <c r="C48" s="13">
        <v>20402</v>
      </c>
    </row>
    <row r="49" spans="1:3" x14ac:dyDescent="0.3">
      <c r="A49" s="11">
        <v>2040203</v>
      </c>
      <c r="B49" s="12" t="s">
        <v>689</v>
      </c>
      <c r="C49" s="13">
        <v>20402</v>
      </c>
    </row>
    <row r="50" spans="1:3" x14ac:dyDescent="0.3">
      <c r="A50" s="11">
        <v>2050101</v>
      </c>
      <c r="B50" s="12" t="s">
        <v>690</v>
      </c>
      <c r="C50" s="13">
        <v>20501</v>
      </c>
    </row>
    <row r="51" spans="1:3" x14ac:dyDescent="0.3">
      <c r="A51" s="11">
        <v>2050102</v>
      </c>
      <c r="B51" s="12" t="s">
        <v>691</v>
      </c>
      <c r="C51" s="13">
        <v>20501</v>
      </c>
    </row>
    <row r="52" spans="1:3" x14ac:dyDescent="0.3">
      <c r="A52" s="11">
        <v>2050201</v>
      </c>
      <c r="B52" s="12" t="s">
        <v>692</v>
      </c>
      <c r="C52" s="13">
        <v>20502</v>
      </c>
    </row>
    <row r="53" spans="1:3" x14ac:dyDescent="0.3">
      <c r="A53" s="11">
        <v>3010101</v>
      </c>
      <c r="B53" s="12" t="s">
        <v>693</v>
      </c>
      <c r="C53" s="13">
        <v>30101</v>
      </c>
    </row>
    <row r="54" spans="1:3" x14ac:dyDescent="0.3">
      <c r="A54" s="11">
        <v>3010102</v>
      </c>
      <c r="B54" s="12" t="s">
        <v>694</v>
      </c>
      <c r="C54" s="13">
        <v>30101</v>
      </c>
    </row>
    <row r="55" spans="1:3" x14ac:dyDescent="0.3">
      <c r="A55" s="11">
        <v>3010103</v>
      </c>
      <c r="B55" s="12" t="s">
        <v>695</v>
      </c>
      <c r="C55" s="13">
        <v>30101</v>
      </c>
    </row>
    <row r="56" spans="1:3" x14ac:dyDescent="0.3">
      <c r="A56" s="11">
        <v>3010104</v>
      </c>
      <c r="B56" s="12" t="s">
        <v>696</v>
      </c>
      <c r="C56" s="13">
        <v>30101</v>
      </c>
    </row>
    <row r="57" spans="1:3" x14ac:dyDescent="0.3">
      <c r="A57" s="11">
        <v>3010201</v>
      </c>
      <c r="B57" s="12" t="s">
        <v>697</v>
      </c>
      <c r="C57" s="13">
        <v>30102</v>
      </c>
    </row>
    <row r="58" spans="1:3" x14ac:dyDescent="0.3">
      <c r="A58" s="11">
        <v>3010202</v>
      </c>
      <c r="B58" s="12" t="s">
        <v>698</v>
      </c>
      <c r="C58" s="13">
        <v>30102</v>
      </c>
    </row>
    <row r="59" spans="1:3" x14ac:dyDescent="0.3">
      <c r="A59" s="11">
        <v>3010203</v>
      </c>
      <c r="B59" s="12" t="s">
        <v>699</v>
      </c>
      <c r="C59" s="13">
        <v>30102</v>
      </c>
    </row>
    <row r="60" spans="1:3" x14ac:dyDescent="0.3">
      <c r="A60" s="11">
        <v>3020101</v>
      </c>
      <c r="B60" s="12" t="s">
        <v>700</v>
      </c>
      <c r="C60" s="13">
        <v>30201</v>
      </c>
    </row>
    <row r="61" spans="1:3" x14ac:dyDescent="0.3">
      <c r="A61" s="11">
        <v>3020102</v>
      </c>
      <c r="B61" s="12" t="s">
        <v>701</v>
      </c>
      <c r="C61" s="13">
        <v>30201</v>
      </c>
    </row>
    <row r="62" spans="1:3" x14ac:dyDescent="0.3">
      <c r="A62" s="11">
        <v>3020201</v>
      </c>
      <c r="B62" s="12" t="s">
        <v>702</v>
      </c>
      <c r="C62" s="13">
        <v>30202</v>
      </c>
    </row>
    <row r="63" spans="1:3" x14ac:dyDescent="0.3">
      <c r="A63" s="11">
        <v>3020202</v>
      </c>
      <c r="B63" s="12" t="s">
        <v>703</v>
      </c>
      <c r="C63" s="13">
        <v>30202</v>
      </c>
    </row>
    <row r="64" spans="1:3" x14ac:dyDescent="0.3">
      <c r="A64" s="11">
        <v>3020203</v>
      </c>
      <c r="B64" s="12" t="s">
        <v>704</v>
      </c>
      <c r="C64" s="13">
        <v>30202</v>
      </c>
    </row>
    <row r="65" spans="1:3" x14ac:dyDescent="0.3">
      <c r="A65" s="11">
        <v>4010101</v>
      </c>
      <c r="B65" s="12" t="s">
        <v>705</v>
      </c>
      <c r="C65" s="13">
        <v>40101</v>
      </c>
    </row>
    <row r="66" spans="1:3" x14ac:dyDescent="0.3">
      <c r="A66" s="11">
        <v>4010102</v>
      </c>
      <c r="B66" s="12" t="s">
        <v>706</v>
      </c>
      <c r="C66" s="13">
        <v>40101</v>
      </c>
    </row>
    <row r="67" spans="1:3" x14ac:dyDescent="0.3">
      <c r="A67" s="11">
        <v>4010103</v>
      </c>
      <c r="B67" s="12" t="s">
        <v>707</v>
      </c>
      <c r="C67" s="13">
        <v>40101</v>
      </c>
    </row>
    <row r="68" spans="1:3" x14ac:dyDescent="0.3">
      <c r="A68" s="11">
        <v>4010201</v>
      </c>
      <c r="B68" s="12" t="s">
        <v>708</v>
      </c>
      <c r="C68" s="13">
        <v>40102</v>
      </c>
    </row>
    <row r="69" spans="1:3" x14ac:dyDescent="0.3">
      <c r="A69" s="11">
        <v>4010301</v>
      </c>
      <c r="B69" s="12" t="s">
        <v>709</v>
      </c>
      <c r="C69" s="13">
        <v>40103</v>
      </c>
    </row>
    <row r="70" spans="1:3" x14ac:dyDescent="0.3">
      <c r="A70" s="11">
        <v>4010302</v>
      </c>
      <c r="B70" s="12" t="s">
        <v>710</v>
      </c>
      <c r="C70" s="13">
        <v>40103</v>
      </c>
    </row>
    <row r="71" spans="1:3" x14ac:dyDescent="0.3">
      <c r="A71" s="11">
        <v>4020101</v>
      </c>
      <c r="B71" s="12" t="s">
        <v>711</v>
      </c>
      <c r="C71" s="13">
        <v>40201</v>
      </c>
    </row>
    <row r="72" spans="1:3" x14ac:dyDescent="0.3">
      <c r="A72" s="11">
        <v>4020201</v>
      </c>
      <c r="B72" s="15" t="s">
        <v>712</v>
      </c>
      <c r="C72" s="13">
        <v>40202</v>
      </c>
    </row>
    <row r="73" spans="1:3" x14ac:dyDescent="0.3">
      <c r="A73" s="11">
        <v>4020202</v>
      </c>
      <c r="B73" s="12" t="s">
        <v>713</v>
      </c>
      <c r="C73" s="13">
        <v>40202</v>
      </c>
    </row>
    <row r="74" spans="1:3" x14ac:dyDescent="0.3">
      <c r="A74" s="11">
        <v>4030101</v>
      </c>
      <c r="B74" s="15" t="s">
        <v>714</v>
      </c>
      <c r="C74" s="13">
        <v>40301</v>
      </c>
    </row>
    <row r="75" spans="1:3" x14ac:dyDescent="0.3">
      <c r="A75" s="11">
        <v>4030102</v>
      </c>
      <c r="B75" s="15" t="s">
        <v>715</v>
      </c>
      <c r="C75" s="13">
        <v>40301</v>
      </c>
    </row>
    <row r="76" spans="1:3" x14ac:dyDescent="0.3">
      <c r="A76" s="11">
        <v>4030201</v>
      </c>
      <c r="B76" s="15" t="s">
        <v>716</v>
      </c>
      <c r="C76" s="13">
        <v>40302</v>
      </c>
    </row>
    <row r="77" spans="1:3" x14ac:dyDescent="0.3">
      <c r="A77" s="11">
        <v>4030202</v>
      </c>
      <c r="B77" s="12" t="s">
        <v>717</v>
      </c>
      <c r="C77" s="13">
        <v>40302</v>
      </c>
    </row>
    <row r="78" spans="1:3" x14ac:dyDescent="0.3">
      <c r="A78" s="11">
        <v>4030203</v>
      </c>
      <c r="B78" s="15" t="s">
        <v>718</v>
      </c>
      <c r="C78" s="13">
        <v>40302</v>
      </c>
    </row>
    <row r="79" spans="1:3" x14ac:dyDescent="0.3">
      <c r="A79" s="11">
        <v>4030204</v>
      </c>
      <c r="B79" s="15" t="s">
        <v>719</v>
      </c>
      <c r="C79" s="13">
        <v>40302</v>
      </c>
    </row>
    <row r="80" spans="1:3" x14ac:dyDescent="0.3">
      <c r="A80" s="11">
        <v>5010101</v>
      </c>
      <c r="B80" s="15" t="s">
        <v>341</v>
      </c>
      <c r="C80" s="13">
        <v>50101</v>
      </c>
    </row>
    <row r="81" spans="1:3" x14ac:dyDescent="0.3">
      <c r="A81" s="11">
        <v>5010201</v>
      </c>
      <c r="B81" s="12" t="s">
        <v>720</v>
      </c>
      <c r="C81" s="13">
        <v>50102</v>
      </c>
    </row>
    <row r="82" spans="1:3" x14ac:dyDescent="0.3">
      <c r="A82" s="11">
        <v>5010301</v>
      </c>
      <c r="B82" s="15" t="s">
        <v>721</v>
      </c>
      <c r="C82" s="13">
        <v>50103</v>
      </c>
    </row>
    <row r="83" spans="1:3" x14ac:dyDescent="0.3">
      <c r="A83" s="11">
        <v>5010302</v>
      </c>
      <c r="B83" s="15" t="s">
        <v>722</v>
      </c>
      <c r="C83" s="13">
        <v>50103</v>
      </c>
    </row>
    <row r="84" spans="1:3" x14ac:dyDescent="0.3">
      <c r="A84" s="11">
        <v>5010303</v>
      </c>
      <c r="B84" s="15" t="s">
        <v>723</v>
      </c>
      <c r="C84" s="13">
        <v>50103</v>
      </c>
    </row>
    <row r="85" spans="1:3" x14ac:dyDescent="0.3">
      <c r="A85" s="11">
        <v>5010401</v>
      </c>
      <c r="B85" s="15" t="s">
        <v>724</v>
      </c>
      <c r="C85" s="13">
        <v>50104</v>
      </c>
    </row>
    <row r="86" spans="1:3" x14ac:dyDescent="0.3">
      <c r="A86" s="11">
        <v>5010402</v>
      </c>
      <c r="B86" s="15" t="s">
        <v>725</v>
      </c>
      <c r="C86" s="13">
        <v>50104</v>
      </c>
    </row>
    <row r="87" spans="1:3" x14ac:dyDescent="0.3">
      <c r="A87" s="11">
        <v>5020101</v>
      </c>
      <c r="B87" s="15" t="s">
        <v>726</v>
      </c>
      <c r="C87" s="13">
        <v>50201</v>
      </c>
    </row>
    <row r="88" spans="1:3" x14ac:dyDescent="0.3">
      <c r="A88" s="11">
        <v>5020102</v>
      </c>
      <c r="B88" s="15" t="s">
        <v>727</v>
      </c>
      <c r="C88" s="13">
        <v>50201</v>
      </c>
    </row>
    <row r="89" spans="1:3" x14ac:dyDescent="0.3">
      <c r="A89" s="11">
        <v>5020103</v>
      </c>
      <c r="B89" s="12" t="s">
        <v>728</v>
      </c>
      <c r="C89" s="13">
        <v>50201</v>
      </c>
    </row>
    <row r="90" spans="1:3" x14ac:dyDescent="0.3">
      <c r="A90" s="11">
        <v>5020201</v>
      </c>
      <c r="B90" s="12" t="s">
        <v>729</v>
      </c>
      <c r="C90" s="13">
        <v>50202</v>
      </c>
    </row>
    <row r="91" spans="1:3" x14ac:dyDescent="0.3">
      <c r="A91" s="11">
        <v>5020202</v>
      </c>
      <c r="B91" s="15" t="s">
        <v>730</v>
      </c>
      <c r="C91" s="13">
        <v>50202</v>
      </c>
    </row>
    <row r="92" spans="1:3" x14ac:dyDescent="0.3">
      <c r="A92" s="11">
        <v>5020203</v>
      </c>
      <c r="B92" s="15" t="s">
        <v>731</v>
      </c>
      <c r="C92" s="13">
        <v>50202</v>
      </c>
    </row>
    <row r="93" spans="1:3" x14ac:dyDescent="0.3">
      <c r="A93" s="11">
        <v>5020204</v>
      </c>
      <c r="B93" s="12" t="s">
        <v>732</v>
      </c>
      <c r="C93" s="13">
        <v>50202</v>
      </c>
    </row>
    <row r="94" spans="1:3" x14ac:dyDescent="0.3">
      <c r="A94" s="11">
        <v>5020205</v>
      </c>
      <c r="B94" s="15" t="s">
        <v>733</v>
      </c>
      <c r="C94" s="13">
        <v>50202</v>
      </c>
    </row>
    <row r="95" spans="1:3" x14ac:dyDescent="0.3">
      <c r="A95" s="11">
        <v>5020301</v>
      </c>
      <c r="B95" s="15" t="s">
        <v>734</v>
      </c>
      <c r="C95" s="13">
        <v>50203</v>
      </c>
    </row>
    <row r="96" spans="1:3" x14ac:dyDescent="0.3">
      <c r="A96" s="11">
        <v>5020302</v>
      </c>
      <c r="B96" s="15" t="s">
        <v>735</v>
      </c>
      <c r="C96" s="13">
        <v>50203</v>
      </c>
    </row>
    <row r="97" spans="1:3" x14ac:dyDescent="0.3">
      <c r="A97" s="11">
        <v>5020303</v>
      </c>
      <c r="B97" s="15" t="s">
        <v>736</v>
      </c>
      <c r="C97" s="13">
        <v>50203</v>
      </c>
    </row>
    <row r="98" spans="1:3" x14ac:dyDescent="0.3">
      <c r="A98" s="11">
        <v>5020401</v>
      </c>
      <c r="B98" s="15" t="s">
        <v>737</v>
      </c>
      <c r="C98" s="13">
        <v>50204</v>
      </c>
    </row>
    <row r="99" spans="1:3" x14ac:dyDescent="0.3">
      <c r="A99" s="11">
        <v>5020402</v>
      </c>
      <c r="B99" s="15" t="s">
        <v>738</v>
      </c>
      <c r="C99" s="13">
        <v>50204</v>
      </c>
    </row>
    <row r="100" spans="1:3" x14ac:dyDescent="0.3">
      <c r="A100" s="11">
        <v>5020403</v>
      </c>
      <c r="B100" s="15" t="s">
        <v>739</v>
      </c>
      <c r="C100" s="13">
        <v>50204</v>
      </c>
    </row>
    <row r="101" spans="1:3" x14ac:dyDescent="0.3">
      <c r="A101" s="11">
        <v>5020501</v>
      </c>
      <c r="B101" s="15" t="s">
        <v>740</v>
      </c>
      <c r="C101" s="13">
        <v>50205</v>
      </c>
    </row>
    <row r="102" spans="1:3" x14ac:dyDescent="0.3">
      <c r="A102" s="11">
        <v>5020502</v>
      </c>
      <c r="B102" s="15" t="s">
        <v>741</v>
      </c>
      <c r="C102" s="13">
        <v>50205</v>
      </c>
    </row>
    <row r="103" spans="1:3" x14ac:dyDescent="0.3">
      <c r="A103" s="11">
        <v>5020503</v>
      </c>
      <c r="B103" s="15" t="s">
        <v>742</v>
      </c>
      <c r="C103" s="13">
        <v>50205</v>
      </c>
    </row>
    <row r="104" spans="1:3" x14ac:dyDescent="0.3">
      <c r="A104" s="11">
        <v>5020601</v>
      </c>
      <c r="B104" s="15" t="s">
        <v>743</v>
      </c>
      <c r="C104" s="13">
        <v>50206</v>
      </c>
    </row>
    <row r="105" spans="1:3" x14ac:dyDescent="0.3">
      <c r="A105" s="11">
        <v>5020602</v>
      </c>
      <c r="B105" s="12" t="s">
        <v>744</v>
      </c>
      <c r="C105" s="13">
        <v>50206</v>
      </c>
    </row>
    <row r="106" spans="1:3" x14ac:dyDescent="0.3">
      <c r="A106" s="11">
        <v>5030101</v>
      </c>
      <c r="B106" s="12" t="s">
        <v>745</v>
      </c>
      <c r="C106" s="13">
        <v>50301</v>
      </c>
    </row>
    <row r="107" spans="1:3" x14ac:dyDescent="0.3">
      <c r="A107" s="11">
        <v>5030102</v>
      </c>
      <c r="B107" s="12" t="s">
        <v>746</v>
      </c>
      <c r="C107" s="13">
        <v>50301</v>
      </c>
    </row>
    <row r="108" spans="1:3" x14ac:dyDescent="0.3">
      <c r="A108" s="11">
        <v>5030103</v>
      </c>
      <c r="B108" s="15" t="s">
        <v>747</v>
      </c>
      <c r="C108" s="13">
        <v>50301</v>
      </c>
    </row>
    <row r="109" spans="1:3" x14ac:dyDescent="0.3">
      <c r="A109" s="11">
        <v>5030104</v>
      </c>
      <c r="B109" s="12" t="s">
        <v>748</v>
      </c>
      <c r="C109" s="13">
        <v>50301</v>
      </c>
    </row>
    <row r="110" spans="1:3" x14ac:dyDescent="0.3">
      <c r="A110" s="11">
        <v>5030105</v>
      </c>
      <c r="B110" s="15" t="s">
        <v>749</v>
      </c>
      <c r="C110" s="13">
        <v>50301</v>
      </c>
    </row>
    <row r="111" spans="1:3" x14ac:dyDescent="0.3">
      <c r="A111" s="11">
        <v>5030106</v>
      </c>
      <c r="B111" s="12" t="s">
        <v>750</v>
      </c>
      <c r="C111" s="13">
        <v>50301</v>
      </c>
    </row>
    <row r="112" spans="1:3" x14ac:dyDescent="0.3">
      <c r="A112" s="11">
        <v>5030201</v>
      </c>
      <c r="B112" s="12" t="s">
        <v>751</v>
      </c>
      <c r="C112" s="13">
        <v>50302</v>
      </c>
    </row>
    <row r="113" spans="1:3" x14ac:dyDescent="0.3">
      <c r="A113" s="11">
        <v>5030202</v>
      </c>
      <c r="B113" s="15" t="s">
        <v>752</v>
      </c>
      <c r="C113" s="13">
        <v>50302</v>
      </c>
    </row>
    <row r="114" spans="1:3" x14ac:dyDescent="0.3">
      <c r="A114" s="11">
        <v>5030203</v>
      </c>
      <c r="B114" s="12" t="s">
        <v>753</v>
      </c>
      <c r="C114" s="13">
        <v>50302</v>
      </c>
    </row>
    <row r="115" spans="1:3" x14ac:dyDescent="0.3">
      <c r="A115" s="11">
        <v>5030204</v>
      </c>
      <c r="B115" s="15" t="s">
        <v>754</v>
      </c>
      <c r="C115" s="13">
        <v>50302</v>
      </c>
    </row>
    <row r="116" spans="1:3" x14ac:dyDescent="0.3">
      <c r="A116" s="11">
        <v>5030205</v>
      </c>
      <c r="B116" s="15" t="s">
        <v>755</v>
      </c>
      <c r="C116" s="13">
        <v>50302</v>
      </c>
    </row>
    <row r="117" spans="1:3" x14ac:dyDescent="0.3">
      <c r="A117" s="11">
        <v>5040101</v>
      </c>
      <c r="B117" s="15" t="s">
        <v>756</v>
      </c>
      <c r="C117" s="13">
        <v>50401</v>
      </c>
    </row>
    <row r="118" spans="1:3" x14ac:dyDescent="0.3">
      <c r="A118" s="11">
        <v>5040102</v>
      </c>
      <c r="B118" s="15" t="s">
        <v>757</v>
      </c>
      <c r="C118" s="13">
        <v>50401</v>
      </c>
    </row>
    <row r="119" spans="1:3" x14ac:dyDescent="0.3">
      <c r="A119" s="11">
        <v>5040103</v>
      </c>
      <c r="B119" s="15" t="s">
        <v>758</v>
      </c>
      <c r="C119" s="13">
        <v>50401</v>
      </c>
    </row>
    <row r="120" spans="1:3" x14ac:dyDescent="0.3">
      <c r="A120" s="11">
        <v>5040201</v>
      </c>
      <c r="B120" s="15" t="s">
        <v>759</v>
      </c>
      <c r="C120" s="13">
        <v>50402</v>
      </c>
    </row>
    <row r="121" spans="1:3" x14ac:dyDescent="0.3">
      <c r="A121" s="11">
        <v>6100101</v>
      </c>
      <c r="B121" s="15" t="s">
        <v>760</v>
      </c>
      <c r="C121" s="13">
        <v>61001</v>
      </c>
    </row>
    <row r="122" spans="1:3" x14ac:dyDescent="0.3">
      <c r="A122" s="11">
        <v>1100101</v>
      </c>
      <c r="B122" s="12" t="s">
        <v>760</v>
      </c>
      <c r="C122" s="13">
        <v>11001</v>
      </c>
    </row>
    <row r="123" spans="1:3" x14ac:dyDescent="0.3">
      <c r="A123" s="11">
        <v>2100101</v>
      </c>
      <c r="B123" s="15" t="s">
        <v>760</v>
      </c>
      <c r="C123" s="13">
        <v>21001</v>
      </c>
    </row>
    <row r="124" spans="1:3" x14ac:dyDescent="0.3">
      <c r="A124" s="11">
        <v>5100101</v>
      </c>
      <c r="B124" s="15" t="s">
        <v>760</v>
      </c>
      <c r="C124" s="13">
        <v>51001</v>
      </c>
    </row>
    <row r="125" spans="1:3" x14ac:dyDescent="0.3">
      <c r="A125" s="11">
        <v>1030203</v>
      </c>
      <c r="B125" s="15" t="s">
        <v>761</v>
      </c>
      <c r="C125" s="13">
        <v>10302</v>
      </c>
    </row>
    <row r="126" spans="1:3" x14ac:dyDescent="0.3">
      <c r="A126" s="11">
        <v>1030204</v>
      </c>
      <c r="B126" s="15" t="s">
        <v>762</v>
      </c>
      <c r="C126" s="13">
        <v>10302</v>
      </c>
    </row>
    <row r="127" spans="1:3" x14ac:dyDescent="0.3">
      <c r="A127" s="11">
        <v>2040103</v>
      </c>
      <c r="B127" s="15" t="s">
        <v>763</v>
      </c>
      <c r="C127" s="13">
        <v>20401</v>
      </c>
    </row>
    <row r="128" spans="1:3" x14ac:dyDescent="0.3">
      <c r="A128" s="11">
        <v>2040104</v>
      </c>
      <c r="B128" s="15" t="s">
        <v>764</v>
      </c>
      <c r="C128" s="13">
        <v>20401</v>
      </c>
    </row>
    <row r="129" spans="1:3" x14ac:dyDescent="0.3">
      <c r="A129" s="11">
        <v>2040105</v>
      </c>
      <c r="B129" s="12" t="s">
        <v>765</v>
      </c>
      <c r="C129" s="13">
        <v>20401</v>
      </c>
    </row>
    <row r="130" spans="1:3" x14ac:dyDescent="0.3">
      <c r="A130" s="11">
        <v>2040106</v>
      </c>
      <c r="B130" s="14" t="s">
        <v>766</v>
      </c>
      <c r="C130" s="13">
        <v>20401</v>
      </c>
    </row>
    <row r="131" spans="1:3" x14ac:dyDescent="0.3">
      <c r="A131" s="11">
        <v>1020307</v>
      </c>
      <c r="B131" s="14" t="s">
        <v>767</v>
      </c>
      <c r="C131" s="13">
        <v>10203</v>
      </c>
    </row>
    <row r="132" spans="1:3" x14ac:dyDescent="0.3">
      <c r="A132" s="11">
        <v>5040104</v>
      </c>
      <c r="B132" s="14" t="s">
        <v>768</v>
      </c>
      <c r="C132" s="13">
        <v>50401</v>
      </c>
    </row>
    <row r="133" spans="1:3" x14ac:dyDescent="0.3">
      <c r="A133" s="11">
        <v>1020308</v>
      </c>
      <c r="B133" s="14" t="s">
        <v>769</v>
      </c>
      <c r="C133" s="13">
        <v>10203</v>
      </c>
    </row>
    <row r="134" spans="1:3" x14ac:dyDescent="0.3">
      <c r="A134" s="11">
        <v>1020309</v>
      </c>
      <c r="B134" s="14" t="s">
        <v>770</v>
      </c>
      <c r="C134" s="13">
        <v>10203</v>
      </c>
    </row>
    <row r="135" spans="1:3" x14ac:dyDescent="0.3">
      <c r="A135" s="11">
        <v>1020310</v>
      </c>
      <c r="B135" s="14" t="s">
        <v>771</v>
      </c>
      <c r="C135" s="13">
        <v>10203</v>
      </c>
    </row>
    <row r="136" spans="1:3" x14ac:dyDescent="0.3">
      <c r="A136" s="11">
        <v>3100101</v>
      </c>
      <c r="B136" s="12" t="s">
        <v>760</v>
      </c>
      <c r="C136" s="13">
        <v>31001</v>
      </c>
    </row>
    <row r="137" spans="1:3" x14ac:dyDescent="0.3">
      <c r="A137" s="11">
        <v>4100101</v>
      </c>
      <c r="B137" s="14" t="s">
        <v>760</v>
      </c>
      <c r="C137" s="13">
        <v>41001</v>
      </c>
    </row>
    <row r="138" spans="1:3" x14ac:dyDescent="0.3">
      <c r="A138" s="11">
        <v>-3</v>
      </c>
      <c r="B138" s="14" t="s">
        <v>1265</v>
      </c>
      <c r="C138" s="13">
        <v>-3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 tint="0.39997558519241921"/>
  </sheetPr>
  <dimension ref="A1:C53"/>
  <sheetViews>
    <sheetView workbookViewId="0">
      <selection activeCell="B27" sqref="B27"/>
    </sheetView>
  </sheetViews>
  <sheetFormatPr baseColWidth="10" defaultColWidth="11.5546875" defaultRowHeight="14.4" x14ac:dyDescent="0.3"/>
  <cols>
    <col min="1" max="1" width="17.33203125" style="23" customWidth="1"/>
    <col min="2" max="2" width="51.6640625" style="25" bestFit="1" customWidth="1"/>
    <col min="3" max="3" width="20.88671875" style="22" bestFit="1" customWidth="1"/>
    <col min="4" max="16384" width="11.5546875" style="20"/>
  </cols>
  <sheetData>
    <row r="1" spans="1:3" ht="16.2" customHeight="1" x14ac:dyDescent="0.3">
      <c r="A1" s="18" t="s">
        <v>641</v>
      </c>
      <c r="B1" s="19" t="s">
        <v>772</v>
      </c>
      <c r="C1" s="18" t="s">
        <v>773</v>
      </c>
    </row>
    <row r="2" spans="1:3" x14ac:dyDescent="0.3">
      <c r="A2" s="79">
        <v>10101</v>
      </c>
      <c r="B2" s="21" t="s">
        <v>644</v>
      </c>
      <c r="C2" s="25">
        <v>101</v>
      </c>
    </row>
    <row r="3" spans="1:3" x14ac:dyDescent="0.3">
      <c r="A3" s="79">
        <v>10102</v>
      </c>
      <c r="B3" s="21" t="s">
        <v>774</v>
      </c>
      <c r="C3" s="25">
        <v>101</v>
      </c>
    </row>
    <row r="4" spans="1:3" x14ac:dyDescent="0.3">
      <c r="A4" s="79">
        <v>10201</v>
      </c>
      <c r="B4" s="21" t="s">
        <v>775</v>
      </c>
      <c r="C4" s="25">
        <v>102</v>
      </c>
    </row>
    <row r="5" spans="1:3" x14ac:dyDescent="0.3">
      <c r="A5" s="21">
        <v>10202</v>
      </c>
      <c r="B5" s="21" t="s">
        <v>776</v>
      </c>
      <c r="C5" s="25">
        <v>102</v>
      </c>
    </row>
    <row r="6" spans="1:3" x14ac:dyDescent="0.3">
      <c r="A6" s="21">
        <v>10203</v>
      </c>
      <c r="B6" s="21" t="s">
        <v>777</v>
      </c>
      <c r="C6" s="25">
        <v>102</v>
      </c>
    </row>
    <row r="7" spans="1:3" x14ac:dyDescent="0.3">
      <c r="A7" s="21">
        <v>10301</v>
      </c>
      <c r="B7" s="21" t="s">
        <v>663</v>
      </c>
      <c r="C7" s="25">
        <v>103</v>
      </c>
    </row>
    <row r="8" spans="1:3" x14ac:dyDescent="0.3">
      <c r="A8" s="21">
        <v>10302</v>
      </c>
      <c r="B8" s="21" t="s">
        <v>778</v>
      </c>
      <c r="C8" s="25">
        <v>103</v>
      </c>
    </row>
    <row r="9" spans="1:3" x14ac:dyDescent="0.3">
      <c r="A9" s="21">
        <v>20101</v>
      </c>
      <c r="B9" s="21" t="s">
        <v>181</v>
      </c>
      <c r="C9" s="25">
        <v>201</v>
      </c>
    </row>
    <row r="10" spans="1:3" x14ac:dyDescent="0.3">
      <c r="A10" s="79">
        <v>20102</v>
      </c>
      <c r="B10" s="21" t="s">
        <v>779</v>
      </c>
      <c r="C10" s="25">
        <v>201</v>
      </c>
    </row>
    <row r="11" spans="1:3" x14ac:dyDescent="0.3">
      <c r="A11" s="21">
        <v>20103</v>
      </c>
      <c r="B11" s="21" t="s">
        <v>671</v>
      </c>
      <c r="C11" s="25">
        <v>201</v>
      </c>
    </row>
    <row r="12" spans="1:3" x14ac:dyDescent="0.3">
      <c r="A12" s="79">
        <v>20201</v>
      </c>
      <c r="B12" s="21" t="s">
        <v>672</v>
      </c>
      <c r="C12" s="25">
        <v>202</v>
      </c>
    </row>
    <row r="13" spans="1:3" x14ac:dyDescent="0.3">
      <c r="A13" s="21">
        <v>20202</v>
      </c>
      <c r="B13" s="21" t="s">
        <v>780</v>
      </c>
      <c r="C13" s="25">
        <v>202</v>
      </c>
    </row>
    <row r="14" spans="1:3" x14ac:dyDescent="0.3">
      <c r="A14" s="21">
        <v>20203</v>
      </c>
      <c r="B14" s="21" t="s">
        <v>781</v>
      </c>
      <c r="C14" s="25">
        <v>202</v>
      </c>
    </row>
    <row r="15" spans="1:3" x14ac:dyDescent="0.3">
      <c r="A15" s="21">
        <v>20204</v>
      </c>
      <c r="B15" s="21" t="s">
        <v>782</v>
      </c>
      <c r="C15" s="25">
        <v>202</v>
      </c>
    </row>
    <row r="16" spans="1:3" x14ac:dyDescent="0.3">
      <c r="A16" s="21">
        <v>20301</v>
      </c>
      <c r="B16" s="21" t="s">
        <v>783</v>
      </c>
      <c r="C16" s="25">
        <v>203</v>
      </c>
    </row>
    <row r="17" spans="1:3" x14ac:dyDescent="0.3">
      <c r="A17" s="21">
        <v>20302</v>
      </c>
      <c r="B17" s="21" t="s">
        <v>784</v>
      </c>
      <c r="C17" s="25">
        <v>203</v>
      </c>
    </row>
    <row r="18" spans="1:3" x14ac:dyDescent="0.3">
      <c r="A18" s="21">
        <v>20401</v>
      </c>
      <c r="B18" s="21" t="s">
        <v>785</v>
      </c>
      <c r="C18" s="25">
        <v>204</v>
      </c>
    </row>
    <row r="19" spans="1:3" x14ac:dyDescent="0.3">
      <c r="A19" s="21">
        <v>20402</v>
      </c>
      <c r="B19" s="21" t="s">
        <v>786</v>
      </c>
      <c r="C19" s="25">
        <v>204</v>
      </c>
    </row>
    <row r="20" spans="1:3" x14ac:dyDescent="0.3">
      <c r="A20" s="21">
        <v>20501</v>
      </c>
      <c r="B20" s="21" t="s">
        <v>787</v>
      </c>
      <c r="C20" s="25">
        <v>205</v>
      </c>
    </row>
    <row r="21" spans="1:3" x14ac:dyDescent="0.3">
      <c r="A21" s="79">
        <v>20502</v>
      </c>
      <c r="B21" s="21" t="s">
        <v>711</v>
      </c>
      <c r="C21" s="25">
        <v>205</v>
      </c>
    </row>
    <row r="22" spans="1:3" x14ac:dyDescent="0.3">
      <c r="A22" s="21">
        <v>30101</v>
      </c>
      <c r="B22" s="21" t="s">
        <v>788</v>
      </c>
      <c r="C22" s="25">
        <v>301</v>
      </c>
    </row>
    <row r="23" spans="1:3" x14ac:dyDescent="0.3">
      <c r="A23" s="80">
        <v>30102</v>
      </c>
      <c r="B23" s="21" t="s">
        <v>789</v>
      </c>
      <c r="C23" s="25">
        <v>301</v>
      </c>
    </row>
    <row r="24" spans="1:3" x14ac:dyDescent="0.3">
      <c r="A24" s="21">
        <v>30201</v>
      </c>
      <c r="B24" s="21" t="s">
        <v>700</v>
      </c>
      <c r="C24" s="25">
        <v>302</v>
      </c>
    </row>
    <row r="25" spans="1:3" x14ac:dyDescent="0.3">
      <c r="A25" s="21">
        <v>30202</v>
      </c>
      <c r="B25" s="21" t="s">
        <v>790</v>
      </c>
      <c r="C25" s="25">
        <v>302</v>
      </c>
    </row>
    <row r="26" spans="1:3" x14ac:dyDescent="0.3">
      <c r="A26" s="21">
        <v>40101</v>
      </c>
      <c r="B26" s="21" t="s">
        <v>791</v>
      </c>
      <c r="C26" s="25">
        <v>401</v>
      </c>
    </row>
    <row r="27" spans="1:3" x14ac:dyDescent="0.3">
      <c r="A27" s="21">
        <v>40102</v>
      </c>
      <c r="B27" s="21" t="s">
        <v>708</v>
      </c>
      <c r="C27" s="25">
        <v>401</v>
      </c>
    </row>
    <row r="28" spans="1:3" x14ac:dyDescent="0.3">
      <c r="A28" s="21">
        <v>40103</v>
      </c>
      <c r="B28" s="21" t="s">
        <v>792</v>
      </c>
      <c r="C28" s="25">
        <v>401</v>
      </c>
    </row>
    <row r="29" spans="1:3" x14ac:dyDescent="0.3">
      <c r="A29" s="81">
        <v>40201</v>
      </c>
      <c r="B29" s="21" t="s">
        <v>711</v>
      </c>
      <c r="C29" s="25">
        <v>402</v>
      </c>
    </row>
    <row r="30" spans="1:3" x14ac:dyDescent="0.3">
      <c r="A30" s="81">
        <v>40202</v>
      </c>
      <c r="B30" s="21" t="s">
        <v>793</v>
      </c>
      <c r="C30" s="25">
        <v>402</v>
      </c>
    </row>
    <row r="31" spans="1:3" x14ac:dyDescent="0.3">
      <c r="A31" s="81">
        <v>40301</v>
      </c>
      <c r="B31" s="21" t="s">
        <v>794</v>
      </c>
      <c r="C31" s="25">
        <v>403</v>
      </c>
    </row>
    <row r="32" spans="1:3" x14ac:dyDescent="0.3">
      <c r="A32" s="81">
        <v>40302</v>
      </c>
      <c r="B32" s="21" t="s">
        <v>795</v>
      </c>
      <c r="C32" s="25">
        <v>403</v>
      </c>
    </row>
    <row r="33" spans="1:3" x14ac:dyDescent="0.3">
      <c r="A33" s="81">
        <v>50101</v>
      </c>
      <c r="B33" s="21" t="s">
        <v>341</v>
      </c>
      <c r="C33" s="25">
        <v>501</v>
      </c>
    </row>
    <row r="34" spans="1:3" x14ac:dyDescent="0.3">
      <c r="A34" s="81">
        <v>50102</v>
      </c>
      <c r="B34" s="21" t="s">
        <v>264</v>
      </c>
      <c r="C34" s="25">
        <v>501</v>
      </c>
    </row>
    <row r="35" spans="1:3" x14ac:dyDescent="0.3">
      <c r="A35" s="81">
        <v>50103</v>
      </c>
      <c r="B35" s="21" t="s">
        <v>796</v>
      </c>
      <c r="C35" s="25">
        <v>501</v>
      </c>
    </row>
    <row r="36" spans="1:3" x14ac:dyDescent="0.3">
      <c r="A36" s="81">
        <v>50104</v>
      </c>
      <c r="B36" s="21" t="s">
        <v>797</v>
      </c>
      <c r="C36" s="25">
        <v>501</v>
      </c>
    </row>
    <row r="37" spans="1:3" x14ac:dyDescent="0.3">
      <c r="A37" s="81">
        <v>50201</v>
      </c>
      <c r="B37" s="21" t="s">
        <v>798</v>
      </c>
      <c r="C37" s="25">
        <v>502</v>
      </c>
    </row>
    <row r="38" spans="1:3" x14ac:dyDescent="0.3">
      <c r="A38" s="81">
        <v>50202</v>
      </c>
      <c r="B38" s="21" t="s">
        <v>799</v>
      </c>
      <c r="C38" s="25">
        <v>502</v>
      </c>
    </row>
    <row r="39" spans="1:3" x14ac:dyDescent="0.3">
      <c r="A39" s="81">
        <v>50203</v>
      </c>
      <c r="B39" s="21" t="s">
        <v>800</v>
      </c>
      <c r="C39" s="25">
        <v>502</v>
      </c>
    </row>
    <row r="40" spans="1:3" x14ac:dyDescent="0.3">
      <c r="A40" s="81">
        <v>50204</v>
      </c>
      <c r="B40" s="21" t="s">
        <v>801</v>
      </c>
      <c r="C40" s="25">
        <v>502</v>
      </c>
    </row>
    <row r="41" spans="1:3" x14ac:dyDescent="0.3">
      <c r="A41" s="81">
        <v>50205</v>
      </c>
      <c r="B41" s="21" t="s">
        <v>802</v>
      </c>
      <c r="C41" s="25">
        <v>502</v>
      </c>
    </row>
    <row r="42" spans="1:3" x14ac:dyDescent="0.3">
      <c r="A42" s="81">
        <v>50206</v>
      </c>
      <c r="B42" s="21" t="s">
        <v>803</v>
      </c>
      <c r="C42" s="25">
        <v>502</v>
      </c>
    </row>
    <row r="43" spans="1:3" x14ac:dyDescent="0.3">
      <c r="A43" s="80">
        <v>50301</v>
      </c>
      <c r="B43" s="21" t="s">
        <v>804</v>
      </c>
      <c r="C43" s="25">
        <v>503</v>
      </c>
    </row>
    <row r="44" spans="1:3" x14ac:dyDescent="0.3">
      <c r="A44" s="80">
        <v>50302</v>
      </c>
      <c r="B44" s="21" t="s">
        <v>805</v>
      </c>
      <c r="C44" s="25">
        <v>503</v>
      </c>
    </row>
    <row r="45" spans="1:3" x14ac:dyDescent="0.3">
      <c r="A45" s="80">
        <v>50401</v>
      </c>
      <c r="B45" s="21" t="s">
        <v>806</v>
      </c>
      <c r="C45" s="25">
        <v>504</v>
      </c>
    </row>
    <row r="46" spans="1:3" x14ac:dyDescent="0.3">
      <c r="A46" s="81">
        <v>50402</v>
      </c>
      <c r="B46" s="21" t="s">
        <v>807</v>
      </c>
      <c r="C46" s="25">
        <v>504</v>
      </c>
    </row>
    <row r="47" spans="1:3" x14ac:dyDescent="0.3">
      <c r="A47" s="82">
        <v>11001</v>
      </c>
      <c r="B47" s="21" t="s">
        <v>760</v>
      </c>
      <c r="C47" s="25">
        <v>110</v>
      </c>
    </row>
    <row r="48" spans="1:3" x14ac:dyDescent="0.3">
      <c r="A48" s="81">
        <v>61001</v>
      </c>
      <c r="B48" s="21" t="s">
        <v>760</v>
      </c>
      <c r="C48" s="25">
        <v>610</v>
      </c>
    </row>
    <row r="49" spans="1:3" x14ac:dyDescent="0.3">
      <c r="A49" s="81">
        <v>21001</v>
      </c>
      <c r="B49" s="21" t="s">
        <v>760</v>
      </c>
      <c r="C49" s="25">
        <v>210</v>
      </c>
    </row>
    <row r="50" spans="1:3" x14ac:dyDescent="0.3">
      <c r="A50" s="81">
        <v>51001</v>
      </c>
      <c r="B50" s="24" t="s">
        <v>760</v>
      </c>
      <c r="C50" s="25">
        <v>510</v>
      </c>
    </row>
    <row r="51" spans="1:3" x14ac:dyDescent="0.3">
      <c r="A51" s="81">
        <v>31001</v>
      </c>
      <c r="B51" s="24" t="s">
        <v>760</v>
      </c>
      <c r="C51" s="25">
        <v>310</v>
      </c>
    </row>
    <row r="52" spans="1:3" x14ac:dyDescent="0.3">
      <c r="A52" s="81">
        <v>41001</v>
      </c>
      <c r="B52" s="24" t="s">
        <v>760</v>
      </c>
      <c r="C52" s="25">
        <v>410</v>
      </c>
    </row>
    <row r="53" spans="1:3" x14ac:dyDescent="0.3">
      <c r="A53" s="23">
        <v>-3</v>
      </c>
      <c r="B53" s="24" t="s">
        <v>1265</v>
      </c>
      <c r="C53" s="22">
        <v>-3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7 e d f c d 9 0 - 1 6 7 4 - 4 7 6 2 - b 2 9 b - d 3 4 a c 9 b 3 5 5 e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 T a u l a   G r � f i c 1 < / S l i c e r S h e e t N a m e > < S A H o s t H a s h > 8 4 6 8 3 6 9 3 4 < / S A H o s t H a s h > < G e m i n i F i e l d L i s t V i s i b l e > T r u e < / G e m i n i F i e l d L i s t V i s i b l e > < / S e t t i n g s > ] ] > < / C u s t o m C o n t e n t > < / G e m i n i > 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T a b l e X M L _ t _ f a c t o r s 1 6 - 5 0 6 3 5 0 e a - f e b b - 4 f 8 5 - 8 6 5 c - 5 6 2 3 3 a c 6 f d b f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K _ v a r i a b l e & l t ; / s t r i n g & g t ; & l t ; / k e y & g t ; & l t ; v a l u e & g t ; & l t ; i n t & g t ; 2 2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3 0 & l t ; / i n t & g t ; & l t ; / v a l u e & g t ; & l t ; / i t e m & g t ; & l t ; i t e m & g t ; & l t ; k e y & g t ; & l t ; s t r i n g & g t ; f a c t o r & l t ; / s t r i n g & g t ; & l t ; / k e y & g t ; & l t ; v a l u e & g t ; & l t ; i n t & g t ; 2 0 5 & l t ; / i n t & g t ; & l t ; / v a l u e & g t ; & l t ; / i t e m & g t ; & l t ; i t e m & g t ; & l t ; k e y & g t ; & l t ; s t r i n g & g t ; v a r i a b l e & l t ; / s t r i n g & g t ; & l t ; / k e y & g t ; & l t ; v a l u e & g t ; & l t ; i n t & g t ; 1 0 4 & l t ; / i n t & g t ; & l t ; / v a l u e & g t ; & l t ; / i t e m & g t ; & l t ; i t e m & g t ; & l t ; k e y & g t ; & l t ; s t r i n g & g t ; d e s c r i p c i o & l t ; / s t r i n g & g t ; & l t ; / k e y & g t ; & l t ; v a l u e & g t ; & l t ; i n t & g t ; 8 1 0 & l t ; / i n t & g t ; & l t ; / v a l u e & g t ; & l t ; / i t e m & g t ; & l t ; i t e m & g t ; & l t ; k e y & g t ; & l t ; s t r i n g & g t ; V a l o r s & l t ; / s t r i n g & g t ; & l t ; / k e y & g t ; & l t ; v a l u e & g t ; & l t ; i n t & g t ; 9 1 & l t ; / i n t & g t ; & l t ; / v a l u e & g t ; & l t ; / i t e m & g t ; & l t ; / C o l u m n W i d t h s & g t ; & l t ; C o l u m n D i s p l a y I n d e x & g t ; & l t ; i t e m & g t ; & l t ; k e y & g t ; & l t ; s t r i n g & g t ; P K _ v a r i a b l e & l t ; / s t r i n g & g t ; & l t ; / k e y & g t ; & l t ; v a l u e & g t ; & l t ; i n t & g t ;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& l t ; / i n t & g t ; & l t ; / v a l u e & g t ; & l t ; / i t e m & g t ; & l t ; i t e m & g t ; & l t ; k e y & g t ; & l t ; s t r i n g & g t ; f a c t o r & l t ; / s t r i n g & g t ; & l t ; / k e y & g t ; & l t ; v a l u e & g t ; & l t ; i n t & g t ; 2 & l t ; / i n t & g t ; & l t ; / v a l u e & g t ; & l t ; / i t e m & g t ; & l t ; i t e m & g t ; & l t ; k e y & g t ; & l t ; s t r i n g & g t ; v a r i a b l e & l t ; / s t r i n g & g t ; & l t ; / k e y & g t ; & l t ; v a l u e & g t ; & l t ; i n t & g t ; 3 & l t ; / i n t & g t ; & l t ; / v a l u e & g t ; & l t ; / i t e m & g t ; & l t ; i t e m & g t ; & l t ; k e y & g t ; & l t ; s t r i n g & g t ; d e s c r i p c i o & l t ; / s t r i n g & g t ; & l t ; / k e y & g t ; & l t ; v a l u e & g t ; & l t ; i n t & g t ; 4 & l t ; / i n t & g t ; & l t ; / v a l u e & g t ; & l t ; / i t e m & g t ; & l t ; i t e m & g t ; & l t ; k e y & g t ; & l t ; s t r i n g & g t ; V a l o r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 t _ s u b e s t a n d a r d s - a e 4 c b c 1 c - 3 a 1 0 - 4 c 4 f - b d 8 6 - 6 7 5 e 5 4 9 7 a c 3 8 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 2 0 1 9 - 0 4 - 1 6 T 1 1 : 2 4 : 4 2 . 4 0 6 7 7 7 6 + 0 2 : 0 0 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5 0 d 1 f c f 1 - a e f 3 - 4 1 2 f - 9 6 f 3 - f 9 2 d 3 8 9 5 d e 6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 1 .   P o b l a c i �   i   M o s t r a   ( I ) < / S l i c e r S h e e t N a m e > < S A H o s t H a s h > 5 3 5 9 7 3 4 9 2 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_ D a d e s _ i n t e g - 1 8 e 1 e b b 1 - 5 4 c 5 - 4 d a e - 8 7 a e - 6 3 d a 5 e 8 5 a 2 d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2 9 4 & l t ; / i n t & g t ; & l t ; / v a l u e & g t ; & l t ; / i t e m & g t ; & l t ; i t e m & g t ; & l t ; k e y & g t ; & l t ; s t r i n g & g t ; n u m e & l t ; / s t r i n g & g t ; & l t ; / k e y & g t ; & l t ; v a l u e & g t ; & l t ; i n t & g t ; 8 7 & l t ; / i n t & g t ; & l t ; / v a l u e & g t ; & l t ; / i t e m & g t ; & l t ; i t e m & g t ; & l t ; k e y & g t ; & l t ; s t r i n g & g t ; n u m e 1 7 & l t ; / s t r i n g & g t ; & l t ; / k e y & g t ; & l t ; v a l u e & g t ; & l t ; i n t & g t ; 1 5 1 & l t ; / i n t & g t ; & l t ; / v a l u e & g t ; & l t ; / i t e m & g t ; & l t ; i t e m & g t ; & l t ; k e y & g t ; & l t ; s t r i n g & g t ; u _ c o d i _ D G U _ e n s _ o r i g e n & l t ; / s t r i n g & g t ; & l t ; / k e y & g t ; & l t ; v a l u e & g t ; & l t ; i n t & g t ; 2 3 3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1 8 4 & l t ; / i n t & g t ; & l t ; / v a l u e & g t ; & l t ; / i t e m & g t ; & l t ; i t e m & g t ; & l t ; k e y & g t ; & l t ; s t r i n g & g t ; u _ n o m _ e n s _ o r i g & l t ; / s t r i n g & g t ; & l t ; / k e y & g t ; & l t ; v a l u e & g t ; & l t ; i n t & g t ; 1 7 2 & l t ; / i n t & g t ; & l t ; / v a l u e & g t ; & l t ; / i t e m & g t ; & l t ; i t e m & g t ; & l t ; k e y & g t ; & l t ; s t r i n g & g t ; n o m _ e n s _ A Q U & l t ; / s t r i n g & g t ; & l t ; / k e y & g t ; & l t ; v a l u e & g t ; & l t ; i n t & g t ; 1 5 9 & l t ; / i n t & g t ; & l t ; / v a l u e & g t ; & l t ; / i t e m & g t ; & l t ; i t e m & g t ; & l t ; k e y & g t ; & l t ; s t r i n g & g t ; c _ t i p u s _ t i t u l a c i o & l t ; / s t r i n g & g t ; & l t ; / k e y & g t ; & l t ; v a l u e & g t ; & l t ; i n t & g t ; 1 7 0 & l t ; / i n t & g t ; & l t ; / v a l u e & g t ; & l t ; / i t e m & g t ; & l t ; i t e m & g t ; & l t ; k e y & g t ; & l t ; s t r i n g & g t ; n o m _ t i p u s _ t i t u l a c i o & l t ; / s t r i n g & g t ; & l t ; / k e y & g t ; & l t ; v a l u e & g t ; & l t ; i n t & g t ; 1 9 7 & l t ; / i n t & g t ; & l t ; / v a l u e & g t ; & l t ; / i t e m & g t ; & l t ; i t e m & g t ; & l t ; k e y & g t ; & l t ; s t r i n g & g t ; C o d i A g r u p a c i o T i t u l a c i o & l t ; / s t r i n g & g t ; & l t ; / k e y & g t ; & l t ; v a l u e & g t ; & l t ; i n t & g t ; 2 1 9 & l t ; / i n t & g t ; & l t ; / v a l u e & g t ; & l t ; / i t e m & g t ; & l t ; i t e m & g t ; & l t ; k e y & g t ; & l t ; s t r i n g & g t ; N o m A g r u p a c i o T i t u l a c i o & l t ; / s t r i n g & g t ; & l t ; / k e y & g t ; & l t ; v a l u e & g t ; & l t ; i n t & g t ; 2 2 2 & l t ; / i n t & g t ; & l t ; / v a l u e & g t ; & l t ; / i t e m & g t ; & l t ; i t e m & g t ; & l t ; k e y & g t ; & l t ; s t r i n g & g t ; s u b a r e a _ d e t a l l & l t ; / s t r i n g & g t ; & l t ; / k e y & g t ; & l t ; v a l u e & g t ; & l t ; i n t & g t ; 1 5 6 & l t ; / i n t & g t ; & l t ; / v a l u e & g t ; & l t ; / i t e m & g t ; & l t ; i t e m & g t ; & l t ; k e y & g t ; & l t ; s t r i n g & g t ; n o m s u b a r e a _ d e t a l l & l t ; / s t r i n g & g t ; & l t ; / k e y & g t ; & l t ; v a l u e & g t ; & l t ; i n t & g t ; 1 9 1 & l t ; / i n t & g t ; & l t ; / v a l u e & g t ; & l t ; / i t e m & g t ; & l t ; i t e m & g t ; & l t ; k e y & g t ; & l t ; s t r i n g & g t ; s u b a r e a _ a m p l i a t & l t ; / s t r i n g & g t ; & l t ; / k e y & g t ; & l t ; v a l u e & g t ; & l t ; i n t & g t ; 1 7 1 & l t ; / i n t & g t ; & l t ; / v a l u e & g t ; & l t ; / i t e m & g t ; & l t ; i t e m & g t ; & l t ; k e y & g t ; & l t ; s t r i n g & g t ; n o m s u b a r e a _ a m p l i a t & l t ; / s t r i n g & g t ; & l t ; / k e y & g t ; & l t ; v a l u e & g t ; & l t ; i n t & g t ; 2 0 6 & l t ; / i n t & g t ; & l t ; / v a l u e & g t ; & l t ; / i t e m & g t ; & l t ; i t e m & g t ; & l t ; k e y & g t ; & l t ; s t r i n g & g t ; a r e a & l t ; / s t r i n g & g t ; & l t ; / k e y & g t ; & l t ; v a l u e & g t ; & l t ; i n t & g t ; 7 7 & l t ; / i n t & g t ; & l t ; / v a l u e & g t ; & l t ; / i t e m & g t ; & l t ; i t e m & g t ; & l t ; k e y & g t ; & l t ; s t r i n g & g t ; n o m a r e a & l t ; / s t r i n g & g t ; & l t ; / k e y & g t ; & l t ; v a l u e & g t ; & l t ; i n t & g t ; 1 1 2 & l t ; / i n t & g t ; & l t ; / v a l u e & g t ; & l t ; / i t e m & g t ; & l t ; i t e m & g t ; & l t ; k e y & g t ; & l t ; s t r i n g & g t ; u _ c o d i _ D G U _ c e n t r e _ o r i g e n & l t ; / s t r i n g & g t ; & l t ; / k e y & g t ; & l t ; v a l u e & g t ; & l t ; i n t & g t ; 2 5 5 & l t ; / i n t & g t ; & l t ; / v a l u e & g t ; & l t ; / i t e m & g t ; & l t ; i t e m & g t ; & l t ; k e y & g t ; & l t ; s t r i n g & g t ; c o d i _ D G U _ c e n t r e _ A Q U & l t ; / s t r i n g & g t ; & l t ; / k e y & g t ; & l t ; v a l u e & g t ; & l t ; i n t & g t ; 2 2 3 & l t ; / i n t & g t ; & l t ; / v a l u e & g t ; & l t ; / i t e m & g t ; & l t ; i t e m & g t ; & l t ; k e y & g t ; & l t ; s t r i n g & g t ; C o d i U n i t a t M o s t r a l U n i f i c a t & l t ; / s t r i n g & g t ; & l t ; / k e y & g t ; & l t ; v a l u e & g t ; & l t ; i n t & g t ; 2 4 3 & l t ; / i n t & g t ; & l t ; / v a l u e & g t ; & l t ; / i t e m & g t ; & l t ; i t e m & g t ; & l t ; k e y & g t ; & l t ; s t r i n g & g t ; S i g l a s _ U M & l t ; / s t r i n g & g t ; & l t ; / k e y & g t ; & l t ; v a l u e & g t ; & l t ; i n t & g t ; 1 2 3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6 0 & l t ; / i n t & g t ; & l t ; / v a l u e & g t ; & l t ; / i t e m & g t ; & l t ; i t e m & g t ; & l t ; k e y & g t ; & l t ; s t r i n g & g t ; S i g l a s _ U P & l t ; / s t r i n g & g t ; & l t ; / k e y & g t ; & l t ; v a l u e & g t ; & l t ; i n t & g t ; 1 1 7 & l t ; / i n t & g t ; & l t ; / v a l u e & g t ; & l t ; / i t e m & g t ; & l t ; i t e m & g t ; & l t ; k e y & g t ; & l t ; s t r i n g & g t ; N a t u r a l e s a C e n t r e & l t ; / s t r i n g & g t ; & l t ; / k e y & g t ; & l t ; v a l u e & g t ; & l t ; i n t & g t ; 1 7 7 & l t ; / i n t & g t ; & l t ; / v a l u e & g t ; & l t ; / i t e m & g t ; & l t ; i t e m & g t ; & l t ; k e y & g t ; & l t ; s t r i n g & g t ; u _ n o m _ c e n t r e _ o r i g e n & l t ; / s t r i n g & g t ; & l t ; / k e y & g t ; & l t ; v a l u e & g t ; & l t ; i n t & g t ; 2 1 3 & l t ; / i n t & g t ; & l t ; / v a l u e & g t ; & l t ; / i t e m & g t ; & l t ; i t e m & g t ; & l t ; k e y & g t ; & l t ; s t r i n g & g t ; n o m _ c e n t r e _ A Q U & l t ; / s t r i n g & g t ; & l t ; / k e y & g t ; & l t ; v a l u e & g t ; & l t ; i n t & g t ; 1 8 1 & l t ; / i n t & g t ; & l t ; / v a l u e & g t ; & l t ; / i t e m & g t ; & l t ; i t e m & g t ; & l t ; k e y & g t ; & l t ; s t r i n g & g t ; u _ c o d i _ u n i _ u n e i x _ o r i g e n & l t ; / s t r i n g & g t ; & l t ; / k e y & g t ; & l t ; v a l u e & g t ; & l t ; i n t & g t ; 2 3 5 & l t ; / i n t & g t ; & l t ; / v a l u e & g t ; & l t ; / i t e m & g t ; & l t ; i t e m & g t ; & l t ; k e y & g t ; & l t ; s t r i n g & g t ; c o d i _ u n i _ A Q U & l t ; / s t r i n g & g t ; & l t ; / k e y & g t ; & l t ; v a l u e & g t ; & l t ; i n t & g t ; 1 5 3 & l t ; / i n t & g t ; & l t ; / v a l u e & g t ; & l t ; / i t e m & g t ; & l t ; i t e m & g t ; & l t ; k e y & g t ; & l t ; s t r i n g & g t ; u _ n o m _ u n i _ o r i g e n & l t ; / s t r i n g & g t ; & l t ; / k e y & g t ; & l t ; v a l u e & g t ; & l t ; i n t & g t ; 1 8 8 & l t ; / i n t & g t ; & l t ; / v a l u e & g t ; & l t ; / i t e m & g t ; & l t ; i t e m & g t ; & l t ; k e y & g t ; & l t ; s t r i n g & g t ; n o m _ u n i _ A Q U & l t ; / s t r i n g & g t ; & l t ; / k e y & g t ; & l t ; v a l u e & g t ; & l t ; i n t & g t ; 1 5 6 & l t ; / i n t & g t ; & l t ; / v a l u e & g t ; & l t ; / i t e m & g t ; & l t ; i t e m & g t ; & l t ; k e y & g t ; & l t ; s t r i n g & g t ; I n t e r u n i v e r s i t a r i & l t ; / s t r i n g & g t ; & l t ; / k e y & g t ; & l t ; v a l u e & g t ; & l t ; i n t & g t ; 1 6 8 & l t ; / i n t & g t ; & l t ; / v a l u e & g t ; & l t ; / i t e m & g t ; & l t ; i t e m & g t ; & l t ; k e y & g t ; & l t ; s t r i n g & g t ; I n f o r m a t _ U n i _ c o o r d i n a d o r a & l t ; / s t r i n g & g t ; & l t ; / k e y & g t ; & l t ; v a l u e & g t ; & l t ; i n t & g t ; 2 6 0 & l t ; / i n t & g t ; & l t ; / v a l u e & g t ; & l t ; / i t e m & g t ; & l t ; i t e m & g t ; & l t ; k e y & g t ; & l t ; s t r i n g & g t ; E n v i a m e n t _ c o o r d i n a d o r a & l t ; / s t r i n g & g t ; & l t ; / k e y & g t ; & l t ; v a l u e & g t ; & l t ; i n t & g t ; 2 3 7 & l t ; / i n t & g t ; & l t ; / v a l u e & g t ; & l t ; / i t e m & g t ; & l t ; i t e m & g t ; & l t ; k e y & g t ; & l t ; s t r i n g & g t ; u _ a n y g r a d & l t ; / s t r i n g & g t ; & l t ; / k e y & g t ; & l t ; v a l u e & g t ; & l t ; i n t & g t ; 1 2 5 & l t ; / i n t & g t ; & l t ; / v a l u e & g t ; & l t ; / i t e m & g t ; & l t ; i t e m & g t ; & l t ; k e y & g t ; & l t ; s t r i n g & g t ; a n y i n i & l t ; / s t r i n g & g t ; & l t ; / k e y & g t ; & l t ; v a l u e & g t ; & l t ; i n t & g t ; 8 9 & l t ; / i n t & g t ; & l t ; / v a l u e & g t ; & l t ; / i t e m & g t ; & l t ; i t e m & g t ; & l t ; k e y & g t ; & l t ; s t r i n g & g t ; l l e n g u a t g e & l t ; / s t r i n g & g t ; & l t ; / k e y & g t ; & l t ; v a l u e & g t ; & l t ; i n t & g t ; 1 2 2 & l t ; / i n t & g t ; & l t ; / v a l u e & g t ; & l t ; / i t e m & g t ; & l t ; i t e m & g t ; & l t ; k e y & g t ; & l t ; s t r i n g & g t ; s e x e & l t ; / s t r i n g & g t ; & l t ; / k e y & g t ; & l t ; v a l u e & g t ; & l t ; i n t & g t ; 7 6 & l t ; / i n t & g t ; & l t ; / v a l u e & g t ; & l t ; / i t e m & g t ; & l t ; i t e m & g t ; & l t ; k e y & g t ; & l t ; s t r i n g & g t ; e d a t & l t ; / s t r i n g & g t ; & l t ; / k e y & g t ; & l t ; v a l u e & g t ; & l t ; i n t & g t ; 7 7 & l t ; / i n t & g t ; & l t ; / v a l u e & g t ; & l t ; / i t e m & g t ; & l t ; i t e m & g t ; & l t ; k e y & g t ; & l t ; s t r i n g & g t ; c o d i _ M E C _ u n i a c c e s & l t ; / s t r i n g & g t ; & l t ; / k e y & g t ; & l t ; v a l u e & g t ; & l t ; i n t & g t ; 1 9 4 & l t ; / i n t & g t ; & l t ; / v a l u e & g t ; & l t ; / i t e m & g t ; & l t ; i t e m & g t ; & l t ; k e y & g t ; & l t ; s t r i n g & g t ; u n i v _ a c c e s & l t ; / s t r i n g & g t ; & l t ; / k e y & g t ; & l t ; v a l u e & g t ; & l t ; i n t & g t ; 1 2 7 & l t ; / i n t & g t ; & l t ; / v a l u e & g t ; & l t ; / i t e m & g t ; & l t ; i t e m & g t ; & l t ; k e y & g t ; & l t ; s t r i n g & g t ; u n i v _ a c c e s _ a l t r e s & l t ; / s t r i n g & g t ; & l t ; / k e y & g t ; & l t ; v a l u e & g t ; & l t ; i n t & g t ; 1 7 9 & l t ; / i n t & g t ; & l t ; / v a l u e & g t ; & l t ; / i t e m & g t ; & l t ; i t e m & g t ; & l t ; k e y & g t ; & l t ; s t r i n g & g t ; t i t _ a c c e s & l t ; / s t r i n g & g t ; & l t ; / k e y & g t ; & l t ; v a l u e & g t ; & l t ; i n t & g t ; 1 1 1 & l t ; / i n t & g t ; & l t ; / v a l u e & g t ; & l t ; / i t e m & g t ; & l t ; i t e m & g t ; & l t ; k e y & g t ; & l t ; s t r i n g & g t ; n o m t i t & l t ; / s t r i n g & g t ; & l t ; / k e y & g t ; & l t ; v a l u e & g t ; & l t ; i n t & g t ; 9 5 & l t ; / i n t & g t ; & l t ; / v a l u e & g t ; & l t ; / i t e m & g t ; & l t ; i t e m & g t ; & l t ; k e y & g t ; & l t ; s t r i n g & g t ; n o m u n i & l t ; / s t r i n g & g t ; & l t ; / k e y & g t ; & l t ; v a l u e & g t ; & l t ; i n t & g t ; 1 0 2 & l t ; / i n t & g t ; & l t ; / v a l u e & g t ; & l t ; / i t e m & g t ; & l t ; i t e m & g t ; & l t ; k e y & g t ; & l t ; s t r i n g & g t ; n o m u n i _ o b e r t a & l t ; / s t r i n g & g t ; & l t ; / k e y & g t ; & l t ; v a l u e & g t ; & l t ; i n t & g t ; 1 6 2 & l t ; / i n t & g t ; & l t ; / v a l u e & g t ; & l t ; / i t e m & g t ; & l t ; i t e m & g t ; & l t ; k e y & g t ; & l t ; s t r i n g & g t ; n o m c e n t r e & l t ; / s t r i n g & g t ; & l t ; / k e y & g t ; & l t ; v a l u e & g t ; & l t ; i n t & g t ; 1 2 7 & l t ; / i n t & g t ; & l t ; / v a l u e & g t ; & l t ; / i t e m & g t ; & l t ; i t e m & g t ; & l t ; k e y & g t ; & l t ; s t r i n g & g t ; c e n t r e _ T F M & l t ; / s t r i n g & g t ; & l t ; / k e y & g t ; & l t ; v a l u e & g t ; & l t ; i n t & g t ; 1 3 5 & l t ; / i n t & g t ; & l t ; / v a l u e & g t ; & l t ; / i t e m & g t ; & l t ; i t e m & g t ; & l t ; k e y & g t ; & l t ; s t r i n g & g t ; m o t i u & l t ; / s t r i n g & g t ; & l t ; / k e y & g t ; & l t ; v a l u e & g t ; & l t ; i n t & g t ; 8 9 & l t ; / i n t & g t ; & l t ; / v a l u e & g t ; & l t ; / i t e m & g t ; & l t ; i t e m & g t ; & l t ; k e y & g t ; & l t ; s t r i n g & g t ; m o t i u _ a l t r e s & l t ; / s t r i n g & g t ; & l t ; / k e y & g t ; & l t ; v a l u e & g t ; & l t ; i n t & g t ; 1 4 1 & l t ; / i n t & g t ; & l t ; / v a l u e & g t ; & l t ; / i t e m & g t ; & l t ; i t e m & g t ; & l t ; k e y & g t ; & l t ; s t r i n g & g t ; d e d i c a c i o & l t ; / s t r i n g & g t ; & l t ; / k e y & g t ; & l t ; v a l u e & g t ; & l t ; i n t & g t ; 1 1 5 & l t ; / i n t & g t ; & l t ; / v a l u e & g t ; & l t ; / i t e m & g t ; & l t ; i t e m & g t ; & l t ; k e y & g t ; & l t ; s t r i n g & g t ; e s t f e i n a & l t ; / s t r i n g & g t ; & l t ; / k e y & g t ; & l t ; v a l u e & g t ; & l t ; i n t & g t ; 1 0 4 & l t ; / i n t & g t ; & l t ; / v a l u e & g t ; & l t ; / i t e m & g t ; & l t ; i t e m & g t ; & l t ; k e y & g t ; & l t ; s t r i n g & g t ; s u p o r t & l t ; / s t r i n g & g t ; & l t ; / k e y & g t ; & l t ; v a l u e & g t ; & l t ; i n t & g t ; 9 4 & l t ; / i n t & g t ; & l t ; / v a l u e & g t ; & l t ; / i t e m & g t ; & l t ; i t e m & g t ; & l t ; k e y & g t ; & l t ; s t r i n g & g t ; p e r s p e c t i v e s & l t ; / s t r i n g & g t ; & l t ; / k e y & g t ; & l t ; v a l u e & g t ; & l t ; i n t & g t ; 1 4 1 & l t ; / i n t & g t ; & l t ; / v a l u e & g t ; & l t ; / i t e m & g t ; & l t ; i t e m & g t ; & l t ; k e y & g t ; & l t ; s t r i n g & g t ; s a t _ i n f p u b l & l t ; / s t r i n g & g t ; & l t ; / k e y & g t ; & l t ; v a l u e & g t ; & l t ; i n t & g t ; 1 2 9 & l t ; / i n t & g t ; & l t ; / v a l u e & g t ; & l t ; / i t e m & g t ; & l t ; i t e m & g t ; & l t ; k e y & g t ; & l t ; s t r i n g & g t ; s a t _ c o o r d & l t ; / s t r i n g & g t ; & l t ; / k e y & g t ; & l t ; v a l u e & g t ; & l t ; i n t & g t ; 1 2 0 & l t ; / i n t & g t ; & l t ; / v a l u e & g t ; & l t ; / i t e m & g t ; & l t ; i t e m & g t ; & l t ; k e y & g t ; & l t ; s t r i n g & g t ; s a t _ l e v e l & l t ; / s t r i n g & g t ; & l t ; / k e y & g t ; & l t ; v a l u e & g t ; & l t ; i n t & g t ; 1 1 0 & l t ; / i n t & g t ; & l t ; / v a l u e & g t ; & l t ; / i t e m & g t ; & l t ; i t e m & g t ; & l t ; k e y & g t ; & l t ; s t r i n g & g t ; s a t _ c o n t i n g u t & l t ; / s t r i n g & g t ; & l t ; / k e y & g t ; & l t ; v a l u e & g t ; & l t ; i n t & g t ; 1 4 9 & l t ; / i n t & g t ; & l t ; / v a l u e & g t ; & l t ; / i t e m & g t ; & l t ; i t e m & g t ; & l t ; k e y & g t ; & l t ; s t r i n g & g t ; s a t _ m e t o d & l t ; / s t r i n g & g t ; & l t ; / k e y & g t ; & l t ; v a l u e & g t ; & l t ; i n t & g t ; 1 2 5 & l t ; / i n t & g t ; & l t ; / v a l u e & g t ; & l t ; / i t e m & g t ; & l t ; i t e m & g t ; & l t ; k e y & g t ; & l t ; s t r i n g & g t ; s a t _ a v a l & l t ; / s t r i n g & g t ; & l t ; / k e y & g t ; & l t ; v a l u e & g t ; & l t ; i n t & g t ; 1 0 6 & l t ; / i n t & g t ; & l t ; / v a l u e & g t ; & l t ; / i t e m & g t ; & l t ; i t e m & g t ; & l t ; k e y & g t ; & l t ; s t r i n g & g t ; s a t _ v o l u m & l t ; / s t r i n g & g t ; & l t ; / k e y & g t ; & l t ; v a l u e & g t ; & l t ; i n t & g t ; 1 2 3 & l t ; / i n t & g t ; & l t ; / v a l u e & g t ; & l t ; / i t e m & g t ; & l t ; i t e m & g t ; & l t ; k e y & g t ; & l t ; s t r i n g & g t ; s a t _ p r o f e s & l t ; / s t r i n g & g t ; & l t ; / k e y & g t ; & l t ; v a l u e & g t ; & l t ; i n t & g t ; 1 2 5 & l t ; / i n t & g t ; & l t ; / v a l u e & g t ; & l t ; / i t e m & g t ; & l t ; i t e m & g t ; & l t ; k e y & g t ; & l t ; s t r i n g & g t ; s a t _ p r a c t e x t & l t ; / s t r i n g & g t ; & l t ; / k e y & g t ; & l t ; v a l u e & g t ; & l t ; i n t & g t ; 1 3 8 & l t ; / i n t & g t ; & l t ; / v a l u e & g t ; & l t ; / i t e m & g t ; & l t ; i t e m & g t ; & l t ; k e y & g t ; & l t ; s t r i n g & g t ; s a t _ T F M & l t ; / s t r i n g & g t ; & l t ; / k e y & g t ; & l t ; v a l u e & g t ; & l t ; i n t & g t ; 1 0 9 & l t ; / i n t & g t ; & l t ; / v a l u e & g t ; & l t ; / i t e m & g t ; & l t ; i t e m & g t ; & l t ; k e y & g t ; & l t ; s t r i n g & g t ; s a t _ i n s t a l & l t ; / s t r i n g & g t ; & l t ; / k e y & g t ; & l t ; v a l u e & g t ; & l t ; i n t & g t ; 1 1 6 & l t ; / i n t & g t ; & l t ; / v a l u e & g t ; & l t ; / i t e m & g t ; & l t ; i t e m & g t ; & l t ; k e y & g t ; & l t ; s t r i n g & g t ; s a t _ r e c e r c a & l t ; / s t r i n g & g t ; & l t ; / k e y & g t ; & l t ; v a l u e & g t ; & l t ; i n t & g t ; 1 3 2 & l t ; / i n t & g t ; & l t ; / v a l u e & g t ; & l t ; / i t e m & g t ; & l t ; i t e m & g t ; & l t ; k e y & g t ; & l t ; s t r i n g & g t ; s a t _ p e r s o n & l t ; / s t r i n g & g t ; & l t ; / k e y & g t ; & l t ; v a l u e & g t ; & l t ; i n t & g t ; 1 2 9 & l t ; / i n t & g t ; & l t ; / v a l u e & g t ; & l t ; / i t e m & g t ; & l t ; i t e m & g t ; & l t ; k e y & g t ; & l t ; s t r i n g & g t ; s a t _ o p o r t u n & l t ; / s t r i n g & g t ; & l t ; / k e y & g t ; & l t ; v a l u e & g t ; & l t ; i n t & g t ; 1 3 8 & l t ; / i n t & g t ; & l t ; / v a l u e & g t ; & l t ; / i t e m & g t ; & l t ; i t e m & g t ; & l t ; k e y & g t ; & l t ; s t r i n g & g t ; s a t _ g l o b a l & l t ; / s t r i n g & g t ; & l t ; / k e y & g t ; & l t ; v a l u e & g t ; & l t ; i n t & g t ; 1 2 1 & l t ; / i n t & g t ; & l t ; / v a l u e & g t ; & l t ; / i t e m & g t ; & l t ; i t e m & g t ; & l t ; k e y & g t ; & l t ; s t r i n g & g t ; r e p _ t i t & l t ; / s t r i n g & g t ; & l t ; / k e y & g t ; & l t ; v a l u e & g t ; & l t ; i n t & g t ; 9 5 & l t ; / i n t & g t ; & l t ; / v a l u e & g t ; & l t ; / i t e m & g t ; & l t ; i t e m & g t ; & l t ; k e y & g t ; & l t ; s t r i n g & g t ; r e p _ u n i & l t ; / s t r i n g & g t ; & l t ; / k e y & g t ; & l t ; v a l u e & g t ; & l t ; i n t & g t ; 1 0 2 & l t ; / i n t & g t ; & l t ; / v a l u e & g t ; & l t ; / i t e m & g t ; & l t ; i t e m & g t ; & l t ; k e y & g t ; & l t ; s t r i n g & g t ; s a t _ i n f p u b l _ 1 0 & l t ; / s t r i n g & g t ; & l t ; / k e y & g t ; & l t ; v a l u e & g t ; & l t ; i n t & g t ; 1 5 8 & l t ; / i n t & g t ; & l t ; / v a l u e & g t ; & l t ; / i t e m & g t ; & l t ; i t e m & g t ; & l t ; k e y & g t ; & l t ; s t r i n g & g t ; s a t _ c o o r d _ 1 0 & l t ; / s t r i n g & g t ; & l t ; / k e y & g t ; & l t ; v a l u e & g t ; & l t ; i n t & g t ; 1 4 9 & l t ; / i n t & g t ; & l t ; / v a l u e & g t ; & l t ; / i t e m & g t ; & l t ; i t e m & g t ; & l t ; k e y & g t ; & l t ; s t r i n g & g t ; s a t _ l e v e l _ 1 0 & l t ; / s t r i n g & g t ; & l t ; / k e y & g t ; & l t ; v a l u e & g t ; & l t ; i n t & g t ; 1 3 9 & l t ; / i n t & g t ; & l t ; / v a l u e & g t ; & l t ; / i t e m & g t ; & l t ; i t e m & g t ; & l t ; k e y & g t ; & l t ; s t r i n g & g t ; s a t _ c o n t i n g u t _ 1 0 & l t ; / s t r i n g & g t ; & l t ; / k e y & g t ; & l t ; v a l u e & g t ; & l t ; i n t & g t ; 1 7 8 & l t ; / i n t & g t ; & l t ; / v a l u e & g t ; & l t ; / i t e m & g t ; & l t ; i t e m & g t ; & l t ; k e y & g t ; & l t ; s t r i n g & g t ; s a t _ m e t o d _ 1 0 & l t ; / s t r i n g & g t ; & l t ; / k e y & g t ; & l t ; v a l u e & g t ; & l t ; i n t & g t ; 1 5 4 & l t ; / i n t & g t ; & l t ; / v a l u e & g t ; & l t ; / i t e m & g t ; & l t ; i t e m & g t ; & l t ; k e y & g t ; & l t ; s t r i n g & g t ; s a t _ a v a l _ 1 0 & l t ; / s t r i n g & g t ; & l t ; / k e y & g t ; & l t ; v a l u e & g t ; & l t ; i n t & g t ; 1 3 5 & l t ; / i n t & g t ; & l t ; / v a l u e & g t ; & l t ; / i t e m & g t ; & l t ; i t e m & g t ; & l t ; k e y & g t ; & l t ; s t r i n g & g t ; s a t _ v o l u m _ 1 0 & l t ; / s t r i n g & g t ; & l t ; / k e y & g t ; & l t ; v a l u e & g t ; & l t ; i n t & g t ; 1 5 2 & l t ; / i n t & g t ; & l t ; / v a l u e & g t ; & l t ; / i t e m & g t ; & l t ; i t e m & g t ; & l t ; k e y & g t ; & l t ; s t r i n g & g t ; s a t _ p r o f e s _ 1 0 & l t ; / s t r i n g & g t ; & l t ; / k e y & g t ; & l t ; v a l u e & g t ; & l t ; i n t & g t ; 1 5 4 & l t ; / i n t & g t ; & l t ; / v a l u e & g t ; & l t ; / i t e m & g t ; & l t ; i t e m & g t ; & l t ; k e y & g t ; & l t ; s t r i n g & g t ; s a t _ p r a c t e x t _ 1 0 & l t ; / s t r i n g & g t ; & l t ; / k e y & g t ; & l t ; v a l u e & g t ; & l t ; i n t & g t ; 1 6 7 & l t ; / i n t & g t ; & l t ; / v a l u e & g t ; & l t ; / i t e m & g t ; & l t ; i t e m & g t ; & l t ; k e y & g t ; & l t ; s t r i n g & g t ; s a t _ T F M _ 1 0 & l t ; / s t r i n g & g t ; & l t ; / k e y & g t ; & l t ; v a l u e & g t ; & l t ; i n t & g t ; 1 3 8 & l t ; / i n t & g t ; & l t ; / v a l u e & g t ; & l t ; / i t e m & g t ; & l t ; i t e m & g t ; & l t ; k e y & g t ; & l t ; s t r i n g & g t ; s a t _ i n s t a l _ 1 0 & l t ; / s t r i n g & g t ; & l t ; / k e y & g t ; & l t ; v a l u e & g t ; & l t ; i n t & g t ; 1 4 5 & l t ; / i n t & g t ; & l t ; / v a l u e & g t ; & l t ; / i t e m & g t ; & l t ; i t e m & g t ; & l t ; k e y & g t ; & l t ; s t r i n g & g t ; s a t _ r e c e r c a _ 1 0 & l t ; / s t r i n g & g t ; & l t ; / k e y & g t ; & l t ; v a l u e & g t ; & l t ; i n t & g t ; 1 6 1 & l t ; / i n t & g t ; & l t ; / v a l u e & g t ; & l t ; / i t e m & g t ; & l t ; i t e m & g t ; & l t ; k e y & g t ; & l t ; s t r i n g & g t ; s a t _ o p o r t u n _ 1 0 & l t ; / s t r i n g & g t ; & l t ; / k e y & g t ; & l t ; v a l u e & g t ; & l t ; i n t & g t ; 1 6 7 & l t ; / i n t & g t ; & l t ; / v a l u e & g t ; & l t ; / i t e m & g t ; & l t ; i t e m & g t ; & l t ; k e y & g t ; & l t ; s t r i n g & g t ; s a t _ p e r s o n _ 1 0 & l t ; / s t r i n g & g t ; & l t ; / k e y & g t ; & l t ; v a l u e & g t ; & l t ; i n t & g t ; 1 5 8 & l t ; / i n t & g t ; & l t ; / v a l u e & g t ; & l t ; / i t e m & g t ; & l t ; i t e m & g t ; & l t ; k e y & g t ; & l t ; s t r i n g & g t ; s a t _ g l o b a l _ 1 0 & l t ; / s t r i n g & g t ; & l t ; / k e y & g t ; & l t ; v a l u e & g t ; & l t ; i n t & g t ; 1 5 0 & l t ; / i n t & g t ; & l t ; / v a l u e & g t ; & l t ; / i t e m & g t ; & l t ; i t e m & g t ; & l t ; k e y & g t ; & l t ; s t r i n g & g t ; E n s e n y a m e n t A p r e n t a t g e _ 1 0 & l t ; / s t r i n g & g t ; & l t ; / k e y & g t ; & l t ; v a l u e & g t ; & l t ; i n t & g t ; 2 6 2 & l t ; / i n t & g t ; & l t ; / v a l u e & g t ; & l t ; / i t e m & g t ; & l t ; i t e m & g t ; & l t ; k e y & g t ; & l t ; s t r i n g & g t ; R e s u l t a t s _ 1 0 & l t ; / s t r i n g & g t ; & l t ; / k e y & g t ; & l t ; v a l u e & g t ; & l t ; i n t & g t ; 1 4 2 & l t ; / i n t & g t ; & l t ; / v a l u e & g t ; & l t ; / i t e m & g t ; & l t ; i t e m & g t ; & l t ; k e y & g t ; & l t ; s t r i n g & g t ; S u p o r t E s t u d i a n t _ 1 0 & l t ; / s t r i n g & g t ; & l t ; / k e y & g t ; & l t ; v a l u e & g t ; & l t ; i n t & g t ; 1 9 6 & l t ; / i n t & g t ; & l t ; / v a l u e & g t ; & l t ; / i t e m & g t ; & l t ; i t e m & g t ; & l t ; k e y & g t ; & l t ; s t r i n g & g t ; %   R e s p o s t a _ B l o c 2 & l t ; / s t r i n g & g t ; & l t ; / k e y & g t ; & l t ; v a l u e & g t ; & l t ; i n t & g t ; 1 8 2 & l t ; / i n t & g t ; & l t ; / v a l u e & g t ; & l t ; / i t e m & g t ; & l t ; i t e m & g t ; & l t ; k e y & g t ; & l t ; s t r i n g & g t ; M o s t r a   F i n a l & l t ; / s t r i n g & g t ; & l t ; / k e y & g t ; & l t ; v a l u e & g t ; & l t ; i n t & g t ; 1 3 9 & l t ; / i n t & g t ; & l t ; / v a l u e & g t ; & l t ; / i t e m & g t ; & l t ; i t e m & g t ; & l t ; k e y & g t ; & l t ; s t r i n g & g t ; n u m e 1 8 & l t ; / s t r i n g & g t ; & l t ; / k e y & g t ; & l t ; v a l u e & g t ; & l t ; i n t & g t ; 1 0 7 & l t ; / i n t & g t ; & l t ; / v a l u e & g t ; & l t ; / i t e m & g t ; & l t ; i t e m & g t ; & l t ; k e y & g t ; & l t ; s t r i n g & g t ; d e s c _ s e x e & l t ; / s t r i n g & g t ; & l t ; / k e y & g t ; & l t ; v a l u e & g t ; & l t ; i n t & g t ; 1 2 0 & l t ; / i n t & g t ; & l t ; / v a l u e & g t ; & l t ; / i t e m & g t ; & l t ; i t e m & g t ; & l t ; k e y & g t ; & l t ; s t r i n g & g t ; s a t _ f o r m _ p e r s o n & l t ; / s t r i n g & g t ; & l t ; / k e y & g t ; & l t ; v a l u e & g t ; & l t ; i n t & g t ; 1 7 6 & l t ; / i n t & g t ; & l t ; / v a l u e & g t ; & l t ; / i t e m & g t ; & l t ; i t e m & g t ; & l t ; k e y & g t ; & l t ; s t r i n g & g t ; s a t _ f o r m _ p r o f e s s & l t ; / s t r i n g & g t ; & l t ; / k e y & g t ; & l t ; v a l u e & g t ; & l t ; i n t & g t ; 1 8 0 & l t ; / i n t & g t ; & l t ; / v a l u e & g t ; & l t ; / i t e m & g t ; & l t ; i t e m & g t ; & l t ; k e y & g t ; & l t ; s t r i n g & g t ; s a t _ f o r m _ p e r s o n _ 1 0 & l t ; / s t r i n g & g t ; & l t ; / k e y & g t ; & l t ; v a l u e & g t ; & l t ; i n t & g t ; 2 0 5 & l t ; / i n t & g t ; & l t ; / v a l u e & g t ; & l t ; / i t e m & g t ; & l t ; i t e m & g t ; & l t ; k e y & g t ; & l t ; s t r i n g & g t ; s a t _ f o r m _ p r o f e s s _ 1 0 & l t ; / s t r i n g & g t ; & l t ; / k e y & g t ; & l t ; v a l u e & g t ; & l t ; i n t & g t ; 2 0 9 & l t ; / i n t & g t ; & l t ; / v a l u e & g t ; & l t ; / i t e m & g t ; & l t ; i t e m & g t ; & l t ; k e y & g t ; & l t ; s t r i n g & g t ; R e s u l t a t s _ 1 0 _ a n t i c & l t ; / s t r i n g & g t ; & l t ; / k e y & g t ; & l t ; v a l u e & g t ; & l t ; i n t & g t ; 1 8 9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n u m e & l t ; / s t r i n g & g t ; & l t ; / k e y & g t ; & l t ; v a l u e & g t ; & l t ; i n t & g t ; 1 & l t ; / i n t & g t ; & l t ; / v a l u e & g t ; & l t ; / i t e m & g t ; & l t ; i t e m & g t ; & l t ; k e y & g t ; & l t ; s t r i n g & g t ; n u m e 1 7 & l t ; / s t r i n g & g t ; & l t ; / k e y & g t ; & l t ; v a l u e & g t ; & l t ; i n t & g t ; 2 & l t ; / i n t & g t ; & l t ; / v a l u e & g t ; & l t ; / i t e m & g t ; & l t ; i t e m & g t ; & l t ; k e y & g t ; & l t ; s t r i n g & g t ; u _ c o d i _ D G U _ e n s _ o r i g e n & l t ; / s t r i n g & g t ; & l t ; / k e y & g t ; & l t ; v a l u e & g t ; & l t ; i n t & g t ; 3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4 & l t ; / i n t & g t ; & l t ; / v a l u e & g t ; & l t ; / i t e m & g t ; & l t ; i t e m & g t ; & l t ; k e y & g t ; & l t ; s t r i n g & g t ; u _ n o m _ e n s _ o r i g & l t ; / s t r i n g & g t ; & l t ; / k e y & g t ; & l t ; v a l u e & g t ; & l t ; i n t & g t ; 5 & l t ; / i n t & g t ; & l t ; / v a l u e & g t ; & l t ; / i t e m & g t ; & l t ; i t e m & g t ; & l t ; k e y & g t ; & l t ; s t r i n g & g t ; n o m _ e n s _ A Q U & l t ; / s t r i n g & g t ; & l t ; / k e y & g t ; & l t ; v a l u e & g t ; & l t ; i n t & g t ; 6 & l t ; / i n t & g t ; & l t ; / v a l u e & g t ; & l t ; / i t e m & g t ; & l t ; i t e m & g t ; & l t ; k e y & g t ; & l t ; s t r i n g & g t ; c _ t i p u s _ t i t u l a c i o & l t ; / s t r i n g & g t ; & l t ; / k e y & g t ; & l t ; v a l u e & g t ; & l t ; i n t & g t ; 7 & l t ; / i n t & g t ; & l t ; / v a l u e & g t ; & l t ; / i t e m & g t ; & l t ; i t e m & g t ; & l t ; k e y & g t ; & l t ; s t r i n g & g t ; n o m _ t i p u s _ t i t u l a c i o & l t ; / s t r i n g & g t ; & l t ; / k e y & g t ; & l t ; v a l u e & g t ; & l t ; i n t & g t ; 8 & l t ; / i n t & g t ; & l t ; / v a l u e & g t ; & l t ; / i t e m & g t ; & l t ; i t e m & g t ; & l t ; k e y & g t ; & l t ; s t r i n g & g t ; C o d i A g r u p a c i o T i t u l a c i o & l t ; / s t r i n g & g t ; & l t ; / k e y & g t ; & l t ; v a l u e & g t ; & l t ; i n t & g t ; 9 & l t ; / i n t & g t ; & l t ; / v a l u e & g t ; & l t ; / i t e m & g t ; & l t ; i t e m & g t ; & l t ; k e y & g t ; & l t ; s t r i n g & g t ; N o m A g r u p a c i o T i t u l a c i o & l t ; / s t r i n g & g t ; & l t ; / k e y & g t ; & l t ; v a l u e & g t ; & l t ; i n t & g t ; 1 0 & l t ; / i n t & g t ; & l t ; / v a l u e & g t ; & l t ; / i t e m & g t ; & l t ; i t e m & g t ; & l t ; k e y & g t ; & l t ; s t r i n g & g t ; s u b a r e a _ d e t a l l & l t ; / s t r i n g & g t ; & l t ; / k e y & g t ; & l t ; v a l u e & g t ; & l t ; i n t & g t ; 1 1 & l t ; / i n t & g t ; & l t ; / v a l u e & g t ; & l t ; / i t e m & g t ; & l t ; i t e m & g t ; & l t ; k e y & g t ; & l t ; s t r i n g & g t ; n o m s u b a r e a _ d e t a l l & l t ; / s t r i n g & g t ; & l t ; / k e y & g t ; & l t ; v a l u e & g t ; & l t ; i n t & g t ; 1 2 & l t ; / i n t & g t ; & l t ; / v a l u e & g t ; & l t ; / i t e m & g t ; & l t ; i t e m & g t ; & l t ; k e y & g t ; & l t ; s t r i n g & g t ; s u b a r e a _ a m p l i a t & l t ; / s t r i n g & g t ; & l t ; / k e y & g t ; & l t ; v a l u e & g t ; & l t ; i n t & g t ; 1 3 & l t ; / i n t & g t ; & l t ; / v a l u e & g t ; & l t ; / i t e m & g t ; & l t ; i t e m & g t ; & l t ; k e y & g t ; & l t ; s t r i n g & g t ; n o m s u b a r e a _ a m p l i a t & l t ; / s t r i n g & g t ; & l t ; / k e y & g t ; & l t ; v a l u e & g t ; & l t ; i n t & g t ; 1 4 & l t ; / i n t & g t ; & l t ; / v a l u e & g t ; & l t ; / i t e m & g t ; & l t ; i t e m & g t ; & l t ; k e y & g t ; & l t ; s t r i n g & g t ; a r e a & l t ; / s t r i n g & g t ; & l t ; / k e y & g t ; & l t ; v a l u e & g t ; & l t ; i n t & g t ; 1 5 & l t ; / i n t & g t ; & l t ; / v a l u e & g t ; & l t ; / i t e m & g t ; & l t ; i t e m & g t ; & l t ; k e y & g t ; & l t ; s t r i n g & g t ; n o m a r e a & l t ; / s t r i n g & g t ; & l t ; / k e y & g t ; & l t ; v a l u e & g t ; & l t ; i n t & g t ; 1 6 & l t ; / i n t & g t ; & l t ; / v a l u e & g t ; & l t ; / i t e m & g t ; & l t ; i t e m & g t ; & l t ; k e y & g t ; & l t ; s t r i n g & g t ; u _ c o d i _ D G U _ c e n t r e _ o r i g e n & l t ; / s t r i n g & g t ; & l t ; / k e y & g t ; & l t ; v a l u e & g t ; & l t ; i n t & g t ; 1 7 & l t ; / i n t & g t ; & l t ; / v a l u e & g t ; & l t ; / i t e m & g t ; & l t ; i t e m & g t ; & l t ; k e y & g t ; & l t ; s t r i n g & g t ; c o d i _ D G U _ c e n t r e _ A Q U & l t ; / s t r i n g & g t ; & l t ; / k e y & g t ; & l t ; v a l u e & g t ; & l t ; i n t & g t ; 1 8 & l t ; / i n t & g t ; & l t ; / v a l u e & g t ; & l t ; / i t e m & g t ; & l t ; i t e m & g t ; & l t ; k e y & g t ; & l t ; s t r i n g & g t ; C o d i U n i t a t M o s t r a l U n i f i c a t & l t ; / s t r i n g & g t ; & l t ; / k e y & g t ; & l t ; v a l u e & g t ; & l t ; i n t & g t ; 1 9 & l t ; / i n t & g t ; & l t ; / v a l u e & g t ; & l t ; / i t e m & g t ; & l t ; i t e m & g t ; & l t ; k e y & g t ; & l t ; s t r i n g & g t ; S i g l a s _ U M & l t ; / s t r i n g & g t ; & l t ; / k e y & g t ; & l t ; v a l u e & g t ; & l t ; i n t & g t ; 2 0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1 & l t ; / i n t & g t ; & l t ; / v a l u e & g t ; & l t ; / i t e m & g t ; & l t ; i t e m & g t ; & l t ; k e y & g t ; & l t ; s t r i n g & g t ; S i g l a s _ U P & l t ; / s t r i n g & g t ; & l t ; / k e y & g t ; & l t ; v a l u e & g t ; & l t ; i n t & g t ; 2 2 & l t ; / i n t & g t ; & l t ; / v a l u e & g t ; & l t ; / i t e m & g t ; & l t ; i t e m & g t ; & l t ; k e y & g t ; & l t ; s t r i n g & g t ; N a t u r a l e s a C e n t r e & l t ; / s t r i n g & g t ; & l t ; / k e y & g t ; & l t ; v a l u e & g t ; & l t ; i n t & g t ; 2 3 & l t ; / i n t & g t ; & l t ; / v a l u e & g t ; & l t ; / i t e m & g t ; & l t ; i t e m & g t ; & l t ; k e y & g t ; & l t ; s t r i n g & g t ; u _ n o m _ c e n t r e _ o r i g e n & l t ; / s t r i n g & g t ; & l t ; / k e y & g t ; & l t ; v a l u e & g t ; & l t ; i n t & g t ; 2 4 & l t ; / i n t & g t ; & l t ; / v a l u e & g t ; & l t ; / i t e m & g t ; & l t ; i t e m & g t ; & l t ; k e y & g t ; & l t ; s t r i n g & g t ; n o m _ c e n t r e _ A Q U & l t ; / s t r i n g & g t ; & l t ; / k e y & g t ; & l t ; v a l u e & g t ; & l t ; i n t & g t ; 2 5 & l t ; / i n t & g t ; & l t ; / v a l u e & g t ; & l t ; / i t e m & g t ; & l t ; i t e m & g t ; & l t ; k e y & g t ; & l t ; s t r i n g & g t ; u _ c o d i _ u n i _ u n e i x _ o r i g e n & l t ; / s t r i n g & g t ; & l t ; / k e y & g t ; & l t ; v a l u e & g t ; & l t ; i n t & g t ; 2 6 & l t ; / i n t & g t ; & l t ; / v a l u e & g t ; & l t ; / i t e m & g t ; & l t ; i t e m & g t ; & l t ; k e y & g t ; & l t ; s t r i n g & g t ; c o d i _ u n i _ A Q U & l t ; / s t r i n g & g t ; & l t ; / k e y & g t ; & l t ; v a l u e & g t ; & l t ; i n t & g t ; 2 7 & l t ; / i n t & g t ; & l t ; / v a l u e & g t ; & l t ; / i t e m & g t ; & l t ; i t e m & g t ; & l t ; k e y & g t ; & l t ; s t r i n g & g t ; u _ n o m _ u n i _ o r i g e n & l t ; / s t r i n g & g t ; & l t ; / k e y & g t ; & l t ; v a l u e & g t ; & l t ; i n t & g t ; 2 8 & l t ; / i n t & g t ; & l t ; / v a l u e & g t ; & l t ; / i t e m & g t ; & l t ; i t e m & g t ; & l t ; k e y & g t ; & l t ; s t r i n g & g t ; n o m _ u n i _ A Q U & l t ; / s t r i n g & g t ; & l t ; / k e y & g t ; & l t ; v a l u e & g t ; & l t ; i n t & g t ; 2 9 & l t ; / i n t & g t ; & l t ; / v a l u e & g t ; & l t ; / i t e m & g t ; & l t ; i t e m & g t ; & l t ; k e y & g t ; & l t ; s t r i n g & g t ; I n t e r u n i v e r s i t a r i & l t ; / s t r i n g & g t ; & l t ; / k e y & g t ; & l t ; v a l u e & g t ; & l t ; i n t & g t ; 3 0 & l t ; / i n t & g t ; & l t ; / v a l u e & g t ; & l t ; / i t e m & g t ; & l t ; i t e m & g t ; & l t ; k e y & g t ; & l t ; s t r i n g & g t ; I n f o r m a t _ U n i _ c o o r d i n a d o r a & l t ; / s t r i n g & g t ; & l t ; / k e y & g t ; & l t ; v a l u e & g t ; & l t ; i n t & g t ; 3 1 & l t ; / i n t & g t ; & l t ; / v a l u e & g t ; & l t ; / i t e m & g t ; & l t ; i t e m & g t ; & l t ; k e y & g t ; & l t ; s t r i n g & g t ; E n v i a m e n t _ c o o r d i n a d o r a & l t ; / s t r i n g & g t ; & l t ; / k e y & g t ; & l t ; v a l u e & g t ; & l t ; i n t & g t ; 3 2 & l t ; / i n t & g t ; & l t ; / v a l u e & g t ; & l t ; / i t e m & g t ; & l t ; i t e m & g t ; & l t ; k e y & g t ; & l t ; s t r i n g & g t ; u _ a n y g r a d & l t ; / s t r i n g & g t ; & l t ; / k e y & g t ; & l t ; v a l u e & g t ; & l t ; i n t & g t ; 3 3 & l t ; / i n t & g t ; & l t ; / v a l u e & g t ; & l t ; / i t e m & g t ; & l t ; i t e m & g t ; & l t ; k e y & g t ; & l t ; s t r i n g & g t ; a n y i n i & l t ; / s t r i n g & g t ; & l t ; / k e y & g t ; & l t ; v a l u e & g t ; & l t ; i n t & g t ; 3 4 & l t ; / i n t & g t ; & l t ; / v a l u e & g t ; & l t ; / i t e m & g t ; & l t ; i t e m & g t ; & l t ; k e y & g t ; & l t ; s t r i n g & g t ; l l e n g u a t g e & l t ; / s t r i n g & g t ; & l t ; / k e y & g t ; & l t ; v a l u e & g t ; & l t ; i n t & g t ; 3 5 & l t ; / i n t & g t ; & l t ; / v a l u e & g t ; & l t ; / i t e m & g t ; & l t ; i t e m & g t ; & l t ; k e y & g t ; & l t ; s t r i n g & g t ; s e x e & l t ; / s t r i n g & g t ; & l t ; / k e y & g t ; & l t ; v a l u e & g t ; & l t ; i n t & g t ; 3 6 & l t ; / i n t & g t ; & l t ; / v a l u e & g t ; & l t ; / i t e m & g t ; & l t ; i t e m & g t ; & l t ; k e y & g t ; & l t ; s t r i n g & g t ; e d a t & l t ; / s t r i n g & g t ; & l t ; / k e y & g t ; & l t ; v a l u e & g t ; & l t ; i n t & g t ; 3 7 & l t ; / i n t & g t ; & l t ; / v a l u e & g t ; & l t ; / i t e m & g t ; & l t ; i t e m & g t ; & l t ; k e y & g t ; & l t ; s t r i n g & g t ; c o d i _ M E C _ u n i a c c e s & l t ; / s t r i n g & g t ; & l t ; / k e y & g t ; & l t ; v a l u e & g t ; & l t ; i n t & g t ; 3 9 & l t ; / i n t & g t ; & l t ; / v a l u e & g t ; & l t ; / i t e m & g t ; & l t ; i t e m & g t ; & l t ; k e y & g t ; & l t ; s t r i n g & g t ; u n i v _ a c c e s & l t ; / s t r i n g & g t ; & l t ; / k e y & g t ; & l t ; v a l u e & g t ; & l t ; i n t & g t ; 4 0 & l t ; / i n t & g t ; & l t ; / v a l u e & g t ; & l t ; / i t e m & g t ; & l t ; i t e m & g t ; & l t ; k e y & g t ; & l t ; s t r i n g & g t ; u n i v _ a c c e s _ a l t r e s & l t ; / s t r i n g & g t ; & l t ; / k e y & g t ; & l t ; v a l u e & g t ; & l t ; i n t & g t ; 4 1 & l t ; / i n t & g t ; & l t ; / v a l u e & g t ; & l t ; / i t e m & g t ; & l t ; i t e m & g t ; & l t ; k e y & g t ; & l t ; s t r i n g & g t ; t i t _ a c c e s & l t ; / s t r i n g & g t ; & l t ; / k e y & g t ; & l t ; v a l u e & g t ; & l t ; i n t & g t ; 4 2 & l t ; / i n t & g t ; & l t ; / v a l u e & g t ; & l t ; / i t e m & g t ; & l t ; i t e m & g t ; & l t ; k e y & g t ; & l t ; s t r i n g & g t ; n o m t i t & l t ; / s t r i n g & g t ; & l t ; / k e y & g t ; & l t ; v a l u e & g t ; & l t ; i n t & g t ; 4 3 & l t ; / i n t & g t ; & l t ; / v a l u e & g t ; & l t ; / i t e m & g t ; & l t ; i t e m & g t ; & l t ; k e y & g t ; & l t ; s t r i n g & g t ; n o m u n i & l t ; / s t r i n g & g t ; & l t ; / k e y & g t ; & l t ; v a l u e & g t ; & l t ; i n t & g t ; 4 4 & l t ; / i n t & g t ; & l t ; / v a l u e & g t ; & l t ; / i t e m & g t ; & l t ; i t e m & g t ; & l t ; k e y & g t ; & l t ; s t r i n g & g t ; n o m u n i _ o b e r t a & l t ; / s t r i n g & g t ; & l t ; / k e y & g t ; & l t ; v a l u e & g t ; & l t ; i n t & g t ; 4 5 & l t ; / i n t & g t ; & l t ; / v a l u e & g t ; & l t ; / i t e m & g t ; & l t ; i t e m & g t ; & l t ; k e y & g t ; & l t ; s t r i n g & g t ; n o m c e n t r e & l t ; / s t r i n g & g t ; & l t ; / k e y & g t ; & l t ; v a l u e & g t ; & l t ; i n t & g t ; 4 6 & l t ; / i n t & g t ; & l t ; / v a l u e & g t ; & l t ; / i t e m & g t ; & l t ; i t e m & g t ; & l t ; k e y & g t ; & l t ; s t r i n g & g t ; c e n t r e _ T F M & l t ; / s t r i n g & g t ; & l t ; / k e y & g t ; & l t ; v a l u e & g t ; & l t ; i n t & g t ; 4 7 & l t ; / i n t & g t ; & l t ; / v a l u e & g t ; & l t ; / i t e m & g t ; & l t ; i t e m & g t ; & l t ; k e y & g t ; & l t ; s t r i n g & g t ; m o t i u & l t ; / s t r i n g & g t ; & l t ; / k e y & g t ; & l t ; v a l u e & g t ; & l t ; i n t & g t ; 4 8 & l t ; / i n t & g t ; & l t ; / v a l u e & g t ; & l t ; / i t e m & g t ; & l t ; i t e m & g t ; & l t ; k e y & g t ; & l t ; s t r i n g & g t ; m o t i u _ a l t r e s & l t ; / s t r i n g & g t ; & l t ; / k e y & g t ; & l t ; v a l u e & g t ; & l t ; i n t & g t ; 4 9 & l t ; / i n t & g t ; & l t ; / v a l u e & g t ; & l t ; / i t e m & g t ; & l t ; i t e m & g t ; & l t ; k e y & g t ; & l t ; s t r i n g & g t ; d e d i c a c i o & l t ; / s t r i n g & g t ; & l t ; / k e y & g t ; & l t ; v a l u e & g t ; & l t ; i n t & g t ; 5 0 & l t ; / i n t & g t ; & l t ; / v a l u e & g t ; & l t ; / i t e m & g t ; & l t ; i t e m & g t ; & l t ; k e y & g t ; & l t ; s t r i n g & g t ; e s t f e i n a & l t ; / s t r i n g & g t ; & l t ; / k e y & g t ; & l t ; v a l u e & g t ; & l t ; i n t & g t ; 5 1 & l t ; / i n t & g t ; & l t ; / v a l u e & g t ; & l t ; / i t e m & g t ; & l t ; i t e m & g t ; & l t ; k e y & g t ; & l t ; s t r i n g & g t ; s u p o r t & l t ; / s t r i n g & g t ; & l t ; / k e y & g t ; & l t ; v a l u e & g t ; & l t ; i n t & g t ; 5 2 & l t ; / i n t & g t ; & l t ; / v a l u e & g t ; & l t ; / i t e m & g t ; & l t ; i t e m & g t ; & l t ; k e y & g t ; & l t ; s t r i n g & g t ; p e r s p e c t i v e s & l t ; / s t r i n g & g t ; & l t ; / k e y & g t ; & l t ; v a l u e & g t ; & l t ; i n t & g t ; 5 3 & l t ; / i n t & g t ; & l t ; / v a l u e & g t ; & l t ; / i t e m & g t ; & l t ; i t e m & g t ; & l t ; k e y & g t ; & l t ; s t r i n g & g t ; s a t _ i n f p u b l & l t ; / s t r i n g & g t ; & l t ; / k e y & g t ; & l t ; v a l u e & g t ; & l t ; i n t & g t ; 5 4 & l t ; / i n t & g t ; & l t ; / v a l u e & g t ; & l t ; / i t e m & g t ; & l t ; i t e m & g t ; & l t ; k e y & g t ; & l t ; s t r i n g & g t ; s a t _ c o o r d & l t ; / s t r i n g & g t ; & l t ; / k e y & g t ; & l t ; v a l u e & g t ; & l t ; i n t & g t ; 5 5 & l t ; / i n t & g t ; & l t ; / v a l u e & g t ; & l t ; / i t e m & g t ; & l t ; i t e m & g t ; & l t ; k e y & g t ; & l t ; s t r i n g & g t ; s a t _ l e v e l & l t ; / s t r i n g & g t ; & l t ; / k e y & g t ; & l t ; v a l u e & g t ; & l t ; i n t & g t ; 5 6 & l t ; / i n t & g t ; & l t ; / v a l u e & g t ; & l t ; / i t e m & g t ; & l t ; i t e m & g t ; & l t ; k e y & g t ; & l t ; s t r i n g & g t ; s a t _ c o n t i n g u t & l t ; / s t r i n g & g t ; & l t ; / k e y & g t ; & l t ; v a l u e & g t ; & l t ; i n t & g t ; 5 7 & l t ; / i n t & g t ; & l t ; / v a l u e & g t ; & l t ; / i t e m & g t ; & l t ; i t e m & g t ; & l t ; k e y & g t ; & l t ; s t r i n g & g t ; s a t _ m e t o d & l t ; / s t r i n g & g t ; & l t ; / k e y & g t ; & l t ; v a l u e & g t ; & l t ; i n t & g t ; 5 8 & l t ; / i n t & g t ; & l t ; / v a l u e & g t ; & l t ; / i t e m & g t ; & l t ; i t e m & g t ; & l t ; k e y & g t ; & l t ; s t r i n g & g t ; s a t _ a v a l & l t ; / s t r i n g & g t ; & l t ; / k e y & g t ; & l t ; v a l u e & g t ; & l t ; i n t & g t ; 5 9 & l t ; / i n t & g t ; & l t ; / v a l u e & g t ; & l t ; / i t e m & g t ; & l t ; i t e m & g t ; & l t ; k e y & g t ; & l t ; s t r i n g & g t ; s a t _ v o l u m & l t ; / s t r i n g & g t ; & l t ; / k e y & g t ; & l t ; v a l u e & g t ; & l t ; i n t & g t ; 6 0 & l t ; / i n t & g t ; & l t ; / v a l u e & g t ; & l t ; / i t e m & g t ; & l t ; i t e m & g t ; & l t ; k e y & g t ; & l t ; s t r i n g & g t ; s a t _ p r o f e s & l t ; / s t r i n g & g t ; & l t ; / k e y & g t ; & l t ; v a l u e & g t ; & l t ; i n t & g t ; 6 1 & l t ; / i n t & g t ; & l t ; / v a l u e & g t ; & l t ; / i t e m & g t ; & l t ; i t e m & g t ; & l t ; k e y & g t ; & l t ; s t r i n g & g t ; s a t _ p r a c t e x t & l t ; / s t r i n g & g t ; & l t ; / k e y & g t ; & l t ; v a l u e & g t ; & l t ; i n t & g t ; 6 2 & l t ; / i n t & g t ; & l t ; / v a l u e & g t ; & l t ; / i t e m & g t ; & l t ; i t e m & g t ; & l t ; k e y & g t ; & l t ; s t r i n g & g t ; s a t _ T F M & l t ; / s t r i n g & g t ; & l t ; / k e y & g t ; & l t ; v a l u e & g t ; & l t ; i n t & g t ; 6 3 & l t ; / i n t & g t ; & l t ; / v a l u e & g t ; & l t ; / i t e m & g t ; & l t ; i t e m & g t ; & l t ; k e y & g t ; & l t ; s t r i n g & g t ; s a t _ i n s t a l & l t ; / s t r i n g & g t ; & l t ; / k e y & g t ; & l t ; v a l u e & g t ; & l t ; i n t & g t ; 6 4 & l t ; / i n t & g t ; & l t ; / v a l u e & g t ; & l t ; / i t e m & g t ; & l t ; i t e m & g t ; & l t ; k e y & g t ; & l t ; s t r i n g & g t ; s a t _ r e c e r c a & l t ; / s t r i n g & g t ; & l t ; / k e y & g t ; & l t ; v a l u e & g t ; & l t ; i n t & g t ; 6 5 & l t ; / i n t & g t ; & l t ; / v a l u e & g t ; & l t ; / i t e m & g t ; & l t ; i t e m & g t ; & l t ; k e y & g t ; & l t ; s t r i n g & g t ; s a t _ p e r s o n & l t ; / s t r i n g & g t ; & l t ; / k e y & g t ; & l t ; v a l u e & g t ; & l t ; i n t & g t ; 6 7 & l t ; / i n t & g t ; & l t ; / v a l u e & g t ; & l t ; / i t e m & g t ; & l t ; i t e m & g t ; & l t ; k e y & g t ; & l t ; s t r i n g & g t ; s a t _ o p o r t u n & l t ; / s t r i n g & g t ; & l t ; / k e y & g t ; & l t ; v a l u e & g t ; & l t ; i n t & g t ; 6 6 & l t ; / i n t & g t ; & l t ; / v a l u e & g t ; & l t ; / i t e m & g t ; & l t ; i t e m & g t ; & l t ; k e y & g t ; & l t ; s t r i n g & g t ; s a t _ g l o b a l & l t ; / s t r i n g & g t ; & l t ; / k e y & g t ; & l t ; v a l u e & g t ; & l t ; i n t & g t ; 7 0 & l t ; / i n t & g t ; & l t ; / v a l u e & g t ; & l t ; / i t e m & g t ; & l t ; i t e m & g t ; & l t ; k e y & g t ; & l t ; s t r i n g & g t ; r e p _ t i t & l t ; / s t r i n g & g t ; & l t ; / k e y & g t ; & l t ; v a l u e & g t ; & l t ; i n t & g t ; 7 1 & l t ; / i n t & g t ; & l t ; / v a l u e & g t ; & l t ; / i t e m & g t ; & l t ; i t e m & g t ; & l t ; k e y & g t ; & l t ; s t r i n g & g t ; r e p _ u n i & l t ; / s t r i n g & g t ; & l t ; / k e y & g t ; & l t ; v a l u e & g t ; & l t ; i n t & g t ; 7 2 & l t ; / i n t & g t ; & l t ; / v a l u e & g t ; & l t ; / i t e m & g t ; & l t ; i t e m & g t ; & l t ; k e y & g t ; & l t ; s t r i n g & g t ; s a t _ i n f p u b l _ 1 0 & l t ; / s t r i n g & g t ; & l t ; / k e y & g t ; & l t ; v a l u e & g t ; & l t ; i n t & g t ; 7 3 & l t ; / i n t & g t ; & l t ; / v a l u e & g t ; & l t ; / i t e m & g t ; & l t ; i t e m & g t ; & l t ; k e y & g t ; & l t ; s t r i n g & g t ; s a t _ c o o r d _ 1 0 & l t ; / s t r i n g & g t ; & l t ; / k e y & g t ; & l t ; v a l u e & g t ; & l t ; i n t & g t ; 7 4 & l t ; / i n t & g t ; & l t ; / v a l u e & g t ; & l t ; / i t e m & g t ; & l t ; i t e m & g t ; & l t ; k e y & g t ; & l t ; s t r i n g & g t ; s a t _ l e v e l _ 1 0 & l t ; / s t r i n g & g t ; & l t ; / k e y & g t ; & l t ; v a l u e & g t ; & l t ; i n t & g t ; 7 5 & l t ; / i n t & g t ; & l t ; / v a l u e & g t ; & l t ; / i t e m & g t ; & l t ; i t e m & g t ; & l t ; k e y & g t ; & l t ; s t r i n g & g t ; s a t _ c o n t i n g u t _ 1 0 & l t ; / s t r i n g & g t ; & l t ; / k e y & g t ; & l t ; v a l u e & g t ; & l t ; i n t & g t ; 7 6 & l t ; / i n t & g t ; & l t ; / v a l u e & g t ; & l t ; / i t e m & g t ; & l t ; i t e m & g t ; & l t ; k e y & g t ; & l t ; s t r i n g & g t ; s a t _ m e t o d _ 1 0 & l t ; / s t r i n g & g t ; & l t ; / k e y & g t ; & l t ; v a l u e & g t ; & l t ; i n t & g t ; 7 7 & l t ; / i n t & g t ; & l t ; / v a l u e & g t ; & l t ; / i t e m & g t ; & l t ; i t e m & g t ; & l t ; k e y & g t ; & l t ; s t r i n g & g t ; s a t _ a v a l _ 1 0 & l t ; / s t r i n g & g t ; & l t ; / k e y & g t ; & l t ; v a l u e & g t ; & l t ; i n t & g t ; 7 8 & l t ; / i n t & g t ; & l t ; / v a l u e & g t ; & l t ; / i t e m & g t ; & l t ; i t e m & g t ; & l t ; k e y & g t ; & l t ; s t r i n g & g t ; s a t _ v o l u m _ 1 0 & l t ; / s t r i n g & g t ; & l t ; / k e y & g t ; & l t ; v a l u e & g t ; & l t ; i n t & g t ; 7 9 & l t ; / i n t & g t ; & l t ; / v a l u e & g t ; & l t ; / i t e m & g t ; & l t ; i t e m & g t ; & l t ; k e y & g t ; & l t ; s t r i n g & g t ; s a t _ p r o f e s _ 1 0 & l t ; / s t r i n g & g t ; & l t ; / k e y & g t ; & l t ; v a l u e & g t ; & l t ; i n t & g t ; 8 0 & l t ; / i n t & g t ; & l t ; / v a l u e & g t ; & l t ; / i t e m & g t ; & l t ; i t e m & g t ; & l t ; k e y & g t ; & l t ; s t r i n g & g t ; s a t _ p r a c t e x t _ 1 0 & l t ; / s t r i n g & g t ; & l t ; / k e y & g t ; & l t ; v a l u e & g t ; & l t ; i n t & g t ; 8 1 & l t ; / i n t & g t ; & l t ; / v a l u e & g t ; & l t ; / i t e m & g t ; & l t ; i t e m & g t ; & l t ; k e y & g t ; & l t ; s t r i n g & g t ; s a t _ T F M _ 1 0 & l t ; / s t r i n g & g t ; & l t ; / k e y & g t ; & l t ; v a l u e & g t ; & l t ; i n t & g t ; 8 2 & l t ; / i n t & g t ; & l t ; / v a l u e & g t ; & l t ; / i t e m & g t ; & l t ; i t e m & g t ; & l t ; k e y & g t ; & l t ; s t r i n g & g t ; s a t _ i n s t a l _ 1 0 & l t ; / s t r i n g & g t ; & l t ; / k e y & g t ; & l t ; v a l u e & g t ; & l t ; i n t & g t ; 8 3 & l t ; / i n t & g t ; & l t ; / v a l u e & g t ; & l t ; / i t e m & g t ; & l t ; i t e m & g t ; & l t ; k e y & g t ; & l t ; s t r i n g & g t ; s a t _ r e c e r c a _ 1 0 & l t ; / s t r i n g & g t ; & l t ; / k e y & g t ; & l t ; v a l u e & g t ; & l t ; i n t & g t ; 8 4 & l t ; / i n t & g t ; & l t ; / v a l u e & g t ; & l t ; / i t e m & g t ; & l t ; i t e m & g t ; & l t ; k e y & g t ; & l t ; s t r i n g & g t ; s a t _ o p o r t u n _ 1 0 & l t ; / s t r i n g & g t ; & l t ; / k e y & g t ; & l t ; v a l u e & g t ; & l t ; i n t & g t ; 8 5 & l t ; / i n t & g t ; & l t ; / v a l u e & g t ; & l t ; / i t e m & g t ; & l t ; i t e m & g t ; & l t ; k e y & g t ; & l t ; s t r i n g & g t ; s a t _ p e r s o n _ 1 0 & l t ; / s t r i n g & g t ; & l t ; / k e y & g t ; & l t ; v a l u e & g t ; & l t ; i n t & g t ; 8 8 & l t ; / i n t & g t ; & l t ; / v a l u e & g t ; & l t ; / i t e m & g t ; & l t ; i t e m & g t ; & l t ; k e y & g t ; & l t ; s t r i n g & g t ; s a t _ g l o b a l _ 1 0 & l t ; / s t r i n g & g t ; & l t ; / k e y & g t ; & l t ; v a l u e & g t ; & l t ; i n t & g t ; 8 9 & l t ; / i n t & g t ; & l t ; / v a l u e & g t ; & l t ; / i t e m & g t ; & l t ; i t e m & g t ; & l t ; k e y & g t ; & l t ; s t r i n g & g t ; E n s e n y a m e n t A p r e n t a t g e _ 1 0 & l t ; / s t r i n g & g t ; & l t ; / k e y & g t ; & l t ; v a l u e & g t ; & l t ; i n t & g t ; 9 1 & l t ; / i n t & g t ; & l t ; / v a l u e & g t ; & l t ; / i t e m & g t ; & l t ; i t e m & g t ; & l t ; k e y & g t ; & l t ; s t r i n g & g t ; R e s u l t a t s _ 1 0 & l t ; / s t r i n g & g t ; & l t ; / k e y & g t ; & l t ; v a l u e & g t ; & l t ; i n t & g t ; 9 2 & l t ; / i n t & g t ; & l t ; / v a l u e & g t ; & l t ; / i t e m & g t ; & l t ; i t e m & g t ; & l t ; k e y & g t ; & l t ; s t r i n g & g t ; S u p o r t E s t u d i a n t _ 1 0 & l t ; / s t r i n g & g t ; & l t ; / k e y & g t ; & l t ; v a l u e & g t ; & l t ; i n t & g t ; 9 3 & l t ; / i n t & g t ; & l t ; / v a l u e & g t ; & l t ; / i t e m & g t ; & l t ; i t e m & g t ; & l t ; k e y & g t ; & l t ; s t r i n g & g t ; %   R e s p o s t a _ B l o c 2 & l t ; / s t r i n g & g t ; & l t ; / k e y & g t ; & l t ; v a l u e & g t ; & l t ; i n t & g t ; 9 4 & l t ; / i n t & g t ; & l t ; / v a l u e & g t ; & l t ; / i t e m & g t ; & l t ; i t e m & g t ; & l t ; k e y & g t ; & l t ; s t r i n g & g t ; M o s t r a   F i n a l & l t ; / s t r i n g & g t ; & l t ; / k e y & g t ; & l t ; v a l u e & g t ; & l t ; i n t & g t ; 9 5 & l t ; / i n t & g t ; & l t ; / v a l u e & g t ; & l t ; / i t e m & g t ; & l t ; i t e m & g t ; & l t ; k e y & g t ; & l t ; s t r i n g & g t ; n u m e 1 8 & l t ; / s t r i n g & g t ; & l t ; / k e y & g t ; & l t ; v a l u e & g t ; & l t ; i n t & g t ; 9 6 & l t ; / i n t & g t ; & l t ; / v a l u e & g t ; & l t ; / i t e m & g t ; & l t ; i t e m & g t ; & l t ; k e y & g t ; & l t ; s t r i n g & g t ; d e s c _ s e x e & l t ; / s t r i n g & g t ; & l t ; / k e y & g t ; & l t ; v a l u e & g t ; & l t ; i n t & g t ; 3 8 & l t ; / i n t & g t ; & l t ; / v a l u e & g t ; & l t ; / i t e m & g t ; & l t ; i t e m & g t ; & l t ; k e y & g t ; & l t ; s t r i n g & g t ; s a t _ f o r m _ p e r s o n & l t ; / s t r i n g & g t ; & l t ; / k e y & g t ; & l t ; v a l u e & g t ; & l t ; i n t & g t ; 6 8 & l t ; / i n t & g t ; & l t ; / v a l u e & g t ; & l t ; / i t e m & g t ; & l t ; i t e m & g t ; & l t ; k e y & g t ; & l t ; s t r i n g & g t ; s a t _ f o r m _ p r o f e s s & l t ; / s t r i n g & g t ; & l t ; / k e y & g t ; & l t ; v a l u e & g t ; & l t ; i n t & g t ; 6 9 & l t ; / i n t & g t ; & l t ; / v a l u e & g t ; & l t ; / i t e m & g t ; & l t ; i t e m & g t ; & l t ; k e y & g t ; & l t ; s t r i n g & g t ; s a t _ f o r m _ p e r s o n _ 1 0 & l t ; / s t r i n g & g t ; & l t ; / k e y & g t ; & l t ; v a l u e & g t ; & l t ; i n t & g t ; 8 6 & l t ; / i n t & g t ; & l t ; / v a l u e & g t ; & l t ; / i t e m & g t ; & l t ; i t e m & g t ; & l t ; k e y & g t ; & l t ; s t r i n g & g t ; s a t _ f o r m _ p r o f e s s _ 1 0 & l t ; / s t r i n g & g t ; & l t ; / k e y & g t ; & l t ; v a l u e & g t ; & l t ; i n t & g t ; 8 7 & l t ; / i n t & g t ; & l t ; / v a l u e & g t ; & l t ; / i t e m & g t ; & l t ; i t e m & g t ; & l t ; k e y & g t ; & l t ; s t r i n g & g t ; R e s u l t a t s _ 1 0 _ a n t i c & l t ; / s t r i n g & g t ; & l t ; / k e y & g t ; & l t ; v a l u e & g t ; & l t ; i n t & g t ; 9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_ e d i c i o - b 8 f e b d f 1 - 6 3 3 c - 4 a d 2 - 8 b 3 3 - b 6 3 c 3 c b 4 f 1 d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 c o d i _ e d i c i o < / s t r i n g > < / k e y > < v a l u e > < i n t > 1 2 9 < / i n t > < / v a l u e > < / i t e m > < i t e m > < k e y > < s t r i n g > n o m _ e d i c i o < / s t r i n g > < / k e y > < v a l u e > < i n t > 1 3 2 < / i n t > < / v a l u e > < / i t e m > < i t e m > < k e y > < s t r i n g > P r o m o c i o _ t i t u l a t s < / s t r i n g > < / k e y > < v a l u e > < i n t > 1 8 0 < / i n t > < / v a l u e > < / i t e m > < / C o l u m n W i d t h s > < C o l u m n D i s p l a y I n d e x > < i t e m > < k e y > < s t r i n g > c o d i _ e d i c i o < / s t r i n g > < / k e y > < v a l u e > < i n t > 0 < / i n t > < / v a l u e > < / i t e m > < i t e m > < k e y > < s t r i n g > n o m _ e d i c i o < / s t r i n g > < / k e y > < v a l u e > < i n t > 1 < / i n t > < / v a l u e > < / i t e m > < i t e m > < k e y > < s t r i n g > P r o m o c i o _ t i t u l a t s 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 1 5 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_ s u b a r e a 1 n i v e l l - 6 3 6 5 f a 4 7 - e 9 2 e - 4 5 4 e - b c 2 9 - 9 f b e 8 9 2 5 b f a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 S u b � r e e s   a g r u p a d e s   ( 1 r   N I V E L L ) < / s t r i n g > < / k e y > < v a l u e > < i n t > 2 9 0 < / i n t > < / v a l u e > < / i t e m > < i t e m > < k e y > < s t r i n g > C o d i S u b a r e a 2 N i v e l l < / s t r i n g > < / k e y > < v a l u e > < i n t > 1 9 2 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 S u b � r e e s   a g r u p a d e s   ( 1 r   N I V E L L ) < / s t r i n g > < / k e y > < v a l u e > < i n t > 1 < / i n t > < / v a l u e > < / i t e m > < i t e m > < k e y > < s t r i n g > C o d i S u b a r e a 2 N i v e l l 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 t _ P i v o t < / E x c e l T a b l e N a m e > < G e m i n i T a b l e I d > t _ P i v o t - c 1 a 4 e d 7 3 - e a a 7 - 4 3 3 f - b d b 7 - a f c 5 2 9 a d e 6 3 9 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 t _ D a d e s _ i n t e g < / E x c e l T a b l e N a m e > < G e m i n i T a b l e I d > t _ D a d e s _ i n t e g - 1 8 e 1 e b b 1 - 5 4 c 5 - 4 d a e - 8 7 a e - 6 3 d a 5 e 8 5 a 2 d c 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 t _ p o b l a c i o < / E x c e l T a b l e N a m e > < G e m i n i T a b l e I d > t _ p o b l a c i o - 6 f 2 d f 4 1 8 - 8 8 7 e - 4 b 6 b - b 8 2 2 - f a 7 b d 1 2 2 e 9 7 d 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 t _ f a c t o r s 1 6 < / E x c e l T a b l e N a m e > < G e m i n i T a b l e I d > t _ f a c t o r s 1 6 - 5 0 6 3 5 0 e a - f e b b - 4 f 8 5 - 8 6 5 c - 5 6 2 3 3 a c 6 f d b f 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 t _ a r e a < / E x c e l T a b l e N a m e > < G e m i n i T a b l e I d > t _ a r e a - 0 4 e c e 9 5 4 - f 5 2 e - 4 9 f 3 - b 3 3 c - d c 8 b a 6 2 7 d e d c 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 t _ s u b a r e a 2 n i v e l l < / E x c e l T a b l e N a m e > < G e m i n i T a b l e I d > t _ s u b a r e a 2 n i v e l l - 4 8 9 d 6 a f 1 - 8 2 5 0 - 4 3 6 c - 9 3 d e - 6 7 3 b f e c 4 7 b e 8 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 t _ a g r u p a c i o T i t u l a c i o < / E x c e l T a b l e N a m e > < G e m i n i T a b l e I d > t _ a g r u p a c i o T i t u l a c i o - c 8 6 c 0 e 9 2 - 7 2 d c - 4 8 b e - 8 7 c 9 - 0 3 5 b b 1 6 4 0 f 1 9 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 t _ u n i v e r s i t a t < / E x c e l T a b l e N a m e > < G e m i n i T a b l e I d > t _ u n i v e r s i t a t - 1 6 5 4 6 5 d 9 - 3 d 4 a - 4 3 7 5 - 9 2 c 3 - c c 0 9 c b 3 0 4 8 b 4 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 t _ e d i c i o < / E x c e l T a b l e N a m e > < G e m i n i T a b l e I d > t _ e d i c i o - b 8 f e b d f 1 - 6 3 3 c - 4 a d 2 - 8 b 3 3 - b 6 3 c 3 c b 4 f 1 d 3 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 t _ t i p u s C e n t r e < / E x c e l T a b l e N a m e > < G e m i n i T a b l e I d > t _ t i p u s C e n t r e - f 2 d 6 f 7 d 8 - e 3 3 0 - 4 f c 2 - 8 a d b - 3 f 9 4 7 d c 5 8 7 4 9 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 t _ s u b a r e a 1 n i v e l l < / E x c e l T a b l e N a m e > < G e m i n i T a b l e I d > t _ s u b a r e a 1 n i v e l l - 6 3 6 5 f a 4 7 - e 9 2 e - 4 5 4 e - b c 2 9 - 9 f b e 8 9 2 5 b f a 3 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 t _ t i p u s t i t u l a c i o < / E x c e l T a b l e N a m e > < G e m i n i T a b l e I d > t _ t i p u s t i t u l a c i o - 0 4 1 8 2 2 b 2 - d 4 3 8 - 4 8 2 b - b 2 5 5 - f 7 c f 6 e f b f a 0 1 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 t _ c o d i _ U M < / E x c e l T a b l e N a m e > < G e m i n i T a b l e I d > t _ c o d i _ U M - 2 0 2 5 f 3 0 0 - a a 9 1 - 4 b 3 7 - b c 7 0 - a 0 5 e 9 0 0 6 1 8 a 7 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 t _ e n s e n y a m e n t s < / E x c e l T a b l e N a m e > < G e m i n i T a b l e I d > t _ e n s e n y a m e n t s - a 3 f 0 1 3 9 0 - c 5 8 0 - 4 5 f 2 - b 1 d d - 5 b 6 0 9 6 f 1 c b 4 c 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 t _ s u b e s t a n d a r d s < / E x c e l T a b l e N a m e > < G e m i n i T a b l e I d > t _ s u b e s t a n d a r d s - a e 4 c b c 1 c - 3 a 1 0 - 4 c 4 f - b d 8 6 - 6 7 5 e 5 4 9 7 a c 3 8 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7 0 6 d e 2 5 4 - 0 5 4 3 - 4 d 5 d - a 9 c 0 - f 0 6 a 7 4 1 9 3 a a 8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 H o j a 2 < / S l i c e r S h e e t N a m e > < S A H o s t H a s h > 1 8 2 8 4 4 3 6 0 5 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_ P i v o t - c 1 a 4 e d 7 3 - e a a 7 - 4 3 3 f - b d b 7 - a f c 5 2 9 a d e 6 3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3 1 1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2 3 7 & l t ; / i n t & g t ; & l t ; / v a l u e & g t ; & l t ; / i t e m & g t ; & l t ; i t e m & g t ; & l t ; k e y & g t ; & l t ; s t r i n g & g t ; P K _ v a r i a b l e & l t ; / s t r i n g & g t ; & l t ; / k e y & g t ; & l t ; v a l u e & g t ; & l t ; i n t & g t ; 1 3 3 & l t ; / i n t & g t ; & l t ; / v a l u e & g t ; & l t ; / i t e m & g t ; & l t ; i t e m & g t ; & l t ; k e y & g t ; & l t ; s t r i n g & g t ; - 3 & l t ; / s t r i n g & g t ; & l t ; / k e y & g t ; & l t ; v a l u e & g t ; & l t ; i n t & g t ; 5 9 & l t ; / i n t & g t ; & l t ; / v a l u e & g t ; & l t ; / i t e m & g t ; & l t ; i t e m & g t ; & l t ; k e y & g t ; & l t ; s t r i n g & g t ; - 2 & l t ; / s t r i n g & g t ; & l t ; / k e y & g t ; & l t ; v a l u e & g t ; & l t ; i n t & g t ; 5 9 & l t ; / i n t & g t ; & l t ; / v a l u e & g t ; & l t ; / i t e m & g t ; & l t ; i t e m & g t ; & l t ; k e y & g t ; & l t ; s t r i n g & g t ; - 1 & l t ; / s t r i n g & g t ; & l t ; / k e y & g t ; & l t ; v a l u e & g t ; & l t ; i n t & g t ; 5 9 & l t ; / i n t & g t ; & l t ; / v a l u e & g t ; & l t ; / i t e m & g t ; & l t ; i t e m & g t ; & l t ; k e y & g t ; & l t ; s t r i n g & g t ; 1 & l t ; / s t r i n g & g t ; & l t ; / k e y & g t ; & l t ; v a l u e & g t ; & l t ; i n t & g t ; 5 3 & l t ; / i n t & g t ; & l t ; / v a l u e & g t ; & l t ; / i t e m & g t ; & l t ; i t e m & g t ; & l t ; k e y & g t ; & l t ; s t r i n g & g t ; 2 & l t ; / s t r i n g & g t ; & l t ; / k e y & g t ; & l t ; v a l u e & g t ; & l t ; i n t & g t ; 5 3 & l t ; / i n t & g t ; & l t ; / v a l u e & g t ; & l t ; / i t e m & g t ; & l t ; i t e m & g t ; & l t ; k e y & g t ; & l t ; s t r i n g & g t ; 3 & l t ; / s t r i n g & g t ; & l t ; / k e y & g t ; & l t ; v a l u e & g t ; & l t ; i n t & g t ; 5 3 & l t ; / i n t & g t ; & l t ; / v a l u e & g t ; & l t ; / i t e m & g t ; & l t ; i t e m & g t ; & l t ; k e y & g t ; & l t ; s t r i n g & g t ; 4 & l t ; / s t r i n g & g t ; & l t ; / k e y & g t ; & l t ; v a l u e & g t ; & l t ; i n t & g t ; 5 3 & l t ; / i n t & g t ; & l t ; / v a l u e & g t ; & l t ; / i t e m & g t ; & l t ; i t e m & g t ; & l t ; k e y & g t ; & l t ; s t r i n g & g t ; 5 & l t ; / s t r i n g & g t ; & l t ; / k e y & g t ; & l t ; v a l u e & g t ; & l t ; i n t & g t ; 5 3 & l t ; / i n t & g t ; & l t ; / v a l u e & g t ; & l t ; / i t e m & g t ; & l t ; i t e m & g t ; & l t ; k e y & g t ; & l t ; s t r i n g & g t ; c o d i _ f a c t o r & l t ; / s t r i n g & g t ; & l t ; / k e y & g t ; & l t ; v a l u e & g t ; & l t ; i n t & g t ; 1 3 0 & l t ; / i n t & g t ; & l t ; / v a l u e & g t ; & l t ; / i t e m & g t ; & l t ; i t e m & g t ; & l t ; k e y & g t ; & l t ; s t r i n g & g t ; c o d i _ U M _ A Q U & l t ; / s t r i n g & g t ; & l t ; / k e y & g t ; & l t ; v a l u e & g t ; & l t ; i n t & g t ; 1 5 7 & l t ; / i n t & g t ; & l t ; / v a l u e & g t ; & l t ; / i t e m & g t ; & l t ; i t e m & g t ; & l t ; k e y & g t ; & l t ; s t r i n g & g t ; P k _ S u b e s t a n d a r d & l t ; / s t r i n g & g t ; & l t ; / k e y & g t ; & l t ; v a l u e & g t ; & l t ; i n t & g t ; 1 7 8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1 & l t ; / i n t & g t ; & l t ; / v a l u e & g t ; & l t ; / i t e m & g t ; & l t ; i t e m & g t ; & l t ; k e y & g t ; & l t ; s t r i n g & g t ; P K _ v a r i a b l e & l t ; / s t r i n g & g t ; & l t ; / k e y & g t ; & l t ; v a l u e & g t ; & l t ; i n t & g t ; 2 & l t ; / i n t & g t ; & l t ; / v a l u e & g t ; & l t ; / i t e m & g t ; & l t ; i t e m & g t ; & l t ; k e y & g t ; & l t ; s t r i n g & g t ; - 3 & l t ; / s t r i n g & g t ; & l t ; / k e y & g t ; & l t ; v a l u e & g t ; & l t ; i n t & g t ; 3 & l t ; / i n t & g t ; & l t ; / v a l u e & g t ; & l t ; / i t e m & g t ; & l t ; i t e m & g t ; & l t ; k e y & g t ; & l t ; s t r i n g & g t ; - 2 & l t ; / s t r i n g & g t ; & l t ; / k e y & g t ; & l t ; v a l u e & g t ; & l t ; i n t & g t ; 4 & l t ; / i n t & g t ; & l t ; / v a l u e & g t ; & l t ; / i t e m & g t ; & l t ; i t e m & g t ; & l t ; k e y & g t ; & l t ; s t r i n g & g t ; - 1 & l t ; / s t r i n g & g t ; & l t ; / k e y & g t ; & l t ; v a l u e & g t ; & l t ; i n t & g t ; 5 & l t ; / i n t & g t ; & l t ; / v a l u e & g t ; & l t ; / i t e m & g t ; & l t ; i t e m & g t ; & l t ; k e y & g t ; & l t ; s t r i n g & g t ; 1 & l t ; / s t r i n g & g t ; & l t ; / k e y & g t ; & l t ; v a l u e & g t ; & l t ; i n t & g t ; 6 & l t ; / i n t & g t ; & l t ; / v a l u e & g t ; & l t ; / i t e m & g t ; & l t ; i t e m & g t ; & l t ; k e y & g t ; & l t ; s t r i n g & g t ; 2 & l t ; / s t r i n g & g t ; & l t ; / k e y & g t ; & l t ; v a l u e & g t ; & l t ; i n t & g t ; 7 & l t ; / i n t & g t ; & l t ; / v a l u e & g t ; & l t ; / i t e m & g t ; & l t ; i t e m & g t ; & l t ; k e y & g t ; & l t ; s t r i n g & g t ; 3 & l t ; / s t r i n g & g t ; & l t ; / k e y & g t ; & l t ; v a l u e & g t ; & l t ; i n t & g t ; 8 & l t ; / i n t & g t ; & l t ; / v a l u e & g t ; & l t ; / i t e m & g t ; & l t ; i t e m & g t ; & l t ; k e y & g t ; & l t ; s t r i n g & g t ; 4 & l t ; / s t r i n g & g t ; & l t ; / k e y & g t ; & l t ; v a l u e & g t ; & l t ; i n t & g t ; 9 & l t ; / i n t & g t ; & l t ; / v a l u e & g t ; & l t ; / i t e m & g t ; & l t ; i t e m & g t ; & l t ; k e y & g t ; & l t ; s t r i n g & g t ; 5 & l t ; / s t r i n g & g t ; & l t ; / k e y & g t ; & l t ; v a l u e & g t ; & l t ; i n t & g t ; 1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1 & l t ; / i n t & g t ; & l t ; / v a l u e & g t ; & l t ; / i t e m & g t ; & l t ; i t e m & g t ; & l t ; k e y & g t ; & l t ; s t r i n g & g t ; c o d i _ U M _ A Q U & l t ; / s t r i n g & g t ; & l t ; / k e y & g t ; & l t ; v a l u e & g t ; & l t ; i n t & g t ; 1 2 & l t ; / i n t & g t ; & l t ; / v a l u e & g t ; & l t ; / i t e m & g t ; & l t ; i t e m & g t ; & l t ; k e y & g t ; & l t ; s t r i n g & g t ; P k _ S u b e s t a n d a r d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 / & g t ; & l t ; C o l u m n F i l t e r & g t ; & l t ; i t e m & g t ; & l t ; k e y & g t ; & l t ; s t r i n g & g t ; u _ c o d i _ D G U _ A Q U & l t ; / s t r i n g & g t ; & l t ; / k e y & g t ; & l t ; v a l u e & g t ; & l t ; F i l t e r E x p r e s s i o n 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u _ c o d i _ D G U _ A Q U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u _ c o d i _ D G U _ A Q U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_ s u b e s t a n d a r d s - a e 4 c b c 1 c - 3 a 1 0 - 4 c 4 f - b d 8 6 - 6 7 5 e 5 4 9 7 a c 3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 P k _ S u b e s t a n d a r d < / s t r i n g > < / k e y > < v a l u e > < i n t > 1 7 8 < / i n t > < / v a l u e > < / i t e m > < i t e m > < k e y > < s t r i n g > D e s c r i p c i � < / s t r i n g > < / k e y > < v a l u e > < i n t > 1 2 3 < / i n t > < / v a l u e > < / i t e m > < i t e m > < k e y > < s t r i n g > E s t a n d a r d < / s t r i n g > < / k e y > < v a l u e > < i n t > 1 2 1 < / i n t > < / v a l u e > < / i t e m > < i t e m > < k e y > < s t r i n g > D e s c r i p c i o n _ e s t < / s t r i n g > < / k e y > < v a l u e > < i n t > 1 6 5 < / i n t > < / v a l u e > < / i t e m > < / C o l u m n W i d t h s > < C o l u m n D i s p l a y I n d e x > < i t e m > < k e y > < s t r i n g > P k _ S u b e s t a n d a r d < / s t r i n g > < / k e y > < v a l u e > < i n t > 0 < / i n t > < / v a l u e > < / i t e m > < i t e m > < k e y > < s t r i n g > D e s c r i p c i � < / s t r i n g > < / k e y > < v a l u e > < i n t > 1 < / i n t > < / v a l u e > < / i t e m > < i t e m > < k e y > < s t r i n g > E s t a n d a r d < / s t r i n g > < / k e y > < v a l u e > < i n t > 2 < / i n t > < / v a l u e > < / i t e m > < i t e m > < k e y > < s t r i n g > D e s c r i p c i o n _ e s t 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ioma xmlns="e3124df1-90c4-43f4-950e-d98a24cabd50">Català [CA]</Idioma>
    <Descripció xmlns="e3124df1-90c4-43f4-950e-d98a24cabd50" xsi:nil="true"/>
    <Estat xmlns="e3124df1-90c4-43f4-950e-d98a24cabd50">Esborrany</Estat>
    <Codi xmlns="e3124df1-90c4-43f4-950e-d98a24cabd50">SATEST17</Codi>
    <Tipologia xmlns="e3124df1-90c4-43f4-950e-d98a24cabd50">Altres</Tipologia>
  </documentManagement>
</p:properties>
</file>

<file path=customXml/item26.xml><?xml version="1.0" encoding="utf-8"?>
<ct:contentTypeSchema xmlns:ct="http://schemas.microsoft.com/office/2006/metadata/contentType" xmlns:ma="http://schemas.microsoft.com/office/2006/metadata/properties/metaAttributes" ct:_="" ma:_="" ma:contentTypeName="Document de projecte" ma:contentTypeID="0x01010079DADA900FC75740835197A67FCEF12000F6FD6C84C2BAC24380A3A1B78C3906A5" ma:contentTypeVersion="0" ma:contentTypeDescription="" ma:contentTypeScope="" ma:versionID="98a93ee8b19efa8a41411b1c0501236b">
  <xsd:schema xmlns:xsd="http://www.w3.org/2001/XMLSchema" xmlns:xs="http://www.w3.org/2001/XMLSchema" xmlns:p="http://schemas.microsoft.com/office/2006/metadata/properties" xmlns:ns2="e3124df1-90c4-43f4-950e-d98a24cabd50" targetNamespace="http://schemas.microsoft.com/office/2006/metadata/properties" ma:root="true" ma:fieldsID="b5381aa8426344196db0972b1540d4e8" ns2:_="">
    <xsd:import namespace="e3124df1-90c4-43f4-950e-d98a24cabd50"/>
    <xsd:element name="properties">
      <xsd:complexType>
        <xsd:sequence>
          <xsd:element name="documentManagement">
            <xsd:complexType>
              <xsd:all>
                <xsd:element ref="ns2:Codi"/>
                <xsd:element ref="ns2:Tipologia"/>
                <xsd:element ref="ns2:Descripció" minOccurs="0"/>
                <xsd:element ref="ns2:Idioma"/>
                <xsd:element ref="ns2:Esta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124df1-90c4-43f4-950e-d98a24cabd50" elementFormDefault="qualified">
    <xsd:import namespace="http://schemas.microsoft.com/office/2006/documentManagement/types"/>
    <xsd:import namespace="http://schemas.microsoft.com/office/infopath/2007/PartnerControls"/>
    <xsd:element name="Codi" ma:index="8" ma:displayName="Codi" ma:description="Codi de l'element" ma:internalName="Codi">
      <xsd:simpleType>
        <xsd:restriction base="dms:Text">
          <xsd:maxLength value="255"/>
        </xsd:restriction>
      </xsd:simpleType>
    </xsd:element>
    <xsd:element name="Tipologia" ma:index="9" ma:displayName="Tipologia" ma:default="Altres" ma:description="Tipologia de l'element" ma:format="Dropdown" ma:internalName="Tipologia">
      <xsd:simpleType>
        <xsd:restriction base="dms:Choice">
          <xsd:enumeration value="Acord"/>
          <xsd:enumeration value="Acta"/>
          <xsd:enumeration value="Article"/>
          <xsd:enumeration value="Carta"/>
          <xsd:enumeration value="Certificat"/>
          <xsd:enumeration value="Contracte"/>
          <xsd:enumeration value="Conveni"/>
          <xsd:enumeration value="Convocatòria"/>
          <xsd:enumeration value="CV"/>
          <xsd:enumeration value="Desvinculació"/>
          <xsd:enumeration value="Econòmic"/>
          <xsd:enumeration value="Edicte"/>
          <xsd:enumeration value="Email"/>
          <xsd:enumeration value="Enquesta"/>
          <xsd:enumeration value="Factura"/>
          <xsd:enumeration value="Informe"/>
          <xsd:enumeration value="Manual"/>
          <xsd:enumeration value="Memòria"/>
          <xsd:enumeration value="Metodologia"/>
          <xsd:enumeration value="Nomenament"/>
          <xsd:enumeration value="Normativa"/>
          <xsd:enumeration value="Nota de premsa"/>
          <xsd:enumeration value="Notícia"/>
          <xsd:enumeration value="Notificació"/>
          <xsd:enumeration value="Ordre del dia"/>
          <xsd:enumeration value="Planificació"/>
          <xsd:enumeration value="Plec"/>
          <xsd:enumeration value="Presentació"/>
          <xsd:enumeration value="Pressupost"/>
          <xsd:enumeration value="Programa"/>
          <xsd:enumeration value="Projectes"/>
          <xsd:enumeration value="Recurs"/>
          <xsd:enumeration value="Reglament"/>
          <xsd:enumeration value="Resolució"/>
          <xsd:enumeration value="Sentència"/>
          <xsd:enumeration value="Sol·licitud RH"/>
          <xsd:enumeration value="Saluda"/>
          <xsd:enumeration value="Altres"/>
        </xsd:restriction>
      </xsd:simpleType>
    </xsd:element>
    <xsd:element name="Descripció" ma:index="10" nillable="true" ma:displayName="Descripció" ma:description="Descripció de l'element" ma:internalName="Descripci_x00f3_">
      <xsd:simpleType>
        <xsd:restriction base="dms:Note">
          <xsd:maxLength value="255"/>
        </xsd:restriction>
      </xsd:simpleType>
    </xsd:element>
    <xsd:element name="Idioma" ma:index="11" ma:displayName="Idioma" ma:default="Català [CA]" ma:description="Idioma de l'element" ma:format="Dropdown" ma:internalName="Idioma">
      <xsd:simpleType>
        <xsd:restriction base="dms:Choice">
          <xsd:enumeration value="Català [CA]"/>
          <xsd:enumeration value="Castellà [ES]"/>
          <xsd:enumeration value="Anglès [EN]"/>
          <xsd:enumeration value="Francès [FR]"/>
          <xsd:enumeration value="Altres [AL]"/>
        </xsd:restriction>
      </xsd:simpleType>
    </xsd:element>
    <xsd:element name="Estat" ma:index="12" ma:displayName="Estat" ma:default="Esborrany" ma:format="Dropdown" ma:internalName="Estat">
      <xsd:simpleType>
        <xsd:restriction base="dms:Choice">
          <xsd:enumeration value="Esborrany"/>
          <xsd:enumeration value="Definitiu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7.xml>��< ? x m l   v e r s i o n = " 1 . 0 "   e n c o d i n g = " U T F - 1 6 " ? > < G e m i n i   x m l n s = " h t t p : / / g e m i n i / p i v o t c u s t o m i z a t i o n / T a b l e X M L _ t _ t i p u s t i t u l a c i o - 0 4 1 8 2 2 b 2 - d 4 3 8 - 4 8 2 b - b 2 5 5 - f 7 c f 6 e f b f a 0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 c o d i _ t i p u s T i t o l < / s t r i n g > < / k e y > < v a l u e > < i n t > 1 5 6 < / i n t > < / v a l u e > < / i t e m > < i t e m > < k e y > < s t r i n g > N o m _ t i p u s _ t i t u l a c i o < / s t r i n g > < / k e y > < v a l u e > < i n t > 1 9 9 < / i n t > < / v a l u e > < / i t e m > < / C o l u m n W i d t h s > < C o l u m n D i s p l a y I n d e x > < i t e m > < k e y > < s t r i n g > c o d i _ t i p u s T i t o l < / s t r i n g > < / k e y > < v a l u e > < i n t > 0 < / i n t > < / v a l u e > < / i t e m > < i t e m > < k e y > < s t r i n g > N o m _ t i p u s _ t i t u l a c i o 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t _ a g r u p a c i o T i t u l a c i o - c 8 6 c 0 e 9 2 - 7 2 d c - 4 8 b e - 8 7 c 9 - 0 3 5 b b 1 6 4 0 f 1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& l t ; / s t r i n g & g t ; & l t ; / k e y & g t ; & l t ; v a l u e & g t ; & l t ; i n t & g t ; 1 2 4 & l t ; / i n t & g t ; & l t ; / v a l u e & g t ; & l t ; / i t e m & g t ; & l t ; i t e m & g t ; & l t ; k e y & g t ; & l t ; s t r i n g & g t ; E N S E N Y A M E N T & l t ; / s t r i n g & g t ; & l t ; / k e y & g t ; & l t ; v a l u e & g t ; & l t ; i n t & g t ; 1 5 9 & l t ; / i n t & g t ; & l t ; / v a l u e & g t ; & l t ; / i t e m & g t ; & l t ; i t e m & g t ; & l t ; k e y & g t ; & l t ; s t r i n g & g t ; C o d i S u b a r e a 1 N i v e l l & l t ; / s t r i n g & g t ; & l t ; / k e y & g t ; & l t ; v a l u e & g t ; & l t ; i n t & g t ; 1 9 2 & l t ; / i n t & g t ; & l t ; / v a l u e & g t ; & l t ; / i t e m & g t ; & l t ; / C o l u m n W i d t h s & g t ; & l t ; C o l u m n D i s p l a y I n d e x & g t ; & l t ; i t e m & g t ; & l t ; k e y & g t ; & l t ; s t r i n g & g t ; C O D I & l t ; / s t r i n g & g t ; & l t ; / k e y & g t ; & l t ; v a l u e & g t ; & l t ; i n t & g t ; 0 & l t ; / i n t & g t ; & l t ; / v a l u e & g t ; & l t ; / i t e m & g t ; & l t ; i t e m & g t ; & l t ; k e y & g t ; & l t ; s t r i n g & g t ; E N S E N Y A M E N T & l t ; / s t r i n g & g t ; & l t ; / k e y & g t ; & l t ; v a l u e & g t ; & l t ; i n t & g t ; 1 & l t ; / i n t & g t ; & l t ; / v a l u e & g t ; & l t ; / i t e m & g t ; & l t ; i t e m & g t ; & l t ; k e y & g t ; & l t ; s t r i n g & g t ; C o d i S u b a r e a 1 N i v e l l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t _ u n i v e r s i t a t - 1 6 5 4 6 5 d 9 - 3 d 4 a - 4 3 7 5 - 9 2 c 3 - c c 0 9 c b 3 0 4 8 b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 c o d i _ u n i _ u n e i x < / s t r i n g > < / k e y > < v a l u e > < i n t > 1 5 8 < / i n t > < / v a l u e > < / i t e m > < i t e m > < k e y > < s t r i n g > n o m _ u n i < / s t r i n g > < / k e y > < v a l u e > < i n t > 1 1 1 < / i n t > < / v a l u e > < / i t e m > < i t e m > < k e y > < s t r i n g > s i g l a < / s t r i n g > < / k e y > < v a l u e > < i n t > 7 7 < / i n t > < / v a l u e > < / i t e m > < / C o l u m n W i d t h s > < C o l u m n D i s p l a y I n d e x > < i t e m > < k e y > < s t r i n g > c o d i _ u n i _ u n e i x < / s t r i n g > < / k e y > < v a l u e > < i n t > 0 < / i n t > < / v a l u e > < / i t e m > < i t e m > < k e y > < s t r i n g > n o m _ u n i < / s t r i n g > < / k e y > < v a l u e > < i n t > 1 < / i n t > < / v a l u e > < / i t e m > < i t e m > < k e y > < s t r i n g > s i g l a 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4 5 a 2 8 8 5 - 7 b e 8 - 4 2 a 4 - b d a 2 - 6 8 b 9 7 0 9 7 8 c 7 2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 5 .   I n d i c a d o r s   s a t i s f a c c i � < / S l i c e r S h e e t N a m e > < S A H o s t H a s h > 4 4 1 1 8 9 8 9 4 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1 3 2 0 7 4 3 5 - 9 a 9 7 - 4 9 1 4 - a 9 8 b - c 7 3 f 9 9 b 8 7 0 c 7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 3 .   P o b l a c i �   i   M o s t r a   ( I I I ) < / S l i c e r S h e e t N a m e > < S A H o s t H a s h > 1 5 2 9 9 1 9 6 6 7 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t _ t i p u s C e n t r e - f 2 d 6 f 7 d 8 - e 3 3 0 - 4 f c 2 - 8 a d b - 3 f 9 4 7 d c 5 8 7 4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 c o d i _ t i p u s < / s t r i n g > < / k e y > < v a l u e > < i n t > 1 2 3 < / i n t > < / v a l u e > < / i t e m > < i t e m > < k e y > < s t r i n g > T i p u s C e n t r e < / s t r i n g > < / k e y > < v a l u e > < i n t > 1 3 5 < / i n t > < / v a l u e > < / i t e m > < / C o l u m n W i d t h s > < C o l u m n D i s p l a y I n d e x > < i t e m > < k e y > < s t r i n g > c o d i _ t i p u s < / s t r i n g > < / k e y > < v a l u e > < i n t > 0 < / i n t > < / v a l u e > < / i t e m > < i t e m > < k e y > < s t r i n g > T i p u s C e n t r e 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_ c o d i _ U M - 2 0 2 5 f 3 0 0 - a a 9 1 - 4 b 3 7 - b c 7 0 - a 0 5 e 9 0 0 6 1 8 a 7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U n i t a t M o s t r a l U n i f i c a t & l t ; / s t r i n g & g t ; & l t ; / k e y & g t ; & l t ; v a l u e & g t ; & l t ; i n t & g t ; 2 4 3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6 0 & l t ; / i n t & g t ; & l t ; / v a l u e & g t ; & l t ; / i t e m & g t ; & l t ; i t e m & g t ; & l t ; k e y & g t ; & l t ; s t r i n g & g t ; N o m U n i & l t ; / s t r i n g & g t ; & l t ; / k e y & g t ; & l t ; v a l u e & g t ; & l t ; i n t & g t ; 1 0 6 & l t ; / i n t & g t ; & l t ; / v a l u e & g t ; & l t ; / i t e m & g t ; & l t ; i t e m & g t ; & l t ; k e y & g t ; & l t ; s t r i n g & g t ; N o m C e n t r e & l t ; / s t r i n g & g t ; & l t ; / k e y & g t ; & l t ; v a l u e & g t ; & l t ; i n t & g t ; 3 8 3 & l t ; / i n t & g t ; & l t ; / v a l u e & g t ; & l t ; / i t e m & g t ; & l t ; i t e m & g t ; & l t ; k e y & g t ; & l t ; s t r i n g & g t ; S i g l a s _ U P & l t ; / s t r i n g & g t ; & l t ; / k e y & g t ; & l t ; v a l u e & g t ; & l t ; i n t & g t ; 1 1 7 & l t ; / i n t & g t ; & l t ; / v a l u e & g t ; & l t ; / i t e m & g t ; & l t ; i t e m & g t ; & l t ; k e y & g t ; & l t ; s t r i n g & g t ; S i g l a s U n i & l t ; / s t r i n g & g t ; & l t ; / k e y & g t ; & l t ; v a l u e & g t ; & l t ; i n t & g t ; 1 1 2 & l t ; / i n t & g t ; & l t ; / v a l u e & g t ; & l t ; / i t e m & g t ; & l t ; i t e m & g t ; & l t ; k e y & g t ; & l t ; s t r i n g & g t ; c o d i _ u n i _ M E C & l t ; / s t r i n g & g t ; & l t ; / k e y & g t ; & l t ; v a l u e & g t ; & l t ; i n t & g t ; 1 5 2 & l t ; / i n t & g t ; & l t ; / v a l u e & g t ; & l t ; / i t e m & g t ; & l t ; i t e m & g t ; & l t ; k e y & g t ; & l t ; s t r i n g & g t ; T i p u s C e n t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C o d i U n i t a t M o s t r a l U n i f i c a t & l t ; / s t r i n g & g t ; & l t ; / k e y & g t ; & l t ; v a l u e & g t ; & l t ; i n t & g t ; 0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1 & l t ; / i n t & g t ; & l t ; / v a l u e & g t ; & l t ; / i t e m & g t ; & l t ; i t e m & g t ; & l t ; k e y & g t ; & l t ; s t r i n g & g t ; N o m U n i & l t ; / s t r i n g & g t ; & l t ; / k e y & g t ; & l t ; v a l u e & g t ; & l t ; i n t & g t ; 2 & l t ; / i n t & g t ; & l t ; / v a l u e & g t ; & l t ; / i t e m & g t ; & l t ; i t e m & g t ; & l t ; k e y & g t ; & l t ; s t r i n g & g t ; N o m C e n t r e & l t ; / s t r i n g & g t ; & l t ; / k e y & g t ; & l t ; v a l u e & g t ; & l t ; i n t & g t ; 3 & l t ; / i n t & g t ; & l t ; / v a l u e & g t ; & l t ; / i t e m & g t ; & l t ; i t e m & g t ; & l t ; k e y & g t ; & l t ; s t r i n g & g t ; S i g l a s _ U P & l t ; / s t r i n g & g t ; & l t ; / k e y & g t ; & l t ; v a l u e & g t ; & l t ; i n t & g t ; 4 & l t ; / i n t & g t ; & l t ; / v a l u e & g t ; & l t ; / i t e m & g t ; & l t ; i t e m & g t ; & l t ; k e y & g t ; & l t ; s t r i n g & g t ; S i g l a s U n i & l t ; / s t r i n g & g t ; & l t ; / k e y & g t ; & l t ; v a l u e & g t ; & l t ; i n t & g t ; 5 & l t ; / i n t & g t ; & l t ; / v a l u e & g t ; & l t ; / i t e m & g t ; & l t ; i t e m & g t ; & l t ; k e y & g t ; & l t ; s t r i n g & g t ; c o d i _ u n i _ M E C & l t ; / s t r i n g & g t ; & l t ; / k e y & g t ; & l t ; v a l u e & g t ; & l t ; i n t & g t ; 6 & l t ; / i n t & g t ; & l t ; / v a l u e & g t ; & l t ; / i t e m & g t ; & l t ; i t e m & g t ; & l t ; k e y & g t ; & l t ; s t r i n g & g t ; T i p u s C e n t r e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O r d e r " > < C u s t o m C o n t e n t > t _ P i v o t - c 1 a 4 e d 7 3 - e a a 7 - 4 3 3 f - b d b 7 - a f c 5 2 9 a d e 6 3 9 , t _ D a d e s _ i n t e g - 1 8 e 1 e b b 1 - 5 4 c 5 - 4 d a e - 8 7 a e - 6 3 d a 5 e 8 5 a 2 d c , t _ p o b l a c i o - 6 f 2 d f 4 1 8 - 8 8 7 e - 4 b 6 b - b 8 2 2 - f a 7 b d 1 2 2 e 9 7 d , t _ f a c t o r s 1 6 - 5 0 6 3 5 0 e a - f e b b - 4 f 8 5 - 8 6 5 c - 5 6 2 3 3 a c 6 f d b f , t _ a r e a - 0 4 e c e 9 5 4 - f 5 2 e - 4 9 f 3 - b 3 3 c - d c 8 b a 6 2 7 d e d c , t _ s u b a r e a 2 n i v e l l - 4 8 9 d 6 a f 1 - 8 2 5 0 - 4 3 6 c - 9 3 d e - 6 7 3 b f e c 4 7 b e 8 , t _ a g r u p a c i o T i t u l a c i o - c 8 6 c 0 e 9 2 - 7 2 d c - 4 8 b e - 8 7 c 9 - 0 3 5 b b 1 6 4 0 f 1 9 , t _ u n i v e r s i t a t - 1 6 5 4 6 5 d 9 - 3 d 4 a - 4 3 7 5 - 9 2 c 3 - c c 0 9 c b 3 0 4 8 b 4 , t _ e d i c i o - b 8 f e b d f 1 - 6 3 3 c - 4 a d 2 - 8 b 3 3 - b 6 3 c 3 c b 4 f 1 d 3 , t _ t i p u s C e n t r e - f 2 d 6 f 7 d 8 - e 3 3 0 - 4 f c 2 - 8 a d b - 3 f 9 4 7 d c 5 8 7 4 9 , t _ s u b a r e a 1 n i v e l l - 6 3 6 5 f a 4 7 - e 9 2 e - 4 5 4 e - b c 2 9 - 9 f b e 8 9 2 5 b f a 3 , t _ t i p u s t i t u l a c i o - 0 4 1 8 2 2 b 2 - d 4 3 8 - 4 8 2 b - b 2 5 5 - f 7 c f 6 e f b f a 0 1 , t _ c o d i _ U M - 2 0 2 5 f 3 0 0 - a a 9 1 - 4 b 3 7 - b c 7 0 - a 0 5 e 9 0 0 6 1 8 a 7 , t _ e n s e n y a m e n t s - a 3 f 0 1 3 9 0 - c 5 8 0 - 4 5 f 2 - b 1 d d - 5 b 6 0 9 6 f 1 c b 4 c , t _ s u b e s t a n d a r d s - a e 4 c b c 1 c - 3 a 1 0 - 4 c 4 f - b d 8 6 - 6 7 5 e 5 4 9 7 a c 3 8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t _ p o b l a c i o - 6 f 2 d f 4 1 8 - 8 8 7 e - 4 b 6 b - b 8 2 2 - f a 7 b d 1 2 2 e 9 7 d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2 3 9 & l t ; / i n t & g t ; & l t ; / v a l u e & g t ; & l t ; / i t e m & g t ; & l t ; i t e m & g t ; & l t ; k e y & g t ; & l t ; s t r i n g & g t ; c o d i _ u n i & l t ; / s t r i n g & g t ; & l t ; / k e y & g t ; & l t ; v a l u e & g t ; & l t ; i n t & g t ; 1 0 8 & l t ; / i n t & g t ; & l t ; / v a l u e & g t ; & l t ; / i t e m & g t ; & l t ; i t e m & g t ; & l t ; k e y & g t ; & l t ; s t r i n g & g t ; U n i v e r s i t a t & l t ; / s t r i n g & g t ; & l t ; / k e y & g t ; & l t ; v a l u e & g t ; & l t ; i n t & g t ; 1 2 7 & l t ; / i n t & g t ; & l t ; / v a l u e & g t ; & l t ; / i t e m & g t ; & l t ; i t e m & g t ; & l t ; k e y & g t ; & l t ; s t r i n g & g t ; c o d i _ c e n t r e & l t ; / s t r i n g & g t ; & l t ; / k e y & g t ; & l t ; v a l u e & g t ; & l t ; i n t & g t ; 1 3 3 & l t ; / i n t & g t ; & l t ; / v a l u e & g t ; & l t ; / i t e m & g t ; & l t ; i t e m & g t ; & l t ; k e y & g t ; & l t ; s t r i n g & g t ; t i p u s _ c e n t r e & l t ; / s t r i n g & g t ; & l t ; / k e y & g t ; & l t ; v a l u e & g t ; & l t ; i n t & g t ; 1 4 0 & l t ; / i n t & g t ; & l t ; / v a l u e & g t ; & l t ; / i t e m & g t ; & l t ; i t e m & g t ; & l t ; k e y & g t ; & l t ; s t r i n g & g t ; N o m _ c e n t r e & l t ; / s t r i n g & g t ; & l t ; / k e y & g t ; & l t ; v a l u e & g t ; & l t ; i n t & g t ; 1 3 8 & l t ; / i n t & g t ; & l t ; / v a l u e & g t ; & l t ; / i t e m & g t ; & l t ; i t e m & g t ; & l t ; k e y & g t ; & l t ; s t r i n g & g t ; E s t u d i & l t ; / s t r i n g & g t ; & l t ; / k e y & g t ; & l t ; v a l u e & g t ; & l t ; i n t & g t ; 9 0 & l t ; / i n t & g t ; & l t ; / v a l u e & g t ; & l t ; / i t e m & g t ; & l t ; i t e m & g t ; & l t ; k e y & g t ; & l t ; s t r i n g & g t ; c o d i _ e n s _ A Q U & l t ; / s t r i n g & g t ; & l t ; / k e y & g t ; & l t ; v a l u e & g t ; & l t ; i n t & g t ; 1 5 6 & l t ; / i n t & g t ; & l t ; / v a l u e & g t ; & l t ; / i t e m & g t ; & l t ; i t e m & g t ; & l t ; k e y & g t ; & l t ; s t r i n g & g t ; N o m _ e n s e n y a m e n t & l t ; / s t r i n g & g t ; & l t ; / k e y & g t ; & l t ; v a l u e & g t ; & l t ; i n t & g t ; 1 9 3 & l t ; / i n t & g t ; & l t ; / v a l u e & g t ; & l t ; / i t e m & g t ; & l t ; i t e m & g t ; & l t ; k e y & g t ; & l t ; s t r i n g & g t ; E s t u d i a n t s   t i t u l a t s & l t ; / s t r i n g & g t ; & l t ; / k e y & g t ; & l t ; v a l u e & g t ; & l t ; i n t & g t ; 1 8 1 & l t ; / i n t & g t ; & l t ; / v a l u e & g t ; & l t ; / i t e m & g t ; & l t ; i t e m & g t ; & l t ; k e y & g t ; & l t ; s t r i n g & g t ; T e M o s t r a & l t ; / s t r i n g & g t ; & l t ; / k e y & g t ; & l t ; v a l u e & g t ; & l t ; i n t & g t ; 1 1 5 & l t ; / i n t & g t ; & l t ; / v a l u e & g t ; & l t ; / i t e m & g t ; & l t ; i t e m & g t ; & l t ; k e y & g t ; & l t ; s t r i n g & g t ; c o d i _ U M & l t ; / s t r i n g & g t ; & l t ; / k e y & g t ; & l t ; v a l u e & g t ; & l t ; i n t & g t ; 1 1 2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c o d i _ u n i & l t ; / s t r i n g & g t ; & l t ; / k e y & g t ; & l t ; v a l u e & g t ; & l t ; i n t & g t ; 1 & l t ; / i n t & g t ; & l t ; / v a l u e & g t ; & l t ; / i t e m & g t ; & l t ; i t e m & g t ; & l t ; k e y & g t ; & l t ; s t r i n g & g t ; U n i v e r s i t a t & l t ; / s t r i n g & g t ; & l t ; / k e y & g t ; & l t ; v a l u e & g t ; & l t ; i n t & g t ; 2 & l t ; / i n t & g t ; & l t ; / v a l u e & g t ; & l t ; / i t e m & g t ; & l t ; i t e m & g t ; & l t ; k e y & g t ; & l t ; s t r i n g & g t ; c o d i _ c e n t r e & l t ; / s t r i n g & g t ; & l t ; / k e y & g t ; & l t ; v a l u e & g t ; & l t ; i n t & g t ; 3 & l t ; / i n t & g t ; & l t ; / v a l u e & g t ; & l t ; / i t e m & g t ; & l t ; i t e m & g t ; & l t ; k e y & g t ; & l t ; s t r i n g & g t ; t i p u s _ c e n t r e & l t ; / s t r i n g & g t ; & l t ; / k e y & g t ; & l t ; v a l u e & g t ; & l t ; i n t & g t ; 4 & l t ; / i n t & g t ; & l t ; / v a l u e & g t ; & l t ; / i t e m & g t ; & l t ; i t e m & g t ; & l t ; k e y & g t ; & l t ; s t r i n g & g t ; N o m _ c e n t r e & l t ; / s t r i n g & g t ; & l t ; / k e y & g t ; & l t ; v a l u e & g t ; & l t ; i n t & g t ; 5 & l t ; / i n t & g t ; & l t ; / v a l u e & g t ; & l t ; / i t e m & g t ; & l t ; i t e m & g t ; & l t ; k e y & g t ; & l t ; s t r i n g & g t ; E s t u d i & l t ; / s t r i n g & g t ; & l t ; / k e y & g t ; & l t ; v a l u e & g t ; & l t ; i n t & g t ; 6 & l t ; / i n t & g t ; & l t ; / v a l u e & g t ; & l t ; / i t e m & g t ; & l t ; i t e m & g t ; & l t ; k e y & g t ; & l t ; s t r i n g & g t ; c o d i _ e n s _ A Q U & l t ; / s t r i n g & g t ; & l t ; / k e y & g t ; & l t ; v a l u e & g t ; & l t ; i n t & g t ; 7 & l t ; / i n t & g t ; & l t ; / v a l u e & g t ; & l t ; / i t e m & g t ; & l t ; i t e m & g t ; & l t ; k e y & g t ; & l t ; s t r i n g & g t ; N o m _ e n s e n y a m e n t & l t ; / s t r i n g & g t ; & l t ; / k e y & g t ; & l t ; v a l u e & g t ; & l t ; i n t & g t ; 8 & l t ; / i n t & g t ; & l t ; / v a l u e & g t ; & l t ; / i t e m & g t ; & l t ; i t e m & g t ; & l t ; k e y & g t ; & l t ; s t r i n g & g t ; E s t u d i a n t s   t i t u l a t s & l t ; / s t r i n g & g t ; & l t ; / k e y & g t ; & l t ; v a l u e & g t ; & l t ; i n t & g t ; 9 & l t ; / i n t & g t ; & l t ; / v a l u e & g t ; & l t ; / i t e m & g t ; & l t ; i t e m & g t ; & l t ; k e y & g t ; & l t ; s t r i n g & g t ; T e M o s t r a & l t ; / s t r i n g & g t ; & l t ; / k e y & g t ; & l t ; v a l u e & g t ; & l t ; i n t & g t ; 1 0 & l t ; / i n t & g t ; & l t ; / v a l u e & g t ; & l t ; / i t e m & g t ; & l t ; i t e m & g t ; & l t ; k e y & g t ; & l t ; s t r i n g & g t ; c o d i _ U M & l t ; / s t r i n g & g t ; & l t ; / k e y & g t ; & l t ; v a l u e & g t ; & l t ; i n t & g t ; 1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_ P i v o t - c 1 a 4 e d 7 3 - e a a 7 - 4 3 3 f - b d b 7 - a f c 5 2 9 a d e 6 3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D a d e s _ i n t e g - 1 8 e 1 e b b 1 - 5 4 c 5 - 4 d a e - 8 7 a e - 6 3 d a 5 e 8 5 a 2 d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6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p o b l a c i o - 6 f 2 d f 4 1 8 - 8 8 7 e - 4 b 6 b - b 8 2 2 - f a 7 b d 1 2 2 e 9 7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7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f a c t o r s 1 6 - 5 0 6 3 5 0 e a - f e b b - 4 f 8 5 - 8 6 5 c - 5 6 2 3 3 a c 6 f d b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5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a r e a - 0 4 e c e 9 5 4 - f 5 2 e - 4 9 f 3 - b 3 3 c - d c 8 b a 6 2 7 d e d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a r e a 2 n i v e l l - 4 8 9 d 6 a f 1 - 8 2 5 0 - 4 3 6 c - 9 3 d e - 6 7 3 b f e c 4 7 b e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a g r u p a c i o T i t u l a c i o - c 8 6 c 0 e 9 2 - 7 2 d c - 4 8 b e - 8 7 c 9 - 0 3 5 b b 1 6 4 0 f 1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u n i v e r s i t a t - 1 6 5 4 6 5 d 9 - 3 d 4 a - 4 3 7 5 - 9 2 c 3 - c c 0 9 c b 3 0 4 8 b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e d i c i o - b 8 f e b d f 1 - 6 3 3 c - 4 a d 2 - 8 b 3 3 - b 6 3 c 3 c b 4 f 1 d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t i p u s C e n t r e - f 2 d 6 f 7 d 8 - e 3 3 0 - 4 f c 2 - 8 a d b - 3 f 9 4 7 d c 5 8 7 4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a r e a 1 n i v e l l - 6 3 6 5 f a 4 7 - e 9 2 e - 4 5 4 e - b c 2 9 - 9 f b e 8 9 2 5 b f a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t i p u s t i t u l a c i o - 0 4 1 8 2 2 b 2 - d 4 3 8 - 4 8 2 b - b 2 5 5 - f 7 c f 6 e f b f a 0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c o d i _ U M - 2 0 2 5 f 3 0 0 - a a 9 1 - 4 b 3 7 - b c 7 0 - a 0 5 e 9 0 0 6 1 8 a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e n s e n y a m e n t s - a 3 f 0 1 3 9 0 - c 5 8 0 - 4 5 f 2 - b 1 d d - 5 b 6 0 9 6 f 1 c b 4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e s t a n d a r d s - a e 4 c b c 1 c - 3 a 1 0 - 4 c 4 f - b d 8 6 - 6 7 5 e 5 4 9 7 a c 3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_ a r e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 i : t y p e = " S a n d b o x E d i t o r M e a s u r e G r i d K e y " & g t ; & l t ; T a b l e N a m e & g t ; t _ a r e a & l t ; / T a b l e N a m e & g t ; & l t ; / K e y & g t ; & l t ; M a i n t a i n e r 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� r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 r e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a r e a 2 n i v e l l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 i : t y p e = " S a n d b o x E d i t o r M e a s u r e G r i d K e y " & g t ; & l t ; T a b l e N a m e & g t ; t _ s u b a r e a 2 n i v e l l & l t ; / T a b l e N a m e & g t ; & l t ; / K e y & g t ; & l t ; M a i n t a i n e r 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S u b � r e e s   a g r u p a d e s   ( 2 n   N I V E L L ) & l t ; / K e y & g t ; & l t ; / D i a g r a m O b j e c t K e y & g t ; & l t ; D i a g r a m O b j e c t K e y & g t ; & l t ; K e y & g t ; C o l u m n s \ C o d i A r e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r e e s   a g r u p a d e s   ( 2 n   N I V E L L ) & l t ; / K e y & g t ; & l t ; / a : K e y & g t ; & l t ; a : V a l u e 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r e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a g r u p a c i o T i t u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 i : t y p e = " S a n d b o x E d i t o r M e a s u r e G r i d K e y " & g t ; & l t ; T a b l e N a m e & g t ; t _ a g r u p a c i o T i t u l a c i o & l t ; / T a b l e N a m e & g t ; & l t ; / K e y & g t ; & l t ; M a i n t a i n e r 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E N S E N Y A M E N T & l t ; / K e y & g t ; & l t ; / D i a g r a m O b j e c t K e y & g t ; & l t ; D i a g r a m O b j e c t K e y & g t ; & l t ; K e y & g t ; C o l u m n s \ C o d i S u b a r e a 1 N i v e l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S E N Y A M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S u b a r e a 1 N i v e l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u n i v e r s i t a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 i : t y p e = " S a n d b o x E d i t o r M e a s u r e G r i d K e y " & g t ; & l t ; T a b l e N a m e & g t ; t _ u n i v e r s i t a t & l t ; / T a b l e N a m e & g t ; & l t ; / K e y & g t ; & l t ; M a i n t a i n e r 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u n i _ u n e i x & l t ; / K e y & g t ; & l t ; / D i a g r a m O b j e c t K e y & g t ; & l t ; D i a g r a m O b j e c t K e y & g t ; & l t ; K e y & g t ; C o l u m n s \ n o m _ u n i & l t ; / K e y & g t ; & l t ; / D i a g r a m O b j e c t K e y & g t ; & l t ; D i a g r a m O b j e c t K e y & g t ; & l t ; K e y & g t ; C o l u m n s \ s i g l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u n e i x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u n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e d i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 i : t y p e = " S a n d b o x E d i t o r M e a s u r e G r i d K e y " & g t ; & l t ; T a b l e N a m e & g t ; t _ e d i c i o & l t ; / T a b l e N a m e & g t ; & l t ; / K e y & g t ; & l t ; M a i n t a i n e r 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n o m _ e d i c i o & l t ; / K e y & g t ; & l t ; / D i a g r a m O b j e c t K e y & g t ; & l t ; D i a g r a m O b j e c t K e y & g t ; & l t ; K e y & g t ; C o l u m n s \ P r o m o c i o _ t i t u l a t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d i c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c i o _ t i t u l a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t i p u s C e n t r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 i : t y p e = " S a n d b o x E d i t o r M e a s u r e G r i d K e y " & g t ; & l t ; T a b l e N a m e & g t ; t _ t i p u s C e n t r e & l t ; / T a b l e N a m e & g t ; & l t ; / K e y & g t ; & l t ; M a i n t a i n e r 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t i p u s & l t ; / K e y & g t ; & l t ; / D i a g r a m O b j e c t K e y & g t ; & l t ; D i a g r a m O b j e c t K e y & g t ; & l t ; K e y & g t ; C o l u m n s \ T i p u s C e n t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t i p u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C e n t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a r e a 1 n i v e l l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 i : t y p e = " S a n d b o x E d i t o r M e a s u r e G r i d K e y " & g t ; & l t ; T a b l e N a m e & g t ; t _ s u b a r e a 1 n i v e l l & l t ; / T a b l e N a m e & g t ; & l t ; / K e y & g t ; & l t ; M a i n t a i n e r 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S u b � r e e s   a g r u p a d e s   ( 1 r   N I V E L L ) & l t ; / K e y & g t ; & l t ; / D i a g r a m O b j e c t K e y & g t ; & l t ; D i a g r a m O b j e c t K e y & g t ; & l t ; K e y & g t ; C o l u m n s \ C o d i S u b a r e a 2 N i v e l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r e e s   a g r u p a d e s   ( 1 r   N I V E L L ) & l t ; / K e y & g t ; & l t ; / a : K e y & g t ; & l t ; a : V a l u e 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S u b a r e a 2 N i v e l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t i p u s t i t u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 i : t y p e = " S a n d b o x E d i t o r M e a s u r e G r i d K e y " & g t ; & l t ; T a b l e N a m e & g t ; t _ t i p u s t i t u l a c i o & l t ; / T a b l e N a m e & g t ; & l t ; / K e y & g t ; & l t ; M a i n t a i n e r 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t i p u s T i t o l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t i p u s T i t o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D a d e s _ i n t e g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 i : t y p e = " S a n d b o x E d i t o r M e a s u r e G r i d K e y " & g t ; & l t ; T a b l e N a m e & g t ; t _ D a d e s _ i n t e g & l t ; / T a b l e N a m e & g t ; & l t ; / K e y & g t ; & l t ; M a i n t a i n e r 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% N _ R e p e t i r i e n _ t i t & l t ; / K e y & g t ; & l t ; / D i a g r a m O b j e c t K e y & g t ; & l t ; D i a g r a m O b j e c t K e y & g t ; & l t ; K e y & g t ; M e a s u r e s \ % N _ R e p e t i r i e n _ t i t \ T a g I n f o \ F � r m u l a & l t ; / K e y & g t ; & l t ; / D i a g r a m O b j e c t K e y & g t ; & l t ; D i a g r a m O b j e c t K e y & g t ; & l t ; K e y & g t ; M e a s u r e s \ % N _ R e p e t i r i e n _ t i t \ T a g I n f o \ V a l o r & l t ; / K e y & g t ; & l t ; / D i a g r a m O b j e c t K e y & g t ; & l t ; D i a g r a m O b j e c t K e y & g t ; & l t ; K e y & g t ; M e a s u r e s \ % N _ R e p e t i r i e n _ u n i & l t ; / K e y & g t ; & l t ; / D i a g r a m O b j e c t K e y & g t ; & l t ; D i a g r a m O b j e c t K e y & g t ; & l t ; K e y & g t ; M e a s u r e s \ % N _ R e p e t i r i e n _ u n i \ T a g I n f o \ F � r m u l a & l t ; / K e y & g t ; & l t ; / D i a g r a m O b j e c t K e y & g t ; & l t ; D i a g r a m O b j e c t K e y & g t ; & l t ; K e y & g t ; M e a s u r e s \ % N _ R e p e t i r i e n _ u n i \ T a g I n f o \ V a l o r & l t ; / K e y & g t ; & l t ; / D i a g r a m O b j e c t K e y & g t ; & l t ; D i a g r a m O b j e c t K e y & g t ; & l t ; K e y & g t ; M e a s u r e s \ X _ s a t i s f _ g l o b a l & l t ; / K e y & g t ; & l t ; / D i a g r a m O b j e c t K e y & g t ; & l t ; D i a g r a m O b j e c t K e y & g t ; & l t ; K e y & g t ; M e a s u r e s \ X _ s a t i s f _ g l o b a l \ T a g I n f o \ F � r m u l a & l t ; / K e y & g t ; & l t ; / D i a g r a m O b j e c t K e y & g t ; & l t ; D i a g r a m O b j e c t K e y & g t ; & l t ; K e y & g t ; M e a s u r e s \ X _ s a t i s f _ g l o b a l \ T a g I n f o \ V a l o r & l t ; / K e y & g t ; & l t ; / D i a g r a m O b j e c t K e y & g t ; & l t ; D i a g r a m O b j e c t K e y & g t ; & l t ; K e y & g t ; M e a s u r e s \ X _ s a t i s f _ T F M & l t ; / K e y & g t ; & l t ; / D i a g r a m O b j e c t K e y & g t ; & l t ; D i a g r a m O b j e c t K e y & g t ; & l t ; K e y & g t ; M e a s u r e s \ X _ s a t i s f _ T F M \ T a g I n f o \ F � r m u l a & l t ; / K e y & g t ; & l t ; / D i a g r a m O b j e c t K e y & g t ; & l t ; D i a g r a m O b j e c t K e y & g t ; & l t ; K e y & g t ; M e a s u r e s \ X _ s a t i s f _ T F M \ T a g I n f o \ V a l o r & l t ; / K e y & g t ; & l t ; / D i a g r a m O b j e c t K e y & g t ; & l t ; D i a g r a m O b j e c t K e y & g t ; & l t ; K e y & g t ; M e a s u r e s \ M o s t r a & l t ; / K e y & g t ; & l t ; / D i a g r a m O b j e c t K e y & g t ; & l t ; D i a g r a m O b j e c t K e y & g t ; & l t ; K e y & g t ; M e a s u r e s \ M o s t r a \ T a g I n f o \ F � r m u l a & l t ; / K e y & g t ; & l t ; / D i a g r a m O b j e c t K e y & g t ; & l t ; D i a g r a m O b j e c t K e y & g t ; & l t ; K e y & g t ; M e a s u r e s \ M o s t r a \ T a g I n f o \ V a l o r & l t ; / K e y & g t ; & l t ; / D i a g r a m O b j e c t K e y & g t ; & l t ; D i a g r a m O b j e c t K e y & g t ; & l t ; K e y & g t ; M e a s u r e s \ E N S E N Y A M E N T _ A P R E N & l t ; / K e y & g t ; & l t ; / D i a g r a m O b j e c t K e y & g t ; & l t ; D i a g r a m O b j e c t K e y & g t ; & l t ; K e y & g t ; M e a s u r e s \ E N S E N Y A M E N T _ A P R E N \ T a g I n f o \ F � r m u l a & l t ; / K e y & g t ; & l t ; / D i a g r a m O b j e c t K e y & g t ; & l t ; D i a g r a m O b j e c t K e y & g t ; & l t ; K e y & g t ; M e a s u r e s \ E N S E N Y A M E N T _ A P R E N \ T a g I n f o \ V a l o r & l t ; / K e y & g t ; & l t ; / D i a g r a m O b j e c t K e y & g t ; & l t ; D i a g r a m O b j e c t K e y & g t ; & l t ; K e y & g t ; M e a s u r e s \ R E S U L T A T S & l t ; / K e y & g t ; & l t ; / D i a g r a m O b j e c t K e y & g t ; & l t ; D i a g r a m O b j e c t K e y & g t ; & l t ; K e y & g t ; M e a s u r e s \ R E S U L T A T S \ T a g I n f o \ F � r m u l a & l t ; / K e y & g t ; & l t ; / D i a g r a m O b j e c t K e y & g t ; & l t ; D i a g r a m O b j e c t K e y & g t ; & l t ; K e y & g t ; M e a s u r e s \ R E S U L T A T S \ T a g I n f o \ V a l o r & l t ; / K e y & g t ; & l t ; / D i a g r a m O b j e c t K e y & g t ; & l t ; D i a g r a m O b j e c t K e y & g t ; & l t ; K e y & g t ; M e a s u r e s \ S U P O R T _ E S T U D I A N T & l t ; / K e y & g t ; & l t ; / D i a g r a m O b j e c t K e y & g t ; & l t ; D i a g r a m O b j e c t K e y & g t ; & l t ; K e y & g t ; M e a s u r e s \ S U P O R T _ E S T U D I A N T \ T a g I n f o \ F � r m u l a & l t ; / K e y & g t ; & l t ; / D i a g r a m O b j e c t K e y & g t ; & l t ; D i a g r a m O b j e c t K e y & g t ; & l t ; K e y & g t ; M e a s u r e s \ S U P O R T _ E S T U D I A N T \ T a g I n f o \ V a l o r & l t ; / K e y & g t ; & l t ; / D i a g r a m O b j e c t K e y & g t ; & l t ; D i a g r a m O b j e c t K e y & g t ; & l t ; K e y & g t ; M e a s u r e s \ % R e p e t i r i e n _ t i t & l t ; / K e y & g t ; & l t ; / D i a g r a m O b j e c t K e y & g t ; & l t ; D i a g r a m O b j e c t K e y & g t ; & l t ; K e y & g t ; M e a s u r e s \ % R e p e t i r i e n _ t i t \ T a g I n f o \ F � r m u l a & l t ; / K e y & g t ; & l t ; / D i a g r a m O b j e c t K e y & g t ; & l t ; D i a g r a m O b j e c t K e y & g t ; & l t ; K e y & g t ; M e a s u r e s \ % R e p e t i r i e n _ t i t \ T a g I n f o \ V a l o r & l t ; / K e y & g t ; & l t ; / D i a g r a m O b j e c t K e y & g t ; & l t ; D i a g r a m O b j e c t K e y & g t ; & l t ; K e y & g t ; M e a s u r e s \ % R e p e t i r i e n _ u n i & l t ; / K e y & g t ; & l t ; / D i a g r a m O b j e c t K e y & g t ; & l t ; D i a g r a m O b j e c t K e y & g t ; & l t ; K e y & g t ; M e a s u r e s \ % R e p e t i r i e n _ u n i \ T a g I n f o \ F � r m u l a & l t ; / K e y & g t ; & l t ; / D i a g r a m O b j e c t K e y & g t ; & l t ; D i a g r a m O b j e c t K e y & g t ; & l t ; K e y & g t ; M e a s u r e s \ % R e p e t i r i e n _ u n i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n u m e & l t ; / K e y & g t ; & l t ; / D i a g r a m O b j e c t K e y & g t ; & l t ; D i a g r a m O b j e c t K e y & g t ; & l t ; K e y & g t ; C o l u m n s \ n u m e 1 7 & l t ; / K e y & g t ; & l t ; / D i a g r a m O b j e c t K e y & g t ; & l t ; D i a g r a m O b j e c t K e y & g t ; & l t ; K e y & g t ; C o l u m n s \ n u m e 1 8 & l t ; / K e y & g t ; & l t ; / D i a g r a m O b j e c t K e y & g t ; & l t ; D i a g r a m O b j e c t K e y & g t ; & l t ; K e y & g t ; C o l u m n s \ u _ c o d i _ D G U _ e n s _ o r i g e n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u _ n o m _ e n s _ o r i g & l t ; / K e y & g t ; & l t ; / D i a g r a m O b j e c t K e y & g t ; & l t ; D i a g r a m O b j e c t K e y & g t ; & l t ; K e y & g t ; C o l u m n s \ n o m _ e n s _ A Q U & l t ; / K e y & g t ; & l t ; / D i a g r a m O b j e c t K e y & g t ; & l t ; D i a g r a m O b j e c t K e y & g t ; & l t ; K e y & g t ; C o l u m n s \ c _ t i p u s _ t i t u l a c i o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D i a g r a m O b j e c t K e y & g t ; & l t ; K e y & g t ; C o l u m n s \ C o d i A g r u p a c i o T i t u l a c i o & l t ; / K e y & g t ; & l t ; / D i a g r a m O b j e c t K e y & g t ; & l t ; D i a g r a m O b j e c t K e y & g t ; & l t ; K e y & g t ; C o l u m n s \ N o m A g r u p a c i o T i t u l a c i o & l t ; / K e y & g t ; & l t ; / D i a g r a m O b j e c t K e y & g t ; & l t ; D i a g r a m O b j e c t K e y & g t ; & l t ; K e y & g t ; C o l u m n s \ s u b a r e a _ d e t a l l & l t ; / K e y & g t ; & l t ; / D i a g r a m O b j e c t K e y & g t ; & l t ; D i a g r a m O b j e c t K e y & g t ; & l t ; K e y & g t ; C o l u m n s \ n o m s u b a r e a _ d e t a l l & l t ; / K e y & g t ; & l t ; / D i a g r a m O b j e c t K e y & g t ; & l t ; D i a g r a m O b j e c t K e y & g t ; & l t ; K e y & g t ; C o l u m n s \ s u b a r e a _ a m p l i a t & l t ; / K e y & g t ; & l t ; / D i a g r a m O b j e c t K e y & g t ; & l t ; D i a g r a m O b j e c t K e y & g t ; & l t ; K e y & g t ; C o l u m n s \ n o m s u b a r e a _ a m p l i a t & l t ; / K e y & g t ; & l t ; / D i a g r a m O b j e c t K e y & g t ; & l t ; D i a g r a m O b j e c t K e y & g t ; & l t ; K e y & g t ; C o l u m n s \ a r e a & l t ; / K e y & g t ; & l t ; / D i a g r a m O b j e c t K e y & g t ; & l t ; D i a g r a m O b j e c t K e y & g t ; & l t ; K e y & g t ; C o l u m n s \ n o m a r e a & l t ; / K e y & g t ; & l t ; / D i a g r a m O b j e c t K e y & g t ; & l t ; D i a g r a m O b j e c t K e y & g t ; & l t ; K e y & g t ; C o l u m n s \ u _ c o d i _ D G U _ c e n t r e _ o r i g e n & l t ; / K e y & g t ; & l t ; / D i a g r a m O b j e c t K e y & g t ; & l t ; D i a g r a m O b j e c t K e y & g t ; & l t ; K e y & g t ; C o l u m n s \ c o d i _ D G U _ c e n t r e _ A Q U & l t ; / K e y & g t ; & l t ; / D i a g r a m O b j e c t K e y & g t ; & l t ; D i a g r a m O b j e c t K e y & g t ; & l t ; K e y & g t ; C o l u m n s \ C o d i U n i t a t M o s t r a l U n i f i c a t & l t ; / K e y & g t ; & l t ; / D i a g r a m O b j e c t K e y & g t ; & l t ; D i a g r a m O b j e c t K e y & g t ; & l t ; K e y & g t ; C o l u m n s \ S i g l a s _ U M & l t ; / K e y & g t ; & l t ; / D i a g r a m O b j e c t K e y & g t ; & l t ; D i a g r a m O b j e c t K e y & g t ; & l t ; K e y & g t ; C o l u m n s \ C o d i U n i t a t P u b l i c a c i o U n i f i c a t & l t ; / K e y & g t ; & l t ; / D i a g r a m O b j e c t K e y & g t ; & l t ; D i a g r a m O b j e c t K e y & g t ; & l t ; K e y & g t ; C o l u m n s \ S i g l a s _ U P & l t ; / K e y & g t ; & l t ; / D i a g r a m O b j e c t K e y & g t ; & l t ; D i a g r a m O b j e c t K e y & g t ; & l t ; K e y & g t ; C o l u m n s \ N a t u r a l e s a C e n t r e & l t ; / K e y & g t ; & l t ; / D i a g r a m O b j e c t K e y & g t ; & l t ; D i a g r a m O b j e c t K e y & g t ; & l t ; K e y & g t ; C o l u m n s \ u _ n o m _ c e n t r e _ o r i g e n & l t ; / K e y & g t ; & l t ; / D i a g r a m O b j e c t K e y & g t ; & l t ; D i a g r a m O b j e c t K e y & g t ; & l t ; K e y & g t ; C o l u m n s \ n o m _ c e n t r e _ A Q U & l t ; / K e y & g t ; & l t ; / D i a g r a m O b j e c t K e y & g t ; & l t ; D i a g r a m O b j e c t K e y & g t ; & l t ; K e y & g t ; C o l u m n s \ u _ c o d i _ u n i _ u n e i x _ o r i g e n & l t ; / K e y & g t ; & l t ; / D i a g r a m O b j e c t K e y & g t ; & l t ; D i a g r a m O b j e c t K e y & g t ; & l t ; K e y & g t ; C o l u m n s \ c o d i _ u n i _ A Q U & l t ; / K e y & g t ; & l t ; / D i a g r a m O b j e c t K e y & g t ; & l t ; D i a g r a m O b j e c t K e y & g t ; & l t ; K e y & g t ; C o l u m n s \ u _ n o m _ u n i _ o r i g e n & l t ; / K e y & g t ; & l t ; / D i a g r a m O b j e c t K e y & g t ; & l t ; D i a g r a m O b j e c t K e y & g t ; & l t ; K e y & g t ; C o l u m n s \ n o m _ u n i _ A Q U & l t ; / K e y & g t ; & l t ; / D i a g r a m O b j e c t K e y & g t ; & l t ; D i a g r a m O b j e c t K e y & g t ; & l t ; K e y & g t ; C o l u m n s \ I n t e r u n i v e r s i t a r i & l t ; / K e y & g t ; & l t ; / D i a g r a m O b j e c t K e y & g t ; & l t ; D i a g r a m O b j e c t K e y & g t ; & l t ; K e y & g t ; C o l u m n s \ I n f o r m a t _ U n i _ c o o r d i n a d o r a & l t ; / K e y & g t ; & l t ; / D i a g r a m O b j e c t K e y & g t ; & l t ; D i a g r a m O b j e c t K e y & g t ; & l t ; K e y & g t ; C o l u m n s \ E n v i a m e n t _ c o o r d i n a d o r a & l t ; / K e y & g t ; & l t ; / D i a g r a m O b j e c t K e y & g t ; & l t ; D i a g r a m O b j e c t K e y & g t ; & l t ; K e y & g t ; C o l u m n s \ u _ a n y g r a d & l t ; / K e y & g t ; & l t ; / D i a g r a m O b j e c t K e y & g t ; & l t ; D i a g r a m O b j e c t K e y & g t ; & l t ; K e y & g t ; C o l u m n s \ a n y i n i & l t ; / K e y & g t ; & l t ; / D i a g r a m O b j e c t K e y & g t ; & l t ; D i a g r a m O b j e c t K e y & g t ; & l t ; K e y & g t ; C o l u m n s \ l l e n g u a t g e & l t ; / K e y & g t ; & l t ; / D i a g r a m O b j e c t K e y & g t ; & l t ; D i a g r a m O b j e c t K e y & g t ; & l t ; K e y & g t ; C o l u m n s \ s e x e & l t ; / K e y & g t ; & l t ; / D i a g r a m O b j e c t K e y & g t ; & l t ; D i a g r a m O b j e c t K e y & g t ; & l t ; K e y & g t ; C o l u m n s \ d e s c _ s e x e & l t ; / K e y & g t ; & l t ; / D i a g r a m O b j e c t K e y & g t ; & l t ; D i a g r a m O b j e c t K e y & g t ; & l t ; K e y & g t ; C o l u m n s \ e d a t & l t ; / K e y & g t ; & l t ; / D i a g r a m O b j e c t K e y & g t ; & l t ; D i a g r a m O b j e c t K e y & g t ; & l t ; K e y & g t ; C o l u m n s \ c o d i _ M E C _ u n i a c c e s & l t ; / K e y & g t ; & l t ; / D i a g r a m O b j e c t K e y & g t ; & l t ; D i a g r a m O b j e c t K e y & g t ; & l t ; K e y & g t ; C o l u m n s \ u n i v _ a c c e s & l t ; / K e y & g t ; & l t ; / D i a g r a m O b j e c t K e y & g t ; & l t ; D i a g r a m O b j e c t K e y & g t ; & l t ; K e y & g t ; C o l u m n s \ u n i v _ a c c e s _ a l t r e s & l t ; / K e y & g t ; & l t ; / D i a g r a m O b j e c t K e y & g t ; & l t ; D i a g r a m O b j e c t K e y & g t ; & l t ; K e y & g t ; C o l u m n s \ t i t _ a c c e s & l t ; / K e y & g t ; & l t ; / D i a g r a m O b j e c t K e y & g t ; & l t ; D i a g r a m O b j e c t K e y & g t ; & l t ; K e y & g t ; C o l u m n s \ n o m t i t & l t ; / K e y & g t ; & l t ; / D i a g r a m O b j e c t K e y & g t ; & l t ; D i a g r a m O b j e c t K e y & g t ; & l t ; K e y & g t ; C o l u m n s \ n o m u n i & l t ; / K e y & g t ; & l t ; / D i a g r a m O b j e c t K e y & g t ; & l t ; D i a g r a m O b j e c t K e y & g t ; & l t ; K e y & g t ; C o l u m n s \ n o m u n i _ o b e r t a & l t ; / K e y & g t ; & l t ; / D i a g r a m O b j e c t K e y & g t ; & l t ; D i a g r a m O b j e c t K e y & g t ; & l t ; K e y & g t ; C o l u m n s \ n o m c e n t r e & l t ; / K e y & g t ; & l t ; / D i a g r a m O b j e c t K e y & g t ; & l t ; D i a g r a m O b j e c t K e y & g t ; & l t ; K e y & g t ; C o l u m n s \ c e n t r e _ T F M & l t ; / K e y & g t ; & l t ; / D i a g r a m O b j e c t K e y & g t ; & l t ; D i a g r a m O b j e c t K e y & g t ; & l t ; K e y & g t ; C o l u m n s \ m o t i u & l t ; / K e y & g t ; & l t ; / D i a g r a m O b j e c t K e y & g t ; & l t ; D i a g r a m O b j e c t K e y & g t ; & l t ; K e y & g t ; C o l u m n s \ m o t i u _ a l t r e s & l t ; / K e y & g t ; & l t ; / D i a g r a m O b j e c t K e y & g t ; & l t ; D i a g r a m O b j e c t K e y & g t ; & l t ; K e y & g t ; C o l u m n s \ d e d i c a c i o & l t ; / K e y & g t ; & l t ; / D i a g r a m O b j e c t K e y & g t ; & l t ; D i a g r a m O b j e c t K e y & g t ; & l t ; K e y & g t ; C o l u m n s \ e s t f e i n a & l t ; / K e y & g t ; & l t ; / D i a g r a m O b j e c t K e y & g t ; & l t ; D i a g r a m O b j e c t K e y & g t ; & l t ; K e y & g t ; C o l u m n s \ s u p o r t & l t ; / K e y & g t ; & l t ; / D i a g r a m O b j e c t K e y & g t ; & l t ; D i a g r a m O b j e c t K e y & g t ; & l t ; K e y & g t ; C o l u m n s \ p e r s p e c t i v e s & l t ; / K e y & g t ; & l t ; / D i a g r a m O b j e c t K e y & g t ; & l t ; D i a g r a m O b j e c t K e y & g t ; & l t ; K e y & g t ; C o l u m n s \ s a t _ i n f p u b l & l t ; / K e y & g t ; & l t ; / D i a g r a m O b j e c t K e y & g t ; & l t ; D i a g r a m O b j e c t K e y & g t ; & l t ; K e y & g t ; C o l u m n s \ s a t _ c o o r d & l t ; / K e y & g t ; & l t ; / D i a g r a m O b j e c t K e y & g t ; & l t ; D i a g r a m O b j e c t K e y & g t ; & l t ; K e y & g t ; C o l u m n s \ s a t _ l e v e l & l t ; / K e y & g t ; & l t ; / D i a g r a m O b j e c t K e y & g t ; & l t ; D i a g r a m O b j e c t K e y & g t ; & l t ; K e y & g t ; C o l u m n s \ s a t _ c o n t i n g u t & l t ; / K e y & g t ; & l t ; / D i a g r a m O b j e c t K e y & g t ; & l t ; D i a g r a m O b j e c t K e y & g t ; & l t ; K e y & g t ; C o l u m n s \ s a t _ m e t o d & l t ; / K e y & g t ; & l t ; / D i a g r a m O b j e c t K e y & g t ; & l t ; D i a g r a m O b j e c t K e y & g t ; & l t ; K e y & g t ; C o l u m n s \ s a t _ a v a l & l t ; / K e y & g t ; & l t ; / D i a g r a m O b j e c t K e y & g t ; & l t ; D i a g r a m O b j e c t K e y & g t ; & l t ; K e y & g t ; C o l u m n s \ s a t _ v o l u m & l t ; / K e y & g t ; & l t ; / D i a g r a m O b j e c t K e y & g t ; & l t ; D i a g r a m O b j e c t K e y & g t ; & l t ; K e y & g t ; C o l u m n s \ s a t _ p r o f e s & l t ; / K e y & g t ; & l t ; / D i a g r a m O b j e c t K e y & g t ; & l t ; D i a g r a m O b j e c t K e y & g t ; & l t ; K e y & g t ; C o l u m n s \ s a t _ p r a c t e x t & l t ; / K e y & g t ; & l t ; / D i a g r a m O b j e c t K e y & g t ; & l t ; D i a g r a m O b j e c t K e y & g t ; & l t ; K e y & g t ; C o l u m n s \ s a t _ T F M & l t ; / K e y & g t ; & l t ; / D i a g r a m O b j e c t K e y & g t ; & l t ; D i a g r a m O b j e c t K e y & g t ; & l t ; K e y & g t ; C o l u m n s \ s a t _ i n s t a l & l t ; / K e y & g t ; & l t ; / D i a g r a m O b j e c t K e y & g t ; & l t ; D i a g r a m O b j e c t K e y & g t ; & l t ; K e y & g t ; C o l u m n s \ s a t _ r e c e r c a & l t ; / K e y & g t ; & l t ; / D i a g r a m O b j e c t K e y & g t ; & l t ; D i a g r a m O b j e c t K e y & g t ; & l t ; K e y & g t ; C o l u m n s \ s a t _ o p o r t u n & l t ; / K e y & g t ; & l t ; / D i a g r a m O b j e c t K e y & g t ; & l t ; D i a g r a m O b j e c t K e y & g t ; & l t ; K e y & g t ; C o l u m n s \ s a t _ p e r s o n & l t ; / K e y & g t ; & l t ; / D i a g r a m O b j e c t K e y & g t ; & l t ; D i a g r a m O b j e c t K e y & g t ; & l t ; K e y & g t ; C o l u m n s \ s a t _ f o r m _ p e r s o n & l t ; / K e y & g t ; & l t ; / D i a g r a m O b j e c t K e y & g t ; & l t ; D i a g r a m O b j e c t K e y & g t ; & l t ; K e y & g t ; C o l u m n s \ s a t _ f o r m _ p r o f e s s & l t ; / K e y & g t ; & l t ; / D i a g r a m O b j e c t K e y & g t ; & l t ; D i a g r a m O b j e c t K e y & g t ; & l t ; K e y & g t ; C o l u m n s \ s a t _ g l o b a l & l t ; / K e y & g t ; & l t ; / D i a g r a m O b j e c t K e y & g t ; & l t ; D i a g r a m O b j e c t K e y & g t ; & l t ; K e y & g t ; C o l u m n s \ r e p _ t i t & l t ; / K e y & g t ; & l t ; / D i a g r a m O b j e c t K e y & g t ; & l t ; D i a g r a m O b j e c t K e y & g t ; & l t ; K e y & g t ; C o l u m n s \ r e p _ u n i & l t ; / K e y & g t ; & l t ; / D i a g r a m O b j e c t K e y & g t ; & l t ; D i a g r a m O b j e c t K e y & g t ; & l t ; K e y & g t ; C o l u m n s \ s a t _ i n f p u b l _ 1 0 & l t ; / K e y & g t ; & l t ; / D i a g r a m O b j e c t K e y & g t ; & l t ; D i a g r a m O b j e c t K e y & g t ; & l t ; K e y & g t ; C o l u m n s \ s a t _ c o o r d _ 1 0 & l t ; / K e y & g t ; & l t ; / D i a g r a m O b j e c t K e y & g t ; & l t ; D i a g r a m O b j e c t K e y & g t ; & l t ; K e y & g t ; C o l u m n s \ s a t _ l e v e l _ 1 0 & l t ; / K e y & g t ; & l t ; / D i a g r a m O b j e c t K e y & g t ; & l t ; D i a g r a m O b j e c t K e y & g t ; & l t ; K e y & g t ; C o l u m n s \ s a t _ c o n t i n g u t _ 1 0 & l t ; / K e y & g t ; & l t ; / D i a g r a m O b j e c t K e y & g t ; & l t ; D i a g r a m O b j e c t K e y & g t ; & l t ; K e y & g t ; C o l u m n s \ s a t _ m e t o d _ 1 0 & l t ; / K e y & g t ; & l t ; / D i a g r a m O b j e c t K e y & g t ; & l t ; D i a g r a m O b j e c t K e y & g t ; & l t ; K e y & g t ; C o l u m n s \ s a t _ a v a l _ 1 0 & l t ; / K e y & g t ; & l t ; / D i a g r a m O b j e c t K e y & g t ; & l t ; D i a g r a m O b j e c t K e y & g t ; & l t ; K e y & g t ; C o l u m n s \ s a t _ v o l u m _ 1 0 & l t ; / K e y & g t ; & l t ; / D i a g r a m O b j e c t K e y & g t ; & l t ; D i a g r a m O b j e c t K e y & g t ; & l t ; K e y & g t ; C o l u m n s \ s a t _ p r o f e s _ 1 0 & l t ; / K e y & g t ; & l t ; / D i a g r a m O b j e c t K e y & g t ; & l t ; D i a g r a m O b j e c t K e y & g t ; & l t ; K e y & g t ; C o l u m n s \ s a t _ p r a c t e x t _ 1 0 & l t ; / K e y & g t ; & l t ; / D i a g r a m O b j e c t K e y & g t ; & l t ; D i a g r a m O b j e c t K e y & g t ; & l t ; K e y & g t ; C o l u m n s \ s a t _ T F M _ 1 0 & l t ; / K e y & g t ; & l t ; / D i a g r a m O b j e c t K e y & g t ; & l t ; D i a g r a m O b j e c t K e y & g t ; & l t ; K e y & g t ; C o l u m n s \ s a t _ i n s t a l _ 1 0 & l t ; / K e y & g t ; & l t ; / D i a g r a m O b j e c t K e y & g t ; & l t ; D i a g r a m O b j e c t K e y & g t ; & l t ; K e y & g t ; C o l u m n s \ s a t _ r e c e r c a _ 1 0 & l t ; / K e y & g t ; & l t ; / D i a g r a m O b j e c t K e y & g t ; & l t ; D i a g r a m O b j e c t K e y & g t ; & l t ; K e y & g t ; C o l u m n s \ s a t _ o p o r t u n _ 1 0 & l t ; / K e y & g t ; & l t ; / D i a g r a m O b j e c t K e y & g t ; & l t ; D i a g r a m O b j e c t K e y & g t ; & l t ; K e y & g t ; C o l u m n s \ s a t _ p e r s o n _ 1 0 & l t ; / K e y & g t ; & l t ; / D i a g r a m O b j e c t K e y & g t ; & l t ; D i a g r a m O b j e c t K e y & g t ; & l t ; K e y & g t ; C o l u m n s \ s a t _ f o r m _ p e r s o n _ 1 0 & l t ; / K e y & g t ; & l t ; / D i a g r a m O b j e c t K e y & g t ; & l t ; D i a g r a m O b j e c t K e y & g t ; & l t ; K e y & g t ; C o l u m n s \ s a t _ f o r m _ p r o f e s s _ 1 0 & l t ; / K e y & g t ; & l t ; / D i a g r a m O b j e c t K e y & g t ; & l t ; D i a g r a m O b j e c t K e y & g t ; & l t ; K e y & g t ; C o l u m n s \ s a t _ g l o b a l _ 1 0 & l t ; / K e y & g t ; & l t ; / D i a g r a m O b j e c t K e y & g t ; & l t ; D i a g r a m O b j e c t K e y & g t ; & l t ; K e y & g t ; C o l u m n s \ E n s e n y a m e n t A p r e n t a t g e _ 1 0 & l t ; / K e y & g t ; & l t ; / D i a g r a m O b j e c t K e y & g t ; & l t ; D i a g r a m O b j e c t K e y & g t ; & l t ; K e y & g t ; C o l u m n s \ R e s u l t a t s _ 1 0 _ a n t i c & l t ; / K e y & g t ; & l t ; / D i a g r a m O b j e c t K e y & g t ; & l t ; D i a g r a m O b j e c t K e y & g t ; & l t ; K e y & g t ; C o l u m n s \ R e s u l t a t s _ 1 0 & l t ; / K e y & g t ; & l t ; / D i a g r a m O b j e c t K e y & g t ; & l t ; D i a g r a m O b j e c t K e y & g t ; & l t ; K e y & g t ; C o l u m n s \ S u p o r t E s t u d i a n t _ 1 0 & l t ; / K e y & g t ; & l t ; / D i a g r a m O b j e c t K e y & g t ; & l t ; D i a g r a m O b j e c t K e y & g t ; & l t ; K e y & g t ; C o l u m n s \ %   R e s p o s t a _ B l o c 2 & l t ; / K e y & g t ; & l t ; / D i a g r a m O b j e c t K e y & g t ; & l t ; D i a g r a m O b j e c t K e y & g t ; & l t ; K e y & g t ; C o l u m n s \ M o s t r a   F i n a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1 7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1 8 & l t ; / K e y & g t ; & l t ; / a : K e y & g t ; & l t ; a : V a l u e   i : t y p e = " M e a s u r e G r i d N o d e V i e w S t a t e " & g t ; & l t ; C o l u m n & g t ; 9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e n s _ o r i g e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e n s _ o r i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_ A Q U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_ t i p u s _ t i t u l a c i o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g r u p a c i o T i t u l a c i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A g r u p a c i o T i t u l a c i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a r e a _ d e t a l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s u b a r e a _ d e t a l l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a r e a _ a m p l i a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s u b a r e a _ a m p l i a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r e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a r e a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c e n t r e _ o r i g e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D G U _ c e n t r e _ A Q U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M o s t r a l U n i f i c a t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M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P u b l i c a c i o U n i f i c a t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P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t u r a l e s a C e n t r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c e n t r e _ o r i g e n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c e n t r e _ A Q U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u n i _ u n e i x _ o r i g e n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A Q U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u n i _ o r i g e n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u n i _ A Q U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u n i v e r s i t a r i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f o r m a t _ U n i _ c o o r d i n a d o r a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v i a m e n t _ c o o r d i n a d o r a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a n y g r a d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y i n i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l e n g u a t g e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x e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s e x e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a t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M E C _ u n i a c c e s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_ a c c e s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_ a c c e s _ a l t r e s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_ a c c e s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t i t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_ o b e r t a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c e n t r e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t r e _ T F M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t i u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t i u _ a l t r e s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d i c a c i o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f e i n a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o r t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p e c t i v e s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f p u b l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o r d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l e v e l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n t i n g u t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m e t o d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a v a l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v o l u m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o f e s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a c t e x t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T F M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s t a l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r e c e r c a & l t ; / K e y & g t ; & l t ; / a : K e y & g t ; & l t ; a : V a l u e   i : t y p e = " M e a s u r e G r i d N o d e V i e w S t a t e " & g t ; & l t ; C o l u m n & g t ; 6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o p o r t u n & l t ; / K e y & g t ; & l t ; / a : K e y & g t ; & l t ; a : V a l u e   i : t y p e = " M e a s u r e G r i d N o d e V i e w S t a t e " & g t ; & l t ; C o l u m n & g t ; 6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e r s o n & l t ; / K e y & g t ; & l t ; / a : K e y & g t ; & l t ; a : V a l u e   i : t y p e = " M e a s u r e G r i d N o d e V i e w S t a t e " & g t ; & l t ; C o l u m n & g t ; 6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e r s o n & l t ; / K e y & g t ; & l t ; / a : K e y & g t ; & l t ; a : V a l u e   i : t y p e = " M e a s u r e G r i d N o d e V i e w S t a t e " & g t ; & l t ; C o l u m n & g t ; 6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r o f e s s & l t ; / K e y & g t ; & l t ; / a : K e y & g t ; & l t ; a : V a l u e   i : t y p e = " M e a s u r e G r i d N o d e V i e w S t a t e " & g t ; & l t ; C o l u m n & g t ; 6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g l o b a l & l t ; / K e y & g t ; & l t ; / a : K e y & g t ; & l t ; a : V a l u e   i : t y p e = " M e a s u r e G r i d N o d e V i e w S t a t e " & g t ; & l t ; C o l u m n & g t ; 7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_ t i t & l t ; / K e y & g t ; & l t ; / a : K e y & g t ; & l t ; a : V a l u e   i : t y p e = " M e a s u r e G r i d N o d e V i e w S t a t e " & g t ; & l t ; C o l u m n & g t ; 7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_ u n i & l t ; / K e y & g t ; & l t ; / a : K e y & g t ; & l t ; a : V a l u e   i : t y p e = " M e a s u r e G r i d N o d e V i e w S t a t e " & g t ; & l t ; C o l u m n & g t ; 7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f p u b l _ 1 0 & l t ; / K e y & g t ; & l t ; / a : K e y & g t ; & l t ; a : V a l u e   i : t y p e = " M e a s u r e G r i d N o d e V i e w S t a t e " & g t ; & l t ; C o l u m n & g t ; 7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o r d _ 1 0 & l t ; / K e y & g t ; & l t ; / a : K e y & g t ; & l t ; a : V a l u e   i : t y p e = " M e a s u r e G r i d N o d e V i e w S t a t e " & g t ; & l t ; C o l u m n & g t ; 7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l e v e l _ 1 0 & l t ; / K e y & g t ; & l t ; / a : K e y & g t ; & l t ; a : V a l u e   i : t y p e = " M e a s u r e G r i d N o d e V i e w S t a t e " & g t ; & l t ; C o l u m n & g t ; 7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n t i n g u t _ 1 0 & l t ; / K e y & g t ; & l t ; / a : K e y & g t ; & l t ; a : V a l u e   i : t y p e = " M e a s u r e G r i d N o d e V i e w S t a t e " & g t ; & l t ; C o l u m n & g t ; 7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m e t o d _ 1 0 & l t ; / K e y & g t ; & l t ; / a : K e y & g t ; & l t ; a : V a l u e   i : t y p e = " M e a s u r e G r i d N o d e V i e w S t a t e " & g t ; & l t ; C o l u m n & g t ; 7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a v a l _ 1 0 & l t ; / K e y & g t ; & l t ; / a : K e y & g t ; & l t ; a : V a l u e   i : t y p e = " M e a s u r e G r i d N o d e V i e w S t a t e " & g t ; & l t ; C o l u m n & g t ; 7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v o l u m _ 1 0 & l t ; / K e y & g t ; & l t ; / a : K e y & g t ; & l t ; a : V a l u e   i : t y p e = " M e a s u r e G r i d N o d e V i e w S t a t e " & g t ; & l t ; C o l u m n & g t ; 7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o f e s _ 1 0 & l t ; / K e y & g t ; & l t ; / a : K e y & g t ; & l t ; a : V a l u e   i : t y p e = " M e a s u r e G r i d N o d e V i e w S t a t e " & g t ; & l t ; C o l u m n & g t ; 8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a c t e x t _ 1 0 & l t ; / K e y & g t ; & l t ; / a : K e y & g t ; & l t ; a : V a l u e   i : t y p e = " M e a s u r e G r i d N o d e V i e w S t a t e " & g t ; & l t ; C o l u m n & g t ; 8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T F M _ 1 0 & l t ; / K e y & g t ; & l t ; / a : K e y & g t ; & l t ; a : V a l u e   i : t y p e = " M e a s u r e G r i d N o d e V i e w S t a t e " & g t ; & l t ; C o l u m n & g t ; 8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s t a l _ 1 0 & l t ; / K e y & g t ; & l t ; / a : K e y & g t ; & l t ; a : V a l u e   i : t y p e = " M e a s u r e G r i d N o d e V i e w S t a t e " & g t ; & l t ; C o l u m n & g t ; 8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r e c e r c a _ 1 0 & l t ; / K e y & g t ; & l t ; / a : K e y & g t ; & l t ; a : V a l u e   i : t y p e = " M e a s u r e G r i d N o d e V i e w S t a t e " & g t ; & l t ; C o l u m n & g t ; 8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o p o r t u n _ 1 0 & l t ; / K e y & g t ; & l t ; / a : K e y & g t ; & l t ; a : V a l u e   i : t y p e = " M e a s u r e G r i d N o d e V i e w S t a t e " & g t ; & l t ; C o l u m n & g t ; 8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e r s o n _ 1 0 & l t ; / K e y & g t ; & l t ; / a : K e y & g t ; & l t ; a : V a l u e   i : t y p e = " M e a s u r e G r i d N o d e V i e w S t a t e " & g t ; & l t ; C o l u m n & g t ; 8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e r s o n _ 1 0 & l t ; / K e y & g t ; & l t ; / a : K e y & g t ; & l t ; a : V a l u e   i : t y p e = " M e a s u r e G r i d N o d e V i e w S t a t e " & g t ; & l t ; C o l u m n & g t ; 8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r o f e s s _ 1 0 & l t ; / K e y & g t ; & l t ; / a : K e y & g t ; & l t ; a : V a l u e   i : t y p e = " M e a s u r e G r i d N o d e V i e w S t a t e " & g t ; & l t ; C o l u m n & g t ; 8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g l o b a l _ 1 0 & l t ; / K e y & g t ; & l t ; / a : K e y & g t ; & l t ; a : V a l u e   i : t y p e = " M e a s u r e G r i d N o d e V i e w S t a t e " & g t ; & l t ; C o l u m n & g t ; 8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s e n y a m e n t A p r e n t a t g e _ 1 0 & l t ; / K e y & g t ; & l t ; / a : K e y & g t ; & l t ; a : V a l u e   i : t y p e = " M e a s u r e G r i d N o d e V i e w S t a t e " & g t ; & l t ; C o l u m n & g t ; 9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s _ 1 0 _ a n t i c & l t ; / K e y & g t ; & l t ; / a : K e y & g t ; & l t ; a : V a l u e   i : t y p e = " M e a s u r e G r i d N o d e V i e w S t a t e " & g t ; & l t ; C o l u m n & g t ; 9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s _ 1 0 & l t ; / K e y & g t ; & l t ; / a : K e y & g t ; & l t ; a : V a l u e   i : t y p e = " M e a s u r e G r i d N o d e V i e w S t a t e " & g t ; & l t ; C o l u m n & g t ; 9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o r t E s t u d i a n t _ 1 0 & l t ; / K e y & g t ; & l t ; / a : K e y & g t ; & l t ; a : V a l u e   i : t y p e = " M e a s u r e G r i d N o d e V i e w S t a t e " & g t ; & l t ; C o l u m n & g t ; 9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 R e s p o s t a _ B l o c 2 & l t ; / K e y & g t ; & l t ; / a : K e y & g t ; & l t ; a : V a l u e   i : t y p e = " M e a s u r e G r i d N o d e V i e w S t a t e " & g t ; & l t ; C o l u m n & g t ; 9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s t r a   F i n a l & l t ; / K e y & g t ; & l t ; / a : K e y & g t ; & l t ; a : V a l u e   i : t y p e = " M e a s u r e G r i d N o d e V i e w S t a t e " & g t ; & l t ; C o l u m n & g t ; 9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e n s e n y a m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 i : t y p e = " S a n d b o x E d i t o r M e a s u r e G r i d K e y " & g t ; & l t ; T a b l e N a m e & g t ; t _ e n s e n y a m e n t s & l t ; / T a b l e N a m e & g t ; & l t ; / K e y & g t ; & l t ; M a i n t a i n e r 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n o m _ e n s _ A Q U & l t ; / K e y & g t ; & l t ; / D i a g r a m O b j e c t K e y & g t ; & l t ; D i a g r a m O b j e c t K e y & g t ; & l t ; K e y & g t ; C o l u m n s \ c _ t i p u s _ t i t u l a c i o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D i a g r a m O b j e c t K e y & g t ; & l t ; K e y & g t ; C o l u m n s \ C o d i A g r u p a c i o T i t u l a c i o & l t ; / K e y & g t ; & l t ; / D i a g r a m O b j e c t K e y & g t ; & l t ; D i a g r a m O b j e c t K e y & g t ; & l t ; K e y & g t ; C o l u m n s \ E s t � _ m o s t r a _ f i n a l ?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_ A Q U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_ t i p u s _ t i t u l a c i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g r u p a c i o T i t u l a c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� _ m o s t r a _ f i n a l ?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f a c t o r s 1 6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 i : t y p e = " S a n d b o x E d i t o r M e a s u r e G r i d K e y " & g t ; & l t ; T a b l e N a m e & g t ; t _ f a c t o r s 1 6 & l t ; / T a b l e N a m e & g t ; & l t ; / K e y & g t ; & l t ; M a i n t a i n e r 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K _ v a r i a b l e & l t ; / K e y & g t ; & l t ; / D i a g r a m O b j e c t K e y & g t ; & l t ; D i a g r a m O b j e c t K e y & g t ; & l t ; K e y & g t ; C o l u m n s \ c o d i _ f a c t o r & l t ; / K e y & g t ; & l t ; / D i a g r a m O b j e c t K e y & g t ; & l t ; D i a g r a m O b j e c t K e y & g t ; & l t ; K e y & g t ; C o l u m n s \ f a c t o r & l t ; / K e y & g t ; & l t ; / D i a g r a m O b j e c t K e y & g t ; & l t ; D i a g r a m O b j e c t K e y & g t ; & l t ; K e y & g t ; C o l u m n s \ v a r i a b l e & l t ; / K e y & g t ; & l t ; / D i a g r a m O b j e c t K e y & g t ; & l t ; D i a g r a m O b j e c t K e y & g t ; & l t ; K e y & g t ; C o l u m n s \ d e s c r i p c i o & l t ; / K e y & g t ; & l t ; / D i a g r a m O b j e c t K e y & g t ; & l t ; D i a g r a m O b j e c t K e y & g t ; & l t ; K e y & g t ; C o l u m n s \ V a l o r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v a r i a b l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f a c t o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t o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i a b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l o r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c o d i _ U M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 i : t y p e = " S a n d b o x E d i t o r M e a s u r e G r i d K e y " & g t ; & l t ; T a b l e N a m e & g t ; t _ c o d i _ U M & l t ; / T a b l e N a m e & g t ; & l t ; / K e y & g t ; & l t ; M a i n t a i n e r 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U n i t a t M o s t r a l U n i f i c a t & l t ; / K e y & g t ; & l t ; / D i a g r a m O b j e c t K e y & g t ; & l t ; D i a g r a m O b j e c t K e y & g t ; & l t ; K e y & g t ; C o l u m n s \ C o d i U n i t a t P u b l i c a c i o U n i f i c a t & l t ; / K e y & g t ; & l t ; / D i a g r a m O b j e c t K e y & g t ; & l t ; D i a g r a m O b j e c t K e y & g t ; & l t ; K e y & g t ; C o l u m n s \ N o m U n i & l t ; / K e y & g t ; & l t ; / D i a g r a m O b j e c t K e y & g t ; & l t ; D i a g r a m O b j e c t K e y & g t ; & l t ; K e y & g t ; C o l u m n s \ N o m C e n t r e & l t ; / K e y & g t ; & l t ; / D i a g r a m O b j e c t K e y & g t ; & l t ; D i a g r a m O b j e c t K e y & g t ; & l t ; K e y & g t ; C o l u m n s \ S i g l a s _ U P & l t ; / K e y & g t ; & l t ; / D i a g r a m O b j e c t K e y & g t ; & l t ; D i a g r a m O b j e c t K e y & g t ; & l t ; K e y & g t ; C o l u m n s \ S i g l a s U n i & l t ; / K e y & g t ; & l t ; / D i a g r a m O b j e c t K e y & g t ; & l t ; D i a g r a m O b j e c t K e y & g t ; & l t ; K e y & g t ; C o l u m n s \ c o d i _ u n i _ M E C & l t ; / K e y & g t ; & l t ; / D i a g r a m O b j e c t K e y & g t ; & l t ; D i a g r a m O b j e c t K e y & g t ; & l t ; K e y & g t ; C o l u m n s \ T i p u s C e n t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M o s t r a l U n i f i c a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P u b l i c a c i o U n i f i c a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C e n t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P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U n i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M E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C e n t r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 T a g s \ T a b l e s \ & a m p ; l t ; T a b l e s \ t _ f a c t o r s 1 6 & a m p ; g t ; & l t ; / K e y & g t ; & l t ; / D i a g r a m O b j e c t K e y & g t ; & l t ; D i a g r a m O b j e c t K e y & g t ; & l t ; K e y & g t ; D y n a m i c   T a g s \ T a b l e s \ & a m p ; l t ; T a b l e s \ t _ a r e a & a m p ; g t ; & l t ; / K e y & g t ; & l t ; / D i a g r a m O b j e c t K e y & g t ; & l t ; D i a g r a m O b j e c t K e y & g t ; & l t ; K e y & g t ; D y n a m i c   T a g s \ T a b l e s \ & a m p ; l t ; T a b l e s \ t _ s u b a r e a 2 n i v e l l & a m p ; g t ; & l t ; / K e y & g t ; & l t ; / D i a g r a m O b j e c t K e y & g t ; & l t ; D i a g r a m O b j e c t K e y & g t ; & l t ; K e y & g t ; D y n a m i c   T a g s \ T a b l e s \ & a m p ; l t ; T a b l e s \ t _ a g r u p a c i o T i t u l a c i o & a m p ; g t ; & l t ; / K e y & g t ; & l t ; / D i a g r a m O b j e c t K e y & g t ; & l t ; D i a g r a m O b j e c t K e y & g t ; & l t ; K e y & g t ; D y n a m i c   T a g s \ T a b l e s \ & a m p ; l t ; T a b l e s \ t _ u n i v e r s i t a t & a m p ; g t ; & l t ; / K e y & g t ; & l t ; / D i a g r a m O b j e c t K e y & g t ; & l t ; D i a g r a m O b j e c t K e y & g t ; & l t ; K e y & g t ; D y n a m i c   T a g s \ T a b l e s \ & a m p ; l t ; T a b l e s \ t _ e d i c i o & a m p ; g t ; & l t ; / K e y & g t ; & l t ; / D i a g r a m O b j e c t K e y & g t ; & l t ; D i a g r a m O b j e c t K e y & g t ; & l t ; K e y & g t ; D y n a m i c   T a g s \ T a b l e s \ & a m p ; l t ; T a b l e s \ t _ t i p u s C e n t r e & a m p ; g t ; & l t ; / K e y & g t ; & l t ; / D i a g r a m O b j e c t K e y & g t ; & l t ; D i a g r a m O b j e c t K e y & g t ; & l t ; K e y & g t ; D y n a m i c   T a g s \ T a b l e s \ & a m p ; l t ; T a b l e s \ t _ s u b a r e a 1 n i v e l l & a m p ; g t ; & l t ; / K e y & g t ; & l t ; / D i a g r a m O b j e c t K e y & g t ; & l t ; D i a g r a m O b j e c t K e y & g t ; & l t ; K e y & g t ; D y n a m i c   T a g s \ T a b l e s \ & a m p ; l t ; T a b l e s \ t _ t i p u s t i t u l a c i o & a m p ; g t ; & l t ; / K e y & g t ; & l t ; / D i a g r a m O b j e c t K e y & g t ; & l t ; D i a g r a m O b j e c t K e y & g t ; & l t ; K e y & g t ; D y n a m i c   T a g s \ T a b l e s \ & a m p ; l t ; T a b l e s \ t _ e n s e n y a m e n t s & a m p ; g t ; & l t ; / K e y & g t ; & l t ; / D i a g r a m O b j e c t K e y & g t ; & l t ; D i a g r a m O b j e c t K e y & g t ; & l t ; K e y & g t ; D y n a m i c   T a g s \ T a b l e s \ & a m p ; l t ; T a b l e s \ t _ s u b e s t a n d a r d s & a m p ; g t ; & l t ; / K e y & g t ; & l t ; / D i a g r a m O b j e c t K e y & g t ; & l t ; D i a g r a m O b j e c t K e y & g t ; & l t ; K e y & g t ; D y n a m i c   T a g s \ T a b l e s \ & a m p ; l t ; T a b l e s \ t _ c o d i _ U M & a m p ; g t ; & l t ; / K e y & g t ; & l t ; / D i a g r a m O b j e c t K e y & g t ; & l t ; D i a g r a m O b j e c t K e y & g t ; & l t ; K e y & g t ; D y n a m i c   T a g s \ T a b l e s \ & a m p ; l t ; T a b l e s \ t _ P i v o t & a m p ; g t ; & l t ; / K e y & g t ; & l t ; / D i a g r a m O b j e c t K e y & g t ; & l t ; D i a g r a m O b j e c t K e y & g t ; & l t ; K e y & g t ; D y n a m i c   T a g s \ T a b l e s \ & a m p ; l t ; T a b l e s \ t _ D a d e s _ i n t e g & a m p ; g t ; & l t ; / K e y & g t ; & l t ; / D i a g r a m O b j e c t K e y & g t ; & l t ; D i a g r a m O b j e c t K e y & g t ; & l t ; K e y & g t ; D y n a m i c   T a g s \ T a b l e s \ & a m p ; l t ; T a b l e s \ t _ p o b l a c i o & a m p ; g t ; & l t ; / K e y & g t ; & l t ; / D i a g r a m O b j e c t K e y & g t ; & l t ; D i a g r a m O b j e c t K e y & g t ; & l t ; K e y & g t ; T a b l e s \ t _ f a c t o r s 1 6 & l t ; / K e y & g t ; & l t ; / D i a g r a m O b j e c t K e y & g t ; & l t ; D i a g r a m O b j e c t K e y & g t ; & l t ; K e y & g t ; T a b l e s \ t _ f a c t o r s 1 6 \ C o l u m n s \ P K _ v a r i a b l e & l t ; / K e y & g t ; & l t ; / D i a g r a m O b j e c t K e y & g t ; & l t ; D i a g r a m O b j e c t K e y & g t ; & l t ; K e y & g t ; T a b l e s \ t _ f a c t o r s 1 6 \ C o l u m n s \ c o d i _ f a c t o r & l t ; / K e y & g t ; & l t ; / D i a g r a m O b j e c t K e y & g t ; & l t ; D i a g r a m O b j e c t K e y & g t ; & l t ; K e y & g t ; T a b l e s \ t _ f a c t o r s 1 6 \ C o l u m n s \ f a c t o r & l t ; / K e y & g t ; & l t ; / D i a g r a m O b j e c t K e y & g t ; & l t ; D i a g r a m O b j e c t K e y & g t ; & l t ; K e y & g t ; T a b l e s \ t _ f a c t o r s 1 6 \ C o l u m n s \ v a r i a b l e & l t ; / K e y & g t ; & l t ; / D i a g r a m O b j e c t K e y & g t ; & l t ; D i a g r a m O b j e c t K e y & g t ; & l t ; K e y & g t ; T a b l e s \ t _ f a c t o r s 1 6 \ C o l u m n s \ d e s c r i p c i o & l t ; / K e y & g t ; & l t ; / D i a g r a m O b j e c t K e y & g t ; & l t ; D i a g r a m O b j e c t K e y & g t ; & l t ; K e y & g t ; T a b l e s \ t _ f a c t o r s 1 6 \ C o l u m n s \ V a l o r s & l t ; / K e y & g t ; & l t ; / D i a g r a m O b j e c t K e y & g t ; & l t ; D i a g r a m O b j e c t K e y & g t ; & l t ; K e y & g t ; T a b l e s \ t _ a r e a & l t ; / K e y & g t ; & l t ; / D i a g r a m O b j e c t K e y & g t ; & l t ; D i a g r a m O b j e c t K e y & g t ; & l t ; K e y & g t ; T a b l e s \ t _ a r e a \ C o l u m n s \ C O D I & l t ; / K e y & g t ; & l t ; / D i a g r a m O b j e c t K e y & g t ; & l t ; D i a g r a m O b j e c t K e y & g t ; & l t ; K e y & g t ; T a b l e s \ t _ a r e a \ C o l u m n s \ � r e e s & l t ; / K e y & g t ; & l t ; / D i a g r a m O b j e c t K e y & g t ; & l t ; D i a g r a m O b j e c t K e y & g t ; & l t ; K e y & g t ; T a b l e s \ t _ s u b a r e a 2 n i v e l l & l t ; / K e y & g t ; & l t ; / D i a g r a m O b j e c t K e y & g t ; & l t ; D i a g r a m O b j e c t K e y & g t ; & l t ; K e y & g t ; T a b l e s \ t _ s u b a r e a 2 n i v e l l \ C o l u m n s \ C O D I & l t ; / K e y & g t ; & l t ; / D i a g r a m O b j e c t K e y & g t ; & l t ; D i a g r a m O b j e c t K e y & g t ; & l t ; K e y & g t ; T a b l e s \ t _ s u b a r e a 2 n i v e l l \ C o l u m n s \ S u b � r e e s   a g r u p a d e s   ( 2 n   N I V E L L ) & l t ; / K e y & g t ; & l t ; / D i a g r a m O b j e c t K e y & g t ; & l t ; D i a g r a m O b j e c t K e y & g t ; & l t ; K e y & g t ; T a b l e s \ t _ s u b a r e a 2 n i v e l l \ C o l u m n s \ C o d i A r e a & l t ; / K e y & g t ; & l t ; / D i a g r a m O b j e c t K e y & g t ; & l t ; D i a g r a m O b j e c t K e y & g t ; & l t ; K e y & g t ; T a b l e s \ t _ a g r u p a c i o T i t u l a c i o & l t ; / K e y & g t ; & l t ; / D i a g r a m O b j e c t K e y & g t ; & l t ; D i a g r a m O b j e c t K e y & g t ; & l t ; K e y & g t ; T a b l e s \ t _ a g r u p a c i o T i t u l a c i o \ C o l u m n s \ C O D I & l t ; / K e y & g t ; & l t ; / D i a g r a m O b j e c t K e y & g t ; & l t ; D i a g r a m O b j e c t K e y & g t ; & l t ; K e y & g t ; T a b l e s \ t _ a g r u p a c i o T i t u l a c i o \ C o l u m n s \ E N S E N Y A M E N T & l t ; / K e y & g t ; & l t ; / D i a g r a m O b j e c t K e y & g t ; & l t ; D i a g r a m O b j e c t K e y & g t ; & l t ; K e y & g t ; T a b l e s \ t _ a g r u p a c i o T i t u l a c i o \ C o l u m n s \ C o d i S u b a r e a 1 N i v e l l & l t ; / K e y & g t ; & l t ; / D i a g r a m O b j e c t K e y & g t ; & l t ; D i a g r a m O b j e c t K e y & g t ; & l t ; K e y & g t ; T a b l e s \ t _ u n i v e r s i t a t & l t ; / K e y & g t ; & l t ; / D i a g r a m O b j e c t K e y & g t ; & l t ; D i a g r a m O b j e c t K e y & g t ; & l t ; K e y & g t ; T a b l e s \ t _ u n i v e r s i t a t \ C o l u m n s \ c o d i _ u n i _ u n e i x & l t ; / K e y & g t ; & l t ; / D i a g r a m O b j e c t K e y & g t ; & l t ; D i a g r a m O b j e c t K e y & g t ; & l t ; K e y & g t ; T a b l e s \ t _ u n i v e r s i t a t \ C o l u m n s \ n o m _ u n i & l t ; / K e y & g t ; & l t ; / D i a g r a m O b j e c t K e y & g t ; & l t ; D i a g r a m O b j e c t K e y & g t ; & l t ; K e y & g t ; T a b l e s \ t _ u n i v e r s i t a t \ C o l u m n s \ s i g l a & l t ; / K e y & g t ; & l t ; / D i a g r a m O b j e c t K e y & g t ; & l t ; D i a g r a m O b j e c t K e y & g t ; & l t ; K e y & g t ; T a b l e s \ t _ e d i c i o & l t ; / K e y & g t ; & l t ; / D i a g r a m O b j e c t K e y & g t ; & l t ; D i a g r a m O b j e c t K e y & g t ; & l t ; K e y & g t ; T a b l e s \ t _ e d i c i o \ C o l u m n s \ c o d i _ e d i c i o & l t ; / K e y & g t ; & l t ; / D i a g r a m O b j e c t K e y & g t ; & l t ; D i a g r a m O b j e c t K e y & g t ; & l t ; K e y & g t ; T a b l e s \ t _ e d i c i o \ C o l u m n s \ n o m _ e d i c i o & l t ; / K e y & g t ; & l t ; / D i a g r a m O b j e c t K e y & g t ; & l t ; D i a g r a m O b j e c t K e y & g t ; & l t ; K e y & g t ; T a b l e s \ t _ e d i c i o \ C o l u m n s \ P r o m o c i o _ t i t u l a t s & l t ; / K e y & g t ; & l t ; / D i a g r a m O b j e c t K e y & g t ; & l t ; D i a g r a m O b j e c t K e y & g t ; & l t ; K e y & g t ; T a b l e s \ t _ t i p u s C e n t r e & l t ; / K e y & g t ; & l t ; / D i a g r a m O b j e c t K e y & g t ; & l t ; D i a g r a m O b j e c t K e y & g t ; & l t ; K e y & g t ; T a b l e s \ t _ t i p u s C e n t r e \ C o l u m n s \ c o d i _ t i p u s & l t ; / K e y & g t ; & l t ; / D i a g r a m O b j e c t K e y & g t ; & l t ; D i a g r a m O b j e c t K e y & g t ; & l t ; K e y & g t ; T a b l e s \ t _ t i p u s C e n t r e \ C o l u m n s \ T i p u s C e n t r e & l t ; / K e y & g t ; & l t ; / D i a g r a m O b j e c t K e y & g t ; & l t ; D i a g r a m O b j e c t K e y & g t ; & l t ; K e y & g t ; T a b l e s \ t _ s u b a r e a 1 n i v e l l & l t ; / K e y & g t ; & l t ; / D i a g r a m O b j e c t K e y & g t ; & l t ; D i a g r a m O b j e c t K e y & g t ; & l t ; K e y & g t ; T a b l e s \ t _ s u b a r e a 1 n i v e l l \ C o l u m n s \ C O D I & l t ; / K e y & g t ; & l t ; / D i a g r a m O b j e c t K e y & g t ; & l t ; D i a g r a m O b j e c t K e y & g t ; & l t ; K e y & g t ; T a b l e s \ t _ s u b a r e a 1 n i v e l l \ C o l u m n s \ S u b � r e e s   a g r u p a d e s   ( 1 r   N I V E L L ) & l t ; / K e y & g t ; & l t ; / D i a g r a m O b j e c t K e y & g t ; & l t ; D i a g r a m O b j e c t K e y & g t ; & l t ; K e y & g t ; T a b l e s \ t _ s u b a r e a 1 n i v e l l \ C o l u m n s \ C o d i S u b a r e a 2 N i v e l l & l t ; / K e y & g t ; & l t ; / D i a g r a m O b j e c t K e y & g t ; & l t ; D i a g r a m O b j e c t K e y & g t ; & l t ; K e y & g t ; T a b l e s \ t _ t i p u s t i t u l a c i o & l t ; / K e y & g t ; & l t ; / D i a g r a m O b j e c t K e y & g t ; & l t ; D i a g r a m O b j e c t K e y & g t ; & l t ; K e y & g t ; T a b l e s \ t _ t i p u s t i t u l a c i o \ C o l u m n s \ c o d i _ t i p u s T i t o l & l t ; / K e y & g t ; & l t ; / D i a g r a m O b j e c t K e y & g t ; & l t ; D i a g r a m O b j e c t K e y & g t ; & l t ; K e y & g t ; T a b l e s \ t _ t i p u s t i t u l a c i o \ C o l u m n s \ N o m _ t i p u s _ t i t u l a c i o & l t ; / K e y & g t ; & l t ; / D i a g r a m O b j e c t K e y & g t ; & l t ; D i a g r a m O b j e c t K e y & g t ; & l t ; K e y & g t ; T a b l e s \ t _ e n s e n y a m e n t s & l t ; / K e y & g t ; & l t ; / D i a g r a m O b j e c t K e y & g t ; & l t ; D i a g r a m O b j e c t K e y & g t ; & l t ; K e y & g t ; T a b l e s \ t _ e n s e n y a m e n t s \ C o l u m n s \ u _ c o d i _ D G U _ A Q U & l t ; / K e y & g t ; & l t ; / D i a g r a m O b j e c t K e y & g t ; & l t ; D i a g r a m O b j e c t K e y & g t ; & l t ; K e y & g t ; T a b l e s \ t _ e n s e n y a m e n t s \ C o l u m n s \ n o m _ e n s _ A Q U & l t ; / K e y & g t ; & l t ; / D i a g r a m O b j e c t K e y & g t ; & l t ; D i a g r a m O b j e c t K e y & g t ; & l t ; K e y & g t ; T a b l e s \ t _ e n s e n y a m e n t s \ C o l u m n s \ c _ t i p u s _ t i t u l a c i o & l t ; / K e y & g t ; & l t ; / D i a g r a m O b j e c t K e y & g t ; & l t ; D i a g r a m O b j e c t K e y & g t ; & l t ; K e y & g t ; T a b l e s \ t _ e n s e n y a m e n t s \ C o l u m n s \ n o m _ t i p u s _ t i t u l a c i o & l t ; / K e y & g t ; & l t ; / D i a g r a m O b j e c t K e y & g t ; & l t ; D i a g r a m O b j e c t K e y & g t ; & l t ; K e y & g t ; T a b l e s \ t _ e n s e n y a m e n t s \ C o l u m n s \ C o d i A g r u p a c i o T i t u l a c i o & l t ; / K e y & g t ; & l t ; / D i a g r a m O b j e c t K e y & g t ; & l t ; D i a g r a m O b j e c t K e y & g t ; & l t ; K e y & g t ; T a b l e s \ t _ e n s e n y a m e n t s \ C o l u m n s \ E s t � _ m o s t r a _ f i n a l ? & l t ; / K e y & g t ; & l t ; / D i a g r a m O b j e c t K e y & g t ; & l t ; D i a g r a m O b j e c t K e y & g t ; & l t ; K e y & g t ; T a b l e s \ t _ s u b e s t a n d a r d s & l t ; / K e y & g t ; & l t ; / D i a g r a m O b j e c t K e y & g t ; & l t ; D i a g r a m O b j e c t K e y & g t ; & l t ; K e y & g t ; T a b l e s \ t _ s u b e s t a n d a r d s \ C o l u m n s \ P k _ S u b e s t a n d a r d & l t ; / K e y & g t ; & l t ; / D i a g r a m O b j e c t K e y & g t ; & l t ; D i a g r a m O b j e c t K e y & g t ; & l t ; K e y & g t ; T a b l e s \ t _ s u b e s t a n d a r d s \ C o l u m n s \ D e s c r i p c i � & l t ; / K e y & g t ; & l t ; / D i a g r a m O b j e c t K e y & g t ; & l t ; D i a g r a m O b j e c t K e y & g t ; & l t ; K e y & g t ; T a b l e s \ t _ s u b e s t a n d a r d s \ C o l u m n s \ E s t a n d a r d & l t ; / K e y & g t ; & l t ; / D i a g r a m O b j e c t K e y & g t ; & l t ; D i a g r a m O b j e c t K e y & g t ; & l t ; K e y & g t ; T a b l e s \ t _ s u b e s t a n d a r d s \ C o l u m n s \ D e s c r i p c i o n _ e s t & l t ; / K e y & g t ; & l t ; / D i a g r a m O b j e c t K e y & g t ; & l t ; D i a g r a m O b j e c t K e y & g t ; & l t ; K e y & g t ; T a b l e s \ t _ c o d i _ U M & l t ; / K e y & g t ; & l t ; / D i a g r a m O b j e c t K e y & g t ; & l t ; D i a g r a m O b j e c t K e y & g t ; & l t ; K e y & g t ; T a b l e s \ t _ c o d i _ U M \ C o l u m n s \ C o d i U n i t a t M o s t r a l U n i f i c a t & l t ; / K e y & g t ; & l t ; / D i a g r a m O b j e c t K e y & g t ; & l t ; D i a g r a m O b j e c t K e y & g t ; & l t ; K e y & g t ; T a b l e s \ t _ c o d i _ U M \ C o l u m n s \ C o d i U n i t a t P u b l i c a c i o U n i f i c a t & l t ; / K e y & g t ; & l t ; / D i a g r a m O b j e c t K e y & g t ; & l t ; D i a g r a m O b j e c t K e y & g t ; & l t ; K e y & g t ; T a b l e s \ t _ c o d i _ U M \ C o l u m n s \ N o m U n i & l t ; / K e y & g t ; & l t ; / D i a g r a m O b j e c t K e y & g t ; & l t ; D i a g r a m O b j e c t K e y & g t ; & l t ; K e y & g t ; T a b l e s \ t _ c o d i _ U M \ C o l u m n s \ N o m C e n t r e & l t ; / K e y & g t ; & l t ; / D i a g r a m O b j e c t K e y & g t ; & l t ; D i a g r a m O b j e c t K e y & g t ; & l t ; K e y & g t ; T a b l e s \ t _ c o d i _ U M \ C o l u m n s \ S i g l a s _ U P & l t ; / K e y & g t ; & l t ; / D i a g r a m O b j e c t K e y & g t ; & l t ; D i a g r a m O b j e c t K e y & g t ; & l t ; K e y & g t ; T a b l e s \ t _ c o d i _ U M \ C o l u m n s \ S i g l a s U n i & l t ; / K e y & g t ; & l t ; / D i a g r a m O b j e c t K e y & g t ; & l t ; D i a g r a m O b j e c t K e y & g t ; & l t ; K e y & g t ; T a b l e s \ t _ c o d i _ U M \ C o l u m n s \ c o d i _ u n i _ M E C & l t ; / K e y & g t ; & l t ; / D i a g r a m O b j e c t K e y & g t ; & l t ; D i a g r a m O b j e c t K e y & g t ; & l t ; K e y & g t ; T a b l e s \ t _ c o d i _ U M \ C o l u m n s \ T i p u s C e n t r e & l t ; / K e y & g t ; & l t ; / D i a g r a m O b j e c t K e y & g t ; & l t ; D i a g r a m O b j e c t K e y & g t ; & l t ; K e y & g t ; T a b l e s \ t _ P i v o t & l t ; / K e y & g t ; & l t ; / D i a g r a m O b j e c t K e y & g t ; & l t ; D i a g r a m O b j e c t K e y & g t ; & l t ; K e y & g t ; T a b l e s \ t _ P i v o t \ C o l u m n s \ c o d i _ e d i c i o & l t ; / K e y & g t ; & l t ; / D i a g r a m O b j e c t K e y & g t ; & l t ; D i a g r a m O b j e c t K e y & g t ; & l t ; K e y & g t ; T a b l e s \ t _ P i v o t \ C o l u m n s \ u _ c o d i _ D G U _ A Q U & l t ; / K e y & g t ; & l t ; / D i a g r a m O b j e c t K e y & g t ; & l t ; D i a g r a m O b j e c t K e y & g t ; & l t ; K e y & g t ; T a b l e s \ t _ P i v o t \ C o l u m n s \ c o d i _ U M _ A Q U & l t ; / K e y & g t ; & l t ; / D i a g r a m O b j e c t K e y & g t ; & l t ; D i a g r a m O b j e c t K e y & g t ; & l t ; K e y & g t ; T a b l e s \ t _ P i v o t \ C o l u m n s \ P K _ v a r i a b l e & l t ; / K e y & g t ; & l t ; / D i a g r a m O b j e c t K e y & g t ; & l t ; D i a g r a m O b j e c t K e y & g t ; & l t ; K e y & g t ; T a b l e s \ t _ P i v o t \ C o l u m n s \ - 3 & l t ; / K e y & g t ; & l t ; / D i a g r a m O b j e c t K e y & g t ; & l t ; D i a g r a m O b j e c t K e y & g t ; & l t ; K e y & g t ; T a b l e s \ t _ P i v o t \ C o l u m n s \ - 2 & l t ; / K e y & g t ; & l t ; / D i a g r a m O b j e c t K e y & g t ; & l t ; D i a g r a m O b j e c t K e y & g t ; & l t ; K e y & g t ; T a b l e s \ t _ P i v o t \ C o l u m n s \ - 1 & l t ; / K e y & g t ; & l t ; / D i a g r a m O b j e c t K e y & g t ; & l t ; D i a g r a m O b j e c t K e y & g t ; & l t ; K e y & g t ; T a b l e s \ t _ P i v o t \ C o l u m n s \ 1 & l t ; / K e y & g t ; & l t ; / D i a g r a m O b j e c t K e y & g t ; & l t ; D i a g r a m O b j e c t K e y & g t ; & l t ; K e y & g t ; T a b l e s \ t _ P i v o t \ C o l u m n s \ 2 & l t ; / K e y & g t ; & l t ; / D i a g r a m O b j e c t K e y & g t ; & l t ; D i a g r a m O b j e c t K e y & g t ; & l t ; K e y & g t ; T a b l e s \ t _ P i v o t \ C o l u m n s \ 3 & l t ; / K e y & g t ; & l t ; / D i a g r a m O b j e c t K e y & g t ; & l t ; D i a g r a m O b j e c t K e y & g t ; & l t ; K e y & g t ; T a b l e s \ t _ P i v o t \ C o l u m n s \ 4 & l t ; / K e y & g t ; & l t ; / D i a g r a m O b j e c t K e y & g t ; & l t ; D i a g r a m O b j e c t K e y & g t ; & l t ; K e y & g t ; T a b l e s \ t _ P i v o t \ C o l u m n s \ 5 & l t ; / K e y & g t ; & l t ; / D i a g r a m O b j e c t K e y & g t ; & l t ; D i a g r a m O b j e c t K e y & g t ; & l t ; K e y & g t ; T a b l e s \ t _ P i v o t \ C o l u m n s \ c o d i _ f a c t o r & l t ; / K e y & g t ; & l t ; / D i a g r a m O b j e c t K e y & g t ; & l t ; D i a g r a m O b j e c t K e y & g t ; & l t ; K e y & g t ; T a b l e s \ t _ P i v o t \ C o l u m n s \ P k _ S u b e s t a n d a r d & l t ; / K e y & g t ; & l t ; / D i a g r a m O b j e c t K e y & g t ; & l t ; D i a g r a m O b j e c t K e y & g t ; & l t ; K e y & g t ; T a b l e s \ t _ P i v o t \ M e a s u r e s \ n _ v a l o r [ 1 ] & l t ; / K e y & g t ; & l t ; / D i a g r a m O b j e c t K e y & g t ; & l t ; D i a g r a m O b j e c t K e y & g t ; & l t ; K e y & g t ; T a b l e s \ t _ P i v o t \ M e a s u r e s \ n _ v a l o r [ 2 ] & l t ; / K e y & g t ; & l t ; / D i a g r a m O b j e c t K e y & g t ; & l t ; D i a g r a m O b j e c t K e y & g t ; & l t ; K e y & g t ; T a b l e s \ t _ P i v o t \ M e a s u r e s \ n _ v a l o r [ 3 ] & l t ; / K e y & g t ; & l t ; / D i a g r a m O b j e c t K e y & g t ; & l t ; D i a g r a m O b j e c t K e y & g t ; & l t ; K e y & g t ; T a b l e s \ t _ P i v o t \ M e a s u r e s \ n _ v a l o r [ 4 ] & l t ; / K e y & g t ; & l t ; / D i a g r a m O b j e c t K e y & g t ; & l t ; D i a g r a m O b j e c t K e y & g t ; & l t ; K e y & g t ; T a b l e s \ t _ P i v o t \ M e a s u r e s \ n _ v a l o r [ 5 ] & l t ; / K e y & g t ; & l t ; / D i a g r a m O b j e c t K e y & g t ; & l t ; D i a g r a m O b j e c t K e y & g t ; & l t ; K e y & g t ; T a b l e s \ t _ P i v o t \ M e a s u r e s \ n _ d i s p o n i b l e & l t ; / K e y & g t ; & l t ; / D i a g r a m O b j e c t K e y & g t ; & l t ; D i a g r a m O b j e c t K e y & g t ; & l t ; K e y & g t ; T a b l e s \ t _ P i v o t \ M e a s u r e s \ n _ n o _ d i s p o n i b l e & l t ; / K e y & g t ; & l t ; / D i a g r a m O b j e c t K e y & g t ; & l t ; D i a g r a m O b j e c t K e y & g t ; & l t ; K e y & g t ; T a b l e s \ t _ P i v o t \ M e a s u r e s \ M i t j a n a & l t ; / K e y & g t ; & l t ; / D i a g r a m O b j e c t K e y & g t ; & l t ; D i a g r a m O b j e c t K e y & g t ; & l t ; K e y & g t ; T a b l e s \ t _ P i v o t \ M e a s u r e s \ V a r i a n c i a & l t ; / K e y & g t ; & l t ; / D i a g r a m O b j e c t K e y & g t ; & l t ; D i a g r a m O b j e c t K e y & g t ; & l t ; K e y & g t ; T a b l e s \ t _ P i v o t \ M e a s u r e s \ D e v . T i p & l t ; / K e y & g t ; & l t ; / D i a g r a m O b j e c t K e y & g t ; & l t ; D i a g r a m O b j e c t K e y & g t ; & l t ; K e y & g t ; T a b l e s \ t _ P i v o t \ M e a s u r e s \ n _ v a l o r [ - 2 ] & l t ; / K e y & g t ; & l t ; / D i a g r a m O b j e c t K e y & g t ; & l t ; D i a g r a m O b j e c t K e y & g t ; & l t ; K e y & g t ; T a b l e s \ t _ P i v o t \ M e a s u r e s \ n _ v a l o r [ - 1 ] & l t ; / K e y & g t ; & l t ; / D i a g r a m O b j e c t K e y & g t ; & l t ; D i a g r a m O b j e c t K e y & g t ; & l t ; K e y & g t ; T a b l e s \ t _ P i v o t \ M e a s u r e s \ n _ v a l o r [ - 3 ] & l t ; / K e y & g t ; & l t ; / D i a g r a m O b j e c t K e y & g t ; & l t ; D i a g r a m O b j e c t K e y & g t ; & l t ; K e y & g t ; T a b l e s \ t _ P i v o t \ M e a s u r e s \ % N O _ S A T I S F & l t ; / K e y & g t ; & l t ; / D i a g r a m O b j e c t K e y & g t ; & l t ; D i a g r a m O b j e c t K e y & g t ; & l t ; K e y & g t ; T a b l e s \ t _ P i v o t \ M e a s u r e s \ % I N D I F E R E N T S & l t ; / K e y & g t ; & l t ; / D i a g r a m O b j e c t K e y & g t ; & l t ; D i a g r a m O b j e c t K e y & g t ; & l t ; K e y & g t ; T a b l e s \ t _ P i v o t \ M e a s u r e s \ % S A T I S F & l t ; / K e y & g t ; & l t ; / D i a g r a m O b j e c t K e y & g t ; & l t ; D i a g r a m O b j e c t K e y & g t ; & l t ; K e y & g t ; T a b l e s \ t _ P i v o t \ M e a s u r e s \ M i t j a n a _ 1 0 & l t ; / K e y & g t ; & l t ; / D i a g r a m O b j e c t K e y & g t ; & l t ; D i a g r a m O b j e c t K e y & g t ; & l t ; K e y & g t ; T a b l e s \ t _ P i v o t \ M e a s u r e s \ V a r i a n c i a _ 1 0 & l t ; / K e y & g t ; & l t ; / D i a g r a m O b j e c t K e y & g t ; & l t ; D i a g r a m O b j e c t K e y & g t ; & l t ; K e y & g t ; T a b l e s \ t _ P i v o t \ M e a s u r e s \ D e v . T i p _ 1 0 & l t ; / K e y & g t ; & l t ; / D i a g r a m O b j e c t K e y & g t ; & l t ; D i a g r a m O b j e c t K e y & g t ; & l t ; K e y & g t ; T a b l e s \ t _ D a d e s _ i n t e g & l t ; / K e y & g t ; & l t ; / D i a g r a m O b j e c t K e y & g t ; & l t ; D i a g r a m O b j e c t K e y & g t ; & l t ; K e y & g t ; T a b l e s \ t _ D a d e s _ i n t e g \ C o l u m n s \ c o d i _ e d i c i o & l t ; / K e y & g t ; & l t ; / D i a g r a m O b j e c t K e y & g t ; & l t ; D i a g r a m O b j e c t K e y & g t ; & l t ; K e y & g t ; T a b l e s \ t _ D a d e s _ i n t e g \ C o l u m n s \ n u m e & l t ; / K e y & g t ; & l t ; / D i a g r a m O b j e c t K e y & g t ; & l t ; D i a g r a m O b j e c t K e y & g t ; & l t ; K e y & g t ; T a b l e s \ t _ D a d e s _ i n t e g \ C o l u m n s \ n u m e 1 7 & l t ; / K e y & g t ; & l t ; / D i a g r a m O b j e c t K e y & g t ; & l t ; D i a g r a m O b j e c t K e y & g t ; & l t ; K e y & g t ; T a b l e s \ t _ D a d e s _ i n t e g \ C o l u m n s \ n u m e 1 8 & l t ; / K e y & g t ; & l t ; / D i a g r a m O b j e c t K e y & g t ; & l t ; D i a g r a m O b j e c t K e y & g t ; & l t ; K e y & g t ; T a b l e s \ t _ D a d e s _ i n t e g \ C o l u m n s \ u _ c o d i _ D G U _ e n s _ o r i g e n & l t ; / K e y & g t ; & l t ; / D i a g r a m O b j e c t K e y & g t ; & l t ; D i a g r a m O b j e c t K e y & g t ; & l t ; K e y & g t ; T a b l e s \ t _ D a d e s _ i n t e g \ C o l u m n s \ u _ c o d i _ D G U _ A Q U & l t ; / K e y & g t ; & l t ; / D i a g r a m O b j e c t K e y & g t ; & l t ; D i a g r a m O b j e c t K e y & g t ; & l t ; K e y & g t ; T a b l e s \ t _ D a d e s _ i n t e g \ C o l u m n s \ u _ n o m _ e n s _ o r i g & l t ; / K e y & g t ; & l t ; / D i a g r a m O b j e c t K e y & g t ; & l t ; D i a g r a m O b j e c t K e y & g t ; & l t ; K e y & g t ; T a b l e s \ t _ D a d e s _ i n t e g \ C o l u m n s \ n o m _ e n s _ A Q U & l t ; / K e y & g t ; & l t ; / D i a g r a m O b j e c t K e y & g t ; & l t ; D i a g r a m O b j e c t K e y & g t ; & l t ; K e y & g t ; T a b l e s \ t _ D a d e s _ i n t e g \ C o l u m n s \ c _ t i p u s _ t i t u l a c i o & l t ; / K e y & g t ; & l t ; / D i a g r a m O b j e c t K e y & g t ; & l t ; D i a g r a m O b j e c t K e y & g t ; & l t ; K e y & g t ; T a b l e s \ t _ D a d e s _ i n t e g \ C o l u m n s \ n o m _ t i p u s _ t i t u l a c i o & l t ; / K e y & g t ; & l t ; / D i a g r a m O b j e c t K e y & g t ; & l t ; D i a g r a m O b j e c t K e y & g t ; & l t ; K e y & g t ; T a b l e s \ t _ D a d e s _ i n t e g \ C o l u m n s \ C o d i A g r u p a c i o T i t u l a c i o & l t ; / K e y & g t ; & l t ; / D i a g r a m O b j e c t K e y & g t ; & l t ; D i a g r a m O b j e c t K e y & g t ; & l t ; K e y & g t ; T a b l e s \ t _ D a d e s _ i n t e g \ C o l u m n s \ N o m A g r u p a c i o T i t u l a c i o & l t ; / K e y & g t ; & l t ; / D i a g r a m O b j e c t K e y & g t ; & l t ; D i a g r a m O b j e c t K e y & g t ; & l t ; K e y & g t ; T a b l e s \ t _ D a d e s _ i n t e g \ C o l u m n s \ s u b a r e a _ d e t a l l & l t ; / K e y & g t ; & l t ; / D i a g r a m O b j e c t K e y & g t ; & l t ; D i a g r a m O b j e c t K e y & g t ; & l t ; K e y & g t ; T a b l e s \ t _ D a d e s _ i n t e g \ C o l u m n s \ n o m s u b a r e a _ d e t a l l & l t ; / K e y & g t ; & l t ; / D i a g r a m O b j e c t K e y & g t ; & l t ; D i a g r a m O b j e c t K e y & g t ; & l t ; K e y & g t ; T a b l e s \ t _ D a d e s _ i n t e g \ C o l u m n s \ s u b a r e a _ a m p l i a t & l t ; / K e y & g t ; & l t ; / D i a g r a m O b j e c t K e y & g t ; & l t ; D i a g r a m O b j e c t K e y & g t ; & l t ; K e y & g t ; T a b l e s \ t _ D a d e s _ i n t e g \ C o l u m n s \ n o m s u b a r e a _ a m p l i a t & l t ; / K e y & g t ; & l t ; / D i a g r a m O b j e c t K e y & g t ; & l t ; D i a g r a m O b j e c t K e y & g t ; & l t ; K e y & g t ; T a b l e s \ t _ D a d e s _ i n t e g \ C o l u m n s \ a r e a & l t ; / K e y & g t ; & l t ; / D i a g r a m O b j e c t K e y & g t ; & l t ; D i a g r a m O b j e c t K e y & g t ; & l t ; K e y & g t ; T a b l e s \ t _ D a d e s _ i n t e g \ C o l u m n s \ n o m a r e a & l t ; / K e y & g t ; & l t ; / D i a g r a m O b j e c t K e y & g t ; & l t ; D i a g r a m O b j e c t K e y & g t ; & l t ; K e y & g t ; T a b l e s \ t _ D a d e s _ i n t e g \ C o l u m n s \ u _ c o d i _ D G U _ c e n t r e _ o r i g e n & l t ; / K e y & g t ; & l t ; / D i a g r a m O b j e c t K e y & g t ; & l t ; D i a g r a m O b j e c t K e y & g t ; & l t ; K e y & g t ; T a b l e s \ t _ D a d e s _ i n t e g \ C o l u m n s \ c o d i _ D G U _ c e n t r e _ A Q U & l t ; / K e y & g t ; & l t ; / D i a g r a m O b j e c t K e y & g t ; & l t ; D i a g r a m O b j e c t K e y & g t ; & l t ; K e y & g t ; T a b l e s \ t _ D a d e s _ i n t e g \ C o l u m n s \ C o d i U n i t a t M o s t r a l U n i f i c a t & l t ; / K e y & g t ; & l t ; / D i a g r a m O b j e c t K e y & g t ; & l t ; D i a g r a m O b j e c t K e y & g t ; & l t ; K e y & g t ; T a b l e s \ t _ D a d e s _ i n t e g \ C o l u m n s \ S i g l a s _ U M & l t ; / K e y & g t ; & l t ; / D i a g r a m O b j e c t K e y & g t ; & l t ; D i a g r a m O b j e c t K e y & g t ; & l t ; K e y & g t ; T a b l e s \ t _ D a d e s _ i n t e g \ C o l u m n s \ C o d i U n i t a t P u b l i c a c i o U n i f i c a t & l t ; / K e y & g t ; & l t ; / D i a g r a m O b j e c t K e y & g t ; & l t ; D i a g r a m O b j e c t K e y & g t ; & l t ; K e y & g t ; T a b l e s \ t _ D a d e s _ i n t e g \ C o l u m n s \ S i g l a s _ U P & l t ; / K e y & g t ; & l t ; / D i a g r a m O b j e c t K e y & g t ; & l t ; D i a g r a m O b j e c t K e y & g t ; & l t ; K e y & g t ; T a b l e s \ t _ D a d e s _ i n t e g \ C o l u m n s \ N a t u r a l e s a C e n t r e & l t ; / K e y & g t ; & l t ; / D i a g r a m O b j e c t K e y & g t ; & l t ; D i a g r a m O b j e c t K e y & g t ; & l t ; K e y & g t ; T a b l e s \ t _ D a d e s _ i n t e g \ C o l u m n s \ u _ n o m _ c e n t r e _ o r i g e n & l t ; / K e y & g t ; & l t ; / D i a g r a m O b j e c t K e y & g t ; & l t ; D i a g r a m O b j e c t K e y & g t ; & l t ; K e y & g t ; T a b l e s \ t _ D a d e s _ i n t e g \ C o l u m n s \ n o m _ c e n t r e _ A Q U & l t ; / K e y & g t ; & l t ; / D i a g r a m O b j e c t K e y & g t ; & l t ; D i a g r a m O b j e c t K e y & g t ; & l t ; K e y & g t ; T a b l e s \ t _ D a d e s _ i n t e g \ C o l u m n s \ u _ c o d i _ u n i _ u n e i x _ o r i g e n & l t ; / K e y & g t ; & l t ; / D i a g r a m O b j e c t K e y & g t ; & l t ; D i a g r a m O b j e c t K e y & g t ; & l t ; K e y & g t ; T a b l e s \ t _ D a d e s _ i n t e g \ C o l u m n s \ c o d i _ u n i _ A Q U & l t ; / K e y & g t ; & l t ; / D i a g r a m O b j e c t K e y & g t ; & l t ; D i a g r a m O b j e c t K e y & g t ; & l t ; K e y & g t ; T a b l e s \ t _ D a d e s _ i n t e g \ C o l u m n s \ u _ n o m _ u n i _ o r i g e n & l t ; / K e y & g t ; & l t ; / D i a g r a m O b j e c t K e y & g t ; & l t ; D i a g r a m O b j e c t K e y & g t ; & l t ; K e y & g t ; T a b l e s \ t _ D a d e s _ i n t e g \ C o l u m n s \ n o m _ u n i _ A Q U & l t ; / K e y & g t ; & l t ; / D i a g r a m O b j e c t K e y & g t ; & l t ; D i a g r a m O b j e c t K e y & g t ; & l t ; K e y & g t ; T a b l e s \ t _ D a d e s _ i n t e g \ C o l u m n s \ I n t e r u n i v e r s i t a r i & l t ; / K e y & g t ; & l t ; / D i a g r a m O b j e c t K e y & g t ; & l t ; D i a g r a m O b j e c t K e y & g t ; & l t ; K e y & g t ; T a b l e s \ t _ D a d e s _ i n t e g \ C o l u m n s \ I n f o r m a t _ U n i _ c o o r d i n a d o r a & l t ; / K e y & g t ; & l t ; / D i a g r a m O b j e c t K e y & g t ; & l t ; D i a g r a m O b j e c t K e y & g t ; & l t ; K e y & g t ; T a b l e s \ t _ D a d e s _ i n t e g \ C o l u m n s \ E n v i a m e n t _ c o o r d i n a d o r a & l t ; / K e y & g t ; & l t ; / D i a g r a m O b j e c t K e y & g t ; & l t ; D i a g r a m O b j e c t K e y & g t ; & l t ; K e y & g t ; T a b l e s \ t _ D a d e s _ i n t e g \ C o l u m n s \ u _ a n y g r a d & l t ; / K e y & g t ; & l t ; / D i a g r a m O b j e c t K e y & g t ; & l t ; D i a g r a m O b j e c t K e y & g t ; & l t ; K e y & g t ; T a b l e s \ t _ D a d e s _ i n t e g \ C o l u m n s \ a n y i n i & l t ; / K e y & g t ; & l t ; / D i a g r a m O b j e c t K e y & g t ; & l t ; D i a g r a m O b j e c t K e y & g t ; & l t ; K e y & g t ; T a b l e s \ t _ D a d e s _ i n t e g \ C o l u m n s \ l l e n g u a t g e & l t ; / K e y & g t ; & l t ; / D i a g r a m O b j e c t K e y & g t ; & l t ; D i a g r a m O b j e c t K e y & g t ; & l t ; K e y & g t ; T a b l e s \ t _ D a d e s _ i n t e g \ C o l u m n s \ s e x e & l t ; / K e y & g t ; & l t ; / D i a g r a m O b j e c t K e y & g t ; & l t ; D i a g r a m O b j e c t K e y & g t ; & l t ; K e y & g t ; T a b l e s \ t _ D a d e s _ i n t e g \ C o l u m n s \ d e s c _ s e x e & l t ; / K e y & g t ; & l t ; / D i a g r a m O b j e c t K e y & g t ; & l t ; D i a g r a m O b j e c t K e y & g t ; & l t ; K e y & g t ; T a b l e s \ t _ D a d e s _ i n t e g \ C o l u m n s \ e d a t & l t ; / K e y & g t ; & l t ; / D i a g r a m O b j e c t K e y & g t ; & l t ; D i a g r a m O b j e c t K e y & g t ; & l t ; K e y & g t ; T a b l e s \ t _ D a d e s _ i n t e g \ C o l u m n s \ c o d i _ M E C _ u n i a c c e s & l t ; / K e y & g t ; & l t ; / D i a g r a m O b j e c t K e y & g t ; & l t ; D i a g r a m O b j e c t K e y & g t ; & l t ; K e y & g t ; T a b l e s \ t _ D a d e s _ i n t e g \ C o l u m n s \ u n i v _ a c c e s & l t ; / K e y & g t ; & l t ; / D i a g r a m O b j e c t K e y & g t ; & l t ; D i a g r a m O b j e c t K e y & g t ; & l t ; K e y & g t ; T a b l e s \ t _ D a d e s _ i n t e g \ C o l u m n s \ u n i v _ a c c e s _ a l t r e s & l t ; / K e y & g t ; & l t ; / D i a g r a m O b j e c t K e y & g t ; & l t ; D i a g r a m O b j e c t K e y & g t ; & l t ; K e y & g t ; T a b l e s \ t _ D a d e s _ i n t e g \ C o l u m n s \ t i t _ a c c e s & l t ; / K e y & g t ; & l t ; / D i a g r a m O b j e c t K e y & g t ; & l t ; D i a g r a m O b j e c t K e y & g t ; & l t ; K e y & g t ; T a b l e s \ t _ D a d e s _ i n t e g \ C o l u m n s \ n o m t i t & l t ; / K e y & g t ; & l t ; / D i a g r a m O b j e c t K e y & g t ; & l t ; D i a g r a m O b j e c t K e y & g t ; & l t ; K e y & g t ; T a b l e s \ t _ D a d e s _ i n t e g \ C o l u m n s \ n o m u n i & l t ; / K e y & g t ; & l t ; / D i a g r a m O b j e c t K e y & g t ; & l t ; D i a g r a m O b j e c t K e y & g t ; & l t ; K e y & g t ; T a b l e s \ t _ D a d e s _ i n t e g \ C o l u m n s \ n o m u n i _ o b e r t a & l t ; / K e y & g t ; & l t ; / D i a g r a m O b j e c t K e y & g t ; & l t ; D i a g r a m O b j e c t K e y & g t ; & l t ; K e y & g t ; T a b l e s \ t _ D a d e s _ i n t e g \ C o l u m n s \ n o m c e n t r e & l t ; / K e y & g t ; & l t ; / D i a g r a m O b j e c t K e y & g t ; & l t ; D i a g r a m O b j e c t K e y & g t ; & l t ; K e y & g t ; T a b l e s \ t _ D a d e s _ i n t e g \ C o l u m n s \ c e n t r e _ T F M & l t ; / K e y & g t ; & l t ; / D i a g r a m O b j e c t K e y & g t ; & l t ; D i a g r a m O b j e c t K e y & g t ; & l t ; K e y & g t ; T a b l e s \ t _ D a d e s _ i n t e g \ C o l u m n s \ m o t i u & l t ; / K e y & g t ; & l t ; / D i a g r a m O b j e c t K e y & g t ; & l t ; D i a g r a m O b j e c t K e y & g t ; & l t ; K e y & g t ; T a b l e s \ t _ D a d e s _ i n t e g \ C o l u m n s \ m o t i u _ a l t r e s & l t ; / K e y & g t ; & l t ; / D i a g r a m O b j e c t K e y & g t ; & l t ; D i a g r a m O b j e c t K e y & g t ; & l t ; K e y & g t ; T a b l e s \ t _ D a d e s _ i n t e g \ C o l u m n s \ d e d i c a c i o & l t ; / K e y & g t ; & l t ; / D i a g r a m O b j e c t K e y & g t ; & l t ; D i a g r a m O b j e c t K e y & g t ; & l t ; K e y & g t ; T a b l e s \ t _ D a d e s _ i n t e g \ C o l u m n s \ e s t f e i n a & l t ; / K e y & g t ; & l t ; / D i a g r a m O b j e c t K e y & g t ; & l t ; D i a g r a m O b j e c t K e y & g t ; & l t ; K e y & g t ; T a b l e s \ t _ D a d e s _ i n t e g \ C o l u m n s \ s u p o r t & l t ; / K e y & g t ; & l t ; / D i a g r a m O b j e c t K e y & g t ; & l t ; D i a g r a m O b j e c t K e y & g t ; & l t ; K e y & g t ; T a b l e s \ t _ D a d e s _ i n t e g \ C o l u m n s \ p e r s p e c t i v e s & l t ; / K e y & g t ; & l t ; / D i a g r a m O b j e c t K e y & g t ; & l t ; D i a g r a m O b j e c t K e y & g t ; & l t ; K e y & g t ; T a b l e s \ t _ D a d e s _ i n t e g \ C o l u m n s \ s a t _ i n f p u b l & l t ; / K e y & g t ; & l t ; / D i a g r a m O b j e c t K e y & g t ; & l t ; D i a g r a m O b j e c t K e y & g t ; & l t ; K e y & g t ; T a b l e s \ t _ D a d e s _ i n t e g \ C o l u m n s \ s a t _ c o o r d & l t ; / K e y & g t ; & l t ; / D i a g r a m O b j e c t K e y & g t ; & l t ; D i a g r a m O b j e c t K e y & g t ; & l t ; K e y & g t ; T a b l e s \ t _ D a d e s _ i n t e g \ C o l u m n s \ s a t _ l e v e l & l t ; / K e y & g t ; & l t ; / D i a g r a m O b j e c t K e y & g t ; & l t ; D i a g r a m O b j e c t K e y & g t ; & l t ; K e y & g t ; T a b l e s \ t _ D a d e s _ i n t e g \ C o l u m n s \ s a t _ c o n t i n g u t & l t ; / K e y & g t ; & l t ; / D i a g r a m O b j e c t K e y & g t ; & l t ; D i a g r a m O b j e c t K e y & g t ; & l t ; K e y & g t ; T a b l e s \ t _ D a d e s _ i n t e g \ C o l u m n s \ s a t _ m e t o d & l t ; / K e y & g t ; & l t ; / D i a g r a m O b j e c t K e y & g t ; & l t ; D i a g r a m O b j e c t K e y & g t ; & l t ; K e y & g t ; T a b l e s \ t _ D a d e s _ i n t e g \ C o l u m n s \ s a t _ a v a l & l t ; / K e y & g t ; & l t ; / D i a g r a m O b j e c t K e y & g t ; & l t ; D i a g r a m O b j e c t K e y & g t ; & l t ; K e y & g t ; T a b l e s \ t _ D a d e s _ i n t e g \ C o l u m n s \ s a t _ v o l u m & l t ; / K e y & g t ; & l t ; / D i a g r a m O b j e c t K e y & g t ; & l t ; D i a g r a m O b j e c t K e y & g t ; & l t ; K e y & g t ; T a b l e s \ t _ D a d e s _ i n t e g \ C o l u m n s \ s a t _ p r o f e s & l t ; / K e y & g t ; & l t ; / D i a g r a m O b j e c t K e y & g t ; & l t ; D i a g r a m O b j e c t K e y & g t ; & l t ; K e y & g t ; T a b l e s \ t _ D a d e s _ i n t e g \ C o l u m n s \ s a t _ p r a c t e x t & l t ; / K e y & g t ; & l t ; / D i a g r a m O b j e c t K e y & g t ; & l t ; D i a g r a m O b j e c t K e y & g t ; & l t ; K e y & g t ; T a b l e s \ t _ D a d e s _ i n t e g \ C o l u m n s \ s a t _ T F M & l t ; / K e y & g t ; & l t ; / D i a g r a m O b j e c t K e y & g t ; & l t ; D i a g r a m O b j e c t K e y & g t ; & l t ; K e y & g t ; T a b l e s \ t _ D a d e s _ i n t e g \ C o l u m n s \ s a t _ i n s t a l & l t ; / K e y & g t ; & l t ; / D i a g r a m O b j e c t K e y & g t ; & l t ; D i a g r a m O b j e c t K e y & g t ; & l t ; K e y & g t ; T a b l e s \ t _ D a d e s _ i n t e g \ C o l u m n s \ s a t _ r e c e r c a & l t ; / K e y & g t ; & l t ; / D i a g r a m O b j e c t K e y & g t ; & l t ; D i a g r a m O b j e c t K e y & g t ; & l t ; K e y & g t ; T a b l e s \ t _ D a d e s _ i n t e g \ C o l u m n s \ s a t _ o p o r t u n & l t ; / K e y & g t ; & l t ; / D i a g r a m O b j e c t K e y & g t ; & l t ; D i a g r a m O b j e c t K e y & g t ; & l t ; K e y & g t ; T a b l e s \ t _ D a d e s _ i n t e g \ C o l u m n s \ s a t _ p e r s o n & l t ; / K e y & g t ; & l t ; / D i a g r a m O b j e c t K e y & g t ; & l t ; D i a g r a m O b j e c t K e y & g t ; & l t ; K e y & g t ; T a b l e s \ t _ D a d e s _ i n t e g \ C o l u m n s \ s a t _ f o r m _ p e r s o n & l t ; / K e y & g t ; & l t ; / D i a g r a m O b j e c t K e y & g t ; & l t ; D i a g r a m O b j e c t K e y & g t ; & l t ; K e y & g t ; T a b l e s \ t _ D a d e s _ i n t e g \ C o l u m n s \ s a t _ f o r m _ p r o f e s s & l t ; / K e y & g t ; & l t ; / D i a g r a m O b j e c t K e y & g t ; & l t ; D i a g r a m O b j e c t K e y & g t ; & l t ; K e y & g t ; T a b l e s \ t _ D a d e s _ i n t e g \ C o l u m n s \ s a t _ g l o b a l & l t ; / K e y & g t ; & l t ; / D i a g r a m O b j e c t K e y & g t ; & l t ; D i a g r a m O b j e c t K e y & g t ; & l t ; K e y & g t ; T a b l e s \ t _ D a d e s _ i n t e g \ C o l u m n s \ r e p _ t i t & l t ; / K e y & g t ; & l t ; / D i a g r a m O b j e c t K e y & g t ; & l t ; D i a g r a m O b j e c t K e y & g t ; & l t ; K e y & g t ; T a b l e s \ t _ D a d e s _ i n t e g \ C o l u m n s \ r e p _ u n i & l t ; / K e y & g t ; & l t ; / D i a g r a m O b j e c t K e y & g t ; & l t ; D i a g r a m O b j e c t K e y & g t ; & l t ; K e y & g t ; T a b l e s \ t _ D a d e s _ i n t e g \ C o l u m n s \ s a t _ i n f p u b l _ 1 0 & l t ; / K e y & g t ; & l t ; / D i a g r a m O b j e c t K e y & g t ; & l t ; D i a g r a m O b j e c t K e y & g t ; & l t ; K e y & g t ; T a b l e s \ t _ D a d e s _ i n t e g \ C o l u m n s \ s a t _ c o o r d _ 1 0 & l t ; / K e y & g t ; & l t ; / D i a g r a m O b j e c t K e y & g t ; & l t ; D i a g r a m O b j e c t K e y & g t ; & l t ; K e y & g t ; T a b l e s \ t _ D a d e s _ i n t e g \ C o l u m n s \ s a t _ l e v e l _ 1 0 & l t ; / K e y & g t ; & l t ; / D i a g r a m O b j e c t K e y & g t ; & l t ; D i a g r a m O b j e c t K e y & g t ; & l t ; K e y & g t ; T a b l e s \ t _ D a d e s _ i n t e g \ C o l u m n s \ s a t _ c o n t i n g u t _ 1 0 & l t ; / K e y & g t ; & l t ; / D i a g r a m O b j e c t K e y & g t ; & l t ; D i a g r a m O b j e c t K e y & g t ; & l t ; K e y & g t ; T a b l e s \ t _ D a d e s _ i n t e g \ C o l u m n s \ s a t _ m e t o d _ 1 0 & l t ; / K e y & g t ; & l t ; / D i a g r a m O b j e c t K e y & g t ; & l t ; D i a g r a m O b j e c t K e y & g t ; & l t ; K e y & g t ; T a b l e s \ t _ D a d e s _ i n t e g \ C o l u m n s \ s a t _ a v a l _ 1 0 & l t ; / K e y & g t ; & l t ; / D i a g r a m O b j e c t K e y & g t ; & l t ; D i a g r a m O b j e c t K e y & g t ; & l t ; K e y & g t ; T a b l e s \ t _ D a d e s _ i n t e g \ C o l u m n s \ s a t _ v o l u m _ 1 0 & l t ; / K e y & g t ; & l t ; / D i a g r a m O b j e c t K e y & g t ; & l t ; D i a g r a m O b j e c t K e y & g t ; & l t ; K e y & g t ; T a b l e s \ t _ D a d e s _ i n t e g \ C o l u m n s \ s a t _ p r o f e s _ 1 0 & l t ; / K e y & g t ; & l t ; / D i a g r a m O b j e c t K e y & g t ; & l t ; D i a g r a m O b j e c t K e y & g t ; & l t ; K e y & g t ; T a b l e s \ t _ D a d e s _ i n t e g \ C o l u m n s \ s a t _ p r a c t e x t _ 1 0 & l t ; / K e y & g t ; & l t ; / D i a g r a m O b j e c t K e y & g t ; & l t ; D i a g r a m O b j e c t K e y & g t ; & l t ; K e y & g t ; T a b l e s \ t _ D a d e s _ i n t e g \ C o l u m n s \ s a t _ T F M _ 1 0 & l t ; / K e y & g t ; & l t ; / D i a g r a m O b j e c t K e y & g t ; & l t ; D i a g r a m O b j e c t K e y & g t ; & l t ; K e y & g t ; T a b l e s \ t _ D a d e s _ i n t e g \ C o l u m n s \ s a t _ i n s t a l _ 1 0 & l t ; / K e y & g t ; & l t ; / D i a g r a m O b j e c t K e y & g t ; & l t ; D i a g r a m O b j e c t K e y & g t ; & l t ; K e y & g t ; T a b l e s \ t _ D a d e s _ i n t e g \ C o l u m n s \ s a t _ r e c e r c a _ 1 0 & l t ; / K e y & g t ; & l t ; / D i a g r a m O b j e c t K e y & g t ; & l t ; D i a g r a m O b j e c t K e y & g t ; & l t ; K e y & g t ; T a b l e s \ t _ D a d e s _ i n t e g \ C o l u m n s \ s a t _ o p o r t u n _ 1 0 & l t ; / K e y & g t ; & l t ; / D i a g r a m O b j e c t K e y & g t ; & l t ; D i a g r a m O b j e c t K e y & g t ; & l t ; K e y & g t ; T a b l e s \ t _ D a d e s _ i n t e g \ C o l u m n s \ s a t _ p e r s o n _ 1 0 & l t ; / K e y & g t ; & l t ; / D i a g r a m O b j e c t K e y & g t ; & l t ; D i a g r a m O b j e c t K e y & g t ; & l t ; K e y & g t ; T a b l e s \ t _ D a d e s _ i n t e g \ C o l u m n s \ s a t _ f o r m _ p e r s o n _ 1 0 & l t ; / K e y & g t ; & l t ; / D i a g r a m O b j e c t K e y & g t ; & l t ; D i a g r a m O b j e c t K e y & g t ; & l t ; K e y & g t ; T a b l e s \ t _ D a d e s _ i n t e g \ C o l u m n s \ s a t _ f o r m _ p r o f e s s _ 1 0 & l t ; / K e y & g t ; & l t ; / D i a g r a m O b j e c t K e y & g t ; & l t ; D i a g r a m O b j e c t K e y & g t ; & l t ; K e y & g t ; T a b l e s \ t _ D a d e s _ i n t e g \ C o l u m n s \ s a t _ g l o b a l _ 1 0 & l t ; / K e y & g t ; & l t ; / D i a g r a m O b j e c t K e y & g t ; & l t ; D i a g r a m O b j e c t K e y & g t ; & l t ; K e y & g t ; T a b l e s \ t _ D a d e s _ i n t e g \ C o l u m n s \ E n s e n y a m e n t A p r e n t a t g e _ 1 0 & l t ; / K e y & g t ; & l t ; / D i a g r a m O b j e c t K e y & g t ; & l t ; D i a g r a m O b j e c t K e y & g t ; & l t ; K e y & g t ; T a b l e s \ t _ D a d e s _ i n t e g \ C o l u m n s \ R e s u l t a t s _ 1 0 _ a n t i c & l t ; / K e y & g t ; & l t ; / D i a g r a m O b j e c t K e y & g t ; & l t ; D i a g r a m O b j e c t K e y & g t ; & l t ; K e y & g t ; T a b l e s \ t _ D a d e s _ i n t e g \ C o l u m n s \ R e s u l t a t s _ 1 0 & l t ; / K e y & g t ; & l t ; / D i a g r a m O b j e c t K e y & g t ; & l t ; D i a g r a m O b j e c t K e y & g t ; & l t ; K e y & g t ; T a b l e s \ t _ D a d e s _ i n t e g \ C o l u m n s \ S u p o r t E s t u d i a n t _ 1 0 & l t ; / K e y & g t ; & l t ; / D i a g r a m O b j e c t K e y & g t ; & l t ; D i a g r a m O b j e c t K e y & g t ; & l t ; K e y & g t ; T a b l e s \ t _ D a d e s _ i n t e g \ C o l u m n s \ %   R e s p o s t a _ B l o c 2 & l t ; / K e y & g t ; & l t ; / D i a g r a m O b j e c t K e y & g t ; & l t ; D i a g r a m O b j e c t K e y & g t ; & l t ; K e y & g t ; T a b l e s \ t _ D a d e s _ i n t e g \ C o l u m n s \ M o s t r a   F i n a l & l t ; / K e y & g t ; & l t ; / D i a g r a m O b j e c t K e y & g t ; & l t ; D i a g r a m O b j e c t K e y & g t ; & l t ; K e y & g t ; T a b l e s \ t _ D a d e s _ i n t e g \ M e a s u r e s \ % N _ R e p e t i r i e n _ t i t & l t ; / K e y & g t ; & l t ; / D i a g r a m O b j e c t K e y & g t ; & l t ; D i a g r a m O b j e c t K e y & g t ; & l t ; K e y & g t ; T a b l e s \ t _ D a d e s _ i n t e g \ M e a s u r e s \ % N _ R e p e t i r i e n _ u n i & l t ; / K e y & g t ; & l t ; / D i a g r a m O b j e c t K e y & g t ; & l t ; D i a g r a m O b j e c t K e y & g t ; & l t ; K e y & g t ; T a b l e s \ t _ D a d e s _ i n t e g \ M e a s u r e s \ X _ s a t i s f _ g l o b a l & l t ; / K e y & g t ; & l t ; / D i a g r a m O b j e c t K e y & g t ; & l t ; D i a g r a m O b j e c t K e y & g t ; & l t ; K e y & g t ; T a b l e s \ t _ D a d e s _ i n t e g \ M e a s u r e s \ X _ s a t i s f _ T F M & l t ; / K e y & g t ; & l t ; / D i a g r a m O b j e c t K e y & g t ; & l t ; D i a g r a m O b j e c t K e y & g t ; & l t ; K e y & g t ; T a b l e s \ t _ D a d e s _ i n t e g \ M e a s u r e s \ M o s t r a & l t ; / K e y & g t ; & l t ; / D i a g r a m O b j e c t K e y & g t ; & l t ; D i a g r a m O b j e c t K e y & g t ; & l t ; K e y & g t ; T a b l e s \ t _ D a d e s _ i n t e g \ M e a s u r e s \ E N S E N Y A M E N T _ A P R E N & l t ; / K e y & g t ; & l t ; / D i a g r a m O b j e c t K e y & g t ; & l t ; D i a g r a m O b j e c t K e y & g t ; & l t ; K e y & g t ; T a b l e s \ t _ D a d e s _ i n t e g \ M e a s u r e s \ R E S U L T A T S & l t ; / K e y & g t ; & l t ; / D i a g r a m O b j e c t K e y & g t ; & l t ; D i a g r a m O b j e c t K e y & g t ; & l t ; K e y & g t ; T a b l e s \ t _ D a d e s _ i n t e g \ M e a s u r e s \ S U P O R T _ E S T U D I A N T & l t ; / K e y & g t ; & l t ; / D i a g r a m O b j e c t K e y & g t ; & l t ; D i a g r a m O b j e c t K e y & g t ; & l t ; K e y & g t ; T a b l e s \ t _ D a d e s _ i n t e g \ M e a s u r e s \ % R e p e t i r i e n _ t i t & l t ; / K e y & g t ; & l t ; / D i a g r a m O b j e c t K e y & g t ; & l t ; D i a g r a m O b j e c t K e y & g t ; & l t ; K e y & g t ; T a b l e s \ t _ D a d e s _ i n t e g \ M e a s u r e s \ % R e p e t i r i e n _ u n i & l t ; / K e y & g t ; & l t ; / D i a g r a m O b j e c t K e y & g t ; & l t ; D i a g r a m O b j e c t K e y & g t ; & l t ; K e y & g t ; T a b l e s \ t _ p o b l a c i o & l t ; / K e y & g t ; & l t ; / D i a g r a m O b j e c t K e y & g t ; & l t ; D i a g r a m O b j e c t K e y & g t ; & l t ; K e y & g t ; T a b l e s \ t _ p o b l a c i o \ C o l u m n s \ c o d i _ e d i c i o & l t ; / K e y & g t ; & l t ; / D i a g r a m O b j e c t K e y & g t ; & l t ; D i a g r a m O b j e c t K e y & g t ; & l t ; K e y & g t ; T a b l e s \ t _ p o b l a c i o \ C o l u m n s \ c o d i _ u n i & l t ; / K e y & g t ; & l t ; / D i a g r a m O b j e c t K e y & g t ; & l t ; D i a g r a m O b j e c t K e y & g t ; & l t ; K e y & g t ; T a b l e s \ t _ p o b l a c i o \ C o l u m n s \ U n i v e r s i t a t & l t ; / K e y & g t ; & l t ; / D i a g r a m O b j e c t K e y & g t ; & l t ; D i a g r a m O b j e c t K e y & g t ; & l t ; K e y & g t ; T a b l e s \ t _ p o b l a c i o \ C o l u m n s \ c o d i _ U M & l t ; / K e y & g t ; & l t ; / D i a g r a m O b j e c t K e y & g t ; & l t ; D i a g r a m O b j e c t K e y & g t ; & l t ; K e y & g t ; T a b l e s \ t _ p o b l a c i o \ C o l u m n s \ c o d i _ c e n t r e & l t ; / K e y & g t ; & l t ; / D i a g r a m O b j e c t K e y & g t ; & l t ; D i a g r a m O b j e c t K e y & g t ; & l t ; K e y & g t ; T a b l e s \ t _ p o b l a c i o \ C o l u m n s \ t i p u s _ c e n t r e & l t ; / K e y & g t ; & l t ; / D i a g r a m O b j e c t K e y & g t ; & l t ; D i a g r a m O b j e c t K e y & g t ; & l t ; K e y & g t ; T a b l e s \ t _ p o b l a c i o \ C o l u m n s \ N o m _ c e n t r e & l t ; / K e y & g t ; & l t ; / D i a g r a m O b j e c t K e y & g t ; & l t ; D i a g r a m O b j e c t K e y & g t ; & l t ; K e y & g t ; T a b l e s \ t _ p o b l a c i o \ C o l u m n s \ E s t u d i & l t ; / K e y & g t ; & l t ; / D i a g r a m O b j e c t K e y & g t ; & l t ; D i a g r a m O b j e c t K e y & g t ; & l t ; K e y & g t ; T a b l e s \ t _ p o b l a c i o \ C o l u m n s \ c o d i _ e n s _ A Q U & l t ; / K e y & g t ; & l t ; / D i a g r a m O b j e c t K e y & g t ; & l t ; D i a g r a m O b j e c t K e y & g t ; & l t ; K e y & g t ; T a b l e s \ t _ p o b l a c i o \ C o l u m n s \ N o m _ e n s e n y a m e n t & l t ; / K e y & g t ; & l t ; / D i a g r a m O b j e c t K e y & g t ; & l t ; D i a g r a m O b j e c t K e y & g t ; & l t ; K e y & g t ; T a b l e s \ t _ p o b l a c i o \ C o l u m n s \ E s t u d i a n t s   t i t u l a t s & l t ; / K e y & g t ; & l t ; / D i a g r a m O b j e c t K e y & g t ; & l t ; D i a g r a m O b j e c t K e y & g t ; & l t ; K e y & g t ; T a b l e s \ t _ p o b l a c i o \ C o l u m n s \ T e M o s t r a & l t ; / K e y & g t ; & l t ; / D i a g r a m O b j e c t K e y & g t ; & l t ; D i a g r a m O b j e c t K e y & g t ; & l t ; K e y & g t ; T a b l e s \ t _ p o b l a c i o \ M e a s u r e s \ % E r r o r _ m o s t r a l & l t ; / K e y & g t ; & l t ; / D i a g r a m O b j e c t K e y & g t ; & l t ; D i a g r a m O b j e c t K e y & g t ; & l t ; K e y & g t ; T a b l e s \ t _ p o b l a c i o \ M e a s u r e s \ P o b l a c i o & l t ; / K e y & g t ; & l t ; / D i a g r a m O b j e c t K e y & g t ; & l t ; D i a g r a m O b j e c t K e y & g t ; & l t ; K e y & g t ; T a b l e s \ t _ p o b l a c i o \ M e a s u r e s \ % R e p o s t a & l t ; / K e y & g t ; & l t ; / D i a g r a m O b j e c t K e y & g t ; & l t ; D i a g r a m O b j e c t K e y & g t ; & l t ; K e y & g t ; T a b l e s \ t _ p o b l a c i o \ M e a s u r e s \ E s P u b l i c a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\ F K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\ P K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F K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P K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\ F K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\ P K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F K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P K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F K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P K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F K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P K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F K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P K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F K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P K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F K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P K & l t ; / K e y & g t ; & l t ; / D i a g r a m O b j e c t K e y & g t ; & l t ; / A l l K e y s & g t ; & l t ; S e l e c t e d K e y s & g t ; & l t ; D i a g r a m O b j e c t K e y & g t ; & l t ; K e y & g t ; T a b l e s \ t _ c o d i _ U M \ C o l u m n s \ S i g l a s U n i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V e r t i c a l O f f s e t & g t ; 9 0 . 3 9 9 9 9 9 9 9 9 9 9 9 5 2 3 & l t ; / S c r o l l V e r t i c a l O f f s e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 T a g s \ T a b l e s \ & a m p ; l t ; T a b l e s \ t _ f a c t o r s 1 6 & a m p ; g t ; & l t ; / K e y & g t ; & l t ; / a : K e y & g t ; & l t ; a : V a l u e 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 T a g s \ T a b l e s \ & a m p ; l t ; T a b l e s \ t _ a r e a & a m p ; g t ; & l t ; / K e y & g t ; & l t ; / a : K e y & g t ; & l t ; a : V a l u e 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 T a g s \ T a b l e s \ & a m p ; l t ; T a b l e s \ t _ s u b a r e a 2 n i v e l l & a m p ; g t ; & l t ; / K e y & g t ; & l t ; / a : K e y & g t ; & l t ; a : V a l u e 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 T a g s \ T a b l e s \ & a m p ; l t ; T a b l e s \ t _ a g r u p a c i o T i t u l a c i o & a m p ; g t ; & l t ; / K e y & g t ; & l t ; / a : K e y & g t ; & l t ; a : V a l u e 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 T a g s \ T a b l e s \ & a m p ; l t ; T a b l e s \ t _ u n i v e r s i t a t & a m p ; g t ; & l t ; / K e y & g t ; & l t ; / a : K e y & g t ; & l t ; a : V a l u e 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 T a g s \ T a b l e s \ & a m p ; l t ; T a b l e s \ t _ e d i c i o & a m p ; g t ; & l t ; / K e y & g t ; & l t ; / a : K e y & g t ; & l t ; a : V a l u e 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 T a g s \ T a b l e s \ & a m p ; l t ; T a b l e s \ t _ t i p u s C e n t r e & a m p ; g t ; & l t ; / K e y & g t ; & l t ; / a : K e y & g t ; & l t ; a : V a l u e 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 T a g s \ T a b l e s \ & a m p ; l t ; T a b l e s \ t _ s u b a r e a 1 n i v e l l & a m p ; g t ; & l t ; / K e y & g t ; & l t ; / a : K e y & g t ; & l t ; a : V a l u e 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 T a g s \ T a b l e s \ & a m p ; l t ; T a b l e s \ t _ t i p u s t i t u l a c i o & a m p ; g t ; & l t ; / K e y & g t ; & l t ; / a : K e y & g t ; & l t ; a : V a l u e 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 T a g s \ T a b l e s \ & a m p ; l t ; T a b l e s \ t _ e n s e n y a m e n t s & a m p ; g t ; & l t ; / K e y & g t ; & l t ; / a : K e y & g t ; & l t ; a : V a l u e 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 T a g s \ T a b l e s \ & a m p ; l t ; T a b l e s \ t _ s u b e s t a n d a r d s & a m p ; g t ; & l t ; / K e y & g t ; & l t ; / a : K e y & g t ; & l t ; a : V a l u e 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 T a g s \ T a b l e s \ & a m p ; l t ; T a b l e s \ t _ c o d i _ U M & a m p ; g t ; & l t ; / K e y & g t ; & l t ; / a : K e y & g t ; & l t ; a : V a l u e 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 T a g s \ T a b l e s \ & a m p ; l t ; T a b l e s \ t _ P i v o t & a m p ; g t ; & l t ; / K e y & g t ; & l t ; / a : K e y & g t ; & l t ; a : V a l u e 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 T a g s \ T a b l e s \ & a m p ; l t ; T a b l e s \ t _ D a d e s _ i n t e g & a m p ; g t ; & l t ; / K e y & g t ; & l t ; / a : K e y & g t ; & l t ; a : V a l u e 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 T a g s \ T a b l e s \ & a m p ; l t ; T a b l e s \ t _ p o b l a c i o & a m p ; g t ; & l t ; / K e y & g t ; & l t ; / a : K e y & g t ; & l t ; a : V a l u e 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9 2 . 8 1 5 2 4 2 2 7 0 6 6 3 4 8 & l t ; / L e f t & g t ; & l t ; S c r o l l V e r t i c a l O f f s e t & g t ; 4 2 . 3 2 3 3 3 3 3 3 3 3 3 3 3 5 2 & l t ; / S c r o l l V e r t i c a l O f f s e t & g t ; & l t ; T a b I n d e x & g t ; 7 & l t ; / T a b I n d e x & g t ; & l t ; T o p & g t ; 5 1 6 . 5 3 3 3 3 3 3 3 3 3 3 3 5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P K _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c o d i _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d e s c r i p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V a l o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7 7 4 . 5 8 5 7 1 9 5 0 4 9 9 6 6 & l t ; / L e f t & g t ; & l t ; T a b I n d e x & g t ; 1 4 & l t ; / T a b I n d e x & g t ; & l t ; T o p & g t ; 9 0 7 . 3 3 3 3 3 3 3 3 3 3 3 2 5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\ C o l u m n s \ � r e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7 3 6 . 4 8 9 5 3 0 0 7 2 6 6 3 9 & l t ; / L e f t & g t ; & l t ; T a b I n d e x & g t ; 1 2 & l t ; / T a b I n d e x & g t ; & l t ; T o p & g t ; 6 9 8 . 2 6 6 6 6 6 6 6 6 6 6 6 8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S u b � r e e s   a g r u p a d e s   ( 2 n   N I V E L L ) & l t ; / K e y & g t ; & l t ; / a : K e y & g t ; & l t ; a : V a l u e 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C o d i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5 2 . 1 2 6 6 7 3 9 7 3 6 6 1 1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E N S E N Y A M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C o d i S u b a r e a 1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2 . 1 3 3 3 3 3 3 3 3 3 3 3 4 4 & l t ; / L e f t & g t ; & l t ; T a b I n d e x & g t ; 1 0 & l t ; / T a b I n d e x & g t ; & l t ; T o p & g t ; 7 6 1 . 8 6 6 6 6 6 6 6 6 6 6 6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c o d i _ u n i _ u n e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n o m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s i g l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. 6 8 4 3 4 1 8 8 6 0 8 0 8 0 1 5 E - 1 4 & l t ; / L e f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n o m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P r o m o c i o _ t i t u l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& l t ; / K e y & g t ; & l t ; / a : K e y & g t ; & l t ; a : V a l u e   i : t y p e = " D i a g r a m D i s p l a y N o d e V i e w S t a t e " & g t ; & l t ; H e i g h t & g t ; 9 4 . 0 0 0 0 0 0 0 0 0 0 0 0 1 1 4 & l t ; / H e i g h t & g t ; & l t ; I s E x p a n d e d & g t ; t r u e & l t ; / I s E x p a n d e d & g t ; & l t ; L a y e d O u t & g t ; t r u e & l t ; / L a y e d O u t & g t ; & l t ; L e f t & g t ; 6 1 6 . 3 7 1 4 3 9 0 0 9 9 9 2 5 1 & l t ; / L e f t & g t ; & l t ; T a b I n d e x & g t ; 1 3 & l t ; / T a b I n d e x & g t ; & l t ; T o p & g t ; 9 2 7 . 5 5 0 0 0 0 0 0 0 0 0 0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\ C o l u m n s \ c o d i _ t i p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\ C o l u m n s \ T i p u s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9 4 . 1 7 9 0 6 0 1 4 5 3 2 4 & l t ; / L e f t & g t ; & l t ; T a b I n d e x & g t ; 9 & l t ; / T a b I n d e x & g t ; & l t ; T o p & g t ; 4 5 8 . 9 3 3 3 3 3 3 3 3 3 3 3 6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S u b � r e e s   a g r u p a d e s   ( 1 r   N I V E L L ) & l t ; / K e y & g t ; & l t ; / a : K e y & g t ; & l t ; a : V a l u e 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C o d i S u b a r e a 2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9 2 . 4 5 2 3 8 6 1 7 1 6 6 3 2 & l t ; / L e f t & g t ; & l t ; T a b I n d e x & g t ; 4 & l t ; / T a b I n d e x & g t ; & l t ; T o p & g t ; 1 6 2 . 5 9 9 9 9 9 9 9 9 9 9 9 6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\ C o l u m n s \ c o d i _ t i p u s T i t o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& l t ; / K e y & g t ; & l t ; / a : K e y & g t ; & l t ; a : V a l u e   i : t y p e = " D i a g r a m D i s p l a y N o d e V i e w S t a t e " & g t ; & l t ; H e i g h t & g t ; 3 3 9 . 3 3 3 3 3 3 3 3 3 3 3 3 4 3 & l t ; / H e i g h t & g t ; & l t ; I s E x p a n d e d & g t ; t r u e & l t ; / I s E x p a n d e d & g t ; & l t ; L a y e d O u t & g t ; t r u e & l t ; / L a y e d O u t & g t ; & l t ; L e f t & g t ; 1 0 0 1 . 9 1 9 0 5 2 8 3 8 3 2 9 3 & l t ; / L e f t & g t ; & l t ; T a b I n d e x & g t ; 1 & l t ; / T a b I n d e x & g t ; & l t ; T o p & g t ; 2 5 . 1 7 4 9 9 9 9 9 9 9 9 9 8 9 8 & l t ; / T o p & g t ; & l t ; W i d t h & g t ; 3 5 8 . 6 6 6 6 6 6 6 6 6 6 6 6 7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n o m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c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C o d i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E s t � _ m o s t r a _ f i n a l ?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1 2 . 5 8 5 7 1 9 5 0 4 9 9 6 4 & l t ; / L e f t & g t ; & l t ; T a b I n d e x & g t ; 8 & l t ; / T a b I n d e x & g t ; & l t ; T o p & g t ; 4 5 8 . 5 0 8 3 3 3 3 3 3 3 3 3 2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P k _ S u b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D e s c r i p c i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D e s c r i p c i o n _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& l t ; / K e y & g t ; & l t ; / a : K e y & g t ; & l t ; a : V a l u e   i : t y p e = " D i a g r a m D i s p l a y N o d e V i e w S t a t e " & g t ; & l t ; H e i g h t & g t ; 2 4 4 . 0 0 0 0 0 0 0 0 0 0 0 0 0 6 & l t ; / H e i g h t & g t ; & l t ; I s E x p a n d e d & g t ; t r u e & l t ; / I s E x p a n d e d & g t ; & l t ; L a y e d O u t & g t ; t r u e & l t ; / L a y e d O u t & g t ; & l t ; L e f t & g t ; 1 2 5 3 . 1 1 9 0 5 2 8 3 8 3 3 & l t ; / L e f t & g t ; & l t ; T a b I n d e x & g t ; 1 1 & l t ; / T a b I n d e x & g t ; & l t ; T o p & g t ; 6 8 4 . 3 4 9 9 9 9 9 9 9 9 9 9 9 1 & l t ; / T o p & g t ; & l t ; W i d t h & g t ; 2 5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U n i t a t M o s t r a l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U n i t a t P u b l i c a c i o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N o m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N o m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S i g l a s _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S i g l a s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_ u n i _ M E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T i p u s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2 6 . 4 0 0 0 0 0 0 0 0 0 0 0 2 & l t ; / L e f t & g t ; & l t ; S c r o l l V e r t i c a l O f f s e t & g t ; 9 6 & l t ; / S c r o l l V e r t i c a l O f f s e t & g t ; & l t ; T a b I n d e x & g t ; 5 & l t ; / T a b I n d e x & g t ; & l t ; T o p & g t ; 3 0 2 . 2 6 6 6 6 6 6 6 6 6 6 6 3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U M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P K _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P k _ S u b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1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2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3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4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5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d i s p o n i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n o _ d i s p o n i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M i t j a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V a r i a n c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D e v . T i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2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1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3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N O _ S A T I S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I N D I F E R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S A T I S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M i t j a n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V a r i a n c i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D e v . T i p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& l t ; / K e y & g t ; & l t ; / a : K e y & g t ; & l t ; a : V a l u e   i : t y p e = " D i a g r a m D i s p l a y N o d e V i e w S t a t e " & g t ; & l t ; H e i g h t & g t ; 1 7 3 . 2 0 0 0 0 0 0 0 0 0 0 0 0 2 & l t ; / H e i g h t & g t ; & l t ; I s E x p a n d e d & g t ; t r u e & l t ; / I s E x p a n d e d & g t ; & l t ; L a y e d O u t & g t ; t r u e & l t ; / L a y e d O u t & g t ; & l t ; L e f t & g t ; 5 4 7 . 9 0 3 8 1 0 5 6 7 6 6 6 1 4 & l t ; / L e f t & g t ; & l t ; S c r o l l V e r t i c a l O f f s e t & g t ; 3 8 4 & l t ; / S c r o l l V e r t i c a l O f f s e t & g t ; & l t ; T a b I n d e x & g t ; 6 & l t ; / T a b I n d e x & g t ; & l t ; T o p & g t ; 5 4 8 . 6 6 6 6 6 6 6 6 6 6 6 6 7 4 & l t ; / T o p & g t ; & l t ; W i d t h & g t ; 2 2 6 . 1 3 3 3 3 3 3 3 3 3 3 3 4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1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1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e n s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e n s _ o r i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b a r e a _ d e t a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s u b a r e a _ d e t a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b a r e a _ a m p l i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s u b a r e a _ a m p l i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c e n t r e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D G U _ c e n t r e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U n i t a t M o s t r a l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i g l a s _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U n i t a t P u b l i c a c i o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i g l a s _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a t u r a l e s a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c e n t r e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c e n t r e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u n i _ u n e i x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u n i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u n i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u n i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I n t e r u n i v e r s i t a r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I n f o r m a t _ U n i _ c o o r d i n a d o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n v i a m e n t _ c o o r d i n a d o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a n y g r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a n y i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l l e n g u a t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e x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d e s c _ s e x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d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M E C _ u n i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n i v _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n i v _ a c c e s _ a l t r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t i t _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u n i _ o b e r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e n t r e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t i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t i u _ a l t r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d e d i c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s t f e i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p e r s p e c t i v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f p u b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o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n t i n g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m e t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a v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v o l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o f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a c t e x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s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r e c e r c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o p o r t u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e r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e r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r o f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g l o b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p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p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f p u b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o r d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l e v e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n t i n g u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m e t o d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a v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v o l u m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o f e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a c t e x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T F M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s t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r e c e r c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o p o r t u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e r s o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e r s o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r o f e s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g l o b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n s e n y a m e n t A p r e n t a t g e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s u l t a t s _ 1 0 _ a n t i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s u l t a t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p o r t E s t u d i a n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%   R e s p o s t a _ B l o c 2 & l t ; / K e y & g t ; & l t ; / a : K e y & g t ; & l t ; a : V a l u e 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s t r a   F i n a l & l t ; / K e y & g t ; & l t ; / a : K e y & g t ; & l t ; a : V a l u e 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N _ R e p e t i r i e n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N _ R e p e t i r i e n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X _ s a t i s f _ g l o b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X _ s a t i s f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M o s t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E N S E N Y A M E N T _ A P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R E S U L T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S U P O R T _ E S T U D I A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R e p e t i r i e n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R e p e t i r i e n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& l t ; / K e y & g t ; & l t ; / a : K e y & g t ; & l t ; a : V a l u e   i : t y p e = " D i a g r a m D i s p l a y N o d e V i e w S t a t e " & g t ; & l t ; H e i g h t & g t ; 2 1 4 . 0 0 0 0 0 0 0 0 0 0 0 0 1 1 & l t ; / H e i g h t & g t ; & l t ; I s E x p a n d e d & g t ; t r u e & l t ; / I s E x p a n d e d & g t ; & l t ; L a y e d O u t & g t ; t r u e & l t ; / L a y e d O u t & g t ; & l t ; S c r o l l V e r t i c a l O f f s e t & g t ; 9 . 3 5 6 6 6 6 6 6 6 6 6 6 4 8 4 4 & l t ; / S c r o l l V e r t i c a l O f f s e t & g t ; & l t ; T a b I n d e x & g t ; 3 & l t ; / T a b I n d e x & g t ; & l t ; T o p & g t ; 1 9 0 . 3 9 9 9 9 9 9 9 9 9 9 9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U n i v e r s i t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t i p u s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N o m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E s t u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N o m _ e n s e n y a m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E s t u d i a n t s   t i t u l a t s & l t ; / K e y & g t ; & l t ; / a : K e y & g t ; & l t ; a : V a l u e 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T e M o s t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% E r r o r _ m o s t r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P o b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% R e p o s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E s P u b l i c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 ( 8 3 4 , 4 , 3 9 4 , 7 2 4 1 6 7 ) .   E x t r e m o   2 :   ( 8 8 4 , 8 1 5 2 4 2 2 7 0 6 6 3 , 5 9 1 , 5 3 3 3 3 3 ) 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3 2 & l t ; / b : _ x & g t ; & l t ; b : _ y & g t ; 3 9 4 . 7 2 4 1 6 7 0 0 0 0 0 0 0 8 & l t ; / b : _ y & g t ; & l t ; / b : P o i n t & g t ; & l t ; b : P o i n t & g t ; & l t ; b : _ x & g t ; 8 6 6 . 3 1 5 2 4 2 0 3 3 4 2 9 2 9 & l t ; / b : _ x & g t ; & l t ; b : _ y & g t ; 3 9 4 . 7 2 4 1 6 7 & l t ; / b : _ y & g t ; & l t ; / b : P o i n t & g t ; & l t ; b : P o i n t & g t ; & l t ; b : _ x & g t ; 8 6 8 . 3 1 5 2 4 2 0 3 3 4 2 9 2 9 & l t ; / b : _ x & g t ; & l t ; b : _ y & g t ; 3 9 6 . 7 2 4 1 6 7 & l t ; / b : _ y & g t ; & l t ; / b : P o i n t & g t ; & l t ; b : P o i n t & g t ; & l t ; b : _ x & g t ; 8 6 8 . 3 1 5 2 4 2 0 3 3 4 2 9 2 9 & l t ; / b : _ x & g t ; & l t ; b : _ y & g t ; 5 8 9 . 5 3 3 3 3 3 & l t ; / b : _ y & g t ; & l t ; / b : P o i n t & g t ; & l t ; b : P o i n t & g t ; & l t ; b : _ x & g t ; 8 7 0 . 3 1 5 2 4 2 0 3 3 4 2 9 2 9 & l t ; / b : _ x & g t ; & l t ; b : _ y & g t ; 5 9 1 . 5 3 3 3 3 3 & l t ; / b : _ y & g t ; & l t ; / b : P o i n t & g t ; & l t ; b : P o i n t & g t ; & l t ; b : _ x & g t ; 8 8 4 . 8 1 5 2 4 2 2 7 0 6 6 3 4 8 & l t ; / b : _ x & g t ; & l t ; b : _ y & g t ; 5 9 1 . 5 3 3 3 3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9 4 . 7 2 4 1 6 7 & l t ; / b : _ y & g t ; & l t ; / L o c a t i o n & g t ; & l t ; S h a p e R o t a t e A n g l e & g t ; 3 . 9 7 9 0 3 9 3 2 0 2 5 6 5 6 1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2 . 8 1 5 2 4 2 2 7 0 6 6 3 4 8 & l t ; / b : _ x & g t ; & l t ; b : _ y & g t ; 5 9 1 . 5 3 3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 ( 6 1 8 , 4 , 3 7 7 , 2 6 6 6 6 7 ) .   E x t r e m o   2 :   ( 2 0 8 , 7 2 , 5 ) 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1 8 . 4 0 0 0 0 0 0 0 0 0 0 0 3 2 & l t ; / b : _ x & g t ; & l t ; b : _ y & g t ; 3 7 7 . 2 6 6 6 6 7 & l t ; / b : _ y & g t ; & l t ; / b : P o i n t & g t ; & l t ; b : P o i n t & g t ; & l t ; b : _ x & g t ; 5 1 1 . 5 7 9 7 6 3 2 5 0 0 0 0 0 4 & l t ; / b : _ x & g t ; & l t ; b : _ y & g t ; 3 7 7 . 2 6 6 6 6 7 & l t ; / b : _ y & g t ; & l t ; / b : P o i n t & g t ; & l t ; b : P o i n t & g t ; & l t ; b : _ x & g t ; 5 0 9 . 5 7 9 7 6 3 2 5 0 0 0 0 0 4 & l t ; / b : _ x & g t ; & l t ; b : _ y & g t ; 3 7 5 . 2 6 6 6 6 7 & l t ; / b : _ y & g t ; & l t ; / b : P o i n t & g t ; & l t ; b : P o i n t & g t ; & l t ; b : _ x & g t ; 5 0 9 . 5 7 9 7 6 3 2 5 0 0 0 0 0 4 & l t ; / b : _ x & g t ; & l t ; b : _ y & g t ; 7 4 . 5 & l t ; / b : _ y & g t ; & l t ; / b : P o i n t & g t ; & l t ; b : P o i n t & g t ; & l t ; b : _ x & g t ; 5 0 7 . 5 7 9 7 6 3 2 5 0 0 0 0 0 4 & l t ; / b : _ x & g t ; & l t ; b : _ y & g t ; 7 2 . 5 & l t ; / b : _ y & g t ; & l t ; / b : P o i n t & g t ; & l t ; b : P o i n t & g t ; & l t ; b : _ x & g t ; 2 0 7 . 9 9 9 9 9 9 9 9 9 9 9 9 8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2 6 . 4 0 0 0 0 0 0 0 0 0 0 0 3 2 & l t ; / b : _ x & g t ; & l t ; b : _ y & g t ; 3 7 7 . 2 6 6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9 9 . 9 9 9 9 9 9 9 9 9 9 9 9 8 9 & l t ; / b : _ x & g t ; & l t ; b : _ y & g t ; 7 2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 ( 8 3 4 , 4 , 4 0 6 , 7 2 4 1 6 7 ) .   E x t r e m o   2 :   ( 1 2 4 5 , 1 1 9 0 5 2 8 3 8 3 3 , 7 9 3 , 5 5 ) 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3 2 & l t ; / b : _ x & g t ; & l t ; b : _ y & g t ; 4 0 6 . 7 2 4 1 6 7 0 0 0 0 0 0 0 8 & l t ; / b : _ y & g t ; & l t ; / b : P o i n t & g t ; & l t ; b : P o i n t & g t ; & l t ; b : _ x & g t ; 8 6 1 . 3 1 5 2 4 2 0 3 3 4 2 9 2 9 & l t ; / b : _ x & g t ; & l t ; b : _ y & g t ; 4 0 6 . 7 2 4 1 6 7 & l t ; / b : _ y & g t ; & l t ; / b : P o i n t & g t ; & l t ; b : P o i n t & g t ; & l t ; b : _ x & g t ; 8 6 3 . 3 1 5 2 4 2 0 3 3 4 2 9 2 9 & l t ; / b : _ x & g t ; & l t ; b : _ y & g t ; 4 0 8 . 7 2 4 1 6 7 & l t ; / b : _ y & g t ; & l t ; / b : P o i n t & g t ; & l t ; b : P o i n t & g t ; & l t ; b : _ x & g t ; 8 6 3 . 3 1 5 2 4 2 0 3 3 4 2 9 2 9 & l t ; / b : _ x & g t ; & l t ; b : _ y & g t ; 7 9 1 . 5 5 & l t ; / b : _ y & g t ; & l t ; / b : P o i n t & g t ; & l t ; b : P o i n t & g t ; & l t ; b : _ x & g t ; 8 6 5 . 3 1 5 2 4 2 0 3 3 4 2 9 2 9 & l t ; / b : _ x & g t ; & l t ; b : _ y & g t ; 7 9 3 . 5 5 & l t ; / b : _ y & g t ; & l t ; / b : P o i n t & g t ; & l t ; b : P o i n t & g t ; & l t ; b : _ x & g t ; 1 2 4 5 . 1 1 9 0 5 2 8 3 8 3 3 & l t ; / b : _ x & g t ; & l t ; b : _ y & g t ; 7 9 3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4 0 6 . 7 2 4 1 6 7 & l t ; / b : _ y & g t ; & l t ; / L o c a t i o n & g t ; & l t ; S h a p e R o t a t e A n g l e & g t ; 3 . 9 7 9 0 3 9 3 2 0 2 5 6 5 6 1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7 9 3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 ( 8 3 4 , 4 , 3 6 5 , 7 2 4 1 6 7 ) .   E x t r e m o   2 :   ( 9 9 3 , 9 1 9 0 5 2 8 3 8 3 2 9 , 1 9 4 , 8 4 1 6 6 7 ) 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2 & l t ; / b : _ x & g t ; & l t ; b : _ y & g t ; 3 6 5 . 7 2 4 1 6 7 & l t ; / b : _ y & g t ; & l t ; / b : P o i n t & g t ; & l t ; b : P o i n t & g t ; & l t ; b : _ x & g t ; 9 1 2 . 1 5 9 5 2 6 5 & l t ; / b : _ x & g t ; & l t ; b : _ y & g t ; 3 6 5 . 7 2 4 1 6 7 & l t ; / b : _ y & g t ; & l t ; / b : P o i n t & g t ; & l t ; b : P o i n t & g t ; & l t ; b : _ x & g t ; 9 1 4 . 1 5 9 5 2 6 5 & l t ; / b : _ x & g t ; & l t ; b : _ y & g t ; 3 6 3 . 7 2 4 1 6 7 & l t ; / b : _ y & g t ; & l t ; / b : P o i n t & g t ; & l t ; b : P o i n t & g t ; & l t ; b : _ x & g t ; 9 1 4 . 1 5 9 5 2 6 5 & l t ; / b : _ x & g t ; & l t ; b : _ y & g t ; 1 9 6 . 8 4 1 6 6 7 & l t ; / b : _ y & g t ; & l t ; / b : P o i n t & g t ; & l t ; b : P o i n t & g t ; & l t ; b : _ x & g t ; 9 1 6 . 1 5 9 5 2 6 5 & l t ; / b : _ x & g t ; & l t ; b : _ y & g t ; 1 9 4 . 8 4 1 6 6 7 & l t ; / b : _ y & g t ; & l t ; / b : P o i n t & g t ; & l t ; b : P o i n t & g t ; & l t ; b : _ x & g t ; 9 9 3 . 9 1 9 0 5 2 8 3 8 3 2 9 3 2 & l t ; / b : _ x & g t ; & l t ; b : _ y & g t ; 1 9 4 . 8 4 1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6 5 . 7 2 4 1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3 & l t ; / b : _ x & g t ; & l t ; b : _ y & g t ; 1 9 4 . 8 4 1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 ( 8 3 4 , 4 , 3 8 2 , 7 2 4 1 6 7 ) .   E x t r e m o   2 :   ( 1 3 0 4 , 5 8 5 7 1 9 5 0 5 , 5 3 3 , 5 0 8 3 3 3 ) 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2 & l t ; / b : _ x & g t ; & l t ; b : _ y & g t ; 3 8 2 . 7 2 4 1 6 7 & l t ; / b : _ y & g t ; & l t ; / b : P o i n t & g t ; & l t ; b : P o i n t & g t ; & l t ; b : _ x & g t ; 1 1 4 5 . 5 0 2 3 8 6 5 & l t ; / b : _ x & g t ; & l t ; b : _ y & g t ; 3 8 2 . 7 2 4 1 6 7 & l t ; / b : _ y & g t ; & l t ; / b : P o i n t & g t ; & l t ; b : P o i n t & g t ; & l t ; b : _ x & g t ; 1 1 4 7 . 5 0 2 3 8 6 5 & l t ; / b : _ x & g t ; & l t ; b : _ y & g t ; 3 8 4 . 7 2 4 1 6 7 & l t ; / b : _ y & g t ; & l t ; / b : P o i n t & g t ; & l t ; b : P o i n t & g t ; & l t ; b : _ x & g t ; 1 1 4 7 . 5 0 2 3 8 6 5 & l t ; / b : _ x & g t ; & l t ; b : _ y & g t ; 5 3 1 . 5 0 8 3 3 3 & l t ; / b : _ y & g t ; & l t ; / b : P o i n t & g t ; & l t ; b : P o i n t & g t ; & l t ; b : _ x & g t ; 1 1 4 9 . 5 0 2 3 8 6 5 & l t ; / b : _ x & g t ; & l t ; b : _ y & g t ; 5 3 3 . 5 0 8 3 3 3 & l t ; / b : _ y & g t ; & l t ; / b : P o i n t & g t ; & l t ; b : P o i n t & g t ; & l t ; b : _ x & g t ; 1 3 0 4 . 5 8 5 7 1 9 5 0 4 9 9 6 2 & l t ; / b : _ x & g t ; & l t ; b : _ y & g t ; 5 3 3 . 5 0 8 3 3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8 2 . 7 2 4 1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1 2 . 5 8 5 7 1 9 5 0 4 9 9 6 4 & l t ; / b : _ x & g t ; & l t ; b : _ y & g t ; 5 3 3 . 5 0 8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 ( 5 3 9 , 9 0 3 8 1 0 5 6 7 6 6 6 , 6 3 5 , 2 6 6 6 6 7 ) .   E x t r e m o   2 :   ( 2 0 8 , 7 7 , 5 ) 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9 . 9 0 3 8 1 0 5 6 7 6 6 6 1 4 & l t ; / b : _ x & g t ; & l t ; b : _ y & g t ; 6 3 5 . 2 6 6 6 6 7 & l t ; / b : _ y & g t ; & l t ; / b : P o i n t & g t ; & l t ; b : P o i n t & g t ; & l t ; b : _ x & g t ; 3 7 5 . 9 5 1 9 0 5 5 & l t ; / b : _ x & g t ; & l t ; b : _ y & g t ; 6 3 5 . 2 6 6 6 6 7 & l t ; / b : _ y & g t ; & l t ; / b : P o i n t & g t ; & l t ; b : P o i n t & g t ; & l t ; b : _ x & g t ; 3 7 3 . 9 5 1 9 0 5 5 & l t ; / b : _ x & g t ; & l t ; b : _ y & g t ; 6 3 3 . 2 6 6 6 6 7 & l t ; / b : _ y & g t ; & l t ; / b : P o i n t & g t ; & l t ; b : P o i n t & g t ; & l t ; b : _ x & g t ; 3 7 3 . 9 5 1 9 0 5 5 & l t ; / b : _ x & g t ; & l t ; b : _ y & g t ; 7 9 . 5 & l t ; / b : _ y & g t ; & l t ; / b : P o i n t & g t ; & l t ; b : P o i n t & g t ; & l t ; b : _ x & g t ; 3 7 1 . 9 5 1 9 0 5 5 & l t ; / b : _ x & g t ; & l t ; b : _ y & g t ; 7 7 . 5 & l t ; / b : _ y & g t ; & l t ; / b : P o i n t & g t ; & l t ; b : P o i n t & g t ; & l t ; b : _ x & g t ; 2 0 8 . 0 0 0 0 0 0 0 0 0 0 0 0 0 6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9 0 3 8 1 0 5 6 7 6 6 6 1 4 & l t ; / b : _ x & g t ; & l t ; b : _ y & g t ; 6 3 5 . 2 6 6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3 & l t ; / b : _ x & g t ; & l t ; b : _ y & g t ; 7 7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 ( 7 8 2 , 0 3 7 1 4 3 9 0 1 , 6 4 4 , 2 8 0 5 5 6 ) .   E x t r e m o   2 :   ( 1 2 4 5 , 1 1 9 0 5 2 8 3 8 3 3 , 8 0 3 , 5 5 ) 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8 2 . 0 3 7 1 4 3 9 0 0 9 9 9 5 8 & l t ; / b : _ x & g t ; & l t ; b : _ y & g t ; 6 4 4 . 2 8 0 5 5 6 & l t ; / b : _ y & g t ; & l t ; / b : P o i n t & g t ; & l t ; b : P o i n t & g t ; & l t ; b : _ x & g t ; 8 5 1 . 3 1 5 2 4 2 0 3 3 4 2 9 2 9 & l t ; / b : _ x & g t ; & l t ; b : _ y & g t ; 6 4 4 . 2 8 0 5 5 6 & l t ; / b : _ y & g t ; & l t ; / b : P o i n t & g t ; & l t ; b : P o i n t & g t ; & l t ; b : _ x & g t ; 8 5 3 . 3 1 5 2 4 2 0 3 3 4 2 9 2 9 & l t ; / b : _ x & g t ; & l t ; b : _ y & g t ; 6 4 6 . 2 8 0 5 5 6 & l t ; / b : _ y & g t ; & l t ; / b : P o i n t & g t ; & l t ; b : P o i n t & g t ; & l t ; b : _ x & g t ; 8 5 3 . 3 1 5 2 4 2 0 3 3 4 2 9 2 9 & l t ; / b : _ x & g t ; & l t ; b : _ y & g t ; 8 0 1 . 5 5 & l t ; / b : _ y & g t ; & l t ; / b : P o i n t & g t ; & l t ; b : P o i n t & g t ; & l t ; b : _ x & g t ; 8 5 5 . 3 1 5 2 4 2 0 3 3 4 2 9 2 9 & l t ; / b : _ x & g t ; & l t ; b : _ y & g t ; 8 0 3 . 5 5 & l t ; / b : _ y & g t ; & l t ; / b : P o i n t & g t ; & l t ; b : P o i n t & g t ; & l t ; b : _ x & g t ; 1 2 4 5 . 1 1 9 0 5 2 8 3 8 3 3 & l t ; / b : _ x & g t ; & l t ; b : _ y & g t ; 8 0 3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7 4 . 0 3 7 1 4 3 9 0 0 9 9 9 5 8 & l t ; / b : _ x & g t ; & l t ; b : _ y & g t ; 6 4 4 . 2 8 0 5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0 3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 ( 7 8 2 , 0 3 7 1 4 3 9 0 1 , 6 2 7 , 2 8 0 5 5 6 ) .   E x t r e m o   2 :   ( 9 9 3 , 9 1 9 0 5 2 8 3 8 3 2 9 , 1 9 9 , 8 4 1 6 6 7 ) 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8 2 . 0 3 7 1 4 3 9 0 0 9 9 9 6 9 & l t ; / b : _ x & g t ; & l t ; b : _ y & g t ; 6 2 7 . 2 8 0 5 5 6 & l t ; / b : _ y & g t ; & l t ; / b : P o i n t & g t ; & l t ; b : P o i n t & g t ; & l t ; b : _ x & g t ; 8 7 1 . 3 1 5 2 4 2 0 3 3 4 2 9 2 9 & l t ; / b : _ x & g t ; & l t ; b : _ y & g t ; 6 2 7 . 2 8 0 5 5 6 & l t ; / b : _ y & g t ; & l t ; / b : P o i n t & g t ; & l t ; b : P o i n t & g t ; & l t ; b : _ x & g t ; 8 7 3 . 3 1 5 2 4 2 0 3 3 4 2 9 2 9 & l t ; / b : _ x & g t ; & l t ; b : _ y & g t ; 6 2 5 . 2 8 0 5 5 6 & l t ; / b : _ y & g t ; & l t ; / b : P o i n t & g t ; & l t ; b : P o i n t & g t ; & l t ; b : _ x & g t ; 8 7 3 . 3 1 5 2 4 2 0 3 3 4 2 9 2 9 & l t ; / b : _ x & g t ; & l t ; b : _ y & g t ; 3 7 6 . 2 2 4 1 6 7 & l t ; / b : _ y & g t ; & l t ; / b : P o i n t & g t ; & l t ; b : P o i n t & g t ; & l t ; b : _ x & g t ; 8 7 5 . 3 1 5 2 4 2 0 3 3 4 2 9 2 9 & l t ; / b : _ x & g t ; & l t ; b : _ y & g t ; 3 7 4 . 2 2 4 1 6 7 & l t ; / b : _ y & g t ; & l t ; / b : P o i n t & g t ; & l t ; b : P o i n t & g t ; & l t ; b : _ x & g t ; 9 3 5 . 6 1 7 1 4 7 5 & l t ; / b : _ x & g t ; & l t ; b : _ y & g t ; 3 7 4 . 2 2 4 1 6 7 & l t ; / b : _ y & g t ; & l t ; / b : P o i n t & g t ; & l t ; b : P o i n t & g t ; & l t ; b : _ x & g t ; 9 3 7 . 6 1 7 1 4 7 5 & l t ; / b : _ x & g t ; & l t ; b : _ y & g t ; 3 7 2 . 2 2 4 1 6 7 & l t ; / b : _ y & g t ; & l t ; / b : P o i n t & g t ; & l t ; b : P o i n t & g t ; & l t ; b : _ x & g t ; 9 3 7 . 6 1 7 1 4 7 5 & l t ; / b : _ x & g t ; & l t ; b : _ y & g t ; 2 0 1 . 8 4 1 6 6 7 & l t ; / b : _ y & g t ; & l t ; / b : P o i n t & g t ; & l t ; b : P o i n t & g t ; & l t ; b : _ x & g t ; 9 3 9 . 6 1 7 1 4 7 5 & l t ; / b : _ x & g t ; & l t ; b : _ y & g t ; 1 9 9 . 8 4 1 6 6 7 & l t ; / b : _ y & g t ; & l t ; / b : P o i n t & g t ; & l t ; b : P o i n t & g t ; & l t ; b : _ x & g t ; 9 9 3 . 9 1 9 0 5 2 8 3 8 3 2 9 2 1 & l t ; / b : _ x & g t ; & l t ; b : _ y & g t ; 1 9 9 . 8 4 1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7 4 . 0 3 7 1 4 3 9 0 0 9 9 9 5 8 & l t ; / b : _ x & g t ; & l t ; b : _ y & g t ; 6 2 7 . 2 8 0 5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2 & l t ; / b : _ x & g t ; & l t ; b : _ y & g t ; 1 9 9 . 8 4 1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 ( 1 0 0 , 1 8 2 , 4 ) .   E x t r e m o   2 :   ( 1 0 0 , 1 5 8 ) 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1 8 2 . 3 9 9 9 9 9 9 9 9 9 9 9 8 6 & l t ; / b : _ y & g t ; & l t ; / b : P o i n t & g t ; & l t ; b : P o i n t & g t ; & l t ; b : _ x & g t ; 1 0 0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9 0 . 3 9 9 9 9 9 9 9 9 9 9 9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5 0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 ( 1 0 0 , 4 1 2 , 4 ) .   E x t r e m o   2 :   ( 1 2 4 5 , 1 1 9 0 5 2 8 3 8 3 3 , 7 9 8 , 5 5 ) 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4 1 2 . 4 0 0 0 0 0 0 0 0 0 0 0 0 3 & l t ; / b : _ y & g t ; & l t ; / b : P o i n t & g t ; & l t ; b : P o i n t & g t ; & l t ; b : _ x & g t ; 1 0 0 & l t ; / b : _ x & g t ; & l t ; b : _ y & g t ; 5 1 7 . 8 3 3 3 3 4 & l t ; / b : _ y & g t ; & l t ; / b : P o i n t & g t ; & l t ; b : P o i n t & g t ; & l t ; b : _ x & g t ; 1 0 2 & l t ; / b : _ x & g t ; & l t ; b : _ y & g t ; 5 1 9 . 8 3 3 3 3 4 & l t ; / b : _ y & g t ; & l t ; / b : P o i n t & g t ; & l t ; b : P o i n t & g t ; & l t ; b : _ x & g t ; 8 5 6 . 3 1 5 2 4 2 0 3 3 4 2 9 2 9 & l t ; / b : _ x & g t ; & l t ; b : _ y & g t ; 5 1 9 . 8 3 3 3 3 4 & l t ; / b : _ y & g t ; & l t ; / b : P o i n t & g t ; & l t ; b : P o i n t & g t ; & l t ; b : _ x & g t ; 8 5 8 . 3 1 5 2 4 2 0 3 3 4 2 9 2 9 & l t ; / b : _ x & g t ; & l t ; b : _ y & g t ; 5 2 1 . 8 3 3 3 3 4 & l t ; / b : _ y & g t ; & l t ; / b : P o i n t & g t ; & l t ; b : P o i n t & g t ; & l t ; b : _ x & g t ; 8 5 8 . 3 1 5 2 4 2 0 3 3 4 2 9 2 9 & l t ; / b : _ x & g t ; & l t ; b : _ y & g t ; 7 9 6 . 5 5 & l t ; / b : _ y & g t ; & l t ; / b : P o i n t & g t ; & l t ; b : P o i n t & g t ; & l t ; b : _ x & g t ; 8 6 0 . 3 1 5 2 4 2 0 3 3 4 2 9 2 9 & l t ; / b : _ x & g t ; & l t ; b : _ y & g t ; 7 9 8 . 5 5 & l t ; / b : _ y & g t ; & l t ; / b : P o i n t & g t ; & l t ; b : P o i n t & g t ; & l t ; b : _ x & g t ; 1 2 4 5 . 1 1 9 0 5 2 8 3 8 3 3 & l t ; / b : _ x & g t ; & l t ; b : _ y & g t ; 7 9 8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4 0 4 .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0 2 & l t ; / b : _ x & g t ; & l t ; b : _ y & g t ; 7 9 8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 ( 2 0 8 , 2 9 7 , 4 ) .   E x t r e m o   2 :   ( 9 9 3 , 9 1 9 0 5 2 8 3 8 3 2 9 , 1 8 9 , 8 4 1 6 6 7 ) 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& l t ; / b : _ x & g t ; & l t ; b : _ y & g t ; 2 9 7 . 3 9 9 9 9 9 9 9 9 9 9 9 9 2 & l t ; / b : _ y & g t ; & l t ; / b : P o i n t & g t ; & l t ; b : P o i n t & g t ; & l t ; b : _ x & g t ; 5 0 2 . 5 7 9 7 6 3 2 5 0 0 0 0 0 4 & l t ; / b : _ x & g t ; & l t ; b : _ y & g t ; 2 9 7 . 4 & l t ; / b : _ y & g t ; & l t ; / b : P o i n t & g t ; & l t ; b : P o i n t & g t ; & l t ; b : _ x & g t ; 5 0 4 . 5 7 9 7 6 3 2 5 0 0 0 0 0 4 & l t ; / b : _ x & g t ; & l t ; b : _ y & g t ; 2 9 5 . 4 & l t ; / b : _ y & g t ; & l t ; / b : P o i n t & g t ; & l t ; b : P o i n t & g t ; & l t ; b : _ x & g t ; 5 0 4 . 5 7 9 7 6 3 2 5 0 0 0 0 0 4 & l t ; / b : _ x & g t ; & l t ; b : _ y & g t ; 1 9 1 . 8 4 1 6 6 7 & l t ; / b : _ y & g t ; & l t ; / b : P o i n t & g t ; & l t ; b : P o i n t & g t ; & l t ; b : _ x & g t ; 5 0 6 . 5 7 9 7 6 3 2 5 0 0 0 0 0 4 & l t ; / b : _ x & g t ; & l t ; b : _ y & g t ; 1 8 9 . 8 4 1 6 6 7 & l t ; / b : _ y & g t ; & l t ; / b : P o i n t & g t ; & l t ; b : P o i n t & g t ; & l t ; b : _ x & g t ; 9 9 3 . 9 1 9 0 5 2 8 3 8 3 2 8 8 7 & l t ; / b : _ x & g t ; & l t ; b : _ y & g t ; 1 8 9 . 8 4 1 6 6 6 9 9 9 9 9 9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& l t ; / b : _ x & g t ; & l t ; b : _ y & g t ; 2 9 7 . 4 & l t ; / b : _ y & g t ; & l t ; / L o c a t i o n & g t ; & l t ; S h a p e R o t a t e A n g l e & g t ; 3 5 9 . 9 9 9 9 9 9 9 9 9 9 9 9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& l t ; / b : _ x & g t ; & l t ; b : _ y & g t ; 1 8 9 . 8 4 1 6 6 6 9 9 9 9 9 9 9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 ( 1 8 3 6 , 4 8 9 5 3 , 8 5 6 , 2 6 6 6 6 6 6 6 6 6 6 7 ) .   E x t r e m o   2 :   ( 1 8 7 4 , 5 8 5 7 2 , 8 9 9 , 3 3 3 3 3 3 3 3 3 3 3 3 ) 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8 3 6 . 4 8 9 5 3 & l t ; / b : _ x & g t ; & l t ; b : _ y & g t ; 8 5 6 . 2 6 6 6 6 6 6 6 6 6 6 6 8 8 & l t ; / b : _ y & g t ; & l t ; / b : P o i n t & g t ; & l t ; b : P o i n t & g t ; & l t ; b : _ x & g t ; 1 8 3 6 . 4 8 9 5 3 & l t ; / b : _ x & g t ; & l t ; b : _ y & g t ; 8 7 5 . 8 & l t ; / b : _ y & g t ; & l t ; / b : P o i n t & g t ; & l t ; b : P o i n t & g t ; & l t ; b : _ x & g t ; 1 8 3 8 . 4 8 9 5 3 & l t ; / b : _ x & g t ; & l t ; b : _ y & g t ; 8 7 7 . 8 & l t ; / b : _ y & g t ; & l t ; / b : P o i n t & g t ; & l t ; b : P o i n t & g t ; & l t ; b : _ x & g t ; 1 8 7 2 . 5 8 5 7 2 & l t ; / b : _ x & g t ; & l t ; b : _ y & g t ; 8 7 7 . 8 & l t ; / b : _ y & g t ; & l t ; / b : P o i n t & g t ; & l t ; b : P o i n t & g t ; & l t ; b : _ x & g t ; 1 8 7 4 . 5 8 5 7 2 & l t ; / b : _ x & g t ; & l t ; b : _ y & g t ; 8 7 9 . 8 & l t ; / b : _ y & g t ; & l t ; / b : P o i n t & g t ; & l t ; b : P o i n t & g t ; & l t ; b : _ x & g t ; 1 8 7 4 . 5 8 5 7 2 & l t ; / b : _ x & g t ; & l t ; b : _ y & g t ; 8 9 9 . 3 3 3 3 3 3 3 3 3 3 3 2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3 6 . 4 8 9 5 3 & l t ; / b : _ x & g t ; & l t ; b : _ y & g t ; 8 4 8 . 2 6 6 6 6 6 6 6 6 6 6 6 8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7 4 . 5 8 5 7 2 & l t ; / b : _ x & g t ; & l t ; b : _ y & g t ; 9 0 7 . 3 3 3 3 3 3 3 3 3 3 3 2 5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 ( 1 6 6 0 , 1 2 6 6 7 3 9 7 3 6 6 , 7 5 ) .   E x t r e m o   2 :   ( 1 7 9 4 , 1 7 9 0 6 , 4 5 0 , 9 3 3 3 3 3 3 3 3 3 3 4 ) 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0 . 1 2 6 6 7 3 9 7 3 6 6 1 1 & l t ; / b : _ x & g t ; & l t ; b : _ y & g t ; 7 5 & l t ; / b : _ y & g t ; & l t ; / b : P o i n t & g t ; & l t ; b : P o i n t & g t ; & l t ; b : _ x & g t ; 1 7 9 2 . 1 7 9 0 6 & l t ; / b : _ x & g t ; & l t ; b : _ y & g t ; 7 5 & l t ; / b : _ y & g t ; & l t ; / b : P o i n t & g t ; & l t ; b : P o i n t & g t ; & l t ; b : _ x & g t ; 1 7 9 4 . 1 7 9 0 6 & l t ; / b : _ x & g t ; & l t ; b : _ y & g t ; 7 7 & l t ; / b : _ y & g t ; & l t ; / b : P o i n t & g t ; & l t ; b : P o i n t & g t ; & l t ; b : _ x & g t ; 1 7 9 4 . 1 7 9 0 6 & l t ; / b : _ x & g t ; & l t ; b : _ y & g t ; 4 5 0 . 9 3 3 3 3 3 3 3 3 3 3 3 6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5 2 . 1 2 6 6 7 3 9 7 3 6 6 1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9 4 . 1 7 9 0 6 & l t ; / b : _ x & g t ; & l t ; b : _ y & g t ; 4 5 8 . 9 3 3 3 3 3 3 3 3 3 3 3 6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 ( 1 7 9 4 , 1 7 9 0 6 , 6 1 6 , 9 3 3 3 3 3 3 3 3 3 3 4 ) .   E x t r e m o   2 :   ( 1 8 3 6 , 4 8 9 5 3 , 6 9 0 , 2 6 6 6 6 6 6 6 6 6 6 7 ) 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9 4 . 1 7 9 0 6 & l t ; / b : _ x & g t ; & l t ; b : _ y & g t ; 6 1 6 . 9 3 3 3 3 3 3 3 3 3 3 3 6 2 & l t ; / b : _ y & g t ; & l t ; / b : P o i n t & g t ; & l t ; b : P o i n t & g t ; & l t ; b : _ x & g t ; 1 7 9 4 . 1 7 9 0 6 & l t ; / b : _ x & g t ; & l t ; b : _ y & g t ; 6 5 1 . 6 & l t ; / b : _ y & g t ; & l t ; / b : P o i n t & g t ; & l t ; b : P o i n t & g t ; & l t ; b : _ x & g t ; 1 7 9 6 . 1 7 9 0 6 & l t ; / b : _ x & g t ; & l t ; b : _ y & g t ; 6 5 3 . 6 & l t ; / b : _ y & g t ; & l t ; / b : P o i n t & g t ; & l t ; b : P o i n t & g t ; & l t ; b : _ x & g t ; 1 8 3 4 . 4 8 9 5 3 & l t ; / b : _ x & g t ; & l t ; b : _ y & g t ; 6 5 3 . 6 & l t ; / b : _ y & g t ; & l t ; / b : P o i n t & g t ; & l t ; b : P o i n t & g t ; & l t ; b : _ x & g t ; 1 8 3 6 . 4 8 9 5 3 & l t ; / b : _ x & g t ; & l t ; b : _ y & g t ; 6 5 5 . 6 & l t ; / b : _ y & g t ; & l t ; / b : P o i n t & g t ; & l t ; b : P o i n t & g t ; & l t ; b : _ x & g t ; 1 8 3 6 . 4 8 9 5 2 9 9 9 9 9 9 9 8 & l t ; / b : _ x & g t ; & l t ; b : _ y & g t ; 6 9 0 . 2 6 6 6 6 6 6 6 6 6 6 6 8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9 4 . 1 7 9 0 6 & l t ; / b : _ x & g t ; & l t ; b : _ y & g t ; 6 0 8 . 9 3 3 3 3 3 3 3 3 3 3 3 6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3 6 . 4 8 9 5 2 9 9 9 9 9 9 9 8 & l t ; / b : _ x & g t ; & l t ; b : _ y & g t ; 6 9 8 . 2 6 6 6 6 6 6 6 6 6 6 6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& l t ; / K e y & g t ; & l t ; / a : K e y & g t ; & l t ; a : V a l u e   i : t y p e = " D i a g r a m D i s p l a y L i n k V i e w S t a t e " & g t ; & l t ; A u t o m a t i o n P r o p e r t y H e l p e r T e x t & g t ; E x t r e m o   1 :   ( 1 2 4 5 , 1 1 9 0 5 2 8 3 8 3 3 , 8 2 4 , 0 5 ) .   E x t r e m o   2 :   ( 8 2 4 , 3 7 1 4 3 9 0 0 9 9 9 3 , 9 7 4 , 5 5 ) 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4 5 . 1 1 9 0 5 2 8 3 8 3 3 & l t ; / b : _ x & g t ; & l t ; b : _ y & g t ; 8 2 4 . 0 5 & l t ; / b : _ y & g t ; & l t ; / b : P o i n t & g t ; & l t ; b : P o i n t & g t ; & l t ; b : _ x & g t ; 1 0 3 6 . 7 4 5 2 4 6 & l t ; / b : _ x & g t ; & l t ; b : _ y & g t ; 8 2 4 . 0 5 & l t ; / b : _ y & g t ; & l t ; / b : P o i n t & g t ; & l t ; b : P o i n t & g t ; & l t ; b : _ x & g t ; 1 0 3 4 . 7 4 5 2 4 6 & l t ; / b : _ x & g t ; & l t ; b : _ y & g t ; 8 2 6 . 0 5 & l t ; / b : _ y & g t ; & l t ; / b : P o i n t & g t ; & l t ; b : P o i n t & g t ; & l t ; b : _ x & g t ; 1 0 3 4 . 7 4 5 2 4 6 & l t ; / b : _ x & g t ; & l t ; b : _ y & g t ; 9 7 2 . 5 5 & l t ; / b : _ y & g t ; & l t ; / b : P o i n t & g t ; & l t ; b : P o i n t & g t ; & l t ; b : _ x & g t ; 1 0 3 2 . 7 4 5 2 4 6 & l t ; / b : _ x & g t ; & l t ; b : _ y & g t ; 9 7 4 . 5 5 & l t ; / b : _ y & g t ; & l t ; / b : P o i n t & g t ; & l t ; b : P o i n t & g t ; & l t ; b : _ x & g t ; 8 2 4 . 3 7 1 4 3 9 0 0 9 9 9 2 6 3 & l t ; / b : _ x & g t ; & l t ; b : _ y & g t ; 9 7 4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2 4 . 0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1 6 . 3 7 1 4 3 9 0 0 9 9 9 2 5 1 & l t ; / b : _ x & g t ; & l t ; b : _ y & g t ; 9 7 4 . 5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& l t ; / K e y & g t ; & l t ; / a : K e y & g t ; & l t ; a : V a l u e   i : t y p e = " D i a g r a m D i s p l a y L i n k V i e w S t a t e " & g t ; & l t ; A u t o m a t i o n P r o p e r t y H e l p e r T e x t & g t ; E x t r e m o   1 :   ( 1 2 4 5 , 1 1 9 0 5 2 8 3 8 3 3 , 8 1 2 , 0 5 ) .   E x t r e m o   2 :   ( 5 9 0 , 1 3 3 3 3 3 3 3 3 3 3 3 , 8 3 6 , 8 6 6 6 6 7 ) 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4 5 . 1 1 9 0 5 2 8 3 8 3 3 & l t ; / b : _ x & g t ; & l t ; b : _ y & g t ; 8 1 2 . 0 5 & l t ; / b : _ y & g t ; & l t ; / b : P o i n t & g t ; & l t ; b : P o i n t & g t ; & l t ; b : _ x & g t ; 9 1 9 . 6 2 6 1 9 3 & l t ; / b : _ x & g t ; & l t ; b : _ y & g t ; 8 1 2 . 0 5 & l t ; / b : _ y & g t ; & l t ; / b : P o i n t & g t ; & l t ; b : P o i n t & g t ; & l t ; b : _ x & g t ; 9 1 7 . 6 2 6 1 9 3 & l t ; / b : _ x & g t ; & l t ; b : _ y & g t ; 8 1 4 . 0 5 & l t ; / b : _ y & g t ; & l t ; / b : P o i n t & g t ; & l t ; b : P o i n t & g t ; & l t ; b : _ x & g t ; 9 1 7 . 6 2 6 1 9 3 & l t ; / b : _ x & g t ; & l t ; b : _ y & g t ; 8 3 4 . 8 6 6 6 6 7 & l t ; / b : _ y & g t ; & l t ; / b : P o i n t & g t ; & l t ; b : P o i n t & g t ; & l t ; b : _ x & g t ; 9 1 5 . 6 2 6 1 9 3 & l t ; / b : _ x & g t ; & l t ; b : _ y & g t ; 8 3 6 . 8 6 6 6 6 7 & l t ; / b : _ y & g t ; & l t ; / b : P o i n t & g t ; & l t ; b : P o i n t & g t ; & l t ; b : _ x & g t ; 5 9 0 . 1 3 3 3 3 3 3 3 3 3 3 3 3 3 & l t ; / b : _ x & g t ; & l t ; b : _ y & g t ; 8 3 6 . 8 6 6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1 2 . 0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8 2 . 1 3 3 3 3 3 3 3 3 3 3 3 3 3 & l t ; / b : _ x & g t ; & l t ; b : _ y & g t ; 8 3 6 . 8 6 6 6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& l t ; / K e y & g t ; & l t ; / a : K e y & g t ; & l t ; a : V a l u e   i : t y p e = " D i a g r a m D i s p l a y L i n k V i e w S t a t e " & g t ; & l t ; A u t o m a t i o n P r o p e r t y H e l p e r T e x t & g t ; E x t r e m o   1 :   ( 1 3 6 8 , 5 8 5 7 1 9 5 0 5 , 2 0 0 , 8 4 1 6 6 7 ) .   E x t r e m o   2 :   ( 1 4 8 4 , 4 5 2 3 8 6 1 7 1 6 6 , 2 3 7 , 6 ) 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8 . 5 8 5 7 1 9 5 0 4 9 9 6 2 & l t ; / b : _ x & g t ; & l t ; b : _ y & g t ; 2 0 0 . 8 4 1 6 6 6 9 9 9 9 9 9 9 7 & l t ; / b : _ y & g t ; & l t ; / b : P o i n t & g t ; & l t ; b : P o i n t & g t ; & l t ; b : _ x & g t ; 1 4 2 4 . 5 1 9 0 5 3 & l t ; / b : _ x & g t ; & l t ; b : _ y & g t ; 2 0 0 . 8 4 1 6 6 7 & l t ; / b : _ y & g t ; & l t ; / b : P o i n t & g t ; & l t ; b : P o i n t & g t ; & l t ; b : _ x & g t ; 1 4 2 6 . 5 1 9 0 5 3 & l t ; / b : _ x & g t ; & l t ; b : _ y & g t ; 2 0 2 . 8 4 1 6 6 7 & l t ; / b : _ y & g t ; & l t ; / b : P o i n t & g t ; & l t ; b : P o i n t & g t ; & l t ; b : _ x & g t ; 1 4 2 6 . 5 1 9 0 5 3 & l t ; / b : _ x & g t ; & l t ; b : _ y & g t ; 2 3 5 . 6 & l t ; / b : _ y & g t ; & l t ; / b : P o i n t & g t ; & l t ; b : P o i n t & g t ; & l t ; b : _ x & g t ; 1 4 2 8 . 5 1 9 0 5 3 & l t ; / b : _ x & g t ; & l t ; b : _ y & g t ; 2 3 7 . 6 & l t ; / b : _ y & g t ; & l t ; / b : P o i n t & g t ; & l t ; b : P o i n t & g t ; & l t ; b : _ x & g t ; 1 4 8 4 . 4 5 2 3 8 6 1 7 1 6 6 3 2 & l t ; / b : _ x & g t ; & l t ; b : _ y & g t ; 2 3 7 .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6 0 . 5 8 5 7 1 9 5 0 4 9 9 6 2 & l t ; / b : _ x & g t ; & l t ; b : _ y & g t ; 2 0 0 . 8 4 1 6 6 7 & l t ; / b : _ y & g t ; & l t ; / L o c a t i o n & g t ; & l t ; S h a p e R o t a t e A n g l e & g t ; 3 5 9 . 9 9 9 9 9 9 9 9 9 9 9 9 7 7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9 2 . 4 5 2 3 8 6 1 7 1 6 6 3 2 & l t ; / b : _ x & g t ; & l t ; b : _ y & g t ; 2 3 7 .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 ( 1 3 6 8 , 5 8 5 7 1 9 5 0 5 , 1 8 8 , 8 4 1 6 6 7 ) .   E x t r e m o   2 :   ( 1 4 4 4 , 1 2 6 6 7 3 9 7 3 6 6 , 7 5 ) 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8 . 5 8 5 7 1 9 5 0 4 9 9 6 2 & l t ; / b : _ x & g t ; & l t ; b : _ y & g t ; 1 8 8 . 8 4 1 6 6 7 & l t ; / b : _ y & g t ; & l t ; / b : P o i n t & g t ; & l t ; b : P o i n t & g t ; & l t ; b : _ x & g t ; 1 4 0 4 . 3 5 6 1 9 7 & l t ; / b : _ x & g t ; & l t ; b : _ y & g t ; 1 8 8 . 8 4 1 6 6 7 & l t ; / b : _ y & g t ; & l t ; / b : P o i n t & g t ; & l t ; b : P o i n t & g t ; & l t ; b : _ x & g t ; 1 4 0 6 . 3 5 6 1 9 7 & l t ; / b : _ x & g t ; & l t ; b : _ y & g t ; 1 8 6 . 8 4 1 6 6 7 & l t ; / b : _ y & g t ; & l t ; / b : P o i n t & g t ; & l t ; b : P o i n t & g t ; & l t ; b : _ x & g t ; 1 4 0 6 . 3 5 6 1 9 7 & l t ; / b : _ x & g t ; & l t ; b : _ y & g t ; 7 7 & l t ; / b : _ y & g t ; & l t ; / b : P o i n t & g t ; & l t ; b : P o i n t & g t ; & l t ; b : _ x & g t ; 1 4 0 8 . 3 5 6 1 9 7 & l t ; / b : _ x & g t ; & l t ; b : _ y & g t ; 7 5 & l t ; / b : _ y & g t ; & l t ; / b : P o i n t & g t ; & l t ; b : P o i n t & g t ; & l t ; b : _ x & g t ; 1 4 4 4 . 1 2 6 6 7 3 9 7 3 6 6 1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6 0 . 5 8 5 7 1 9 5 0 4 9 9 6 2 & l t ; / b : _ x & g t ; & l t ; b : _ y & g t ; 1 8 8 . 8 4 1 6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5 2 . 1 2 6 6 7 3 9 7 3 6 6 1 1 & l t ; / b : _ x & g t ; & l t ; b : _ y & g t ; 7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p o b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 i : t y p e = " S a n d b o x E d i t o r M e a s u r e G r i d K e y " & g t ; & l t ; T a b l e N a m e & g t ; t _ p o b l a c i o & l t ; / T a b l e N a m e & g t ; & l t ; / K e y & g t ; & l t ; M a i n t a i n e r 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% E r r o r _ m o s t r a l & l t ; / K e y & g t ; & l t ; / D i a g r a m O b j e c t K e y & g t ; & l t ; D i a g r a m O b j e c t K e y & g t ; & l t ; K e y & g t ; M e a s u r e s \ % E r r o r _ m o s t r a l \ T a g I n f o \ F � r m u l a & l t ; / K e y & g t ; & l t ; / D i a g r a m O b j e c t K e y & g t ; & l t ; D i a g r a m O b j e c t K e y & g t ; & l t ; K e y & g t ; M e a s u r e s \ % E r r o r _ m o s t r a l \ T a g I n f o \ V a l o r & l t ; / K e y & g t ; & l t ; / D i a g r a m O b j e c t K e y & g t ; & l t ; D i a g r a m O b j e c t K e y & g t ; & l t ; K e y & g t ; M e a s u r e s \ P o b l a c i o & l t ; / K e y & g t ; & l t ; / D i a g r a m O b j e c t K e y & g t ; & l t ; D i a g r a m O b j e c t K e y & g t ; & l t ; K e y & g t ; M e a s u r e s \ P o b l a c i o \ T a g I n f o \ F � r m u l a & l t ; / K e y & g t ; & l t ; / D i a g r a m O b j e c t K e y & g t ; & l t ; D i a g r a m O b j e c t K e y & g t ; & l t ; K e y & g t ; M e a s u r e s \ P o b l a c i o \ T a g I n f o \ V a l o r & l t ; / K e y & g t ; & l t ; / D i a g r a m O b j e c t K e y & g t ; & l t ; D i a g r a m O b j e c t K e y & g t ; & l t ; K e y & g t ; M e a s u r e s \ % R e p o s t a & l t ; / K e y & g t ; & l t ; / D i a g r a m O b j e c t K e y & g t ; & l t ; D i a g r a m O b j e c t K e y & g t ; & l t ; K e y & g t ; M e a s u r e s \ % R e p o s t a \ T a g I n f o \ F � r m u l a & l t ; / K e y & g t ; & l t ; / D i a g r a m O b j e c t K e y & g t ; & l t ; D i a g r a m O b j e c t K e y & g t ; & l t ; K e y & g t ; M e a s u r e s \ % R e p o s t a \ T a g I n f o \ V a l o r & l t ; / K e y & g t ; & l t ; / D i a g r a m O b j e c t K e y & g t ; & l t ; D i a g r a m O b j e c t K e y & g t ; & l t ; K e y & g t ; M e a s u r e s \ E s P u b l i c a & l t ; / K e y & g t ; & l t ; / D i a g r a m O b j e c t K e y & g t ; & l t ; D i a g r a m O b j e c t K e y & g t ; & l t ; K e y & g t ; M e a s u r e s \ E s P u b l i c a \ T a g I n f o \ F � r m u l a & l t ; / K e y & g t ; & l t ; / D i a g r a m O b j e c t K e y & g t ; & l t ; D i a g r a m O b j e c t K e y & g t ; & l t ; K e y & g t ; M e a s u r e s \ E s P u b l i c a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c o d i _ u n i & l t ; / K e y & g t ; & l t ; / D i a g r a m O b j e c t K e y & g t ; & l t ; D i a g r a m O b j e c t K e y & g t ; & l t ; K e y & g t ; C o l u m n s \ U n i v e r s i t a t & l t ; / K e y & g t ; & l t ; / D i a g r a m O b j e c t K e y & g t ; & l t ; D i a g r a m O b j e c t K e y & g t ; & l t ; K e y & g t ; C o l u m n s \ c o d i _ U M & l t ; / K e y & g t ; & l t ; / D i a g r a m O b j e c t K e y & g t ; & l t ; D i a g r a m O b j e c t K e y & g t ; & l t ; K e y & g t ; C o l u m n s \ c o d i _ c e n t r e & l t ; / K e y & g t ; & l t ; / D i a g r a m O b j e c t K e y & g t ; & l t ; D i a g r a m O b j e c t K e y & g t ; & l t ; K e y & g t ; C o l u m n s \ t i p u s _ c e n t r e & l t ; / K e y & g t ; & l t ; / D i a g r a m O b j e c t K e y & g t ; & l t ; D i a g r a m O b j e c t K e y & g t ; & l t ; K e y & g t ; C o l u m n s \ N o m _ c e n t r e & l t ; / K e y & g t ; & l t ; / D i a g r a m O b j e c t K e y & g t ; & l t ; D i a g r a m O b j e c t K e y & g t ; & l t ; K e y & g t ; C o l u m n s \ E s t u d i & l t ; / K e y & g t ; & l t ; / D i a g r a m O b j e c t K e y & g t ; & l t ; D i a g r a m O b j e c t K e y & g t ; & l t ; K e y & g t ; C o l u m n s \ c o d i _ e n s _ A Q U & l t ; / K e y & g t ; & l t ; / D i a g r a m O b j e c t K e y & g t ; & l t ; D i a g r a m O b j e c t K e y & g t ; & l t ; K e y & g t ; C o l u m n s \ N o m _ e n s e n y a m e n t & l t ; / K e y & g t ; & l t ; / D i a g r a m O b j e c t K e y & g t ; & l t ; D i a g r a m O b j e c t K e y & g t ; & l t ; K e y & g t ; C o l u m n s \ E s t u d i a n t s   t i t u l a t s & l t ; / K e y & g t ; & l t ; / D i a g r a m O b j e c t K e y & g t ; & l t ; D i a g r a m O b j e c t K e y & g t ; & l t ; K e y & g t ; C o l u m n s \ T e M o s t r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e r s i t a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M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c e n t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_ c e n t r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c e n t r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u d i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n s _ A Q U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e n y a m e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u d i a n t s   t i t u l a t s & l t ; / K e y & g t ; & l t ; / a : K e y & g t ; & l t ; a : V a l u e 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M o s t r a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P i v o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 i : t y p e = " S a n d b o x E d i t o r M e a s u r e G r i d K e y " & g t ; & l t ; T a b l e N a m e & g t ; t _ P i v o t & l t ; / T a b l e N a m e & g t ; & l t ; / K e y & g t ; & l t ; M a i n t a i n e r 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_ v a l o r [ 1 ] & l t ; / K e y & g t ; & l t ; / D i a g r a m O b j e c t K e y & g t ; & l t ; D i a g r a m O b j e c t K e y & g t ; & l t ; K e y & g t ; M e a s u r e s \ n _ v a l o r [ 1 ] \ T a g I n f o \ F � r m u l a & l t ; / K e y & g t ; & l t ; / D i a g r a m O b j e c t K e y & g t ; & l t ; D i a g r a m O b j e c t K e y & g t ; & l t ; K e y & g t ; M e a s u r e s \ n _ v a l o r [ 1 ] \ T a g I n f o \ V a l o r & l t ; / K e y & g t ; & l t ; / D i a g r a m O b j e c t K e y & g t ; & l t ; D i a g r a m O b j e c t K e y & g t ; & l t ; K e y & g t ; M e a s u r e s \ n _ v a l o r [ 2 ] & l t ; / K e y & g t ; & l t ; / D i a g r a m O b j e c t K e y & g t ; & l t ; D i a g r a m O b j e c t K e y & g t ; & l t ; K e y & g t ; M e a s u r e s \ n _ v a l o r [ 2 ] \ T a g I n f o \ F � r m u l a & l t ; / K e y & g t ; & l t ; / D i a g r a m O b j e c t K e y & g t ; & l t ; D i a g r a m O b j e c t K e y & g t ; & l t ; K e y & g t ; M e a s u r e s \ n _ v a l o r [ 2 ] \ T a g I n f o \ V a l o r & l t ; / K e y & g t ; & l t ; / D i a g r a m O b j e c t K e y & g t ; & l t ; D i a g r a m O b j e c t K e y & g t ; & l t ; K e y & g t ; M e a s u r e s \ n _ v a l o r [ 3 ] & l t ; / K e y & g t ; & l t ; / D i a g r a m O b j e c t K e y & g t ; & l t ; D i a g r a m O b j e c t K e y & g t ; & l t ; K e y & g t ; M e a s u r e s \ n _ v a l o r [ 3 ] \ T a g I n f o \ F � r m u l a & l t ; / K e y & g t ; & l t ; / D i a g r a m O b j e c t K e y & g t ; & l t ; D i a g r a m O b j e c t K e y & g t ; & l t ; K e y & g t ; M e a s u r e s \ n _ v a l o r [ 3 ] \ T a g I n f o \ V a l o r & l t ; / K e y & g t ; & l t ; / D i a g r a m O b j e c t K e y & g t ; & l t ; D i a g r a m O b j e c t K e y & g t ; & l t ; K e y & g t ; M e a s u r e s \ n _ v a l o r [ 4 ] & l t ; / K e y & g t ; & l t ; / D i a g r a m O b j e c t K e y & g t ; & l t ; D i a g r a m O b j e c t K e y & g t ; & l t ; K e y & g t ; M e a s u r e s \ n _ v a l o r [ 4 ] \ T a g I n f o \ F � r m u l a & l t ; / K e y & g t ; & l t ; / D i a g r a m O b j e c t K e y & g t ; & l t ; D i a g r a m O b j e c t K e y & g t ; & l t ; K e y & g t ; M e a s u r e s \ n _ v a l o r [ 4 ] \ T a g I n f o \ V a l o r & l t ; / K e y & g t ; & l t ; / D i a g r a m O b j e c t K e y & g t ; & l t ; D i a g r a m O b j e c t K e y & g t ; & l t ; K e y & g t ; M e a s u r e s \ n _ v a l o r [ 5 ] & l t ; / K e y & g t ; & l t ; / D i a g r a m O b j e c t K e y & g t ; & l t ; D i a g r a m O b j e c t K e y & g t ; & l t ; K e y & g t ; M e a s u r e s \ n _ v a l o r [ 5 ] \ T a g I n f o \ F � r m u l a & l t ; / K e y & g t ; & l t ; / D i a g r a m O b j e c t K e y & g t ; & l t ; D i a g r a m O b j e c t K e y & g t ; & l t ; K e y & g t ; M e a s u r e s \ n _ v a l o r [ 5 ] \ T a g I n f o \ V a l o r & l t ; / K e y & g t ; & l t ; / D i a g r a m O b j e c t K e y & g t ; & l t ; D i a g r a m O b j e c t K e y & g t ; & l t ; K e y & g t ; M e a s u r e s \ n _ d i s p o n i b l e & l t ; / K e y & g t ; & l t ; / D i a g r a m O b j e c t K e y & g t ; & l t ; D i a g r a m O b j e c t K e y & g t ; & l t ; K e y & g t ; M e a s u r e s \ n _ d i s p o n i b l e \ T a g I n f o \ F � r m u l a & l t ; / K e y & g t ; & l t ; / D i a g r a m O b j e c t K e y & g t ; & l t ; D i a g r a m O b j e c t K e y & g t ; & l t ; K e y & g t ; M e a s u r e s \ n _ d i s p o n i b l e \ T a g I n f o \ V a l o r & l t ; / K e y & g t ; & l t ; / D i a g r a m O b j e c t K e y & g t ; & l t ; D i a g r a m O b j e c t K e y & g t ; & l t ; K e y & g t ; M e a s u r e s \ n _ n o _ d i s p o n i b l e & l t ; / K e y & g t ; & l t ; / D i a g r a m O b j e c t K e y & g t ; & l t ; D i a g r a m O b j e c t K e y & g t ; & l t ; K e y & g t ; M e a s u r e s \ n _ n o _ d i s p o n i b l e \ T a g I n f o \ F � r m u l a & l t ; / K e y & g t ; & l t ; / D i a g r a m O b j e c t K e y & g t ; & l t ; D i a g r a m O b j e c t K e y & g t ; & l t ; K e y & g t ; M e a s u r e s \ n _ n o _ d i s p o n i b l e \ T a g I n f o \ V a l o r & l t ; / K e y & g t ; & l t ; / D i a g r a m O b j e c t K e y & g t ; & l t ; D i a g r a m O b j e c t K e y & g t ; & l t ; K e y & g t ; M e a s u r e s \ M i t j a n a & l t ; / K e y & g t ; & l t ; / D i a g r a m O b j e c t K e y & g t ; & l t ; D i a g r a m O b j e c t K e y & g t ; & l t ; K e y & g t ; M e a s u r e s \ M i t j a n a \ T a g I n f o \ F � r m u l a & l t ; / K e y & g t ; & l t ; / D i a g r a m O b j e c t K e y & g t ; & l t ; D i a g r a m O b j e c t K e y & g t ; & l t ; K e y & g t ; M e a s u r e s \ M i t j a n a \ T a g I n f o \ V a l o r & l t ; / K e y & g t ; & l t ; / D i a g r a m O b j e c t K e y & g t ; & l t ; D i a g r a m O b j e c t K e y & g t ; & l t ; K e y & g t ; M e a s u r e s \ V a r i a n c i a & l t ; / K e y & g t ; & l t ; / D i a g r a m O b j e c t K e y & g t ; & l t ; D i a g r a m O b j e c t K e y & g t ; & l t ; K e y & g t ; M e a s u r e s \ V a r i a n c i a \ T a g I n f o \ F � r m u l a & l t ; / K e y & g t ; & l t ; / D i a g r a m O b j e c t K e y & g t ; & l t ; D i a g r a m O b j e c t K e y & g t ; & l t ; K e y & g t ; M e a s u r e s \ V a r i a n c i a \ T a g I n f o \ V a l o r & l t ; / K e y & g t ; & l t ; / D i a g r a m O b j e c t K e y & g t ; & l t ; D i a g r a m O b j e c t K e y & g t ; & l t ; K e y & g t ; M e a s u r e s \ D e v . T i p & l t ; / K e y & g t ; & l t ; / D i a g r a m O b j e c t K e y & g t ; & l t ; D i a g r a m O b j e c t K e y & g t ; & l t ; K e y & g t ; M e a s u r e s \ D e v . T i p \ T a g I n f o \ F � r m u l a & l t ; / K e y & g t ; & l t ; / D i a g r a m O b j e c t K e y & g t ; & l t ; D i a g r a m O b j e c t K e y & g t ; & l t ; K e y & g t ; M e a s u r e s \ D e v . T i p \ T a g I n f o \ V a l o r & l t ; / K e y & g t ; & l t ; / D i a g r a m O b j e c t K e y & g t ; & l t ; D i a g r a m O b j e c t K e y & g t ; & l t ; K e y & g t ; M e a s u r e s \ n _ v a l o r [ - 2 ] & l t ; / K e y & g t ; & l t ; / D i a g r a m O b j e c t K e y & g t ; & l t ; D i a g r a m O b j e c t K e y & g t ; & l t ; K e y & g t ; M e a s u r e s \ n _ v a l o r [ - 2 ] \ T a g I n f o \ F � r m u l a & l t ; / K e y & g t ; & l t ; / D i a g r a m O b j e c t K e y & g t ; & l t ; D i a g r a m O b j e c t K e y & g t ; & l t ; K e y & g t ; M e a s u r e s \ n _ v a l o r [ - 2 ] \ T a g I n f o \ V a l o r & l t ; / K e y & g t ; & l t ; / D i a g r a m O b j e c t K e y & g t ; & l t ; D i a g r a m O b j e c t K e y & g t ; & l t ; K e y & g t ; M e a s u r e s \ n _ v a l o r [ - 1 ] & l t ; / K e y & g t ; & l t ; / D i a g r a m O b j e c t K e y & g t ; & l t ; D i a g r a m O b j e c t K e y & g t ; & l t ; K e y & g t ; M e a s u r e s \ n _ v a l o r [ - 1 ] \ T a g I n f o \ F � r m u l a & l t ; / K e y & g t ; & l t ; / D i a g r a m O b j e c t K e y & g t ; & l t ; D i a g r a m O b j e c t K e y & g t ; & l t ; K e y & g t ; M e a s u r e s \ n _ v a l o r [ - 1 ] \ T a g I n f o \ V a l o r & l t ; / K e y & g t ; & l t ; / D i a g r a m O b j e c t K e y & g t ; & l t ; D i a g r a m O b j e c t K e y & g t ; & l t ; K e y & g t ; M e a s u r e s \ n _ v a l o r [ - 3 ] & l t ; / K e y & g t ; & l t ; / D i a g r a m O b j e c t K e y & g t ; & l t ; D i a g r a m O b j e c t K e y & g t ; & l t ; K e y & g t ; M e a s u r e s \ n _ v a l o r [ - 3 ] \ T a g I n f o \ F � r m u l a & l t ; / K e y & g t ; & l t ; / D i a g r a m O b j e c t K e y & g t ; & l t ; D i a g r a m O b j e c t K e y & g t ; & l t ; K e y & g t ; M e a s u r e s \ n _ v a l o r [ - 3 ] \ T a g I n f o \ V a l o r & l t ; / K e y & g t ; & l t ; / D i a g r a m O b j e c t K e y & g t ; & l t ; D i a g r a m O b j e c t K e y & g t ; & l t ; K e y & g t ; M e a s u r e s \ % N O _ S A T I S F & l t ; / K e y & g t ; & l t ; / D i a g r a m O b j e c t K e y & g t ; & l t ; D i a g r a m O b j e c t K e y & g t ; & l t ; K e y & g t ; M e a s u r e s \ % N O _ S A T I S F \ T a g I n f o \ F � r m u l a & l t ; / K e y & g t ; & l t ; / D i a g r a m O b j e c t K e y & g t ; & l t ; D i a g r a m O b j e c t K e y & g t ; & l t ; K e y & g t ; M e a s u r e s \ % N O _ S A T I S F \ T a g I n f o \ V a l o r & l t ; / K e y & g t ; & l t ; / D i a g r a m O b j e c t K e y & g t ; & l t ; D i a g r a m O b j e c t K e y & g t ; & l t ; K e y & g t ; M e a s u r e s \ % I N D I F E R E N T S & l t ; / K e y & g t ; & l t ; / D i a g r a m O b j e c t K e y & g t ; & l t ; D i a g r a m O b j e c t K e y & g t ; & l t ; K e y & g t ; M e a s u r e s \ % I N D I F E R E N T S \ T a g I n f o \ F � r m u l a & l t ; / K e y & g t ; & l t ; / D i a g r a m O b j e c t K e y & g t ; & l t ; D i a g r a m O b j e c t K e y & g t ; & l t ; K e y & g t ; M e a s u r e s \ % I N D I F E R E N T S \ T a g I n f o \ V a l o r & l t ; / K e y & g t ; & l t ; / D i a g r a m O b j e c t K e y & g t ; & l t ; D i a g r a m O b j e c t K e y & g t ; & l t ; K e y & g t ; M e a s u r e s \ % S A T I S F & l t ; / K e y & g t ; & l t ; / D i a g r a m O b j e c t K e y & g t ; & l t ; D i a g r a m O b j e c t K e y & g t ; & l t ; K e y & g t ; M e a s u r e s \ % S A T I S F \ T a g I n f o \ F � r m u l a & l t ; / K e y & g t ; & l t ; / D i a g r a m O b j e c t K e y & g t ; & l t ; D i a g r a m O b j e c t K e y & g t ; & l t ; K e y & g t ; M e a s u r e s \ % S A T I S F \ T a g I n f o \ V a l o r & l t ; / K e y & g t ; & l t ; / D i a g r a m O b j e c t K e y & g t ; & l t ; D i a g r a m O b j e c t K e y & g t ; & l t ; K e y & g t ; M e a s u r e s \ M i t j a n a _ 1 0 & l t ; / K e y & g t ; & l t ; / D i a g r a m O b j e c t K e y & g t ; & l t ; D i a g r a m O b j e c t K e y & g t ; & l t ; K e y & g t ; M e a s u r e s \ M i t j a n a _ 1 0 \ T a g I n f o \ F � r m u l a & l t ; / K e y & g t ; & l t ; / D i a g r a m O b j e c t K e y & g t ; & l t ; D i a g r a m O b j e c t K e y & g t ; & l t ; K e y & g t ; M e a s u r e s \ M i t j a n a _ 1 0 \ T a g I n f o \ V a l o r & l t ; / K e y & g t ; & l t ; / D i a g r a m O b j e c t K e y & g t ; & l t ; D i a g r a m O b j e c t K e y & g t ; & l t ; K e y & g t ; M e a s u r e s \ V a r i a n c i a _ 1 0 & l t ; / K e y & g t ; & l t ; / D i a g r a m O b j e c t K e y & g t ; & l t ; D i a g r a m O b j e c t K e y & g t ; & l t ; K e y & g t ; M e a s u r e s \ V a r i a n c i a _ 1 0 \ T a g I n f o \ F � r m u l a & l t ; / K e y & g t ; & l t ; / D i a g r a m O b j e c t K e y & g t ; & l t ; D i a g r a m O b j e c t K e y & g t ; & l t ; K e y & g t ; M e a s u r e s \ V a r i a n c i a _ 1 0 \ T a g I n f o \ V a l o r & l t ; / K e y & g t ; & l t ; / D i a g r a m O b j e c t K e y & g t ; & l t ; D i a g r a m O b j e c t K e y & g t ; & l t ; K e y & g t ; M e a s u r e s \ D e v . T i p _ 1 0 & l t ; / K e y & g t ; & l t ; / D i a g r a m O b j e c t K e y & g t ; & l t ; D i a g r a m O b j e c t K e y & g t ; & l t ; K e y & g t ; M e a s u r e s \ D e v . T i p _ 1 0 \ T a g I n f o \ F � r m u l a & l t ; / K e y & g t ; & l t ; / D i a g r a m O b j e c t K e y & g t ; & l t ; D i a g r a m O b j e c t K e y & g t ; & l t ; K e y & g t ; M e a s u r e s \ D e v . T i p _ 1 0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c o d i _ U M _ A Q U & l t ; / K e y & g t ; & l t ; / D i a g r a m O b j e c t K e y & g t ; & l t ; D i a g r a m O b j e c t K e y & g t ; & l t ; K e y & g t ; C o l u m n s \ P K _ v a r i a b l e & l t ; / K e y & g t ; & l t ; / D i a g r a m O b j e c t K e y & g t ; & l t ; D i a g r a m O b j e c t K e y & g t ; & l t ; K e y & g t ; C o l u m n s \ - 3 & l t ; / K e y & g t ; & l t ; / D i a g r a m O b j e c t K e y & g t ; & l t ; D i a g r a m O b j e c t K e y & g t ; & l t ; K e y & g t ; C o l u m n s \ - 2 & l t ; / K e y & g t ; & l t ; / D i a g r a m O b j e c t K e y & g t ; & l t ; D i a g r a m O b j e c t K e y & g t ; & l t ; K e y & g t ; C o l u m n s \ - 1 & l t ; / K e y & g t ; & l t ; / D i a g r a m O b j e c t K e y & g t ; & l t ; D i a g r a m O b j e c t K e y & g t ; & l t ; K e y & g t ; C o l u m n s \ 1 & l t ; / K e y & g t ; & l t ; / D i a g r a m O b j e c t K e y & g t ; & l t ; D i a g r a m O b j e c t K e y & g t ; & l t ; K e y & g t ; C o l u m n s \ 2 & l t ; / K e y & g t ; & l t ; / D i a g r a m O b j e c t K e y & g t ; & l t ; D i a g r a m O b j e c t K e y & g t ; & l t ; K e y & g t ; C o l u m n s \ 3 & l t ; / K e y & g t ; & l t ; / D i a g r a m O b j e c t K e y & g t ; & l t ; D i a g r a m O b j e c t K e y & g t ; & l t ; K e y & g t ; C o l u m n s \ 4 & l t ; / K e y & g t ; & l t ; / D i a g r a m O b j e c t K e y & g t ; & l t ; D i a g r a m O b j e c t K e y & g t ; & l t ; K e y & g t ; C o l u m n s \ 5 & l t ; / K e y & g t ; & l t ; / D i a g r a m O b j e c t K e y & g t ; & l t ; D i a g r a m O b j e c t K e y & g t ; & l t ; K e y & g t ; C o l u m n s \ c o d i _ f a c t o r & l t ; / K e y & g t ; & l t ; / D i a g r a m O b j e c t K e y & g t ; & l t ; D i a g r a m O b j e c t K e y & g t ; & l t ; K e y & g t ; C o l u m n s \ P k _ S u b e s t a n d a r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1 5 & l t ; / F o c u s R o w & g t ; & l t ; S e l e c t i o n E n d R o w & g t ; 1 5 & l t ; / S e l e c t i o n E n d R o w & g t ; & l t ; S e l e c t i o n S t a r t R o w & g t ; 1 5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M _ A Q U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v a r i a b l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3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f a c t o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S u b e s t a n d a r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e s t a n d a r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 i : t y p e = " S a n d b o x E d i t o r M e a s u r e G r i d K e y " & g t ; & l t ; T a b l e N a m e & g t ; t _ s u b e s t a n d a r d s & l t ; / T a b l e N a m e & g t ; & l t ; / K e y & g t ; & l t ; M a i n t a i n e r 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k _ S u b e s t a n d a r d & l t ; / K e y & g t ; & l t ; / D i a g r a m O b j e c t K e y & g t ; & l t ; D i a g r a m O b j e c t K e y & g t ; & l t ; K e y & g t ; C o l u m n s \ D e s c r i p c i � & l t ; / K e y & g t ; & l t ; / D i a g r a m O b j e c t K e y & g t ; & l t ; D i a g r a m O b j e c t K e y & g t ; & l t ; K e y & g t ; C o l u m n s \ E s t a n d a r d & l t ; / K e y & g t ; & l t ; / D i a g r a m O b j e c t K e y & g t ; & l t ; D i a g r a m O b j e c t K e y & g t ; & l t ; K e y & g t ; C o l u m n s \ D e s c r i p c i o n _ e s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S u b e s t a n d a r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a n d a r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o n _ e s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b 4 3 5 5 f 0 1 - 4 5 5 d - 4 0 b 3 - b 7 3 a - 3 d 1 0 5 8 1 c 3 1 3 6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 4 .   V a l o r a c i �   S a t i s f a c c i � < / S l i c e r S h e e t N a m e > < S A H o s t H a s h > 9 2 8 1 7 9 6 6 4 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9 3 c e 1 d e b - 0 b 3 d - 4 e 6 7 - 9 7 7 d - 1 2 4 6 5 d 7 7 1 3 c e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 2 .   P o b l a c i �   i   M o s t r a   ( I I ) < / S l i c e r S h e e t N a m e > < S A H o s t H a s h > 3 6 3 6 2 5 0 1 9 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t _ a r e a - 0 4 e c e 9 5 4 - f 5 2 e - 4 9 f 3 - b 3 3 c - d c 8 b a 6 2 7 d e d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 � r e e s < / s t r i n g > < / k e y > < v a l u e > < i n t > 8 7 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 � r e e s 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2 5 ] ] > < / C u s t o m C o n t e n t > < / G e m i n i > 
</file>

<file path=customXml/item43.xml>��< ? x m l   v e r s i o n = " 1 . 0 "   e n c o d i n g = " U T F - 1 6 " ? > < G e m i n i   x m l n s = " h t t p : / / g e m i n i / p i v o t c u s t o m i z a t i o n / f 7 7 6 6 e 3 0 - 2 1 c 5 - 4 e c 4 - 8 e 7 4 - 4 4 9 8 3 7 e 9 c 6 3 9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 H o j a 1 < / S l i c e r S h e e t N a m e > < S A H o s t H a s h > 1 3 0 7 2 7 0 1 5 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8 a 1 8 1 5 6 5 - 8 1 f 1 - 4 4 4 0 - 9 6 7 0 - 6 9 b 6 a f 5 a 7 0 d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 T a u l a   G r � f i c 2 < / S l i c e r S h e e t N a m e > < S A H o s t H a s h > 1 2 6 5 9 9 2 9 7 1 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t _ s u b a r e a 2 n i v e l l - 4 8 9 d 6 a f 1 - 8 2 5 0 - 4 3 6 c - 9 3 d e - 6 7 3 b f e c 4 7 b e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 S u b � r e e s   a g r u p a d e s   ( 2 n   N I V E L L ) < / s t r i n g > < / k e y > < v a l u e > < i n t > 2 9 3 < / i n t > < / v a l u e > < / i t e m > < i t e m > < k e y > < s t r i n g > C o d i A r e a < / s t r i n g > < / k e y > < v a l u e > < i n t > 1 1 3 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 S u b � r e e s   a g r u p a d e s   ( 2 n   N I V E L L ) < / s t r i n g > < / k e y > < v a l u e > < i n t > 1 < / i n t > < / v a l u e > < / i t e m > < i t e m > < k e y > < s t r i n g > C o d i A r e a 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3 1 f b 0 c 8 a - 8 8 9 5 - 4 2 7 a - b 4 9 4 - 9 e 0 d f 7 e 1 e c a c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 H o j a 1 < / S l i c e r S h e e t N a m e > < S A H o s t H a s h > 1 8 7 8 6 6 6 3 0 5 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_ e n s e n y a m e n t s - a 3 f 0 1 3 9 0 - c 5 8 0 - 4 5 f 2 - b 1 d d - 5 b 6 0 9 6 f 1 c b 4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 u _ c o d i _ D G U _ A Q U < / s t r i n g > < / k e y > < v a l u e > < i n t > 1 8 4 < / i n t > < / v a l u e > < / i t e m > < i t e m > < k e y > < s t r i n g > n o m _ e n s _ A Q U < / s t r i n g > < / k e y > < v a l u e > < i n t > 1 5 9 < / i n t > < / v a l u e > < / i t e m > < i t e m > < k e y > < s t r i n g > c _ t i p u s _ t i t u l a c i o < / s t r i n g > < / k e y > < v a l u e > < i n t > 1 7 0 < / i n t > < / v a l u e > < / i t e m > < i t e m > < k e y > < s t r i n g > n o m _ t i p u s _ t i t u l a c i o < / s t r i n g > < / k e y > < v a l u e > < i n t > 1 9 7 < / i n t > < / v a l u e > < / i t e m > < i t e m > < k e y > < s t r i n g > C o d i A g r u p a c i o T i t u l a c i o < / s t r i n g > < / k e y > < v a l u e > < i n t > 2 1 9 < / i n t > < / v a l u e > < / i t e m > < i t e m > < k e y > < s t r i n g > E s t � _ m o s t r a _ f i n a l ? < / s t r i n g > < / k e y > < v a l u e > < i n t > 1 9 0 < / i n t > < / v a l u e > < / i t e m > < / C o l u m n W i d t h s > < C o l u m n D i s p l a y I n d e x > < i t e m > < k e y > < s t r i n g > u _ c o d i _ D G U _ A Q U < / s t r i n g > < / k e y > < v a l u e > < i n t > 0 < / i n t > < / v a l u e > < / i t e m > < i t e m > < k e y > < s t r i n g > n o m _ e n s _ A Q U < / s t r i n g > < / k e y > < v a l u e > < i n t > 1 < / i n t > < / v a l u e > < / i t e m > < i t e m > < k e y > < s t r i n g > c _ t i p u s _ t i t u l a c i o < / s t r i n g > < / k e y > < v a l u e > < i n t > 2 < / i n t > < / v a l u e > < / i t e m > < i t e m > < k e y > < s t r i n g > n o m _ t i p u s _ t i t u l a c i o < / s t r i n g > < / k e y > < v a l u e > < i n t > 3 < / i n t > < / v a l u e > < / i t e m > < i t e m > < k e y > < s t r i n g > C o d i A g r u p a c i o T i t u l a c i o < / s t r i n g > < / k e y > < v a l u e > < i n t > 4 < / i n t > < / v a l u e > < / i t e m > < i t e m > < k e y > < s t r i n g > E s t � _ m o s t r a _ f i n a l ? 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4 8 0 b 2 1 7 9 - d 0 3 2 - 4 9 1 b - b e 0 6 - 0 5 4 c 6 3 d a 8 1 9 9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 8 .   I n d i c a d o r s   p e r   l ' A c r e d i t a c i � < / S l i c e r S h e e t N a m e > < S A H o s t H a s h > 8 7 4 8 1 4 4 4 8 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_ e n s e n y a m e n t s - 0 7 6 b e a c 4 - a 3 f 4 - 4 4 2 7 - b 0 a 1 - 3 6 f f 6 e c 7 d a 5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 u _ c o d i _ D G U _ A Q U < / s t r i n g > < / k e y > < v a l u e > < i n t > 1 8 4 < / i n t > < / v a l u e > < / i t e m > < i t e m > < k e y > < s t r i n g > n o m _ e n s _ A Q U < / s t r i n g > < / k e y > < v a l u e > < i n t > 1 5 9 < / i n t > < / v a l u e > < / i t e m > < i t e m > < k e y > < s t r i n g > c _ t i p u s _ t i t u l a c i o < / s t r i n g > < / k e y > < v a l u e > < i n t > 1 7 0 < / i n t > < / v a l u e > < / i t e m > < i t e m > < k e y > < s t r i n g > n o m _ t i p u s _ t i t u l a c i o < / s t r i n g > < / k e y > < v a l u e > < i n t > 1 9 7 < / i n t > < / v a l u e > < / i t e m > < i t e m > < k e y > < s t r i n g > C o d i A g r u p a c i o T i t u l a c i o < / s t r i n g > < / k e y > < v a l u e > < i n t > 2 1 9 < / i n t > < / v a l u e > < / i t e m > < i t e m > < k e y > < s t r i n g > E s t � _ m o s t r a _ f i n a l ? < / s t r i n g > < / k e y > < v a l u e > < i n t > 1 9 0 < / i n t > < / v a l u e > < / i t e m > < / C o l u m n W i d t h s > < C o l u m n D i s p l a y I n d e x > < i t e m > < k e y > < s t r i n g > u _ c o d i _ D G U _ A Q U < / s t r i n g > < / k e y > < v a l u e > < i n t > 0 < / i n t > < / v a l u e > < / i t e m > < i t e m > < k e y > < s t r i n g > n o m _ e n s _ A Q U < / s t r i n g > < / k e y > < v a l u e > < i n t > 1 < / i n t > < / v a l u e > < / i t e m > < i t e m > < k e y > < s t r i n g > c _ t i p u s _ t i t u l a c i o < / s t r i n g > < / k e y > < v a l u e > < i n t > 2 < / i n t > < / v a l u e > < / i t e m > < i t e m > < k e y > < s t r i n g > n o m _ t i p u s _ t i t u l a c i o < / s t r i n g > < / k e y > < v a l u e > < i n t > 3 < / i n t > < / v a l u e > < / i t e m > < i t e m > < k e y > < s t r i n g > C o d i A g r u p a c i o T i t u l a c i o < / s t r i n g > < / k e y > < v a l u e > < i n t > 4 < / i n t > < / v a l u e > < / i t e m > < i t e m > < k e y > < s t r i n g > E s t � _ m o s t r a _ f i n a l ? 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8E5D566-82AB-40D9-8EA8-93F722D7D5B0}">
  <ds:schemaRefs/>
</ds:datastoreItem>
</file>

<file path=customXml/itemProps10.xml><?xml version="1.0" encoding="utf-8"?>
<ds:datastoreItem xmlns:ds="http://schemas.openxmlformats.org/officeDocument/2006/customXml" ds:itemID="{CFA90E4D-A094-4AB8-9815-9B90B4CBE5F4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A39C2065-8D20-4DBF-A67D-1FB8E6FBFFC2}">
  <ds:schemaRefs/>
</ds:datastoreItem>
</file>

<file path=customXml/itemProps12.xml><?xml version="1.0" encoding="utf-8"?>
<ds:datastoreItem xmlns:ds="http://schemas.openxmlformats.org/officeDocument/2006/customXml" ds:itemID="{F94C51E3-2184-4649-81F1-80D64A611E55}">
  <ds:schemaRefs/>
</ds:datastoreItem>
</file>

<file path=customXml/itemProps13.xml><?xml version="1.0" encoding="utf-8"?>
<ds:datastoreItem xmlns:ds="http://schemas.openxmlformats.org/officeDocument/2006/customXml" ds:itemID="{C0104EB8-129C-49DF-825C-5879C75BEBA6}">
  <ds:schemaRefs/>
</ds:datastoreItem>
</file>

<file path=customXml/itemProps14.xml><?xml version="1.0" encoding="utf-8"?>
<ds:datastoreItem xmlns:ds="http://schemas.openxmlformats.org/officeDocument/2006/customXml" ds:itemID="{77AA1020-D969-4D5D-A704-52ED97CD5508}">
  <ds:schemaRefs/>
</ds:datastoreItem>
</file>

<file path=customXml/itemProps15.xml><?xml version="1.0" encoding="utf-8"?>
<ds:datastoreItem xmlns:ds="http://schemas.openxmlformats.org/officeDocument/2006/customXml" ds:itemID="{69A3B6FC-951B-4609-ADFB-EF12E9254204}">
  <ds:schemaRefs/>
</ds:datastoreItem>
</file>

<file path=customXml/itemProps16.xml><?xml version="1.0" encoding="utf-8"?>
<ds:datastoreItem xmlns:ds="http://schemas.openxmlformats.org/officeDocument/2006/customXml" ds:itemID="{D6019CD7-6AD3-4B7C-B386-0D83CFADF897}">
  <ds:schemaRefs/>
</ds:datastoreItem>
</file>

<file path=customXml/itemProps17.xml><?xml version="1.0" encoding="utf-8"?>
<ds:datastoreItem xmlns:ds="http://schemas.openxmlformats.org/officeDocument/2006/customXml" ds:itemID="{E5FB5510-12F2-4F1A-A949-7276E2951C8C}">
  <ds:schemaRefs/>
</ds:datastoreItem>
</file>

<file path=customXml/itemProps18.xml><?xml version="1.0" encoding="utf-8"?>
<ds:datastoreItem xmlns:ds="http://schemas.openxmlformats.org/officeDocument/2006/customXml" ds:itemID="{BE42878E-57B5-4024-B7BF-07B46873C3EF}">
  <ds:schemaRefs/>
</ds:datastoreItem>
</file>

<file path=customXml/itemProps19.xml><?xml version="1.0" encoding="utf-8"?>
<ds:datastoreItem xmlns:ds="http://schemas.openxmlformats.org/officeDocument/2006/customXml" ds:itemID="{70EDC6B9-6806-4E0E-8A59-83C679A1E219}">
  <ds:schemaRefs/>
</ds:datastoreItem>
</file>

<file path=customXml/itemProps2.xml><?xml version="1.0" encoding="utf-8"?>
<ds:datastoreItem xmlns:ds="http://schemas.openxmlformats.org/officeDocument/2006/customXml" ds:itemID="{C663D1A9-E410-478A-940C-B5B58C8DE5A5}">
  <ds:schemaRefs/>
</ds:datastoreItem>
</file>

<file path=customXml/itemProps20.xml><?xml version="1.0" encoding="utf-8"?>
<ds:datastoreItem xmlns:ds="http://schemas.openxmlformats.org/officeDocument/2006/customXml" ds:itemID="{688E1CAD-B2C8-4F43-97C1-E23D0DAC393F}">
  <ds:schemaRefs/>
</ds:datastoreItem>
</file>

<file path=customXml/itemProps21.xml><?xml version="1.0" encoding="utf-8"?>
<ds:datastoreItem xmlns:ds="http://schemas.openxmlformats.org/officeDocument/2006/customXml" ds:itemID="{42F0D131-2798-4ED5-8B37-65602EB2351B}">
  <ds:schemaRefs/>
</ds:datastoreItem>
</file>

<file path=customXml/itemProps22.xml><?xml version="1.0" encoding="utf-8"?>
<ds:datastoreItem xmlns:ds="http://schemas.openxmlformats.org/officeDocument/2006/customXml" ds:itemID="{189F924F-A1F5-42E0-97D1-65714C67566D}">
  <ds:schemaRefs/>
</ds:datastoreItem>
</file>

<file path=customXml/itemProps23.xml><?xml version="1.0" encoding="utf-8"?>
<ds:datastoreItem xmlns:ds="http://schemas.openxmlformats.org/officeDocument/2006/customXml" ds:itemID="{896EA7AB-2BD7-46D9-9E34-5C500AE881DC}">
  <ds:schemaRefs/>
</ds:datastoreItem>
</file>

<file path=customXml/itemProps24.xml><?xml version="1.0" encoding="utf-8"?>
<ds:datastoreItem xmlns:ds="http://schemas.openxmlformats.org/officeDocument/2006/customXml" ds:itemID="{30993D0A-215D-4351-B6F2-30183473CF1C}">
  <ds:schemaRefs/>
</ds:datastoreItem>
</file>

<file path=customXml/itemProps25.xml><?xml version="1.0" encoding="utf-8"?>
<ds:datastoreItem xmlns:ds="http://schemas.openxmlformats.org/officeDocument/2006/customXml" ds:itemID="{AAA62C0B-8A62-4900-97B9-60B3E37E9DC1}">
  <ds:schemaRefs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e3124df1-90c4-43f4-950e-d98a24cabd50"/>
    <ds:schemaRef ds:uri="http://schemas.microsoft.com/office/infopath/2007/PartnerControls"/>
    <ds:schemaRef ds:uri="http://schemas.openxmlformats.org/package/2006/metadata/core-properties"/>
  </ds:schemaRefs>
</ds:datastoreItem>
</file>

<file path=customXml/itemProps26.xml><?xml version="1.0" encoding="utf-8"?>
<ds:datastoreItem xmlns:ds="http://schemas.openxmlformats.org/officeDocument/2006/customXml" ds:itemID="{E8507456-6719-46D0-9181-8028FF7ED7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124df1-90c4-43f4-950e-d98a24cab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7.xml><?xml version="1.0" encoding="utf-8"?>
<ds:datastoreItem xmlns:ds="http://schemas.openxmlformats.org/officeDocument/2006/customXml" ds:itemID="{23E6ABD9-2172-4D59-8823-F92B85ECE415}">
  <ds:schemaRefs/>
</ds:datastoreItem>
</file>

<file path=customXml/itemProps28.xml><?xml version="1.0" encoding="utf-8"?>
<ds:datastoreItem xmlns:ds="http://schemas.openxmlformats.org/officeDocument/2006/customXml" ds:itemID="{94C934B1-571E-4168-9923-2C52F37D83F6}">
  <ds:schemaRefs/>
</ds:datastoreItem>
</file>

<file path=customXml/itemProps29.xml><?xml version="1.0" encoding="utf-8"?>
<ds:datastoreItem xmlns:ds="http://schemas.openxmlformats.org/officeDocument/2006/customXml" ds:itemID="{B729FC58-D360-468E-85D2-B85242669814}">
  <ds:schemaRefs/>
</ds:datastoreItem>
</file>

<file path=customXml/itemProps3.xml><?xml version="1.0" encoding="utf-8"?>
<ds:datastoreItem xmlns:ds="http://schemas.openxmlformats.org/officeDocument/2006/customXml" ds:itemID="{C9AE01D4-D1E2-4B38-A512-097CBB140C86}">
  <ds:schemaRefs/>
</ds:datastoreItem>
</file>

<file path=customXml/itemProps30.xml><?xml version="1.0" encoding="utf-8"?>
<ds:datastoreItem xmlns:ds="http://schemas.openxmlformats.org/officeDocument/2006/customXml" ds:itemID="{AC4301D7-6C2E-49FA-887E-EEF3959B97B9}">
  <ds:schemaRefs/>
</ds:datastoreItem>
</file>

<file path=customXml/itemProps31.xml><?xml version="1.0" encoding="utf-8"?>
<ds:datastoreItem xmlns:ds="http://schemas.openxmlformats.org/officeDocument/2006/customXml" ds:itemID="{73BF66EB-7308-472C-9EDA-D4840FF07197}">
  <ds:schemaRefs/>
</ds:datastoreItem>
</file>

<file path=customXml/itemProps32.xml><?xml version="1.0" encoding="utf-8"?>
<ds:datastoreItem xmlns:ds="http://schemas.openxmlformats.org/officeDocument/2006/customXml" ds:itemID="{07E83C57-2E2D-43E2-A3A1-2A6A1247C577}">
  <ds:schemaRefs/>
</ds:datastoreItem>
</file>

<file path=customXml/itemProps33.xml><?xml version="1.0" encoding="utf-8"?>
<ds:datastoreItem xmlns:ds="http://schemas.openxmlformats.org/officeDocument/2006/customXml" ds:itemID="{44ED3C8C-0A3A-4259-991D-40F8E38D5A12}">
  <ds:schemaRefs/>
</ds:datastoreItem>
</file>

<file path=customXml/itemProps34.xml><?xml version="1.0" encoding="utf-8"?>
<ds:datastoreItem xmlns:ds="http://schemas.openxmlformats.org/officeDocument/2006/customXml" ds:itemID="{7CB5365B-8CE8-4728-88D9-8791AB33F3E6}">
  <ds:schemaRefs/>
</ds:datastoreItem>
</file>

<file path=customXml/itemProps35.xml><?xml version="1.0" encoding="utf-8"?>
<ds:datastoreItem xmlns:ds="http://schemas.openxmlformats.org/officeDocument/2006/customXml" ds:itemID="{835090B1-0A78-4441-ABF7-6354DBC138A8}">
  <ds:schemaRefs/>
</ds:datastoreItem>
</file>

<file path=customXml/itemProps36.xml><?xml version="1.0" encoding="utf-8"?>
<ds:datastoreItem xmlns:ds="http://schemas.openxmlformats.org/officeDocument/2006/customXml" ds:itemID="{E2911E67-8009-40F2-AD64-9FDAD0081FC0}">
  <ds:schemaRefs/>
</ds:datastoreItem>
</file>

<file path=customXml/itemProps37.xml><?xml version="1.0" encoding="utf-8"?>
<ds:datastoreItem xmlns:ds="http://schemas.openxmlformats.org/officeDocument/2006/customXml" ds:itemID="{BD168482-1C95-4101-8FFE-6AAA0F89808D}">
  <ds:schemaRefs/>
</ds:datastoreItem>
</file>

<file path=customXml/itemProps38.xml><?xml version="1.0" encoding="utf-8"?>
<ds:datastoreItem xmlns:ds="http://schemas.openxmlformats.org/officeDocument/2006/customXml" ds:itemID="{D80FF816-5B55-4955-AFB8-670855A82BBA}">
  <ds:schemaRefs/>
</ds:datastoreItem>
</file>

<file path=customXml/itemProps39.xml><?xml version="1.0" encoding="utf-8"?>
<ds:datastoreItem xmlns:ds="http://schemas.openxmlformats.org/officeDocument/2006/customXml" ds:itemID="{2EFC4394-1968-474B-A3E7-7AFE0DE367F9}">
  <ds:schemaRefs/>
</ds:datastoreItem>
</file>

<file path=customXml/itemProps4.xml><?xml version="1.0" encoding="utf-8"?>
<ds:datastoreItem xmlns:ds="http://schemas.openxmlformats.org/officeDocument/2006/customXml" ds:itemID="{A7F7F67A-588E-415B-A066-8CCA3E7024F6}">
  <ds:schemaRefs/>
</ds:datastoreItem>
</file>

<file path=customXml/itemProps40.xml><?xml version="1.0" encoding="utf-8"?>
<ds:datastoreItem xmlns:ds="http://schemas.openxmlformats.org/officeDocument/2006/customXml" ds:itemID="{F1CD2030-3925-41E7-BE03-D6891FFE6779}">
  <ds:schemaRefs/>
</ds:datastoreItem>
</file>

<file path=customXml/itemProps41.xml><?xml version="1.0" encoding="utf-8"?>
<ds:datastoreItem xmlns:ds="http://schemas.openxmlformats.org/officeDocument/2006/customXml" ds:itemID="{9D25FB0C-57E8-4EEB-8146-3213B9963E5A}">
  <ds:schemaRefs/>
</ds:datastoreItem>
</file>

<file path=customXml/itemProps42.xml><?xml version="1.0" encoding="utf-8"?>
<ds:datastoreItem xmlns:ds="http://schemas.openxmlformats.org/officeDocument/2006/customXml" ds:itemID="{F6988BCF-6E16-4953-A8EB-50827EA78A79}">
  <ds:schemaRefs/>
</ds:datastoreItem>
</file>

<file path=customXml/itemProps43.xml><?xml version="1.0" encoding="utf-8"?>
<ds:datastoreItem xmlns:ds="http://schemas.openxmlformats.org/officeDocument/2006/customXml" ds:itemID="{1D8E6EEC-9DD6-462F-855C-1046DD976DEE}">
  <ds:schemaRefs/>
</ds:datastoreItem>
</file>

<file path=customXml/itemProps44.xml><?xml version="1.0" encoding="utf-8"?>
<ds:datastoreItem xmlns:ds="http://schemas.openxmlformats.org/officeDocument/2006/customXml" ds:itemID="{7C86DDBC-BD24-4146-AFDD-845DA1900522}">
  <ds:schemaRefs/>
</ds:datastoreItem>
</file>

<file path=customXml/itemProps45.xml><?xml version="1.0" encoding="utf-8"?>
<ds:datastoreItem xmlns:ds="http://schemas.openxmlformats.org/officeDocument/2006/customXml" ds:itemID="{2ACFCF72-81E7-4108-8DBB-55E3967383A2}">
  <ds:schemaRefs/>
</ds:datastoreItem>
</file>

<file path=customXml/itemProps5.xml><?xml version="1.0" encoding="utf-8"?>
<ds:datastoreItem xmlns:ds="http://schemas.openxmlformats.org/officeDocument/2006/customXml" ds:itemID="{046F80FC-A8F2-443A-82E5-2B29BCFA3BE4}">
  <ds:schemaRefs/>
</ds:datastoreItem>
</file>

<file path=customXml/itemProps6.xml><?xml version="1.0" encoding="utf-8"?>
<ds:datastoreItem xmlns:ds="http://schemas.openxmlformats.org/officeDocument/2006/customXml" ds:itemID="{CA903F40-7488-4BD5-AE11-90B7048FDE4E}">
  <ds:schemaRefs/>
</ds:datastoreItem>
</file>

<file path=customXml/itemProps7.xml><?xml version="1.0" encoding="utf-8"?>
<ds:datastoreItem xmlns:ds="http://schemas.openxmlformats.org/officeDocument/2006/customXml" ds:itemID="{AE3EACC2-D2A0-47D3-81D7-2E13B443F423}">
  <ds:schemaRefs/>
</ds:datastoreItem>
</file>

<file path=customXml/itemProps8.xml><?xml version="1.0" encoding="utf-8"?>
<ds:datastoreItem xmlns:ds="http://schemas.openxmlformats.org/officeDocument/2006/customXml" ds:itemID="{F5213095-DB29-4A44-ABC4-DE195B73078E}">
  <ds:schemaRefs/>
</ds:datastoreItem>
</file>

<file path=customXml/itemProps9.xml><?xml version="1.0" encoding="utf-8"?>
<ds:datastoreItem xmlns:ds="http://schemas.openxmlformats.org/officeDocument/2006/customXml" ds:itemID="{9B1F711D-E289-4C23-801D-48448A54E51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Edició</vt:lpstr>
      <vt:lpstr>Tipuscentre</vt:lpstr>
      <vt:lpstr>Univ</vt:lpstr>
      <vt:lpstr>TipusTitulacio</vt:lpstr>
      <vt:lpstr>Poblacio_intergrada</vt:lpstr>
      <vt:lpstr>UnitatPublicacio</vt:lpstr>
      <vt:lpstr>ensenyaments</vt:lpstr>
      <vt:lpstr>AgrupacioTitulacio</vt:lpstr>
      <vt:lpstr>SA_1nivell</vt:lpstr>
      <vt:lpstr>SA_2nivell</vt:lpstr>
      <vt:lpstr>Areas</vt:lpstr>
      <vt:lpstr>Taula.pivot</vt:lpstr>
      <vt:lpstr>FactorsAux_PM</vt:lpstr>
      <vt:lpstr>DadesOriginals_M_17</vt:lpstr>
      <vt:lpstr>Subestandards</vt:lpstr>
      <vt:lpstr>Índex</vt:lpstr>
      <vt:lpstr>1. Població i Mostra</vt:lpstr>
      <vt:lpstr>2. Valoració Satisfacció</vt:lpstr>
      <vt:lpstr>3. Indicadors satisfacció</vt:lpstr>
      <vt:lpstr>Taula Gràfic1</vt:lpstr>
      <vt:lpstr>4. Gràfic Indicadors (I)</vt:lpstr>
      <vt:lpstr>Taula Gràfic2</vt:lpstr>
      <vt:lpstr>5. Gràfic Indicadors (II)</vt:lpstr>
      <vt:lpstr>6. Indicadors per l'Acreditació</vt:lpstr>
    </vt:vector>
  </TitlesOfParts>
  <Company>AQU Catalunya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Lorena Bernàldez Arjona</dc:creator>
  <cp:lastModifiedBy>GPAQ</cp:lastModifiedBy>
  <dcterms:created xsi:type="dcterms:W3CDTF">2018-04-27T09:50:52Z</dcterms:created>
  <dcterms:modified xsi:type="dcterms:W3CDTF">2019-07-09T06:37:43Z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0x01010079DADA900FC75740835197A67FCEF12000F6FD6C84C2BAC24380A3A1B78C3906A5</vt:lpwstr>
  </property>
</Properties>
</file>